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deepti\Documents\Thesis Final work\Final Thesis - Deepti Kandhol\MONTE CARLO\"/>
    </mc:Choice>
  </mc:AlternateContent>
  <bookViews>
    <workbookView xWindow="0" yWindow="0" windowWidth="2370" windowHeight="0" activeTab="2"/>
  </bookViews>
  <sheets>
    <sheet name="Monte Carlo" sheetId="1" r:id="rId1"/>
    <sheet name="Probability Distribution" sheetId="4" r:id="rId2"/>
    <sheet name="Cumulative Probability " sheetId="2" r:id="rId3"/>
  </sheets>
  <calcPr calcId="162913"/>
</workbook>
</file>

<file path=xl/calcChain.xml><?xml version="1.0" encoding="utf-8"?>
<calcChain xmlns="http://schemas.openxmlformats.org/spreadsheetml/2006/main">
  <c r="A4" i="4" l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3" i="4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O10006" i="1" l="1"/>
  <c r="O10005" i="1"/>
  <c r="O10004" i="1"/>
  <c r="O10003" i="1"/>
  <c r="P10003" i="1" s="1"/>
  <c r="O10002" i="1"/>
  <c r="O10001" i="1"/>
  <c r="O10000" i="1"/>
  <c r="O9999" i="1"/>
  <c r="P9999" i="1" s="1"/>
  <c r="O9998" i="1"/>
  <c r="O9997" i="1"/>
  <c r="O9996" i="1"/>
  <c r="O9995" i="1"/>
  <c r="P9995" i="1" s="1"/>
  <c r="O9994" i="1"/>
  <c r="O9993" i="1"/>
  <c r="O9992" i="1"/>
  <c r="O9991" i="1"/>
  <c r="P9991" i="1" s="1"/>
  <c r="O9990" i="1"/>
  <c r="O9989" i="1"/>
  <c r="O9988" i="1"/>
  <c r="O9987" i="1"/>
  <c r="P9987" i="1" s="1"/>
  <c r="O9986" i="1"/>
  <c r="O9985" i="1"/>
  <c r="O9984" i="1"/>
  <c r="O9983" i="1"/>
  <c r="P9983" i="1" s="1"/>
  <c r="O9982" i="1"/>
  <c r="O9981" i="1"/>
  <c r="O9980" i="1"/>
  <c r="O9979" i="1"/>
  <c r="P9979" i="1" s="1"/>
  <c r="O9978" i="1"/>
  <c r="O9977" i="1"/>
  <c r="O9976" i="1"/>
  <c r="O9975" i="1"/>
  <c r="P9975" i="1" s="1"/>
  <c r="O9974" i="1"/>
  <c r="O9973" i="1"/>
  <c r="O9972" i="1"/>
  <c r="O9971" i="1"/>
  <c r="P9971" i="1" s="1"/>
  <c r="O9970" i="1"/>
  <c r="O9969" i="1"/>
  <c r="O9968" i="1"/>
  <c r="O9967" i="1"/>
  <c r="P9967" i="1" s="1"/>
  <c r="O9966" i="1"/>
  <c r="O9965" i="1"/>
  <c r="O9964" i="1"/>
  <c r="O9963" i="1"/>
  <c r="P9963" i="1" s="1"/>
  <c r="O9962" i="1"/>
  <c r="O9961" i="1"/>
  <c r="O9960" i="1"/>
  <c r="O9959" i="1"/>
  <c r="P9959" i="1" s="1"/>
  <c r="O9958" i="1"/>
  <c r="O9957" i="1"/>
  <c r="O9956" i="1"/>
  <c r="O9955" i="1"/>
  <c r="P9955" i="1" s="1"/>
  <c r="O9954" i="1"/>
  <c r="O9953" i="1"/>
  <c r="O9952" i="1"/>
  <c r="O9951" i="1"/>
  <c r="P9951" i="1" s="1"/>
  <c r="O9950" i="1"/>
  <c r="O9949" i="1"/>
  <c r="O9948" i="1"/>
  <c r="O9947" i="1"/>
  <c r="P9947" i="1" s="1"/>
  <c r="O9946" i="1"/>
  <c r="O9945" i="1"/>
  <c r="O9944" i="1"/>
  <c r="O9943" i="1"/>
  <c r="P9943" i="1" s="1"/>
  <c r="O9942" i="1"/>
  <c r="O9941" i="1"/>
  <c r="O9940" i="1"/>
  <c r="O9939" i="1"/>
  <c r="P9939" i="1" s="1"/>
  <c r="O9938" i="1"/>
  <c r="O9937" i="1"/>
  <c r="O9936" i="1"/>
  <c r="O9935" i="1"/>
  <c r="P9935" i="1" s="1"/>
  <c r="O9934" i="1"/>
  <c r="O9933" i="1"/>
  <c r="O9932" i="1"/>
  <c r="O9931" i="1"/>
  <c r="P9931" i="1" s="1"/>
  <c r="O9930" i="1"/>
  <c r="O9929" i="1"/>
  <c r="O9928" i="1"/>
  <c r="O9927" i="1"/>
  <c r="P9927" i="1" s="1"/>
  <c r="O9926" i="1"/>
  <c r="O9925" i="1"/>
  <c r="O9924" i="1"/>
  <c r="O9923" i="1"/>
  <c r="P9923" i="1" s="1"/>
  <c r="O9922" i="1"/>
  <c r="O9921" i="1"/>
  <c r="O9920" i="1"/>
  <c r="O9919" i="1"/>
  <c r="P9919" i="1" s="1"/>
  <c r="O9918" i="1"/>
  <c r="O9917" i="1"/>
  <c r="O9916" i="1"/>
  <c r="O9915" i="1"/>
  <c r="P9915" i="1" s="1"/>
  <c r="O9914" i="1"/>
  <c r="O9913" i="1"/>
  <c r="O9912" i="1"/>
  <c r="O9911" i="1"/>
  <c r="P9911" i="1" s="1"/>
  <c r="O9910" i="1"/>
  <c r="O9909" i="1"/>
  <c r="O9908" i="1"/>
  <c r="O9907" i="1"/>
  <c r="P9907" i="1" s="1"/>
  <c r="O9906" i="1"/>
  <c r="O9905" i="1"/>
  <c r="O9904" i="1"/>
  <c r="O9903" i="1"/>
  <c r="P9903" i="1" s="1"/>
  <c r="O9902" i="1"/>
  <c r="O9901" i="1"/>
  <c r="O9900" i="1"/>
  <c r="O9899" i="1"/>
  <c r="P9899" i="1" s="1"/>
  <c r="O9898" i="1"/>
  <c r="O9897" i="1"/>
  <c r="O9896" i="1"/>
  <c r="O9895" i="1"/>
  <c r="P9895" i="1" s="1"/>
  <c r="O9894" i="1"/>
  <c r="O9893" i="1"/>
  <c r="O9892" i="1"/>
  <c r="O9891" i="1"/>
  <c r="P9891" i="1" s="1"/>
  <c r="O9890" i="1"/>
  <c r="O9889" i="1"/>
  <c r="O9888" i="1"/>
  <c r="O9887" i="1"/>
  <c r="P9887" i="1" s="1"/>
  <c r="O9886" i="1"/>
  <c r="O9885" i="1"/>
  <c r="O9884" i="1"/>
  <c r="O9883" i="1"/>
  <c r="P9883" i="1" s="1"/>
  <c r="O9882" i="1"/>
  <c r="O9881" i="1"/>
  <c r="O9880" i="1"/>
  <c r="O9879" i="1"/>
  <c r="P9879" i="1" s="1"/>
  <c r="O9878" i="1"/>
  <c r="O9877" i="1"/>
  <c r="O9876" i="1"/>
  <c r="O9875" i="1"/>
  <c r="P9875" i="1" s="1"/>
  <c r="O9874" i="1"/>
  <c r="O9873" i="1"/>
  <c r="O9872" i="1"/>
  <c r="O9871" i="1"/>
  <c r="P9871" i="1" s="1"/>
  <c r="O9870" i="1"/>
  <c r="O9869" i="1"/>
  <c r="O9868" i="1"/>
  <c r="O9867" i="1"/>
  <c r="P9867" i="1" s="1"/>
  <c r="O9866" i="1"/>
  <c r="O9865" i="1"/>
  <c r="O9864" i="1"/>
  <c r="O9863" i="1"/>
  <c r="P9863" i="1" s="1"/>
  <c r="O9862" i="1"/>
  <c r="O9861" i="1"/>
  <c r="O9860" i="1"/>
  <c r="O9859" i="1"/>
  <c r="P9859" i="1" s="1"/>
  <c r="O9858" i="1"/>
  <c r="O9857" i="1"/>
  <c r="O9856" i="1"/>
  <c r="O9855" i="1"/>
  <c r="P9855" i="1" s="1"/>
  <c r="O9854" i="1"/>
  <c r="O9853" i="1"/>
  <c r="O9852" i="1"/>
  <c r="O9851" i="1"/>
  <c r="P9851" i="1" s="1"/>
  <c r="O9850" i="1"/>
  <c r="O9849" i="1"/>
  <c r="O9848" i="1"/>
  <c r="O9847" i="1"/>
  <c r="P9847" i="1" s="1"/>
  <c r="O9846" i="1"/>
  <c r="O9845" i="1"/>
  <c r="O9844" i="1"/>
  <c r="O9843" i="1"/>
  <c r="P9843" i="1" s="1"/>
  <c r="O9842" i="1"/>
  <c r="O9841" i="1"/>
  <c r="O9840" i="1"/>
  <c r="O9839" i="1"/>
  <c r="P9839" i="1" s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P9267" i="1" s="1"/>
  <c r="O9266" i="1"/>
  <c r="O9265" i="1"/>
  <c r="O9264" i="1"/>
  <c r="O9263" i="1"/>
  <c r="P9263" i="1" s="1"/>
  <c r="O9262" i="1"/>
  <c r="O9261" i="1"/>
  <c r="O9260" i="1"/>
  <c r="O9259" i="1"/>
  <c r="P9259" i="1" s="1"/>
  <c r="O9258" i="1"/>
  <c r="O9257" i="1"/>
  <c r="O9256" i="1"/>
  <c r="O9255" i="1"/>
  <c r="P9255" i="1" s="1"/>
  <c r="O9254" i="1"/>
  <c r="O9253" i="1"/>
  <c r="O9252" i="1"/>
  <c r="O9251" i="1"/>
  <c r="P9251" i="1" s="1"/>
  <c r="O9250" i="1"/>
  <c r="O9249" i="1"/>
  <c r="O9248" i="1"/>
  <c r="O9247" i="1"/>
  <c r="P9247" i="1" s="1"/>
  <c r="O9246" i="1"/>
  <c r="O9245" i="1"/>
  <c r="O9244" i="1"/>
  <c r="O9243" i="1"/>
  <c r="P9243" i="1" s="1"/>
  <c r="O9242" i="1"/>
  <c r="O9241" i="1"/>
  <c r="O9240" i="1"/>
  <c r="O9239" i="1"/>
  <c r="P9239" i="1" s="1"/>
  <c r="O9238" i="1"/>
  <c r="O9237" i="1"/>
  <c r="O9236" i="1"/>
  <c r="O9235" i="1"/>
  <c r="P9235" i="1" s="1"/>
  <c r="O9234" i="1"/>
  <c r="O9233" i="1"/>
  <c r="O9232" i="1"/>
  <c r="O9231" i="1"/>
  <c r="P9231" i="1" s="1"/>
  <c r="O9230" i="1"/>
  <c r="O9229" i="1"/>
  <c r="O9228" i="1"/>
  <c r="O9227" i="1"/>
  <c r="P9227" i="1" s="1"/>
  <c r="O9226" i="1"/>
  <c r="O9225" i="1"/>
  <c r="O9224" i="1"/>
  <c r="O9223" i="1"/>
  <c r="P9223" i="1" s="1"/>
  <c r="O9222" i="1"/>
  <c r="O9221" i="1"/>
  <c r="O9220" i="1"/>
  <c r="O9219" i="1"/>
  <c r="P9219" i="1" s="1"/>
  <c r="O9218" i="1"/>
  <c r="O9217" i="1"/>
  <c r="O9216" i="1"/>
  <c r="O9215" i="1"/>
  <c r="P9215" i="1" s="1"/>
  <c r="O9214" i="1"/>
  <c r="O9213" i="1"/>
  <c r="O9212" i="1"/>
  <c r="O9211" i="1"/>
  <c r="P9211" i="1" s="1"/>
  <c r="O9210" i="1"/>
  <c r="O9209" i="1"/>
  <c r="O9208" i="1"/>
  <c r="O9207" i="1"/>
  <c r="P9207" i="1" s="1"/>
  <c r="O9206" i="1"/>
  <c r="O9205" i="1"/>
  <c r="O9204" i="1"/>
  <c r="O9203" i="1"/>
  <c r="P9203" i="1" s="1"/>
  <c r="O9202" i="1"/>
  <c r="O9201" i="1"/>
  <c r="O9200" i="1"/>
  <c r="O9199" i="1"/>
  <c r="P9199" i="1" s="1"/>
  <c r="O9198" i="1"/>
  <c r="O9197" i="1"/>
  <c r="O9196" i="1"/>
  <c r="O9195" i="1"/>
  <c r="P9195" i="1" s="1"/>
  <c r="O9194" i="1"/>
  <c r="O9193" i="1"/>
  <c r="O9192" i="1"/>
  <c r="O9191" i="1"/>
  <c r="P9191" i="1" s="1"/>
  <c r="O9190" i="1"/>
  <c r="O9189" i="1"/>
  <c r="O9188" i="1"/>
  <c r="O9187" i="1"/>
  <c r="P9187" i="1" s="1"/>
  <c r="O9186" i="1"/>
  <c r="O9185" i="1"/>
  <c r="O9184" i="1"/>
  <c r="O9183" i="1"/>
  <c r="P9183" i="1" s="1"/>
  <c r="O9182" i="1"/>
  <c r="O9181" i="1"/>
  <c r="O9180" i="1"/>
  <c r="O9179" i="1"/>
  <c r="P9179" i="1" s="1"/>
  <c r="O9178" i="1"/>
  <c r="O9177" i="1"/>
  <c r="O9176" i="1"/>
  <c r="O9175" i="1"/>
  <c r="P9175" i="1" s="1"/>
  <c r="O9174" i="1"/>
  <c r="O9173" i="1"/>
  <c r="O9172" i="1"/>
  <c r="O9171" i="1"/>
  <c r="P9171" i="1" s="1"/>
  <c r="O9170" i="1"/>
  <c r="O9169" i="1"/>
  <c r="O9168" i="1"/>
  <c r="O9167" i="1"/>
  <c r="P9167" i="1" s="1"/>
  <c r="O9166" i="1"/>
  <c r="O9165" i="1"/>
  <c r="O9164" i="1"/>
  <c r="O9163" i="1"/>
  <c r="P9163" i="1" s="1"/>
  <c r="O9162" i="1"/>
  <c r="O9161" i="1"/>
  <c r="O9160" i="1"/>
  <c r="O9159" i="1"/>
  <c r="P9159" i="1" s="1"/>
  <c r="O9158" i="1"/>
  <c r="O9157" i="1"/>
  <c r="O9156" i="1"/>
  <c r="O9155" i="1"/>
  <c r="P9155" i="1" s="1"/>
  <c r="O9154" i="1"/>
  <c r="O9153" i="1"/>
  <c r="O9152" i="1"/>
  <c r="O9151" i="1"/>
  <c r="P9151" i="1" s="1"/>
  <c r="O9150" i="1"/>
  <c r="O9149" i="1"/>
  <c r="O9148" i="1"/>
  <c r="O9147" i="1"/>
  <c r="P9147" i="1" s="1"/>
  <c r="O9146" i="1"/>
  <c r="O9145" i="1"/>
  <c r="O9144" i="1"/>
  <c r="O9143" i="1"/>
  <c r="P9143" i="1" s="1"/>
  <c r="O9142" i="1"/>
  <c r="O9141" i="1"/>
  <c r="O9140" i="1"/>
  <c r="O9139" i="1"/>
  <c r="P9139" i="1" s="1"/>
  <c r="O9138" i="1"/>
  <c r="O9137" i="1"/>
  <c r="O9136" i="1"/>
  <c r="O9135" i="1"/>
  <c r="P9135" i="1" s="1"/>
  <c r="O9134" i="1"/>
  <c r="O9133" i="1"/>
  <c r="O9132" i="1"/>
  <c r="O9131" i="1"/>
  <c r="P9131" i="1" s="1"/>
  <c r="O9130" i="1"/>
  <c r="O9129" i="1"/>
  <c r="O9128" i="1"/>
  <c r="O9127" i="1"/>
  <c r="P9127" i="1" s="1"/>
  <c r="O9126" i="1"/>
  <c r="O9125" i="1"/>
  <c r="O9124" i="1"/>
  <c r="O9123" i="1"/>
  <c r="P9123" i="1" s="1"/>
  <c r="O9122" i="1"/>
  <c r="O9121" i="1"/>
  <c r="O9120" i="1"/>
  <c r="O9119" i="1"/>
  <c r="P9119" i="1" s="1"/>
  <c r="O9118" i="1"/>
  <c r="O9117" i="1"/>
  <c r="O9116" i="1"/>
  <c r="O9115" i="1"/>
  <c r="P9115" i="1" s="1"/>
  <c r="O9114" i="1"/>
  <c r="O9113" i="1"/>
  <c r="O9112" i="1"/>
  <c r="O9111" i="1"/>
  <c r="P9111" i="1" s="1"/>
  <c r="O9110" i="1"/>
  <c r="O9109" i="1"/>
  <c r="O9108" i="1"/>
  <c r="O9107" i="1"/>
  <c r="P9107" i="1" s="1"/>
  <c r="O9106" i="1"/>
  <c r="O9105" i="1"/>
  <c r="O9104" i="1"/>
  <c r="O9103" i="1"/>
  <c r="P9103" i="1" s="1"/>
  <c r="O9102" i="1"/>
  <c r="O9101" i="1"/>
  <c r="O9100" i="1"/>
  <c r="O9099" i="1"/>
  <c r="P9099" i="1" s="1"/>
  <c r="O9098" i="1"/>
  <c r="O9097" i="1"/>
  <c r="O9096" i="1"/>
  <c r="O9095" i="1"/>
  <c r="P9095" i="1" s="1"/>
  <c r="O9094" i="1"/>
  <c r="O9093" i="1"/>
  <c r="O9092" i="1"/>
  <c r="O9091" i="1"/>
  <c r="P9091" i="1" s="1"/>
  <c r="O9090" i="1"/>
  <c r="O9089" i="1"/>
  <c r="O9088" i="1"/>
  <c r="O9087" i="1"/>
  <c r="P9087" i="1" s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P8491" i="1" s="1"/>
  <c r="O8490" i="1"/>
  <c r="O8489" i="1"/>
  <c r="O8488" i="1"/>
  <c r="O8487" i="1"/>
  <c r="P8487" i="1" s="1"/>
  <c r="O8486" i="1"/>
  <c r="O8485" i="1"/>
  <c r="O8484" i="1"/>
  <c r="O8483" i="1"/>
  <c r="P8483" i="1" s="1"/>
  <c r="O8482" i="1"/>
  <c r="O8481" i="1"/>
  <c r="O8480" i="1"/>
  <c r="O8479" i="1"/>
  <c r="P8479" i="1" s="1"/>
  <c r="O8478" i="1"/>
  <c r="O8477" i="1"/>
  <c r="O8476" i="1"/>
  <c r="O8475" i="1"/>
  <c r="P8475" i="1" s="1"/>
  <c r="O8474" i="1"/>
  <c r="O8473" i="1"/>
  <c r="O8472" i="1"/>
  <c r="O8471" i="1"/>
  <c r="P8471" i="1" s="1"/>
  <c r="O8470" i="1"/>
  <c r="O8469" i="1"/>
  <c r="O8468" i="1"/>
  <c r="O8467" i="1"/>
  <c r="P8467" i="1" s="1"/>
  <c r="O8466" i="1"/>
  <c r="O8465" i="1"/>
  <c r="O8464" i="1"/>
  <c r="O8463" i="1"/>
  <c r="P8463" i="1" s="1"/>
  <c r="O8462" i="1"/>
  <c r="O8461" i="1"/>
  <c r="O8460" i="1"/>
  <c r="O8459" i="1"/>
  <c r="P8459" i="1" s="1"/>
  <c r="O8458" i="1"/>
  <c r="O8457" i="1"/>
  <c r="O8456" i="1"/>
  <c r="O8455" i="1"/>
  <c r="P8455" i="1" s="1"/>
  <c r="O8454" i="1"/>
  <c r="O8453" i="1"/>
  <c r="O8452" i="1"/>
  <c r="O8451" i="1"/>
  <c r="P8451" i="1" s="1"/>
  <c r="O8450" i="1"/>
  <c r="O8449" i="1"/>
  <c r="O8448" i="1"/>
  <c r="O8447" i="1"/>
  <c r="P8447" i="1" s="1"/>
  <c r="O8446" i="1"/>
  <c r="O8445" i="1"/>
  <c r="O8444" i="1"/>
  <c r="O8443" i="1"/>
  <c r="P8443" i="1" s="1"/>
  <c r="O8442" i="1"/>
  <c r="O8441" i="1"/>
  <c r="O8440" i="1"/>
  <c r="O8439" i="1"/>
  <c r="P8439" i="1" s="1"/>
  <c r="O8438" i="1"/>
  <c r="O8437" i="1"/>
  <c r="O8436" i="1"/>
  <c r="O8435" i="1"/>
  <c r="P8435" i="1" s="1"/>
  <c r="O8434" i="1"/>
  <c r="O8433" i="1"/>
  <c r="O8432" i="1"/>
  <c r="O8431" i="1"/>
  <c r="P8431" i="1" s="1"/>
  <c r="O8430" i="1"/>
  <c r="O8429" i="1"/>
  <c r="O8428" i="1"/>
  <c r="O8427" i="1"/>
  <c r="P8427" i="1" s="1"/>
  <c r="O8426" i="1"/>
  <c r="O8425" i="1"/>
  <c r="O8424" i="1"/>
  <c r="O8423" i="1"/>
  <c r="P8423" i="1" s="1"/>
  <c r="O8422" i="1"/>
  <c r="O8421" i="1"/>
  <c r="O8420" i="1"/>
  <c r="O8419" i="1"/>
  <c r="P8419" i="1" s="1"/>
  <c r="O8418" i="1"/>
  <c r="O8417" i="1"/>
  <c r="O8416" i="1"/>
  <c r="O8415" i="1"/>
  <c r="P8415" i="1" s="1"/>
  <c r="O8414" i="1"/>
  <c r="O8413" i="1"/>
  <c r="O8412" i="1"/>
  <c r="O8411" i="1"/>
  <c r="P8411" i="1" s="1"/>
  <c r="O8410" i="1"/>
  <c r="O8409" i="1"/>
  <c r="O8408" i="1"/>
  <c r="O8407" i="1"/>
  <c r="P8407" i="1" s="1"/>
  <c r="O8406" i="1"/>
  <c r="O8405" i="1"/>
  <c r="O8404" i="1"/>
  <c r="O8403" i="1"/>
  <c r="P8403" i="1" s="1"/>
  <c r="O8402" i="1"/>
  <c r="O8401" i="1"/>
  <c r="O8400" i="1"/>
  <c r="O8399" i="1"/>
  <c r="P8399" i="1" s="1"/>
  <c r="O8398" i="1"/>
  <c r="O8397" i="1"/>
  <c r="O8396" i="1"/>
  <c r="O8395" i="1"/>
  <c r="P8395" i="1" s="1"/>
  <c r="O8394" i="1"/>
  <c r="O8393" i="1"/>
  <c r="O8392" i="1"/>
  <c r="O8391" i="1"/>
  <c r="P8391" i="1" s="1"/>
  <c r="O8390" i="1"/>
  <c r="O8389" i="1"/>
  <c r="O8388" i="1"/>
  <c r="O8387" i="1"/>
  <c r="P8387" i="1" s="1"/>
  <c r="O8386" i="1"/>
  <c r="O8385" i="1"/>
  <c r="O8384" i="1"/>
  <c r="O8383" i="1"/>
  <c r="P8383" i="1" s="1"/>
  <c r="O8382" i="1"/>
  <c r="O8381" i="1"/>
  <c r="O8380" i="1"/>
  <c r="O8379" i="1"/>
  <c r="P8379" i="1" s="1"/>
  <c r="O8378" i="1"/>
  <c r="O8377" i="1"/>
  <c r="O8376" i="1"/>
  <c r="O8375" i="1"/>
  <c r="P8375" i="1" s="1"/>
  <c r="O8374" i="1"/>
  <c r="O8373" i="1"/>
  <c r="O8372" i="1"/>
  <c r="O8371" i="1"/>
  <c r="P8371" i="1" s="1"/>
  <c r="O8370" i="1"/>
  <c r="O8369" i="1"/>
  <c r="O8368" i="1"/>
  <c r="O8367" i="1"/>
  <c r="P8367" i="1" s="1"/>
  <c r="O8366" i="1"/>
  <c r="O8365" i="1"/>
  <c r="O8364" i="1"/>
  <c r="O8363" i="1"/>
  <c r="P8363" i="1" s="1"/>
  <c r="O8362" i="1"/>
  <c r="O8361" i="1"/>
  <c r="O8360" i="1"/>
  <c r="O8359" i="1"/>
  <c r="P8359" i="1" s="1"/>
  <c r="O8358" i="1"/>
  <c r="O8357" i="1"/>
  <c r="O8356" i="1"/>
  <c r="O8355" i="1"/>
  <c r="P8355" i="1" s="1"/>
  <c r="O8354" i="1"/>
  <c r="O8353" i="1"/>
  <c r="O8352" i="1"/>
  <c r="O8351" i="1"/>
  <c r="P8351" i="1" s="1"/>
  <c r="O8350" i="1"/>
  <c r="O8349" i="1"/>
  <c r="O8348" i="1"/>
  <c r="O8347" i="1"/>
  <c r="P8347" i="1" s="1"/>
  <c r="O8346" i="1"/>
  <c r="O8345" i="1"/>
  <c r="O8344" i="1"/>
  <c r="O8343" i="1"/>
  <c r="P8343" i="1" s="1"/>
  <c r="O8342" i="1"/>
  <c r="O8341" i="1"/>
  <c r="O8340" i="1"/>
  <c r="O8339" i="1"/>
  <c r="P8339" i="1" s="1"/>
  <c r="O8338" i="1"/>
  <c r="O8337" i="1"/>
  <c r="O8336" i="1"/>
  <c r="O8335" i="1"/>
  <c r="P8335" i="1" s="1"/>
  <c r="O8334" i="1"/>
  <c r="O8333" i="1"/>
  <c r="O8332" i="1"/>
  <c r="O8331" i="1"/>
  <c r="P8331" i="1" s="1"/>
  <c r="O8330" i="1"/>
  <c r="O8329" i="1"/>
  <c r="O8328" i="1"/>
  <c r="O8327" i="1"/>
  <c r="P8327" i="1" s="1"/>
  <c r="O8326" i="1"/>
  <c r="O8325" i="1"/>
  <c r="O8324" i="1"/>
  <c r="O8323" i="1"/>
  <c r="P8323" i="1" s="1"/>
  <c r="O8322" i="1"/>
  <c r="O8321" i="1"/>
  <c r="O8320" i="1"/>
  <c r="O8319" i="1"/>
  <c r="P8319" i="1" s="1"/>
  <c r="O8318" i="1"/>
  <c r="O8317" i="1"/>
  <c r="O8316" i="1"/>
  <c r="O8315" i="1"/>
  <c r="P8315" i="1" s="1"/>
  <c r="O8314" i="1"/>
  <c r="O8313" i="1"/>
  <c r="O8312" i="1"/>
  <c r="O8311" i="1"/>
  <c r="P8311" i="1" s="1"/>
  <c r="O8310" i="1"/>
  <c r="O8309" i="1"/>
  <c r="O8308" i="1"/>
  <c r="O8307" i="1"/>
  <c r="P8307" i="1" s="1"/>
  <c r="O8306" i="1"/>
  <c r="O8305" i="1"/>
  <c r="O8304" i="1"/>
  <c r="O8303" i="1"/>
  <c r="P8303" i="1" s="1"/>
  <c r="O8302" i="1"/>
  <c r="O8301" i="1"/>
  <c r="O8300" i="1"/>
  <c r="O8299" i="1"/>
  <c r="P8299" i="1" s="1"/>
  <c r="O8298" i="1"/>
  <c r="O8297" i="1"/>
  <c r="O8296" i="1"/>
  <c r="O8295" i="1"/>
  <c r="P8295" i="1" s="1"/>
  <c r="O8294" i="1"/>
  <c r="O8293" i="1"/>
  <c r="O8292" i="1"/>
  <c r="O8291" i="1"/>
  <c r="P8291" i="1" s="1"/>
  <c r="O8290" i="1"/>
  <c r="O8289" i="1"/>
  <c r="O8288" i="1"/>
  <c r="O8287" i="1"/>
  <c r="P8287" i="1" s="1"/>
  <c r="O8286" i="1"/>
  <c r="O8285" i="1"/>
  <c r="O8284" i="1"/>
  <c r="O8283" i="1"/>
  <c r="P8283" i="1" s="1"/>
  <c r="O8282" i="1"/>
  <c r="O8281" i="1"/>
  <c r="O8280" i="1"/>
  <c r="O8279" i="1"/>
  <c r="P8279" i="1" s="1"/>
  <c r="O8278" i="1"/>
  <c r="O8277" i="1"/>
  <c r="O8276" i="1"/>
  <c r="O8275" i="1"/>
  <c r="P8275" i="1" s="1"/>
  <c r="O8274" i="1"/>
  <c r="O8273" i="1"/>
  <c r="O8272" i="1"/>
  <c r="O8271" i="1"/>
  <c r="P8271" i="1" s="1"/>
  <c r="O8270" i="1"/>
  <c r="O8269" i="1"/>
  <c r="O8268" i="1"/>
  <c r="O8267" i="1"/>
  <c r="P8267" i="1" s="1"/>
  <c r="O8266" i="1"/>
  <c r="O8265" i="1"/>
  <c r="O8264" i="1"/>
  <c r="O8263" i="1"/>
  <c r="P8263" i="1" s="1"/>
  <c r="O8262" i="1"/>
  <c r="O8261" i="1"/>
  <c r="O8260" i="1"/>
  <c r="O8259" i="1"/>
  <c r="P8259" i="1" s="1"/>
  <c r="O8258" i="1"/>
  <c r="O8257" i="1"/>
  <c r="O8256" i="1"/>
  <c r="O8255" i="1"/>
  <c r="P8255" i="1" s="1"/>
  <c r="O8254" i="1"/>
  <c r="O8253" i="1"/>
  <c r="O8252" i="1"/>
  <c r="O8251" i="1"/>
  <c r="P8251" i="1" s="1"/>
  <c r="O8250" i="1"/>
  <c r="O8249" i="1"/>
  <c r="O8248" i="1"/>
  <c r="O8247" i="1"/>
  <c r="P8247" i="1" s="1"/>
  <c r="O8246" i="1"/>
  <c r="O8245" i="1"/>
  <c r="O8244" i="1"/>
  <c r="O8243" i="1"/>
  <c r="P8243" i="1" s="1"/>
  <c r="O8242" i="1"/>
  <c r="O8241" i="1"/>
  <c r="O8240" i="1"/>
  <c r="O8239" i="1"/>
  <c r="P8239" i="1" s="1"/>
  <c r="O8238" i="1"/>
  <c r="O8237" i="1"/>
  <c r="O8236" i="1"/>
  <c r="O8235" i="1"/>
  <c r="P8235" i="1" s="1"/>
  <c r="O8234" i="1"/>
  <c r="O8233" i="1"/>
  <c r="O8232" i="1"/>
  <c r="O8231" i="1"/>
  <c r="P8231" i="1" s="1"/>
  <c r="O8230" i="1"/>
  <c r="O8229" i="1"/>
  <c r="O8228" i="1"/>
  <c r="O8227" i="1"/>
  <c r="P8227" i="1" s="1"/>
  <c r="O8226" i="1"/>
  <c r="O8225" i="1"/>
  <c r="O8224" i="1"/>
  <c r="O8223" i="1"/>
  <c r="P8223" i="1" s="1"/>
  <c r="O8222" i="1"/>
  <c r="O8221" i="1"/>
  <c r="O8220" i="1"/>
  <c r="O8219" i="1"/>
  <c r="P8219" i="1" s="1"/>
  <c r="O8218" i="1"/>
  <c r="O8217" i="1"/>
  <c r="O8216" i="1"/>
  <c r="O8215" i="1"/>
  <c r="P8215" i="1" s="1"/>
  <c r="O8214" i="1"/>
  <c r="O8213" i="1"/>
  <c r="O8212" i="1"/>
  <c r="O8211" i="1"/>
  <c r="P8211" i="1" s="1"/>
  <c r="O8210" i="1"/>
  <c r="O8209" i="1"/>
  <c r="O8208" i="1"/>
  <c r="O8207" i="1"/>
  <c r="P8207" i="1" s="1"/>
  <c r="O8206" i="1"/>
  <c r="O8205" i="1"/>
  <c r="O8204" i="1"/>
  <c r="O8203" i="1"/>
  <c r="P8203" i="1" s="1"/>
  <c r="O8202" i="1"/>
  <c r="O8201" i="1"/>
  <c r="O8200" i="1"/>
  <c r="O8199" i="1"/>
  <c r="P8199" i="1" s="1"/>
  <c r="O8198" i="1"/>
  <c r="O8197" i="1"/>
  <c r="O8196" i="1"/>
  <c r="O8195" i="1"/>
  <c r="P8195" i="1" s="1"/>
  <c r="O8194" i="1"/>
  <c r="O8193" i="1"/>
  <c r="O8192" i="1"/>
  <c r="O8191" i="1"/>
  <c r="P8191" i="1" s="1"/>
  <c r="O8190" i="1"/>
  <c r="O8189" i="1"/>
  <c r="O8188" i="1"/>
  <c r="O8187" i="1"/>
  <c r="P8187" i="1" s="1"/>
  <c r="O8186" i="1"/>
  <c r="O8185" i="1"/>
  <c r="O8184" i="1"/>
  <c r="O8183" i="1"/>
  <c r="P8183" i="1" s="1"/>
  <c r="O8182" i="1"/>
  <c r="O8181" i="1"/>
  <c r="O8180" i="1"/>
  <c r="O8179" i="1"/>
  <c r="P8179" i="1" s="1"/>
  <c r="O8178" i="1"/>
  <c r="O8177" i="1"/>
  <c r="O8176" i="1"/>
  <c r="O8175" i="1"/>
  <c r="P8175" i="1" s="1"/>
  <c r="O8174" i="1"/>
  <c r="O8173" i="1"/>
  <c r="O8172" i="1"/>
  <c r="O8171" i="1"/>
  <c r="P8171" i="1" s="1"/>
  <c r="O8170" i="1"/>
  <c r="O8169" i="1"/>
  <c r="O8168" i="1"/>
  <c r="O8167" i="1"/>
  <c r="P8167" i="1" s="1"/>
  <c r="O8166" i="1"/>
  <c r="O8165" i="1"/>
  <c r="O8164" i="1"/>
  <c r="O8163" i="1"/>
  <c r="P8163" i="1" s="1"/>
  <c r="O8162" i="1"/>
  <c r="O8161" i="1"/>
  <c r="O8160" i="1"/>
  <c r="O8159" i="1"/>
  <c r="P8159" i="1" s="1"/>
  <c r="O8158" i="1"/>
  <c r="O8157" i="1"/>
  <c r="O8156" i="1"/>
  <c r="O8155" i="1"/>
  <c r="P8155" i="1" s="1"/>
  <c r="O8154" i="1"/>
  <c r="O8153" i="1"/>
  <c r="O8152" i="1"/>
  <c r="O8151" i="1"/>
  <c r="P8151" i="1" s="1"/>
  <c r="O8150" i="1"/>
  <c r="O8149" i="1"/>
  <c r="O8148" i="1"/>
  <c r="O8147" i="1"/>
  <c r="P8147" i="1" s="1"/>
  <c r="O8146" i="1"/>
  <c r="O8145" i="1"/>
  <c r="O8144" i="1"/>
  <c r="O8143" i="1"/>
  <c r="P8143" i="1" s="1"/>
  <c r="O8142" i="1"/>
  <c r="O8141" i="1"/>
  <c r="O8140" i="1"/>
  <c r="O8139" i="1"/>
  <c r="P8139" i="1" s="1"/>
  <c r="O8138" i="1"/>
  <c r="O8137" i="1"/>
  <c r="O8136" i="1"/>
  <c r="O8135" i="1"/>
  <c r="P8135" i="1" s="1"/>
  <c r="O8134" i="1"/>
  <c r="O8133" i="1"/>
  <c r="O8132" i="1"/>
  <c r="O8131" i="1"/>
  <c r="P8131" i="1" s="1"/>
  <c r="O8130" i="1"/>
  <c r="O8129" i="1"/>
  <c r="O8128" i="1"/>
  <c r="O8127" i="1"/>
  <c r="P8127" i="1" s="1"/>
  <c r="O8126" i="1"/>
  <c r="O8125" i="1"/>
  <c r="O8124" i="1"/>
  <c r="O8123" i="1"/>
  <c r="P8123" i="1" s="1"/>
  <c r="O8122" i="1"/>
  <c r="O8121" i="1"/>
  <c r="O8120" i="1"/>
  <c r="O8119" i="1"/>
  <c r="P8119" i="1" s="1"/>
  <c r="O8118" i="1"/>
  <c r="O8117" i="1"/>
  <c r="O8116" i="1"/>
  <c r="O8115" i="1"/>
  <c r="P8115" i="1" s="1"/>
  <c r="O8114" i="1"/>
  <c r="O8113" i="1"/>
  <c r="O8112" i="1"/>
  <c r="O8111" i="1"/>
  <c r="P8111" i="1" s="1"/>
  <c r="O8110" i="1"/>
  <c r="O8109" i="1"/>
  <c r="O8108" i="1"/>
  <c r="O8107" i="1"/>
  <c r="P8107" i="1" s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P6427" i="1" s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P6055" i="1" s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P6023" i="1" s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P5991" i="1" s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P2175" i="1" s="1"/>
  <c r="O2174" i="1"/>
  <c r="O2173" i="1"/>
  <c r="O2172" i="1"/>
  <c r="O2171" i="1"/>
  <c r="O2170" i="1"/>
  <c r="O2169" i="1"/>
  <c r="O2168" i="1"/>
  <c r="O2167" i="1"/>
  <c r="P2167" i="1" s="1"/>
  <c r="O2166" i="1"/>
  <c r="O2165" i="1"/>
  <c r="O2164" i="1"/>
  <c r="O2163" i="1"/>
  <c r="P2163" i="1" s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P1561" i="1" s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P905" i="1" s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P827" i="1" s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P541" i="1" s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P493" i="1" s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P461" i="1" s="1"/>
  <c r="O460" i="1"/>
  <c r="O459" i="1"/>
  <c r="O458" i="1"/>
  <c r="O457" i="1"/>
  <c r="P457" i="1" s="1"/>
  <c r="O456" i="1"/>
  <c r="O455" i="1"/>
  <c r="O454" i="1"/>
  <c r="O453" i="1"/>
  <c r="P453" i="1" s="1"/>
  <c r="O452" i="1"/>
  <c r="O451" i="1"/>
  <c r="O450" i="1"/>
  <c r="O449" i="1"/>
  <c r="P449" i="1" s="1"/>
  <c r="O448" i="1"/>
  <c r="O447" i="1"/>
  <c r="O446" i="1"/>
  <c r="O445" i="1"/>
  <c r="P445" i="1" s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P365" i="1" s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P343" i="1" s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P327" i="1" s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P189" i="1" s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P125" i="1" s="1"/>
  <c r="O124" i="1"/>
  <c r="O123" i="1"/>
  <c r="O122" i="1"/>
  <c r="O121" i="1"/>
  <c r="P121" i="1" s="1"/>
  <c r="O120" i="1"/>
  <c r="O119" i="1"/>
  <c r="O118" i="1"/>
  <c r="O117" i="1"/>
  <c r="O116" i="1"/>
  <c r="O115" i="1"/>
  <c r="O114" i="1"/>
  <c r="O113" i="1"/>
  <c r="P113" i="1" s="1"/>
  <c r="O112" i="1"/>
  <c r="O111" i="1"/>
  <c r="O110" i="1"/>
  <c r="O109" i="1"/>
  <c r="P109" i="1" s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P45" i="1" s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P29" i="1" s="1"/>
  <c r="O28" i="1"/>
  <c r="O27" i="1"/>
  <c r="O26" i="1"/>
  <c r="O25" i="1"/>
  <c r="O24" i="1"/>
  <c r="O23" i="1"/>
  <c r="O22" i="1"/>
  <c r="O21" i="1"/>
  <c r="P21" i="1" s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Q4" i="1"/>
  <c r="P2749" i="1" l="1"/>
  <c r="P71" i="1"/>
  <c r="P87" i="1"/>
  <c r="P193" i="1"/>
  <c r="P201" i="1"/>
  <c r="P205" i="1"/>
  <c r="P237" i="1"/>
  <c r="P423" i="1"/>
  <c r="P545" i="1"/>
  <c r="P549" i="1"/>
  <c r="P557" i="1"/>
  <c r="P573" i="1"/>
  <c r="P831" i="1"/>
  <c r="P1565" i="1"/>
  <c r="P1817" i="1"/>
  <c r="P167" i="1"/>
  <c r="P285" i="1"/>
  <c r="P289" i="1"/>
  <c r="P293" i="1"/>
  <c r="P297" i="1"/>
  <c r="P301" i="1"/>
  <c r="P317" i="1"/>
  <c r="P809" i="1"/>
  <c r="P915" i="1"/>
  <c r="P955" i="1"/>
  <c r="P1067" i="1"/>
  <c r="P1071" i="1"/>
  <c r="P1183" i="1"/>
  <c r="P1247" i="1"/>
  <c r="P49" i="1"/>
  <c r="P53" i="1"/>
  <c r="P61" i="1"/>
  <c r="P369" i="1"/>
  <c r="P373" i="1"/>
  <c r="P377" i="1"/>
  <c r="P381" i="1"/>
  <c r="P583" i="1"/>
  <c r="P599" i="1"/>
  <c r="P607" i="1"/>
  <c r="P619" i="1"/>
  <c r="P623" i="1"/>
  <c r="P635" i="1"/>
  <c r="P639" i="1"/>
  <c r="P651" i="1"/>
  <c r="P655" i="1"/>
  <c r="P667" i="1"/>
  <c r="P671" i="1"/>
  <c r="P683" i="1"/>
  <c r="P687" i="1"/>
  <c r="P699" i="1"/>
  <c r="P703" i="1"/>
  <c r="P715" i="1"/>
  <c r="P719" i="1"/>
  <c r="P731" i="1"/>
  <c r="P735" i="1"/>
  <c r="P747" i="1"/>
  <c r="P751" i="1"/>
  <c r="P755" i="1"/>
  <c r="P763" i="1"/>
  <c r="P767" i="1"/>
  <c r="P771" i="1"/>
  <c r="P779" i="1"/>
  <c r="P783" i="1"/>
  <c r="P787" i="1"/>
  <c r="P17" i="1"/>
  <c r="P57" i="1"/>
  <c r="P103" i="1"/>
  <c r="P129" i="1"/>
  <c r="P137" i="1"/>
  <c r="P225" i="1"/>
  <c r="P263" i="1"/>
  <c r="P313" i="1"/>
  <c r="P359" i="1"/>
  <c r="P389" i="1"/>
  <c r="P795" i="1"/>
  <c r="P821" i="1"/>
  <c r="P843" i="1"/>
  <c r="P891" i="1"/>
  <c r="P1311" i="1"/>
  <c r="P1391" i="1"/>
  <c r="P1519" i="1"/>
  <c r="P1821" i="1"/>
  <c r="P2077" i="1"/>
  <c r="P233" i="1"/>
  <c r="P279" i="1"/>
  <c r="P309" i="1"/>
  <c r="P393" i="1"/>
  <c r="P477" i="1"/>
  <c r="P485" i="1"/>
  <c r="P519" i="1"/>
  <c r="P561" i="1"/>
  <c r="P791" i="1"/>
  <c r="P803" i="1"/>
  <c r="P817" i="1"/>
  <c r="P835" i="1"/>
  <c r="P65" i="1"/>
  <c r="P73" i="1"/>
  <c r="P77" i="1"/>
  <c r="P157" i="1"/>
  <c r="P161" i="1"/>
  <c r="P169" i="1"/>
  <c r="P199" i="1"/>
  <c r="P215" i="1"/>
  <c r="P241" i="1"/>
  <c r="P245" i="1"/>
  <c r="P249" i="1"/>
  <c r="P295" i="1"/>
  <c r="P321" i="1"/>
  <c r="P325" i="1"/>
  <c r="P329" i="1"/>
  <c r="P333" i="1"/>
  <c r="P413" i="1"/>
  <c r="P417" i="1"/>
  <c r="P421" i="1"/>
  <c r="P425" i="1"/>
  <c r="P455" i="1"/>
  <c r="P471" i="1"/>
  <c r="P497" i="1"/>
  <c r="P501" i="1"/>
  <c r="P505" i="1"/>
  <c r="P551" i="1"/>
  <c r="P577" i="1"/>
  <c r="P581" i="1"/>
  <c r="P589" i="1"/>
  <c r="P937" i="1"/>
  <c r="P985" i="1"/>
  <c r="P1113" i="1"/>
  <c r="P1217" i="1"/>
  <c r="P1225" i="1"/>
  <c r="P1281" i="1"/>
  <c r="P1289" i="1"/>
  <c r="P13" i="1"/>
  <c r="P31" i="1"/>
  <c r="P39" i="1"/>
  <c r="P141" i="1"/>
  <c r="P221" i="1"/>
  <c r="P229" i="1"/>
  <c r="P305" i="1"/>
  <c r="P385" i="1"/>
  <c r="P397" i="1"/>
  <c r="P481" i="1"/>
  <c r="P489" i="1"/>
  <c r="P535" i="1"/>
  <c r="P565" i="1"/>
  <c r="P799" i="1"/>
  <c r="P825" i="1"/>
  <c r="P867" i="1"/>
  <c r="P1387" i="1"/>
  <c r="P1515" i="1"/>
  <c r="P7" i="1"/>
  <c r="P11" i="1"/>
  <c r="P25" i="1"/>
  <c r="P47" i="1"/>
  <c r="P15" i="1"/>
  <c r="P33" i="1"/>
  <c r="P37" i="1"/>
  <c r="P93" i="1"/>
  <c r="P97" i="1"/>
  <c r="P105" i="1"/>
  <c r="P135" i="1"/>
  <c r="P151" i="1"/>
  <c r="P173" i="1"/>
  <c r="P177" i="1"/>
  <c r="P185" i="1"/>
  <c r="P231" i="1"/>
  <c r="P253" i="1"/>
  <c r="P257" i="1"/>
  <c r="P261" i="1"/>
  <c r="P265" i="1"/>
  <c r="P269" i="1"/>
  <c r="P349" i="1"/>
  <c r="P353" i="1"/>
  <c r="P357" i="1"/>
  <c r="P361" i="1"/>
  <c r="P391" i="1"/>
  <c r="P407" i="1"/>
  <c r="P429" i="1"/>
  <c r="P433" i="1"/>
  <c r="P437" i="1"/>
  <c r="P441" i="1"/>
  <c r="P487" i="1"/>
  <c r="P509" i="1"/>
  <c r="P513" i="1"/>
  <c r="P517" i="1"/>
  <c r="P525" i="1"/>
  <c r="P793" i="1"/>
  <c r="P797" i="1"/>
  <c r="P801" i="1"/>
  <c r="P815" i="1"/>
  <c r="P819" i="1"/>
  <c r="P833" i="1"/>
  <c r="P841" i="1"/>
  <c r="P853" i="1"/>
  <c r="P857" i="1"/>
  <c r="P881" i="1"/>
  <c r="P919" i="1"/>
  <c r="P1433" i="1"/>
  <c r="P993" i="1"/>
  <c r="P1353" i="1"/>
  <c r="P1731" i="1"/>
  <c r="P989" i="1"/>
  <c r="P1009" i="1"/>
  <c r="P1345" i="1"/>
  <c r="P1727" i="1"/>
  <c r="P1735" i="1"/>
  <c r="P9" i="1"/>
  <c r="P23" i="1"/>
  <c r="P41" i="1"/>
  <c r="P55" i="1"/>
  <c r="P81" i="1"/>
  <c r="P89" i="1"/>
  <c r="P119" i="1"/>
  <c r="P145" i="1"/>
  <c r="P153" i="1"/>
  <c r="P183" i="1"/>
  <c r="P209" i="1"/>
  <c r="P217" i="1"/>
  <c r="P247" i="1"/>
  <c r="P273" i="1"/>
  <c r="P277" i="1"/>
  <c r="P281" i="1"/>
  <c r="P311" i="1"/>
  <c r="P337" i="1"/>
  <c r="P341" i="1"/>
  <c r="P345" i="1"/>
  <c r="P375" i="1"/>
  <c r="P401" i="1"/>
  <c r="P405" i="1"/>
  <c r="P409" i="1"/>
  <c r="P439" i="1"/>
  <c r="P465" i="1"/>
  <c r="P469" i="1"/>
  <c r="P473" i="1"/>
  <c r="P503" i="1"/>
  <c r="P529" i="1"/>
  <c r="P533" i="1"/>
  <c r="P567" i="1"/>
  <c r="P593" i="1"/>
  <c r="P597" i="1"/>
  <c r="P609" i="1"/>
  <c r="P617" i="1"/>
  <c r="P625" i="1"/>
  <c r="P633" i="1"/>
  <c r="P641" i="1"/>
  <c r="P649" i="1"/>
  <c r="P657" i="1"/>
  <c r="P665" i="1"/>
  <c r="P673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811" i="1"/>
  <c r="P895" i="1"/>
  <c r="P959" i="1"/>
  <c r="P1117" i="1"/>
  <c r="P1121" i="1"/>
  <c r="P1137" i="1"/>
  <c r="P1437" i="1"/>
  <c r="P27" i="1"/>
  <c r="P43" i="1"/>
  <c r="P59" i="1"/>
  <c r="P75" i="1"/>
  <c r="P91" i="1"/>
  <c r="P107" i="1"/>
  <c r="P123" i="1"/>
  <c r="P139" i="1"/>
  <c r="P155" i="1"/>
  <c r="P171" i="1"/>
  <c r="P187" i="1"/>
  <c r="P203" i="1"/>
  <c r="P219" i="1"/>
  <c r="P235" i="1"/>
  <c r="P251" i="1"/>
  <c r="P267" i="1"/>
  <c r="P283" i="1"/>
  <c r="P299" i="1"/>
  <c r="P315" i="1"/>
  <c r="P331" i="1"/>
  <c r="P347" i="1"/>
  <c r="P363" i="1"/>
  <c r="P379" i="1"/>
  <c r="P395" i="1"/>
  <c r="P411" i="1"/>
  <c r="P427" i="1"/>
  <c r="P443" i="1"/>
  <c r="P459" i="1"/>
  <c r="P475" i="1"/>
  <c r="P491" i="1"/>
  <c r="P507" i="1"/>
  <c r="P523" i="1"/>
  <c r="P539" i="1"/>
  <c r="P555" i="1"/>
  <c r="P571" i="1"/>
  <c r="P587" i="1"/>
  <c r="P603" i="1"/>
  <c r="P613" i="1"/>
  <c r="P629" i="1"/>
  <c r="P645" i="1"/>
  <c r="P661" i="1"/>
  <c r="P677" i="1"/>
  <c r="P693" i="1"/>
  <c r="P709" i="1"/>
  <c r="P725" i="1"/>
  <c r="P741" i="1"/>
  <c r="P757" i="1"/>
  <c r="P773" i="1"/>
  <c r="P807" i="1"/>
  <c r="P813" i="1"/>
  <c r="P837" i="1"/>
  <c r="P847" i="1"/>
  <c r="P861" i="1"/>
  <c r="P875" i="1"/>
  <c r="P885" i="1"/>
  <c r="P889" i="1"/>
  <c r="P899" i="1"/>
  <c r="P913" i="1"/>
  <c r="P923" i="1"/>
  <c r="P927" i="1"/>
  <c r="P931" i="1"/>
  <c r="P945" i="1"/>
  <c r="P949" i="1"/>
  <c r="P953" i="1"/>
  <c r="P963" i="1"/>
  <c r="P971" i="1"/>
  <c r="P975" i="1"/>
  <c r="P1017" i="1"/>
  <c r="P1021" i="1"/>
  <c r="P1025" i="1"/>
  <c r="P1041" i="1"/>
  <c r="P1099" i="1"/>
  <c r="P1103" i="1"/>
  <c r="P1145" i="1"/>
  <c r="P1149" i="1"/>
  <c r="P1153" i="1"/>
  <c r="P1169" i="1"/>
  <c r="P1177" i="1"/>
  <c r="P1199" i="1"/>
  <c r="P1233" i="1"/>
  <c r="P1241" i="1"/>
  <c r="P1263" i="1"/>
  <c r="P1297" i="1"/>
  <c r="P1305" i="1"/>
  <c r="P1327" i="1"/>
  <c r="P1361" i="1"/>
  <c r="P1419" i="1"/>
  <c r="P1423" i="1"/>
  <c r="P1465" i="1"/>
  <c r="P1469" i="1"/>
  <c r="P1547" i="1"/>
  <c r="P1551" i="1"/>
  <c r="P1625" i="1"/>
  <c r="P1629" i="1"/>
  <c r="P1791" i="1"/>
  <c r="P1795" i="1"/>
  <c r="P1799" i="1"/>
  <c r="P1881" i="1"/>
  <c r="P1885" i="1"/>
  <c r="P1971" i="1"/>
  <c r="P1975" i="1"/>
  <c r="P1983" i="1"/>
  <c r="P2141" i="1"/>
  <c r="P2227" i="1"/>
  <c r="P2231" i="1"/>
  <c r="P2239" i="1"/>
  <c r="P2493" i="1"/>
  <c r="P2497" i="1"/>
  <c r="P2505" i="1"/>
  <c r="P63" i="1"/>
  <c r="P69" i="1"/>
  <c r="P79" i="1"/>
  <c r="P85" i="1"/>
  <c r="P95" i="1"/>
  <c r="P101" i="1"/>
  <c r="P111" i="1"/>
  <c r="P117" i="1"/>
  <c r="P127" i="1"/>
  <c r="P133" i="1"/>
  <c r="P143" i="1"/>
  <c r="P149" i="1"/>
  <c r="P159" i="1"/>
  <c r="P165" i="1"/>
  <c r="P175" i="1"/>
  <c r="P181" i="1"/>
  <c r="P191" i="1"/>
  <c r="P197" i="1"/>
  <c r="P207" i="1"/>
  <c r="P213" i="1"/>
  <c r="P223" i="1"/>
  <c r="P239" i="1"/>
  <c r="P255" i="1"/>
  <c r="P271" i="1"/>
  <c r="P287" i="1"/>
  <c r="P303" i="1"/>
  <c r="P319" i="1"/>
  <c r="P335" i="1"/>
  <c r="P351" i="1"/>
  <c r="P367" i="1"/>
  <c r="P383" i="1"/>
  <c r="P399" i="1"/>
  <c r="P415" i="1"/>
  <c r="P431" i="1"/>
  <c r="P447" i="1"/>
  <c r="P463" i="1"/>
  <c r="P479" i="1"/>
  <c r="P495" i="1"/>
  <c r="P511" i="1"/>
  <c r="P527" i="1"/>
  <c r="P543" i="1"/>
  <c r="P559" i="1"/>
  <c r="P575" i="1"/>
  <c r="P591" i="1"/>
  <c r="P789" i="1"/>
  <c r="P823" i="1"/>
  <c r="P829" i="1"/>
  <c r="P851" i="1"/>
  <c r="P855" i="1"/>
  <c r="P865" i="1"/>
  <c r="P879" i="1"/>
  <c r="P893" i="1"/>
  <c r="P907" i="1"/>
  <c r="P917" i="1"/>
  <c r="P921" i="1"/>
  <c r="P939" i="1"/>
  <c r="P1003" i="1"/>
  <c r="P1007" i="1"/>
  <c r="P1049" i="1"/>
  <c r="P1053" i="1"/>
  <c r="P1057" i="1"/>
  <c r="P1073" i="1"/>
  <c r="P1131" i="1"/>
  <c r="P1135" i="1"/>
  <c r="P1185" i="1"/>
  <c r="P1193" i="1"/>
  <c r="P1215" i="1"/>
  <c r="P1249" i="1"/>
  <c r="P1257" i="1"/>
  <c r="P1279" i="1"/>
  <c r="P1313" i="1"/>
  <c r="P1321" i="1"/>
  <c r="P1343" i="1"/>
  <c r="P1369" i="1"/>
  <c r="P1373" i="1"/>
  <c r="P1451" i="1"/>
  <c r="P1455" i="1"/>
  <c r="P1497" i="1"/>
  <c r="P1501" i="1"/>
  <c r="P1599" i="1"/>
  <c r="P1603" i="1"/>
  <c r="P1607" i="1"/>
  <c r="P1689" i="1"/>
  <c r="P1693" i="1"/>
  <c r="P1855" i="1"/>
  <c r="P1859" i="1"/>
  <c r="P1863" i="1"/>
  <c r="P1945" i="1"/>
  <c r="P1949" i="1"/>
  <c r="P2035" i="1"/>
  <c r="P2039" i="1"/>
  <c r="P2047" i="1"/>
  <c r="P2205" i="1"/>
  <c r="P2295" i="1"/>
  <c r="P2299" i="1"/>
  <c r="P2311" i="1"/>
  <c r="P2407" i="1"/>
  <c r="P2753" i="1"/>
  <c r="P2757" i="1"/>
  <c r="P2761" i="1"/>
  <c r="P7128" i="1"/>
  <c r="P5308" i="1"/>
  <c r="P4890" i="1"/>
  <c r="P4826" i="1"/>
  <c r="P4762" i="1"/>
  <c r="P4698" i="1"/>
  <c r="P4634" i="1"/>
  <c r="P4570" i="1"/>
  <c r="P4506" i="1"/>
  <c r="P4442" i="1"/>
  <c r="P4378" i="1"/>
  <c r="P4314" i="1"/>
  <c r="P4250" i="1"/>
  <c r="P4186" i="1"/>
  <c r="P4122" i="1"/>
  <c r="P4058" i="1"/>
  <c r="P3994" i="1"/>
  <c r="P3930" i="1"/>
  <c r="P6341" i="1"/>
  <c r="P6076" i="1"/>
  <c r="P5820" i="1"/>
  <c r="P5660" i="1"/>
  <c r="P5468" i="1"/>
  <c r="P5212" i="1"/>
  <c r="P5138" i="1"/>
  <c r="P5074" i="1"/>
  <c r="P5010" i="1"/>
  <c r="P4946" i="1"/>
  <c r="P5564" i="1"/>
  <c r="P5106" i="1"/>
  <c r="P4850" i="1"/>
  <c r="P4594" i="1"/>
  <c r="P4338" i="1"/>
  <c r="P4082" i="1"/>
  <c r="P3866" i="1"/>
  <c r="P3282" i="1"/>
  <c r="P3226" i="1"/>
  <c r="P3186" i="1"/>
  <c r="P3122" i="1"/>
  <c r="P3082" i="1"/>
  <c r="P3033" i="1"/>
  <c r="P3001" i="1"/>
  <c r="P2969" i="1"/>
  <c r="P2933" i="1"/>
  <c r="P5340" i="1"/>
  <c r="P5042" i="1"/>
  <c r="P4786" i="1"/>
  <c r="P4530" i="1"/>
  <c r="P4274" i="1"/>
  <c r="P4018" i="1"/>
  <c r="P5948" i="1"/>
  <c r="P4978" i="1"/>
  <c r="P4722" i="1"/>
  <c r="P4466" i="1"/>
  <c r="P4210" i="1"/>
  <c r="P3954" i="1"/>
  <c r="P4146" i="1"/>
  <c r="P3666" i="1"/>
  <c r="P3410" i="1"/>
  <c r="P3194" i="1"/>
  <c r="P2917" i="1"/>
  <c r="P2853" i="1"/>
  <c r="P4914" i="1"/>
  <c r="P3890" i="1"/>
  <c r="P3602" i="1"/>
  <c r="P3346" i="1"/>
  <c r="P3146" i="1"/>
  <c r="P3017" i="1"/>
  <c r="P2901" i="1"/>
  <c r="P2837" i="1"/>
  <c r="P2805" i="1"/>
  <c r="P2581" i="1"/>
  <c r="P2565" i="1"/>
  <c r="P2549" i="1"/>
  <c r="P2533" i="1"/>
  <c r="P2517" i="1"/>
  <c r="P2501" i="1"/>
  <c r="P2485" i="1"/>
  <c r="P2469" i="1"/>
  <c r="P2453" i="1"/>
  <c r="P2437" i="1"/>
  <c r="P2421" i="1"/>
  <c r="P5724" i="1"/>
  <c r="P4658" i="1"/>
  <c r="P3802" i="1"/>
  <c r="P3538" i="1"/>
  <c r="P3306" i="1"/>
  <c r="P3090" i="1"/>
  <c r="P2985" i="1"/>
  <c r="P2885" i="1"/>
  <c r="P2821" i="1"/>
  <c r="P4402" i="1"/>
  <c r="P3050" i="1"/>
  <c r="P2797" i="1"/>
  <c r="P2733" i="1"/>
  <c r="P2669" i="1"/>
  <c r="P2605" i="1"/>
  <c r="P2541" i="1"/>
  <c r="P2477" i="1"/>
  <c r="P2413" i="1"/>
  <c r="P2381" i="1"/>
  <c r="P2349" i="1"/>
  <c r="P2291" i="1"/>
  <c r="P3730" i="1"/>
  <c r="P2781" i="1"/>
  <c r="P2717" i="1"/>
  <c r="P2653" i="1"/>
  <c r="P2589" i="1"/>
  <c r="P2525" i="1"/>
  <c r="P2461" i="1"/>
  <c r="P2405" i="1"/>
  <c r="P2373" i="1"/>
  <c r="P2327" i="1"/>
  <c r="P2307" i="1"/>
  <c r="P2283" i="1"/>
  <c r="P2267" i="1"/>
  <c r="P2251" i="1"/>
  <c r="P2235" i="1"/>
  <c r="P2219" i="1"/>
  <c r="P2203" i="1"/>
  <c r="P2187" i="1"/>
  <c r="P2171" i="1"/>
  <c r="P2155" i="1"/>
  <c r="P2139" i="1"/>
  <c r="P2123" i="1"/>
  <c r="P2107" i="1"/>
  <c r="P2091" i="1"/>
  <c r="P2075" i="1"/>
  <c r="P2059" i="1"/>
  <c r="P2043" i="1"/>
  <c r="P2027" i="1"/>
  <c r="P2011" i="1"/>
  <c r="P1995" i="1"/>
  <c r="P1979" i="1"/>
  <c r="P1953" i="1"/>
  <c r="P1937" i="1"/>
  <c r="P1921" i="1"/>
  <c r="P1905" i="1"/>
  <c r="P1889" i="1"/>
  <c r="P1873" i="1"/>
  <c r="P1857" i="1"/>
  <c r="P1841" i="1"/>
  <c r="P1825" i="1"/>
  <c r="P1809" i="1"/>
  <c r="P1793" i="1"/>
  <c r="P1777" i="1"/>
  <c r="P1761" i="1"/>
  <c r="P1745" i="1"/>
  <c r="P1729" i="1"/>
  <c r="P1713" i="1"/>
  <c r="P1697" i="1"/>
  <c r="P1681" i="1"/>
  <c r="P1665" i="1"/>
  <c r="P1649" i="1"/>
  <c r="P1633" i="1"/>
  <c r="P1617" i="1"/>
  <c r="P1601" i="1"/>
  <c r="P1585" i="1"/>
  <c r="P1569" i="1"/>
  <c r="P3474" i="1"/>
  <c r="P2941" i="1"/>
  <c r="P2765" i="1"/>
  <c r="P2701" i="1"/>
  <c r="P2637" i="1"/>
  <c r="P2573" i="1"/>
  <c r="P2509" i="1"/>
  <c r="P2445" i="1"/>
  <c r="P2397" i="1"/>
  <c r="P2365" i="1"/>
  <c r="P2323" i="1"/>
  <c r="P3242" i="1"/>
  <c r="P2685" i="1"/>
  <c r="P2429" i="1"/>
  <c r="P2275" i="1"/>
  <c r="P2211" i="1"/>
  <c r="P2147" i="1"/>
  <c r="P2083" i="1"/>
  <c r="P2019" i="1"/>
  <c r="P1929" i="1"/>
  <c r="P1865" i="1"/>
  <c r="P1801" i="1"/>
  <c r="P1737" i="1"/>
  <c r="P1673" i="1"/>
  <c r="P1609" i="1"/>
  <c r="P1553" i="1"/>
  <c r="P1521" i="1"/>
  <c r="P1489" i="1"/>
  <c r="P1457" i="1"/>
  <c r="P1425" i="1"/>
  <c r="P1393" i="1"/>
  <c r="P2621" i="1"/>
  <c r="P2389" i="1"/>
  <c r="P2339" i="1"/>
  <c r="P2259" i="1"/>
  <c r="P2195" i="1"/>
  <c r="P2131" i="1"/>
  <c r="P2067" i="1"/>
  <c r="P2003" i="1"/>
  <c r="P1913" i="1"/>
  <c r="P1849" i="1"/>
  <c r="P1785" i="1"/>
  <c r="P1721" i="1"/>
  <c r="P1657" i="1"/>
  <c r="P1593" i="1"/>
  <c r="P1545" i="1"/>
  <c r="P1513" i="1"/>
  <c r="P1481" i="1"/>
  <c r="P1449" i="1"/>
  <c r="P1417" i="1"/>
  <c r="P1385" i="1"/>
  <c r="P1351" i="1"/>
  <c r="P1335" i="1"/>
  <c r="P1319" i="1"/>
  <c r="P1303" i="1"/>
  <c r="P1287" i="1"/>
  <c r="P1271" i="1"/>
  <c r="P1255" i="1"/>
  <c r="P1239" i="1"/>
  <c r="P1223" i="1"/>
  <c r="P1207" i="1"/>
  <c r="P1191" i="1"/>
  <c r="P1175" i="1"/>
  <c r="P1161" i="1"/>
  <c r="P1129" i="1"/>
  <c r="P1097" i="1"/>
  <c r="P1065" i="1"/>
  <c r="P1033" i="1"/>
  <c r="P1001" i="1"/>
  <c r="P969" i="1"/>
  <c r="P947" i="1"/>
  <c r="P929" i="1"/>
  <c r="P2869" i="1"/>
  <c r="P2557" i="1"/>
  <c r="P2357" i="1"/>
  <c r="P2315" i="1"/>
  <c r="P2243" i="1"/>
  <c r="P2179" i="1"/>
  <c r="P2115" i="1"/>
  <c r="P2051" i="1"/>
  <c r="P1987" i="1"/>
  <c r="P1961" i="1"/>
  <c r="P1897" i="1"/>
  <c r="P1833" i="1"/>
  <c r="P1769" i="1"/>
  <c r="P1705" i="1"/>
  <c r="P1641" i="1"/>
  <c r="P1577" i="1"/>
  <c r="P1537" i="1"/>
  <c r="P1505" i="1"/>
  <c r="P1473" i="1"/>
  <c r="P1441" i="1"/>
  <c r="P1409" i="1"/>
  <c r="P1377" i="1"/>
  <c r="P19" i="1"/>
  <c r="P35" i="1"/>
  <c r="P51" i="1"/>
  <c r="P67" i="1"/>
  <c r="P83" i="1"/>
  <c r="P99" i="1"/>
  <c r="P115" i="1"/>
  <c r="P131" i="1"/>
  <c r="P147" i="1"/>
  <c r="P163" i="1"/>
  <c r="P179" i="1"/>
  <c r="P195" i="1"/>
  <c r="P211" i="1"/>
  <c r="P227" i="1"/>
  <c r="P243" i="1"/>
  <c r="P259" i="1"/>
  <c r="P275" i="1"/>
  <c r="P291" i="1"/>
  <c r="P307" i="1"/>
  <c r="P323" i="1"/>
  <c r="P339" i="1"/>
  <c r="P355" i="1"/>
  <c r="P371" i="1"/>
  <c r="P387" i="1"/>
  <c r="P403" i="1"/>
  <c r="P419" i="1"/>
  <c r="P435" i="1"/>
  <c r="P451" i="1"/>
  <c r="P467" i="1"/>
  <c r="P483" i="1"/>
  <c r="P499" i="1"/>
  <c r="P515" i="1"/>
  <c r="P521" i="1"/>
  <c r="P531" i="1"/>
  <c r="P537" i="1"/>
  <c r="P547" i="1"/>
  <c r="P553" i="1"/>
  <c r="P563" i="1"/>
  <c r="P569" i="1"/>
  <c r="P579" i="1"/>
  <c r="P585" i="1"/>
  <c r="P595" i="1"/>
  <c r="P601" i="1"/>
  <c r="P605" i="1"/>
  <c r="P611" i="1"/>
  <c r="P615" i="1"/>
  <c r="P621" i="1"/>
  <c r="P627" i="1"/>
  <c r="P631" i="1"/>
  <c r="P637" i="1"/>
  <c r="P643" i="1"/>
  <c r="P647" i="1"/>
  <c r="P653" i="1"/>
  <c r="P659" i="1"/>
  <c r="P663" i="1"/>
  <c r="P669" i="1"/>
  <c r="P675" i="1"/>
  <c r="P679" i="1"/>
  <c r="P685" i="1"/>
  <c r="P691" i="1"/>
  <c r="P695" i="1"/>
  <c r="P701" i="1"/>
  <c r="P707" i="1"/>
  <c r="P711" i="1"/>
  <c r="P717" i="1"/>
  <c r="P723" i="1"/>
  <c r="P727" i="1"/>
  <c r="P733" i="1"/>
  <c r="P739" i="1"/>
  <c r="P743" i="1"/>
  <c r="P749" i="1"/>
  <c r="P759" i="1"/>
  <c r="P765" i="1"/>
  <c r="P775" i="1"/>
  <c r="P781" i="1"/>
  <c r="P805" i="1"/>
  <c r="P839" i="1"/>
  <c r="P849" i="1"/>
  <c r="P859" i="1"/>
  <c r="P863" i="1"/>
  <c r="P873" i="1"/>
  <c r="P883" i="1"/>
  <c r="P887" i="1"/>
  <c r="P897" i="1"/>
  <c r="P911" i="1"/>
  <c r="P925" i="1"/>
  <c r="P943" i="1"/>
  <c r="P961" i="1"/>
  <c r="P977" i="1"/>
  <c r="P1035" i="1"/>
  <c r="P1039" i="1"/>
  <c r="P1081" i="1"/>
  <c r="P1085" i="1"/>
  <c r="P1089" i="1"/>
  <c r="P1105" i="1"/>
  <c r="P1163" i="1"/>
  <c r="P1167" i="1"/>
  <c r="P1201" i="1"/>
  <c r="P1209" i="1"/>
  <c r="P1231" i="1"/>
  <c r="P1265" i="1"/>
  <c r="P1273" i="1"/>
  <c r="P1295" i="1"/>
  <c r="P1329" i="1"/>
  <c r="P1337" i="1"/>
  <c r="P1359" i="1"/>
  <c r="P1401" i="1"/>
  <c r="P1405" i="1"/>
  <c r="P1483" i="1"/>
  <c r="P1487" i="1"/>
  <c r="P1529" i="1"/>
  <c r="P1533" i="1"/>
  <c r="P1663" i="1"/>
  <c r="P1667" i="1"/>
  <c r="P1671" i="1"/>
  <c r="P1753" i="1"/>
  <c r="P1757" i="1"/>
  <c r="P1919" i="1"/>
  <c r="P1923" i="1"/>
  <c r="P1927" i="1"/>
  <c r="P2013" i="1"/>
  <c r="P2099" i="1"/>
  <c r="P2103" i="1"/>
  <c r="P2111" i="1"/>
  <c r="P2269" i="1"/>
  <c r="P2659" i="1"/>
  <c r="P2663" i="1"/>
  <c r="P871" i="1"/>
  <c r="P877" i="1"/>
  <c r="P901" i="1"/>
  <c r="P935" i="1"/>
  <c r="P941" i="1"/>
  <c r="P965" i="1"/>
  <c r="P979" i="1"/>
  <c r="P983" i="1"/>
  <c r="P997" i="1"/>
  <c r="P1011" i="1"/>
  <c r="P1015" i="1"/>
  <c r="P1029" i="1"/>
  <c r="P1043" i="1"/>
  <c r="P1047" i="1"/>
  <c r="P1061" i="1"/>
  <c r="P1075" i="1"/>
  <c r="P1079" i="1"/>
  <c r="P1093" i="1"/>
  <c r="P1107" i="1"/>
  <c r="P1111" i="1"/>
  <c r="P1125" i="1"/>
  <c r="P1139" i="1"/>
  <c r="P1143" i="1"/>
  <c r="P1157" i="1"/>
  <c r="P1171" i="1"/>
  <c r="P1181" i="1"/>
  <c r="P1187" i="1"/>
  <c r="P1197" i="1"/>
  <c r="P1203" i="1"/>
  <c r="P1213" i="1"/>
  <c r="P1219" i="1"/>
  <c r="P1229" i="1"/>
  <c r="P1235" i="1"/>
  <c r="P1245" i="1"/>
  <c r="P1251" i="1"/>
  <c r="P1261" i="1"/>
  <c r="P1267" i="1"/>
  <c r="P1277" i="1"/>
  <c r="P1283" i="1"/>
  <c r="P1293" i="1"/>
  <c r="P1299" i="1"/>
  <c r="P1309" i="1"/>
  <c r="P1315" i="1"/>
  <c r="P1325" i="1"/>
  <c r="P1331" i="1"/>
  <c r="P1341" i="1"/>
  <c r="P1347" i="1"/>
  <c r="P1357" i="1"/>
  <c r="P1363" i="1"/>
  <c r="P1367" i="1"/>
  <c r="P1381" i="1"/>
  <c r="P1395" i="1"/>
  <c r="P1399" i="1"/>
  <c r="P1413" i="1"/>
  <c r="P1427" i="1"/>
  <c r="P1431" i="1"/>
  <c r="P1445" i="1"/>
  <c r="P1459" i="1"/>
  <c r="P1463" i="1"/>
  <c r="P1477" i="1"/>
  <c r="P1491" i="1"/>
  <c r="P1495" i="1"/>
  <c r="P1509" i="1"/>
  <c r="P1523" i="1"/>
  <c r="P1527" i="1"/>
  <c r="P1541" i="1"/>
  <c r="P1555" i="1"/>
  <c r="P1559" i="1"/>
  <c r="P1581" i="1"/>
  <c r="P1615" i="1"/>
  <c r="P1619" i="1"/>
  <c r="P1623" i="1"/>
  <c r="P1645" i="1"/>
  <c r="P1679" i="1"/>
  <c r="P1683" i="1"/>
  <c r="P1687" i="1"/>
  <c r="P1709" i="1"/>
  <c r="P1743" i="1"/>
  <c r="P1747" i="1"/>
  <c r="P1751" i="1"/>
  <c r="P1773" i="1"/>
  <c r="P1807" i="1"/>
  <c r="P1811" i="1"/>
  <c r="P1815" i="1"/>
  <c r="P1837" i="1"/>
  <c r="P1871" i="1"/>
  <c r="P1875" i="1"/>
  <c r="P1879" i="1"/>
  <c r="P1901" i="1"/>
  <c r="P1935" i="1"/>
  <c r="P1939" i="1"/>
  <c r="P1943" i="1"/>
  <c r="P1965" i="1"/>
  <c r="P1991" i="1"/>
  <c r="P1999" i="1"/>
  <c r="P2029" i="1"/>
  <c r="P2055" i="1"/>
  <c r="P2063" i="1"/>
  <c r="P2093" i="1"/>
  <c r="P2119" i="1"/>
  <c r="P2127" i="1"/>
  <c r="P2157" i="1"/>
  <c r="P2183" i="1"/>
  <c r="P2191" i="1"/>
  <c r="P2221" i="1"/>
  <c r="P2247" i="1"/>
  <c r="P2255" i="1"/>
  <c r="P2285" i="1"/>
  <c r="P2289" i="1"/>
  <c r="P2319" i="1"/>
  <c r="P2331" i="1"/>
  <c r="P2361" i="1"/>
  <c r="P2467" i="1"/>
  <c r="P2471" i="1"/>
  <c r="P2561" i="1"/>
  <c r="P2569" i="1"/>
  <c r="P2723" i="1"/>
  <c r="P2727" i="1"/>
  <c r="P2873" i="1"/>
  <c r="P2877" i="1"/>
  <c r="P951" i="1"/>
  <c r="P957" i="1"/>
  <c r="P973" i="1"/>
  <c r="P987" i="1"/>
  <c r="P991" i="1"/>
  <c r="P1005" i="1"/>
  <c r="P1019" i="1"/>
  <c r="P1023" i="1"/>
  <c r="P1037" i="1"/>
  <c r="P1051" i="1"/>
  <c r="P1055" i="1"/>
  <c r="P1069" i="1"/>
  <c r="P1083" i="1"/>
  <c r="P1087" i="1"/>
  <c r="P1101" i="1"/>
  <c r="P1115" i="1"/>
  <c r="P1119" i="1"/>
  <c r="P1133" i="1"/>
  <c r="P1147" i="1"/>
  <c r="P1151" i="1"/>
  <c r="P1165" i="1"/>
  <c r="P1371" i="1"/>
  <c r="P1375" i="1"/>
  <c r="P1389" i="1"/>
  <c r="P1403" i="1"/>
  <c r="P1407" i="1"/>
  <c r="P1421" i="1"/>
  <c r="P1435" i="1"/>
  <c r="P1439" i="1"/>
  <c r="P1453" i="1"/>
  <c r="P1467" i="1"/>
  <c r="P1471" i="1"/>
  <c r="P1485" i="1"/>
  <c r="P1499" i="1"/>
  <c r="P1503" i="1"/>
  <c r="P1517" i="1"/>
  <c r="P1531" i="1"/>
  <c r="P1535" i="1"/>
  <c r="P1549" i="1"/>
  <c r="P1563" i="1"/>
  <c r="P1567" i="1"/>
  <c r="P1571" i="1"/>
  <c r="P1575" i="1"/>
  <c r="P1597" i="1"/>
  <c r="P1631" i="1"/>
  <c r="P1635" i="1"/>
  <c r="P1639" i="1"/>
  <c r="P1661" i="1"/>
  <c r="P1695" i="1"/>
  <c r="P1699" i="1"/>
  <c r="P1703" i="1"/>
  <c r="P1725" i="1"/>
  <c r="P1759" i="1"/>
  <c r="P1763" i="1"/>
  <c r="P1767" i="1"/>
  <c r="P1789" i="1"/>
  <c r="P1823" i="1"/>
  <c r="P1827" i="1"/>
  <c r="P1831" i="1"/>
  <c r="P1853" i="1"/>
  <c r="P1887" i="1"/>
  <c r="P1891" i="1"/>
  <c r="P1895" i="1"/>
  <c r="P1917" i="1"/>
  <c r="P1951" i="1"/>
  <c r="P1955" i="1"/>
  <c r="P1959" i="1"/>
  <c r="P1981" i="1"/>
  <c r="P2007" i="1"/>
  <c r="P2015" i="1"/>
  <c r="P2045" i="1"/>
  <c r="P2071" i="1"/>
  <c r="P2079" i="1"/>
  <c r="P2109" i="1"/>
  <c r="P2135" i="1"/>
  <c r="P2143" i="1"/>
  <c r="P2173" i="1"/>
  <c r="P2199" i="1"/>
  <c r="P2207" i="1"/>
  <c r="P2237" i="1"/>
  <c r="P2263" i="1"/>
  <c r="P2271" i="1"/>
  <c r="P2309" i="1"/>
  <c r="P2343" i="1"/>
  <c r="P2347" i="1"/>
  <c r="P2393" i="1"/>
  <c r="P2531" i="1"/>
  <c r="P2535" i="1"/>
  <c r="P2625" i="1"/>
  <c r="P2629" i="1"/>
  <c r="P2633" i="1"/>
  <c r="P2787" i="1"/>
  <c r="P2791" i="1"/>
  <c r="P845" i="1"/>
  <c r="P869" i="1"/>
  <c r="P903" i="1"/>
  <c r="P909" i="1"/>
  <c r="P933" i="1"/>
  <c r="P967" i="1"/>
  <c r="P981" i="1"/>
  <c r="P995" i="1"/>
  <c r="P999" i="1"/>
  <c r="P1013" i="1"/>
  <c r="P1027" i="1"/>
  <c r="P1031" i="1"/>
  <c r="P1045" i="1"/>
  <c r="P1059" i="1"/>
  <c r="P1063" i="1"/>
  <c r="P1077" i="1"/>
  <c r="P1091" i="1"/>
  <c r="P1095" i="1"/>
  <c r="P1109" i="1"/>
  <c r="P1123" i="1"/>
  <c r="P1127" i="1"/>
  <c r="P1141" i="1"/>
  <c r="P1155" i="1"/>
  <c r="P1159" i="1"/>
  <c r="P1173" i="1"/>
  <c r="P1179" i="1"/>
  <c r="P1189" i="1"/>
  <c r="P1195" i="1"/>
  <c r="P1205" i="1"/>
  <c r="P1211" i="1"/>
  <c r="P1221" i="1"/>
  <c r="P1227" i="1"/>
  <c r="P1237" i="1"/>
  <c r="P1243" i="1"/>
  <c r="P1253" i="1"/>
  <c r="P1259" i="1"/>
  <c r="P1269" i="1"/>
  <c r="P1275" i="1"/>
  <c r="P1285" i="1"/>
  <c r="P1291" i="1"/>
  <c r="P1301" i="1"/>
  <c r="P1307" i="1"/>
  <c r="P1317" i="1"/>
  <c r="P1323" i="1"/>
  <c r="P1333" i="1"/>
  <c r="P1339" i="1"/>
  <c r="P1349" i="1"/>
  <c r="P1355" i="1"/>
  <c r="P1365" i="1"/>
  <c r="P1379" i="1"/>
  <c r="P1383" i="1"/>
  <c r="P1397" i="1"/>
  <c r="P1411" i="1"/>
  <c r="P1415" i="1"/>
  <c r="P1429" i="1"/>
  <c r="P1443" i="1"/>
  <c r="P1447" i="1"/>
  <c r="P1461" i="1"/>
  <c r="P1475" i="1"/>
  <c r="P1479" i="1"/>
  <c r="P1493" i="1"/>
  <c r="P1507" i="1"/>
  <c r="P1511" i="1"/>
  <c r="P1525" i="1"/>
  <c r="P1539" i="1"/>
  <c r="P1543" i="1"/>
  <c r="P1557" i="1"/>
  <c r="P1583" i="1"/>
  <c r="P1587" i="1"/>
  <c r="P1591" i="1"/>
  <c r="P1613" i="1"/>
  <c r="P1647" i="1"/>
  <c r="P1651" i="1"/>
  <c r="P1655" i="1"/>
  <c r="P1677" i="1"/>
  <c r="P1711" i="1"/>
  <c r="P1715" i="1"/>
  <c r="P1719" i="1"/>
  <c r="P1741" i="1"/>
  <c r="P1775" i="1"/>
  <c r="P1779" i="1"/>
  <c r="P1783" i="1"/>
  <c r="P1805" i="1"/>
  <c r="P1839" i="1"/>
  <c r="P1843" i="1"/>
  <c r="P1847" i="1"/>
  <c r="P1869" i="1"/>
  <c r="P1903" i="1"/>
  <c r="P1907" i="1"/>
  <c r="P1911" i="1"/>
  <c r="P1933" i="1"/>
  <c r="P1967" i="1"/>
  <c r="P1997" i="1"/>
  <c r="P2023" i="1"/>
  <c r="P2031" i="1"/>
  <c r="P2061" i="1"/>
  <c r="P2087" i="1"/>
  <c r="P2095" i="1"/>
  <c r="P2125" i="1"/>
  <c r="P2151" i="1"/>
  <c r="P2159" i="1"/>
  <c r="P2189" i="1"/>
  <c r="P2215" i="1"/>
  <c r="P2223" i="1"/>
  <c r="P2253" i="1"/>
  <c r="P2279" i="1"/>
  <c r="P2375" i="1"/>
  <c r="P2379" i="1"/>
  <c r="P2433" i="1"/>
  <c r="P2441" i="1"/>
  <c r="P2595" i="1"/>
  <c r="P2599" i="1"/>
  <c r="P2689" i="1"/>
  <c r="P2693" i="1"/>
  <c r="P2697" i="1"/>
  <c r="P3250" i="1"/>
  <c r="P3274" i="1"/>
  <c r="P1969" i="1"/>
  <c r="P1985" i="1"/>
  <c r="P2001" i="1"/>
  <c r="P2017" i="1"/>
  <c r="P2033" i="1"/>
  <c r="P2049" i="1"/>
  <c r="P2065" i="1"/>
  <c r="P2081" i="1"/>
  <c r="P2097" i="1"/>
  <c r="P2113" i="1"/>
  <c r="P2129" i="1"/>
  <c r="P2145" i="1"/>
  <c r="P2161" i="1"/>
  <c r="P2177" i="1"/>
  <c r="P2193" i="1"/>
  <c r="P2209" i="1"/>
  <c r="P2225" i="1"/>
  <c r="P2241" i="1"/>
  <c r="P2257" i="1"/>
  <c r="P2273" i="1"/>
  <c r="P2293" i="1"/>
  <c r="P2303" i="1"/>
  <c r="P2333" i="1"/>
  <c r="P2337" i="1"/>
  <c r="P2351" i="1"/>
  <c r="P2355" i="1"/>
  <c r="P2369" i="1"/>
  <c r="P2383" i="1"/>
  <c r="P2387" i="1"/>
  <c r="P2401" i="1"/>
  <c r="P2415" i="1"/>
  <c r="P2419" i="1"/>
  <c r="P2423" i="1"/>
  <c r="P2449" i="1"/>
  <c r="P2457" i="1"/>
  <c r="P2483" i="1"/>
  <c r="P2487" i="1"/>
  <c r="P2513" i="1"/>
  <c r="P2521" i="1"/>
  <c r="P2547" i="1"/>
  <c r="P2551" i="1"/>
  <c r="P2577" i="1"/>
  <c r="P2585" i="1"/>
  <c r="P2611" i="1"/>
  <c r="P2615" i="1"/>
  <c r="P2641" i="1"/>
  <c r="P2645" i="1"/>
  <c r="P2649" i="1"/>
  <c r="P2675" i="1"/>
  <c r="P2679" i="1"/>
  <c r="P2705" i="1"/>
  <c r="P2709" i="1"/>
  <c r="P2713" i="1"/>
  <c r="P2739" i="1"/>
  <c r="P2743" i="1"/>
  <c r="P2769" i="1"/>
  <c r="P2773" i="1"/>
  <c r="P2777" i="1"/>
  <c r="P2803" i="1"/>
  <c r="P2807" i="1"/>
  <c r="P2819" i="1"/>
  <c r="P2847" i="1"/>
  <c r="P2851" i="1"/>
  <c r="P2945" i="1"/>
  <c r="P2949" i="1"/>
  <c r="P2957" i="1"/>
  <c r="P2977" i="1"/>
  <c r="P2981" i="1"/>
  <c r="P3482" i="1"/>
  <c r="P3506" i="1"/>
  <c r="P3514" i="1"/>
  <c r="P1573" i="1"/>
  <c r="P1579" i="1"/>
  <c r="P1589" i="1"/>
  <c r="P1595" i="1"/>
  <c r="P1605" i="1"/>
  <c r="P1611" i="1"/>
  <c r="P1621" i="1"/>
  <c r="P1627" i="1"/>
  <c r="P1637" i="1"/>
  <c r="P1643" i="1"/>
  <c r="P1653" i="1"/>
  <c r="P1659" i="1"/>
  <c r="P1669" i="1"/>
  <c r="P1675" i="1"/>
  <c r="P1685" i="1"/>
  <c r="P1691" i="1"/>
  <c r="P1701" i="1"/>
  <c r="P1707" i="1"/>
  <c r="P1717" i="1"/>
  <c r="P1723" i="1"/>
  <c r="P1733" i="1"/>
  <c r="P1739" i="1"/>
  <c r="P1749" i="1"/>
  <c r="P1755" i="1"/>
  <c r="P1765" i="1"/>
  <c r="P1771" i="1"/>
  <c r="P1781" i="1"/>
  <c r="P1787" i="1"/>
  <c r="P1797" i="1"/>
  <c r="P1803" i="1"/>
  <c r="P1813" i="1"/>
  <c r="P1819" i="1"/>
  <c r="P1829" i="1"/>
  <c r="P1835" i="1"/>
  <c r="P1845" i="1"/>
  <c r="P1851" i="1"/>
  <c r="P1861" i="1"/>
  <c r="P1867" i="1"/>
  <c r="P1877" i="1"/>
  <c r="P1883" i="1"/>
  <c r="P1893" i="1"/>
  <c r="P1899" i="1"/>
  <c r="P1909" i="1"/>
  <c r="P1915" i="1"/>
  <c r="P1925" i="1"/>
  <c r="P1931" i="1"/>
  <c r="P1941" i="1"/>
  <c r="P1947" i="1"/>
  <c r="P1957" i="1"/>
  <c r="P1963" i="1"/>
  <c r="P1973" i="1"/>
  <c r="P1989" i="1"/>
  <c r="P2005" i="1"/>
  <c r="P2021" i="1"/>
  <c r="P2037" i="1"/>
  <c r="P2053" i="1"/>
  <c r="P2069" i="1"/>
  <c r="P2085" i="1"/>
  <c r="P2101" i="1"/>
  <c r="P2117" i="1"/>
  <c r="P2133" i="1"/>
  <c r="P2149" i="1"/>
  <c r="P2165" i="1"/>
  <c r="P2181" i="1"/>
  <c r="P2197" i="1"/>
  <c r="P2213" i="1"/>
  <c r="P2229" i="1"/>
  <c r="P2245" i="1"/>
  <c r="P2261" i="1"/>
  <c r="P2277" i="1"/>
  <c r="P2287" i="1"/>
  <c r="P2317" i="1"/>
  <c r="P2321" i="1"/>
  <c r="P2341" i="1"/>
  <c r="P2345" i="1"/>
  <c r="P2359" i="1"/>
  <c r="P2363" i="1"/>
  <c r="P2377" i="1"/>
  <c r="P2391" i="1"/>
  <c r="P2395" i="1"/>
  <c r="P2409" i="1"/>
  <c r="P2435" i="1"/>
  <c r="P2439" i="1"/>
  <c r="P2465" i="1"/>
  <c r="P2473" i="1"/>
  <c r="P2499" i="1"/>
  <c r="P2503" i="1"/>
  <c r="P2529" i="1"/>
  <c r="P2537" i="1"/>
  <c r="P2563" i="1"/>
  <c r="P2567" i="1"/>
  <c r="P2593" i="1"/>
  <c r="P2597" i="1"/>
  <c r="P2601" i="1"/>
  <c r="P2627" i="1"/>
  <c r="P2631" i="1"/>
  <c r="P2657" i="1"/>
  <c r="P2661" i="1"/>
  <c r="P2665" i="1"/>
  <c r="P2691" i="1"/>
  <c r="P2695" i="1"/>
  <c r="P2721" i="1"/>
  <c r="P2725" i="1"/>
  <c r="P2729" i="1"/>
  <c r="P2755" i="1"/>
  <c r="P2759" i="1"/>
  <c r="P2785" i="1"/>
  <c r="P2789" i="1"/>
  <c r="P2793" i="1"/>
  <c r="P2911" i="1"/>
  <c r="P2915" i="1"/>
  <c r="P3738" i="1"/>
  <c r="P3762" i="1"/>
  <c r="P3770" i="1"/>
  <c r="P1977" i="1"/>
  <c r="P1993" i="1"/>
  <c r="P2009" i="1"/>
  <c r="P2025" i="1"/>
  <c r="P2041" i="1"/>
  <c r="P2057" i="1"/>
  <c r="P2073" i="1"/>
  <c r="P2089" i="1"/>
  <c r="P2105" i="1"/>
  <c r="P2121" i="1"/>
  <c r="P2137" i="1"/>
  <c r="P2153" i="1"/>
  <c r="P2169" i="1"/>
  <c r="P2185" i="1"/>
  <c r="P2201" i="1"/>
  <c r="P2217" i="1"/>
  <c r="P2233" i="1"/>
  <c r="P2249" i="1"/>
  <c r="P2265" i="1"/>
  <c r="P2301" i="1"/>
  <c r="P2305" i="1"/>
  <c r="P2325" i="1"/>
  <c r="P2335" i="1"/>
  <c r="P2353" i="1"/>
  <c r="P2367" i="1"/>
  <c r="P2371" i="1"/>
  <c r="P2385" i="1"/>
  <c r="P2399" i="1"/>
  <c r="P2403" i="1"/>
  <c r="P2417" i="1"/>
  <c r="P2425" i="1"/>
  <c r="P2451" i="1"/>
  <c r="P2455" i="1"/>
  <c r="P2481" i="1"/>
  <c r="P2489" i="1"/>
  <c r="P2515" i="1"/>
  <c r="P2519" i="1"/>
  <c r="P2545" i="1"/>
  <c r="P2553" i="1"/>
  <c r="P2579" i="1"/>
  <c r="P2583" i="1"/>
  <c r="P2609" i="1"/>
  <c r="P2613" i="1"/>
  <c r="P2617" i="1"/>
  <c r="P2643" i="1"/>
  <c r="P2647" i="1"/>
  <c r="P2673" i="1"/>
  <c r="P2677" i="1"/>
  <c r="P2681" i="1"/>
  <c r="P2707" i="1"/>
  <c r="P2711" i="1"/>
  <c r="P2737" i="1"/>
  <c r="P2741" i="1"/>
  <c r="P2745" i="1"/>
  <c r="P2771" i="1"/>
  <c r="P2775" i="1"/>
  <c r="P2801" i="1"/>
  <c r="P2809" i="1"/>
  <c r="P3027" i="1"/>
  <c r="P3031" i="1"/>
  <c r="P3039" i="1"/>
  <c r="P3058" i="1"/>
  <c r="P3066" i="1"/>
  <c r="P4410" i="1"/>
  <c r="P4434" i="1"/>
  <c r="P2411" i="1"/>
  <c r="P2427" i="1"/>
  <c r="P2443" i="1"/>
  <c r="P2459" i="1"/>
  <c r="P2475" i="1"/>
  <c r="P2491" i="1"/>
  <c r="P2507" i="1"/>
  <c r="P2523" i="1"/>
  <c r="P2539" i="1"/>
  <c r="P2555" i="1"/>
  <c r="P2571" i="1"/>
  <c r="P2587" i="1"/>
  <c r="P2603" i="1"/>
  <c r="P2619" i="1"/>
  <c r="P2635" i="1"/>
  <c r="P2651" i="1"/>
  <c r="P2667" i="1"/>
  <c r="P2683" i="1"/>
  <c r="P2699" i="1"/>
  <c r="P2715" i="1"/>
  <c r="P2731" i="1"/>
  <c r="P2747" i="1"/>
  <c r="P2763" i="1"/>
  <c r="P2779" i="1"/>
  <c r="P2815" i="1"/>
  <c r="P2825" i="1"/>
  <c r="P2829" i="1"/>
  <c r="P2863" i="1"/>
  <c r="P2867" i="1"/>
  <c r="P2889" i="1"/>
  <c r="P2893" i="1"/>
  <c r="P2927" i="1"/>
  <c r="P2931" i="1"/>
  <c r="P2989" i="1"/>
  <c r="P2993" i="1"/>
  <c r="P3009" i="1"/>
  <c r="P3013" i="1"/>
  <c r="P3098" i="1"/>
  <c r="P3114" i="1"/>
  <c r="P3314" i="1"/>
  <c r="P3322" i="1"/>
  <c r="P3338" i="1"/>
  <c r="P3546" i="1"/>
  <c r="P3570" i="1"/>
  <c r="P3578" i="1"/>
  <c r="P3810" i="1"/>
  <c r="P3818" i="1"/>
  <c r="P3826" i="1"/>
  <c r="P3834" i="1"/>
  <c r="P4666" i="1"/>
  <c r="P4690" i="1"/>
  <c r="P5756" i="1"/>
  <c r="P5788" i="1"/>
  <c r="P5852" i="1"/>
  <c r="P2431" i="1"/>
  <c r="P2447" i="1"/>
  <c r="P2463" i="1"/>
  <c r="P2479" i="1"/>
  <c r="P2495" i="1"/>
  <c r="P2511" i="1"/>
  <c r="P2527" i="1"/>
  <c r="P2543" i="1"/>
  <c r="P2559" i="1"/>
  <c r="P2575" i="1"/>
  <c r="P2591" i="1"/>
  <c r="P2607" i="1"/>
  <c r="P2623" i="1"/>
  <c r="P2639" i="1"/>
  <c r="P2655" i="1"/>
  <c r="P2671" i="1"/>
  <c r="P2687" i="1"/>
  <c r="P2703" i="1"/>
  <c r="P2719" i="1"/>
  <c r="P2735" i="1"/>
  <c r="P2751" i="1"/>
  <c r="P2767" i="1"/>
  <c r="P2783" i="1"/>
  <c r="P2799" i="1"/>
  <c r="P2841" i="1"/>
  <c r="P2845" i="1"/>
  <c r="P2879" i="1"/>
  <c r="P2883" i="1"/>
  <c r="P2905" i="1"/>
  <c r="P2909" i="1"/>
  <c r="P2959" i="1"/>
  <c r="P2963" i="1"/>
  <c r="P2967" i="1"/>
  <c r="P2975" i="1"/>
  <c r="P2983" i="1"/>
  <c r="P3021" i="1"/>
  <c r="P3025" i="1"/>
  <c r="P3041" i="1"/>
  <c r="P3045" i="1"/>
  <c r="P3154" i="1"/>
  <c r="P3178" i="1"/>
  <c r="P3354" i="1"/>
  <c r="P3378" i="1"/>
  <c r="P3386" i="1"/>
  <c r="P3610" i="1"/>
  <c r="P3634" i="1"/>
  <c r="P3642" i="1"/>
  <c r="P3898" i="1"/>
  <c r="P3922" i="1"/>
  <c r="P4922" i="1"/>
  <c r="P4954" i="1"/>
  <c r="P2281" i="1"/>
  <c r="P2297" i="1"/>
  <c r="P2313" i="1"/>
  <c r="P2329" i="1"/>
  <c r="P2813" i="1"/>
  <c r="P2831" i="1"/>
  <c r="P2835" i="1"/>
  <c r="P2857" i="1"/>
  <c r="P2861" i="1"/>
  <c r="P2895" i="1"/>
  <c r="P2899" i="1"/>
  <c r="P2921" i="1"/>
  <c r="P2925" i="1"/>
  <c r="P2995" i="1"/>
  <c r="P2999" i="1"/>
  <c r="P3007" i="1"/>
  <c r="P3015" i="1"/>
  <c r="P3202" i="1"/>
  <c r="P3210" i="1"/>
  <c r="P3218" i="1"/>
  <c r="P3418" i="1"/>
  <c r="P3442" i="1"/>
  <c r="P3450" i="1"/>
  <c r="P3674" i="1"/>
  <c r="P3698" i="1"/>
  <c r="P3706" i="1"/>
  <c r="P4154" i="1"/>
  <c r="P4178" i="1"/>
  <c r="P4477" i="1"/>
  <c r="P4485" i="1"/>
  <c r="P4493" i="1"/>
  <c r="P5191" i="1"/>
  <c r="P2935" i="1"/>
  <c r="P2939" i="1"/>
  <c r="P2953" i="1"/>
  <c r="P2971" i="1"/>
  <c r="P3003" i="1"/>
  <c r="P3035" i="1"/>
  <c r="P3106" i="1"/>
  <c r="P3162" i="1"/>
  <c r="P3170" i="1"/>
  <c r="P3258" i="1"/>
  <c r="P3266" i="1"/>
  <c r="P3362" i="1"/>
  <c r="P3370" i="1"/>
  <c r="P3426" i="1"/>
  <c r="P3434" i="1"/>
  <c r="P3490" i="1"/>
  <c r="P3498" i="1"/>
  <c r="P3554" i="1"/>
  <c r="P3562" i="1"/>
  <c r="P3618" i="1"/>
  <c r="P3626" i="1"/>
  <c r="P3682" i="1"/>
  <c r="P3690" i="1"/>
  <c r="P3746" i="1"/>
  <c r="P3754" i="1"/>
  <c r="P3962" i="1"/>
  <c r="P3986" i="1"/>
  <c r="P4218" i="1"/>
  <c r="P4242" i="1"/>
  <c r="P4474" i="1"/>
  <c r="P4498" i="1"/>
  <c r="P4541" i="1"/>
  <c r="P4549" i="1"/>
  <c r="P4730" i="1"/>
  <c r="P4754" i="1"/>
  <c r="P4986" i="1"/>
  <c r="P5018" i="1"/>
  <c r="P5148" i="1"/>
  <c r="P5180" i="1"/>
  <c r="P5447" i="1"/>
  <c r="P5980" i="1"/>
  <c r="P6108" i="1"/>
  <c r="P6256" i="1"/>
  <c r="P2817" i="1"/>
  <c r="P2823" i="1"/>
  <c r="P2833" i="1"/>
  <c r="P2839" i="1"/>
  <c r="P2849" i="1"/>
  <c r="P2855" i="1"/>
  <c r="P2865" i="1"/>
  <c r="P2871" i="1"/>
  <c r="P2881" i="1"/>
  <c r="P2887" i="1"/>
  <c r="P2897" i="1"/>
  <c r="P2903" i="1"/>
  <c r="P2913" i="1"/>
  <c r="P2919" i="1"/>
  <c r="P2929" i="1"/>
  <c r="P2943" i="1"/>
  <c r="P2947" i="1"/>
  <c r="P2961" i="1"/>
  <c r="P2965" i="1"/>
  <c r="P2987" i="1"/>
  <c r="P2997" i="1"/>
  <c r="P3019" i="1"/>
  <c r="P3029" i="1"/>
  <c r="P3074" i="1"/>
  <c r="P3330" i="1"/>
  <c r="P3858" i="1"/>
  <c r="P4026" i="1"/>
  <c r="P4050" i="1"/>
  <c r="P4282" i="1"/>
  <c r="P4306" i="1"/>
  <c r="P4538" i="1"/>
  <c r="P4562" i="1"/>
  <c r="P4794" i="1"/>
  <c r="P4818" i="1"/>
  <c r="P5050" i="1"/>
  <c r="P5082" i="1"/>
  <c r="P5372" i="1"/>
  <c r="P5404" i="1"/>
  <c r="P5436" i="1"/>
  <c r="P5532" i="1"/>
  <c r="P5607" i="1"/>
  <c r="P5639" i="1"/>
  <c r="P6213" i="1"/>
  <c r="P2795" i="1"/>
  <c r="P2811" i="1"/>
  <c r="P2827" i="1"/>
  <c r="P2843" i="1"/>
  <c r="P2859" i="1"/>
  <c r="P2875" i="1"/>
  <c r="P2891" i="1"/>
  <c r="P2907" i="1"/>
  <c r="P2923" i="1"/>
  <c r="P2937" i="1"/>
  <c r="P2951" i="1"/>
  <c r="P2955" i="1"/>
  <c r="P2973" i="1"/>
  <c r="P2979" i="1"/>
  <c r="P2991" i="1"/>
  <c r="P3005" i="1"/>
  <c r="P3011" i="1"/>
  <c r="P3023" i="1"/>
  <c r="P3037" i="1"/>
  <c r="P3043" i="1"/>
  <c r="P3130" i="1"/>
  <c r="P3138" i="1"/>
  <c r="P3234" i="1"/>
  <c r="P3290" i="1"/>
  <c r="P3298" i="1"/>
  <c r="P3394" i="1"/>
  <c r="P3402" i="1"/>
  <c r="P3458" i="1"/>
  <c r="P3466" i="1"/>
  <c r="P3522" i="1"/>
  <c r="P3530" i="1"/>
  <c r="P3586" i="1"/>
  <c r="P3594" i="1"/>
  <c r="P3650" i="1"/>
  <c r="P3658" i="1"/>
  <c r="P3714" i="1"/>
  <c r="P3722" i="1"/>
  <c r="P3778" i="1"/>
  <c r="P3786" i="1"/>
  <c r="P3794" i="1"/>
  <c r="P3874" i="1"/>
  <c r="P3882" i="1"/>
  <c r="P4090" i="1"/>
  <c r="P4114" i="1"/>
  <c r="P4346" i="1"/>
  <c r="P4370" i="1"/>
  <c r="P4413" i="1"/>
  <c r="P4421" i="1"/>
  <c r="P4429" i="1"/>
  <c r="P4602" i="1"/>
  <c r="P4626" i="1"/>
  <c r="P4858" i="1"/>
  <c r="P4882" i="1"/>
  <c r="P5114" i="1"/>
  <c r="P5230" i="1"/>
  <c r="P5234" i="1"/>
  <c r="P5262" i="1"/>
  <c r="P5266" i="1"/>
  <c r="P5596" i="1"/>
  <c r="P5692" i="1"/>
  <c r="P5799" i="1"/>
  <c r="P3842" i="1"/>
  <c r="P3850" i="1"/>
  <c r="P3906" i="1"/>
  <c r="P3914" i="1"/>
  <c r="P3970" i="1"/>
  <c r="P3978" i="1"/>
  <c r="P4034" i="1"/>
  <c r="P4042" i="1"/>
  <c r="P4098" i="1"/>
  <c r="P4106" i="1"/>
  <c r="P4162" i="1"/>
  <c r="P4170" i="1"/>
  <c r="P4226" i="1"/>
  <c r="P4234" i="1"/>
  <c r="P4290" i="1"/>
  <c r="P4298" i="1"/>
  <c r="P4354" i="1"/>
  <c r="P4362" i="1"/>
  <c r="P4418" i="1"/>
  <c r="P4426" i="1"/>
  <c r="P4437" i="1"/>
  <c r="P4482" i="1"/>
  <c r="P4490" i="1"/>
  <c r="P4501" i="1"/>
  <c r="P4546" i="1"/>
  <c r="P4554" i="1"/>
  <c r="P4610" i="1"/>
  <c r="P4618" i="1"/>
  <c r="P4674" i="1"/>
  <c r="P4682" i="1"/>
  <c r="P4738" i="1"/>
  <c r="P4746" i="1"/>
  <c r="P4802" i="1"/>
  <c r="P4810" i="1"/>
  <c r="P4866" i="1"/>
  <c r="P4874" i="1"/>
  <c r="P4930" i="1"/>
  <c r="P4938" i="1"/>
  <c r="P4994" i="1"/>
  <c r="P5002" i="1"/>
  <c r="P5058" i="1"/>
  <c r="P5066" i="1"/>
  <c r="P5122" i="1"/>
  <c r="P5130" i="1"/>
  <c r="P5223" i="1"/>
  <c r="P5255" i="1"/>
  <c r="P5287" i="1"/>
  <c r="P5479" i="1"/>
  <c r="P5511" i="1"/>
  <c r="P5628" i="1"/>
  <c r="P5671" i="1"/>
  <c r="P5831" i="1"/>
  <c r="P6012" i="1"/>
  <c r="P6044" i="1"/>
  <c r="P6087" i="1"/>
  <c r="P6217" i="1"/>
  <c r="P6384" i="1"/>
  <c r="P6512" i="1"/>
  <c r="P6640" i="1"/>
  <c r="P4397" i="1"/>
  <c r="P4445" i="1"/>
  <c r="P4453" i="1"/>
  <c r="P4461" i="1"/>
  <c r="P4509" i="1"/>
  <c r="P4517" i="1"/>
  <c r="P4525" i="1"/>
  <c r="P5166" i="1"/>
  <c r="P5170" i="1"/>
  <c r="P5216" i="1"/>
  <c r="P5244" i="1"/>
  <c r="P5276" i="1"/>
  <c r="P5319" i="1"/>
  <c r="P5500" i="1"/>
  <c r="P5543" i="1"/>
  <c r="P5703" i="1"/>
  <c r="P5863" i="1"/>
  <c r="P5895" i="1"/>
  <c r="P5927" i="1"/>
  <c r="P6119" i="1"/>
  <c r="P6171" i="1"/>
  <c r="P6345" i="1"/>
  <c r="P6469" i="1"/>
  <c r="P6473" i="1"/>
  <c r="P6597" i="1"/>
  <c r="P3938" i="1"/>
  <c r="P3946" i="1"/>
  <c r="P4002" i="1"/>
  <c r="P4010" i="1"/>
  <c r="P4066" i="1"/>
  <c r="P4074" i="1"/>
  <c r="P4130" i="1"/>
  <c r="P4138" i="1"/>
  <c r="P4194" i="1"/>
  <c r="P4202" i="1"/>
  <c r="P4258" i="1"/>
  <c r="P4266" i="1"/>
  <c r="P4322" i="1"/>
  <c r="P4330" i="1"/>
  <c r="P4386" i="1"/>
  <c r="P4394" i="1"/>
  <c r="P4405" i="1"/>
  <c r="P4450" i="1"/>
  <c r="P4458" i="1"/>
  <c r="P4469" i="1"/>
  <c r="P4514" i="1"/>
  <c r="P4522" i="1"/>
  <c r="P4533" i="1"/>
  <c r="P4578" i="1"/>
  <c r="P4586" i="1"/>
  <c r="P4642" i="1"/>
  <c r="P4650" i="1"/>
  <c r="P4706" i="1"/>
  <c r="P4714" i="1"/>
  <c r="P4770" i="1"/>
  <c r="P4778" i="1"/>
  <c r="P4834" i="1"/>
  <c r="P4842" i="1"/>
  <c r="P4898" i="1"/>
  <c r="P4906" i="1"/>
  <c r="P4962" i="1"/>
  <c r="P4970" i="1"/>
  <c r="P5026" i="1"/>
  <c r="P5034" i="1"/>
  <c r="P5090" i="1"/>
  <c r="P5098" i="1"/>
  <c r="P5159" i="1"/>
  <c r="P5198" i="1"/>
  <c r="P5202" i="1"/>
  <c r="P5351" i="1"/>
  <c r="P5383" i="1"/>
  <c r="P5415" i="1"/>
  <c r="P5575" i="1"/>
  <c r="P5735" i="1"/>
  <c r="P5767" i="1"/>
  <c r="P5884" i="1"/>
  <c r="P5916" i="1"/>
  <c r="P5959" i="1"/>
  <c r="P6140" i="1"/>
  <c r="P6299" i="1"/>
  <c r="P6822" i="1"/>
  <c r="P3048" i="1"/>
  <c r="P3056" i="1"/>
  <c r="P3064" i="1"/>
  <c r="P3072" i="1"/>
  <c r="P3080" i="1"/>
  <c r="P3088" i="1"/>
  <c r="P3096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3352" i="1"/>
  <c r="P3360" i="1"/>
  <c r="P3368" i="1"/>
  <c r="P3376" i="1"/>
  <c r="P3384" i="1"/>
  <c r="P3392" i="1"/>
  <c r="P3400" i="1"/>
  <c r="P3408" i="1"/>
  <c r="P3416" i="1"/>
  <c r="P3424" i="1"/>
  <c r="P3432" i="1"/>
  <c r="P3440" i="1"/>
  <c r="P3448" i="1"/>
  <c r="P3456" i="1"/>
  <c r="P3464" i="1"/>
  <c r="P3472" i="1"/>
  <c r="P3480" i="1"/>
  <c r="P3488" i="1"/>
  <c r="P3496" i="1"/>
  <c r="P3504" i="1"/>
  <c r="P3512" i="1"/>
  <c r="P3520" i="1"/>
  <c r="P3528" i="1"/>
  <c r="P3536" i="1"/>
  <c r="P3544" i="1"/>
  <c r="P3552" i="1"/>
  <c r="P3560" i="1"/>
  <c r="P3568" i="1"/>
  <c r="P3576" i="1"/>
  <c r="P3584" i="1"/>
  <c r="P3592" i="1"/>
  <c r="P3600" i="1"/>
  <c r="P3608" i="1"/>
  <c r="P3616" i="1"/>
  <c r="P3624" i="1"/>
  <c r="P3632" i="1"/>
  <c r="P3640" i="1"/>
  <c r="P3648" i="1"/>
  <c r="P3656" i="1"/>
  <c r="P3664" i="1"/>
  <c r="P3672" i="1"/>
  <c r="P3680" i="1"/>
  <c r="P3688" i="1"/>
  <c r="P3696" i="1"/>
  <c r="P3704" i="1"/>
  <c r="P3712" i="1"/>
  <c r="P3720" i="1"/>
  <c r="P3728" i="1"/>
  <c r="P3736" i="1"/>
  <c r="P3744" i="1"/>
  <c r="P3752" i="1"/>
  <c r="P3760" i="1"/>
  <c r="P3768" i="1"/>
  <c r="P3776" i="1"/>
  <c r="P3784" i="1"/>
  <c r="P3792" i="1"/>
  <c r="P3800" i="1"/>
  <c r="P3808" i="1"/>
  <c r="P3816" i="1"/>
  <c r="P3824" i="1"/>
  <c r="P3832" i="1"/>
  <c r="P3840" i="1"/>
  <c r="P3848" i="1"/>
  <c r="P3856" i="1"/>
  <c r="P3864" i="1"/>
  <c r="P3872" i="1"/>
  <c r="P3880" i="1"/>
  <c r="P3888" i="1"/>
  <c r="P3896" i="1"/>
  <c r="P3904" i="1"/>
  <c r="P3912" i="1"/>
  <c r="P3920" i="1"/>
  <c r="P3928" i="1"/>
  <c r="P3936" i="1"/>
  <c r="P3944" i="1"/>
  <c r="P3952" i="1"/>
  <c r="P3960" i="1"/>
  <c r="P3968" i="1"/>
  <c r="P3976" i="1"/>
  <c r="P3984" i="1"/>
  <c r="P3992" i="1"/>
  <c r="P4000" i="1"/>
  <c r="P4008" i="1"/>
  <c r="P4016" i="1"/>
  <c r="P4024" i="1"/>
  <c r="P4032" i="1"/>
  <c r="P4040" i="1"/>
  <c r="P4048" i="1"/>
  <c r="P4056" i="1"/>
  <c r="P4064" i="1"/>
  <c r="P4072" i="1"/>
  <c r="P4080" i="1"/>
  <c r="P4088" i="1"/>
  <c r="P4096" i="1"/>
  <c r="P4104" i="1"/>
  <c r="P4112" i="1"/>
  <c r="P4120" i="1"/>
  <c r="P4128" i="1"/>
  <c r="P4136" i="1"/>
  <c r="P4144" i="1"/>
  <c r="P4152" i="1"/>
  <c r="P4160" i="1"/>
  <c r="P4168" i="1"/>
  <c r="P4176" i="1"/>
  <c r="P4184" i="1"/>
  <c r="P4192" i="1"/>
  <c r="P4200" i="1"/>
  <c r="P4208" i="1"/>
  <c r="P4216" i="1"/>
  <c r="P4224" i="1"/>
  <c r="P4232" i="1"/>
  <c r="P4240" i="1"/>
  <c r="P4248" i="1"/>
  <c r="P4256" i="1"/>
  <c r="P4264" i="1"/>
  <c r="P4272" i="1"/>
  <c r="P4280" i="1"/>
  <c r="P4288" i="1"/>
  <c r="P4296" i="1"/>
  <c r="P4304" i="1"/>
  <c r="P4312" i="1"/>
  <c r="P4320" i="1"/>
  <c r="P4328" i="1"/>
  <c r="P4336" i="1"/>
  <c r="P4344" i="1"/>
  <c r="P4352" i="1"/>
  <c r="P4360" i="1"/>
  <c r="P4368" i="1"/>
  <c r="P4376" i="1"/>
  <c r="P4384" i="1"/>
  <c r="P4392" i="1"/>
  <c r="P4395" i="1"/>
  <c r="P4400" i="1"/>
  <c r="P4403" i="1"/>
  <c r="P4408" i="1"/>
  <c r="P4411" i="1"/>
  <c r="P4416" i="1"/>
  <c r="P4419" i="1"/>
  <c r="P4424" i="1"/>
  <c r="P4427" i="1"/>
  <c r="P4432" i="1"/>
  <c r="P4435" i="1"/>
  <c r="P4440" i="1"/>
  <c r="P4443" i="1"/>
  <c r="P4448" i="1"/>
  <c r="P4451" i="1"/>
  <c r="P4456" i="1"/>
  <c r="P4459" i="1"/>
  <c r="P4464" i="1"/>
  <c r="P4467" i="1"/>
  <c r="P4472" i="1"/>
  <c r="P4475" i="1"/>
  <c r="P4480" i="1"/>
  <c r="P4483" i="1"/>
  <c r="P4488" i="1"/>
  <c r="P4491" i="1"/>
  <c r="P4496" i="1"/>
  <c r="P4499" i="1"/>
  <c r="P4504" i="1"/>
  <c r="P4507" i="1"/>
  <c r="P4512" i="1"/>
  <c r="P4515" i="1"/>
  <c r="P4520" i="1"/>
  <c r="P4523" i="1"/>
  <c r="P4528" i="1"/>
  <c r="P4531" i="1"/>
  <c r="P4536" i="1"/>
  <c r="P4539" i="1"/>
  <c r="P4544" i="1"/>
  <c r="P4547" i="1"/>
  <c r="P4552" i="1"/>
  <c r="P4555" i="1"/>
  <c r="P4560" i="1"/>
  <c r="P4568" i="1"/>
  <c r="P4576" i="1"/>
  <c r="P4584" i="1"/>
  <c r="P4592" i="1"/>
  <c r="P4600" i="1"/>
  <c r="P4608" i="1"/>
  <c r="P4616" i="1"/>
  <c r="P4624" i="1"/>
  <c r="P4632" i="1"/>
  <c r="P4640" i="1"/>
  <c r="P4648" i="1"/>
  <c r="P4656" i="1"/>
  <c r="P4664" i="1"/>
  <c r="P4672" i="1"/>
  <c r="P4680" i="1"/>
  <c r="P4688" i="1"/>
  <c r="P4696" i="1"/>
  <c r="P4704" i="1"/>
  <c r="P4712" i="1"/>
  <c r="P4720" i="1"/>
  <c r="P4728" i="1"/>
  <c r="P4736" i="1"/>
  <c r="P4744" i="1"/>
  <c r="P4752" i="1"/>
  <c r="P4760" i="1"/>
  <c r="P4768" i="1"/>
  <c r="P4776" i="1"/>
  <c r="P4784" i="1"/>
  <c r="P4792" i="1"/>
  <c r="P4800" i="1"/>
  <c r="P4808" i="1"/>
  <c r="P4816" i="1"/>
  <c r="P4824" i="1"/>
  <c r="P4832" i="1"/>
  <c r="P4840" i="1"/>
  <c r="P4848" i="1"/>
  <c r="P4856" i="1"/>
  <c r="P4864" i="1"/>
  <c r="P4872" i="1"/>
  <c r="P4880" i="1"/>
  <c r="P4888" i="1"/>
  <c r="P4896" i="1"/>
  <c r="P4904" i="1"/>
  <c r="P4912" i="1"/>
  <c r="P4920" i="1"/>
  <c r="P4928" i="1"/>
  <c r="P4936" i="1"/>
  <c r="P4944" i="1"/>
  <c r="P4952" i="1"/>
  <c r="P4960" i="1"/>
  <c r="P4968" i="1"/>
  <c r="P4976" i="1"/>
  <c r="P4984" i="1"/>
  <c r="P4992" i="1"/>
  <c r="P5000" i="1"/>
  <c r="P5008" i="1"/>
  <c r="P5016" i="1"/>
  <c r="P5024" i="1"/>
  <c r="P5032" i="1"/>
  <c r="P5040" i="1"/>
  <c r="P5048" i="1"/>
  <c r="P5056" i="1"/>
  <c r="P5064" i="1"/>
  <c r="P5072" i="1"/>
  <c r="P5080" i="1"/>
  <c r="P5088" i="1"/>
  <c r="P5096" i="1"/>
  <c r="P5104" i="1"/>
  <c r="P5112" i="1"/>
  <c r="P5120" i="1"/>
  <c r="P5128" i="1"/>
  <c r="P5136" i="1"/>
  <c r="P5142" i="1"/>
  <c r="P5146" i="1"/>
  <c r="P5156" i="1"/>
  <c r="P5167" i="1"/>
  <c r="P5174" i="1"/>
  <c r="P5178" i="1"/>
  <c r="P5188" i="1"/>
  <c r="P5192" i="1"/>
  <c r="P5199" i="1"/>
  <c r="P5206" i="1"/>
  <c r="P5210" i="1"/>
  <c r="P5220" i="1"/>
  <c r="P5231" i="1"/>
  <c r="P5238" i="1"/>
  <c r="P5242" i="1"/>
  <c r="P5252" i="1"/>
  <c r="P5263" i="1"/>
  <c r="P5270" i="1"/>
  <c r="P5274" i="1"/>
  <c r="P5284" i="1"/>
  <c r="P5295" i="1"/>
  <c r="P5316" i="1"/>
  <c r="P5327" i="1"/>
  <c r="P5348" i="1"/>
  <c r="P5359" i="1"/>
  <c r="P5380" i="1"/>
  <c r="P5391" i="1"/>
  <c r="P5412" i="1"/>
  <c r="P5423" i="1"/>
  <c r="P5444" i="1"/>
  <c r="P5455" i="1"/>
  <c r="P5476" i="1"/>
  <c r="P5487" i="1"/>
  <c r="P5508" i="1"/>
  <c r="P5519" i="1"/>
  <c r="P5540" i="1"/>
  <c r="P5551" i="1"/>
  <c r="P5572" i="1"/>
  <c r="P5583" i="1"/>
  <c r="P5604" i="1"/>
  <c r="P5615" i="1"/>
  <c r="P5636" i="1"/>
  <c r="P5647" i="1"/>
  <c r="P5668" i="1"/>
  <c r="P5679" i="1"/>
  <c r="P5700" i="1"/>
  <c r="P5711" i="1"/>
  <c r="P5732" i="1"/>
  <c r="P5743" i="1"/>
  <c r="P5764" i="1"/>
  <c r="P5775" i="1"/>
  <c r="P5796" i="1"/>
  <c r="P5807" i="1"/>
  <c r="P5828" i="1"/>
  <c r="P5839" i="1"/>
  <c r="P5860" i="1"/>
  <c r="P5871" i="1"/>
  <c r="P5892" i="1"/>
  <c r="P5903" i="1"/>
  <c r="P5924" i="1"/>
  <c r="P5935" i="1"/>
  <c r="P5956" i="1"/>
  <c r="P5967" i="1"/>
  <c r="P5988" i="1"/>
  <c r="P5999" i="1"/>
  <c r="P6020" i="1"/>
  <c r="P6031" i="1"/>
  <c r="P6052" i="1"/>
  <c r="P6063" i="1"/>
  <c r="P6084" i="1"/>
  <c r="P6095" i="1"/>
  <c r="P6116" i="1"/>
  <c r="P6127" i="1"/>
  <c r="P6160" i="1"/>
  <c r="P6203" i="1"/>
  <c r="P6245" i="1"/>
  <c r="P6249" i="1"/>
  <c r="P6288" i="1"/>
  <c r="P6331" i="1"/>
  <c r="P6373" i="1"/>
  <c r="P6377" i="1"/>
  <c r="P6416" i="1"/>
  <c r="P6459" i="1"/>
  <c r="P6501" i="1"/>
  <c r="P6544" i="1"/>
  <c r="P6629" i="1"/>
  <c r="P6672" i="1"/>
  <c r="P6950" i="1"/>
  <c r="P9837" i="1"/>
  <c r="P9835" i="1"/>
  <c r="P9833" i="1"/>
  <c r="P9831" i="1"/>
  <c r="P9829" i="1"/>
  <c r="P9827" i="1"/>
  <c r="P9825" i="1"/>
  <c r="P9823" i="1"/>
  <c r="P9821" i="1"/>
  <c r="P9819" i="1"/>
  <c r="P9817" i="1"/>
  <c r="P9815" i="1"/>
  <c r="P9813" i="1"/>
  <c r="P9811" i="1"/>
  <c r="P9809" i="1"/>
  <c r="P9807" i="1"/>
  <c r="P9805" i="1"/>
  <c r="P9803" i="1"/>
  <c r="P9801" i="1"/>
  <c r="P9799" i="1"/>
  <c r="P9797" i="1"/>
  <c r="P9795" i="1"/>
  <c r="P9793" i="1"/>
  <c r="P9791" i="1"/>
  <c r="P9789" i="1"/>
  <c r="P9787" i="1"/>
  <c r="P9785" i="1"/>
  <c r="P9783" i="1"/>
  <c r="P9781" i="1"/>
  <c r="P9779" i="1"/>
  <c r="P9777" i="1"/>
  <c r="P9775" i="1"/>
  <c r="P9773" i="1"/>
  <c r="P9771" i="1"/>
  <c r="P9769" i="1"/>
  <c r="P9767" i="1"/>
  <c r="P9765" i="1"/>
  <c r="P9763" i="1"/>
  <c r="P9761" i="1"/>
  <c r="P9759" i="1"/>
  <c r="P9757" i="1"/>
  <c r="P9755" i="1"/>
  <c r="P9753" i="1"/>
  <c r="P9832" i="1"/>
  <c r="P9824" i="1"/>
  <c r="P9816" i="1"/>
  <c r="P9808" i="1"/>
  <c r="P9800" i="1"/>
  <c r="P9792" i="1"/>
  <c r="P9784" i="1"/>
  <c r="P9776" i="1"/>
  <c r="P9768" i="1"/>
  <c r="P9760" i="1"/>
  <c r="P9752" i="1"/>
  <c r="P9750" i="1"/>
  <c r="P9748" i="1"/>
  <c r="P9746" i="1"/>
  <c r="P9744" i="1"/>
  <c r="P9742" i="1"/>
  <c r="P9740" i="1"/>
  <c r="P9738" i="1"/>
  <c r="P9736" i="1"/>
  <c r="P9734" i="1"/>
  <c r="P9732" i="1"/>
  <c r="P9730" i="1"/>
  <c r="P9728" i="1"/>
  <c r="P9726" i="1"/>
  <c r="P9724" i="1"/>
  <c r="P9722" i="1"/>
  <c r="P9720" i="1"/>
  <c r="P9718" i="1"/>
  <c r="P9716" i="1"/>
  <c r="P9714" i="1"/>
  <c r="P9712" i="1"/>
  <c r="P9710" i="1"/>
  <c r="P9708" i="1"/>
  <c r="P9706" i="1"/>
  <c r="P9704" i="1"/>
  <c r="P9702" i="1"/>
  <c r="P9700" i="1"/>
  <c r="P9698" i="1"/>
  <c r="P9696" i="1"/>
  <c r="P9694" i="1"/>
  <c r="P9692" i="1"/>
  <c r="P9690" i="1"/>
  <c r="P9688" i="1"/>
  <c r="P9686" i="1"/>
  <c r="P9684" i="1"/>
  <c r="P9682" i="1"/>
  <c r="P9680" i="1"/>
  <c r="P9678" i="1"/>
  <c r="P9676" i="1"/>
  <c r="P9674" i="1"/>
  <c r="P9672" i="1"/>
  <c r="P9670" i="1"/>
  <c r="P9668" i="1"/>
  <c r="P9666" i="1"/>
  <c r="P9664" i="1"/>
  <c r="P9662" i="1"/>
  <c r="P9660" i="1"/>
  <c r="P9658" i="1"/>
  <c r="P9656" i="1"/>
  <c r="P9654" i="1"/>
  <c r="P9652" i="1"/>
  <c r="P9650" i="1"/>
  <c r="P9648" i="1"/>
  <c r="P9646" i="1"/>
  <c r="P9644" i="1"/>
  <c r="P9642" i="1"/>
  <c r="P9640" i="1"/>
  <c r="P9638" i="1"/>
  <c r="P9636" i="1"/>
  <c r="P9634" i="1"/>
  <c r="P9632" i="1"/>
  <c r="P9630" i="1"/>
  <c r="P9628" i="1"/>
  <c r="P9626" i="1"/>
  <c r="P9624" i="1"/>
  <c r="P9622" i="1"/>
  <c r="P9620" i="1"/>
  <c r="P9618" i="1"/>
  <c r="P9616" i="1"/>
  <c r="P9614" i="1"/>
  <c r="P9612" i="1"/>
  <c r="P9610" i="1"/>
  <c r="P9608" i="1"/>
  <c r="P9606" i="1"/>
  <c r="P9834" i="1"/>
  <c r="P9826" i="1"/>
  <c r="P9818" i="1"/>
  <c r="P9810" i="1"/>
  <c r="P9802" i="1"/>
  <c r="P9794" i="1"/>
  <c r="P9786" i="1"/>
  <c r="P9778" i="1"/>
  <c r="P9770" i="1"/>
  <c r="P9762" i="1"/>
  <c r="P9754" i="1"/>
  <c r="P9836" i="1"/>
  <c r="P9828" i="1"/>
  <c r="P9820" i="1"/>
  <c r="P9812" i="1"/>
  <c r="P9804" i="1"/>
  <c r="P9796" i="1"/>
  <c r="P9788" i="1"/>
  <c r="P9780" i="1"/>
  <c r="P9772" i="1"/>
  <c r="P9764" i="1"/>
  <c r="P9756" i="1"/>
  <c r="P9751" i="1"/>
  <c r="P9749" i="1"/>
  <c r="P9747" i="1"/>
  <c r="P9745" i="1"/>
  <c r="P9743" i="1"/>
  <c r="P9741" i="1"/>
  <c r="P9739" i="1"/>
  <c r="P9737" i="1"/>
  <c r="P9735" i="1"/>
  <c r="P9733" i="1"/>
  <c r="P9731" i="1"/>
  <c r="P9729" i="1"/>
  <c r="P9727" i="1"/>
  <c r="P9725" i="1"/>
  <c r="P9723" i="1"/>
  <c r="P9721" i="1"/>
  <c r="P9719" i="1"/>
  <c r="P9717" i="1"/>
  <c r="P9715" i="1"/>
  <c r="P9713" i="1"/>
  <c r="P9711" i="1"/>
  <c r="P9709" i="1"/>
  <c r="P9707" i="1"/>
  <c r="P9705" i="1"/>
  <c r="P9703" i="1"/>
  <c r="P9701" i="1"/>
  <c r="P9699" i="1"/>
  <c r="P9697" i="1"/>
  <c r="P9695" i="1"/>
  <c r="P9693" i="1"/>
  <c r="P9691" i="1"/>
  <c r="P9689" i="1"/>
  <c r="P9687" i="1"/>
  <c r="P9685" i="1"/>
  <c r="P9830" i="1"/>
  <c r="P9798" i="1"/>
  <c r="P9766" i="1"/>
  <c r="P9604" i="1"/>
  <c r="P9602" i="1"/>
  <c r="P9600" i="1"/>
  <c r="P9598" i="1"/>
  <c r="P9596" i="1"/>
  <c r="P9594" i="1"/>
  <c r="P9592" i="1"/>
  <c r="P9590" i="1"/>
  <c r="P9588" i="1"/>
  <c r="P9586" i="1"/>
  <c r="P9584" i="1"/>
  <c r="P9582" i="1"/>
  <c r="P9580" i="1"/>
  <c r="P9822" i="1"/>
  <c r="P9790" i="1"/>
  <c r="P9758" i="1"/>
  <c r="P9814" i="1"/>
  <c r="P9782" i="1"/>
  <c r="P9806" i="1"/>
  <c r="P9774" i="1"/>
  <c r="P9082" i="1"/>
  <c r="P9078" i="1"/>
  <c r="P8103" i="1"/>
  <c r="P8101" i="1"/>
  <c r="P8099" i="1"/>
  <c r="P8097" i="1"/>
  <c r="P8095" i="1"/>
  <c r="P8093" i="1"/>
  <c r="P8091" i="1"/>
  <c r="P8089" i="1"/>
  <c r="P8087" i="1"/>
  <c r="P8085" i="1"/>
  <c r="P8083" i="1"/>
  <c r="P8081" i="1"/>
  <c r="P8079" i="1"/>
  <c r="P8077" i="1"/>
  <c r="P8075" i="1"/>
  <c r="P8073" i="1"/>
  <c r="P8071" i="1"/>
  <c r="P8069" i="1"/>
  <c r="P8067" i="1"/>
  <c r="P8065" i="1"/>
  <c r="P8063" i="1"/>
  <c r="P8061" i="1"/>
  <c r="P8059" i="1"/>
  <c r="P8057" i="1"/>
  <c r="P8055" i="1"/>
  <c r="P8053" i="1"/>
  <c r="P8051" i="1"/>
  <c r="P8049" i="1"/>
  <c r="P8047" i="1"/>
  <c r="P8045" i="1"/>
  <c r="P8043" i="1"/>
  <c r="P8041" i="1"/>
  <c r="P8039" i="1"/>
  <c r="P8037" i="1"/>
  <c r="P8035" i="1"/>
  <c r="P8033" i="1"/>
  <c r="P8031" i="1"/>
  <c r="P8029" i="1"/>
  <c r="P8027" i="1"/>
  <c r="P8025" i="1"/>
  <c r="P8023" i="1"/>
  <c r="P8021" i="1"/>
  <c r="P8019" i="1"/>
  <c r="P8017" i="1"/>
  <c r="P8015" i="1"/>
  <c r="P8013" i="1"/>
  <c r="P8011" i="1"/>
  <c r="P8009" i="1"/>
  <c r="P8007" i="1"/>
  <c r="P8005" i="1"/>
  <c r="P8003" i="1"/>
  <c r="P8001" i="1"/>
  <c r="P7999" i="1"/>
  <c r="P7997" i="1"/>
  <c r="P7995" i="1"/>
  <c r="P7993" i="1"/>
  <c r="P7991" i="1"/>
  <c r="P7989" i="1"/>
  <c r="P7987" i="1"/>
  <c r="P7985" i="1"/>
  <c r="P7983" i="1"/>
  <c r="P7981" i="1"/>
  <c r="P7979" i="1"/>
  <c r="P7977" i="1"/>
  <c r="P7975" i="1"/>
  <c r="P7973" i="1"/>
  <c r="P7971" i="1"/>
  <c r="P7969" i="1"/>
  <c r="P7967" i="1"/>
  <c r="P7965" i="1"/>
  <c r="P7963" i="1"/>
  <c r="P7961" i="1"/>
  <c r="P7959" i="1"/>
  <c r="P7957" i="1"/>
  <c r="P7955" i="1"/>
  <c r="P7953" i="1"/>
  <c r="P7951" i="1"/>
  <c r="P7949" i="1"/>
  <c r="P7947" i="1"/>
  <c r="P7945" i="1"/>
  <c r="P7943" i="1"/>
  <c r="P7941" i="1"/>
  <c r="P7939" i="1"/>
  <c r="P7937" i="1"/>
  <c r="P7935" i="1"/>
  <c r="P7933" i="1"/>
  <c r="P7931" i="1"/>
  <c r="P7929" i="1"/>
  <c r="P7927" i="1"/>
  <c r="P7925" i="1"/>
  <c r="P7923" i="1"/>
  <c r="P7921" i="1"/>
  <c r="P7919" i="1"/>
  <c r="P7917" i="1"/>
  <c r="P7915" i="1"/>
  <c r="P7913" i="1"/>
  <c r="P7911" i="1"/>
  <c r="P7909" i="1"/>
  <c r="P7907" i="1"/>
  <c r="P7905" i="1"/>
  <c r="P7903" i="1"/>
  <c r="P7901" i="1"/>
  <c r="P7899" i="1"/>
  <c r="P7897" i="1"/>
  <c r="P7895" i="1"/>
  <c r="P7893" i="1"/>
  <c r="P7891" i="1"/>
  <c r="P7889" i="1"/>
  <c r="P7887" i="1"/>
  <c r="P7885" i="1"/>
  <c r="P7883" i="1"/>
  <c r="P7881" i="1"/>
  <c r="P7879" i="1"/>
  <c r="P7877" i="1"/>
  <c r="P7875" i="1"/>
  <c r="P7873" i="1"/>
  <c r="P7871" i="1"/>
  <c r="P7869" i="1"/>
  <c r="P7867" i="1"/>
  <c r="P7865" i="1"/>
  <c r="P7863" i="1"/>
  <c r="P7861" i="1"/>
  <c r="P7859" i="1"/>
  <c r="P7857" i="1"/>
  <c r="P7855" i="1"/>
  <c r="P7853" i="1"/>
  <c r="P7851" i="1"/>
  <c r="P7849" i="1"/>
  <c r="P7847" i="1"/>
  <c r="P7845" i="1"/>
  <c r="P7843" i="1"/>
  <c r="P7841" i="1"/>
  <c r="P7839" i="1"/>
  <c r="P7837" i="1"/>
  <c r="P7835" i="1"/>
  <c r="P7833" i="1"/>
  <c r="P7831" i="1"/>
  <c r="P7829" i="1"/>
  <c r="P7827" i="1"/>
  <c r="P7825" i="1"/>
  <c r="P7823" i="1"/>
  <c r="P7821" i="1"/>
  <c r="P7819" i="1"/>
  <c r="P7817" i="1"/>
  <c r="P7815" i="1"/>
  <c r="P7813" i="1"/>
  <c r="P7811" i="1"/>
  <c r="P7809" i="1"/>
  <c r="P7807" i="1"/>
  <c r="P7805" i="1"/>
  <c r="P7803" i="1"/>
  <c r="P7801" i="1"/>
  <c r="P7799" i="1"/>
  <c r="P7797" i="1"/>
  <c r="P7795" i="1"/>
  <c r="P7793" i="1"/>
  <c r="P7791" i="1"/>
  <c r="P7789" i="1"/>
  <c r="P7787" i="1"/>
  <c r="P7785" i="1"/>
  <c r="P7783" i="1"/>
  <c r="P7781" i="1"/>
  <c r="P7779" i="1"/>
  <c r="P7777" i="1"/>
  <c r="P7775" i="1"/>
  <c r="P7773" i="1"/>
  <c r="P7771" i="1"/>
  <c r="P7769" i="1"/>
  <c r="P7767" i="1"/>
  <c r="P7765" i="1"/>
  <c r="P7763" i="1"/>
  <c r="P7761" i="1"/>
  <c r="P7759" i="1"/>
  <c r="P7757" i="1"/>
  <c r="P7755" i="1"/>
  <c r="P7753" i="1"/>
  <c r="P7751" i="1"/>
  <c r="P7749" i="1"/>
  <c r="P7747" i="1"/>
  <c r="P7745" i="1"/>
  <c r="P7743" i="1"/>
  <c r="P7741" i="1"/>
  <c r="P7739" i="1"/>
  <c r="P7737" i="1"/>
  <c r="P7735" i="1"/>
  <c r="P7733" i="1"/>
  <c r="P7731" i="1"/>
  <c r="P7729" i="1"/>
  <c r="P7727" i="1"/>
  <c r="P7725" i="1"/>
  <c r="P7723" i="1"/>
  <c r="P7721" i="1"/>
  <c r="P7719" i="1"/>
  <c r="P7717" i="1"/>
  <c r="P7715" i="1"/>
  <c r="P7713" i="1"/>
  <c r="P7711" i="1"/>
  <c r="P7709" i="1"/>
  <c r="P7707" i="1"/>
  <c r="P7705" i="1"/>
  <c r="P7703" i="1"/>
  <c r="P7701" i="1"/>
  <c r="P7699" i="1"/>
  <c r="P7697" i="1"/>
  <c r="P7695" i="1"/>
  <c r="P7693" i="1"/>
  <c r="P7691" i="1"/>
  <c r="P7689" i="1"/>
  <c r="P7687" i="1"/>
  <c r="P7685" i="1"/>
  <c r="P7683" i="1"/>
  <c r="P7681" i="1"/>
  <c r="P7679" i="1"/>
  <c r="P7677" i="1"/>
  <c r="P7675" i="1"/>
  <c r="P7673" i="1"/>
  <c r="P7671" i="1"/>
  <c r="P7669" i="1"/>
  <c r="P7667" i="1"/>
  <c r="P7665" i="1"/>
  <c r="P7663" i="1"/>
  <c r="P7661" i="1"/>
  <c r="P7659" i="1"/>
  <c r="P7657" i="1"/>
  <c r="P7655" i="1"/>
  <c r="P7653" i="1"/>
  <c r="P7651" i="1"/>
  <c r="P7649" i="1"/>
  <c r="P7647" i="1"/>
  <c r="P7645" i="1"/>
  <c r="P7643" i="1"/>
  <c r="P7641" i="1"/>
  <c r="P7639" i="1"/>
  <c r="P7637" i="1"/>
  <c r="P7635" i="1"/>
  <c r="P7633" i="1"/>
  <c r="P7631" i="1"/>
  <c r="P7629" i="1"/>
  <c r="P7627" i="1"/>
  <c r="P7625" i="1"/>
  <c r="P7623" i="1"/>
  <c r="P7621" i="1"/>
  <c r="P7619" i="1"/>
  <c r="P7617" i="1"/>
  <c r="P7615" i="1"/>
  <c r="P7613" i="1"/>
  <c r="P7611" i="1"/>
  <c r="P7609" i="1"/>
  <c r="P7607" i="1"/>
  <c r="P7605" i="1"/>
  <c r="P7603" i="1"/>
  <c r="P7601" i="1"/>
  <c r="P7599" i="1"/>
  <c r="P7597" i="1"/>
  <c r="P7595" i="1"/>
  <c r="P7593" i="1"/>
  <c r="P7591" i="1"/>
  <c r="P7589" i="1"/>
  <c r="P7587" i="1"/>
  <c r="P7585" i="1"/>
  <c r="P7583" i="1"/>
  <c r="P7581" i="1"/>
  <c r="P7579" i="1"/>
  <c r="P7577" i="1"/>
  <c r="P7575" i="1"/>
  <c r="P7573" i="1"/>
  <c r="P7571" i="1"/>
  <c r="P7569" i="1"/>
  <c r="P7567" i="1"/>
  <c r="P7565" i="1"/>
  <c r="P7563" i="1"/>
  <c r="P7561" i="1"/>
  <c r="P7559" i="1"/>
  <c r="P7557" i="1"/>
  <c r="P7555" i="1"/>
  <c r="P7553" i="1"/>
  <c r="P7551" i="1"/>
  <c r="P7549" i="1"/>
  <c r="P7547" i="1"/>
  <c r="P7545" i="1"/>
  <c r="P7543" i="1"/>
  <c r="P7541" i="1"/>
  <c r="P7539" i="1"/>
  <c r="P7537" i="1"/>
  <c r="P7535" i="1"/>
  <c r="P7533" i="1"/>
  <c r="P7531" i="1"/>
  <c r="P7529" i="1"/>
  <c r="P7527" i="1"/>
  <c r="P7525" i="1"/>
  <c r="P7523" i="1"/>
  <c r="P7521" i="1"/>
  <c r="P7519" i="1"/>
  <c r="P7517" i="1"/>
  <c r="P7515" i="1"/>
  <c r="P7513" i="1"/>
  <c r="P7511" i="1"/>
  <c r="P7509" i="1"/>
  <c r="P7507" i="1"/>
  <c r="P7505" i="1"/>
  <c r="P7503" i="1"/>
  <c r="P7501" i="1"/>
  <c r="P7499" i="1"/>
  <c r="P7497" i="1"/>
  <c r="P7495" i="1"/>
  <c r="P7493" i="1"/>
  <c r="P7491" i="1"/>
  <c r="P7489" i="1"/>
  <c r="P7487" i="1"/>
  <c r="P7485" i="1"/>
  <c r="P7483" i="1"/>
  <c r="P7481" i="1"/>
  <c r="P7479" i="1"/>
  <c r="P7477" i="1"/>
  <c r="P7475" i="1"/>
  <c r="P7473" i="1"/>
  <c r="P7471" i="1"/>
  <c r="P7469" i="1"/>
  <c r="P7467" i="1"/>
  <c r="P7465" i="1"/>
  <c r="P7463" i="1"/>
  <c r="P7461" i="1"/>
  <c r="P7459" i="1"/>
  <c r="P7457" i="1"/>
  <c r="P7455" i="1"/>
  <c r="P7453" i="1"/>
  <c r="P7451" i="1"/>
  <c r="P7449" i="1"/>
  <c r="P7447" i="1"/>
  <c r="P7445" i="1"/>
  <c r="P7443" i="1"/>
  <c r="P7441" i="1"/>
  <c r="P7439" i="1"/>
  <c r="P7437" i="1"/>
  <c r="P7435" i="1"/>
  <c r="P7433" i="1"/>
  <c r="P7431" i="1"/>
  <c r="P7429" i="1"/>
  <c r="P7427" i="1"/>
  <c r="P7425" i="1"/>
  <c r="P7423" i="1"/>
  <c r="P7421" i="1"/>
  <c r="P7419" i="1"/>
  <c r="P7417" i="1"/>
  <c r="P7415" i="1"/>
  <c r="P7413" i="1"/>
  <c r="P7411" i="1"/>
  <c r="P7409" i="1"/>
  <c r="P7407" i="1"/>
  <c r="P7405" i="1"/>
  <c r="P7403" i="1"/>
  <c r="P7401" i="1"/>
  <c r="P7399" i="1"/>
  <c r="P7397" i="1"/>
  <c r="P7395" i="1"/>
  <c r="P7393" i="1"/>
  <c r="P7391" i="1"/>
  <c r="P7389" i="1"/>
  <c r="P7387" i="1"/>
  <c r="P7385" i="1"/>
  <c r="P7383" i="1"/>
  <c r="P7381" i="1"/>
  <c r="P7379" i="1"/>
  <c r="P7377" i="1"/>
  <c r="P7375" i="1"/>
  <c r="P7373" i="1"/>
  <c r="P7371" i="1"/>
  <c r="P7369" i="1"/>
  <c r="P7367" i="1"/>
  <c r="P7365" i="1"/>
  <c r="P7363" i="1"/>
  <c r="P7361" i="1"/>
  <c r="P7359" i="1"/>
  <c r="P7357" i="1"/>
  <c r="P7355" i="1"/>
  <c r="P7353" i="1"/>
  <c r="P7351" i="1"/>
  <c r="P7349" i="1"/>
  <c r="P7347" i="1"/>
  <c r="P7345" i="1"/>
  <c r="P7343" i="1"/>
  <c r="P7341" i="1"/>
  <c r="P7339" i="1"/>
  <c r="P7337" i="1"/>
  <c r="P7335" i="1"/>
  <c r="P7333" i="1"/>
  <c r="P7331" i="1"/>
  <c r="P7329" i="1"/>
  <c r="P7327" i="1"/>
  <c r="P7325" i="1"/>
  <c r="P7323" i="1"/>
  <c r="P7321" i="1"/>
  <c r="P7319" i="1"/>
  <c r="P7317" i="1"/>
  <c r="P7315" i="1"/>
  <c r="P7313" i="1"/>
  <c r="P7311" i="1"/>
  <c r="P7309" i="1"/>
  <c r="P7307" i="1"/>
  <c r="P7305" i="1"/>
  <c r="P7303" i="1"/>
  <c r="P7301" i="1"/>
  <c r="P7299" i="1"/>
  <c r="P7297" i="1"/>
  <c r="P7295" i="1"/>
  <c r="P7293" i="1"/>
  <c r="P7291" i="1"/>
  <c r="P7289" i="1"/>
  <c r="P7287" i="1"/>
  <c r="P7285" i="1"/>
  <c r="P7283" i="1"/>
  <c r="P7281" i="1"/>
  <c r="P7279" i="1"/>
  <c r="P7277" i="1"/>
  <c r="P7275" i="1"/>
  <c r="P7273" i="1"/>
  <c r="P7271" i="1"/>
  <c r="P7269" i="1"/>
  <c r="P7267" i="1"/>
  <c r="P7265" i="1"/>
  <c r="P7263" i="1"/>
  <c r="P7261" i="1"/>
  <c r="P7259" i="1"/>
  <c r="P7257" i="1"/>
  <c r="P7255" i="1"/>
  <c r="P7253" i="1"/>
  <c r="P7251" i="1"/>
  <c r="P7249" i="1"/>
  <c r="P7247" i="1"/>
  <c r="P7245" i="1"/>
  <c r="P7243" i="1"/>
  <c r="P7241" i="1"/>
  <c r="P7239" i="1"/>
  <c r="P7237" i="1"/>
  <c r="P7235" i="1"/>
  <c r="P7233" i="1"/>
  <c r="P7231" i="1"/>
  <c r="P7229" i="1"/>
  <c r="P7227" i="1"/>
  <c r="P7225" i="1"/>
  <c r="P7223" i="1"/>
  <c r="P7221" i="1"/>
  <c r="P7219" i="1"/>
  <c r="P7217" i="1"/>
  <c r="P7215" i="1"/>
  <c r="P7213" i="1"/>
  <c r="P7211" i="1"/>
  <c r="P7209" i="1"/>
  <c r="P7207" i="1"/>
  <c r="P7205" i="1"/>
  <c r="P7203" i="1"/>
  <c r="P7201" i="1"/>
  <c r="P7199" i="1"/>
  <c r="P7197" i="1"/>
  <c r="P7195" i="1"/>
  <c r="P7193" i="1"/>
  <c r="P7191" i="1"/>
  <c r="P7189" i="1"/>
  <c r="P7187" i="1"/>
  <c r="P7185" i="1"/>
  <c r="P7183" i="1"/>
  <c r="P7181" i="1"/>
  <c r="P7179" i="1"/>
  <c r="P7177" i="1"/>
  <c r="P7175" i="1"/>
  <c r="P7173" i="1"/>
  <c r="P7171" i="1"/>
  <c r="P7169" i="1"/>
  <c r="P7167" i="1"/>
  <c r="P7165" i="1"/>
  <c r="P7163" i="1"/>
  <c r="P7161" i="1"/>
  <c r="P7159" i="1"/>
  <c r="P7157" i="1"/>
  <c r="P7155" i="1"/>
  <c r="P7153" i="1"/>
  <c r="P7151" i="1"/>
  <c r="P7149" i="1"/>
  <c r="P7147" i="1"/>
  <c r="P7145" i="1"/>
  <c r="P7143" i="1"/>
  <c r="P7141" i="1"/>
  <c r="P7139" i="1"/>
  <c r="P7137" i="1"/>
  <c r="P7135" i="1"/>
  <c r="P7133" i="1"/>
  <c r="P7131" i="1"/>
  <c r="P7129" i="1"/>
  <c r="P7127" i="1"/>
  <c r="P7125" i="1"/>
  <c r="P7123" i="1"/>
  <c r="P7121" i="1"/>
  <c r="P7119" i="1"/>
  <c r="P7117" i="1"/>
  <c r="P7115" i="1"/>
  <c r="P7113" i="1"/>
  <c r="P7111" i="1"/>
  <c r="P7109" i="1"/>
  <c r="P7107" i="1"/>
  <c r="P7105" i="1"/>
  <c r="P7103" i="1"/>
  <c r="P7101" i="1"/>
  <c r="P7099" i="1"/>
  <c r="P7097" i="1"/>
  <c r="P7095" i="1"/>
  <c r="P7093" i="1"/>
  <c r="P7091" i="1"/>
  <c r="P7089" i="1"/>
  <c r="P7087" i="1"/>
  <c r="P7085" i="1"/>
  <c r="P7083" i="1"/>
  <c r="P7081" i="1"/>
  <c r="P7079" i="1"/>
  <c r="P7077" i="1"/>
  <c r="P7075" i="1"/>
  <c r="P7073" i="1"/>
  <c r="P7071" i="1"/>
  <c r="P7069" i="1"/>
  <c r="P7067" i="1"/>
  <c r="P7065" i="1"/>
  <c r="P7063" i="1"/>
  <c r="P7061" i="1"/>
  <c r="P7059" i="1"/>
  <c r="P7057" i="1"/>
  <c r="P7055" i="1"/>
  <c r="P7053" i="1"/>
  <c r="P7051" i="1"/>
  <c r="P7049" i="1"/>
  <c r="P7047" i="1"/>
  <c r="P7045" i="1"/>
  <c r="P7043" i="1"/>
  <c r="P7041" i="1"/>
  <c r="P7039" i="1"/>
  <c r="P7037" i="1"/>
  <c r="P7035" i="1"/>
  <c r="P7033" i="1"/>
  <c r="P7031" i="1"/>
  <c r="P7029" i="1"/>
  <c r="P7027" i="1"/>
  <c r="P7025" i="1"/>
  <c r="P7023" i="1"/>
  <c r="P7021" i="1"/>
  <c r="P7019" i="1"/>
  <c r="P7017" i="1"/>
  <c r="P7015" i="1"/>
  <c r="P7013" i="1"/>
  <c r="P7011" i="1"/>
  <c r="P7009" i="1"/>
  <c r="P7007" i="1"/>
  <c r="P7005" i="1"/>
  <c r="P7003" i="1"/>
  <c r="P7001" i="1"/>
  <c r="P6999" i="1"/>
  <c r="P6997" i="1"/>
  <c r="P6995" i="1"/>
  <c r="P6993" i="1"/>
  <c r="P6991" i="1"/>
  <c r="P6989" i="1"/>
  <c r="P6987" i="1"/>
  <c r="P6985" i="1"/>
  <c r="P6983" i="1"/>
  <c r="P6981" i="1"/>
  <c r="P6979" i="1"/>
  <c r="P6977" i="1"/>
  <c r="P6975" i="1"/>
  <c r="P6973" i="1"/>
  <c r="P6971" i="1"/>
  <c r="P6969" i="1"/>
  <c r="P6967" i="1"/>
  <c r="P6965" i="1"/>
  <c r="P6963" i="1"/>
  <c r="P6961" i="1"/>
  <c r="P6959" i="1"/>
  <c r="P6957" i="1"/>
  <c r="P6955" i="1"/>
  <c r="P6953" i="1"/>
  <c r="P6951" i="1"/>
  <c r="P6949" i="1"/>
  <c r="P6947" i="1"/>
  <c r="P6945" i="1"/>
  <c r="P6943" i="1"/>
  <c r="P6941" i="1"/>
  <c r="P6939" i="1"/>
  <c r="P6937" i="1"/>
  <c r="P6935" i="1"/>
  <c r="P6933" i="1"/>
  <c r="P6931" i="1"/>
  <c r="P6929" i="1"/>
  <c r="P6927" i="1"/>
  <c r="P6925" i="1"/>
  <c r="P6923" i="1"/>
  <c r="P6921" i="1"/>
  <c r="P6919" i="1"/>
  <c r="P6917" i="1"/>
  <c r="P6915" i="1"/>
  <c r="P6913" i="1"/>
  <c r="P6911" i="1"/>
  <c r="P6909" i="1"/>
  <c r="P6907" i="1"/>
  <c r="P6905" i="1"/>
  <c r="P6903" i="1"/>
  <c r="P6901" i="1"/>
  <c r="P6899" i="1"/>
  <c r="P6897" i="1"/>
  <c r="P6895" i="1"/>
  <c r="P6893" i="1"/>
  <c r="P6891" i="1"/>
  <c r="P6889" i="1"/>
  <c r="P6887" i="1"/>
  <c r="P6885" i="1"/>
  <c r="P6883" i="1"/>
  <c r="P6881" i="1"/>
  <c r="P6879" i="1"/>
  <c r="P6877" i="1"/>
  <c r="P6875" i="1"/>
  <c r="P6873" i="1"/>
  <c r="P6871" i="1"/>
  <c r="P6869" i="1"/>
  <c r="P6867" i="1"/>
  <c r="P6865" i="1"/>
  <c r="P6863" i="1"/>
  <c r="P6861" i="1"/>
  <c r="P6859" i="1"/>
  <c r="P6857" i="1"/>
  <c r="P6855" i="1"/>
  <c r="P6853" i="1"/>
  <c r="P6851" i="1"/>
  <c r="P6849" i="1"/>
  <c r="P6847" i="1"/>
  <c r="P6845" i="1"/>
  <c r="P6843" i="1"/>
  <c r="P6841" i="1"/>
  <c r="P6839" i="1"/>
  <c r="P6837" i="1"/>
  <c r="P6835" i="1"/>
  <c r="P6833" i="1"/>
  <c r="P6831" i="1"/>
  <c r="P6829" i="1"/>
  <c r="P6827" i="1"/>
  <c r="P6825" i="1"/>
  <c r="P6823" i="1"/>
  <c r="P6821" i="1"/>
  <c r="P6819" i="1"/>
  <c r="P6817" i="1"/>
  <c r="P6815" i="1"/>
  <c r="P6813" i="1"/>
  <c r="P6811" i="1"/>
  <c r="P6809" i="1"/>
  <c r="P6807" i="1"/>
  <c r="P6805" i="1"/>
  <c r="P6803" i="1"/>
  <c r="P6801" i="1"/>
  <c r="P6799" i="1"/>
  <c r="P6797" i="1"/>
  <c r="P6795" i="1"/>
  <c r="P6793" i="1"/>
  <c r="P6791" i="1"/>
  <c r="P6789" i="1"/>
  <c r="P6787" i="1"/>
  <c r="P6785" i="1"/>
  <c r="P6783" i="1"/>
  <c r="P6781" i="1"/>
  <c r="P6779" i="1"/>
  <c r="P6777" i="1"/>
  <c r="P6775" i="1"/>
  <c r="P6773" i="1"/>
  <c r="P6771" i="1"/>
  <c r="P6769" i="1"/>
  <c r="P6767" i="1"/>
  <c r="P6765" i="1"/>
  <c r="P6763" i="1"/>
  <c r="P6761" i="1"/>
  <c r="P6759" i="1"/>
  <c r="P6757" i="1"/>
  <c r="P6755" i="1"/>
  <c r="P6753" i="1"/>
  <c r="P6751" i="1"/>
  <c r="P6749" i="1"/>
  <c r="P6747" i="1"/>
  <c r="P6745" i="1"/>
  <c r="P6743" i="1"/>
  <c r="P6741" i="1"/>
  <c r="P6739" i="1"/>
  <c r="P6737" i="1"/>
  <c r="P6735" i="1"/>
  <c r="P6733" i="1"/>
  <c r="P6731" i="1"/>
  <c r="P6729" i="1"/>
  <c r="P6727" i="1"/>
  <c r="P6725" i="1"/>
  <c r="P6723" i="1"/>
  <c r="P6721" i="1"/>
  <c r="P6719" i="1"/>
  <c r="P6717" i="1"/>
  <c r="P6715" i="1"/>
  <c r="P6713" i="1"/>
  <c r="P6711" i="1"/>
  <c r="P6709" i="1"/>
  <c r="P6707" i="1"/>
  <c r="P6705" i="1"/>
  <c r="P6703" i="1"/>
  <c r="P7226" i="1"/>
  <c r="P7206" i="1"/>
  <c r="P7200" i="1"/>
  <c r="P7194" i="1"/>
  <c r="P7174" i="1"/>
  <c r="P7168" i="1"/>
  <c r="P7162" i="1"/>
  <c r="P7142" i="1"/>
  <c r="P7136" i="1"/>
  <c r="P7130" i="1"/>
  <c r="P7110" i="1"/>
  <c r="P7104" i="1"/>
  <c r="P7098" i="1"/>
  <c r="P7078" i="1"/>
  <c r="P7072" i="1"/>
  <c r="P7066" i="1"/>
  <c r="P7046" i="1"/>
  <c r="P7040" i="1"/>
  <c r="P7034" i="1"/>
  <c r="P7014" i="1"/>
  <c r="P7008" i="1"/>
  <c r="P7002" i="1"/>
  <c r="P6982" i="1"/>
  <c r="P6976" i="1"/>
  <c r="P6970" i="1"/>
  <c r="P6962" i="1"/>
  <c r="P6954" i="1"/>
  <c r="P6946" i="1"/>
  <c r="P6938" i="1"/>
  <c r="P6930" i="1"/>
  <c r="P6922" i="1"/>
  <c r="P6914" i="1"/>
  <c r="P6906" i="1"/>
  <c r="P6898" i="1"/>
  <c r="P6890" i="1"/>
  <c r="P6882" i="1"/>
  <c r="P6874" i="1"/>
  <c r="P6866" i="1"/>
  <c r="P6858" i="1"/>
  <c r="P6850" i="1"/>
  <c r="P6842" i="1"/>
  <c r="P6834" i="1"/>
  <c r="P6826" i="1"/>
  <c r="P6818" i="1"/>
  <c r="P6810" i="1"/>
  <c r="P6802" i="1"/>
  <c r="P6794" i="1"/>
  <c r="P6786" i="1"/>
  <c r="P6778" i="1"/>
  <c r="P6770" i="1"/>
  <c r="P6762" i="1"/>
  <c r="P6754" i="1"/>
  <c r="P6746" i="1"/>
  <c r="P6738" i="1"/>
  <c r="P6730" i="1"/>
  <c r="P6722" i="1"/>
  <c r="P6714" i="1"/>
  <c r="P6706" i="1"/>
  <c r="P6698" i="1"/>
  <c r="P7202" i="1"/>
  <c r="P7170" i="1"/>
  <c r="P7138" i="1"/>
  <c r="P7106" i="1"/>
  <c r="P7074" i="1"/>
  <c r="P7042" i="1"/>
  <c r="P7010" i="1"/>
  <c r="P6978" i="1"/>
  <c r="P7210" i="1"/>
  <c r="P7178" i="1"/>
  <c r="P7146" i="1"/>
  <c r="P7114" i="1"/>
  <c r="P7082" i="1"/>
  <c r="P7050" i="1"/>
  <c r="P7018" i="1"/>
  <c r="P6986" i="1"/>
  <c r="P7186" i="1"/>
  <c r="P7160" i="1"/>
  <c r="P7134" i="1"/>
  <c r="P7058" i="1"/>
  <c r="P7032" i="1"/>
  <c r="P7006" i="1"/>
  <c r="P6952" i="1"/>
  <c r="P6920" i="1"/>
  <c r="P6888" i="1"/>
  <c r="P6856" i="1"/>
  <c r="P6824" i="1"/>
  <c r="P6792" i="1"/>
  <c r="P6760" i="1"/>
  <c r="P6728" i="1"/>
  <c r="P6696" i="1"/>
  <c r="P6687" i="1"/>
  <c r="P6679" i="1"/>
  <c r="P6671" i="1"/>
  <c r="P6663" i="1"/>
  <c r="P6655" i="1"/>
  <c r="P6647" i="1"/>
  <c r="P6639" i="1"/>
  <c r="P6631" i="1"/>
  <c r="P6623" i="1"/>
  <c r="P6615" i="1"/>
  <c r="P6607" i="1"/>
  <c r="P6599" i="1"/>
  <c r="P6591" i="1"/>
  <c r="P6583" i="1"/>
  <c r="P6575" i="1"/>
  <c r="P6567" i="1"/>
  <c r="P6559" i="1"/>
  <c r="P6551" i="1"/>
  <c r="P6543" i="1"/>
  <c r="P6535" i="1"/>
  <c r="P6527" i="1"/>
  <c r="P6519" i="1"/>
  <c r="P6511" i="1"/>
  <c r="P6503" i="1"/>
  <c r="P6495" i="1"/>
  <c r="P6487" i="1"/>
  <c r="P6479" i="1"/>
  <c r="P6471" i="1"/>
  <c r="P6463" i="1"/>
  <c r="P6455" i="1"/>
  <c r="P6447" i="1"/>
  <c r="P6439" i="1"/>
  <c r="P6431" i="1"/>
  <c r="P6423" i="1"/>
  <c r="P6415" i="1"/>
  <c r="P6407" i="1"/>
  <c r="P6399" i="1"/>
  <c r="P6391" i="1"/>
  <c r="P6383" i="1"/>
  <c r="P6375" i="1"/>
  <c r="P6367" i="1"/>
  <c r="P6359" i="1"/>
  <c r="P6351" i="1"/>
  <c r="P6343" i="1"/>
  <c r="P6335" i="1"/>
  <c r="P6327" i="1"/>
  <c r="P6319" i="1"/>
  <c r="P6311" i="1"/>
  <c r="P6303" i="1"/>
  <c r="P6295" i="1"/>
  <c r="P6287" i="1"/>
  <c r="P6279" i="1"/>
  <c r="P6271" i="1"/>
  <c r="P6263" i="1"/>
  <c r="P6255" i="1"/>
  <c r="P6247" i="1"/>
  <c r="P6239" i="1"/>
  <c r="P6231" i="1"/>
  <c r="P6223" i="1"/>
  <c r="P6215" i="1"/>
  <c r="P6207" i="1"/>
  <c r="P6199" i="1"/>
  <c r="P6191" i="1"/>
  <c r="P6183" i="1"/>
  <c r="P6175" i="1"/>
  <c r="P6167" i="1"/>
  <c r="P6159" i="1"/>
  <c r="P6151" i="1"/>
  <c r="P7218" i="1"/>
  <c r="P7192" i="1"/>
  <c r="P7166" i="1"/>
  <c r="P7090" i="1"/>
  <c r="P7064" i="1"/>
  <c r="P7038" i="1"/>
  <c r="P6944" i="1"/>
  <c r="P6912" i="1"/>
  <c r="P6880" i="1"/>
  <c r="P6848" i="1"/>
  <c r="P6816" i="1"/>
  <c r="P6784" i="1"/>
  <c r="P6752" i="1"/>
  <c r="P6720" i="1"/>
  <c r="P6689" i="1"/>
  <c r="P6681" i="1"/>
  <c r="P6673" i="1"/>
  <c r="P6665" i="1"/>
  <c r="P6657" i="1"/>
  <c r="P6649" i="1"/>
  <c r="P6641" i="1"/>
  <c r="P6633" i="1"/>
  <c r="P6625" i="1"/>
  <c r="P6617" i="1"/>
  <c r="P6609" i="1"/>
  <c r="P6601" i="1"/>
  <c r="P6593" i="1"/>
  <c r="P6585" i="1"/>
  <c r="P6577" i="1"/>
  <c r="P6569" i="1"/>
  <c r="P6561" i="1"/>
  <c r="P6553" i="1"/>
  <c r="P6545" i="1"/>
  <c r="P6537" i="1"/>
  <c r="P6529" i="1"/>
  <c r="P6521" i="1"/>
  <c r="P6513" i="1"/>
  <c r="P6505" i="1"/>
  <c r="P6497" i="1"/>
  <c r="P7224" i="1"/>
  <c r="P7198" i="1"/>
  <c r="P7122" i="1"/>
  <c r="P7096" i="1"/>
  <c r="P7070" i="1"/>
  <c r="P6994" i="1"/>
  <c r="P6968" i="1"/>
  <c r="P6936" i="1"/>
  <c r="P6904" i="1"/>
  <c r="P6872" i="1"/>
  <c r="P6840" i="1"/>
  <c r="P6808" i="1"/>
  <c r="P6776" i="1"/>
  <c r="P6744" i="1"/>
  <c r="P6712" i="1"/>
  <c r="P6691" i="1"/>
  <c r="P6683" i="1"/>
  <c r="P6675" i="1"/>
  <c r="P6667" i="1"/>
  <c r="P6659" i="1"/>
  <c r="P6651" i="1"/>
  <c r="P6643" i="1"/>
  <c r="P6635" i="1"/>
  <c r="P6627" i="1"/>
  <c r="P6619" i="1"/>
  <c r="P6611" i="1"/>
  <c r="P6603" i="1"/>
  <c r="P6595" i="1"/>
  <c r="P6587" i="1"/>
  <c r="P6579" i="1"/>
  <c r="P6571" i="1"/>
  <c r="P6563" i="1"/>
  <c r="P6555" i="1"/>
  <c r="P6547" i="1"/>
  <c r="P6539" i="1"/>
  <c r="P6531" i="1"/>
  <c r="P6523" i="1"/>
  <c r="P6515" i="1"/>
  <c r="P6507" i="1"/>
  <c r="P6499" i="1"/>
  <c r="P7154" i="1"/>
  <c r="P6960" i="1"/>
  <c r="P6832" i="1"/>
  <c r="P6704" i="1"/>
  <c r="P6685" i="1"/>
  <c r="P6653" i="1"/>
  <c r="P6621" i="1"/>
  <c r="P6589" i="1"/>
  <c r="P6557" i="1"/>
  <c r="P6525" i="1"/>
  <c r="P6493" i="1"/>
  <c r="P6461" i="1"/>
  <c r="P6429" i="1"/>
  <c r="P6397" i="1"/>
  <c r="P6365" i="1"/>
  <c r="P6333" i="1"/>
  <c r="P6301" i="1"/>
  <c r="P6269" i="1"/>
  <c r="P6237" i="1"/>
  <c r="P6205" i="1"/>
  <c r="P6173" i="1"/>
  <c r="P6142" i="1"/>
  <c r="P6134" i="1"/>
  <c r="P6126" i="1"/>
  <c r="P6118" i="1"/>
  <c r="P6110" i="1"/>
  <c r="P6102" i="1"/>
  <c r="P6094" i="1"/>
  <c r="P6086" i="1"/>
  <c r="P6078" i="1"/>
  <c r="P6070" i="1"/>
  <c r="P6062" i="1"/>
  <c r="P6054" i="1"/>
  <c r="P6046" i="1"/>
  <c r="P6038" i="1"/>
  <c r="P6030" i="1"/>
  <c r="P6022" i="1"/>
  <c r="P6014" i="1"/>
  <c r="P6006" i="1"/>
  <c r="P5998" i="1"/>
  <c r="P5990" i="1"/>
  <c r="P5982" i="1"/>
  <c r="P5974" i="1"/>
  <c r="P5966" i="1"/>
  <c r="P5958" i="1"/>
  <c r="P5950" i="1"/>
  <c r="P5942" i="1"/>
  <c r="P5934" i="1"/>
  <c r="P5926" i="1"/>
  <c r="P5918" i="1"/>
  <c r="P5910" i="1"/>
  <c r="P5902" i="1"/>
  <c r="P5894" i="1"/>
  <c r="P5886" i="1"/>
  <c r="P5878" i="1"/>
  <c r="P5870" i="1"/>
  <c r="P5862" i="1"/>
  <c r="P5854" i="1"/>
  <c r="P5846" i="1"/>
  <c r="P5838" i="1"/>
  <c r="P5830" i="1"/>
  <c r="P5822" i="1"/>
  <c r="P5814" i="1"/>
  <c r="P5806" i="1"/>
  <c r="P5798" i="1"/>
  <c r="P5790" i="1"/>
  <c r="P5782" i="1"/>
  <c r="P5774" i="1"/>
  <c r="P5766" i="1"/>
  <c r="P5758" i="1"/>
  <c r="P5750" i="1"/>
  <c r="P5742" i="1"/>
  <c r="P5734" i="1"/>
  <c r="P5726" i="1"/>
  <c r="P5718" i="1"/>
  <c r="P5710" i="1"/>
  <c r="P5702" i="1"/>
  <c r="P5694" i="1"/>
  <c r="P5686" i="1"/>
  <c r="P5678" i="1"/>
  <c r="P5670" i="1"/>
  <c r="P5662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0" i="1"/>
  <c r="P5302" i="1"/>
  <c r="P5294" i="1"/>
  <c r="P6974" i="1"/>
  <c r="P6928" i="1"/>
  <c r="P6800" i="1"/>
  <c r="P6677" i="1"/>
  <c r="P6645" i="1"/>
  <c r="P6613" i="1"/>
  <c r="P6581" i="1"/>
  <c r="P6549" i="1"/>
  <c r="P6517" i="1"/>
  <c r="P6485" i="1"/>
  <c r="P6453" i="1"/>
  <c r="P6421" i="1"/>
  <c r="P6389" i="1"/>
  <c r="P6357" i="1"/>
  <c r="P6325" i="1"/>
  <c r="P6293" i="1"/>
  <c r="P6261" i="1"/>
  <c r="P6229" i="1"/>
  <c r="P6197" i="1"/>
  <c r="P6165" i="1"/>
  <c r="P6144" i="1"/>
  <c r="P6136" i="1"/>
  <c r="P6128" i="1"/>
  <c r="P6120" i="1"/>
  <c r="P6112" i="1"/>
  <c r="P6104" i="1"/>
  <c r="P6096" i="1"/>
  <c r="P6088" i="1"/>
  <c r="P6080" i="1"/>
  <c r="P6072" i="1"/>
  <c r="P6064" i="1"/>
  <c r="P6056" i="1"/>
  <c r="P6048" i="1"/>
  <c r="P6040" i="1"/>
  <c r="P6032" i="1"/>
  <c r="P6024" i="1"/>
  <c r="P6016" i="1"/>
  <c r="P6008" i="1"/>
  <c r="P6000" i="1"/>
  <c r="P5992" i="1"/>
  <c r="P5984" i="1"/>
  <c r="P5976" i="1"/>
  <c r="P5968" i="1"/>
  <c r="P5960" i="1"/>
  <c r="P5952" i="1"/>
  <c r="P5944" i="1"/>
  <c r="P5936" i="1"/>
  <c r="P5928" i="1"/>
  <c r="P5920" i="1"/>
  <c r="P5912" i="1"/>
  <c r="P5904" i="1"/>
  <c r="P5896" i="1"/>
  <c r="P5888" i="1"/>
  <c r="P5880" i="1"/>
  <c r="P5872" i="1"/>
  <c r="P5864" i="1"/>
  <c r="P5856" i="1"/>
  <c r="P5848" i="1"/>
  <c r="P5840" i="1"/>
  <c r="P5832" i="1"/>
  <c r="P5824" i="1"/>
  <c r="P5816" i="1"/>
  <c r="P5808" i="1"/>
  <c r="P5800" i="1"/>
  <c r="P5792" i="1"/>
  <c r="P5784" i="1"/>
  <c r="P5776" i="1"/>
  <c r="P5768" i="1"/>
  <c r="P5760" i="1"/>
  <c r="P5752" i="1"/>
  <c r="P5744" i="1"/>
  <c r="P5736" i="1"/>
  <c r="P5728" i="1"/>
  <c r="P5720" i="1"/>
  <c r="P5712" i="1"/>
  <c r="P5704" i="1"/>
  <c r="P5696" i="1"/>
  <c r="P5688" i="1"/>
  <c r="P5680" i="1"/>
  <c r="P5672" i="1"/>
  <c r="P5664" i="1"/>
  <c r="P5656" i="1"/>
  <c r="P5648" i="1"/>
  <c r="P5640" i="1"/>
  <c r="P5632" i="1"/>
  <c r="P5624" i="1"/>
  <c r="P5616" i="1"/>
  <c r="P5608" i="1"/>
  <c r="P5600" i="1"/>
  <c r="P5592" i="1"/>
  <c r="P5584" i="1"/>
  <c r="P5576" i="1"/>
  <c r="P5568" i="1"/>
  <c r="P5560" i="1"/>
  <c r="P5552" i="1"/>
  <c r="P5544" i="1"/>
  <c r="P5536" i="1"/>
  <c r="P5528" i="1"/>
  <c r="P5520" i="1"/>
  <c r="P5512" i="1"/>
  <c r="P5504" i="1"/>
  <c r="P5496" i="1"/>
  <c r="P5488" i="1"/>
  <c r="P5480" i="1"/>
  <c r="P5472" i="1"/>
  <c r="P5464" i="1"/>
  <c r="P5456" i="1"/>
  <c r="P5448" i="1"/>
  <c r="P5440" i="1"/>
  <c r="P5432" i="1"/>
  <c r="P5424" i="1"/>
  <c r="P5416" i="1"/>
  <c r="P5408" i="1"/>
  <c r="P5400" i="1"/>
  <c r="P5392" i="1"/>
  <c r="P5384" i="1"/>
  <c r="P5376" i="1"/>
  <c r="P5368" i="1"/>
  <c r="P5360" i="1"/>
  <c r="P5352" i="1"/>
  <c r="P5344" i="1"/>
  <c r="P5336" i="1"/>
  <c r="P5328" i="1"/>
  <c r="P5320" i="1"/>
  <c r="P5312" i="1"/>
  <c r="P5304" i="1"/>
  <c r="P5296" i="1"/>
  <c r="P5288" i="1"/>
  <c r="P5280" i="1"/>
  <c r="P5272" i="1"/>
  <c r="P5264" i="1"/>
  <c r="P5256" i="1"/>
  <c r="P5248" i="1"/>
  <c r="P5240" i="1"/>
  <c r="P5232" i="1"/>
  <c r="P5224" i="1"/>
  <c r="P5184" i="1"/>
  <c r="P5176" i="1"/>
  <c r="P5168" i="1"/>
  <c r="P5160" i="1"/>
  <c r="P5152" i="1"/>
  <c r="P5144" i="1"/>
  <c r="P5139" i="1"/>
  <c r="P5137" i="1"/>
  <c r="P5135" i="1"/>
  <c r="P5133" i="1"/>
  <c r="P5131" i="1"/>
  <c r="P5129" i="1"/>
  <c r="P5127" i="1"/>
  <c r="P5125" i="1"/>
  <c r="P5123" i="1"/>
  <c r="P5121" i="1"/>
  <c r="P5119" i="1"/>
  <c r="P5117" i="1"/>
  <c r="P5115" i="1"/>
  <c r="P5113" i="1"/>
  <c r="P5111" i="1"/>
  <c r="P5109" i="1"/>
  <c r="P5107" i="1"/>
  <c r="P5105" i="1"/>
  <c r="P5103" i="1"/>
  <c r="P5101" i="1"/>
  <c r="P5099" i="1"/>
  <c r="P5097" i="1"/>
  <c r="P5095" i="1"/>
  <c r="P5093" i="1"/>
  <c r="P5091" i="1"/>
  <c r="P5089" i="1"/>
  <c r="P5087" i="1"/>
  <c r="P5085" i="1"/>
  <c r="P5083" i="1"/>
  <c r="P5081" i="1"/>
  <c r="P5079" i="1"/>
  <c r="P5077" i="1"/>
  <c r="P5075" i="1"/>
  <c r="P5073" i="1"/>
  <c r="P5071" i="1"/>
  <c r="P5069" i="1"/>
  <c r="P5067" i="1"/>
  <c r="P5065" i="1"/>
  <c r="P5063" i="1"/>
  <c r="P5061" i="1"/>
  <c r="P5059" i="1"/>
  <c r="P5057" i="1"/>
  <c r="P5055" i="1"/>
  <c r="P5053" i="1"/>
  <c r="P5051" i="1"/>
  <c r="P5049" i="1"/>
  <c r="P5047" i="1"/>
  <c r="P5045" i="1"/>
  <c r="P5043" i="1"/>
  <c r="P5041" i="1"/>
  <c r="P5039" i="1"/>
  <c r="P5037" i="1"/>
  <c r="P5035" i="1"/>
  <c r="P5033" i="1"/>
  <c r="P5031" i="1"/>
  <c r="P5029" i="1"/>
  <c r="P5027" i="1"/>
  <c r="P5025" i="1"/>
  <c r="P5023" i="1"/>
  <c r="P5021" i="1"/>
  <c r="P5019" i="1"/>
  <c r="P5017" i="1"/>
  <c r="P5015" i="1"/>
  <c r="P5013" i="1"/>
  <c r="P5011" i="1"/>
  <c r="P5009" i="1"/>
  <c r="P5007" i="1"/>
  <c r="P5005" i="1"/>
  <c r="P5003" i="1"/>
  <c r="P5001" i="1"/>
  <c r="P4999" i="1"/>
  <c r="P4997" i="1"/>
  <c r="P4995" i="1"/>
  <c r="P4993" i="1"/>
  <c r="P4991" i="1"/>
  <c r="P4989" i="1"/>
  <c r="P4987" i="1"/>
  <c r="P4985" i="1"/>
  <c r="P4983" i="1"/>
  <c r="P4981" i="1"/>
  <c r="P4979" i="1"/>
  <c r="P4977" i="1"/>
  <c r="P4975" i="1"/>
  <c r="P4973" i="1"/>
  <c r="P4971" i="1"/>
  <c r="P4969" i="1"/>
  <c r="P4967" i="1"/>
  <c r="P4965" i="1"/>
  <c r="P4963" i="1"/>
  <c r="P4961" i="1"/>
  <c r="P4959" i="1"/>
  <c r="P4957" i="1"/>
  <c r="P4955" i="1"/>
  <c r="P4953" i="1"/>
  <c r="P4951" i="1"/>
  <c r="P4949" i="1"/>
  <c r="P4947" i="1"/>
  <c r="P4945" i="1"/>
  <c r="P4943" i="1"/>
  <c r="P4941" i="1"/>
  <c r="P4939" i="1"/>
  <c r="P4937" i="1"/>
  <c r="P4935" i="1"/>
  <c r="P4933" i="1"/>
  <c r="P4931" i="1"/>
  <c r="P4929" i="1"/>
  <c r="P4927" i="1"/>
  <c r="P4925" i="1"/>
  <c r="P4923" i="1"/>
  <c r="P4921" i="1"/>
  <c r="P4919" i="1"/>
  <c r="P4917" i="1"/>
  <c r="P4915" i="1"/>
  <c r="P4913" i="1"/>
  <c r="P4911" i="1"/>
  <c r="P4909" i="1"/>
  <c r="P4907" i="1"/>
  <c r="P4905" i="1"/>
  <c r="P4903" i="1"/>
  <c r="P4901" i="1"/>
  <c r="P4899" i="1"/>
  <c r="P4897" i="1"/>
  <c r="P4895" i="1"/>
  <c r="P4893" i="1"/>
  <c r="P4891" i="1"/>
  <c r="P4889" i="1"/>
  <c r="P4887" i="1"/>
  <c r="P4885" i="1"/>
  <c r="P4883" i="1"/>
  <c r="P4881" i="1"/>
  <c r="P4879" i="1"/>
  <c r="P4877" i="1"/>
  <c r="P4875" i="1"/>
  <c r="P4873" i="1"/>
  <c r="P4871" i="1"/>
  <c r="P4869" i="1"/>
  <c r="P4867" i="1"/>
  <c r="P4865" i="1"/>
  <c r="P4863" i="1"/>
  <c r="P4861" i="1"/>
  <c r="P4859" i="1"/>
  <c r="P4857" i="1"/>
  <c r="P4855" i="1"/>
  <c r="P4853" i="1"/>
  <c r="P4851" i="1"/>
  <c r="P4849" i="1"/>
  <c r="P4847" i="1"/>
  <c r="P4845" i="1"/>
  <c r="P4843" i="1"/>
  <c r="P4841" i="1"/>
  <c r="P4839" i="1"/>
  <c r="P4837" i="1"/>
  <c r="P4835" i="1"/>
  <c r="P4833" i="1"/>
  <c r="P4831" i="1"/>
  <c r="P4829" i="1"/>
  <c r="P4827" i="1"/>
  <c r="P4825" i="1"/>
  <c r="P4823" i="1"/>
  <c r="P4821" i="1"/>
  <c r="P4819" i="1"/>
  <c r="P4817" i="1"/>
  <c r="P4815" i="1"/>
  <c r="P4813" i="1"/>
  <c r="P4811" i="1"/>
  <c r="P4809" i="1"/>
  <c r="P4807" i="1"/>
  <c r="P4805" i="1"/>
  <c r="P4803" i="1"/>
  <c r="P4801" i="1"/>
  <c r="P4799" i="1"/>
  <c r="P4797" i="1"/>
  <c r="P4795" i="1"/>
  <c r="P4793" i="1"/>
  <c r="P4791" i="1"/>
  <c r="P4789" i="1"/>
  <c r="P4787" i="1"/>
  <c r="P4785" i="1"/>
  <c r="P4783" i="1"/>
  <c r="P4781" i="1"/>
  <c r="P4779" i="1"/>
  <c r="P4777" i="1"/>
  <c r="P4775" i="1"/>
  <c r="P4773" i="1"/>
  <c r="P4771" i="1"/>
  <c r="P4769" i="1"/>
  <c r="P4767" i="1"/>
  <c r="P4765" i="1"/>
  <c r="P4763" i="1"/>
  <c r="P4761" i="1"/>
  <c r="P4759" i="1"/>
  <c r="P4757" i="1"/>
  <c r="P4755" i="1"/>
  <c r="P4753" i="1"/>
  <c r="P4751" i="1"/>
  <c r="P4749" i="1"/>
  <c r="P4747" i="1"/>
  <c r="P4745" i="1"/>
  <c r="P4743" i="1"/>
  <c r="P4741" i="1"/>
  <c r="P4739" i="1"/>
  <c r="P4737" i="1"/>
  <c r="P4735" i="1"/>
  <c r="P4733" i="1"/>
  <c r="P4731" i="1"/>
  <c r="P4729" i="1"/>
  <c r="P4727" i="1"/>
  <c r="P4725" i="1"/>
  <c r="P4723" i="1"/>
  <c r="P4721" i="1"/>
  <c r="P4719" i="1"/>
  <c r="P4717" i="1"/>
  <c r="P4715" i="1"/>
  <c r="P4713" i="1"/>
  <c r="P4711" i="1"/>
  <c r="P4709" i="1"/>
  <c r="P4707" i="1"/>
  <c r="P4705" i="1"/>
  <c r="P4703" i="1"/>
  <c r="P4701" i="1"/>
  <c r="P4699" i="1"/>
  <c r="P4697" i="1"/>
  <c r="P4695" i="1"/>
  <c r="P4693" i="1"/>
  <c r="P4691" i="1"/>
  <c r="P4689" i="1"/>
  <c r="P4687" i="1"/>
  <c r="P4685" i="1"/>
  <c r="P4683" i="1"/>
  <c r="P4681" i="1"/>
  <c r="P4679" i="1"/>
  <c r="P4677" i="1"/>
  <c r="P4675" i="1"/>
  <c r="P4673" i="1"/>
  <c r="P4671" i="1"/>
  <c r="P4669" i="1"/>
  <c r="P4667" i="1"/>
  <c r="P4665" i="1"/>
  <c r="P4663" i="1"/>
  <c r="P4661" i="1"/>
  <c r="P4659" i="1"/>
  <c r="P4657" i="1"/>
  <c r="P4655" i="1"/>
  <c r="P4653" i="1"/>
  <c r="P4651" i="1"/>
  <c r="P4649" i="1"/>
  <c r="P4647" i="1"/>
  <c r="P4645" i="1"/>
  <c r="P4643" i="1"/>
  <c r="P4641" i="1"/>
  <c r="P4639" i="1"/>
  <c r="P4637" i="1"/>
  <c r="P4635" i="1"/>
  <c r="P4633" i="1"/>
  <c r="P4631" i="1"/>
  <c r="P4629" i="1"/>
  <c r="P4627" i="1"/>
  <c r="P4625" i="1"/>
  <c r="P4623" i="1"/>
  <c r="P4621" i="1"/>
  <c r="P4619" i="1"/>
  <c r="P4617" i="1"/>
  <c r="P4615" i="1"/>
  <c r="P4613" i="1"/>
  <c r="P4611" i="1"/>
  <c r="P4609" i="1"/>
  <c r="P4607" i="1"/>
  <c r="P4605" i="1"/>
  <c r="P4603" i="1"/>
  <c r="P4601" i="1"/>
  <c r="P4599" i="1"/>
  <c r="P4597" i="1"/>
  <c r="P4595" i="1"/>
  <c r="P4593" i="1"/>
  <c r="P4591" i="1"/>
  <c r="P4589" i="1"/>
  <c r="P4587" i="1"/>
  <c r="P4585" i="1"/>
  <c r="P4583" i="1"/>
  <c r="P4581" i="1"/>
  <c r="P4579" i="1"/>
  <c r="P4577" i="1"/>
  <c r="P4575" i="1"/>
  <c r="P4573" i="1"/>
  <c r="P4571" i="1"/>
  <c r="P4569" i="1"/>
  <c r="P4567" i="1"/>
  <c r="P4565" i="1"/>
  <c r="P4563" i="1"/>
  <c r="P4561" i="1"/>
  <c r="P4559" i="1"/>
  <c r="P4557" i="1"/>
  <c r="P4393" i="1"/>
  <c r="P4391" i="1"/>
  <c r="P4389" i="1"/>
  <c r="P4387" i="1"/>
  <c r="P4385" i="1"/>
  <c r="P4383" i="1"/>
  <c r="P4381" i="1"/>
  <c r="P4379" i="1"/>
  <c r="P4377" i="1"/>
  <c r="P4375" i="1"/>
  <c r="P4373" i="1"/>
  <c r="P4371" i="1"/>
  <c r="P4369" i="1"/>
  <c r="P4367" i="1"/>
  <c r="P4365" i="1"/>
  <c r="P4363" i="1"/>
  <c r="P4361" i="1"/>
  <c r="P4359" i="1"/>
  <c r="P4357" i="1"/>
  <c r="P4355" i="1"/>
  <c r="P4353" i="1"/>
  <c r="P4351" i="1"/>
  <c r="P4349" i="1"/>
  <c r="P4347" i="1"/>
  <c r="P4345" i="1"/>
  <c r="P4343" i="1"/>
  <c r="P4341" i="1"/>
  <c r="P4339" i="1"/>
  <c r="P4337" i="1"/>
  <c r="P4335" i="1"/>
  <c r="P4333" i="1"/>
  <c r="P4331" i="1"/>
  <c r="P4329" i="1"/>
  <c r="P4327" i="1"/>
  <c r="P4325" i="1"/>
  <c r="P4323" i="1"/>
  <c r="P4321" i="1"/>
  <c r="P4319" i="1"/>
  <c r="P4317" i="1"/>
  <c r="P4315" i="1"/>
  <c r="P4313" i="1"/>
  <c r="P4311" i="1"/>
  <c r="P4309" i="1"/>
  <c r="P4307" i="1"/>
  <c r="P4305" i="1"/>
  <c r="P4303" i="1"/>
  <c r="P4301" i="1"/>
  <c r="P4299" i="1"/>
  <c r="P4297" i="1"/>
  <c r="P4295" i="1"/>
  <c r="P4293" i="1"/>
  <c r="P4291" i="1"/>
  <c r="P4289" i="1"/>
  <c r="P4287" i="1"/>
  <c r="P4285" i="1"/>
  <c r="P4283" i="1"/>
  <c r="P4281" i="1"/>
  <c r="P4279" i="1"/>
  <c r="P4277" i="1"/>
  <c r="P4275" i="1"/>
  <c r="P4273" i="1"/>
  <c r="P4271" i="1"/>
  <c r="P4269" i="1"/>
  <c r="P4267" i="1"/>
  <c r="P4265" i="1"/>
  <c r="P4263" i="1"/>
  <c r="P4261" i="1"/>
  <c r="P4259" i="1"/>
  <c r="P4257" i="1"/>
  <c r="P4255" i="1"/>
  <c r="P4253" i="1"/>
  <c r="P4251" i="1"/>
  <c r="P4249" i="1"/>
  <c r="P4247" i="1"/>
  <c r="P4245" i="1"/>
  <c r="P4243" i="1"/>
  <c r="P4241" i="1"/>
  <c r="P4239" i="1"/>
  <c r="P4237" i="1"/>
  <c r="P4235" i="1"/>
  <c r="P4233" i="1"/>
  <c r="P4231" i="1"/>
  <c r="P4229" i="1"/>
  <c r="P4227" i="1"/>
  <c r="P4225" i="1"/>
  <c r="P4223" i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P4177" i="1"/>
  <c r="P4175" i="1"/>
  <c r="P4173" i="1"/>
  <c r="P4171" i="1"/>
  <c r="P4169" i="1"/>
  <c r="P4167" i="1"/>
  <c r="P4165" i="1"/>
  <c r="P4163" i="1"/>
  <c r="P4161" i="1"/>
  <c r="P4159" i="1"/>
  <c r="P4157" i="1"/>
  <c r="P4155" i="1"/>
  <c r="P4153" i="1"/>
  <c r="P4151" i="1"/>
  <c r="P4149" i="1"/>
  <c r="P4147" i="1"/>
  <c r="P4145" i="1"/>
  <c r="P4143" i="1"/>
  <c r="P4141" i="1"/>
  <c r="P4139" i="1"/>
  <c r="P4137" i="1"/>
  <c r="P4135" i="1"/>
  <c r="P4133" i="1"/>
  <c r="P4131" i="1"/>
  <c r="P4129" i="1"/>
  <c r="P4127" i="1"/>
  <c r="P4125" i="1"/>
  <c r="P4123" i="1"/>
  <c r="P4121" i="1"/>
  <c r="P4119" i="1"/>
  <c r="P4117" i="1"/>
  <c r="P4115" i="1"/>
  <c r="P4113" i="1"/>
  <c r="P4111" i="1"/>
  <c r="P4109" i="1"/>
  <c r="P4107" i="1"/>
  <c r="P4105" i="1"/>
  <c r="P4103" i="1"/>
  <c r="P4101" i="1"/>
  <c r="P4099" i="1"/>
  <c r="P4097" i="1"/>
  <c r="P4095" i="1"/>
  <c r="P4093" i="1"/>
  <c r="P4091" i="1"/>
  <c r="P4089" i="1"/>
  <c r="P4087" i="1"/>
  <c r="P4085" i="1"/>
  <c r="P4083" i="1"/>
  <c r="P4081" i="1"/>
  <c r="P4079" i="1"/>
  <c r="P4077" i="1"/>
  <c r="P4075" i="1"/>
  <c r="P4073" i="1"/>
  <c r="P4071" i="1"/>
  <c r="P4069" i="1"/>
  <c r="P4067" i="1"/>
  <c r="P4065" i="1"/>
  <c r="P4063" i="1"/>
  <c r="P4061" i="1"/>
  <c r="P4059" i="1"/>
  <c r="P4057" i="1"/>
  <c r="P4055" i="1"/>
  <c r="P4053" i="1"/>
  <c r="P4051" i="1"/>
  <c r="P4049" i="1"/>
  <c r="P4047" i="1"/>
  <c r="P4045" i="1"/>
  <c r="P4043" i="1"/>
  <c r="P4041" i="1"/>
  <c r="P4039" i="1"/>
  <c r="P4037" i="1"/>
  <c r="P4035" i="1"/>
  <c r="P4033" i="1"/>
  <c r="P4031" i="1"/>
  <c r="P4029" i="1"/>
  <c r="P4027" i="1"/>
  <c r="P4025" i="1"/>
  <c r="P4023" i="1"/>
  <c r="P4021" i="1"/>
  <c r="P4019" i="1"/>
  <c r="P4017" i="1"/>
  <c r="P4015" i="1"/>
  <c r="P4013" i="1"/>
  <c r="P4011" i="1"/>
  <c r="P4009" i="1"/>
  <c r="P4007" i="1"/>
  <c r="P4005" i="1"/>
  <c r="P4003" i="1"/>
  <c r="P4001" i="1"/>
  <c r="P3999" i="1"/>
  <c r="P3997" i="1"/>
  <c r="P3995" i="1"/>
  <c r="P3993" i="1"/>
  <c r="P3991" i="1"/>
  <c r="P3989" i="1"/>
  <c r="P3987" i="1"/>
  <c r="P3985" i="1"/>
  <c r="P3983" i="1"/>
  <c r="P3981" i="1"/>
  <c r="P3979" i="1"/>
  <c r="P3977" i="1"/>
  <c r="P3975" i="1"/>
  <c r="P3973" i="1"/>
  <c r="P3971" i="1"/>
  <c r="P3969" i="1"/>
  <c r="P3967" i="1"/>
  <c r="P3965" i="1"/>
  <c r="P3963" i="1"/>
  <c r="P3961" i="1"/>
  <c r="P3959" i="1"/>
  <c r="P3957" i="1"/>
  <c r="P3955" i="1"/>
  <c r="P3953" i="1"/>
  <c r="P3951" i="1"/>
  <c r="P3949" i="1"/>
  <c r="P3947" i="1"/>
  <c r="P3945" i="1"/>
  <c r="P3943" i="1"/>
  <c r="P3941" i="1"/>
  <c r="P3939" i="1"/>
  <c r="P3937" i="1"/>
  <c r="P3935" i="1"/>
  <c r="P3933" i="1"/>
  <c r="P3931" i="1"/>
  <c r="P3929" i="1"/>
  <c r="P3927" i="1"/>
  <c r="P3925" i="1"/>
  <c r="P3923" i="1"/>
  <c r="P3921" i="1"/>
  <c r="P3919" i="1"/>
  <c r="P3917" i="1"/>
  <c r="P3915" i="1"/>
  <c r="P3913" i="1"/>
  <c r="P3911" i="1"/>
  <c r="P3909" i="1"/>
  <c r="P3907" i="1"/>
  <c r="P3905" i="1"/>
  <c r="P3903" i="1"/>
  <c r="P3901" i="1"/>
  <c r="P3899" i="1"/>
  <c r="P3897" i="1"/>
  <c r="P3895" i="1"/>
  <c r="P3893" i="1"/>
  <c r="P3891" i="1"/>
  <c r="P3889" i="1"/>
  <c r="P3887" i="1"/>
  <c r="P3885" i="1"/>
  <c r="P3883" i="1"/>
  <c r="P3881" i="1"/>
  <c r="P3879" i="1"/>
  <c r="P3877" i="1"/>
  <c r="P3875" i="1"/>
  <c r="P3873" i="1"/>
  <c r="P3871" i="1"/>
  <c r="P3869" i="1"/>
  <c r="P3867" i="1"/>
  <c r="P3865" i="1"/>
  <c r="P3863" i="1"/>
  <c r="P3861" i="1"/>
  <c r="P3859" i="1"/>
  <c r="P3857" i="1"/>
  <c r="P3855" i="1"/>
  <c r="P3853" i="1"/>
  <c r="P3851" i="1"/>
  <c r="P3849" i="1"/>
  <c r="P3847" i="1"/>
  <c r="P3845" i="1"/>
  <c r="P3843" i="1"/>
  <c r="P3841" i="1"/>
  <c r="P3839" i="1"/>
  <c r="P3837" i="1"/>
  <c r="P3835" i="1"/>
  <c r="P3833" i="1"/>
  <c r="P3831" i="1"/>
  <c r="P3829" i="1"/>
  <c r="P3827" i="1"/>
  <c r="P3825" i="1"/>
  <c r="P3823" i="1"/>
  <c r="P3821" i="1"/>
  <c r="P3819" i="1"/>
  <c r="P3817" i="1"/>
  <c r="P3815" i="1"/>
  <c r="P3813" i="1"/>
  <c r="P3811" i="1"/>
  <c r="P3809" i="1"/>
  <c r="P3807" i="1"/>
  <c r="P3805" i="1"/>
  <c r="P3803" i="1"/>
  <c r="P3801" i="1"/>
  <c r="P3799" i="1"/>
  <c r="P3797" i="1"/>
  <c r="P3795" i="1"/>
  <c r="P3793" i="1"/>
  <c r="P3791" i="1"/>
  <c r="P3789" i="1"/>
  <c r="P3787" i="1"/>
  <c r="P3785" i="1"/>
  <c r="P3783" i="1"/>
  <c r="P3781" i="1"/>
  <c r="P3779" i="1"/>
  <c r="P3777" i="1"/>
  <c r="P3775" i="1"/>
  <c r="P3773" i="1"/>
  <c r="P3771" i="1"/>
  <c r="P3769" i="1"/>
  <c r="P3767" i="1"/>
  <c r="P3765" i="1"/>
  <c r="P3763" i="1"/>
  <c r="P3761" i="1"/>
  <c r="P3759" i="1"/>
  <c r="P3757" i="1"/>
  <c r="P3755" i="1"/>
  <c r="P3753" i="1"/>
  <c r="P3751" i="1"/>
  <c r="P3749" i="1"/>
  <c r="P3747" i="1"/>
  <c r="P3745" i="1"/>
  <c r="P3743" i="1"/>
  <c r="P3741" i="1"/>
  <c r="P3739" i="1"/>
  <c r="P3737" i="1"/>
  <c r="P3735" i="1"/>
  <c r="P3733" i="1"/>
  <c r="P3731" i="1"/>
  <c r="P3729" i="1"/>
  <c r="P3727" i="1"/>
  <c r="P3725" i="1"/>
  <c r="P3723" i="1"/>
  <c r="P3721" i="1"/>
  <c r="P3719" i="1"/>
  <c r="P3717" i="1"/>
  <c r="P3715" i="1"/>
  <c r="P3713" i="1"/>
  <c r="P3711" i="1"/>
  <c r="P3709" i="1"/>
  <c r="P3707" i="1"/>
  <c r="P3705" i="1"/>
  <c r="P3703" i="1"/>
  <c r="P3701" i="1"/>
  <c r="P3699" i="1"/>
  <c r="P3697" i="1"/>
  <c r="P3695" i="1"/>
  <c r="P3693" i="1"/>
  <c r="P3691" i="1"/>
  <c r="P3689" i="1"/>
  <c r="P3687" i="1"/>
  <c r="P3685" i="1"/>
  <c r="P3683" i="1"/>
  <c r="P3681" i="1"/>
  <c r="P3679" i="1"/>
  <c r="P3677" i="1"/>
  <c r="P3675" i="1"/>
  <c r="P3673" i="1"/>
  <c r="P3671" i="1"/>
  <c r="P3669" i="1"/>
  <c r="P3667" i="1"/>
  <c r="P3665" i="1"/>
  <c r="P3663" i="1"/>
  <c r="P3661" i="1"/>
  <c r="P3659" i="1"/>
  <c r="P3657" i="1"/>
  <c r="P3655" i="1"/>
  <c r="P3653" i="1"/>
  <c r="P3651" i="1"/>
  <c r="P3649" i="1"/>
  <c r="P3647" i="1"/>
  <c r="P3645" i="1"/>
  <c r="P3643" i="1"/>
  <c r="P3641" i="1"/>
  <c r="P3639" i="1"/>
  <c r="P3637" i="1"/>
  <c r="P3635" i="1"/>
  <c r="P3633" i="1"/>
  <c r="P3631" i="1"/>
  <c r="P3629" i="1"/>
  <c r="P3627" i="1"/>
  <c r="P3625" i="1"/>
  <c r="P3623" i="1"/>
  <c r="P3621" i="1"/>
  <c r="P3619" i="1"/>
  <c r="P3617" i="1"/>
  <c r="P3615" i="1"/>
  <c r="P3613" i="1"/>
  <c r="P3611" i="1"/>
  <c r="P3609" i="1"/>
  <c r="P3607" i="1"/>
  <c r="P3605" i="1"/>
  <c r="P3603" i="1"/>
  <c r="P3601" i="1"/>
  <c r="P3599" i="1"/>
  <c r="P3597" i="1"/>
  <c r="P3595" i="1"/>
  <c r="P3593" i="1"/>
  <c r="P3591" i="1"/>
  <c r="P3589" i="1"/>
  <c r="P3587" i="1"/>
  <c r="P3585" i="1"/>
  <c r="P3583" i="1"/>
  <c r="P3581" i="1"/>
  <c r="P3579" i="1"/>
  <c r="P3577" i="1"/>
  <c r="P3575" i="1"/>
  <c r="P3573" i="1"/>
  <c r="P3571" i="1"/>
  <c r="P3569" i="1"/>
  <c r="P3567" i="1"/>
  <c r="P3565" i="1"/>
  <c r="P3563" i="1"/>
  <c r="P3561" i="1"/>
  <c r="P3559" i="1"/>
  <c r="P3557" i="1"/>
  <c r="P3555" i="1"/>
  <c r="P3553" i="1"/>
  <c r="P3551" i="1"/>
  <c r="P3549" i="1"/>
  <c r="P3547" i="1"/>
  <c r="P3545" i="1"/>
  <c r="P3543" i="1"/>
  <c r="P3541" i="1"/>
  <c r="P3539" i="1"/>
  <c r="P3537" i="1"/>
  <c r="P3535" i="1"/>
  <c r="P3533" i="1"/>
  <c r="P3531" i="1"/>
  <c r="P3529" i="1"/>
  <c r="P3527" i="1"/>
  <c r="P3525" i="1"/>
  <c r="P3523" i="1"/>
  <c r="P3521" i="1"/>
  <c r="P3519" i="1"/>
  <c r="P3517" i="1"/>
  <c r="P3515" i="1"/>
  <c r="P3513" i="1"/>
  <c r="P3511" i="1"/>
  <c r="P3509" i="1"/>
  <c r="P3507" i="1"/>
  <c r="P3505" i="1"/>
  <c r="P3503" i="1"/>
  <c r="P3501" i="1"/>
  <c r="P3499" i="1"/>
  <c r="P3497" i="1"/>
  <c r="P3495" i="1"/>
  <c r="P3493" i="1"/>
  <c r="P3491" i="1"/>
  <c r="P3489" i="1"/>
  <c r="P3487" i="1"/>
  <c r="P3485" i="1"/>
  <c r="P3483" i="1"/>
  <c r="P3481" i="1"/>
  <c r="P3479" i="1"/>
  <c r="P3477" i="1"/>
  <c r="P3475" i="1"/>
  <c r="P3473" i="1"/>
  <c r="P3471" i="1"/>
  <c r="P3469" i="1"/>
  <c r="P3467" i="1"/>
  <c r="P3465" i="1"/>
  <c r="P3463" i="1"/>
  <c r="P3461" i="1"/>
  <c r="P3459" i="1"/>
  <c r="P3457" i="1"/>
  <c r="P3455" i="1"/>
  <c r="P3453" i="1"/>
  <c r="P3451" i="1"/>
  <c r="P3449" i="1"/>
  <c r="P3447" i="1"/>
  <c r="P3445" i="1"/>
  <c r="P3443" i="1"/>
  <c r="P3441" i="1"/>
  <c r="P3439" i="1"/>
  <c r="P3437" i="1"/>
  <c r="P3435" i="1"/>
  <c r="P3433" i="1"/>
  <c r="P3431" i="1"/>
  <c r="P3429" i="1"/>
  <c r="P3427" i="1"/>
  <c r="P3425" i="1"/>
  <c r="P3423" i="1"/>
  <c r="P3421" i="1"/>
  <c r="P3419" i="1"/>
  <c r="P3417" i="1"/>
  <c r="P3415" i="1"/>
  <c r="P3413" i="1"/>
  <c r="P3411" i="1"/>
  <c r="P3409" i="1"/>
  <c r="P3407" i="1"/>
  <c r="P3405" i="1"/>
  <c r="P3403" i="1"/>
  <c r="P3401" i="1"/>
  <c r="P3399" i="1"/>
  <c r="P3397" i="1"/>
  <c r="P3395" i="1"/>
  <c r="P3393" i="1"/>
  <c r="P3391" i="1"/>
  <c r="P3389" i="1"/>
  <c r="P3387" i="1"/>
  <c r="P3385" i="1"/>
  <c r="P3383" i="1"/>
  <c r="P3381" i="1"/>
  <c r="P3379" i="1"/>
  <c r="P3377" i="1"/>
  <c r="P3375" i="1"/>
  <c r="P3373" i="1"/>
  <c r="P3371" i="1"/>
  <c r="P3369" i="1"/>
  <c r="P3367" i="1"/>
  <c r="P3365" i="1"/>
  <c r="P3363" i="1"/>
  <c r="P3361" i="1"/>
  <c r="P3359" i="1"/>
  <c r="P3357" i="1"/>
  <c r="P3355" i="1"/>
  <c r="P3353" i="1"/>
  <c r="P3351" i="1"/>
  <c r="P3349" i="1"/>
  <c r="P3347" i="1"/>
  <c r="P3345" i="1"/>
  <c r="P3343" i="1"/>
  <c r="P3341" i="1"/>
  <c r="P3339" i="1"/>
  <c r="P3337" i="1"/>
  <c r="P3335" i="1"/>
  <c r="P3333" i="1"/>
  <c r="P3331" i="1"/>
  <c r="P3329" i="1"/>
  <c r="P3327" i="1"/>
  <c r="P3325" i="1"/>
  <c r="P3323" i="1"/>
  <c r="P3321" i="1"/>
  <c r="P3319" i="1"/>
  <c r="P3317" i="1"/>
  <c r="P3315" i="1"/>
  <c r="P3313" i="1"/>
  <c r="P3311" i="1"/>
  <c r="P3309" i="1"/>
  <c r="P3307" i="1"/>
  <c r="P3305" i="1"/>
  <c r="P3303" i="1"/>
  <c r="P3301" i="1"/>
  <c r="P3299" i="1"/>
  <c r="P3297" i="1"/>
  <c r="P3295" i="1"/>
  <c r="P3293" i="1"/>
  <c r="P3291" i="1"/>
  <c r="P3289" i="1"/>
  <c r="P3287" i="1"/>
  <c r="P3285" i="1"/>
  <c r="P3283" i="1"/>
  <c r="P3281" i="1"/>
  <c r="P3279" i="1"/>
  <c r="P3277" i="1"/>
  <c r="P3275" i="1"/>
  <c r="P3273" i="1"/>
  <c r="P3271" i="1"/>
  <c r="P3269" i="1"/>
  <c r="P3267" i="1"/>
  <c r="P3265" i="1"/>
  <c r="P3263" i="1"/>
  <c r="P3261" i="1"/>
  <c r="P3259" i="1"/>
  <c r="P3257" i="1"/>
  <c r="P3255" i="1"/>
  <c r="P3253" i="1"/>
  <c r="P3251" i="1"/>
  <c r="P3249" i="1"/>
  <c r="P3247" i="1"/>
  <c r="P3245" i="1"/>
  <c r="P3243" i="1"/>
  <c r="P3241" i="1"/>
  <c r="P3239" i="1"/>
  <c r="P3237" i="1"/>
  <c r="P3235" i="1"/>
  <c r="P3233" i="1"/>
  <c r="P3231" i="1"/>
  <c r="P3229" i="1"/>
  <c r="P3227" i="1"/>
  <c r="P3225" i="1"/>
  <c r="P3223" i="1"/>
  <c r="P3221" i="1"/>
  <c r="P3219" i="1"/>
  <c r="P3217" i="1"/>
  <c r="P3215" i="1"/>
  <c r="P3213" i="1"/>
  <c r="P3211" i="1"/>
  <c r="P3209" i="1"/>
  <c r="P3207" i="1"/>
  <c r="P3205" i="1"/>
  <c r="P3203" i="1"/>
  <c r="P3201" i="1"/>
  <c r="P3199" i="1"/>
  <c r="P3197" i="1"/>
  <c r="P3195" i="1"/>
  <c r="P3193" i="1"/>
  <c r="P3191" i="1"/>
  <c r="P3189" i="1"/>
  <c r="P3187" i="1"/>
  <c r="P3185" i="1"/>
  <c r="P3183" i="1"/>
  <c r="P3181" i="1"/>
  <c r="P3179" i="1"/>
  <c r="P3177" i="1"/>
  <c r="P3175" i="1"/>
  <c r="P3173" i="1"/>
  <c r="P3171" i="1"/>
  <c r="P3169" i="1"/>
  <c r="P3167" i="1"/>
  <c r="P3165" i="1"/>
  <c r="P3163" i="1"/>
  <c r="P3161" i="1"/>
  <c r="P3159" i="1"/>
  <c r="P3157" i="1"/>
  <c r="P3155" i="1"/>
  <c r="P3153" i="1"/>
  <c r="P3151" i="1"/>
  <c r="P3149" i="1"/>
  <c r="P3147" i="1"/>
  <c r="P3145" i="1"/>
  <c r="P3143" i="1"/>
  <c r="P3141" i="1"/>
  <c r="P3139" i="1"/>
  <c r="P3137" i="1"/>
  <c r="P3135" i="1"/>
  <c r="P3133" i="1"/>
  <c r="P3131" i="1"/>
  <c r="P3129" i="1"/>
  <c r="P3127" i="1"/>
  <c r="P3125" i="1"/>
  <c r="P3123" i="1"/>
  <c r="P3121" i="1"/>
  <c r="P3119" i="1"/>
  <c r="P3117" i="1"/>
  <c r="P3115" i="1"/>
  <c r="P3113" i="1"/>
  <c r="P3111" i="1"/>
  <c r="P3109" i="1"/>
  <c r="P3107" i="1"/>
  <c r="P3105" i="1"/>
  <c r="P3103" i="1"/>
  <c r="P3101" i="1"/>
  <c r="P3099" i="1"/>
  <c r="P3097" i="1"/>
  <c r="P3095" i="1"/>
  <c r="P3093" i="1"/>
  <c r="P3091" i="1"/>
  <c r="P3089" i="1"/>
  <c r="P3087" i="1"/>
  <c r="P3085" i="1"/>
  <c r="P3083" i="1"/>
  <c r="P3081" i="1"/>
  <c r="P3079" i="1"/>
  <c r="P3077" i="1"/>
  <c r="P3075" i="1"/>
  <c r="P3073" i="1"/>
  <c r="P3071" i="1"/>
  <c r="P3069" i="1"/>
  <c r="P3067" i="1"/>
  <c r="P3065" i="1"/>
  <c r="P3063" i="1"/>
  <c r="P3061" i="1"/>
  <c r="P3059" i="1"/>
  <c r="P3057" i="1"/>
  <c r="P3055" i="1"/>
  <c r="P3053" i="1"/>
  <c r="P3051" i="1"/>
  <c r="P3049" i="1"/>
  <c r="P3047" i="1"/>
  <c r="P7102" i="1"/>
  <c r="P7000" i="1"/>
  <c r="P6896" i="1"/>
  <c r="P6768" i="1"/>
  <c r="P6669" i="1"/>
  <c r="P6637" i="1"/>
  <c r="P6605" i="1"/>
  <c r="P6573" i="1"/>
  <c r="P6541" i="1"/>
  <c r="P6509" i="1"/>
  <c r="P6477" i="1"/>
  <c r="P6445" i="1"/>
  <c r="P6413" i="1"/>
  <c r="P6381" i="1"/>
  <c r="P6349" i="1"/>
  <c r="P6317" i="1"/>
  <c r="P6285" i="1"/>
  <c r="P6253" i="1"/>
  <c r="P6221" i="1"/>
  <c r="P6189" i="1"/>
  <c r="P6157" i="1"/>
  <c r="P6138" i="1"/>
  <c r="P6130" i="1"/>
  <c r="P6122" i="1"/>
  <c r="P6114" i="1"/>
  <c r="P6106" i="1"/>
  <c r="P6098" i="1"/>
  <c r="P6090" i="1"/>
  <c r="P6082" i="1"/>
  <c r="P6074" i="1"/>
  <c r="P6066" i="1"/>
  <c r="P6058" i="1"/>
  <c r="P6050" i="1"/>
  <c r="P6042" i="1"/>
  <c r="P6034" i="1"/>
  <c r="P6026" i="1"/>
  <c r="P6018" i="1"/>
  <c r="P6010" i="1"/>
  <c r="P6002" i="1"/>
  <c r="P5994" i="1"/>
  <c r="P5986" i="1"/>
  <c r="P5978" i="1"/>
  <c r="P5970" i="1"/>
  <c r="P5962" i="1"/>
  <c r="P5954" i="1"/>
  <c r="P5946" i="1"/>
  <c r="P5938" i="1"/>
  <c r="P5930" i="1"/>
  <c r="P5922" i="1"/>
  <c r="P5914" i="1"/>
  <c r="P5906" i="1"/>
  <c r="P5898" i="1"/>
  <c r="P5890" i="1"/>
  <c r="P5882" i="1"/>
  <c r="P5874" i="1"/>
  <c r="P5866" i="1"/>
  <c r="P5858" i="1"/>
  <c r="P5850" i="1"/>
  <c r="P5842" i="1"/>
  <c r="P5834" i="1"/>
  <c r="P5826" i="1"/>
  <c r="P5818" i="1"/>
  <c r="P5810" i="1"/>
  <c r="P5802" i="1"/>
  <c r="P5794" i="1"/>
  <c r="P5786" i="1"/>
  <c r="P5778" i="1"/>
  <c r="P5770" i="1"/>
  <c r="P5762" i="1"/>
  <c r="P5754" i="1"/>
  <c r="P5746" i="1"/>
  <c r="P5738" i="1"/>
  <c r="P5730" i="1"/>
  <c r="P5722" i="1"/>
  <c r="P5714" i="1"/>
  <c r="P5706" i="1"/>
  <c r="P5698" i="1"/>
  <c r="P5690" i="1"/>
  <c r="P5682" i="1"/>
  <c r="P5674" i="1"/>
  <c r="P5666" i="1"/>
  <c r="P5658" i="1"/>
  <c r="P5650" i="1"/>
  <c r="P5642" i="1"/>
  <c r="P5634" i="1"/>
  <c r="P5626" i="1"/>
  <c r="P5618" i="1"/>
  <c r="P5610" i="1"/>
  <c r="P5602" i="1"/>
  <c r="P5594" i="1"/>
  <c r="P5586" i="1"/>
  <c r="P5578" i="1"/>
  <c r="P5570" i="1"/>
  <c r="P5562" i="1"/>
  <c r="P5554" i="1"/>
  <c r="P5546" i="1"/>
  <c r="P5538" i="1"/>
  <c r="P5530" i="1"/>
  <c r="P5522" i="1"/>
  <c r="P5514" i="1"/>
  <c r="P5506" i="1"/>
  <c r="P5498" i="1"/>
  <c r="P5490" i="1"/>
  <c r="P5482" i="1"/>
  <c r="P5474" i="1"/>
  <c r="P5466" i="1"/>
  <c r="P5458" i="1"/>
  <c r="P5450" i="1"/>
  <c r="P5442" i="1"/>
  <c r="P5434" i="1"/>
  <c r="P5426" i="1"/>
  <c r="P5418" i="1"/>
  <c r="P5410" i="1"/>
  <c r="P5402" i="1"/>
  <c r="P5394" i="1"/>
  <c r="P5386" i="1"/>
  <c r="P5378" i="1"/>
  <c r="P5370" i="1"/>
  <c r="P5362" i="1"/>
  <c r="P5354" i="1"/>
  <c r="P5346" i="1"/>
  <c r="P5338" i="1"/>
  <c r="P5330" i="1"/>
  <c r="P5322" i="1"/>
  <c r="P5314" i="1"/>
  <c r="P5306" i="1"/>
  <c r="P5298" i="1"/>
  <c r="P5290" i="1"/>
  <c r="P10" i="1"/>
  <c r="P14" i="1"/>
  <c r="P18" i="1"/>
  <c r="P24" i="1"/>
  <c r="P28" i="1"/>
  <c r="P30" i="1"/>
  <c r="P34" i="1"/>
  <c r="P38" i="1"/>
  <c r="P44" i="1"/>
  <c r="P46" i="1"/>
  <c r="P50" i="1"/>
  <c r="P54" i="1"/>
  <c r="P58" i="1"/>
  <c r="P62" i="1"/>
  <c r="P66" i="1"/>
  <c r="P70" i="1"/>
  <c r="P74" i="1"/>
  <c r="P78" i="1"/>
  <c r="P84" i="1"/>
  <c r="P88" i="1"/>
  <c r="P92" i="1"/>
  <c r="P96" i="1"/>
  <c r="P98" i="1"/>
  <c r="P102" i="1"/>
  <c r="P106" i="1"/>
  <c r="P110" i="1"/>
  <c r="P114" i="1"/>
  <c r="P118" i="1"/>
  <c r="P122" i="1"/>
  <c r="P126" i="1"/>
  <c r="P128" i="1"/>
  <c r="P130" i="1"/>
  <c r="P132" i="1"/>
  <c r="P136" i="1"/>
  <c r="P138" i="1"/>
  <c r="P140" i="1"/>
  <c r="P142" i="1"/>
  <c r="P144" i="1"/>
  <c r="P146" i="1"/>
  <c r="P148" i="1"/>
  <c r="P150" i="1"/>
  <c r="P152" i="1"/>
  <c r="P154" i="1"/>
  <c r="P156" i="1"/>
  <c r="P158" i="1"/>
  <c r="P160" i="1"/>
  <c r="P162" i="1"/>
  <c r="P164" i="1"/>
  <c r="P166" i="1"/>
  <c r="P168" i="1"/>
  <c r="P170" i="1"/>
  <c r="P172" i="1"/>
  <c r="P174" i="1"/>
  <c r="P176" i="1"/>
  <c r="P178" i="1"/>
  <c r="P180" i="1"/>
  <c r="P182" i="1"/>
  <c r="P184" i="1"/>
  <c r="P186" i="1"/>
  <c r="P188" i="1"/>
  <c r="P190" i="1"/>
  <c r="P192" i="1"/>
  <c r="P194" i="1"/>
  <c r="P196" i="1"/>
  <c r="P198" i="1"/>
  <c r="P200" i="1"/>
  <c r="P202" i="1"/>
  <c r="P204" i="1"/>
  <c r="P206" i="1"/>
  <c r="P208" i="1"/>
  <c r="P210" i="1"/>
  <c r="P212" i="1"/>
  <c r="P214" i="1"/>
  <c r="P216" i="1"/>
  <c r="P218" i="1"/>
  <c r="P220" i="1"/>
  <c r="P222" i="1"/>
  <c r="P224" i="1"/>
  <c r="P226" i="1"/>
  <c r="P228" i="1"/>
  <c r="P230" i="1"/>
  <c r="P232" i="1"/>
  <c r="P234" i="1"/>
  <c r="P236" i="1"/>
  <c r="P238" i="1"/>
  <c r="P240" i="1"/>
  <c r="P242" i="1"/>
  <c r="P244" i="1"/>
  <c r="P246" i="1"/>
  <c r="P248" i="1"/>
  <c r="P250" i="1"/>
  <c r="P252" i="1"/>
  <c r="P254" i="1"/>
  <c r="P256" i="1"/>
  <c r="P258" i="1"/>
  <c r="P260" i="1"/>
  <c r="P262" i="1"/>
  <c r="P264" i="1"/>
  <c r="P266" i="1"/>
  <c r="P268" i="1"/>
  <c r="P270" i="1"/>
  <c r="P272" i="1"/>
  <c r="P274" i="1"/>
  <c r="P276" i="1"/>
  <c r="P278" i="1"/>
  <c r="P280" i="1"/>
  <c r="P282" i="1"/>
  <c r="P284" i="1"/>
  <c r="P286" i="1"/>
  <c r="P288" i="1"/>
  <c r="P290" i="1"/>
  <c r="P292" i="1"/>
  <c r="P294" i="1"/>
  <c r="P296" i="1"/>
  <c r="P298" i="1"/>
  <c r="P300" i="1"/>
  <c r="P302" i="1"/>
  <c r="P304" i="1"/>
  <c r="P306" i="1"/>
  <c r="P308" i="1"/>
  <c r="P310" i="1"/>
  <c r="P312" i="1"/>
  <c r="P314" i="1"/>
  <c r="P316" i="1"/>
  <c r="P318" i="1"/>
  <c r="P320" i="1"/>
  <c r="P322" i="1"/>
  <c r="P324" i="1"/>
  <c r="P326" i="1"/>
  <c r="P328" i="1"/>
  <c r="P330" i="1"/>
  <c r="P332" i="1"/>
  <c r="P334" i="1"/>
  <c r="P336" i="1"/>
  <c r="P338" i="1"/>
  <c r="P340" i="1"/>
  <c r="P342" i="1"/>
  <c r="P344" i="1"/>
  <c r="P346" i="1"/>
  <c r="P348" i="1"/>
  <c r="P350" i="1"/>
  <c r="P352" i="1"/>
  <c r="P354" i="1"/>
  <c r="P356" i="1"/>
  <c r="P358" i="1"/>
  <c r="P360" i="1"/>
  <c r="P362" i="1"/>
  <c r="P364" i="1"/>
  <c r="P366" i="1"/>
  <c r="P368" i="1"/>
  <c r="P370" i="1"/>
  <c r="P372" i="1"/>
  <c r="P374" i="1"/>
  <c r="P376" i="1"/>
  <c r="P378" i="1"/>
  <c r="P380" i="1"/>
  <c r="P382" i="1"/>
  <c r="P384" i="1"/>
  <c r="P386" i="1"/>
  <c r="P388" i="1"/>
  <c r="P390" i="1"/>
  <c r="P392" i="1"/>
  <c r="P394" i="1"/>
  <c r="P396" i="1"/>
  <c r="P398" i="1"/>
  <c r="P400" i="1"/>
  <c r="P402" i="1"/>
  <c r="P404" i="1"/>
  <c r="P406" i="1"/>
  <c r="P408" i="1"/>
  <c r="P410" i="1"/>
  <c r="P412" i="1"/>
  <c r="P414" i="1"/>
  <c r="P416" i="1"/>
  <c r="P418" i="1"/>
  <c r="P420" i="1"/>
  <c r="P422" i="1"/>
  <c r="P424" i="1"/>
  <c r="P426" i="1"/>
  <c r="P428" i="1"/>
  <c r="P430" i="1"/>
  <c r="P432" i="1"/>
  <c r="P434" i="1"/>
  <c r="P436" i="1"/>
  <c r="P438" i="1"/>
  <c r="P440" i="1"/>
  <c r="P442" i="1"/>
  <c r="P444" i="1"/>
  <c r="P446" i="1"/>
  <c r="P448" i="1"/>
  <c r="P450" i="1"/>
  <c r="P452" i="1"/>
  <c r="P454" i="1"/>
  <c r="P456" i="1"/>
  <c r="P458" i="1"/>
  <c r="P460" i="1"/>
  <c r="P462" i="1"/>
  <c r="P464" i="1"/>
  <c r="P466" i="1"/>
  <c r="P468" i="1"/>
  <c r="P470" i="1"/>
  <c r="P472" i="1"/>
  <c r="P474" i="1"/>
  <c r="P476" i="1"/>
  <c r="P478" i="1"/>
  <c r="P480" i="1"/>
  <c r="P482" i="1"/>
  <c r="P484" i="1"/>
  <c r="P486" i="1"/>
  <c r="P488" i="1"/>
  <c r="P490" i="1"/>
  <c r="P492" i="1"/>
  <c r="P494" i="1"/>
  <c r="P496" i="1"/>
  <c r="P498" i="1"/>
  <c r="P500" i="1"/>
  <c r="P502" i="1"/>
  <c r="P504" i="1"/>
  <c r="P506" i="1"/>
  <c r="P508" i="1"/>
  <c r="P510" i="1"/>
  <c r="P512" i="1"/>
  <c r="P514" i="1"/>
  <c r="P516" i="1"/>
  <c r="P518" i="1"/>
  <c r="P520" i="1"/>
  <c r="P522" i="1"/>
  <c r="P524" i="1"/>
  <c r="P526" i="1"/>
  <c r="P528" i="1"/>
  <c r="P530" i="1"/>
  <c r="P532" i="1"/>
  <c r="P534" i="1"/>
  <c r="P536" i="1"/>
  <c r="P538" i="1"/>
  <c r="P540" i="1"/>
  <c r="P542" i="1"/>
  <c r="P544" i="1"/>
  <c r="P546" i="1"/>
  <c r="P548" i="1"/>
  <c r="P550" i="1"/>
  <c r="P552" i="1"/>
  <c r="P554" i="1"/>
  <c r="P556" i="1"/>
  <c r="P558" i="1"/>
  <c r="P560" i="1"/>
  <c r="P562" i="1"/>
  <c r="P564" i="1"/>
  <c r="P566" i="1"/>
  <c r="P568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00" i="1"/>
  <c r="P602" i="1"/>
  <c r="P604" i="1"/>
  <c r="P606" i="1"/>
  <c r="P608" i="1"/>
  <c r="P610" i="1"/>
  <c r="P612" i="1"/>
  <c r="P614" i="1"/>
  <c r="P616" i="1"/>
  <c r="P618" i="1"/>
  <c r="P620" i="1"/>
  <c r="P622" i="1"/>
  <c r="P624" i="1"/>
  <c r="P626" i="1"/>
  <c r="P628" i="1"/>
  <c r="P630" i="1"/>
  <c r="P632" i="1"/>
  <c r="P634" i="1"/>
  <c r="P636" i="1"/>
  <c r="P638" i="1"/>
  <c r="P640" i="1"/>
  <c r="P642" i="1"/>
  <c r="P644" i="1"/>
  <c r="P646" i="1"/>
  <c r="P648" i="1"/>
  <c r="P650" i="1"/>
  <c r="P652" i="1"/>
  <c r="P654" i="1"/>
  <c r="P656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0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2" i="1"/>
  <c r="P724" i="1"/>
  <c r="P726" i="1"/>
  <c r="P728" i="1"/>
  <c r="P730" i="1"/>
  <c r="P732" i="1"/>
  <c r="P734" i="1"/>
  <c r="P736" i="1"/>
  <c r="P738" i="1"/>
  <c r="P740" i="1"/>
  <c r="P742" i="1"/>
  <c r="P744" i="1"/>
  <c r="P746" i="1"/>
  <c r="P748" i="1"/>
  <c r="P750" i="1"/>
  <c r="P752" i="1"/>
  <c r="P754" i="1"/>
  <c r="P756" i="1"/>
  <c r="P758" i="1"/>
  <c r="P760" i="1"/>
  <c r="P762" i="1"/>
  <c r="P764" i="1"/>
  <c r="P766" i="1"/>
  <c r="P768" i="1"/>
  <c r="P770" i="1"/>
  <c r="P772" i="1"/>
  <c r="P774" i="1"/>
  <c r="P776" i="1"/>
  <c r="P778" i="1"/>
  <c r="P780" i="1"/>
  <c r="P782" i="1"/>
  <c r="P784" i="1"/>
  <c r="P786" i="1"/>
  <c r="P788" i="1"/>
  <c r="P790" i="1"/>
  <c r="P792" i="1"/>
  <c r="P794" i="1"/>
  <c r="P796" i="1"/>
  <c r="P798" i="1"/>
  <c r="P800" i="1"/>
  <c r="P802" i="1"/>
  <c r="P804" i="1"/>
  <c r="P806" i="1"/>
  <c r="P808" i="1"/>
  <c r="P810" i="1"/>
  <c r="P812" i="1"/>
  <c r="P814" i="1"/>
  <c r="P816" i="1"/>
  <c r="P818" i="1"/>
  <c r="P820" i="1"/>
  <c r="P822" i="1"/>
  <c r="P824" i="1"/>
  <c r="P826" i="1"/>
  <c r="P828" i="1"/>
  <c r="P830" i="1"/>
  <c r="P832" i="1"/>
  <c r="P834" i="1"/>
  <c r="P836" i="1"/>
  <c r="P838" i="1"/>
  <c r="P840" i="1"/>
  <c r="P842" i="1"/>
  <c r="P844" i="1"/>
  <c r="P846" i="1"/>
  <c r="P848" i="1"/>
  <c r="P850" i="1"/>
  <c r="P852" i="1"/>
  <c r="P854" i="1"/>
  <c r="P856" i="1"/>
  <c r="P858" i="1"/>
  <c r="P860" i="1"/>
  <c r="P862" i="1"/>
  <c r="P864" i="1"/>
  <c r="P866" i="1"/>
  <c r="P868" i="1"/>
  <c r="P870" i="1"/>
  <c r="P872" i="1"/>
  <c r="P874" i="1"/>
  <c r="P876" i="1"/>
  <c r="P878" i="1"/>
  <c r="P880" i="1"/>
  <c r="P882" i="1"/>
  <c r="P884" i="1"/>
  <c r="P886" i="1"/>
  <c r="P888" i="1"/>
  <c r="P890" i="1"/>
  <c r="P892" i="1"/>
  <c r="P894" i="1"/>
  <c r="P896" i="1"/>
  <c r="P898" i="1"/>
  <c r="P900" i="1"/>
  <c r="P902" i="1"/>
  <c r="P904" i="1"/>
  <c r="P906" i="1"/>
  <c r="P908" i="1"/>
  <c r="P910" i="1"/>
  <c r="P912" i="1"/>
  <c r="P914" i="1"/>
  <c r="P916" i="1"/>
  <c r="P918" i="1"/>
  <c r="P920" i="1"/>
  <c r="P922" i="1"/>
  <c r="P924" i="1"/>
  <c r="P926" i="1"/>
  <c r="P928" i="1"/>
  <c r="P930" i="1"/>
  <c r="P932" i="1"/>
  <c r="P934" i="1"/>
  <c r="P936" i="1"/>
  <c r="P938" i="1"/>
  <c r="P940" i="1"/>
  <c r="P942" i="1"/>
  <c r="P944" i="1"/>
  <c r="P946" i="1"/>
  <c r="P948" i="1"/>
  <c r="P950" i="1"/>
  <c r="P952" i="1"/>
  <c r="P954" i="1"/>
  <c r="P956" i="1"/>
  <c r="P958" i="1"/>
  <c r="P960" i="1"/>
  <c r="P962" i="1"/>
  <c r="P964" i="1"/>
  <c r="P966" i="1"/>
  <c r="P968" i="1"/>
  <c r="P970" i="1"/>
  <c r="P972" i="1"/>
  <c r="P974" i="1"/>
  <c r="P976" i="1"/>
  <c r="P978" i="1"/>
  <c r="P980" i="1"/>
  <c r="P982" i="1"/>
  <c r="P984" i="1"/>
  <c r="P986" i="1"/>
  <c r="P988" i="1"/>
  <c r="P990" i="1"/>
  <c r="P992" i="1"/>
  <c r="P994" i="1"/>
  <c r="P99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1024" i="1"/>
  <c r="P1026" i="1"/>
  <c r="P1028" i="1"/>
  <c r="P1030" i="1"/>
  <c r="P1032" i="1"/>
  <c r="P1034" i="1"/>
  <c r="P1036" i="1"/>
  <c r="P1038" i="1"/>
  <c r="P1040" i="1"/>
  <c r="P1042" i="1"/>
  <c r="P1044" i="1"/>
  <c r="P1046" i="1"/>
  <c r="P1048" i="1"/>
  <c r="P1050" i="1"/>
  <c r="P1052" i="1"/>
  <c r="P1054" i="1"/>
  <c r="P1056" i="1"/>
  <c r="P1058" i="1"/>
  <c r="P1060" i="1"/>
  <c r="P1062" i="1"/>
  <c r="P1064" i="1"/>
  <c r="P1066" i="1"/>
  <c r="P1068" i="1"/>
  <c r="P1070" i="1"/>
  <c r="P1072" i="1"/>
  <c r="P1074" i="1"/>
  <c r="P1076" i="1"/>
  <c r="P1078" i="1"/>
  <c r="P1080" i="1"/>
  <c r="P1082" i="1"/>
  <c r="P1084" i="1"/>
  <c r="P1086" i="1"/>
  <c r="P1088" i="1"/>
  <c r="P1090" i="1"/>
  <c r="P1092" i="1"/>
  <c r="P1094" i="1"/>
  <c r="P1096" i="1"/>
  <c r="P1098" i="1"/>
  <c r="P1100" i="1"/>
  <c r="P1102" i="1"/>
  <c r="P1104" i="1"/>
  <c r="P1106" i="1"/>
  <c r="P1108" i="1"/>
  <c r="P1110" i="1"/>
  <c r="P1112" i="1"/>
  <c r="P1114" i="1"/>
  <c r="P1116" i="1"/>
  <c r="P1118" i="1"/>
  <c r="P1120" i="1"/>
  <c r="P1122" i="1"/>
  <c r="P1124" i="1"/>
  <c r="P1126" i="1"/>
  <c r="P1128" i="1"/>
  <c r="P1130" i="1"/>
  <c r="P1132" i="1"/>
  <c r="P1134" i="1"/>
  <c r="P1136" i="1"/>
  <c r="P1138" i="1"/>
  <c r="P1140" i="1"/>
  <c r="P1142" i="1"/>
  <c r="P1144" i="1"/>
  <c r="P1146" i="1"/>
  <c r="P1148" i="1"/>
  <c r="P1150" i="1"/>
  <c r="P1152" i="1"/>
  <c r="P1154" i="1"/>
  <c r="P1156" i="1"/>
  <c r="P1158" i="1"/>
  <c r="P1160" i="1"/>
  <c r="P1162" i="1"/>
  <c r="P1164" i="1"/>
  <c r="P1166" i="1"/>
  <c r="P1168" i="1"/>
  <c r="P1170" i="1"/>
  <c r="P1172" i="1"/>
  <c r="P1174" i="1"/>
  <c r="P1176" i="1"/>
  <c r="P1178" i="1"/>
  <c r="P1180" i="1"/>
  <c r="P1182" i="1"/>
  <c r="P1184" i="1"/>
  <c r="P1186" i="1"/>
  <c r="P1188" i="1"/>
  <c r="P1190" i="1"/>
  <c r="P1192" i="1"/>
  <c r="P1194" i="1"/>
  <c r="P1196" i="1"/>
  <c r="P1198" i="1"/>
  <c r="P1200" i="1"/>
  <c r="P1202" i="1"/>
  <c r="P1204" i="1"/>
  <c r="P1206" i="1"/>
  <c r="P1208" i="1"/>
  <c r="P1210" i="1"/>
  <c r="P1212" i="1"/>
  <c r="P1214" i="1"/>
  <c r="P1216" i="1"/>
  <c r="P1218" i="1"/>
  <c r="P1220" i="1"/>
  <c r="P1222" i="1"/>
  <c r="P1224" i="1"/>
  <c r="P1226" i="1"/>
  <c r="P1228" i="1"/>
  <c r="P1230" i="1"/>
  <c r="P1232" i="1"/>
  <c r="P1234" i="1"/>
  <c r="P1236" i="1"/>
  <c r="P1238" i="1"/>
  <c r="P1240" i="1"/>
  <c r="P1242" i="1"/>
  <c r="P1244" i="1"/>
  <c r="P1246" i="1"/>
  <c r="P1248" i="1"/>
  <c r="P1250" i="1"/>
  <c r="P1252" i="1"/>
  <c r="P1254" i="1"/>
  <c r="P1256" i="1"/>
  <c r="P1258" i="1"/>
  <c r="P1260" i="1"/>
  <c r="P1262" i="1"/>
  <c r="P1264" i="1"/>
  <c r="P1266" i="1"/>
  <c r="P1268" i="1"/>
  <c r="P1270" i="1"/>
  <c r="P1272" i="1"/>
  <c r="P1274" i="1"/>
  <c r="P1276" i="1"/>
  <c r="P1278" i="1"/>
  <c r="P1280" i="1"/>
  <c r="P1282" i="1"/>
  <c r="P1284" i="1"/>
  <c r="P1286" i="1"/>
  <c r="P1288" i="1"/>
  <c r="P1290" i="1"/>
  <c r="P1292" i="1"/>
  <c r="P1294" i="1"/>
  <c r="P1296" i="1"/>
  <c r="P1298" i="1"/>
  <c r="P1300" i="1"/>
  <c r="P1302" i="1"/>
  <c r="P1304" i="1"/>
  <c r="P1306" i="1"/>
  <c r="P1308" i="1"/>
  <c r="P1310" i="1"/>
  <c r="P1312" i="1"/>
  <c r="P1314" i="1"/>
  <c r="P1316" i="1"/>
  <c r="P1318" i="1"/>
  <c r="P1320" i="1"/>
  <c r="P1322" i="1"/>
  <c r="P1324" i="1"/>
  <c r="P1326" i="1"/>
  <c r="P1328" i="1"/>
  <c r="P1330" i="1"/>
  <c r="P1332" i="1"/>
  <c r="P1334" i="1"/>
  <c r="P1336" i="1"/>
  <c r="P1338" i="1"/>
  <c r="P1340" i="1"/>
  <c r="P1342" i="1"/>
  <c r="P1344" i="1"/>
  <c r="P1346" i="1"/>
  <c r="P1348" i="1"/>
  <c r="P1350" i="1"/>
  <c r="P1352" i="1"/>
  <c r="P1354" i="1"/>
  <c r="P1356" i="1"/>
  <c r="P1358" i="1"/>
  <c r="P1360" i="1"/>
  <c r="P1362" i="1"/>
  <c r="P1364" i="1"/>
  <c r="P1366" i="1"/>
  <c r="P1368" i="1"/>
  <c r="P1370" i="1"/>
  <c r="P1372" i="1"/>
  <c r="P1374" i="1"/>
  <c r="P1376" i="1"/>
  <c r="P1378" i="1"/>
  <c r="P1380" i="1"/>
  <c r="P1382" i="1"/>
  <c r="P1384" i="1"/>
  <c r="P1386" i="1"/>
  <c r="P1388" i="1"/>
  <c r="P1390" i="1"/>
  <c r="P1392" i="1"/>
  <c r="P1394" i="1"/>
  <c r="P1396" i="1"/>
  <c r="P1398" i="1"/>
  <c r="P1400" i="1"/>
  <c r="P1402" i="1"/>
  <c r="P1404" i="1"/>
  <c r="P1406" i="1"/>
  <c r="P1408" i="1"/>
  <c r="P1410" i="1"/>
  <c r="P1412" i="1"/>
  <c r="P1414" i="1"/>
  <c r="P1416" i="1"/>
  <c r="P1418" i="1"/>
  <c r="P1420" i="1"/>
  <c r="P1422" i="1"/>
  <c r="P1424" i="1"/>
  <c r="P1426" i="1"/>
  <c r="P1428" i="1"/>
  <c r="P1430" i="1"/>
  <c r="P1432" i="1"/>
  <c r="P1434" i="1"/>
  <c r="P1436" i="1"/>
  <c r="P1438" i="1"/>
  <c r="P1440" i="1"/>
  <c r="P1442" i="1"/>
  <c r="P1444" i="1"/>
  <c r="P1446" i="1"/>
  <c r="P1448" i="1"/>
  <c r="P1450" i="1"/>
  <c r="P1452" i="1"/>
  <c r="P1454" i="1"/>
  <c r="P1456" i="1"/>
  <c r="P1458" i="1"/>
  <c r="P1460" i="1"/>
  <c r="P1462" i="1"/>
  <c r="P1464" i="1"/>
  <c r="P1466" i="1"/>
  <c r="P1468" i="1"/>
  <c r="P1470" i="1"/>
  <c r="P1472" i="1"/>
  <c r="P1474" i="1"/>
  <c r="P1476" i="1"/>
  <c r="P1478" i="1"/>
  <c r="P1480" i="1"/>
  <c r="P1482" i="1"/>
  <c r="P1484" i="1"/>
  <c r="P1486" i="1"/>
  <c r="P1488" i="1"/>
  <c r="P1490" i="1"/>
  <c r="P1492" i="1"/>
  <c r="P1494" i="1"/>
  <c r="P1496" i="1"/>
  <c r="P1498" i="1"/>
  <c r="P1500" i="1"/>
  <c r="P1502" i="1"/>
  <c r="P1504" i="1"/>
  <c r="P1506" i="1"/>
  <c r="P1508" i="1"/>
  <c r="P1510" i="1"/>
  <c r="P1512" i="1"/>
  <c r="P1514" i="1"/>
  <c r="P1516" i="1"/>
  <c r="P1518" i="1"/>
  <c r="P1520" i="1"/>
  <c r="P1522" i="1"/>
  <c r="P1524" i="1"/>
  <c r="P1526" i="1"/>
  <c r="P1528" i="1"/>
  <c r="P1530" i="1"/>
  <c r="P1532" i="1"/>
  <c r="P1534" i="1"/>
  <c r="P1536" i="1"/>
  <c r="P1538" i="1"/>
  <c r="P1540" i="1"/>
  <c r="P1542" i="1"/>
  <c r="P1544" i="1"/>
  <c r="P1546" i="1"/>
  <c r="P1548" i="1"/>
  <c r="P1550" i="1"/>
  <c r="P1552" i="1"/>
  <c r="P1554" i="1"/>
  <c r="P1556" i="1"/>
  <c r="P1558" i="1"/>
  <c r="P1560" i="1"/>
  <c r="P1562" i="1"/>
  <c r="P1564" i="1"/>
  <c r="P1566" i="1"/>
  <c r="P1568" i="1"/>
  <c r="P1570" i="1"/>
  <c r="P1572" i="1"/>
  <c r="P1574" i="1"/>
  <c r="P1576" i="1"/>
  <c r="P1578" i="1"/>
  <c r="P1580" i="1"/>
  <c r="P1582" i="1"/>
  <c r="P1584" i="1"/>
  <c r="P1586" i="1"/>
  <c r="P1588" i="1"/>
  <c r="P1590" i="1"/>
  <c r="P1592" i="1"/>
  <c r="P1594" i="1"/>
  <c r="P1596" i="1"/>
  <c r="P1598" i="1"/>
  <c r="P1600" i="1"/>
  <c r="P1602" i="1"/>
  <c r="P1604" i="1"/>
  <c r="P1606" i="1"/>
  <c r="P1608" i="1"/>
  <c r="P1610" i="1"/>
  <c r="P1612" i="1"/>
  <c r="P1614" i="1"/>
  <c r="P1616" i="1"/>
  <c r="P1618" i="1"/>
  <c r="P1620" i="1"/>
  <c r="P1622" i="1"/>
  <c r="P1624" i="1"/>
  <c r="P1626" i="1"/>
  <c r="P1628" i="1"/>
  <c r="P1630" i="1"/>
  <c r="P1632" i="1"/>
  <c r="P1634" i="1"/>
  <c r="P1636" i="1"/>
  <c r="P1638" i="1"/>
  <c r="P1640" i="1"/>
  <c r="P1642" i="1"/>
  <c r="P1644" i="1"/>
  <c r="P1646" i="1"/>
  <c r="P1648" i="1"/>
  <c r="P1650" i="1"/>
  <c r="P1652" i="1"/>
  <c r="P1654" i="1"/>
  <c r="P1656" i="1"/>
  <c r="P1658" i="1"/>
  <c r="P1660" i="1"/>
  <c r="P1662" i="1"/>
  <c r="P1664" i="1"/>
  <c r="P1666" i="1"/>
  <c r="P1668" i="1"/>
  <c r="P1670" i="1"/>
  <c r="P1672" i="1"/>
  <c r="P1674" i="1"/>
  <c r="P1676" i="1"/>
  <c r="P1678" i="1"/>
  <c r="P1680" i="1"/>
  <c r="P1682" i="1"/>
  <c r="P1684" i="1"/>
  <c r="P1686" i="1"/>
  <c r="P1688" i="1"/>
  <c r="P1690" i="1"/>
  <c r="P1692" i="1"/>
  <c r="P1694" i="1"/>
  <c r="P1696" i="1"/>
  <c r="P1698" i="1"/>
  <c r="P1700" i="1"/>
  <c r="P1702" i="1"/>
  <c r="P1704" i="1"/>
  <c r="P1706" i="1"/>
  <c r="P1708" i="1"/>
  <c r="P1710" i="1"/>
  <c r="P1712" i="1"/>
  <c r="P1714" i="1"/>
  <c r="P1716" i="1"/>
  <c r="P1718" i="1"/>
  <c r="P1720" i="1"/>
  <c r="P1722" i="1"/>
  <c r="P1724" i="1"/>
  <c r="P1726" i="1"/>
  <c r="P1728" i="1"/>
  <c r="P1730" i="1"/>
  <c r="P1732" i="1"/>
  <c r="P1734" i="1"/>
  <c r="P1736" i="1"/>
  <c r="P1738" i="1"/>
  <c r="P1740" i="1"/>
  <c r="P1742" i="1"/>
  <c r="P1744" i="1"/>
  <c r="P1746" i="1"/>
  <c r="P1748" i="1"/>
  <c r="P1750" i="1"/>
  <c r="P1752" i="1"/>
  <c r="P1754" i="1"/>
  <c r="P1756" i="1"/>
  <c r="P1758" i="1"/>
  <c r="P1760" i="1"/>
  <c r="P1762" i="1"/>
  <c r="P1764" i="1"/>
  <c r="P1766" i="1"/>
  <c r="P1768" i="1"/>
  <c r="P1770" i="1"/>
  <c r="P1772" i="1"/>
  <c r="P1774" i="1"/>
  <c r="P1776" i="1"/>
  <c r="P1778" i="1"/>
  <c r="P1780" i="1"/>
  <c r="P1782" i="1"/>
  <c r="P1784" i="1"/>
  <c r="P1786" i="1"/>
  <c r="P1788" i="1"/>
  <c r="P1790" i="1"/>
  <c r="P1792" i="1"/>
  <c r="P1794" i="1"/>
  <c r="P1796" i="1"/>
  <c r="P1798" i="1"/>
  <c r="P1800" i="1"/>
  <c r="P1802" i="1"/>
  <c r="P1804" i="1"/>
  <c r="P1806" i="1"/>
  <c r="P1808" i="1"/>
  <c r="P1810" i="1"/>
  <c r="P1812" i="1"/>
  <c r="P1814" i="1"/>
  <c r="P1816" i="1"/>
  <c r="P1818" i="1"/>
  <c r="P1820" i="1"/>
  <c r="P1822" i="1"/>
  <c r="P1824" i="1"/>
  <c r="P1826" i="1"/>
  <c r="P1828" i="1"/>
  <c r="P1830" i="1"/>
  <c r="P1832" i="1"/>
  <c r="P1834" i="1"/>
  <c r="P1836" i="1"/>
  <c r="P1838" i="1"/>
  <c r="P1840" i="1"/>
  <c r="P1842" i="1"/>
  <c r="P1844" i="1"/>
  <c r="P1846" i="1"/>
  <c r="P1848" i="1"/>
  <c r="P1850" i="1"/>
  <c r="P1852" i="1"/>
  <c r="P1854" i="1"/>
  <c r="P1856" i="1"/>
  <c r="P1858" i="1"/>
  <c r="P1860" i="1"/>
  <c r="P1862" i="1"/>
  <c r="P1864" i="1"/>
  <c r="P1866" i="1"/>
  <c r="P1868" i="1"/>
  <c r="P1870" i="1"/>
  <c r="P1872" i="1"/>
  <c r="P1874" i="1"/>
  <c r="P1876" i="1"/>
  <c r="P1878" i="1"/>
  <c r="P1880" i="1"/>
  <c r="P1882" i="1"/>
  <c r="P1884" i="1"/>
  <c r="P1886" i="1"/>
  <c r="P1888" i="1"/>
  <c r="P1890" i="1"/>
  <c r="P1892" i="1"/>
  <c r="P1894" i="1"/>
  <c r="P1896" i="1"/>
  <c r="P1898" i="1"/>
  <c r="P1900" i="1"/>
  <c r="P1902" i="1"/>
  <c r="P1904" i="1"/>
  <c r="P1906" i="1"/>
  <c r="P1908" i="1"/>
  <c r="P1910" i="1"/>
  <c r="P1912" i="1"/>
  <c r="P1914" i="1"/>
  <c r="P1916" i="1"/>
  <c r="P1918" i="1"/>
  <c r="P1920" i="1"/>
  <c r="P1922" i="1"/>
  <c r="P1924" i="1"/>
  <c r="P1926" i="1"/>
  <c r="P1928" i="1"/>
  <c r="P1930" i="1"/>
  <c r="P1932" i="1"/>
  <c r="P1934" i="1"/>
  <c r="P1936" i="1"/>
  <c r="P1938" i="1"/>
  <c r="P1940" i="1"/>
  <c r="P1942" i="1"/>
  <c r="P1944" i="1"/>
  <c r="P1946" i="1"/>
  <c r="P1948" i="1"/>
  <c r="P1950" i="1"/>
  <c r="P1952" i="1"/>
  <c r="P1954" i="1"/>
  <c r="P1956" i="1"/>
  <c r="P1958" i="1"/>
  <c r="P1960" i="1"/>
  <c r="P1962" i="1"/>
  <c r="P1964" i="1"/>
  <c r="P1966" i="1"/>
  <c r="P1968" i="1"/>
  <c r="P1970" i="1"/>
  <c r="P1972" i="1"/>
  <c r="P1974" i="1"/>
  <c r="P1976" i="1"/>
  <c r="P1978" i="1"/>
  <c r="P1980" i="1"/>
  <c r="P1982" i="1"/>
  <c r="P1984" i="1"/>
  <c r="P1986" i="1"/>
  <c r="P1988" i="1"/>
  <c r="P1990" i="1"/>
  <c r="P1992" i="1"/>
  <c r="P1994" i="1"/>
  <c r="P1996" i="1"/>
  <c r="P1998" i="1"/>
  <c r="P2000" i="1"/>
  <c r="P2002" i="1"/>
  <c r="P2004" i="1"/>
  <c r="P2006" i="1"/>
  <c r="P2008" i="1"/>
  <c r="P2010" i="1"/>
  <c r="P2012" i="1"/>
  <c r="P2014" i="1"/>
  <c r="P2016" i="1"/>
  <c r="P2018" i="1"/>
  <c r="P2020" i="1"/>
  <c r="P2022" i="1"/>
  <c r="P2024" i="1"/>
  <c r="P2026" i="1"/>
  <c r="P2028" i="1"/>
  <c r="P2030" i="1"/>
  <c r="P2032" i="1"/>
  <c r="P2034" i="1"/>
  <c r="P2036" i="1"/>
  <c r="P2038" i="1"/>
  <c r="P2040" i="1"/>
  <c r="P2042" i="1"/>
  <c r="P2044" i="1"/>
  <c r="P2046" i="1"/>
  <c r="P2048" i="1"/>
  <c r="P2050" i="1"/>
  <c r="P2052" i="1"/>
  <c r="P2054" i="1"/>
  <c r="P2056" i="1"/>
  <c r="P2058" i="1"/>
  <c r="P2060" i="1"/>
  <c r="P2062" i="1"/>
  <c r="P2064" i="1"/>
  <c r="P2066" i="1"/>
  <c r="P2068" i="1"/>
  <c r="P2070" i="1"/>
  <c r="P2072" i="1"/>
  <c r="P2074" i="1"/>
  <c r="P2076" i="1"/>
  <c r="P2078" i="1"/>
  <c r="P2080" i="1"/>
  <c r="P2082" i="1"/>
  <c r="P2084" i="1"/>
  <c r="P2086" i="1"/>
  <c r="P2088" i="1"/>
  <c r="P2090" i="1"/>
  <c r="P2092" i="1"/>
  <c r="P2094" i="1"/>
  <c r="P2096" i="1"/>
  <c r="P2098" i="1"/>
  <c r="P2100" i="1"/>
  <c r="P2102" i="1"/>
  <c r="P2104" i="1"/>
  <c r="P2106" i="1"/>
  <c r="P2108" i="1"/>
  <c r="P2110" i="1"/>
  <c r="P2112" i="1"/>
  <c r="P2114" i="1"/>
  <c r="P2116" i="1"/>
  <c r="P2118" i="1"/>
  <c r="P2120" i="1"/>
  <c r="P2122" i="1"/>
  <c r="P2124" i="1"/>
  <c r="P2126" i="1"/>
  <c r="P2128" i="1"/>
  <c r="P2130" i="1"/>
  <c r="P2132" i="1"/>
  <c r="P2134" i="1"/>
  <c r="P2136" i="1"/>
  <c r="P2138" i="1"/>
  <c r="P2140" i="1"/>
  <c r="P2142" i="1"/>
  <c r="P2144" i="1"/>
  <c r="P2146" i="1"/>
  <c r="P2148" i="1"/>
  <c r="P2150" i="1"/>
  <c r="P2152" i="1"/>
  <c r="P2154" i="1"/>
  <c r="P2156" i="1"/>
  <c r="P2158" i="1"/>
  <c r="P2160" i="1"/>
  <c r="P2162" i="1"/>
  <c r="P2164" i="1"/>
  <c r="P2166" i="1"/>
  <c r="P2168" i="1"/>
  <c r="P2170" i="1"/>
  <c r="P2172" i="1"/>
  <c r="P2174" i="1"/>
  <c r="P2176" i="1"/>
  <c r="P2178" i="1"/>
  <c r="P2180" i="1"/>
  <c r="P2182" i="1"/>
  <c r="P2184" i="1"/>
  <c r="P2186" i="1"/>
  <c r="P2188" i="1"/>
  <c r="P2190" i="1"/>
  <c r="P2192" i="1"/>
  <c r="P2194" i="1"/>
  <c r="P2196" i="1"/>
  <c r="P2198" i="1"/>
  <c r="P2200" i="1"/>
  <c r="P2202" i="1"/>
  <c r="P2204" i="1"/>
  <c r="P2206" i="1"/>
  <c r="P2208" i="1"/>
  <c r="P2210" i="1"/>
  <c r="P2212" i="1"/>
  <c r="P2214" i="1"/>
  <c r="P2216" i="1"/>
  <c r="P2218" i="1"/>
  <c r="P2220" i="1"/>
  <c r="P2222" i="1"/>
  <c r="P2224" i="1"/>
  <c r="P2226" i="1"/>
  <c r="P2228" i="1"/>
  <c r="P2230" i="1"/>
  <c r="P2232" i="1"/>
  <c r="P2234" i="1"/>
  <c r="P2236" i="1"/>
  <c r="P2238" i="1"/>
  <c r="P2240" i="1"/>
  <c r="P2242" i="1"/>
  <c r="P2244" i="1"/>
  <c r="P2246" i="1"/>
  <c r="P2248" i="1"/>
  <c r="P2250" i="1"/>
  <c r="P2252" i="1"/>
  <c r="P2254" i="1"/>
  <c r="P2256" i="1"/>
  <c r="P2258" i="1"/>
  <c r="P2260" i="1"/>
  <c r="P2262" i="1"/>
  <c r="P2264" i="1"/>
  <c r="P2266" i="1"/>
  <c r="P2268" i="1"/>
  <c r="P2270" i="1"/>
  <c r="P2272" i="1"/>
  <c r="P2274" i="1"/>
  <c r="P2276" i="1"/>
  <c r="P2278" i="1"/>
  <c r="P2280" i="1"/>
  <c r="P2282" i="1"/>
  <c r="P2284" i="1"/>
  <c r="P2286" i="1"/>
  <c r="P2288" i="1"/>
  <c r="P2290" i="1"/>
  <c r="P2292" i="1"/>
  <c r="P2294" i="1"/>
  <c r="P2296" i="1"/>
  <c r="P2298" i="1"/>
  <c r="P2300" i="1"/>
  <c r="P2302" i="1"/>
  <c r="P2304" i="1"/>
  <c r="P2306" i="1"/>
  <c r="P2308" i="1"/>
  <c r="P2310" i="1"/>
  <c r="P2312" i="1"/>
  <c r="P2314" i="1"/>
  <c r="P2316" i="1"/>
  <c r="P2318" i="1"/>
  <c r="P2320" i="1"/>
  <c r="P2322" i="1"/>
  <c r="P2324" i="1"/>
  <c r="P2326" i="1"/>
  <c r="P2328" i="1"/>
  <c r="P2330" i="1"/>
  <c r="P2332" i="1"/>
  <c r="P2334" i="1"/>
  <c r="P2336" i="1"/>
  <c r="P2338" i="1"/>
  <c r="P2340" i="1"/>
  <c r="P2342" i="1"/>
  <c r="P2344" i="1"/>
  <c r="P2346" i="1"/>
  <c r="P2348" i="1"/>
  <c r="P2350" i="1"/>
  <c r="P2352" i="1"/>
  <c r="P2354" i="1"/>
  <c r="P2356" i="1"/>
  <c r="P2358" i="1"/>
  <c r="P2360" i="1"/>
  <c r="P2362" i="1"/>
  <c r="P2364" i="1"/>
  <c r="P2366" i="1"/>
  <c r="P2368" i="1"/>
  <c r="P2370" i="1"/>
  <c r="P2372" i="1"/>
  <c r="P2374" i="1"/>
  <c r="P2376" i="1"/>
  <c r="P2378" i="1"/>
  <c r="P2380" i="1"/>
  <c r="P2382" i="1"/>
  <c r="P2384" i="1"/>
  <c r="P2386" i="1"/>
  <c r="P2388" i="1"/>
  <c r="P2390" i="1"/>
  <c r="P2392" i="1"/>
  <c r="P2394" i="1"/>
  <c r="P2396" i="1"/>
  <c r="P2398" i="1"/>
  <c r="P2400" i="1"/>
  <c r="P2402" i="1"/>
  <c r="P2404" i="1"/>
  <c r="P2406" i="1"/>
  <c r="P2408" i="1"/>
  <c r="P2410" i="1"/>
  <c r="P2412" i="1"/>
  <c r="P2414" i="1"/>
  <c r="P2416" i="1"/>
  <c r="P2418" i="1"/>
  <c r="P2420" i="1"/>
  <c r="P2422" i="1"/>
  <c r="P2424" i="1"/>
  <c r="P2426" i="1"/>
  <c r="P2428" i="1"/>
  <c r="P2430" i="1"/>
  <c r="P2432" i="1"/>
  <c r="P2434" i="1"/>
  <c r="P2436" i="1"/>
  <c r="P2438" i="1"/>
  <c r="P2440" i="1"/>
  <c r="P2442" i="1"/>
  <c r="P2444" i="1"/>
  <c r="P2446" i="1"/>
  <c r="P2448" i="1"/>
  <c r="P2450" i="1"/>
  <c r="P2452" i="1"/>
  <c r="P2454" i="1"/>
  <c r="P2456" i="1"/>
  <c r="P2458" i="1"/>
  <c r="P2460" i="1"/>
  <c r="P2462" i="1"/>
  <c r="P2464" i="1"/>
  <c r="P2466" i="1"/>
  <c r="P2468" i="1"/>
  <c r="P2470" i="1"/>
  <c r="P2472" i="1"/>
  <c r="P2474" i="1"/>
  <c r="P2476" i="1"/>
  <c r="P2478" i="1"/>
  <c r="P2480" i="1"/>
  <c r="P2482" i="1"/>
  <c r="P2484" i="1"/>
  <c r="P2486" i="1"/>
  <c r="P2488" i="1"/>
  <c r="P2490" i="1"/>
  <c r="P2492" i="1"/>
  <c r="P2494" i="1"/>
  <c r="P2496" i="1"/>
  <c r="P2498" i="1"/>
  <c r="P2500" i="1"/>
  <c r="P2502" i="1"/>
  <c r="P2504" i="1"/>
  <c r="P2506" i="1"/>
  <c r="P2508" i="1"/>
  <c r="P2510" i="1"/>
  <c r="P2512" i="1"/>
  <c r="P2514" i="1"/>
  <c r="P2516" i="1"/>
  <c r="P2518" i="1"/>
  <c r="P2520" i="1"/>
  <c r="P2522" i="1"/>
  <c r="P2524" i="1"/>
  <c r="P2526" i="1"/>
  <c r="P2528" i="1"/>
  <c r="P2530" i="1"/>
  <c r="P2532" i="1"/>
  <c r="P2534" i="1"/>
  <c r="P2536" i="1"/>
  <c r="P2538" i="1"/>
  <c r="P2540" i="1"/>
  <c r="P2542" i="1"/>
  <c r="P2544" i="1"/>
  <c r="P2546" i="1"/>
  <c r="P2548" i="1"/>
  <c r="P2550" i="1"/>
  <c r="P2552" i="1"/>
  <c r="P2554" i="1"/>
  <c r="P2556" i="1"/>
  <c r="P2558" i="1"/>
  <c r="P2560" i="1"/>
  <c r="P2562" i="1"/>
  <c r="P2564" i="1"/>
  <c r="P2566" i="1"/>
  <c r="P2568" i="1"/>
  <c r="P2570" i="1"/>
  <c r="P2572" i="1"/>
  <c r="P2574" i="1"/>
  <c r="P2576" i="1"/>
  <c r="P2578" i="1"/>
  <c r="P2580" i="1"/>
  <c r="P2582" i="1"/>
  <c r="P2584" i="1"/>
  <c r="P2586" i="1"/>
  <c r="P2588" i="1"/>
  <c r="P2590" i="1"/>
  <c r="P2592" i="1"/>
  <c r="P2594" i="1"/>
  <c r="P2596" i="1"/>
  <c r="P2598" i="1"/>
  <c r="P2600" i="1"/>
  <c r="P2602" i="1"/>
  <c r="P2604" i="1"/>
  <c r="P2606" i="1"/>
  <c r="P2608" i="1"/>
  <c r="P2610" i="1"/>
  <c r="P2612" i="1"/>
  <c r="P2614" i="1"/>
  <c r="P2616" i="1"/>
  <c r="P2618" i="1"/>
  <c r="P2620" i="1"/>
  <c r="P2622" i="1"/>
  <c r="P2624" i="1"/>
  <c r="P2626" i="1"/>
  <c r="P2628" i="1"/>
  <c r="P2630" i="1"/>
  <c r="P2632" i="1"/>
  <c r="P2634" i="1"/>
  <c r="P2636" i="1"/>
  <c r="P2638" i="1"/>
  <c r="P2640" i="1"/>
  <c r="P2642" i="1"/>
  <c r="P2644" i="1"/>
  <c r="P2646" i="1"/>
  <c r="P2648" i="1"/>
  <c r="P2650" i="1"/>
  <c r="P2652" i="1"/>
  <c r="P2654" i="1"/>
  <c r="P2656" i="1"/>
  <c r="P2658" i="1"/>
  <c r="P2660" i="1"/>
  <c r="P2662" i="1"/>
  <c r="P2664" i="1"/>
  <c r="P2666" i="1"/>
  <c r="P2668" i="1"/>
  <c r="P2670" i="1"/>
  <c r="P2672" i="1"/>
  <c r="P2674" i="1"/>
  <c r="P2676" i="1"/>
  <c r="P2678" i="1"/>
  <c r="P2680" i="1"/>
  <c r="P2682" i="1"/>
  <c r="P2684" i="1"/>
  <c r="P2686" i="1"/>
  <c r="P2688" i="1"/>
  <c r="P2690" i="1"/>
  <c r="P2692" i="1"/>
  <c r="P2694" i="1"/>
  <c r="P2696" i="1"/>
  <c r="P2698" i="1"/>
  <c r="P2700" i="1"/>
  <c r="P2702" i="1"/>
  <c r="P2704" i="1"/>
  <c r="P2706" i="1"/>
  <c r="P2708" i="1"/>
  <c r="P2710" i="1"/>
  <c r="P2712" i="1"/>
  <c r="P2714" i="1"/>
  <c r="P2716" i="1"/>
  <c r="P2718" i="1"/>
  <c r="P2720" i="1"/>
  <c r="P2722" i="1"/>
  <c r="P2724" i="1"/>
  <c r="P2726" i="1"/>
  <c r="P2728" i="1"/>
  <c r="P2730" i="1"/>
  <c r="P2732" i="1"/>
  <c r="P2734" i="1"/>
  <c r="P2736" i="1"/>
  <c r="P2738" i="1"/>
  <c r="P2740" i="1"/>
  <c r="P2742" i="1"/>
  <c r="P2744" i="1"/>
  <c r="P2746" i="1"/>
  <c r="P2748" i="1"/>
  <c r="P2750" i="1"/>
  <c r="P2752" i="1"/>
  <c r="P2754" i="1"/>
  <c r="P2756" i="1"/>
  <c r="P2758" i="1"/>
  <c r="P2760" i="1"/>
  <c r="P2762" i="1"/>
  <c r="P2764" i="1"/>
  <c r="P2766" i="1"/>
  <c r="P2768" i="1"/>
  <c r="P2770" i="1"/>
  <c r="P2772" i="1"/>
  <c r="P2774" i="1"/>
  <c r="P2776" i="1"/>
  <c r="P2778" i="1"/>
  <c r="P2780" i="1"/>
  <c r="P2782" i="1"/>
  <c r="P2784" i="1"/>
  <c r="P2786" i="1"/>
  <c r="P2788" i="1"/>
  <c r="P2790" i="1"/>
  <c r="P2792" i="1"/>
  <c r="P2794" i="1"/>
  <c r="P2796" i="1"/>
  <c r="P2798" i="1"/>
  <c r="P2800" i="1"/>
  <c r="P2802" i="1"/>
  <c r="P2804" i="1"/>
  <c r="P2806" i="1"/>
  <c r="P2808" i="1"/>
  <c r="P2810" i="1"/>
  <c r="P2812" i="1"/>
  <c r="P2814" i="1"/>
  <c r="P2816" i="1"/>
  <c r="P2818" i="1"/>
  <c r="P2820" i="1"/>
  <c r="P2822" i="1"/>
  <c r="P2824" i="1"/>
  <c r="P2826" i="1"/>
  <c r="P2828" i="1"/>
  <c r="P2830" i="1"/>
  <c r="P2832" i="1"/>
  <c r="P2834" i="1"/>
  <c r="P2836" i="1"/>
  <c r="P2838" i="1"/>
  <c r="P2840" i="1"/>
  <c r="P2842" i="1"/>
  <c r="P2844" i="1"/>
  <c r="P2846" i="1"/>
  <c r="P2848" i="1"/>
  <c r="P2850" i="1"/>
  <c r="P2852" i="1"/>
  <c r="P2854" i="1"/>
  <c r="P2856" i="1"/>
  <c r="P2858" i="1"/>
  <c r="P2860" i="1"/>
  <c r="P2862" i="1"/>
  <c r="P2864" i="1"/>
  <c r="P2866" i="1"/>
  <c r="P2868" i="1"/>
  <c r="P2870" i="1"/>
  <c r="P2872" i="1"/>
  <c r="P2874" i="1"/>
  <c r="P2876" i="1"/>
  <c r="P2878" i="1"/>
  <c r="P2880" i="1"/>
  <c r="P2882" i="1"/>
  <c r="P2884" i="1"/>
  <c r="P2886" i="1"/>
  <c r="P2888" i="1"/>
  <c r="P2890" i="1"/>
  <c r="P2892" i="1"/>
  <c r="P2894" i="1"/>
  <c r="P2896" i="1"/>
  <c r="P2898" i="1"/>
  <c r="P2900" i="1"/>
  <c r="P2902" i="1"/>
  <c r="P2904" i="1"/>
  <c r="P2906" i="1"/>
  <c r="P2908" i="1"/>
  <c r="P2910" i="1"/>
  <c r="P2912" i="1"/>
  <c r="P2914" i="1"/>
  <c r="P2916" i="1"/>
  <c r="P2918" i="1"/>
  <c r="P2920" i="1"/>
  <c r="P2922" i="1"/>
  <c r="P2924" i="1"/>
  <c r="P2926" i="1"/>
  <c r="P2928" i="1"/>
  <c r="P2930" i="1"/>
  <c r="P2932" i="1"/>
  <c r="P2934" i="1"/>
  <c r="P2936" i="1"/>
  <c r="P2938" i="1"/>
  <c r="P2940" i="1"/>
  <c r="P2942" i="1"/>
  <c r="P2944" i="1"/>
  <c r="P2946" i="1"/>
  <c r="P2948" i="1"/>
  <c r="P2950" i="1"/>
  <c r="P2952" i="1"/>
  <c r="P2954" i="1"/>
  <c r="P2956" i="1"/>
  <c r="P2958" i="1"/>
  <c r="P2960" i="1"/>
  <c r="P2962" i="1"/>
  <c r="P2964" i="1"/>
  <c r="P2966" i="1"/>
  <c r="P2968" i="1"/>
  <c r="P2970" i="1"/>
  <c r="P2972" i="1"/>
  <c r="P2974" i="1"/>
  <c r="P2976" i="1"/>
  <c r="P2978" i="1"/>
  <c r="P2980" i="1"/>
  <c r="P2982" i="1"/>
  <c r="P2984" i="1"/>
  <c r="P2986" i="1"/>
  <c r="P2988" i="1"/>
  <c r="P2990" i="1"/>
  <c r="P2992" i="1"/>
  <c r="P2994" i="1"/>
  <c r="P2996" i="1"/>
  <c r="P2998" i="1"/>
  <c r="P3000" i="1"/>
  <c r="P3002" i="1"/>
  <c r="P3004" i="1"/>
  <c r="P3006" i="1"/>
  <c r="P3008" i="1"/>
  <c r="P3010" i="1"/>
  <c r="P3012" i="1"/>
  <c r="P3014" i="1"/>
  <c r="P3016" i="1"/>
  <c r="P3018" i="1"/>
  <c r="P3020" i="1"/>
  <c r="P3022" i="1"/>
  <c r="P3024" i="1"/>
  <c r="P3026" i="1"/>
  <c r="P3028" i="1"/>
  <c r="P3030" i="1"/>
  <c r="P3032" i="1"/>
  <c r="P3034" i="1"/>
  <c r="P3036" i="1"/>
  <c r="P3038" i="1"/>
  <c r="P3040" i="1"/>
  <c r="P3042" i="1"/>
  <c r="P3044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3678" i="1"/>
  <c r="P3686" i="1"/>
  <c r="P3694" i="1"/>
  <c r="P3702" i="1"/>
  <c r="P3710" i="1"/>
  <c r="P3718" i="1"/>
  <c r="P3726" i="1"/>
  <c r="P3734" i="1"/>
  <c r="P3742" i="1"/>
  <c r="P3750" i="1"/>
  <c r="P3758" i="1"/>
  <c r="P3766" i="1"/>
  <c r="P3774" i="1"/>
  <c r="P3782" i="1"/>
  <c r="P3790" i="1"/>
  <c r="P3798" i="1"/>
  <c r="P3806" i="1"/>
  <c r="P3814" i="1"/>
  <c r="P3822" i="1"/>
  <c r="P3830" i="1"/>
  <c r="P3838" i="1"/>
  <c r="P3846" i="1"/>
  <c r="P3854" i="1"/>
  <c r="P3862" i="1"/>
  <c r="P3870" i="1"/>
  <c r="P3878" i="1"/>
  <c r="P3886" i="1"/>
  <c r="P3894" i="1"/>
  <c r="P3902" i="1"/>
  <c r="P3910" i="1"/>
  <c r="P3918" i="1"/>
  <c r="P3926" i="1"/>
  <c r="P3934" i="1"/>
  <c r="P3942" i="1"/>
  <c r="P3950" i="1"/>
  <c r="P3958" i="1"/>
  <c r="P3966" i="1"/>
  <c r="P3974" i="1"/>
  <c r="P3982" i="1"/>
  <c r="P3990" i="1"/>
  <c r="P3998" i="1"/>
  <c r="P4006" i="1"/>
  <c r="P4014" i="1"/>
  <c r="P4022" i="1"/>
  <c r="P4030" i="1"/>
  <c r="P4038" i="1"/>
  <c r="P4046" i="1"/>
  <c r="P4054" i="1"/>
  <c r="P4062" i="1"/>
  <c r="P4070" i="1"/>
  <c r="P4078" i="1"/>
  <c r="P4086" i="1"/>
  <c r="P4094" i="1"/>
  <c r="P4102" i="1"/>
  <c r="P4110" i="1"/>
  <c r="P4118" i="1"/>
  <c r="P4126" i="1"/>
  <c r="P4134" i="1"/>
  <c r="P4142" i="1"/>
  <c r="P4150" i="1"/>
  <c r="P4158" i="1"/>
  <c r="P4166" i="1"/>
  <c r="P4174" i="1"/>
  <c r="P4182" i="1"/>
  <c r="P4190" i="1"/>
  <c r="P4198" i="1"/>
  <c r="P4206" i="1"/>
  <c r="P4214" i="1"/>
  <c r="P4222" i="1"/>
  <c r="P4230" i="1"/>
  <c r="P4238" i="1"/>
  <c r="P4246" i="1"/>
  <c r="P4254" i="1"/>
  <c r="P4262" i="1"/>
  <c r="P4270" i="1"/>
  <c r="P4278" i="1"/>
  <c r="P4286" i="1"/>
  <c r="P4294" i="1"/>
  <c r="P4302" i="1"/>
  <c r="P4310" i="1"/>
  <c r="P4318" i="1"/>
  <c r="P4326" i="1"/>
  <c r="P4334" i="1"/>
  <c r="P4342" i="1"/>
  <c r="P4350" i="1"/>
  <c r="P4358" i="1"/>
  <c r="P4366" i="1"/>
  <c r="P4374" i="1"/>
  <c r="P4382" i="1"/>
  <c r="P4390" i="1"/>
  <c r="P4398" i="1"/>
  <c r="P4401" i="1"/>
  <c r="P4406" i="1"/>
  <c r="P4409" i="1"/>
  <c r="P4414" i="1"/>
  <c r="P4417" i="1"/>
  <c r="P4422" i="1"/>
  <c r="P4425" i="1"/>
  <c r="P4430" i="1"/>
  <c r="P4433" i="1"/>
  <c r="P4438" i="1"/>
  <c r="P4441" i="1"/>
  <c r="P4446" i="1"/>
  <c r="P4449" i="1"/>
  <c r="P4454" i="1"/>
  <c r="P4457" i="1"/>
  <c r="P4462" i="1"/>
  <c r="P4465" i="1"/>
  <c r="P4470" i="1"/>
  <c r="P4473" i="1"/>
  <c r="P4478" i="1"/>
  <c r="P4481" i="1"/>
  <c r="P4486" i="1"/>
  <c r="P4489" i="1"/>
  <c r="P4494" i="1"/>
  <c r="P4497" i="1"/>
  <c r="P4502" i="1"/>
  <c r="P4505" i="1"/>
  <c r="P4510" i="1"/>
  <c r="P4513" i="1"/>
  <c r="P4518" i="1"/>
  <c r="P4521" i="1"/>
  <c r="P4526" i="1"/>
  <c r="P4529" i="1"/>
  <c r="P4534" i="1"/>
  <c r="P4537" i="1"/>
  <c r="P4542" i="1"/>
  <c r="P4545" i="1"/>
  <c r="P4550" i="1"/>
  <c r="P4553" i="1"/>
  <c r="P4558" i="1"/>
  <c r="P4566" i="1"/>
  <c r="P4574" i="1"/>
  <c r="P4582" i="1"/>
  <c r="P4590" i="1"/>
  <c r="P4598" i="1"/>
  <c r="P4606" i="1"/>
  <c r="P4614" i="1"/>
  <c r="P4622" i="1"/>
  <c r="P4630" i="1"/>
  <c r="P4638" i="1"/>
  <c r="P4646" i="1"/>
  <c r="P4654" i="1"/>
  <c r="P4662" i="1"/>
  <c r="P4670" i="1"/>
  <c r="P4678" i="1"/>
  <c r="P4686" i="1"/>
  <c r="P4694" i="1"/>
  <c r="P4702" i="1"/>
  <c r="P4710" i="1"/>
  <c r="P4718" i="1"/>
  <c r="P4726" i="1"/>
  <c r="P4734" i="1"/>
  <c r="P4742" i="1"/>
  <c r="P4750" i="1"/>
  <c r="P4758" i="1"/>
  <c r="P4766" i="1"/>
  <c r="P4774" i="1"/>
  <c r="P4782" i="1"/>
  <c r="P4790" i="1"/>
  <c r="P4798" i="1"/>
  <c r="P4806" i="1"/>
  <c r="P4814" i="1"/>
  <c r="P4822" i="1"/>
  <c r="P4830" i="1"/>
  <c r="P4838" i="1"/>
  <c r="P4846" i="1"/>
  <c r="P4854" i="1"/>
  <c r="P4862" i="1"/>
  <c r="P4870" i="1"/>
  <c r="P4878" i="1"/>
  <c r="P4886" i="1"/>
  <c r="P4894" i="1"/>
  <c r="P4902" i="1"/>
  <c r="P4910" i="1"/>
  <c r="P4918" i="1"/>
  <c r="P4926" i="1"/>
  <c r="P4934" i="1"/>
  <c r="P4942" i="1"/>
  <c r="P4950" i="1"/>
  <c r="P4958" i="1"/>
  <c r="P4966" i="1"/>
  <c r="P4974" i="1"/>
  <c r="P4982" i="1"/>
  <c r="P4990" i="1"/>
  <c r="P4998" i="1"/>
  <c r="P5006" i="1"/>
  <c r="P5014" i="1"/>
  <c r="P5022" i="1"/>
  <c r="P5030" i="1"/>
  <c r="P5038" i="1"/>
  <c r="P5046" i="1"/>
  <c r="P5054" i="1"/>
  <c r="P5062" i="1"/>
  <c r="P5070" i="1"/>
  <c r="P5078" i="1"/>
  <c r="P5086" i="1"/>
  <c r="P5094" i="1"/>
  <c r="P5102" i="1"/>
  <c r="P5110" i="1"/>
  <c r="P5118" i="1"/>
  <c r="P5126" i="1"/>
  <c r="P5134" i="1"/>
  <c r="P5143" i="1"/>
  <c r="P5150" i="1"/>
  <c r="P5154" i="1"/>
  <c r="P5164" i="1"/>
  <c r="P5175" i="1"/>
  <c r="P5182" i="1"/>
  <c r="P5186" i="1"/>
  <c r="P5196" i="1"/>
  <c r="P5200" i="1"/>
  <c r="P5207" i="1"/>
  <c r="P5214" i="1"/>
  <c r="P5218" i="1"/>
  <c r="P5228" i="1"/>
  <c r="P5239" i="1"/>
  <c r="P5246" i="1"/>
  <c r="P5250" i="1"/>
  <c r="P5260" i="1"/>
  <c r="P5271" i="1"/>
  <c r="P5278" i="1"/>
  <c r="P5282" i="1"/>
  <c r="P5292" i="1"/>
  <c r="P5303" i="1"/>
  <c r="P5324" i="1"/>
  <c r="P5335" i="1"/>
  <c r="P5356" i="1"/>
  <c r="P5367" i="1"/>
  <c r="P5388" i="1"/>
  <c r="P5399" i="1"/>
  <c r="P5420" i="1"/>
  <c r="P5431" i="1"/>
  <c r="P5452" i="1"/>
  <c r="P5463" i="1"/>
  <c r="P5484" i="1"/>
  <c r="P5495" i="1"/>
  <c r="P5516" i="1"/>
  <c r="P5527" i="1"/>
  <c r="P5548" i="1"/>
  <c r="P5559" i="1"/>
  <c r="P5580" i="1"/>
  <c r="P5591" i="1"/>
  <c r="P5612" i="1"/>
  <c r="P5623" i="1"/>
  <c r="P5644" i="1"/>
  <c r="P5655" i="1"/>
  <c r="P5676" i="1"/>
  <c r="P5687" i="1"/>
  <c r="P5708" i="1"/>
  <c r="P5719" i="1"/>
  <c r="P5740" i="1"/>
  <c r="P5751" i="1"/>
  <c r="P5772" i="1"/>
  <c r="P5783" i="1"/>
  <c r="P5804" i="1"/>
  <c r="P5815" i="1"/>
  <c r="P5836" i="1"/>
  <c r="P5847" i="1"/>
  <c r="P5868" i="1"/>
  <c r="P5879" i="1"/>
  <c r="P5900" i="1"/>
  <c r="P5911" i="1"/>
  <c r="P5932" i="1"/>
  <c r="P5943" i="1"/>
  <c r="P5964" i="1"/>
  <c r="P5975" i="1"/>
  <c r="P5996" i="1"/>
  <c r="P6007" i="1"/>
  <c r="P6028" i="1"/>
  <c r="P6039" i="1"/>
  <c r="P6060" i="1"/>
  <c r="P6071" i="1"/>
  <c r="P6092" i="1"/>
  <c r="P6103" i="1"/>
  <c r="P6124" i="1"/>
  <c r="P6135" i="1"/>
  <c r="P6149" i="1"/>
  <c r="P6153" i="1"/>
  <c r="P6192" i="1"/>
  <c r="P6235" i="1"/>
  <c r="P6277" i="1"/>
  <c r="P6281" i="1"/>
  <c r="P6320" i="1"/>
  <c r="P6363" i="1"/>
  <c r="P6405" i="1"/>
  <c r="P6409" i="1"/>
  <c r="P6448" i="1"/>
  <c r="P6491" i="1"/>
  <c r="P6533" i="1"/>
  <c r="P6576" i="1"/>
  <c r="P6661" i="1"/>
  <c r="P6736" i="1"/>
  <c r="P6740" i="1"/>
  <c r="P7026" i="1"/>
  <c r="P7030" i="1"/>
  <c r="P8" i="1"/>
  <c r="P12" i="1"/>
  <c r="P16" i="1"/>
  <c r="P20" i="1"/>
  <c r="P22" i="1"/>
  <c r="P26" i="1"/>
  <c r="P32" i="1"/>
  <c r="P36" i="1"/>
  <c r="P40" i="1"/>
  <c r="P42" i="1"/>
  <c r="P48" i="1"/>
  <c r="P52" i="1"/>
  <c r="P56" i="1"/>
  <c r="P60" i="1"/>
  <c r="P64" i="1"/>
  <c r="P68" i="1"/>
  <c r="P72" i="1"/>
  <c r="P76" i="1"/>
  <c r="P80" i="1"/>
  <c r="P82" i="1"/>
  <c r="P86" i="1"/>
  <c r="P90" i="1"/>
  <c r="P94" i="1"/>
  <c r="P100" i="1"/>
  <c r="P104" i="1"/>
  <c r="P108" i="1"/>
  <c r="P112" i="1"/>
  <c r="P116" i="1"/>
  <c r="P120" i="1"/>
  <c r="P124" i="1"/>
  <c r="P134" i="1"/>
  <c r="P3052" i="1"/>
  <c r="P3060" i="1"/>
  <c r="P3068" i="1"/>
  <c r="P3076" i="1"/>
  <c r="P3084" i="1"/>
  <c r="P3092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3924" i="1"/>
  <c r="P3932" i="1"/>
  <c r="P3940" i="1"/>
  <c r="P3948" i="1"/>
  <c r="P3956" i="1"/>
  <c r="P3964" i="1"/>
  <c r="P3972" i="1"/>
  <c r="P3980" i="1"/>
  <c r="P3988" i="1"/>
  <c r="P3996" i="1"/>
  <c r="P4004" i="1"/>
  <c r="P4012" i="1"/>
  <c r="P4020" i="1"/>
  <c r="P4028" i="1"/>
  <c r="P4036" i="1"/>
  <c r="P4044" i="1"/>
  <c r="P4052" i="1"/>
  <c r="P4060" i="1"/>
  <c r="P4068" i="1"/>
  <c r="P4076" i="1"/>
  <c r="P4084" i="1"/>
  <c r="P4092" i="1"/>
  <c r="P4100" i="1"/>
  <c r="P4108" i="1"/>
  <c r="P4116" i="1"/>
  <c r="P4124" i="1"/>
  <c r="P4132" i="1"/>
  <c r="P4140" i="1"/>
  <c r="P4148" i="1"/>
  <c r="P4156" i="1"/>
  <c r="P4164" i="1"/>
  <c r="P4172" i="1"/>
  <c r="P4180" i="1"/>
  <c r="P4188" i="1"/>
  <c r="P4196" i="1"/>
  <c r="P4204" i="1"/>
  <c r="P4212" i="1"/>
  <c r="P4220" i="1"/>
  <c r="P4228" i="1"/>
  <c r="P4236" i="1"/>
  <c r="P4244" i="1"/>
  <c r="P4252" i="1"/>
  <c r="P4260" i="1"/>
  <c r="P4268" i="1"/>
  <c r="P4276" i="1"/>
  <c r="P4284" i="1"/>
  <c r="P4292" i="1"/>
  <c r="P4300" i="1"/>
  <c r="P4308" i="1"/>
  <c r="P4316" i="1"/>
  <c r="P4324" i="1"/>
  <c r="P4332" i="1"/>
  <c r="P4340" i="1"/>
  <c r="P4348" i="1"/>
  <c r="P4356" i="1"/>
  <c r="P4364" i="1"/>
  <c r="P4372" i="1"/>
  <c r="P4380" i="1"/>
  <c r="P4388" i="1"/>
  <c r="P4396" i="1"/>
  <c r="P4399" i="1"/>
  <c r="P4404" i="1"/>
  <c r="P4407" i="1"/>
  <c r="P4412" i="1"/>
  <c r="P4415" i="1"/>
  <c r="P4420" i="1"/>
  <c r="P4423" i="1"/>
  <c r="P4428" i="1"/>
  <c r="P4431" i="1"/>
  <c r="P4436" i="1"/>
  <c r="P4439" i="1"/>
  <c r="P4444" i="1"/>
  <c r="P4447" i="1"/>
  <c r="P4452" i="1"/>
  <c r="P4455" i="1"/>
  <c r="P4460" i="1"/>
  <c r="P4463" i="1"/>
  <c r="P4468" i="1"/>
  <c r="P4471" i="1"/>
  <c r="P4476" i="1"/>
  <c r="P4479" i="1"/>
  <c r="P4484" i="1"/>
  <c r="P4487" i="1"/>
  <c r="P4492" i="1"/>
  <c r="P4495" i="1"/>
  <c r="P4500" i="1"/>
  <c r="P4503" i="1"/>
  <c r="P4508" i="1"/>
  <c r="P4511" i="1"/>
  <c r="P4516" i="1"/>
  <c r="P4519" i="1"/>
  <c r="P4524" i="1"/>
  <c r="P4527" i="1"/>
  <c r="P4532" i="1"/>
  <c r="P4535" i="1"/>
  <c r="P4540" i="1"/>
  <c r="P4543" i="1"/>
  <c r="P4548" i="1"/>
  <c r="P4551" i="1"/>
  <c r="P4556" i="1"/>
  <c r="P4564" i="1"/>
  <c r="P4572" i="1"/>
  <c r="P4580" i="1"/>
  <c r="P4588" i="1"/>
  <c r="P4596" i="1"/>
  <c r="P4604" i="1"/>
  <c r="P4612" i="1"/>
  <c r="P4620" i="1"/>
  <c r="P4628" i="1"/>
  <c r="P4636" i="1"/>
  <c r="P4644" i="1"/>
  <c r="P4652" i="1"/>
  <c r="P4660" i="1"/>
  <c r="P4668" i="1"/>
  <c r="P4676" i="1"/>
  <c r="P4684" i="1"/>
  <c r="P4692" i="1"/>
  <c r="P4700" i="1"/>
  <c r="P4708" i="1"/>
  <c r="P4716" i="1"/>
  <c r="P4724" i="1"/>
  <c r="P4732" i="1"/>
  <c r="P4740" i="1"/>
  <c r="P4748" i="1"/>
  <c r="P4756" i="1"/>
  <c r="P4764" i="1"/>
  <c r="P4772" i="1"/>
  <c r="P4780" i="1"/>
  <c r="P4788" i="1"/>
  <c r="P4796" i="1"/>
  <c r="P4804" i="1"/>
  <c r="P4812" i="1"/>
  <c r="P4820" i="1"/>
  <c r="P4828" i="1"/>
  <c r="P4836" i="1"/>
  <c r="P4844" i="1"/>
  <c r="P4852" i="1"/>
  <c r="P4860" i="1"/>
  <c r="P4868" i="1"/>
  <c r="P4876" i="1"/>
  <c r="P4884" i="1"/>
  <c r="P4892" i="1"/>
  <c r="P4900" i="1"/>
  <c r="P4908" i="1"/>
  <c r="P4916" i="1"/>
  <c r="P4924" i="1"/>
  <c r="P4932" i="1"/>
  <c r="P4940" i="1"/>
  <c r="P4948" i="1"/>
  <c r="P4956" i="1"/>
  <c r="P4964" i="1"/>
  <c r="P4972" i="1"/>
  <c r="P4980" i="1"/>
  <c r="P4988" i="1"/>
  <c r="P4996" i="1"/>
  <c r="P5004" i="1"/>
  <c r="P5012" i="1"/>
  <c r="P5020" i="1"/>
  <c r="P5028" i="1"/>
  <c r="P5036" i="1"/>
  <c r="P5044" i="1"/>
  <c r="P5052" i="1"/>
  <c r="P5060" i="1"/>
  <c r="P5068" i="1"/>
  <c r="P5076" i="1"/>
  <c r="P5084" i="1"/>
  <c r="P5092" i="1"/>
  <c r="P5100" i="1"/>
  <c r="P5108" i="1"/>
  <c r="P5116" i="1"/>
  <c r="P5124" i="1"/>
  <c r="P5132" i="1"/>
  <c r="P5140" i="1"/>
  <c r="P5151" i="1"/>
  <c r="P5158" i="1"/>
  <c r="P5162" i="1"/>
  <c r="P5172" i="1"/>
  <c r="P5183" i="1"/>
  <c r="P5190" i="1"/>
  <c r="P5194" i="1"/>
  <c r="P5204" i="1"/>
  <c r="P5208" i="1"/>
  <c r="P5215" i="1"/>
  <c r="P5222" i="1"/>
  <c r="P5226" i="1"/>
  <c r="P5236" i="1"/>
  <c r="P5247" i="1"/>
  <c r="P5254" i="1"/>
  <c r="P5258" i="1"/>
  <c r="P5268" i="1"/>
  <c r="P5279" i="1"/>
  <c r="P5286" i="1"/>
  <c r="P5300" i="1"/>
  <c r="P5311" i="1"/>
  <c r="P5332" i="1"/>
  <c r="P5343" i="1"/>
  <c r="P5364" i="1"/>
  <c r="P5375" i="1"/>
  <c r="P5396" i="1"/>
  <c r="P5407" i="1"/>
  <c r="P5428" i="1"/>
  <c r="P5439" i="1"/>
  <c r="P5460" i="1"/>
  <c r="P5471" i="1"/>
  <c r="P5492" i="1"/>
  <c r="P5503" i="1"/>
  <c r="P5524" i="1"/>
  <c r="P5535" i="1"/>
  <c r="P5556" i="1"/>
  <c r="P5567" i="1"/>
  <c r="P5588" i="1"/>
  <c r="P5599" i="1"/>
  <c r="P5620" i="1"/>
  <c r="P5631" i="1"/>
  <c r="P5652" i="1"/>
  <c r="P5663" i="1"/>
  <c r="P5684" i="1"/>
  <c r="P5695" i="1"/>
  <c r="P5716" i="1"/>
  <c r="P5727" i="1"/>
  <c r="P5748" i="1"/>
  <c r="P5759" i="1"/>
  <c r="P5780" i="1"/>
  <c r="P5791" i="1"/>
  <c r="P5812" i="1"/>
  <c r="P5823" i="1"/>
  <c r="P5844" i="1"/>
  <c r="P5855" i="1"/>
  <c r="P5876" i="1"/>
  <c r="P5887" i="1"/>
  <c r="P5908" i="1"/>
  <c r="P5919" i="1"/>
  <c r="P5940" i="1"/>
  <c r="P5951" i="1"/>
  <c r="P5972" i="1"/>
  <c r="P5983" i="1"/>
  <c r="P6004" i="1"/>
  <c r="P6015" i="1"/>
  <c r="P6036" i="1"/>
  <c r="P6047" i="1"/>
  <c r="P6068" i="1"/>
  <c r="P6079" i="1"/>
  <c r="P6100" i="1"/>
  <c r="P6111" i="1"/>
  <c r="P6132" i="1"/>
  <c r="P6143" i="1"/>
  <c r="P6181" i="1"/>
  <c r="P6185" i="1"/>
  <c r="P6224" i="1"/>
  <c r="P6267" i="1"/>
  <c r="P6309" i="1"/>
  <c r="P6313" i="1"/>
  <c r="P6352" i="1"/>
  <c r="P6395" i="1"/>
  <c r="P6437" i="1"/>
  <c r="P6441" i="1"/>
  <c r="P6480" i="1"/>
  <c r="P6565" i="1"/>
  <c r="P6608" i="1"/>
  <c r="P6694" i="1"/>
  <c r="P6864" i="1"/>
  <c r="P6868" i="1"/>
  <c r="P5141" i="1"/>
  <c r="P5149" i="1"/>
  <c r="P5157" i="1"/>
  <c r="P5165" i="1"/>
  <c r="P5173" i="1"/>
  <c r="P5181" i="1"/>
  <c r="P5189" i="1"/>
  <c r="P5197" i="1"/>
  <c r="P5205" i="1"/>
  <c r="P5213" i="1"/>
  <c r="P5221" i="1"/>
  <c r="P5229" i="1"/>
  <c r="P5237" i="1"/>
  <c r="P5245" i="1"/>
  <c r="P5253" i="1"/>
  <c r="P5261" i="1"/>
  <c r="P5269" i="1"/>
  <c r="P5277" i="1"/>
  <c r="P5285" i="1"/>
  <c r="P5293" i="1"/>
  <c r="P5301" i="1"/>
  <c r="P5309" i="1"/>
  <c r="P5317" i="1"/>
  <c r="P5325" i="1"/>
  <c r="P5333" i="1"/>
  <c r="P5341" i="1"/>
  <c r="P5349" i="1"/>
  <c r="P5357" i="1"/>
  <c r="P5365" i="1"/>
  <c r="P5373" i="1"/>
  <c r="P5381" i="1"/>
  <c r="P5389" i="1"/>
  <c r="P5397" i="1"/>
  <c r="P5405" i="1"/>
  <c r="P5413" i="1"/>
  <c r="P5421" i="1"/>
  <c r="P5429" i="1"/>
  <c r="P5437" i="1"/>
  <c r="P5445" i="1"/>
  <c r="P5453" i="1"/>
  <c r="P5461" i="1"/>
  <c r="P5469" i="1"/>
  <c r="P5477" i="1"/>
  <c r="P5485" i="1"/>
  <c r="P5493" i="1"/>
  <c r="P5501" i="1"/>
  <c r="P5509" i="1"/>
  <c r="P5517" i="1"/>
  <c r="P5525" i="1"/>
  <c r="P5533" i="1"/>
  <c r="P5541" i="1"/>
  <c r="P5549" i="1"/>
  <c r="P5557" i="1"/>
  <c r="P5565" i="1"/>
  <c r="P5573" i="1"/>
  <c r="P5581" i="1"/>
  <c r="P5589" i="1"/>
  <c r="P5597" i="1"/>
  <c r="P5605" i="1"/>
  <c r="P5613" i="1"/>
  <c r="P5621" i="1"/>
  <c r="P5629" i="1"/>
  <c r="P5637" i="1"/>
  <c r="P5645" i="1"/>
  <c r="P5653" i="1"/>
  <c r="P5661" i="1"/>
  <c r="P5669" i="1"/>
  <c r="P5677" i="1"/>
  <c r="P5685" i="1"/>
  <c r="P5693" i="1"/>
  <c r="P5701" i="1"/>
  <c r="P5709" i="1"/>
  <c r="P5717" i="1"/>
  <c r="P5725" i="1"/>
  <c r="P5733" i="1"/>
  <c r="P5741" i="1"/>
  <c r="P5749" i="1"/>
  <c r="P5757" i="1"/>
  <c r="P5765" i="1"/>
  <c r="P5773" i="1"/>
  <c r="P5781" i="1"/>
  <c r="P5789" i="1"/>
  <c r="P5797" i="1"/>
  <c r="P5805" i="1"/>
  <c r="P5813" i="1"/>
  <c r="P5821" i="1"/>
  <c r="P5829" i="1"/>
  <c r="P5837" i="1"/>
  <c r="P5845" i="1"/>
  <c r="P5853" i="1"/>
  <c r="P5861" i="1"/>
  <c r="P5869" i="1"/>
  <c r="P5877" i="1"/>
  <c r="P5885" i="1"/>
  <c r="P5893" i="1"/>
  <c r="P5901" i="1"/>
  <c r="P5909" i="1"/>
  <c r="P5917" i="1"/>
  <c r="P5925" i="1"/>
  <c r="P5933" i="1"/>
  <c r="P5941" i="1"/>
  <c r="P5949" i="1"/>
  <c r="P5957" i="1"/>
  <c r="P5965" i="1"/>
  <c r="P5973" i="1"/>
  <c r="P5981" i="1"/>
  <c r="P5989" i="1"/>
  <c r="P5997" i="1"/>
  <c r="P6005" i="1"/>
  <c r="P6013" i="1"/>
  <c r="P6021" i="1"/>
  <c r="P6029" i="1"/>
  <c r="P6037" i="1"/>
  <c r="P6045" i="1"/>
  <c r="P6053" i="1"/>
  <c r="P6061" i="1"/>
  <c r="P6069" i="1"/>
  <c r="P6077" i="1"/>
  <c r="P6085" i="1"/>
  <c r="P6093" i="1"/>
  <c r="P6101" i="1"/>
  <c r="P6109" i="1"/>
  <c r="P6117" i="1"/>
  <c r="P6125" i="1"/>
  <c r="P6133" i="1"/>
  <c r="P6141" i="1"/>
  <c r="P6147" i="1"/>
  <c r="P6161" i="1"/>
  <c r="P6168" i="1"/>
  <c r="P6179" i="1"/>
  <c r="P6193" i="1"/>
  <c r="P6200" i="1"/>
  <c r="P6211" i="1"/>
  <c r="P6225" i="1"/>
  <c r="P6232" i="1"/>
  <c r="P6243" i="1"/>
  <c r="P6257" i="1"/>
  <c r="P6264" i="1"/>
  <c r="P6275" i="1"/>
  <c r="P6289" i="1"/>
  <c r="P6296" i="1"/>
  <c r="P6307" i="1"/>
  <c r="P6321" i="1"/>
  <c r="P6328" i="1"/>
  <c r="P6339" i="1"/>
  <c r="P6353" i="1"/>
  <c r="P6360" i="1"/>
  <c r="P6371" i="1"/>
  <c r="P6385" i="1"/>
  <c r="P6392" i="1"/>
  <c r="P6403" i="1"/>
  <c r="P6417" i="1"/>
  <c r="P6424" i="1"/>
  <c r="P6435" i="1"/>
  <c r="P6449" i="1"/>
  <c r="P6456" i="1"/>
  <c r="P6467" i="1"/>
  <c r="P6481" i="1"/>
  <c r="P6488" i="1"/>
  <c r="P6520" i="1"/>
  <c r="P6552" i="1"/>
  <c r="P6584" i="1"/>
  <c r="P6616" i="1"/>
  <c r="P6648" i="1"/>
  <c r="P6680" i="1"/>
  <c r="P6726" i="1"/>
  <c r="P6772" i="1"/>
  <c r="P6854" i="1"/>
  <c r="P6900" i="1"/>
  <c r="P7118" i="1"/>
  <c r="P7172" i="1"/>
  <c r="P7176" i="1"/>
  <c r="P7184" i="1"/>
  <c r="P5147" i="1"/>
  <c r="P5155" i="1"/>
  <c r="P5163" i="1"/>
  <c r="P5171" i="1"/>
  <c r="P5179" i="1"/>
  <c r="P5187" i="1"/>
  <c r="P5195" i="1"/>
  <c r="P5203" i="1"/>
  <c r="P5211" i="1"/>
  <c r="P5219" i="1"/>
  <c r="P5227" i="1"/>
  <c r="P5235" i="1"/>
  <c r="P5243" i="1"/>
  <c r="P5251" i="1"/>
  <c r="P5259" i="1"/>
  <c r="P5267" i="1"/>
  <c r="P5275" i="1"/>
  <c r="P5283" i="1"/>
  <c r="P5291" i="1"/>
  <c r="P5299" i="1"/>
  <c r="P5307" i="1"/>
  <c r="P5315" i="1"/>
  <c r="P5323" i="1"/>
  <c r="P5331" i="1"/>
  <c r="P5339" i="1"/>
  <c r="P5347" i="1"/>
  <c r="P5355" i="1"/>
  <c r="P5363" i="1"/>
  <c r="P5371" i="1"/>
  <c r="P5379" i="1"/>
  <c r="P5387" i="1"/>
  <c r="P5395" i="1"/>
  <c r="P5403" i="1"/>
  <c r="P5411" i="1"/>
  <c r="P5419" i="1"/>
  <c r="P5427" i="1"/>
  <c r="P5435" i="1"/>
  <c r="P5443" i="1"/>
  <c r="P5451" i="1"/>
  <c r="P5459" i="1"/>
  <c r="P5467" i="1"/>
  <c r="P5475" i="1"/>
  <c r="P5483" i="1"/>
  <c r="P5491" i="1"/>
  <c r="P5499" i="1"/>
  <c r="P5507" i="1"/>
  <c r="P5515" i="1"/>
  <c r="P5523" i="1"/>
  <c r="P5531" i="1"/>
  <c r="P5539" i="1"/>
  <c r="P5547" i="1"/>
  <c r="P5555" i="1"/>
  <c r="P5563" i="1"/>
  <c r="P5571" i="1"/>
  <c r="P5579" i="1"/>
  <c r="P5587" i="1"/>
  <c r="P5595" i="1"/>
  <c r="P5603" i="1"/>
  <c r="P5611" i="1"/>
  <c r="P5619" i="1"/>
  <c r="P5627" i="1"/>
  <c r="P5635" i="1"/>
  <c r="P5643" i="1"/>
  <c r="P5651" i="1"/>
  <c r="P5659" i="1"/>
  <c r="P5667" i="1"/>
  <c r="P5675" i="1"/>
  <c r="P5683" i="1"/>
  <c r="P5691" i="1"/>
  <c r="P5699" i="1"/>
  <c r="P5707" i="1"/>
  <c r="P5715" i="1"/>
  <c r="P5723" i="1"/>
  <c r="P5731" i="1"/>
  <c r="P5739" i="1"/>
  <c r="P5747" i="1"/>
  <c r="P5755" i="1"/>
  <c r="P5763" i="1"/>
  <c r="P5771" i="1"/>
  <c r="P5779" i="1"/>
  <c r="P5787" i="1"/>
  <c r="P5795" i="1"/>
  <c r="P5803" i="1"/>
  <c r="P5811" i="1"/>
  <c r="P5819" i="1"/>
  <c r="P5827" i="1"/>
  <c r="P5835" i="1"/>
  <c r="P5843" i="1"/>
  <c r="P5851" i="1"/>
  <c r="P5859" i="1"/>
  <c r="P5867" i="1"/>
  <c r="P5875" i="1"/>
  <c r="P5883" i="1"/>
  <c r="P5891" i="1"/>
  <c r="P5899" i="1"/>
  <c r="P5907" i="1"/>
  <c r="P5915" i="1"/>
  <c r="P5923" i="1"/>
  <c r="P5931" i="1"/>
  <c r="P5939" i="1"/>
  <c r="P5947" i="1"/>
  <c r="P5955" i="1"/>
  <c r="P5963" i="1"/>
  <c r="P5971" i="1"/>
  <c r="P5979" i="1"/>
  <c r="P5987" i="1"/>
  <c r="P5995" i="1"/>
  <c r="P6003" i="1"/>
  <c r="P6011" i="1"/>
  <c r="P6019" i="1"/>
  <c r="P6027" i="1"/>
  <c r="P6035" i="1"/>
  <c r="P6043" i="1"/>
  <c r="P6051" i="1"/>
  <c r="P6059" i="1"/>
  <c r="P6067" i="1"/>
  <c r="P6075" i="1"/>
  <c r="P6083" i="1"/>
  <c r="P6091" i="1"/>
  <c r="P6099" i="1"/>
  <c r="P6107" i="1"/>
  <c r="P6115" i="1"/>
  <c r="P6123" i="1"/>
  <c r="P6131" i="1"/>
  <c r="P6139" i="1"/>
  <c r="P6155" i="1"/>
  <c r="P6169" i="1"/>
  <c r="P6176" i="1"/>
  <c r="P6187" i="1"/>
  <c r="P6201" i="1"/>
  <c r="P6208" i="1"/>
  <c r="P6219" i="1"/>
  <c r="P6233" i="1"/>
  <c r="P6240" i="1"/>
  <c r="P6251" i="1"/>
  <c r="P6265" i="1"/>
  <c r="P6272" i="1"/>
  <c r="P6283" i="1"/>
  <c r="P6297" i="1"/>
  <c r="P6304" i="1"/>
  <c r="P6315" i="1"/>
  <c r="P6329" i="1"/>
  <c r="P6336" i="1"/>
  <c r="P6347" i="1"/>
  <c r="P6361" i="1"/>
  <c r="P6368" i="1"/>
  <c r="P6379" i="1"/>
  <c r="P6393" i="1"/>
  <c r="P6400" i="1"/>
  <c r="P6411" i="1"/>
  <c r="P6425" i="1"/>
  <c r="P6432" i="1"/>
  <c r="P6443" i="1"/>
  <c r="P6457" i="1"/>
  <c r="P6464" i="1"/>
  <c r="P6475" i="1"/>
  <c r="P6489" i="1"/>
  <c r="P6496" i="1"/>
  <c r="P6528" i="1"/>
  <c r="P6560" i="1"/>
  <c r="P6592" i="1"/>
  <c r="P6624" i="1"/>
  <c r="P6656" i="1"/>
  <c r="P6688" i="1"/>
  <c r="P6758" i="1"/>
  <c r="P6804" i="1"/>
  <c r="P6886" i="1"/>
  <c r="P6932" i="1"/>
  <c r="P6990" i="1"/>
  <c r="P7044" i="1"/>
  <c r="P7048" i="1"/>
  <c r="P7056" i="1"/>
  <c r="P5145" i="1"/>
  <c r="P5153" i="1"/>
  <c r="P5161" i="1"/>
  <c r="P5169" i="1"/>
  <c r="P5177" i="1"/>
  <c r="P5185" i="1"/>
  <c r="P5193" i="1"/>
  <c r="P5201" i="1"/>
  <c r="P5209" i="1"/>
  <c r="P5217" i="1"/>
  <c r="P5225" i="1"/>
  <c r="P5233" i="1"/>
  <c r="P5241" i="1"/>
  <c r="P5249" i="1"/>
  <c r="P5257" i="1"/>
  <c r="P5265" i="1"/>
  <c r="P5273" i="1"/>
  <c r="P5281" i="1"/>
  <c r="P5289" i="1"/>
  <c r="P5297" i="1"/>
  <c r="P5305" i="1"/>
  <c r="P5313" i="1"/>
  <c r="P5321" i="1"/>
  <c r="P5329" i="1"/>
  <c r="P5337" i="1"/>
  <c r="P5345" i="1"/>
  <c r="P5353" i="1"/>
  <c r="P5361" i="1"/>
  <c r="P5369" i="1"/>
  <c r="P5377" i="1"/>
  <c r="P5385" i="1"/>
  <c r="P5393" i="1"/>
  <c r="P5401" i="1"/>
  <c r="P5409" i="1"/>
  <c r="P5417" i="1"/>
  <c r="P5425" i="1"/>
  <c r="P5433" i="1"/>
  <c r="P5441" i="1"/>
  <c r="P5449" i="1"/>
  <c r="P5457" i="1"/>
  <c r="P5465" i="1"/>
  <c r="P5473" i="1"/>
  <c r="P5481" i="1"/>
  <c r="P5489" i="1"/>
  <c r="P5497" i="1"/>
  <c r="P5505" i="1"/>
  <c r="P5513" i="1"/>
  <c r="P5521" i="1"/>
  <c r="P5529" i="1"/>
  <c r="P5537" i="1"/>
  <c r="P5545" i="1"/>
  <c r="P5553" i="1"/>
  <c r="P5561" i="1"/>
  <c r="P5569" i="1"/>
  <c r="P5577" i="1"/>
  <c r="P5585" i="1"/>
  <c r="P5593" i="1"/>
  <c r="P5601" i="1"/>
  <c r="P5609" i="1"/>
  <c r="P5617" i="1"/>
  <c r="P5625" i="1"/>
  <c r="P5633" i="1"/>
  <c r="P5641" i="1"/>
  <c r="P5649" i="1"/>
  <c r="P5657" i="1"/>
  <c r="P5665" i="1"/>
  <c r="P5673" i="1"/>
  <c r="P5681" i="1"/>
  <c r="P5689" i="1"/>
  <c r="P5697" i="1"/>
  <c r="P5705" i="1"/>
  <c r="P5713" i="1"/>
  <c r="P5721" i="1"/>
  <c r="P5729" i="1"/>
  <c r="P5737" i="1"/>
  <c r="P5745" i="1"/>
  <c r="P5753" i="1"/>
  <c r="P5761" i="1"/>
  <c r="P5769" i="1"/>
  <c r="P5777" i="1"/>
  <c r="P5785" i="1"/>
  <c r="P5793" i="1"/>
  <c r="P5801" i="1"/>
  <c r="P5809" i="1"/>
  <c r="P5817" i="1"/>
  <c r="P5825" i="1"/>
  <c r="P5833" i="1"/>
  <c r="P5841" i="1"/>
  <c r="P5849" i="1"/>
  <c r="P5857" i="1"/>
  <c r="P5865" i="1"/>
  <c r="P5873" i="1"/>
  <c r="P5881" i="1"/>
  <c r="P5889" i="1"/>
  <c r="P5897" i="1"/>
  <c r="P5905" i="1"/>
  <c r="P5913" i="1"/>
  <c r="P5921" i="1"/>
  <c r="P5929" i="1"/>
  <c r="P5937" i="1"/>
  <c r="P5945" i="1"/>
  <c r="P5953" i="1"/>
  <c r="P5961" i="1"/>
  <c r="P5969" i="1"/>
  <c r="P5977" i="1"/>
  <c r="P5985" i="1"/>
  <c r="P5993" i="1"/>
  <c r="P6001" i="1"/>
  <c r="P6009" i="1"/>
  <c r="P6017" i="1"/>
  <c r="P6025" i="1"/>
  <c r="P6033" i="1"/>
  <c r="P6041" i="1"/>
  <c r="P6049" i="1"/>
  <c r="P6057" i="1"/>
  <c r="P6065" i="1"/>
  <c r="P6073" i="1"/>
  <c r="P6081" i="1"/>
  <c r="P6089" i="1"/>
  <c r="P6097" i="1"/>
  <c r="P6105" i="1"/>
  <c r="P6113" i="1"/>
  <c r="P6121" i="1"/>
  <c r="P6129" i="1"/>
  <c r="P6137" i="1"/>
  <c r="P6145" i="1"/>
  <c r="P6152" i="1"/>
  <c r="P6163" i="1"/>
  <c r="P6177" i="1"/>
  <c r="P6184" i="1"/>
  <c r="P6195" i="1"/>
  <c r="P6209" i="1"/>
  <c r="P6216" i="1"/>
  <c r="P6227" i="1"/>
  <c r="P6241" i="1"/>
  <c r="P6248" i="1"/>
  <c r="P6259" i="1"/>
  <c r="P6273" i="1"/>
  <c r="P6280" i="1"/>
  <c r="P6291" i="1"/>
  <c r="P6305" i="1"/>
  <c r="P6312" i="1"/>
  <c r="P6323" i="1"/>
  <c r="P6337" i="1"/>
  <c r="P6344" i="1"/>
  <c r="P6355" i="1"/>
  <c r="P6369" i="1"/>
  <c r="P6376" i="1"/>
  <c r="P6387" i="1"/>
  <c r="P6401" i="1"/>
  <c r="P6408" i="1"/>
  <c r="P6419" i="1"/>
  <c r="P6433" i="1"/>
  <c r="P6440" i="1"/>
  <c r="P6451" i="1"/>
  <c r="P6465" i="1"/>
  <c r="P6472" i="1"/>
  <c r="P6483" i="1"/>
  <c r="P6504" i="1"/>
  <c r="P6536" i="1"/>
  <c r="P6568" i="1"/>
  <c r="P6600" i="1"/>
  <c r="P6632" i="1"/>
  <c r="P6664" i="1"/>
  <c r="P6708" i="1"/>
  <c r="P6790" i="1"/>
  <c r="P6836" i="1"/>
  <c r="P6918" i="1"/>
  <c r="P6964" i="1"/>
  <c r="P7158" i="1"/>
  <c r="P6150" i="1"/>
  <c r="P6158" i="1"/>
  <c r="P6166" i="1"/>
  <c r="P6174" i="1"/>
  <c r="P6182" i="1"/>
  <c r="P6190" i="1"/>
  <c r="P6198" i="1"/>
  <c r="P6206" i="1"/>
  <c r="P6214" i="1"/>
  <c r="P6222" i="1"/>
  <c r="P6230" i="1"/>
  <c r="P6238" i="1"/>
  <c r="P6246" i="1"/>
  <c r="P6254" i="1"/>
  <c r="P6262" i="1"/>
  <c r="P6270" i="1"/>
  <c r="P6278" i="1"/>
  <c r="P6286" i="1"/>
  <c r="P6294" i="1"/>
  <c r="P6302" i="1"/>
  <c r="P6310" i="1"/>
  <c r="P6318" i="1"/>
  <c r="P6326" i="1"/>
  <c r="P6334" i="1"/>
  <c r="P6342" i="1"/>
  <c r="P6350" i="1"/>
  <c r="P6358" i="1"/>
  <c r="P6366" i="1"/>
  <c r="P6374" i="1"/>
  <c r="P6382" i="1"/>
  <c r="P6390" i="1"/>
  <c r="P6398" i="1"/>
  <c r="P6406" i="1"/>
  <c r="P6414" i="1"/>
  <c r="P6422" i="1"/>
  <c r="P6430" i="1"/>
  <c r="P6438" i="1"/>
  <c r="P6446" i="1"/>
  <c r="P6454" i="1"/>
  <c r="P6462" i="1"/>
  <c r="P6470" i="1"/>
  <c r="P6478" i="1"/>
  <c r="P6486" i="1"/>
  <c r="P6494" i="1"/>
  <c r="P6502" i="1"/>
  <c r="P6510" i="1"/>
  <c r="P6518" i="1"/>
  <c r="P6526" i="1"/>
  <c r="P6534" i="1"/>
  <c r="P6542" i="1"/>
  <c r="P6550" i="1"/>
  <c r="P6558" i="1"/>
  <c r="P6566" i="1"/>
  <c r="P6574" i="1"/>
  <c r="P6582" i="1"/>
  <c r="P6590" i="1"/>
  <c r="P6598" i="1"/>
  <c r="P6606" i="1"/>
  <c r="P6614" i="1"/>
  <c r="P6622" i="1"/>
  <c r="P6630" i="1"/>
  <c r="P6638" i="1"/>
  <c r="P6646" i="1"/>
  <c r="P6654" i="1"/>
  <c r="P6662" i="1"/>
  <c r="P6670" i="1"/>
  <c r="P6678" i="1"/>
  <c r="P6686" i="1"/>
  <c r="P6702" i="1"/>
  <c r="P6716" i="1"/>
  <c r="P6734" i="1"/>
  <c r="P6748" i="1"/>
  <c r="P6766" i="1"/>
  <c r="P6780" i="1"/>
  <c r="P6798" i="1"/>
  <c r="P6812" i="1"/>
  <c r="P6830" i="1"/>
  <c r="P6844" i="1"/>
  <c r="P6862" i="1"/>
  <c r="P6876" i="1"/>
  <c r="P6894" i="1"/>
  <c r="P6908" i="1"/>
  <c r="P6926" i="1"/>
  <c r="P6940" i="1"/>
  <c r="P6958" i="1"/>
  <c r="P6998" i="1"/>
  <c r="P7012" i="1"/>
  <c r="P7016" i="1"/>
  <c r="P7024" i="1"/>
  <c r="P7086" i="1"/>
  <c r="P7126" i="1"/>
  <c r="P7140" i="1"/>
  <c r="P7144" i="1"/>
  <c r="P7152" i="1"/>
  <c r="P7214" i="1"/>
  <c r="P6148" i="1"/>
  <c r="P6156" i="1"/>
  <c r="P6164" i="1"/>
  <c r="P6172" i="1"/>
  <c r="P6180" i="1"/>
  <c r="P6188" i="1"/>
  <c r="P6196" i="1"/>
  <c r="P6204" i="1"/>
  <c r="P6212" i="1"/>
  <c r="P6220" i="1"/>
  <c r="P6228" i="1"/>
  <c r="P6236" i="1"/>
  <c r="P6244" i="1"/>
  <c r="P6252" i="1"/>
  <c r="P6260" i="1"/>
  <c r="P6268" i="1"/>
  <c r="P6276" i="1"/>
  <c r="P6284" i="1"/>
  <c r="P6292" i="1"/>
  <c r="P6300" i="1"/>
  <c r="P6308" i="1"/>
  <c r="P6316" i="1"/>
  <c r="P6324" i="1"/>
  <c r="P6332" i="1"/>
  <c r="P6340" i="1"/>
  <c r="P6348" i="1"/>
  <c r="P6356" i="1"/>
  <c r="P6364" i="1"/>
  <c r="P6372" i="1"/>
  <c r="P6380" i="1"/>
  <c r="P6388" i="1"/>
  <c r="P6396" i="1"/>
  <c r="P6404" i="1"/>
  <c r="P6412" i="1"/>
  <c r="P6420" i="1"/>
  <c r="P6428" i="1"/>
  <c r="P6436" i="1"/>
  <c r="P6444" i="1"/>
  <c r="P6452" i="1"/>
  <c r="P6460" i="1"/>
  <c r="P6468" i="1"/>
  <c r="P6476" i="1"/>
  <c r="P6484" i="1"/>
  <c r="P6492" i="1"/>
  <c r="P6500" i="1"/>
  <c r="P6508" i="1"/>
  <c r="P6516" i="1"/>
  <c r="P6524" i="1"/>
  <c r="P6532" i="1"/>
  <c r="P6540" i="1"/>
  <c r="P6548" i="1"/>
  <c r="P6556" i="1"/>
  <c r="P6564" i="1"/>
  <c r="P6572" i="1"/>
  <c r="P6580" i="1"/>
  <c r="P6588" i="1"/>
  <c r="P6596" i="1"/>
  <c r="P6604" i="1"/>
  <c r="P6612" i="1"/>
  <c r="P6620" i="1"/>
  <c r="P6628" i="1"/>
  <c r="P6636" i="1"/>
  <c r="P6644" i="1"/>
  <c r="P6652" i="1"/>
  <c r="P6660" i="1"/>
  <c r="P6668" i="1"/>
  <c r="P6676" i="1"/>
  <c r="P6684" i="1"/>
  <c r="P6692" i="1"/>
  <c r="P6699" i="1"/>
  <c r="P6710" i="1"/>
  <c r="P6724" i="1"/>
  <c r="P6742" i="1"/>
  <c r="P6756" i="1"/>
  <c r="P6774" i="1"/>
  <c r="P6788" i="1"/>
  <c r="P6806" i="1"/>
  <c r="P6820" i="1"/>
  <c r="P6838" i="1"/>
  <c r="P6852" i="1"/>
  <c r="P6870" i="1"/>
  <c r="P6884" i="1"/>
  <c r="P6902" i="1"/>
  <c r="P6916" i="1"/>
  <c r="P6934" i="1"/>
  <c r="P6948" i="1"/>
  <c r="P6966" i="1"/>
  <c r="P6980" i="1"/>
  <c r="P6984" i="1"/>
  <c r="P6992" i="1"/>
  <c r="P7054" i="1"/>
  <c r="P7094" i="1"/>
  <c r="P7108" i="1"/>
  <c r="P7112" i="1"/>
  <c r="P7120" i="1"/>
  <c r="P7182" i="1"/>
  <c r="P7222" i="1"/>
  <c r="P6146" i="1"/>
  <c r="P6154" i="1"/>
  <c r="P6162" i="1"/>
  <c r="P6170" i="1"/>
  <c r="P6178" i="1"/>
  <c r="P6186" i="1"/>
  <c r="P6194" i="1"/>
  <c r="P6202" i="1"/>
  <c r="P6210" i="1"/>
  <c r="P6218" i="1"/>
  <c r="P6226" i="1"/>
  <c r="P6234" i="1"/>
  <c r="P6242" i="1"/>
  <c r="P6250" i="1"/>
  <c r="P6258" i="1"/>
  <c r="P6266" i="1"/>
  <c r="P6274" i="1"/>
  <c r="P6282" i="1"/>
  <c r="P6290" i="1"/>
  <c r="P6298" i="1"/>
  <c r="P6306" i="1"/>
  <c r="P6314" i="1"/>
  <c r="P6322" i="1"/>
  <c r="P6330" i="1"/>
  <c r="P6338" i="1"/>
  <c r="P6346" i="1"/>
  <c r="P6354" i="1"/>
  <c r="P6362" i="1"/>
  <c r="P6370" i="1"/>
  <c r="P6378" i="1"/>
  <c r="P6386" i="1"/>
  <c r="P6394" i="1"/>
  <c r="P6402" i="1"/>
  <c r="P6410" i="1"/>
  <c r="P6418" i="1"/>
  <c r="P6426" i="1"/>
  <c r="P6434" i="1"/>
  <c r="P6442" i="1"/>
  <c r="P6450" i="1"/>
  <c r="P6458" i="1"/>
  <c r="P6466" i="1"/>
  <c r="P6474" i="1"/>
  <c r="P6482" i="1"/>
  <c r="P6490" i="1"/>
  <c r="P6498" i="1"/>
  <c r="P6506" i="1"/>
  <c r="P6514" i="1"/>
  <c r="P6522" i="1"/>
  <c r="P6530" i="1"/>
  <c r="P6538" i="1"/>
  <c r="P6546" i="1"/>
  <c r="P6554" i="1"/>
  <c r="P6562" i="1"/>
  <c r="P6570" i="1"/>
  <c r="P6578" i="1"/>
  <c r="P6586" i="1"/>
  <c r="P6594" i="1"/>
  <c r="P6602" i="1"/>
  <c r="P6610" i="1"/>
  <c r="P6618" i="1"/>
  <c r="P6626" i="1"/>
  <c r="P6634" i="1"/>
  <c r="P6642" i="1"/>
  <c r="P6650" i="1"/>
  <c r="P6658" i="1"/>
  <c r="P6666" i="1"/>
  <c r="P6674" i="1"/>
  <c r="P6682" i="1"/>
  <c r="P6690" i="1"/>
  <c r="P6700" i="1"/>
  <c r="P6718" i="1"/>
  <c r="P6732" i="1"/>
  <c r="P6750" i="1"/>
  <c r="P6764" i="1"/>
  <c r="P6782" i="1"/>
  <c r="P6796" i="1"/>
  <c r="P6814" i="1"/>
  <c r="P6828" i="1"/>
  <c r="P6846" i="1"/>
  <c r="P6860" i="1"/>
  <c r="P6878" i="1"/>
  <c r="P6892" i="1"/>
  <c r="P6910" i="1"/>
  <c r="P6924" i="1"/>
  <c r="P6942" i="1"/>
  <c r="P6956" i="1"/>
  <c r="P7022" i="1"/>
  <c r="P7062" i="1"/>
  <c r="P7076" i="1"/>
  <c r="P7080" i="1"/>
  <c r="P7088" i="1"/>
  <c r="P7150" i="1"/>
  <c r="P7190" i="1"/>
  <c r="P7204" i="1"/>
  <c r="P7208" i="1"/>
  <c r="P7216" i="1"/>
  <c r="P6697" i="1"/>
  <c r="P6972" i="1"/>
  <c r="P7004" i="1"/>
  <c r="P7036" i="1"/>
  <c r="P7068" i="1"/>
  <c r="P7100" i="1"/>
  <c r="P7132" i="1"/>
  <c r="P7164" i="1"/>
  <c r="P7196" i="1"/>
  <c r="P7228" i="1"/>
  <c r="P7232" i="1"/>
  <c r="P7236" i="1"/>
  <c r="P7240" i="1"/>
  <c r="P7244" i="1"/>
  <c r="P7248" i="1"/>
  <c r="P7252" i="1"/>
  <c r="P7256" i="1"/>
  <c r="P7260" i="1"/>
  <c r="P7264" i="1"/>
  <c r="P7268" i="1"/>
  <c r="P7272" i="1"/>
  <c r="P7276" i="1"/>
  <c r="P7280" i="1"/>
  <c r="P7284" i="1"/>
  <c r="P7288" i="1"/>
  <c r="P7292" i="1"/>
  <c r="P7296" i="1"/>
  <c r="P7300" i="1"/>
  <c r="P7304" i="1"/>
  <c r="P7308" i="1"/>
  <c r="P7312" i="1"/>
  <c r="P7316" i="1"/>
  <c r="P7320" i="1"/>
  <c r="P7324" i="1"/>
  <c r="P7328" i="1"/>
  <c r="P7332" i="1"/>
  <c r="P7336" i="1"/>
  <c r="P7340" i="1"/>
  <c r="P7344" i="1"/>
  <c r="P7348" i="1"/>
  <c r="P7352" i="1"/>
  <c r="P7356" i="1"/>
  <c r="P7360" i="1"/>
  <c r="P7364" i="1"/>
  <c r="P7368" i="1"/>
  <c r="P7372" i="1"/>
  <c r="P7376" i="1"/>
  <c r="P7380" i="1"/>
  <c r="P7384" i="1"/>
  <c r="P7388" i="1"/>
  <c r="P7392" i="1"/>
  <c r="P7396" i="1"/>
  <c r="P7400" i="1"/>
  <c r="P7404" i="1"/>
  <c r="P7408" i="1"/>
  <c r="P7412" i="1"/>
  <c r="P7416" i="1"/>
  <c r="P7420" i="1"/>
  <c r="P7424" i="1"/>
  <c r="P7428" i="1"/>
  <c r="P7432" i="1"/>
  <c r="P7436" i="1"/>
  <c r="P7440" i="1"/>
  <c r="P7444" i="1"/>
  <c r="P7448" i="1"/>
  <c r="P7452" i="1"/>
  <c r="P7456" i="1"/>
  <c r="P7460" i="1"/>
  <c r="P7464" i="1"/>
  <c r="P7468" i="1"/>
  <c r="P7472" i="1"/>
  <c r="P7476" i="1"/>
  <c r="P7480" i="1"/>
  <c r="P7484" i="1"/>
  <c r="P7488" i="1"/>
  <c r="P7492" i="1"/>
  <c r="P7496" i="1"/>
  <c r="P7500" i="1"/>
  <c r="P7504" i="1"/>
  <c r="P7508" i="1"/>
  <c r="P7512" i="1"/>
  <c r="P7516" i="1"/>
  <c r="P7520" i="1"/>
  <c r="P7524" i="1"/>
  <c r="P7528" i="1"/>
  <c r="P7532" i="1"/>
  <c r="P7536" i="1"/>
  <c r="P7540" i="1"/>
  <c r="P7544" i="1"/>
  <c r="P7548" i="1"/>
  <c r="P7552" i="1"/>
  <c r="P7556" i="1"/>
  <c r="P7560" i="1"/>
  <c r="P7564" i="1"/>
  <c r="P7568" i="1"/>
  <c r="P7572" i="1"/>
  <c r="P7576" i="1"/>
  <c r="P7580" i="1"/>
  <c r="P7584" i="1"/>
  <c r="P7588" i="1"/>
  <c r="P7592" i="1"/>
  <c r="P7596" i="1"/>
  <c r="P7600" i="1"/>
  <c r="P6695" i="1"/>
  <c r="P6996" i="1"/>
  <c r="P7028" i="1"/>
  <c r="P7060" i="1"/>
  <c r="P7092" i="1"/>
  <c r="P7124" i="1"/>
  <c r="P7156" i="1"/>
  <c r="P7188" i="1"/>
  <c r="P7220" i="1"/>
  <c r="P6693" i="1"/>
  <c r="P6701" i="1"/>
  <c r="P6988" i="1"/>
  <c r="P7020" i="1"/>
  <c r="P7052" i="1"/>
  <c r="P7084" i="1"/>
  <c r="P7116" i="1"/>
  <c r="P7148" i="1"/>
  <c r="P7180" i="1"/>
  <c r="P7212" i="1"/>
  <c r="P7230" i="1"/>
  <c r="P7234" i="1"/>
  <c r="P7238" i="1"/>
  <c r="P7242" i="1"/>
  <c r="P7246" i="1"/>
  <c r="P7250" i="1"/>
  <c r="P7254" i="1"/>
  <c r="P7258" i="1"/>
  <c r="P7262" i="1"/>
  <c r="P7266" i="1"/>
  <c r="P7270" i="1"/>
  <c r="P7274" i="1"/>
  <c r="P7278" i="1"/>
  <c r="P7282" i="1"/>
  <c r="P7286" i="1"/>
  <c r="P7290" i="1"/>
  <c r="P7294" i="1"/>
  <c r="P7298" i="1"/>
  <c r="P7302" i="1"/>
  <c r="P7306" i="1"/>
  <c r="P7310" i="1"/>
  <c r="P7314" i="1"/>
  <c r="P7318" i="1"/>
  <c r="P7322" i="1"/>
  <c r="P7326" i="1"/>
  <c r="P7330" i="1"/>
  <c r="P7334" i="1"/>
  <c r="P7338" i="1"/>
  <c r="P7342" i="1"/>
  <c r="P7346" i="1"/>
  <c r="P7350" i="1"/>
  <c r="P7354" i="1"/>
  <c r="P7358" i="1"/>
  <c r="P7362" i="1"/>
  <c r="P7366" i="1"/>
  <c r="P7370" i="1"/>
  <c r="P7374" i="1"/>
  <c r="P7378" i="1"/>
  <c r="P7382" i="1"/>
  <c r="P7386" i="1"/>
  <c r="P7390" i="1"/>
  <c r="P7394" i="1"/>
  <c r="P7398" i="1"/>
  <c r="P7402" i="1"/>
  <c r="P7406" i="1"/>
  <c r="P7410" i="1"/>
  <c r="P7414" i="1"/>
  <c r="P7418" i="1"/>
  <c r="P7422" i="1"/>
  <c r="P7426" i="1"/>
  <c r="P7430" i="1"/>
  <c r="P7434" i="1"/>
  <c r="P7438" i="1"/>
  <c r="P7442" i="1"/>
  <c r="P7446" i="1"/>
  <c r="P7450" i="1"/>
  <c r="P7454" i="1"/>
  <c r="P7458" i="1"/>
  <c r="P7462" i="1"/>
  <c r="P7466" i="1"/>
  <c r="P7470" i="1"/>
  <c r="P7474" i="1"/>
  <c r="P7478" i="1"/>
  <c r="P7482" i="1"/>
  <c r="P7486" i="1"/>
  <c r="P7490" i="1"/>
  <c r="P7494" i="1"/>
  <c r="P7498" i="1"/>
  <c r="P7502" i="1"/>
  <c r="P7506" i="1"/>
  <c r="P7510" i="1"/>
  <c r="P7514" i="1"/>
  <c r="P7518" i="1"/>
  <c r="P7522" i="1"/>
  <c r="P7526" i="1"/>
  <c r="P7530" i="1"/>
  <c r="P7534" i="1"/>
  <c r="P7538" i="1"/>
  <c r="P7542" i="1"/>
  <c r="P7546" i="1"/>
  <c r="P7550" i="1"/>
  <c r="P7554" i="1"/>
  <c r="P7558" i="1"/>
  <c r="P7562" i="1"/>
  <c r="P7566" i="1"/>
  <c r="P7570" i="1"/>
  <c r="P7574" i="1"/>
  <c r="P7578" i="1"/>
  <c r="P7582" i="1"/>
  <c r="P7586" i="1"/>
  <c r="P7590" i="1"/>
  <c r="P7594" i="1"/>
  <c r="P7598" i="1"/>
  <c r="P7602" i="1"/>
  <c r="P7606" i="1"/>
  <c r="P7604" i="1"/>
  <c r="P7608" i="1"/>
  <c r="P7612" i="1"/>
  <c r="P7616" i="1"/>
  <c r="P7620" i="1"/>
  <c r="P7624" i="1"/>
  <c r="P7628" i="1"/>
  <c r="P7632" i="1"/>
  <c r="P7636" i="1"/>
  <c r="P7640" i="1"/>
  <c r="P7644" i="1"/>
  <c r="P7648" i="1"/>
  <c r="P7652" i="1"/>
  <c r="P7656" i="1"/>
  <c r="P7660" i="1"/>
  <c r="P7664" i="1"/>
  <c r="P7668" i="1"/>
  <c r="P7672" i="1"/>
  <c r="P7676" i="1"/>
  <c r="P7680" i="1"/>
  <c r="P7684" i="1"/>
  <c r="P7688" i="1"/>
  <c r="P7692" i="1"/>
  <c r="P7696" i="1"/>
  <c r="P7700" i="1"/>
  <c r="P7704" i="1"/>
  <c r="P7708" i="1"/>
  <c r="P7712" i="1"/>
  <c r="P7716" i="1"/>
  <c r="P7720" i="1"/>
  <c r="P7724" i="1"/>
  <c r="P7728" i="1"/>
  <c r="P7732" i="1"/>
  <c r="P7736" i="1"/>
  <c r="P7740" i="1"/>
  <c r="P7744" i="1"/>
  <c r="P7748" i="1"/>
  <c r="P7752" i="1"/>
  <c r="P7756" i="1"/>
  <c r="P7760" i="1"/>
  <c r="P7764" i="1"/>
  <c r="P7768" i="1"/>
  <c r="P7772" i="1"/>
  <c r="P7776" i="1"/>
  <c r="P7780" i="1"/>
  <c r="P7784" i="1"/>
  <c r="P7788" i="1"/>
  <c r="P7792" i="1"/>
  <c r="P7796" i="1"/>
  <c r="P7800" i="1"/>
  <c r="P7804" i="1"/>
  <c r="P7808" i="1"/>
  <c r="P7812" i="1"/>
  <c r="P7816" i="1"/>
  <c r="P7820" i="1"/>
  <c r="P7824" i="1"/>
  <c r="P7828" i="1"/>
  <c r="P7832" i="1"/>
  <c r="P7836" i="1"/>
  <c r="P7840" i="1"/>
  <c r="P7844" i="1"/>
  <c r="P7848" i="1"/>
  <c r="P7852" i="1"/>
  <c r="P7856" i="1"/>
  <c r="P7860" i="1"/>
  <c r="P7864" i="1"/>
  <c r="P7868" i="1"/>
  <c r="P7872" i="1"/>
  <c r="P7876" i="1"/>
  <c r="P7880" i="1"/>
  <c r="P7884" i="1"/>
  <c r="P7888" i="1"/>
  <c r="P7892" i="1"/>
  <c r="P7896" i="1"/>
  <c r="P7900" i="1"/>
  <c r="P7904" i="1"/>
  <c r="P7908" i="1"/>
  <c r="P7912" i="1"/>
  <c r="P7916" i="1"/>
  <c r="P7920" i="1"/>
  <c r="P7924" i="1"/>
  <c r="P7928" i="1"/>
  <c r="P7932" i="1"/>
  <c r="P7936" i="1"/>
  <c r="P7940" i="1"/>
  <c r="P7944" i="1"/>
  <c r="P7948" i="1"/>
  <c r="P7952" i="1"/>
  <c r="P7956" i="1"/>
  <c r="P7960" i="1"/>
  <c r="P7964" i="1"/>
  <c r="P7968" i="1"/>
  <c r="P7972" i="1"/>
  <c r="P7976" i="1"/>
  <c r="P7980" i="1"/>
  <c r="P7984" i="1"/>
  <c r="P7988" i="1"/>
  <c r="P7992" i="1"/>
  <c r="P7996" i="1"/>
  <c r="P8000" i="1"/>
  <c r="P8004" i="1"/>
  <c r="P8008" i="1"/>
  <c r="P8012" i="1"/>
  <c r="P8016" i="1"/>
  <c r="P8020" i="1"/>
  <c r="P8024" i="1"/>
  <c r="P8028" i="1"/>
  <c r="P8032" i="1"/>
  <c r="P8036" i="1"/>
  <c r="P8040" i="1"/>
  <c r="P8044" i="1"/>
  <c r="P8048" i="1"/>
  <c r="P8052" i="1"/>
  <c r="P8056" i="1"/>
  <c r="P8060" i="1"/>
  <c r="P8064" i="1"/>
  <c r="P8068" i="1"/>
  <c r="P8072" i="1"/>
  <c r="P8076" i="1"/>
  <c r="P8080" i="1"/>
  <c r="P8084" i="1"/>
  <c r="P8088" i="1"/>
  <c r="P8092" i="1"/>
  <c r="P8096" i="1"/>
  <c r="P8100" i="1"/>
  <c r="P8104" i="1"/>
  <c r="P7610" i="1"/>
  <c r="P7614" i="1"/>
  <c r="P7618" i="1"/>
  <c r="P7622" i="1"/>
  <c r="P7626" i="1"/>
  <c r="P7630" i="1"/>
  <c r="P7634" i="1"/>
  <c r="P7638" i="1"/>
  <c r="P7642" i="1"/>
  <c r="P7646" i="1"/>
  <c r="P7650" i="1"/>
  <c r="P7654" i="1"/>
  <c r="P7658" i="1"/>
  <c r="P7662" i="1"/>
  <c r="P7666" i="1"/>
  <c r="P7670" i="1"/>
  <c r="P7674" i="1"/>
  <c r="P7678" i="1"/>
  <c r="P7682" i="1"/>
  <c r="P7686" i="1"/>
  <c r="P7690" i="1"/>
  <c r="P7694" i="1"/>
  <c r="P7698" i="1"/>
  <c r="P7702" i="1"/>
  <c r="P7706" i="1"/>
  <c r="P7710" i="1"/>
  <c r="P7714" i="1"/>
  <c r="P7718" i="1"/>
  <c r="P7722" i="1"/>
  <c r="P7726" i="1"/>
  <c r="P7730" i="1"/>
  <c r="P7734" i="1"/>
  <c r="P7738" i="1"/>
  <c r="P7742" i="1"/>
  <c r="P7746" i="1"/>
  <c r="P7750" i="1"/>
  <c r="P7754" i="1"/>
  <c r="P7758" i="1"/>
  <c r="P7762" i="1"/>
  <c r="P7766" i="1"/>
  <c r="P7770" i="1"/>
  <c r="P7774" i="1"/>
  <c r="P7778" i="1"/>
  <c r="P7782" i="1"/>
  <c r="P7786" i="1"/>
  <c r="P7790" i="1"/>
  <c r="P7794" i="1"/>
  <c r="P7798" i="1"/>
  <c r="P7802" i="1"/>
  <c r="P7806" i="1"/>
  <c r="P7810" i="1"/>
  <c r="P7814" i="1"/>
  <c r="P7818" i="1"/>
  <c r="P7822" i="1"/>
  <c r="P7826" i="1"/>
  <c r="P7830" i="1"/>
  <c r="P7834" i="1"/>
  <c r="P7838" i="1"/>
  <c r="P7842" i="1"/>
  <c r="P7846" i="1"/>
  <c r="P7850" i="1"/>
  <c r="P7854" i="1"/>
  <c r="P7858" i="1"/>
  <c r="P7862" i="1"/>
  <c r="P7866" i="1"/>
  <c r="P7870" i="1"/>
  <c r="P7874" i="1"/>
  <c r="P7878" i="1"/>
  <c r="P7882" i="1"/>
  <c r="P7886" i="1"/>
  <c r="P7890" i="1"/>
  <c r="P7894" i="1"/>
  <c r="P7898" i="1"/>
  <c r="P7902" i="1"/>
  <c r="P7906" i="1"/>
  <c r="P7910" i="1"/>
  <c r="P7914" i="1"/>
  <c r="P7918" i="1"/>
  <c r="P7922" i="1"/>
  <c r="P7926" i="1"/>
  <c r="P7930" i="1"/>
  <c r="P7934" i="1"/>
  <c r="P7938" i="1"/>
  <c r="P7942" i="1"/>
  <c r="P7946" i="1"/>
  <c r="P7950" i="1"/>
  <c r="P7954" i="1"/>
  <c r="P7958" i="1"/>
  <c r="P7962" i="1"/>
  <c r="P7966" i="1"/>
  <c r="P7970" i="1"/>
  <c r="P7974" i="1"/>
  <c r="P7978" i="1"/>
  <c r="P7982" i="1"/>
  <c r="P7986" i="1"/>
  <c r="P7990" i="1"/>
  <c r="P7994" i="1"/>
  <c r="P7998" i="1"/>
  <c r="P8002" i="1"/>
  <c r="P8006" i="1"/>
  <c r="P8010" i="1"/>
  <c r="P8014" i="1"/>
  <c r="P8018" i="1"/>
  <c r="P8022" i="1"/>
  <c r="P8026" i="1"/>
  <c r="P8030" i="1"/>
  <c r="P8034" i="1"/>
  <c r="P8038" i="1"/>
  <c r="P8042" i="1"/>
  <c r="P8046" i="1"/>
  <c r="P8050" i="1"/>
  <c r="P8054" i="1"/>
  <c r="P8058" i="1"/>
  <c r="P8062" i="1"/>
  <c r="P8066" i="1"/>
  <c r="P8070" i="1"/>
  <c r="P8074" i="1"/>
  <c r="P8078" i="1"/>
  <c r="P8082" i="1"/>
  <c r="P8086" i="1"/>
  <c r="P8090" i="1"/>
  <c r="P8094" i="1"/>
  <c r="P8098" i="1"/>
  <c r="P8102" i="1"/>
  <c r="P8108" i="1"/>
  <c r="P8112" i="1"/>
  <c r="P8116" i="1"/>
  <c r="P8120" i="1"/>
  <c r="P8124" i="1"/>
  <c r="P8128" i="1"/>
  <c r="P8132" i="1"/>
  <c r="P8136" i="1"/>
  <c r="P8140" i="1"/>
  <c r="P8144" i="1"/>
  <c r="P8148" i="1"/>
  <c r="P8152" i="1"/>
  <c r="P8156" i="1"/>
  <c r="P8160" i="1"/>
  <c r="P8164" i="1"/>
  <c r="P8168" i="1"/>
  <c r="P8172" i="1"/>
  <c r="P8176" i="1"/>
  <c r="P8180" i="1"/>
  <c r="P8184" i="1"/>
  <c r="P8188" i="1"/>
  <c r="P8192" i="1"/>
  <c r="P8196" i="1"/>
  <c r="P8200" i="1"/>
  <c r="P8204" i="1"/>
  <c r="P8208" i="1"/>
  <c r="P8212" i="1"/>
  <c r="P8216" i="1"/>
  <c r="P8220" i="1"/>
  <c r="P8224" i="1"/>
  <c r="P8228" i="1"/>
  <c r="P8232" i="1"/>
  <c r="P8236" i="1"/>
  <c r="P8240" i="1"/>
  <c r="P8244" i="1"/>
  <c r="P8248" i="1"/>
  <c r="P8252" i="1"/>
  <c r="P8256" i="1"/>
  <c r="P8260" i="1"/>
  <c r="P8264" i="1"/>
  <c r="P8268" i="1"/>
  <c r="P8272" i="1"/>
  <c r="P8276" i="1"/>
  <c r="P8280" i="1"/>
  <c r="P8284" i="1"/>
  <c r="P8288" i="1"/>
  <c r="P8292" i="1"/>
  <c r="P8296" i="1"/>
  <c r="P8300" i="1"/>
  <c r="P8304" i="1"/>
  <c r="P8308" i="1"/>
  <c r="P8312" i="1"/>
  <c r="P8316" i="1"/>
  <c r="P8320" i="1"/>
  <c r="P8324" i="1"/>
  <c r="P8328" i="1"/>
  <c r="P8332" i="1"/>
  <c r="P8336" i="1"/>
  <c r="P8340" i="1"/>
  <c r="P8344" i="1"/>
  <c r="P8348" i="1"/>
  <c r="P8352" i="1"/>
  <c r="P8356" i="1"/>
  <c r="P8360" i="1"/>
  <c r="P8364" i="1"/>
  <c r="P8368" i="1"/>
  <c r="P8372" i="1"/>
  <c r="P8376" i="1"/>
  <c r="P8380" i="1"/>
  <c r="P8384" i="1"/>
  <c r="P8388" i="1"/>
  <c r="P8392" i="1"/>
  <c r="P8396" i="1"/>
  <c r="P8400" i="1"/>
  <c r="P8404" i="1"/>
  <c r="P8408" i="1"/>
  <c r="P8412" i="1"/>
  <c r="P8416" i="1"/>
  <c r="P8420" i="1"/>
  <c r="P8424" i="1"/>
  <c r="P8428" i="1"/>
  <c r="P8432" i="1"/>
  <c r="P8436" i="1"/>
  <c r="P8440" i="1"/>
  <c r="P8444" i="1"/>
  <c r="P8448" i="1"/>
  <c r="P8452" i="1"/>
  <c r="P8456" i="1"/>
  <c r="P8460" i="1"/>
  <c r="P8464" i="1"/>
  <c r="P8468" i="1"/>
  <c r="P8472" i="1"/>
  <c r="P8476" i="1"/>
  <c r="P8480" i="1"/>
  <c r="P8484" i="1"/>
  <c r="P8488" i="1"/>
  <c r="P8492" i="1"/>
  <c r="P8496" i="1"/>
  <c r="P8500" i="1"/>
  <c r="P8504" i="1"/>
  <c r="P8508" i="1"/>
  <c r="P8512" i="1"/>
  <c r="P8516" i="1"/>
  <c r="P8520" i="1"/>
  <c r="P8524" i="1"/>
  <c r="P8528" i="1"/>
  <c r="P8532" i="1"/>
  <c r="P8536" i="1"/>
  <c r="P8540" i="1"/>
  <c r="P8544" i="1"/>
  <c r="P8548" i="1"/>
  <c r="P8552" i="1"/>
  <c r="P8556" i="1"/>
  <c r="P8560" i="1"/>
  <c r="P8564" i="1"/>
  <c r="P8568" i="1"/>
  <c r="P8572" i="1"/>
  <c r="P8576" i="1"/>
  <c r="P8580" i="1"/>
  <c r="P8584" i="1"/>
  <c r="P8588" i="1"/>
  <c r="P8592" i="1"/>
  <c r="P8596" i="1"/>
  <c r="P8600" i="1"/>
  <c r="P8604" i="1"/>
  <c r="P8608" i="1"/>
  <c r="P8612" i="1"/>
  <c r="P8616" i="1"/>
  <c r="P8620" i="1"/>
  <c r="P8624" i="1"/>
  <c r="P8628" i="1"/>
  <c r="P8632" i="1"/>
  <c r="P8636" i="1"/>
  <c r="P8640" i="1"/>
  <c r="P8644" i="1"/>
  <c r="P8648" i="1"/>
  <c r="P8652" i="1"/>
  <c r="P8656" i="1"/>
  <c r="P8660" i="1"/>
  <c r="P8664" i="1"/>
  <c r="P8668" i="1"/>
  <c r="P8672" i="1"/>
  <c r="P8676" i="1"/>
  <c r="P8680" i="1"/>
  <c r="P8684" i="1"/>
  <c r="P8688" i="1"/>
  <c r="P8692" i="1"/>
  <c r="P8696" i="1"/>
  <c r="P8700" i="1"/>
  <c r="P8704" i="1"/>
  <c r="P8708" i="1"/>
  <c r="P8712" i="1"/>
  <c r="P8716" i="1"/>
  <c r="P8720" i="1"/>
  <c r="P8724" i="1"/>
  <c r="P8728" i="1"/>
  <c r="P8732" i="1"/>
  <c r="P8736" i="1"/>
  <c r="P8740" i="1"/>
  <c r="P8744" i="1"/>
  <c r="P8748" i="1"/>
  <c r="P8752" i="1"/>
  <c r="P8756" i="1"/>
  <c r="P8760" i="1"/>
  <c r="P8764" i="1"/>
  <c r="P8768" i="1"/>
  <c r="P8772" i="1"/>
  <c r="P8776" i="1"/>
  <c r="P8780" i="1"/>
  <c r="P8784" i="1"/>
  <c r="P8788" i="1"/>
  <c r="P8792" i="1"/>
  <c r="P8796" i="1"/>
  <c r="P8800" i="1"/>
  <c r="P8804" i="1"/>
  <c r="P8808" i="1"/>
  <c r="P8812" i="1"/>
  <c r="P8816" i="1"/>
  <c r="P8820" i="1"/>
  <c r="P8824" i="1"/>
  <c r="P8828" i="1"/>
  <c r="P8832" i="1"/>
  <c r="P8836" i="1"/>
  <c r="P8840" i="1"/>
  <c r="P8844" i="1"/>
  <c r="P8848" i="1"/>
  <c r="P8852" i="1"/>
  <c r="P8856" i="1"/>
  <c r="P8860" i="1"/>
  <c r="P8864" i="1"/>
  <c r="P8868" i="1"/>
  <c r="P8872" i="1"/>
  <c r="P8876" i="1"/>
  <c r="P8880" i="1"/>
  <c r="P8884" i="1"/>
  <c r="P8888" i="1"/>
  <c r="P8892" i="1"/>
  <c r="P8896" i="1"/>
  <c r="P8900" i="1"/>
  <c r="P8904" i="1"/>
  <c r="P8908" i="1"/>
  <c r="P8912" i="1"/>
  <c r="P8916" i="1"/>
  <c r="P8920" i="1"/>
  <c r="P8924" i="1"/>
  <c r="P8928" i="1"/>
  <c r="P8932" i="1"/>
  <c r="P8936" i="1"/>
  <c r="P8940" i="1"/>
  <c r="P8944" i="1"/>
  <c r="P8948" i="1"/>
  <c r="P8952" i="1"/>
  <c r="P8956" i="1"/>
  <c r="P8960" i="1"/>
  <c r="P8964" i="1"/>
  <c r="P8968" i="1"/>
  <c r="P8972" i="1"/>
  <c r="P8976" i="1"/>
  <c r="P8980" i="1"/>
  <c r="P8984" i="1"/>
  <c r="P8988" i="1"/>
  <c r="P8992" i="1"/>
  <c r="P8996" i="1"/>
  <c r="P9000" i="1"/>
  <c r="P9004" i="1"/>
  <c r="P9008" i="1"/>
  <c r="P9012" i="1"/>
  <c r="P9016" i="1"/>
  <c r="P9020" i="1"/>
  <c r="P9024" i="1"/>
  <c r="P9028" i="1"/>
  <c r="P9032" i="1"/>
  <c r="P9036" i="1"/>
  <c r="P9040" i="1"/>
  <c r="P9044" i="1"/>
  <c r="P9048" i="1"/>
  <c r="P9052" i="1"/>
  <c r="P9056" i="1"/>
  <c r="P9060" i="1"/>
  <c r="P9064" i="1"/>
  <c r="P9068" i="1"/>
  <c r="P9072" i="1"/>
  <c r="P9076" i="1"/>
  <c r="P8105" i="1"/>
  <c r="P8109" i="1"/>
  <c r="P8113" i="1"/>
  <c r="P8117" i="1"/>
  <c r="P8121" i="1"/>
  <c r="P8125" i="1"/>
  <c r="P8129" i="1"/>
  <c r="P8133" i="1"/>
  <c r="P8137" i="1"/>
  <c r="P8141" i="1"/>
  <c r="P8145" i="1"/>
  <c r="P8149" i="1"/>
  <c r="P8153" i="1"/>
  <c r="P8157" i="1"/>
  <c r="P8161" i="1"/>
  <c r="P8165" i="1"/>
  <c r="P8169" i="1"/>
  <c r="P8173" i="1"/>
  <c r="P8177" i="1"/>
  <c r="P8181" i="1"/>
  <c r="P8185" i="1"/>
  <c r="P8189" i="1"/>
  <c r="P8193" i="1"/>
  <c r="P8197" i="1"/>
  <c r="P8201" i="1"/>
  <c r="P8205" i="1"/>
  <c r="P8209" i="1"/>
  <c r="P8213" i="1"/>
  <c r="P8217" i="1"/>
  <c r="P8221" i="1"/>
  <c r="P8225" i="1"/>
  <c r="P8229" i="1"/>
  <c r="P8233" i="1"/>
  <c r="P8237" i="1"/>
  <c r="P8241" i="1"/>
  <c r="P8245" i="1"/>
  <c r="P8249" i="1"/>
  <c r="P8253" i="1"/>
  <c r="P8257" i="1"/>
  <c r="P8261" i="1"/>
  <c r="P8265" i="1"/>
  <c r="P8269" i="1"/>
  <c r="P8273" i="1"/>
  <c r="P8277" i="1"/>
  <c r="P8281" i="1"/>
  <c r="P8285" i="1"/>
  <c r="P8289" i="1"/>
  <c r="P8293" i="1"/>
  <c r="P8297" i="1"/>
  <c r="P8301" i="1"/>
  <c r="P8305" i="1"/>
  <c r="P8309" i="1"/>
  <c r="P8313" i="1"/>
  <c r="P8317" i="1"/>
  <c r="P8321" i="1"/>
  <c r="P8325" i="1"/>
  <c r="P8329" i="1"/>
  <c r="P8333" i="1"/>
  <c r="P8337" i="1"/>
  <c r="P8341" i="1"/>
  <c r="P8345" i="1"/>
  <c r="P8349" i="1"/>
  <c r="P8353" i="1"/>
  <c r="P8357" i="1"/>
  <c r="P8361" i="1"/>
  <c r="P8365" i="1"/>
  <c r="P8369" i="1"/>
  <c r="P8373" i="1"/>
  <c r="P8377" i="1"/>
  <c r="P8381" i="1"/>
  <c r="P8385" i="1"/>
  <c r="P8389" i="1"/>
  <c r="P8393" i="1"/>
  <c r="P8397" i="1"/>
  <c r="P8401" i="1"/>
  <c r="P8405" i="1"/>
  <c r="P8409" i="1"/>
  <c r="P8413" i="1"/>
  <c r="P8417" i="1"/>
  <c r="P8421" i="1"/>
  <c r="P8425" i="1"/>
  <c r="P8429" i="1"/>
  <c r="P8433" i="1"/>
  <c r="P8437" i="1"/>
  <c r="P8441" i="1"/>
  <c r="P8445" i="1"/>
  <c r="P8449" i="1"/>
  <c r="P8453" i="1"/>
  <c r="P8457" i="1"/>
  <c r="P8461" i="1"/>
  <c r="P8465" i="1"/>
  <c r="P8469" i="1"/>
  <c r="P8473" i="1"/>
  <c r="P8477" i="1"/>
  <c r="P8481" i="1"/>
  <c r="P8485" i="1"/>
  <c r="P8489" i="1"/>
  <c r="P8106" i="1"/>
  <c r="P8110" i="1"/>
  <c r="P8114" i="1"/>
  <c r="P8118" i="1"/>
  <c r="P8122" i="1"/>
  <c r="P8126" i="1"/>
  <c r="P8130" i="1"/>
  <c r="P8134" i="1"/>
  <c r="P8138" i="1"/>
  <c r="P8142" i="1"/>
  <c r="P8146" i="1"/>
  <c r="P8150" i="1"/>
  <c r="P8154" i="1"/>
  <c r="P8158" i="1"/>
  <c r="P8162" i="1"/>
  <c r="P8166" i="1"/>
  <c r="P8170" i="1"/>
  <c r="P8174" i="1"/>
  <c r="P8178" i="1"/>
  <c r="P8182" i="1"/>
  <c r="P8186" i="1"/>
  <c r="P8190" i="1"/>
  <c r="P8194" i="1"/>
  <c r="P8198" i="1"/>
  <c r="P8202" i="1"/>
  <c r="P8206" i="1"/>
  <c r="P8210" i="1"/>
  <c r="P8214" i="1"/>
  <c r="P8218" i="1"/>
  <c r="P8222" i="1"/>
  <c r="P8226" i="1"/>
  <c r="P8230" i="1"/>
  <c r="P8234" i="1"/>
  <c r="P8238" i="1"/>
  <c r="P8242" i="1"/>
  <c r="P8246" i="1"/>
  <c r="P8250" i="1"/>
  <c r="P8254" i="1"/>
  <c r="P8258" i="1"/>
  <c r="P8262" i="1"/>
  <c r="P8266" i="1"/>
  <c r="P8270" i="1"/>
  <c r="P8274" i="1"/>
  <c r="P8278" i="1"/>
  <c r="P8282" i="1"/>
  <c r="P8286" i="1"/>
  <c r="P8290" i="1"/>
  <c r="P8294" i="1"/>
  <c r="P8298" i="1"/>
  <c r="P8302" i="1"/>
  <c r="P8306" i="1"/>
  <c r="P8310" i="1"/>
  <c r="P8314" i="1"/>
  <c r="P8318" i="1"/>
  <c r="P8322" i="1"/>
  <c r="P8326" i="1"/>
  <c r="P8330" i="1"/>
  <c r="P8334" i="1"/>
  <c r="P8338" i="1"/>
  <c r="P8342" i="1"/>
  <c r="P8346" i="1"/>
  <c r="P8350" i="1"/>
  <c r="P8354" i="1"/>
  <c r="P8358" i="1"/>
  <c r="P8362" i="1"/>
  <c r="P8366" i="1"/>
  <c r="P8370" i="1"/>
  <c r="P8374" i="1"/>
  <c r="P8378" i="1"/>
  <c r="P8382" i="1"/>
  <c r="P8386" i="1"/>
  <c r="P8390" i="1"/>
  <c r="P8394" i="1"/>
  <c r="P8398" i="1"/>
  <c r="P8402" i="1"/>
  <c r="P8406" i="1"/>
  <c r="P8410" i="1"/>
  <c r="P8414" i="1"/>
  <c r="P8418" i="1"/>
  <c r="P8422" i="1"/>
  <c r="P8426" i="1"/>
  <c r="P8430" i="1"/>
  <c r="P8434" i="1"/>
  <c r="P8438" i="1"/>
  <c r="P8442" i="1"/>
  <c r="P8446" i="1"/>
  <c r="P8450" i="1"/>
  <c r="P8454" i="1"/>
  <c r="P8458" i="1"/>
  <c r="P8462" i="1"/>
  <c r="P8466" i="1"/>
  <c r="P8470" i="1"/>
  <c r="P8474" i="1"/>
  <c r="P8478" i="1"/>
  <c r="P8482" i="1"/>
  <c r="P8486" i="1"/>
  <c r="P8490" i="1"/>
  <c r="P8493" i="1"/>
  <c r="P8497" i="1"/>
  <c r="P8501" i="1"/>
  <c r="P8505" i="1"/>
  <c r="P8509" i="1"/>
  <c r="P8513" i="1"/>
  <c r="P8517" i="1"/>
  <c r="P8521" i="1"/>
  <c r="P8525" i="1"/>
  <c r="P8529" i="1"/>
  <c r="P8533" i="1"/>
  <c r="P8537" i="1"/>
  <c r="P8541" i="1"/>
  <c r="P8545" i="1"/>
  <c r="P8549" i="1"/>
  <c r="P8553" i="1"/>
  <c r="P8557" i="1"/>
  <c r="P8561" i="1"/>
  <c r="P8565" i="1"/>
  <c r="P8569" i="1"/>
  <c r="P8573" i="1"/>
  <c r="P8577" i="1"/>
  <c r="P8581" i="1"/>
  <c r="P8585" i="1"/>
  <c r="P8589" i="1"/>
  <c r="P8593" i="1"/>
  <c r="P8597" i="1"/>
  <c r="P8601" i="1"/>
  <c r="P8605" i="1"/>
  <c r="P8609" i="1"/>
  <c r="P8613" i="1"/>
  <c r="P8617" i="1"/>
  <c r="P8621" i="1"/>
  <c r="P8625" i="1"/>
  <c r="P8629" i="1"/>
  <c r="P8633" i="1"/>
  <c r="P8637" i="1"/>
  <c r="P8641" i="1"/>
  <c r="P8645" i="1"/>
  <c r="P8649" i="1"/>
  <c r="P8653" i="1"/>
  <c r="P8657" i="1"/>
  <c r="P8661" i="1"/>
  <c r="P8665" i="1"/>
  <c r="P8669" i="1"/>
  <c r="P8673" i="1"/>
  <c r="P8677" i="1"/>
  <c r="P8681" i="1"/>
  <c r="P8685" i="1"/>
  <c r="P8689" i="1"/>
  <c r="P8693" i="1"/>
  <c r="P8697" i="1"/>
  <c r="P8701" i="1"/>
  <c r="P8705" i="1"/>
  <c r="P8709" i="1"/>
  <c r="P8713" i="1"/>
  <c r="P8717" i="1"/>
  <c r="P8721" i="1"/>
  <c r="P8725" i="1"/>
  <c r="P8729" i="1"/>
  <c r="P8733" i="1"/>
  <c r="P8737" i="1"/>
  <c r="P8741" i="1"/>
  <c r="P8745" i="1"/>
  <c r="P8749" i="1"/>
  <c r="P8753" i="1"/>
  <c r="P8757" i="1"/>
  <c r="P8761" i="1"/>
  <c r="P8765" i="1"/>
  <c r="P8769" i="1"/>
  <c r="P8773" i="1"/>
  <c r="P8777" i="1"/>
  <c r="P8781" i="1"/>
  <c r="P8785" i="1"/>
  <c r="P8789" i="1"/>
  <c r="P8793" i="1"/>
  <c r="P8797" i="1"/>
  <c r="P8801" i="1"/>
  <c r="P8805" i="1"/>
  <c r="P8809" i="1"/>
  <c r="P8813" i="1"/>
  <c r="P8817" i="1"/>
  <c r="P8821" i="1"/>
  <c r="P8825" i="1"/>
  <c r="P8829" i="1"/>
  <c r="P8833" i="1"/>
  <c r="P8837" i="1"/>
  <c r="P8841" i="1"/>
  <c r="P8845" i="1"/>
  <c r="P8849" i="1"/>
  <c r="P8853" i="1"/>
  <c r="P8857" i="1"/>
  <c r="P8861" i="1"/>
  <c r="P8865" i="1"/>
  <c r="P8869" i="1"/>
  <c r="P8873" i="1"/>
  <c r="P8877" i="1"/>
  <c r="P8881" i="1"/>
  <c r="P8885" i="1"/>
  <c r="P8889" i="1"/>
  <c r="P8893" i="1"/>
  <c r="P8897" i="1"/>
  <c r="P8901" i="1"/>
  <c r="P8905" i="1"/>
  <c r="P8909" i="1"/>
  <c r="P8913" i="1"/>
  <c r="P8917" i="1"/>
  <c r="P8921" i="1"/>
  <c r="P8925" i="1"/>
  <c r="P8929" i="1"/>
  <c r="P8933" i="1"/>
  <c r="P8937" i="1"/>
  <c r="P8941" i="1"/>
  <c r="P8945" i="1"/>
  <c r="P8949" i="1"/>
  <c r="P8953" i="1"/>
  <c r="P8957" i="1"/>
  <c r="P8961" i="1"/>
  <c r="P8965" i="1"/>
  <c r="P8969" i="1"/>
  <c r="P8973" i="1"/>
  <c r="P8977" i="1"/>
  <c r="P8981" i="1"/>
  <c r="P8985" i="1"/>
  <c r="P8989" i="1"/>
  <c r="P8993" i="1"/>
  <c r="P8997" i="1"/>
  <c r="P9001" i="1"/>
  <c r="P9005" i="1"/>
  <c r="P9009" i="1"/>
  <c r="P9013" i="1"/>
  <c r="P9017" i="1"/>
  <c r="P9021" i="1"/>
  <c r="P9025" i="1"/>
  <c r="P9029" i="1"/>
  <c r="P9033" i="1"/>
  <c r="P9037" i="1"/>
  <c r="P9041" i="1"/>
  <c r="P9045" i="1"/>
  <c r="P9049" i="1"/>
  <c r="P9053" i="1"/>
  <c r="P9057" i="1"/>
  <c r="P9061" i="1"/>
  <c r="P9065" i="1"/>
  <c r="P9069" i="1"/>
  <c r="P9073" i="1"/>
  <c r="P9080" i="1"/>
  <c r="P9084" i="1"/>
  <c r="P8494" i="1"/>
  <c r="P8498" i="1"/>
  <c r="P8502" i="1"/>
  <c r="P8506" i="1"/>
  <c r="P8510" i="1"/>
  <c r="P8514" i="1"/>
  <c r="P8518" i="1"/>
  <c r="P8522" i="1"/>
  <c r="P8526" i="1"/>
  <c r="P8530" i="1"/>
  <c r="P8534" i="1"/>
  <c r="P8538" i="1"/>
  <c r="P8542" i="1"/>
  <c r="P8546" i="1"/>
  <c r="P8550" i="1"/>
  <c r="P8554" i="1"/>
  <c r="P8558" i="1"/>
  <c r="P8562" i="1"/>
  <c r="P8566" i="1"/>
  <c r="P8570" i="1"/>
  <c r="P8574" i="1"/>
  <c r="P8578" i="1"/>
  <c r="P8582" i="1"/>
  <c r="P8586" i="1"/>
  <c r="P8590" i="1"/>
  <c r="P8594" i="1"/>
  <c r="P8598" i="1"/>
  <c r="P8602" i="1"/>
  <c r="P8606" i="1"/>
  <c r="P8610" i="1"/>
  <c r="P8614" i="1"/>
  <c r="P8618" i="1"/>
  <c r="P8622" i="1"/>
  <c r="P8626" i="1"/>
  <c r="P8630" i="1"/>
  <c r="P8634" i="1"/>
  <c r="P8638" i="1"/>
  <c r="P8642" i="1"/>
  <c r="P8646" i="1"/>
  <c r="P8650" i="1"/>
  <c r="P8654" i="1"/>
  <c r="P8658" i="1"/>
  <c r="P8662" i="1"/>
  <c r="P8666" i="1"/>
  <c r="P8670" i="1"/>
  <c r="P8674" i="1"/>
  <c r="P8678" i="1"/>
  <c r="P8682" i="1"/>
  <c r="P8686" i="1"/>
  <c r="P8690" i="1"/>
  <c r="P8694" i="1"/>
  <c r="P8698" i="1"/>
  <c r="P8702" i="1"/>
  <c r="P8706" i="1"/>
  <c r="P8710" i="1"/>
  <c r="P8714" i="1"/>
  <c r="P8718" i="1"/>
  <c r="P8722" i="1"/>
  <c r="P8726" i="1"/>
  <c r="P8730" i="1"/>
  <c r="P8734" i="1"/>
  <c r="P8738" i="1"/>
  <c r="P8742" i="1"/>
  <c r="P8746" i="1"/>
  <c r="P8750" i="1"/>
  <c r="P8754" i="1"/>
  <c r="P8758" i="1"/>
  <c r="P8762" i="1"/>
  <c r="P8766" i="1"/>
  <c r="P8770" i="1"/>
  <c r="P8774" i="1"/>
  <c r="P8778" i="1"/>
  <c r="P8782" i="1"/>
  <c r="P8786" i="1"/>
  <c r="P8790" i="1"/>
  <c r="P8794" i="1"/>
  <c r="P8798" i="1"/>
  <c r="P8802" i="1"/>
  <c r="P8806" i="1"/>
  <c r="P8810" i="1"/>
  <c r="P8814" i="1"/>
  <c r="P8818" i="1"/>
  <c r="P8822" i="1"/>
  <c r="P8826" i="1"/>
  <c r="P8830" i="1"/>
  <c r="P8834" i="1"/>
  <c r="P8838" i="1"/>
  <c r="P8842" i="1"/>
  <c r="P8846" i="1"/>
  <c r="P8850" i="1"/>
  <c r="P8854" i="1"/>
  <c r="P8858" i="1"/>
  <c r="P8862" i="1"/>
  <c r="P8866" i="1"/>
  <c r="P8870" i="1"/>
  <c r="P8874" i="1"/>
  <c r="P8878" i="1"/>
  <c r="P8882" i="1"/>
  <c r="P8886" i="1"/>
  <c r="P8890" i="1"/>
  <c r="P8894" i="1"/>
  <c r="P8898" i="1"/>
  <c r="P8902" i="1"/>
  <c r="P8906" i="1"/>
  <c r="P8910" i="1"/>
  <c r="P8914" i="1"/>
  <c r="P8918" i="1"/>
  <c r="P8922" i="1"/>
  <c r="P8926" i="1"/>
  <c r="P8930" i="1"/>
  <c r="P8934" i="1"/>
  <c r="P8938" i="1"/>
  <c r="P8942" i="1"/>
  <c r="P8946" i="1"/>
  <c r="P8950" i="1"/>
  <c r="P8954" i="1"/>
  <c r="P8958" i="1"/>
  <c r="P8962" i="1"/>
  <c r="P8966" i="1"/>
  <c r="P8970" i="1"/>
  <c r="P8974" i="1"/>
  <c r="P8978" i="1"/>
  <c r="P8982" i="1"/>
  <c r="P8986" i="1"/>
  <c r="P8990" i="1"/>
  <c r="P8994" i="1"/>
  <c r="P8998" i="1"/>
  <c r="P9002" i="1"/>
  <c r="P9006" i="1"/>
  <c r="P9010" i="1"/>
  <c r="P9014" i="1"/>
  <c r="P9018" i="1"/>
  <c r="P9022" i="1"/>
  <c r="P9026" i="1"/>
  <c r="P9030" i="1"/>
  <c r="P9034" i="1"/>
  <c r="P9038" i="1"/>
  <c r="P9042" i="1"/>
  <c r="P9046" i="1"/>
  <c r="P9050" i="1"/>
  <c r="P9054" i="1"/>
  <c r="P9058" i="1"/>
  <c r="P9062" i="1"/>
  <c r="P9066" i="1"/>
  <c r="P9070" i="1"/>
  <c r="P9074" i="1"/>
  <c r="P9081" i="1"/>
  <c r="P8495" i="1"/>
  <c r="P8499" i="1"/>
  <c r="P8503" i="1"/>
  <c r="P8507" i="1"/>
  <c r="P8511" i="1"/>
  <c r="P8515" i="1"/>
  <c r="P8519" i="1"/>
  <c r="P8523" i="1"/>
  <c r="P8527" i="1"/>
  <c r="P8531" i="1"/>
  <c r="P8535" i="1"/>
  <c r="P8539" i="1"/>
  <c r="P8543" i="1"/>
  <c r="P8547" i="1"/>
  <c r="P8551" i="1"/>
  <c r="P8555" i="1"/>
  <c r="P8559" i="1"/>
  <c r="P8563" i="1"/>
  <c r="P8567" i="1"/>
  <c r="P8571" i="1"/>
  <c r="P8575" i="1"/>
  <c r="P8579" i="1"/>
  <c r="P8583" i="1"/>
  <c r="P8587" i="1"/>
  <c r="P8591" i="1"/>
  <c r="P8595" i="1"/>
  <c r="P8599" i="1"/>
  <c r="P8603" i="1"/>
  <c r="P8607" i="1"/>
  <c r="P8611" i="1"/>
  <c r="P8615" i="1"/>
  <c r="P8619" i="1"/>
  <c r="P8623" i="1"/>
  <c r="P8627" i="1"/>
  <c r="P8631" i="1"/>
  <c r="P8635" i="1"/>
  <c r="P8639" i="1"/>
  <c r="P8643" i="1"/>
  <c r="P8647" i="1"/>
  <c r="P8651" i="1"/>
  <c r="P8655" i="1"/>
  <c r="P8659" i="1"/>
  <c r="P8663" i="1"/>
  <c r="P8667" i="1"/>
  <c r="P8671" i="1"/>
  <c r="P8675" i="1"/>
  <c r="P8679" i="1"/>
  <c r="P8683" i="1"/>
  <c r="P8687" i="1"/>
  <c r="P8691" i="1"/>
  <c r="P8695" i="1"/>
  <c r="P8699" i="1"/>
  <c r="P8703" i="1"/>
  <c r="P8707" i="1"/>
  <c r="P8711" i="1"/>
  <c r="P8715" i="1"/>
  <c r="P8719" i="1"/>
  <c r="P8723" i="1"/>
  <c r="P8727" i="1"/>
  <c r="P8731" i="1"/>
  <c r="P8735" i="1"/>
  <c r="P8739" i="1"/>
  <c r="P8743" i="1"/>
  <c r="P8747" i="1"/>
  <c r="P8751" i="1"/>
  <c r="P8755" i="1"/>
  <c r="P8759" i="1"/>
  <c r="P8763" i="1"/>
  <c r="P8767" i="1"/>
  <c r="P8771" i="1"/>
  <c r="P8775" i="1"/>
  <c r="P8779" i="1"/>
  <c r="P8783" i="1"/>
  <c r="P8787" i="1"/>
  <c r="P8791" i="1"/>
  <c r="P8795" i="1"/>
  <c r="P8799" i="1"/>
  <c r="P8803" i="1"/>
  <c r="P8807" i="1"/>
  <c r="P8811" i="1"/>
  <c r="P8815" i="1"/>
  <c r="P8819" i="1"/>
  <c r="P8823" i="1"/>
  <c r="P8827" i="1"/>
  <c r="P8831" i="1"/>
  <c r="P8835" i="1"/>
  <c r="P8839" i="1"/>
  <c r="P8843" i="1"/>
  <c r="P8847" i="1"/>
  <c r="P8851" i="1"/>
  <c r="P8855" i="1"/>
  <c r="P8859" i="1"/>
  <c r="P8863" i="1"/>
  <c r="P8867" i="1"/>
  <c r="P8871" i="1"/>
  <c r="P8875" i="1"/>
  <c r="P8879" i="1"/>
  <c r="P8883" i="1"/>
  <c r="P8887" i="1"/>
  <c r="P8891" i="1"/>
  <c r="P8895" i="1"/>
  <c r="P8899" i="1"/>
  <c r="P8903" i="1"/>
  <c r="P8907" i="1"/>
  <c r="P8911" i="1"/>
  <c r="P8915" i="1"/>
  <c r="P8919" i="1"/>
  <c r="P8923" i="1"/>
  <c r="P8927" i="1"/>
  <c r="P8931" i="1"/>
  <c r="P8935" i="1"/>
  <c r="P8939" i="1"/>
  <c r="P8943" i="1"/>
  <c r="P8947" i="1"/>
  <c r="P8951" i="1"/>
  <c r="P8955" i="1"/>
  <c r="P8959" i="1"/>
  <c r="P8963" i="1"/>
  <c r="P8967" i="1"/>
  <c r="P8971" i="1"/>
  <c r="P8975" i="1"/>
  <c r="P8979" i="1"/>
  <c r="P8983" i="1"/>
  <c r="P8987" i="1"/>
  <c r="P8991" i="1"/>
  <c r="P8995" i="1"/>
  <c r="P8999" i="1"/>
  <c r="P9003" i="1"/>
  <c r="P9007" i="1"/>
  <c r="P9011" i="1"/>
  <c r="P9015" i="1"/>
  <c r="P9019" i="1"/>
  <c r="P9023" i="1"/>
  <c r="P9027" i="1"/>
  <c r="P9031" i="1"/>
  <c r="P9035" i="1"/>
  <c r="P9039" i="1"/>
  <c r="P9043" i="1"/>
  <c r="P9047" i="1"/>
  <c r="P9051" i="1"/>
  <c r="P9055" i="1"/>
  <c r="P9059" i="1"/>
  <c r="P9063" i="1"/>
  <c r="P9067" i="1"/>
  <c r="P9071" i="1"/>
  <c r="P9075" i="1"/>
  <c r="P9079" i="1"/>
  <c r="P9088" i="1"/>
  <c r="P9092" i="1"/>
  <c r="P9096" i="1"/>
  <c r="P9100" i="1"/>
  <c r="P9104" i="1"/>
  <c r="P9108" i="1"/>
  <c r="P9112" i="1"/>
  <c r="P9116" i="1"/>
  <c r="P9120" i="1"/>
  <c r="P9124" i="1"/>
  <c r="P9128" i="1"/>
  <c r="P9132" i="1"/>
  <c r="P9136" i="1"/>
  <c r="P9140" i="1"/>
  <c r="P9144" i="1"/>
  <c r="P9148" i="1"/>
  <c r="P9152" i="1"/>
  <c r="P9156" i="1"/>
  <c r="P9160" i="1"/>
  <c r="P9164" i="1"/>
  <c r="P9168" i="1"/>
  <c r="P9172" i="1"/>
  <c r="P9176" i="1"/>
  <c r="P9180" i="1"/>
  <c r="P9184" i="1"/>
  <c r="P9188" i="1"/>
  <c r="P9192" i="1"/>
  <c r="P9196" i="1"/>
  <c r="P9200" i="1"/>
  <c r="P9204" i="1"/>
  <c r="P9208" i="1"/>
  <c r="P9212" i="1"/>
  <c r="P9216" i="1"/>
  <c r="P9220" i="1"/>
  <c r="P9224" i="1"/>
  <c r="P9228" i="1"/>
  <c r="P9232" i="1"/>
  <c r="P9236" i="1"/>
  <c r="P9240" i="1"/>
  <c r="P9244" i="1"/>
  <c r="P9248" i="1"/>
  <c r="P9252" i="1"/>
  <c r="P9256" i="1"/>
  <c r="P9260" i="1"/>
  <c r="P9264" i="1"/>
  <c r="P9268" i="1"/>
  <c r="P9077" i="1"/>
  <c r="P9085" i="1"/>
  <c r="P9089" i="1"/>
  <c r="P9093" i="1"/>
  <c r="P9097" i="1"/>
  <c r="P9101" i="1"/>
  <c r="P9105" i="1"/>
  <c r="P9109" i="1"/>
  <c r="P9113" i="1"/>
  <c r="P9117" i="1"/>
  <c r="P9121" i="1"/>
  <c r="P9125" i="1"/>
  <c r="P9129" i="1"/>
  <c r="P9133" i="1"/>
  <c r="P9137" i="1"/>
  <c r="P9141" i="1"/>
  <c r="P9145" i="1"/>
  <c r="P9149" i="1"/>
  <c r="P9153" i="1"/>
  <c r="P9157" i="1"/>
  <c r="P9161" i="1"/>
  <c r="P9165" i="1"/>
  <c r="P9169" i="1"/>
  <c r="P9173" i="1"/>
  <c r="P9177" i="1"/>
  <c r="P9181" i="1"/>
  <c r="P9185" i="1"/>
  <c r="P9189" i="1"/>
  <c r="P9193" i="1"/>
  <c r="P9197" i="1"/>
  <c r="P9201" i="1"/>
  <c r="P9205" i="1"/>
  <c r="P9209" i="1"/>
  <c r="P9213" i="1"/>
  <c r="P9217" i="1"/>
  <c r="P9221" i="1"/>
  <c r="P9225" i="1"/>
  <c r="P9229" i="1"/>
  <c r="P9233" i="1"/>
  <c r="P9237" i="1"/>
  <c r="P9241" i="1"/>
  <c r="P9245" i="1"/>
  <c r="P9249" i="1"/>
  <c r="P9253" i="1"/>
  <c r="P9257" i="1"/>
  <c r="P9261" i="1"/>
  <c r="P9265" i="1"/>
  <c r="P9269" i="1"/>
  <c r="P9273" i="1"/>
  <c r="P9277" i="1"/>
  <c r="P9281" i="1"/>
  <c r="P9285" i="1"/>
  <c r="P9289" i="1"/>
  <c r="P9293" i="1"/>
  <c r="P9297" i="1"/>
  <c r="P9301" i="1"/>
  <c r="P9305" i="1"/>
  <c r="P9309" i="1"/>
  <c r="P9313" i="1"/>
  <c r="P9317" i="1"/>
  <c r="P9321" i="1"/>
  <c r="P9325" i="1"/>
  <c r="P9329" i="1"/>
  <c r="P9333" i="1"/>
  <c r="P9337" i="1"/>
  <c r="P9341" i="1"/>
  <c r="P9345" i="1"/>
  <c r="P9349" i="1"/>
  <c r="P9353" i="1"/>
  <c r="P9357" i="1"/>
  <c r="P9361" i="1"/>
  <c r="P9365" i="1"/>
  <c r="P9369" i="1"/>
  <c r="P9373" i="1"/>
  <c r="P9377" i="1"/>
  <c r="P9381" i="1"/>
  <c r="P9385" i="1"/>
  <c r="P9389" i="1"/>
  <c r="P9393" i="1"/>
  <c r="P9397" i="1"/>
  <c r="P9401" i="1"/>
  <c r="P9405" i="1"/>
  <c r="P9409" i="1"/>
  <c r="P9413" i="1"/>
  <c r="P9417" i="1"/>
  <c r="P9421" i="1"/>
  <c r="P9425" i="1"/>
  <c r="P9429" i="1"/>
  <c r="P9433" i="1"/>
  <c r="P9437" i="1"/>
  <c r="P9441" i="1"/>
  <c r="P9445" i="1"/>
  <c r="P9449" i="1"/>
  <c r="P9453" i="1"/>
  <c r="P9457" i="1"/>
  <c r="P9461" i="1"/>
  <c r="P9465" i="1"/>
  <c r="P9469" i="1"/>
  <c r="P9473" i="1"/>
  <c r="P9477" i="1"/>
  <c r="P9481" i="1"/>
  <c r="P9485" i="1"/>
  <c r="P9489" i="1"/>
  <c r="P9493" i="1"/>
  <c r="P9497" i="1"/>
  <c r="P9501" i="1"/>
  <c r="P9505" i="1"/>
  <c r="P9509" i="1"/>
  <c r="P9513" i="1"/>
  <c r="P9517" i="1"/>
  <c r="P9521" i="1"/>
  <c r="P9525" i="1"/>
  <c r="P9529" i="1"/>
  <c r="P9533" i="1"/>
  <c r="P9537" i="1"/>
  <c r="P9541" i="1"/>
  <c r="P9545" i="1"/>
  <c r="P9549" i="1"/>
  <c r="P9553" i="1"/>
  <c r="P9557" i="1"/>
  <c r="P9561" i="1"/>
  <c r="P9565" i="1"/>
  <c r="P9569" i="1"/>
  <c r="P9573" i="1"/>
  <c r="P9577" i="1"/>
  <c r="P9581" i="1"/>
  <c r="P9585" i="1"/>
  <c r="P9589" i="1"/>
  <c r="P9593" i="1"/>
  <c r="P9597" i="1"/>
  <c r="P9601" i="1"/>
  <c r="P9605" i="1"/>
  <c r="P9609" i="1"/>
  <c r="P9613" i="1"/>
  <c r="P9617" i="1"/>
  <c r="P9621" i="1"/>
  <c r="P9625" i="1"/>
  <c r="P9629" i="1"/>
  <c r="P9633" i="1"/>
  <c r="P9637" i="1"/>
  <c r="P9641" i="1"/>
  <c r="P9645" i="1"/>
  <c r="P9649" i="1"/>
  <c r="P9653" i="1"/>
  <c r="P9657" i="1"/>
  <c r="P9661" i="1"/>
  <c r="P9665" i="1"/>
  <c r="P9669" i="1"/>
  <c r="P9673" i="1"/>
  <c r="P9677" i="1"/>
  <c r="P9681" i="1"/>
  <c r="P9083" i="1"/>
  <c r="P9086" i="1"/>
  <c r="P9090" i="1"/>
  <c r="P9094" i="1"/>
  <c r="P9098" i="1"/>
  <c r="P9102" i="1"/>
  <c r="P9106" i="1"/>
  <c r="P9110" i="1"/>
  <c r="P9114" i="1"/>
  <c r="P9118" i="1"/>
  <c r="P9122" i="1"/>
  <c r="P9126" i="1"/>
  <c r="P9130" i="1"/>
  <c r="P9134" i="1"/>
  <c r="P9138" i="1"/>
  <c r="P9142" i="1"/>
  <c r="P9146" i="1"/>
  <c r="P9150" i="1"/>
  <c r="P9154" i="1"/>
  <c r="P9158" i="1"/>
  <c r="P9162" i="1"/>
  <c r="P9166" i="1"/>
  <c r="P9170" i="1"/>
  <c r="P9174" i="1"/>
  <c r="P9178" i="1"/>
  <c r="P9182" i="1"/>
  <c r="P9186" i="1"/>
  <c r="P9190" i="1"/>
  <c r="P9194" i="1"/>
  <c r="P9198" i="1"/>
  <c r="P9202" i="1"/>
  <c r="P9206" i="1"/>
  <c r="P9210" i="1"/>
  <c r="P9214" i="1"/>
  <c r="P9218" i="1"/>
  <c r="P9222" i="1"/>
  <c r="P9226" i="1"/>
  <c r="P9230" i="1"/>
  <c r="P9234" i="1"/>
  <c r="P9238" i="1"/>
  <c r="P9242" i="1"/>
  <c r="P9246" i="1"/>
  <c r="P9250" i="1"/>
  <c r="P9254" i="1"/>
  <c r="P9258" i="1"/>
  <c r="P9262" i="1"/>
  <c r="P9266" i="1"/>
  <c r="P9270" i="1"/>
  <c r="P9274" i="1"/>
  <c r="P9278" i="1"/>
  <c r="P9282" i="1"/>
  <c r="P9286" i="1"/>
  <c r="P9290" i="1"/>
  <c r="P9294" i="1"/>
  <c r="P9298" i="1"/>
  <c r="P9302" i="1"/>
  <c r="P9306" i="1"/>
  <c r="P9310" i="1"/>
  <c r="P9314" i="1"/>
  <c r="P9318" i="1"/>
  <c r="P9322" i="1"/>
  <c r="P9326" i="1"/>
  <c r="P9330" i="1"/>
  <c r="P9334" i="1"/>
  <c r="P9338" i="1"/>
  <c r="P9342" i="1"/>
  <c r="P9346" i="1"/>
  <c r="P9350" i="1"/>
  <c r="P9354" i="1"/>
  <c r="P9358" i="1"/>
  <c r="P9362" i="1"/>
  <c r="P9366" i="1"/>
  <c r="P9370" i="1"/>
  <c r="P9374" i="1"/>
  <c r="P9378" i="1"/>
  <c r="P9382" i="1"/>
  <c r="P9386" i="1"/>
  <c r="P9390" i="1"/>
  <c r="P9394" i="1"/>
  <c r="P9398" i="1"/>
  <c r="P9402" i="1"/>
  <c r="P9406" i="1"/>
  <c r="P9410" i="1"/>
  <c r="P9414" i="1"/>
  <c r="P9418" i="1"/>
  <c r="P9422" i="1"/>
  <c r="P9426" i="1"/>
  <c r="P9430" i="1"/>
  <c r="P9434" i="1"/>
  <c r="P9438" i="1"/>
  <c r="P9442" i="1"/>
  <c r="P9446" i="1"/>
  <c r="P9450" i="1"/>
  <c r="P9454" i="1"/>
  <c r="P9458" i="1"/>
  <c r="P9462" i="1"/>
  <c r="P9466" i="1"/>
  <c r="P9470" i="1"/>
  <c r="P9474" i="1"/>
  <c r="P9478" i="1"/>
  <c r="P9482" i="1"/>
  <c r="P9486" i="1"/>
  <c r="P9490" i="1"/>
  <c r="P9494" i="1"/>
  <c r="P9498" i="1"/>
  <c r="P9502" i="1"/>
  <c r="P9506" i="1"/>
  <c r="P9510" i="1"/>
  <c r="P9514" i="1"/>
  <c r="P9518" i="1"/>
  <c r="P9522" i="1"/>
  <c r="P9526" i="1"/>
  <c r="P9530" i="1"/>
  <c r="P9534" i="1"/>
  <c r="P9538" i="1"/>
  <c r="P9542" i="1"/>
  <c r="P9546" i="1"/>
  <c r="P9550" i="1"/>
  <c r="P9554" i="1"/>
  <c r="P9558" i="1"/>
  <c r="P9562" i="1"/>
  <c r="P9566" i="1"/>
  <c r="P9570" i="1"/>
  <c r="P9574" i="1"/>
  <c r="P9578" i="1"/>
  <c r="P9271" i="1"/>
  <c r="P9275" i="1"/>
  <c r="P9279" i="1"/>
  <c r="P9283" i="1"/>
  <c r="P9287" i="1"/>
  <c r="P9291" i="1"/>
  <c r="P9295" i="1"/>
  <c r="P9299" i="1"/>
  <c r="P9303" i="1"/>
  <c r="P9307" i="1"/>
  <c r="P9311" i="1"/>
  <c r="P9315" i="1"/>
  <c r="P9319" i="1"/>
  <c r="P9323" i="1"/>
  <c r="P9327" i="1"/>
  <c r="P9331" i="1"/>
  <c r="P9335" i="1"/>
  <c r="P9339" i="1"/>
  <c r="P9343" i="1"/>
  <c r="P9347" i="1"/>
  <c r="P9351" i="1"/>
  <c r="P9355" i="1"/>
  <c r="P9359" i="1"/>
  <c r="P9363" i="1"/>
  <c r="P9367" i="1"/>
  <c r="P9371" i="1"/>
  <c r="P9375" i="1"/>
  <c r="P9379" i="1"/>
  <c r="P9383" i="1"/>
  <c r="P9387" i="1"/>
  <c r="P9391" i="1"/>
  <c r="P9395" i="1"/>
  <c r="P9399" i="1"/>
  <c r="P9403" i="1"/>
  <c r="P9407" i="1"/>
  <c r="P9411" i="1"/>
  <c r="P9415" i="1"/>
  <c r="P9419" i="1"/>
  <c r="P9423" i="1"/>
  <c r="P9427" i="1"/>
  <c r="P9431" i="1"/>
  <c r="P9435" i="1"/>
  <c r="P9439" i="1"/>
  <c r="P9443" i="1"/>
  <c r="P9447" i="1"/>
  <c r="P9451" i="1"/>
  <c r="P9455" i="1"/>
  <c r="P9459" i="1"/>
  <c r="P9463" i="1"/>
  <c r="P9467" i="1"/>
  <c r="P9471" i="1"/>
  <c r="P9475" i="1"/>
  <c r="P9479" i="1"/>
  <c r="P9483" i="1"/>
  <c r="P9487" i="1"/>
  <c r="P9491" i="1"/>
  <c r="P9495" i="1"/>
  <c r="P9499" i="1"/>
  <c r="P9503" i="1"/>
  <c r="P9507" i="1"/>
  <c r="P9511" i="1"/>
  <c r="P9515" i="1"/>
  <c r="P9519" i="1"/>
  <c r="P9523" i="1"/>
  <c r="P9527" i="1"/>
  <c r="P9531" i="1"/>
  <c r="P9535" i="1"/>
  <c r="P9539" i="1"/>
  <c r="P9543" i="1"/>
  <c r="P9547" i="1"/>
  <c r="P9551" i="1"/>
  <c r="P9555" i="1"/>
  <c r="P9559" i="1"/>
  <c r="P9563" i="1"/>
  <c r="P9567" i="1"/>
  <c r="P9571" i="1"/>
  <c r="P9575" i="1"/>
  <c r="P9579" i="1"/>
  <c r="P9583" i="1"/>
  <c r="P9587" i="1"/>
  <c r="P9591" i="1"/>
  <c r="P9595" i="1"/>
  <c r="P9599" i="1"/>
  <c r="P9603" i="1"/>
  <c r="P9272" i="1"/>
  <c r="P9276" i="1"/>
  <c r="P9280" i="1"/>
  <c r="P9284" i="1"/>
  <c r="P9288" i="1"/>
  <c r="P9292" i="1"/>
  <c r="P9296" i="1"/>
  <c r="P9300" i="1"/>
  <c r="P9304" i="1"/>
  <c r="P9308" i="1"/>
  <c r="P9312" i="1"/>
  <c r="P9316" i="1"/>
  <c r="P9320" i="1"/>
  <c r="P9324" i="1"/>
  <c r="P9328" i="1"/>
  <c r="P9332" i="1"/>
  <c r="P9336" i="1"/>
  <c r="P9340" i="1"/>
  <c r="P9344" i="1"/>
  <c r="P9348" i="1"/>
  <c r="P9352" i="1"/>
  <c r="P9356" i="1"/>
  <c r="P9360" i="1"/>
  <c r="P9364" i="1"/>
  <c r="P9368" i="1"/>
  <c r="P9372" i="1"/>
  <c r="P9376" i="1"/>
  <c r="P9380" i="1"/>
  <c r="P9384" i="1"/>
  <c r="P9388" i="1"/>
  <c r="P9392" i="1"/>
  <c r="P9396" i="1"/>
  <c r="P9400" i="1"/>
  <c r="P9404" i="1"/>
  <c r="P9408" i="1"/>
  <c r="P9412" i="1"/>
  <c r="P9416" i="1"/>
  <c r="P9420" i="1"/>
  <c r="P9424" i="1"/>
  <c r="P9428" i="1"/>
  <c r="P9432" i="1"/>
  <c r="P9436" i="1"/>
  <c r="P9440" i="1"/>
  <c r="P9444" i="1"/>
  <c r="P9448" i="1"/>
  <c r="P9452" i="1"/>
  <c r="P9456" i="1"/>
  <c r="P9460" i="1"/>
  <c r="P9464" i="1"/>
  <c r="P9468" i="1"/>
  <c r="P9472" i="1"/>
  <c r="P9476" i="1"/>
  <c r="P9480" i="1"/>
  <c r="P9484" i="1"/>
  <c r="P9488" i="1"/>
  <c r="P9492" i="1"/>
  <c r="P9496" i="1"/>
  <c r="P9500" i="1"/>
  <c r="P9504" i="1"/>
  <c r="P9508" i="1"/>
  <c r="P9512" i="1"/>
  <c r="P9516" i="1"/>
  <c r="P9520" i="1"/>
  <c r="P9524" i="1"/>
  <c r="P9528" i="1"/>
  <c r="P9532" i="1"/>
  <c r="P9536" i="1"/>
  <c r="P9540" i="1"/>
  <c r="P9544" i="1"/>
  <c r="P9548" i="1"/>
  <c r="P9552" i="1"/>
  <c r="P9556" i="1"/>
  <c r="P9560" i="1"/>
  <c r="P9564" i="1"/>
  <c r="P9568" i="1"/>
  <c r="P9572" i="1"/>
  <c r="P9576" i="1"/>
  <c r="P9607" i="1"/>
  <c r="P9611" i="1"/>
  <c r="P9615" i="1"/>
  <c r="P9619" i="1"/>
  <c r="P9623" i="1"/>
  <c r="P9627" i="1"/>
  <c r="P9631" i="1"/>
  <c r="P9635" i="1"/>
  <c r="P9639" i="1"/>
  <c r="P9643" i="1"/>
  <c r="P9647" i="1"/>
  <c r="P9651" i="1"/>
  <c r="P9655" i="1"/>
  <c r="P9659" i="1"/>
  <c r="P9663" i="1"/>
  <c r="P9667" i="1"/>
  <c r="P9671" i="1"/>
  <c r="P9675" i="1"/>
  <c r="P9679" i="1"/>
  <c r="P9683" i="1"/>
  <c r="P9840" i="1"/>
  <c r="P9844" i="1"/>
  <c r="P9848" i="1"/>
  <c r="P9852" i="1"/>
  <c r="P9856" i="1"/>
  <c r="P9860" i="1"/>
  <c r="P9864" i="1"/>
  <c r="P9868" i="1"/>
  <c r="P9872" i="1"/>
  <c r="P9876" i="1"/>
  <c r="P9880" i="1"/>
  <c r="P9884" i="1"/>
  <c r="P9888" i="1"/>
  <c r="P9892" i="1"/>
  <c r="P9896" i="1"/>
  <c r="P9900" i="1"/>
  <c r="P9904" i="1"/>
  <c r="P9908" i="1"/>
  <c r="P9912" i="1"/>
  <c r="P9916" i="1"/>
  <c r="P9920" i="1"/>
  <c r="P9924" i="1"/>
  <c r="P9928" i="1"/>
  <c r="P9932" i="1"/>
  <c r="P9936" i="1"/>
  <c r="P9940" i="1"/>
  <c r="P9944" i="1"/>
  <c r="P9948" i="1"/>
  <c r="P9952" i="1"/>
  <c r="P9956" i="1"/>
  <c r="P9960" i="1"/>
  <c r="P9964" i="1"/>
  <c r="P9968" i="1"/>
  <c r="P9972" i="1"/>
  <c r="P9976" i="1"/>
  <c r="P9980" i="1"/>
  <c r="P9984" i="1"/>
  <c r="P9988" i="1"/>
  <c r="P9992" i="1"/>
  <c r="P9996" i="1"/>
  <c r="P10000" i="1"/>
  <c r="P10004" i="1"/>
  <c r="P9841" i="1"/>
  <c r="P9845" i="1"/>
  <c r="P9849" i="1"/>
  <c r="P9853" i="1"/>
  <c r="P9857" i="1"/>
  <c r="P9861" i="1"/>
  <c r="P9865" i="1"/>
  <c r="P9869" i="1"/>
  <c r="P9873" i="1"/>
  <c r="P9877" i="1"/>
  <c r="P9881" i="1"/>
  <c r="P9885" i="1"/>
  <c r="P9889" i="1"/>
  <c r="P9893" i="1"/>
  <c r="P9897" i="1"/>
  <c r="P9901" i="1"/>
  <c r="P9905" i="1"/>
  <c r="P9909" i="1"/>
  <c r="P9913" i="1"/>
  <c r="P9917" i="1"/>
  <c r="P9921" i="1"/>
  <c r="P9925" i="1"/>
  <c r="P9929" i="1"/>
  <c r="P9933" i="1"/>
  <c r="P9937" i="1"/>
  <c r="P9941" i="1"/>
  <c r="P9945" i="1"/>
  <c r="P9949" i="1"/>
  <c r="P9953" i="1"/>
  <c r="P9957" i="1"/>
  <c r="P9961" i="1"/>
  <c r="P9965" i="1"/>
  <c r="P9969" i="1"/>
  <c r="P9973" i="1"/>
  <c r="P9977" i="1"/>
  <c r="P9981" i="1"/>
  <c r="P9985" i="1"/>
  <c r="P9989" i="1"/>
  <c r="P9993" i="1"/>
  <c r="P9997" i="1"/>
  <c r="P10001" i="1"/>
  <c r="P10005" i="1"/>
  <c r="P9838" i="1"/>
  <c r="P9842" i="1"/>
  <c r="P9846" i="1"/>
  <c r="P9850" i="1"/>
  <c r="P9854" i="1"/>
  <c r="P9858" i="1"/>
  <c r="P9862" i="1"/>
  <c r="P9866" i="1"/>
  <c r="P9870" i="1"/>
  <c r="P9874" i="1"/>
  <c r="P9878" i="1"/>
  <c r="P9882" i="1"/>
  <c r="P9886" i="1"/>
  <c r="P9890" i="1"/>
  <c r="P9894" i="1"/>
  <c r="P9898" i="1"/>
  <c r="P9902" i="1"/>
  <c r="P9906" i="1"/>
  <c r="P9910" i="1"/>
  <c r="P9914" i="1"/>
  <c r="P9918" i="1"/>
  <c r="P9922" i="1"/>
  <c r="P9926" i="1"/>
  <c r="P9930" i="1"/>
  <c r="P9934" i="1"/>
  <c r="P9938" i="1"/>
  <c r="P9942" i="1"/>
  <c r="P9946" i="1"/>
  <c r="P9950" i="1"/>
  <c r="P9954" i="1"/>
  <c r="P9958" i="1"/>
  <c r="P9962" i="1"/>
  <c r="P9966" i="1"/>
  <c r="P9970" i="1"/>
  <c r="P9974" i="1"/>
  <c r="P9978" i="1"/>
  <c r="P9982" i="1"/>
  <c r="P9986" i="1"/>
  <c r="P9990" i="1"/>
  <c r="P9994" i="1"/>
  <c r="P9998" i="1"/>
  <c r="P10002" i="1"/>
  <c r="P10006" i="1"/>
  <c r="J4" i="1" l="1"/>
  <c r="M4" i="1" l="1"/>
  <c r="K7" i="1"/>
  <c r="K8" i="1"/>
  <c r="K9" i="1"/>
  <c r="K10" i="1"/>
  <c r="L10" i="1" s="1"/>
  <c r="K11" i="1"/>
  <c r="K12" i="1"/>
  <c r="K13" i="1"/>
  <c r="K14" i="1"/>
  <c r="L14" i="1" s="1"/>
  <c r="K15" i="1"/>
  <c r="K16" i="1"/>
  <c r="K17" i="1"/>
  <c r="K18" i="1"/>
  <c r="L18" i="1" s="1"/>
  <c r="K19" i="1"/>
  <c r="K20" i="1"/>
  <c r="K21" i="1"/>
  <c r="K22" i="1"/>
  <c r="L22" i="1" s="1"/>
  <c r="K23" i="1"/>
  <c r="K24" i="1"/>
  <c r="K25" i="1"/>
  <c r="K26" i="1"/>
  <c r="L26" i="1" s="1"/>
  <c r="K27" i="1"/>
  <c r="K28" i="1"/>
  <c r="K29" i="1"/>
  <c r="K30" i="1"/>
  <c r="L30" i="1" s="1"/>
  <c r="K31" i="1"/>
  <c r="K32" i="1"/>
  <c r="K33" i="1"/>
  <c r="K34" i="1"/>
  <c r="L34" i="1" s="1"/>
  <c r="K35" i="1"/>
  <c r="K36" i="1"/>
  <c r="K37" i="1"/>
  <c r="K38" i="1"/>
  <c r="L38" i="1" s="1"/>
  <c r="K39" i="1"/>
  <c r="K40" i="1"/>
  <c r="K41" i="1"/>
  <c r="K42" i="1"/>
  <c r="L42" i="1" s="1"/>
  <c r="K43" i="1"/>
  <c r="K44" i="1"/>
  <c r="K45" i="1"/>
  <c r="K46" i="1"/>
  <c r="L46" i="1" s="1"/>
  <c r="K47" i="1"/>
  <c r="K48" i="1"/>
  <c r="K49" i="1"/>
  <c r="K50" i="1"/>
  <c r="L50" i="1" s="1"/>
  <c r="K51" i="1"/>
  <c r="K52" i="1"/>
  <c r="K53" i="1"/>
  <c r="K54" i="1"/>
  <c r="L54" i="1" s="1"/>
  <c r="K55" i="1"/>
  <c r="K56" i="1"/>
  <c r="K57" i="1"/>
  <c r="K58" i="1"/>
  <c r="L58" i="1" s="1"/>
  <c r="K59" i="1"/>
  <c r="K60" i="1"/>
  <c r="K61" i="1"/>
  <c r="K62" i="1"/>
  <c r="L62" i="1" s="1"/>
  <c r="K63" i="1"/>
  <c r="K64" i="1"/>
  <c r="K65" i="1"/>
  <c r="K66" i="1"/>
  <c r="L66" i="1" s="1"/>
  <c r="K67" i="1"/>
  <c r="K68" i="1"/>
  <c r="K69" i="1"/>
  <c r="K70" i="1"/>
  <c r="L70" i="1" s="1"/>
  <c r="K71" i="1"/>
  <c r="K72" i="1"/>
  <c r="K73" i="1"/>
  <c r="K74" i="1"/>
  <c r="L74" i="1" s="1"/>
  <c r="K75" i="1"/>
  <c r="K76" i="1"/>
  <c r="K77" i="1"/>
  <c r="K78" i="1"/>
  <c r="L78" i="1" s="1"/>
  <c r="K79" i="1"/>
  <c r="K80" i="1"/>
  <c r="K81" i="1"/>
  <c r="K82" i="1"/>
  <c r="L82" i="1" s="1"/>
  <c r="K83" i="1"/>
  <c r="K84" i="1"/>
  <c r="K85" i="1"/>
  <c r="K86" i="1"/>
  <c r="L86" i="1" s="1"/>
  <c r="K87" i="1"/>
  <c r="K88" i="1"/>
  <c r="K89" i="1"/>
  <c r="K90" i="1"/>
  <c r="L90" i="1" s="1"/>
  <c r="K91" i="1"/>
  <c r="K92" i="1"/>
  <c r="K93" i="1"/>
  <c r="K94" i="1"/>
  <c r="L94" i="1" s="1"/>
  <c r="K95" i="1"/>
  <c r="K96" i="1"/>
  <c r="K97" i="1"/>
  <c r="K98" i="1"/>
  <c r="L98" i="1" s="1"/>
  <c r="K99" i="1"/>
  <c r="K100" i="1"/>
  <c r="K101" i="1"/>
  <c r="K102" i="1"/>
  <c r="L102" i="1" s="1"/>
  <c r="K103" i="1"/>
  <c r="K104" i="1"/>
  <c r="K105" i="1"/>
  <c r="K106" i="1"/>
  <c r="L106" i="1" s="1"/>
  <c r="K107" i="1"/>
  <c r="K108" i="1"/>
  <c r="K109" i="1"/>
  <c r="K110" i="1"/>
  <c r="L110" i="1" s="1"/>
  <c r="K111" i="1"/>
  <c r="K112" i="1"/>
  <c r="K113" i="1"/>
  <c r="K114" i="1"/>
  <c r="L114" i="1" s="1"/>
  <c r="K115" i="1"/>
  <c r="K116" i="1"/>
  <c r="K117" i="1"/>
  <c r="K118" i="1"/>
  <c r="L118" i="1" s="1"/>
  <c r="K119" i="1"/>
  <c r="K120" i="1"/>
  <c r="K121" i="1"/>
  <c r="K122" i="1"/>
  <c r="L122" i="1" s="1"/>
  <c r="K123" i="1"/>
  <c r="K124" i="1"/>
  <c r="K125" i="1"/>
  <c r="K126" i="1"/>
  <c r="L126" i="1" s="1"/>
  <c r="K127" i="1"/>
  <c r="K128" i="1"/>
  <c r="K129" i="1"/>
  <c r="K130" i="1"/>
  <c r="L130" i="1" s="1"/>
  <c r="K131" i="1"/>
  <c r="K132" i="1"/>
  <c r="K133" i="1"/>
  <c r="K134" i="1"/>
  <c r="L134" i="1" s="1"/>
  <c r="K135" i="1"/>
  <c r="K136" i="1"/>
  <c r="K137" i="1"/>
  <c r="K138" i="1"/>
  <c r="L138" i="1" s="1"/>
  <c r="K139" i="1"/>
  <c r="K140" i="1"/>
  <c r="K141" i="1"/>
  <c r="K142" i="1"/>
  <c r="L142" i="1" s="1"/>
  <c r="K143" i="1"/>
  <c r="K144" i="1"/>
  <c r="K145" i="1"/>
  <c r="K146" i="1"/>
  <c r="L146" i="1" s="1"/>
  <c r="K147" i="1"/>
  <c r="K148" i="1"/>
  <c r="K149" i="1"/>
  <c r="K150" i="1"/>
  <c r="L150" i="1" s="1"/>
  <c r="K151" i="1"/>
  <c r="K152" i="1"/>
  <c r="K153" i="1"/>
  <c r="K154" i="1"/>
  <c r="L154" i="1" s="1"/>
  <c r="K155" i="1"/>
  <c r="K156" i="1"/>
  <c r="K157" i="1"/>
  <c r="K158" i="1"/>
  <c r="L158" i="1" s="1"/>
  <c r="K159" i="1"/>
  <c r="K160" i="1"/>
  <c r="K161" i="1"/>
  <c r="K162" i="1"/>
  <c r="L162" i="1" s="1"/>
  <c r="K163" i="1"/>
  <c r="K164" i="1"/>
  <c r="K165" i="1"/>
  <c r="K166" i="1"/>
  <c r="L166" i="1" s="1"/>
  <c r="K167" i="1"/>
  <c r="K168" i="1"/>
  <c r="K169" i="1"/>
  <c r="K170" i="1"/>
  <c r="L170" i="1" s="1"/>
  <c r="K171" i="1"/>
  <c r="K172" i="1"/>
  <c r="K173" i="1"/>
  <c r="K174" i="1"/>
  <c r="L174" i="1" s="1"/>
  <c r="K175" i="1"/>
  <c r="K176" i="1"/>
  <c r="K177" i="1"/>
  <c r="K178" i="1"/>
  <c r="L178" i="1" s="1"/>
  <c r="K179" i="1"/>
  <c r="K180" i="1"/>
  <c r="K181" i="1"/>
  <c r="K182" i="1"/>
  <c r="L182" i="1" s="1"/>
  <c r="K183" i="1"/>
  <c r="K184" i="1"/>
  <c r="K185" i="1"/>
  <c r="K186" i="1"/>
  <c r="L186" i="1" s="1"/>
  <c r="K187" i="1"/>
  <c r="K188" i="1"/>
  <c r="K189" i="1"/>
  <c r="K190" i="1"/>
  <c r="L190" i="1" s="1"/>
  <c r="K191" i="1"/>
  <c r="K192" i="1"/>
  <c r="K193" i="1"/>
  <c r="K194" i="1"/>
  <c r="L194" i="1" s="1"/>
  <c r="K195" i="1"/>
  <c r="K196" i="1"/>
  <c r="K197" i="1"/>
  <c r="K198" i="1"/>
  <c r="L198" i="1" s="1"/>
  <c r="K199" i="1"/>
  <c r="K200" i="1"/>
  <c r="K201" i="1"/>
  <c r="K202" i="1"/>
  <c r="L202" i="1" s="1"/>
  <c r="K203" i="1"/>
  <c r="K204" i="1"/>
  <c r="K205" i="1"/>
  <c r="K206" i="1"/>
  <c r="L206" i="1" s="1"/>
  <c r="K207" i="1"/>
  <c r="K208" i="1"/>
  <c r="K209" i="1"/>
  <c r="K210" i="1"/>
  <c r="L210" i="1" s="1"/>
  <c r="K211" i="1"/>
  <c r="K212" i="1"/>
  <c r="K213" i="1"/>
  <c r="K214" i="1"/>
  <c r="L214" i="1" s="1"/>
  <c r="K215" i="1"/>
  <c r="K216" i="1"/>
  <c r="K217" i="1"/>
  <c r="K218" i="1"/>
  <c r="L218" i="1" s="1"/>
  <c r="K219" i="1"/>
  <c r="K220" i="1"/>
  <c r="K221" i="1"/>
  <c r="K222" i="1"/>
  <c r="L222" i="1" s="1"/>
  <c r="K223" i="1"/>
  <c r="K224" i="1"/>
  <c r="K225" i="1"/>
  <c r="K226" i="1"/>
  <c r="L226" i="1" s="1"/>
  <c r="K227" i="1"/>
  <c r="K228" i="1"/>
  <c r="K229" i="1"/>
  <c r="K230" i="1"/>
  <c r="L230" i="1" s="1"/>
  <c r="K231" i="1"/>
  <c r="K232" i="1"/>
  <c r="K233" i="1"/>
  <c r="K234" i="1"/>
  <c r="L234" i="1" s="1"/>
  <c r="K235" i="1"/>
  <c r="K236" i="1"/>
  <c r="K237" i="1"/>
  <c r="K238" i="1"/>
  <c r="L238" i="1" s="1"/>
  <c r="K239" i="1"/>
  <c r="K240" i="1"/>
  <c r="K241" i="1"/>
  <c r="K242" i="1"/>
  <c r="L242" i="1" s="1"/>
  <c r="K243" i="1"/>
  <c r="K244" i="1"/>
  <c r="K245" i="1"/>
  <c r="K246" i="1"/>
  <c r="L246" i="1" s="1"/>
  <c r="K247" i="1"/>
  <c r="K248" i="1"/>
  <c r="K249" i="1"/>
  <c r="K250" i="1"/>
  <c r="L250" i="1" s="1"/>
  <c r="K251" i="1"/>
  <c r="K252" i="1"/>
  <c r="K253" i="1"/>
  <c r="K254" i="1"/>
  <c r="L254" i="1" s="1"/>
  <c r="K255" i="1"/>
  <c r="K256" i="1"/>
  <c r="K257" i="1"/>
  <c r="K258" i="1"/>
  <c r="L258" i="1" s="1"/>
  <c r="K259" i="1"/>
  <c r="K260" i="1"/>
  <c r="K261" i="1"/>
  <c r="K262" i="1"/>
  <c r="L262" i="1" s="1"/>
  <c r="K263" i="1"/>
  <c r="K264" i="1"/>
  <c r="K265" i="1"/>
  <c r="K266" i="1"/>
  <c r="L266" i="1" s="1"/>
  <c r="K267" i="1"/>
  <c r="K268" i="1"/>
  <c r="K269" i="1"/>
  <c r="K270" i="1"/>
  <c r="L270" i="1" s="1"/>
  <c r="K271" i="1"/>
  <c r="K272" i="1"/>
  <c r="K273" i="1"/>
  <c r="K274" i="1"/>
  <c r="L274" i="1" s="1"/>
  <c r="K275" i="1"/>
  <c r="K276" i="1"/>
  <c r="K277" i="1"/>
  <c r="K278" i="1"/>
  <c r="L278" i="1" s="1"/>
  <c r="K279" i="1"/>
  <c r="K280" i="1"/>
  <c r="K281" i="1"/>
  <c r="K282" i="1"/>
  <c r="L282" i="1" s="1"/>
  <c r="K283" i="1"/>
  <c r="K284" i="1"/>
  <c r="K285" i="1"/>
  <c r="K286" i="1"/>
  <c r="L286" i="1" s="1"/>
  <c r="K287" i="1"/>
  <c r="K288" i="1"/>
  <c r="K289" i="1"/>
  <c r="K290" i="1"/>
  <c r="L290" i="1" s="1"/>
  <c r="K291" i="1"/>
  <c r="K292" i="1"/>
  <c r="K293" i="1"/>
  <c r="K294" i="1"/>
  <c r="L294" i="1" s="1"/>
  <c r="K295" i="1"/>
  <c r="K296" i="1"/>
  <c r="K297" i="1"/>
  <c r="K298" i="1"/>
  <c r="L298" i="1" s="1"/>
  <c r="K299" i="1"/>
  <c r="K300" i="1"/>
  <c r="K301" i="1"/>
  <c r="K302" i="1"/>
  <c r="L302" i="1" s="1"/>
  <c r="K303" i="1"/>
  <c r="K304" i="1"/>
  <c r="K305" i="1"/>
  <c r="K306" i="1"/>
  <c r="L306" i="1" s="1"/>
  <c r="K307" i="1"/>
  <c r="K308" i="1"/>
  <c r="K309" i="1"/>
  <c r="K310" i="1"/>
  <c r="L310" i="1" s="1"/>
  <c r="K311" i="1"/>
  <c r="K312" i="1"/>
  <c r="K313" i="1"/>
  <c r="K314" i="1"/>
  <c r="L314" i="1" s="1"/>
  <c r="K315" i="1"/>
  <c r="K316" i="1"/>
  <c r="K317" i="1"/>
  <c r="K318" i="1"/>
  <c r="L318" i="1" s="1"/>
  <c r="K319" i="1"/>
  <c r="K320" i="1"/>
  <c r="K321" i="1"/>
  <c r="K322" i="1"/>
  <c r="L322" i="1" s="1"/>
  <c r="K323" i="1"/>
  <c r="K324" i="1"/>
  <c r="K325" i="1"/>
  <c r="K326" i="1"/>
  <c r="L326" i="1" s="1"/>
  <c r="K327" i="1"/>
  <c r="K328" i="1"/>
  <c r="K329" i="1"/>
  <c r="K330" i="1"/>
  <c r="L330" i="1" s="1"/>
  <c r="K331" i="1"/>
  <c r="K332" i="1"/>
  <c r="K333" i="1"/>
  <c r="K334" i="1"/>
  <c r="L334" i="1" s="1"/>
  <c r="K335" i="1"/>
  <c r="K336" i="1"/>
  <c r="L336" i="1" s="1"/>
  <c r="K337" i="1"/>
  <c r="K338" i="1"/>
  <c r="L338" i="1" s="1"/>
  <c r="K339" i="1"/>
  <c r="K340" i="1"/>
  <c r="L340" i="1" s="1"/>
  <c r="K341" i="1"/>
  <c r="K342" i="1"/>
  <c r="L342" i="1" s="1"/>
  <c r="K343" i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F4" i="1"/>
  <c r="C4" i="1"/>
  <c r="H10006" i="1"/>
  <c r="I10006" i="1" s="1"/>
  <c r="H10005" i="1"/>
  <c r="I10005" i="1" s="1"/>
  <c r="H10004" i="1"/>
  <c r="I10004" i="1" s="1"/>
  <c r="H10003" i="1"/>
  <c r="I10003" i="1" s="1"/>
  <c r="H10002" i="1"/>
  <c r="I10002" i="1" s="1"/>
  <c r="H10001" i="1"/>
  <c r="I10001" i="1" s="1"/>
  <c r="H10000" i="1"/>
  <c r="I10000" i="1" s="1"/>
  <c r="H9999" i="1"/>
  <c r="I9999" i="1" s="1"/>
  <c r="H9998" i="1"/>
  <c r="I9998" i="1" s="1"/>
  <c r="H9997" i="1"/>
  <c r="I9997" i="1" s="1"/>
  <c r="H9996" i="1"/>
  <c r="I9996" i="1" s="1"/>
  <c r="H9995" i="1"/>
  <c r="I9995" i="1" s="1"/>
  <c r="H9994" i="1"/>
  <c r="I9994" i="1" s="1"/>
  <c r="H9993" i="1"/>
  <c r="I9993" i="1" s="1"/>
  <c r="H9992" i="1"/>
  <c r="I9992" i="1" s="1"/>
  <c r="H9991" i="1"/>
  <c r="I9991" i="1" s="1"/>
  <c r="H9990" i="1"/>
  <c r="I9990" i="1" s="1"/>
  <c r="H9989" i="1"/>
  <c r="I9989" i="1" s="1"/>
  <c r="H9988" i="1"/>
  <c r="I9988" i="1" s="1"/>
  <c r="H9987" i="1"/>
  <c r="I9987" i="1" s="1"/>
  <c r="H9986" i="1"/>
  <c r="I9986" i="1" s="1"/>
  <c r="H9985" i="1"/>
  <c r="I9985" i="1" s="1"/>
  <c r="H9984" i="1"/>
  <c r="I9984" i="1" s="1"/>
  <c r="H9983" i="1"/>
  <c r="I9983" i="1" s="1"/>
  <c r="H9982" i="1"/>
  <c r="I9982" i="1" s="1"/>
  <c r="H9981" i="1"/>
  <c r="I9981" i="1" s="1"/>
  <c r="H9980" i="1"/>
  <c r="I9980" i="1" s="1"/>
  <c r="H9979" i="1"/>
  <c r="I9979" i="1" s="1"/>
  <c r="H9978" i="1"/>
  <c r="I9978" i="1" s="1"/>
  <c r="H9977" i="1"/>
  <c r="I9977" i="1" s="1"/>
  <c r="H9976" i="1"/>
  <c r="I9976" i="1" s="1"/>
  <c r="H9975" i="1"/>
  <c r="I9975" i="1" s="1"/>
  <c r="H9974" i="1"/>
  <c r="I9974" i="1" s="1"/>
  <c r="H9973" i="1"/>
  <c r="I9973" i="1" s="1"/>
  <c r="H9972" i="1"/>
  <c r="I9972" i="1" s="1"/>
  <c r="H9971" i="1"/>
  <c r="I9971" i="1" s="1"/>
  <c r="H9970" i="1"/>
  <c r="I9970" i="1" s="1"/>
  <c r="H9969" i="1"/>
  <c r="I9969" i="1" s="1"/>
  <c r="H9968" i="1"/>
  <c r="I9968" i="1" s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9959" i="1"/>
  <c r="I9959" i="1" s="1"/>
  <c r="H9958" i="1"/>
  <c r="I9958" i="1" s="1"/>
  <c r="H9957" i="1"/>
  <c r="I9957" i="1" s="1"/>
  <c r="H9956" i="1"/>
  <c r="I9956" i="1" s="1"/>
  <c r="H9955" i="1"/>
  <c r="I9955" i="1" s="1"/>
  <c r="H9954" i="1"/>
  <c r="I9954" i="1" s="1"/>
  <c r="H9953" i="1"/>
  <c r="I9953" i="1" s="1"/>
  <c r="H9952" i="1"/>
  <c r="I9952" i="1" s="1"/>
  <c r="H9951" i="1"/>
  <c r="I9951" i="1" s="1"/>
  <c r="H9950" i="1"/>
  <c r="I9950" i="1" s="1"/>
  <c r="H9949" i="1"/>
  <c r="I9949" i="1" s="1"/>
  <c r="H9948" i="1"/>
  <c r="I9948" i="1" s="1"/>
  <c r="H9947" i="1"/>
  <c r="I9947" i="1" s="1"/>
  <c r="H9946" i="1"/>
  <c r="I9946" i="1" s="1"/>
  <c r="H9945" i="1"/>
  <c r="I9945" i="1" s="1"/>
  <c r="H9944" i="1"/>
  <c r="I9944" i="1" s="1"/>
  <c r="H9943" i="1"/>
  <c r="I9943" i="1" s="1"/>
  <c r="H9942" i="1"/>
  <c r="I9942" i="1" s="1"/>
  <c r="H9941" i="1"/>
  <c r="I9941" i="1" s="1"/>
  <c r="H9940" i="1"/>
  <c r="I9940" i="1" s="1"/>
  <c r="H9939" i="1"/>
  <c r="I9939" i="1" s="1"/>
  <c r="H9938" i="1"/>
  <c r="I9938" i="1" s="1"/>
  <c r="H9937" i="1"/>
  <c r="I9937" i="1" s="1"/>
  <c r="H9936" i="1"/>
  <c r="I9936" i="1" s="1"/>
  <c r="H9935" i="1"/>
  <c r="I9935" i="1" s="1"/>
  <c r="H9934" i="1"/>
  <c r="I9934" i="1" s="1"/>
  <c r="H9933" i="1"/>
  <c r="I9933" i="1" s="1"/>
  <c r="H9932" i="1"/>
  <c r="I9932" i="1" s="1"/>
  <c r="H9931" i="1"/>
  <c r="I9931" i="1" s="1"/>
  <c r="H9930" i="1"/>
  <c r="I9930" i="1" s="1"/>
  <c r="H9929" i="1"/>
  <c r="I9929" i="1" s="1"/>
  <c r="H9928" i="1"/>
  <c r="I9928" i="1" s="1"/>
  <c r="H9927" i="1"/>
  <c r="I9927" i="1" s="1"/>
  <c r="H9926" i="1"/>
  <c r="I9926" i="1" s="1"/>
  <c r="H9925" i="1"/>
  <c r="I9925" i="1" s="1"/>
  <c r="H9924" i="1"/>
  <c r="I9924" i="1" s="1"/>
  <c r="H9923" i="1"/>
  <c r="I9923" i="1" s="1"/>
  <c r="H9922" i="1"/>
  <c r="I9922" i="1" s="1"/>
  <c r="H9921" i="1"/>
  <c r="I9921" i="1" s="1"/>
  <c r="H9920" i="1"/>
  <c r="I9920" i="1" s="1"/>
  <c r="H9919" i="1"/>
  <c r="I9919" i="1" s="1"/>
  <c r="H9918" i="1"/>
  <c r="I9918" i="1" s="1"/>
  <c r="H9917" i="1"/>
  <c r="I9917" i="1" s="1"/>
  <c r="H9916" i="1"/>
  <c r="I9916" i="1" s="1"/>
  <c r="H9915" i="1"/>
  <c r="I9915" i="1" s="1"/>
  <c r="H9914" i="1"/>
  <c r="I9914" i="1" s="1"/>
  <c r="H9913" i="1"/>
  <c r="I9913" i="1" s="1"/>
  <c r="H9912" i="1"/>
  <c r="I9912" i="1" s="1"/>
  <c r="H9911" i="1"/>
  <c r="I9911" i="1" s="1"/>
  <c r="H9910" i="1"/>
  <c r="I9910" i="1" s="1"/>
  <c r="H9909" i="1"/>
  <c r="I9909" i="1" s="1"/>
  <c r="H9908" i="1"/>
  <c r="I9908" i="1" s="1"/>
  <c r="H9907" i="1"/>
  <c r="I9907" i="1" s="1"/>
  <c r="H9906" i="1"/>
  <c r="I9906" i="1" s="1"/>
  <c r="H9905" i="1"/>
  <c r="I9905" i="1" s="1"/>
  <c r="H9904" i="1"/>
  <c r="I9904" i="1" s="1"/>
  <c r="H9903" i="1"/>
  <c r="I9903" i="1" s="1"/>
  <c r="H9902" i="1"/>
  <c r="I9902" i="1" s="1"/>
  <c r="H9901" i="1"/>
  <c r="I9901" i="1" s="1"/>
  <c r="H9900" i="1"/>
  <c r="I9900" i="1" s="1"/>
  <c r="H9899" i="1"/>
  <c r="I9899" i="1" s="1"/>
  <c r="H9898" i="1"/>
  <c r="I9898" i="1" s="1"/>
  <c r="H9897" i="1"/>
  <c r="I9897" i="1" s="1"/>
  <c r="H9896" i="1"/>
  <c r="I9896" i="1" s="1"/>
  <c r="H9895" i="1"/>
  <c r="I9895" i="1" s="1"/>
  <c r="H9894" i="1"/>
  <c r="I9894" i="1" s="1"/>
  <c r="H9893" i="1"/>
  <c r="I9893" i="1" s="1"/>
  <c r="H9892" i="1"/>
  <c r="I9892" i="1" s="1"/>
  <c r="H9891" i="1"/>
  <c r="I9891" i="1" s="1"/>
  <c r="H9890" i="1"/>
  <c r="I9890" i="1" s="1"/>
  <c r="H9889" i="1"/>
  <c r="I9889" i="1" s="1"/>
  <c r="H9888" i="1"/>
  <c r="I9888" i="1" s="1"/>
  <c r="H9887" i="1"/>
  <c r="I9887" i="1" s="1"/>
  <c r="H9886" i="1"/>
  <c r="I9886" i="1" s="1"/>
  <c r="H9885" i="1"/>
  <c r="I9885" i="1" s="1"/>
  <c r="H9884" i="1"/>
  <c r="I9884" i="1" s="1"/>
  <c r="H9883" i="1"/>
  <c r="I9883" i="1" s="1"/>
  <c r="H9882" i="1"/>
  <c r="I9882" i="1" s="1"/>
  <c r="H9881" i="1"/>
  <c r="I9881" i="1" s="1"/>
  <c r="H9880" i="1"/>
  <c r="I9880" i="1" s="1"/>
  <c r="H9879" i="1"/>
  <c r="I9879" i="1" s="1"/>
  <c r="H9878" i="1"/>
  <c r="I9878" i="1" s="1"/>
  <c r="H9877" i="1"/>
  <c r="I9877" i="1" s="1"/>
  <c r="H9876" i="1"/>
  <c r="I9876" i="1" s="1"/>
  <c r="H9875" i="1"/>
  <c r="I9875" i="1" s="1"/>
  <c r="H9874" i="1"/>
  <c r="I9874" i="1" s="1"/>
  <c r="H9873" i="1"/>
  <c r="I9873" i="1" s="1"/>
  <c r="H9872" i="1"/>
  <c r="I9872" i="1" s="1"/>
  <c r="H9871" i="1"/>
  <c r="I9871" i="1" s="1"/>
  <c r="H9870" i="1"/>
  <c r="I9870" i="1" s="1"/>
  <c r="H9869" i="1"/>
  <c r="I9869" i="1" s="1"/>
  <c r="H9868" i="1"/>
  <c r="I9868" i="1" s="1"/>
  <c r="H9867" i="1"/>
  <c r="I9867" i="1" s="1"/>
  <c r="H9866" i="1"/>
  <c r="I9866" i="1" s="1"/>
  <c r="H9865" i="1"/>
  <c r="I9865" i="1" s="1"/>
  <c r="H9864" i="1"/>
  <c r="I9864" i="1" s="1"/>
  <c r="H9863" i="1"/>
  <c r="I9863" i="1" s="1"/>
  <c r="H9862" i="1"/>
  <c r="I9862" i="1" s="1"/>
  <c r="H9861" i="1"/>
  <c r="I9861" i="1" s="1"/>
  <c r="H9860" i="1"/>
  <c r="I9860" i="1" s="1"/>
  <c r="H9859" i="1"/>
  <c r="I9859" i="1" s="1"/>
  <c r="H9858" i="1"/>
  <c r="I9858" i="1" s="1"/>
  <c r="H9857" i="1"/>
  <c r="I9857" i="1" s="1"/>
  <c r="H9856" i="1"/>
  <c r="I9856" i="1" s="1"/>
  <c r="H9855" i="1"/>
  <c r="I9855" i="1" s="1"/>
  <c r="H9854" i="1"/>
  <c r="I9854" i="1" s="1"/>
  <c r="H9853" i="1"/>
  <c r="I9853" i="1" s="1"/>
  <c r="H9852" i="1"/>
  <c r="I9852" i="1" s="1"/>
  <c r="H9851" i="1"/>
  <c r="I9851" i="1" s="1"/>
  <c r="H9850" i="1"/>
  <c r="I9850" i="1" s="1"/>
  <c r="H9849" i="1"/>
  <c r="I9849" i="1" s="1"/>
  <c r="H9848" i="1"/>
  <c r="I9848" i="1" s="1"/>
  <c r="H9847" i="1"/>
  <c r="I9847" i="1" s="1"/>
  <c r="H9846" i="1"/>
  <c r="I9846" i="1" s="1"/>
  <c r="H9845" i="1"/>
  <c r="I9845" i="1" s="1"/>
  <c r="H9844" i="1"/>
  <c r="I9844" i="1" s="1"/>
  <c r="H9843" i="1"/>
  <c r="I9843" i="1" s="1"/>
  <c r="H9842" i="1"/>
  <c r="I9842" i="1" s="1"/>
  <c r="H9841" i="1"/>
  <c r="I9841" i="1" s="1"/>
  <c r="H9840" i="1"/>
  <c r="I9840" i="1" s="1"/>
  <c r="H9839" i="1"/>
  <c r="I9839" i="1" s="1"/>
  <c r="H9838" i="1"/>
  <c r="I9838" i="1" s="1"/>
  <c r="H9837" i="1"/>
  <c r="I9837" i="1" s="1"/>
  <c r="H9836" i="1"/>
  <c r="I9836" i="1" s="1"/>
  <c r="H9835" i="1"/>
  <c r="I9835" i="1" s="1"/>
  <c r="H9834" i="1"/>
  <c r="I9834" i="1" s="1"/>
  <c r="H9833" i="1"/>
  <c r="I9833" i="1" s="1"/>
  <c r="H9832" i="1"/>
  <c r="I9832" i="1" s="1"/>
  <c r="H9831" i="1"/>
  <c r="I9831" i="1" s="1"/>
  <c r="H9830" i="1"/>
  <c r="I9830" i="1" s="1"/>
  <c r="H9829" i="1"/>
  <c r="I9829" i="1" s="1"/>
  <c r="H9828" i="1"/>
  <c r="I9828" i="1" s="1"/>
  <c r="H9827" i="1"/>
  <c r="I9827" i="1" s="1"/>
  <c r="H9826" i="1"/>
  <c r="I9826" i="1" s="1"/>
  <c r="H9825" i="1"/>
  <c r="I9825" i="1" s="1"/>
  <c r="H9824" i="1"/>
  <c r="I9824" i="1" s="1"/>
  <c r="H9823" i="1"/>
  <c r="I9823" i="1" s="1"/>
  <c r="H9822" i="1"/>
  <c r="I9822" i="1" s="1"/>
  <c r="H9821" i="1"/>
  <c r="I9821" i="1" s="1"/>
  <c r="H9820" i="1"/>
  <c r="I9820" i="1" s="1"/>
  <c r="H9819" i="1"/>
  <c r="I9819" i="1" s="1"/>
  <c r="H9818" i="1"/>
  <c r="I9818" i="1" s="1"/>
  <c r="H9817" i="1"/>
  <c r="I9817" i="1" s="1"/>
  <c r="H9816" i="1"/>
  <c r="I9816" i="1" s="1"/>
  <c r="H9815" i="1"/>
  <c r="I9815" i="1" s="1"/>
  <c r="H9814" i="1"/>
  <c r="I9814" i="1" s="1"/>
  <c r="H9813" i="1"/>
  <c r="I9813" i="1" s="1"/>
  <c r="H9812" i="1"/>
  <c r="I9812" i="1" s="1"/>
  <c r="H9811" i="1"/>
  <c r="I9811" i="1" s="1"/>
  <c r="H9810" i="1"/>
  <c r="I9810" i="1" s="1"/>
  <c r="H9809" i="1"/>
  <c r="I9809" i="1" s="1"/>
  <c r="H9808" i="1"/>
  <c r="I9808" i="1" s="1"/>
  <c r="H9807" i="1"/>
  <c r="I9807" i="1" s="1"/>
  <c r="H9806" i="1"/>
  <c r="I9806" i="1" s="1"/>
  <c r="H9805" i="1"/>
  <c r="I9805" i="1" s="1"/>
  <c r="H9804" i="1"/>
  <c r="I9804" i="1" s="1"/>
  <c r="H9803" i="1"/>
  <c r="I9803" i="1" s="1"/>
  <c r="H9802" i="1"/>
  <c r="I9802" i="1" s="1"/>
  <c r="H9801" i="1"/>
  <c r="I9801" i="1" s="1"/>
  <c r="H9800" i="1"/>
  <c r="I9800" i="1" s="1"/>
  <c r="H9799" i="1"/>
  <c r="I9799" i="1" s="1"/>
  <c r="H9798" i="1"/>
  <c r="I9798" i="1" s="1"/>
  <c r="H9797" i="1"/>
  <c r="I9797" i="1" s="1"/>
  <c r="H9796" i="1"/>
  <c r="I9796" i="1" s="1"/>
  <c r="H9795" i="1"/>
  <c r="I9795" i="1" s="1"/>
  <c r="H9794" i="1"/>
  <c r="I9794" i="1" s="1"/>
  <c r="H9793" i="1"/>
  <c r="I9793" i="1" s="1"/>
  <c r="H9792" i="1"/>
  <c r="I9792" i="1" s="1"/>
  <c r="H9791" i="1"/>
  <c r="I9791" i="1" s="1"/>
  <c r="H9790" i="1"/>
  <c r="I9790" i="1" s="1"/>
  <c r="H9789" i="1"/>
  <c r="I9789" i="1" s="1"/>
  <c r="H9788" i="1"/>
  <c r="I9788" i="1" s="1"/>
  <c r="H9787" i="1"/>
  <c r="I9787" i="1" s="1"/>
  <c r="H9786" i="1"/>
  <c r="I9786" i="1" s="1"/>
  <c r="H9785" i="1"/>
  <c r="I9785" i="1" s="1"/>
  <c r="H9784" i="1"/>
  <c r="I9784" i="1" s="1"/>
  <c r="H9783" i="1"/>
  <c r="I9783" i="1" s="1"/>
  <c r="H9782" i="1"/>
  <c r="I9782" i="1" s="1"/>
  <c r="H9781" i="1"/>
  <c r="I9781" i="1" s="1"/>
  <c r="H9780" i="1"/>
  <c r="I9780" i="1" s="1"/>
  <c r="H9779" i="1"/>
  <c r="I9779" i="1" s="1"/>
  <c r="H9778" i="1"/>
  <c r="I9778" i="1" s="1"/>
  <c r="H9777" i="1"/>
  <c r="I9777" i="1" s="1"/>
  <c r="H9776" i="1"/>
  <c r="I9776" i="1" s="1"/>
  <c r="H9775" i="1"/>
  <c r="I9775" i="1" s="1"/>
  <c r="H9774" i="1"/>
  <c r="I9774" i="1" s="1"/>
  <c r="H9773" i="1"/>
  <c r="I9773" i="1" s="1"/>
  <c r="H9772" i="1"/>
  <c r="I9772" i="1" s="1"/>
  <c r="H9771" i="1"/>
  <c r="I9771" i="1" s="1"/>
  <c r="H9770" i="1"/>
  <c r="I9770" i="1" s="1"/>
  <c r="H9769" i="1"/>
  <c r="I9769" i="1" s="1"/>
  <c r="H9768" i="1"/>
  <c r="I9768" i="1" s="1"/>
  <c r="H9767" i="1"/>
  <c r="I9767" i="1" s="1"/>
  <c r="H9766" i="1"/>
  <c r="I9766" i="1" s="1"/>
  <c r="H9765" i="1"/>
  <c r="I9765" i="1" s="1"/>
  <c r="H9764" i="1"/>
  <c r="I9764" i="1" s="1"/>
  <c r="H9763" i="1"/>
  <c r="I9763" i="1" s="1"/>
  <c r="H9762" i="1"/>
  <c r="I9762" i="1" s="1"/>
  <c r="H9761" i="1"/>
  <c r="I9761" i="1" s="1"/>
  <c r="H9760" i="1"/>
  <c r="I9760" i="1" s="1"/>
  <c r="H9759" i="1"/>
  <c r="I9759" i="1" s="1"/>
  <c r="H9758" i="1"/>
  <c r="I9758" i="1" s="1"/>
  <c r="H9757" i="1"/>
  <c r="I9757" i="1" s="1"/>
  <c r="H9756" i="1"/>
  <c r="I9756" i="1" s="1"/>
  <c r="H9755" i="1"/>
  <c r="I9755" i="1" s="1"/>
  <c r="H9754" i="1"/>
  <c r="I9754" i="1" s="1"/>
  <c r="H9753" i="1"/>
  <c r="I9753" i="1" s="1"/>
  <c r="H9752" i="1"/>
  <c r="I9752" i="1" s="1"/>
  <c r="H9751" i="1"/>
  <c r="I9751" i="1" s="1"/>
  <c r="H9750" i="1"/>
  <c r="I9750" i="1" s="1"/>
  <c r="H9749" i="1"/>
  <c r="I9749" i="1" s="1"/>
  <c r="H9748" i="1"/>
  <c r="I9748" i="1" s="1"/>
  <c r="H9747" i="1"/>
  <c r="I9747" i="1" s="1"/>
  <c r="H9746" i="1"/>
  <c r="I9746" i="1" s="1"/>
  <c r="H9745" i="1"/>
  <c r="I9745" i="1" s="1"/>
  <c r="H9744" i="1"/>
  <c r="I9744" i="1" s="1"/>
  <c r="H9743" i="1"/>
  <c r="I9743" i="1" s="1"/>
  <c r="H9742" i="1"/>
  <c r="I9742" i="1" s="1"/>
  <c r="H9741" i="1"/>
  <c r="I9741" i="1" s="1"/>
  <c r="H9740" i="1"/>
  <c r="I9740" i="1" s="1"/>
  <c r="H9739" i="1"/>
  <c r="I9739" i="1" s="1"/>
  <c r="H9738" i="1"/>
  <c r="I9738" i="1" s="1"/>
  <c r="H9737" i="1"/>
  <c r="I9737" i="1" s="1"/>
  <c r="H9736" i="1"/>
  <c r="I9736" i="1" s="1"/>
  <c r="H9735" i="1"/>
  <c r="I9735" i="1" s="1"/>
  <c r="H9734" i="1"/>
  <c r="I9734" i="1" s="1"/>
  <c r="H9733" i="1"/>
  <c r="I9733" i="1" s="1"/>
  <c r="H9732" i="1"/>
  <c r="I9732" i="1" s="1"/>
  <c r="H9731" i="1"/>
  <c r="I9731" i="1" s="1"/>
  <c r="H9730" i="1"/>
  <c r="I9730" i="1" s="1"/>
  <c r="H9729" i="1"/>
  <c r="I9729" i="1" s="1"/>
  <c r="H9728" i="1"/>
  <c r="I9728" i="1" s="1"/>
  <c r="H9727" i="1"/>
  <c r="I9727" i="1" s="1"/>
  <c r="H9726" i="1"/>
  <c r="I9726" i="1" s="1"/>
  <c r="H9725" i="1"/>
  <c r="I9725" i="1" s="1"/>
  <c r="H9724" i="1"/>
  <c r="I9724" i="1" s="1"/>
  <c r="H9723" i="1"/>
  <c r="I9723" i="1" s="1"/>
  <c r="H9722" i="1"/>
  <c r="I9722" i="1" s="1"/>
  <c r="H9721" i="1"/>
  <c r="I9721" i="1" s="1"/>
  <c r="H9720" i="1"/>
  <c r="I9720" i="1" s="1"/>
  <c r="H9719" i="1"/>
  <c r="I9719" i="1" s="1"/>
  <c r="H9718" i="1"/>
  <c r="I9718" i="1" s="1"/>
  <c r="H9717" i="1"/>
  <c r="I9717" i="1" s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9708" i="1"/>
  <c r="I9708" i="1" s="1"/>
  <c r="H9707" i="1"/>
  <c r="I9707" i="1" s="1"/>
  <c r="H9706" i="1"/>
  <c r="I9706" i="1" s="1"/>
  <c r="H9705" i="1"/>
  <c r="I9705" i="1" s="1"/>
  <c r="H9704" i="1"/>
  <c r="I9704" i="1" s="1"/>
  <c r="H9703" i="1"/>
  <c r="I9703" i="1" s="1"/>
  <c r="H9702" i="1"/>
  <c r="I9702" i="1" s="1"/>
  <c r="H9701" i="1"/>
  <c r="I9701" i="1" s="1"/>
  <c r="H9700" i="1"/>
  <c r="I9700" i="1" s="1"/>
  <c r="H9699" i="1"/>
  <c r="I9699" i="1" s="1"/>
  <c r="H9698" i="1"/>
  <c r="I9698" i="1" s="1"/>
  <c r="H9697" i="1"/>
  <c r="I9697" i="1" s="1"/>
  <c r="H9696" i="1"/>
  <c r="I9696" i="1" s="1"/>
  <c r="H9695" i="1"/>
  <c r="I9695" i="1" s="1"/>
  <c r="H9694" i="1"/>
  <c r="I9694" i="1" s="1"/>
  <c r="H9693" i="1"/>
  <c r="I9693" i="1" s="1"/>
  <c r="H9692" i="1"/>
  <c r="I9692" i="1" s="1"/>
  <c r="H9691" i="1"/>
  <c r="I9691" i="1" s="1"/>
  <c r="H9690" i="1"/>
  <c r="I9690" i="1" s="1"/>
  <c r="H9689" i="1"/>
  <c r="I9689" i="1" s="1"/>
  <c r="H9688" i="1"/>
  <c r="I9688" i="1" s="1"/>
  <c r="H9687" i="1"/>
  <c r="I9687" i="1" s="1"/>
  <c r="H9686" i="1"/>
  <c r="I9686" i="1" s="1"/>
  <c r="H9685" i="1"/>
  <c r="I9685" i="1" s="1"/>
  <c r="H9684" i="1"/>
  <c r="I9684" i="1" s="1"/>
  <c r="H9683" i="1"/>
  <c r="I9683" i="1" s="1"/>
  <c r="H9682" i="1"/>
  <c r="I9682" i="1" s="1"/>
  <c r="H9681" i="1"/>
  <c r="I9681" i="1" s="1"/>
  <c r="H9680" i="1"/>
  <c r="I9680" i="1" s="1"/>
  <c r="H9679" i="1"/>
  <c r="I9679" i="1" s="1"/>
  <c r="H9678" i="1"/>
  <c r="I9678" i="1" s="1"/>
  <c r="H9677" i="1"/>
  <c r="I9677" i="1" s="1"/>
  <c r="H9676" i="1"/>
  <c r="I9676" i="1" s="1"/>
  <c r="H9675" i="1"/>
  <c r="I9675" i="1" s="1"/>
  <c r="H9674" i="1"/>
  <c r="I9674" i="1" s="1"/>
  <c r="H9673" i="1"/>
  <c r="I9673" i="1" s="1"/>
  <c r="H9672" i="1"/>
  <c r="I9672" i="1" s="1"/>
  <c r="H9671" i="1"/>
  <c r="I9671" i="1" s="1"/>
  <c r="H9670" i="1"/>
  <c r="I9670" i="1" s="1"/>
  <c r="H9669" i="1"/>
  <c r="I9669" i="1" s="1"/>
  <c r="H9668" i="1"/>
  <c r="I9668" i="1" s="1"/>
  <c r="H9667" i="1"/>
  <c r="I9667" i="1" s="1"/>
  <c r="H9666" i="1"/>
  <c r="I9666" i="1" s="1"/>
  <c r="H9665" i="1"/>
  <c r="I9665" i="1" s="1"/>
  <c r="H9664" i="1"/>
  <c r="I9664" i="1" s="1"/>
  <c r="H9663" i="1"/>
  <c r="I9663" i="1" s="1"/>
  <c r="H9662" i="1"/>
  <c r="I9662" i="1" s="1"/>
  <c r="H9661" i="1"/>
  <c r="I9661" i="1" s="1"/>
  <c r="H9660" i="1"/>
  <c r="I9660" i="1" s="1"/>
  <c r="H9659" i="1"/>
  <c r="I9659" i="1" s="1"/>
  <c r="H9658" i="1"/>
  <c r="I9658" i="1" s="1"/>
  <c r="H9657" i="1"/>
  <c r="I9657" i="1" s="1"/>
  <c r="H9656" i="1"/>
  <c r="I9656" i="1" s="1"/>
  <c r="H9655" i="1"/>
  <c r="I9655" i="1" s="1"/>
  <c r="H9654" i="1"/>
  <c r="I9654" i="1" s="1"/>
  <c r="H9653" i="1"/>
  <c r="I9653" i="1" s="1"/>
  <c r="H9652" i="1"/>
  <c r="I9652" i="1" s="1"/>
  <c r="H9651" i="1"/>
  <c r="I9651" i="1" s="1"/>
  <c r="H9650" i="1"/>
  <c r="I9650" i="1" s="1"/>
  <c r="H9649" i="1"/>
  <c r="I9649" i="1" s="1"/>
  <c r="H9648" i="1"/>
  <c r="I9648" i="1" s="1"/>
  <c r="H9647" i="1"/>
  <c r="I9647" i="1" s="1"/>
  <c r="H9646" i="1"/>
  <c r="I9646" i="1" s="1"/>
  <c r="H9645" i="1"/>
  <c r="I9645" i="1" s="1"/>
  <c r="H9644" i="1"/>
  <c r="I9644" i="1" s="1"/>
  <c r="H9643" i="1"/>
  <c r="I9643" i="1" s="1"/>
  <c r="H9642" i="1"/>
  <c r="I9642" i="1" s="1"/>
  <c r="H9641" i="1"/>
  <c r="I9641" i="1" s="1"/>
  <c r="H9640" i="1"/>
  <c r="I9640" i="1" s="1"/>
  <c r="H9639" i="1"/>
  <c r="I9639" i="1" s="1"/>
  <c r="H9638" i="1"/>
  <c r="I9638" i="1" s="1"/>
  <c r="H9637" i="1"/>
  <c r="I9637" i="1" s="1"/>
  <c r="H9636" i="1"/>
  <c r="I9636" i="1" s="1"/>
  <c r="H9635" i="1"/>
  <c r="I9635" i="1" s="1"/>
  <c r="H9634" i="1"/>
  <c r="I9634" i="1" s="1"/>
  <c r="H9633" i="1"/>
  <c r="I9633" i="1" s="1"/>
  <c r="H9632" i="1"/>
  <c r="I9632" i="1" s="1"/>
  <c r="H9631" i="1"/>
  <c r="I9631" i="1" s="1"/>
  <c r="H9630" i="1"/>
  <c r="I9630" i="1" s="1"/>
  <c r="H9629" i="1"/>
  <c r="I9629" i="1" s="1"/>
  <c r="H9628" i="1"/>
  <c r="I9628" i="1" s="1"/>
  <c r="H9627" i="1"/>
  <c r="I9627" i="1" s="1"/>
  <c r="H9626" i="1"/>
  <c r="I9626" i="1" s="1"/>
  <c r="H9625" i="1"/>
  <c r="I9625" i="1" s="1"/>
  <c r="H9624" i="1"/>
  <c r="I9624" i="1" s="1"/>
  <c r="H9623" i="1"/>
  <c r="I9623" i="1" s="1"/>
  <c r="H9622" i="1"/>
  <c r="I9622" i="1" s="1"/>
  <c r="H9621" i="1"/>
  <c r="I9621" i="1" s="1"/>
  <c r="H9620" i="1"/>
  <c r="I9620" i="1" s="1"/>
  <c r="H9619" i="1"/>
  <c r="I9619" i="1" s="1"/>
  <c r="H9618" i="1"/>
  <c r="I9618" i="1" s="1"/>
  <c r="H9617" i="1"/>
  <c r="I9617" i="1" s="1"/>
  <c r="H9616" i="1"/>
  <c r="I9616" i="1" s="1"/>
  <c r="H9615" i="1"/>
  <c r="I9615" i="1" s="1"/>
  <c r="H9614" i="1"/>
  <c r="I9614" i="1" s="1"/>
  <c r="H9613" i="1"/>
  <c r="I9613" i="1" s="1"/>
  <c r="H9612" i="1"/>
  <c r="I9612" i="1" s="1"/>
  <c r="H9611" i="1"/>
  <c r="I9611" i="1" s="1"/>
  <c r="H9610" i="1"/>
  <c r="I9610" i="1" s="1"/>
  <c r="H9609" i="1"/>
  <c r="I9609" i="1" s="1"/>
  <c r="H9608" i="1"/>
  <c r="I9608" i="1" s="1"/>
  <c r="H9607" i="1"/>
  <c r="I9607" i="1" s="1"/>
  <c r="H9606" i="1"/>
  <c r="I9606" i="1" s="1"/>
  <c r="H9605" i="1"/>
  <c r="I9605" i="1" s="1"/>
  <c r="H9604" i="1"/>
  <c r="I9604" i="1" s="1"/>
  <c r="H9603" i="1"/>
  <c r="I9603" i="1" s="1"/>
  <c r="H9602" i="1"/>
  <c r="I9602" i="1" s="1"/>
  <c r="H9601" i="1"/>
  <c r="I9601" i="1" s="1"/>
  <c r="H9600" i="1"/>
  <c r="I9600" i="1" s="1"/>
  <c r="H9599" i="1"/>
  <c r="I9599" i="1" s="1"/>
  <c r="H9598" i="1"/>
  <c r="I9598" i="1" s="1"/>
  <c r="H9597" i="1"/>
  <c r="I9597" i="1" s="1"/>
  <c r="H9596" i="1"/>
  <c r="I9596" i="1" s="1"/>
  <c r="H9595" i="1"/>
  <c r="I9595" i="1" s="1"/>
  <c r="H9594" i="1"/>
  <c r="I9594" i="1" s="1"/>
  <c r="H9593" i="1"/>
  <c r="I9593" i="1" s="1"/>
  <c r="H9592" i="1"/>
  <c r="I9592" i="1" s="1"/>
  <c r="H9591" i="1"/>
  <c r="I9591" i="1" s="1"/>
  <c r="H9590" i="1"/>
  <c r="I9590" i="1" s="1"/>
  <c r="H9589" i="1"/>
  <c r="I9589" i="1" s="1"/>
  <c r="H9588" i="1"/>
  <c r="I9588" i="1" s="1"/>
  <c r="H9587" i="1"/>
  <c r="I9587" i="1" s="1"/>
  <c r="H9586" i="1"/>
  <c r="I9586" i="1" s="1"/>
  <c r="H9585" i="1"/>
  <c r="I9585" i="1" s="1"/>
  <c r="H9584" i="1"/>
  <c r="I9584" i="1" s="1"/>
  <c r="H9583" i="1"/>
  <c r="I9583" i="1" s="1"/>
  <c r="H9582" i="1"/>
  <c r="I9582" i="1" s="1"/>
  <c r="H9581" i="1"/>
  <c r="I9581" i="1" s="1"/>
  <c r="H9580" i="1"/>
  <c r="I9580" i="1" s="1"/>
  <c r="H9579" i="1"/>
  <c r="I9579" i="1" s="1"/>
  <c r="H9578" i="1"/>
  <c r="I9578" i="1" s="1"/>
  <c r="H9577" i="1"/>
  <c r="I9577" i="1" s="1"/>
  <c r="H9576" i="1"/>
  <c r="I9576" i="1" s="1"/>
  <c r="H9575" i="1"/>
  <c r="I9575" i="1" s="1"/>
  <c r="H9574" i="1"/>
  <c r="I9574" i="1" s="1"/>
  <c r="H9573" i="1"/>
  <c r="I9573" i="1" s="1"/>
  <c r="H9572" i="1"/>
  <c r="I9572" i="1" s="1"/>
  <c r="H9571" i="1"/>
  <c r="I9571" i="1" s="1"/>
  <c r="H9570" i="1"/>
  <c r="I9570" i="1" s="1"/>
  <c r="H9569" i="1"/>
  <c r="I9569" i="1" s="1"/>
  <c r="H9568" i="1"/>
  <c r="I9568" i="1" s="1"/>
  <c r="H9567" i="1"/>
  <c r="I9567" i="1" s="1"/>
  <c r="H9566" i="1"/>
  <c r="I9566" i="1" s="1"/>
  <c r="H9565" i="1"/>
  <c r="I9565" i="1" s="1"/>
  <c r="H9564" i="1"/>
  <c r="I9564" i="1" s="1"/>
  <c r="H9563" i="1"/>
  <c r="I9563" i="1" s="1"/>
  <c r="H9562" i="1"/>
  <c r="I9562" i="1" s="1"/>
  <c r="H9561" i="1"/>
  <c r="I9561" i="1" s="1"/>
  <c r="H9560" i="1"/>
  <c r="I9560" i="1" s="1"/>
  <c r="H9559" i="1"/>
  <c r="I9559" i="1" s="1"/>
  <c r="H9558" i="1"/>
  <c r="I9558" i="1" s="1"/>
  <c r="H9557" i="1"/>
  <c r="I9557" i="1" s="1"/>
  <c r="H9556" i="1"/>
  <c r="I9556" i="1" s="1"/>
  <c r="H9555" i="1"/>
  <c r="I9555" i="1" s="1"/>
  <c r="H9554" i="1"/>
  <c r="I9554" i="1" s="1"/>
  <c r="H9553" i="1"/>
  <c r="I9553" i="1" s="1"/>
  <c r="H9552" i="1"/>
  <c r="I9552" i="1" s="1"/>
  <c r="H9551" i="1"/>
  <c r="I9551" i="1" s="1"/>
  <c r="H9550" i="1"/>
  <c r="I9550" i="1" s="1"/>
  <c r="H9549" i="1"/>
  <c r="I9549" i="1" s="1"/>
  <c r="H9548" i="1"/>
  <c r="I9548" i="1" s="1"/>
  <c r="H9547" i="1"/>
  <c r="I9547" i="1" s="1"/>
  <c r="H9546" i="1"/>
  <c r="I9546" i="1" s="1"/>
  <c r="H9545" i="1"/>
  <c r="I9545" i="1" s="1"/>
  <c r="H9544" i="1"/>
  <c r="I9544" i="1" s="1"/>
  <c r="H9543" i="1"/>
  <c r="I9543" i="1" s="1"/>
  <c r="H9542" i="1"/>
  <c r="I9542" i="1" s="1"/>
  <c r="H9541" i="1"/>
  <c r="I9541" i="1" s="1"/>
  <c r="H9540" i="1"/>
  <c r="I9540" i="1" s="1"/>
  <c r="H9539" i="1"/>
  <c r="I9539" i="1" s="1"/>
  <c r="H9538" i="1"/>
  <c r="I9538" i="1" s="1"/>
  <c r="H9537" i="1"/>
  <c r="I9537" i="1" s="1"/>
  <c r="H9536" i="1"/>
  <c r="I9536" i="1" s="1"/>
  <c r="H9535" i="1"/>
  <c r="I9535" i="1" s="1"/>
  <c r="H9534" i="1"/>
  <c r="I9534" i="1" s="1"/>
  <c r="H9533" i="1"/>
  <c r="I9533" i="1" s="1"/>
  <c r="H9532" i="1"/>
  <c r="I9532" i="1" s="1"/>
  <c r="H9531" i="1"/>
  <c r="I9531" i="1" s="1"/>
  <c r="H9530" i="1"/>
  <c r="I9530" i="1" s="1"/>
  <c r="H9529" i="1"/>
  <c r="I9529" i="1" s="1"/>
  <c r="H9528" i="1"/>
  <c r="I9528" i="1" s="1"/>
  <c r="H9527" i="1"/>
  <c r="I9527" i="1" s="1"/>
  <c r="H9526" i="1"/>
  <c r="I9526" i="1" s="1"/>
  <c r="H9525" i="1"/>
  <c r="I9525" i="1" s="1"/>
  <c r="H9524" i="1"/>
  <c r="I9524" i="1" s="1"/>
  <c r="H9523" i="1"/>
  <c r="I9523" i="1" s="1"/>
  <c r="H9522" i="1"/>
  <c r="I9522" i="1" s="1"/>
  <c r="H9521" i="1"/>
  <c r="I9521" i="1" s="1"/>
  <c r="H9520" i="1"/>
  <c r="I9520" i="1" s="1"/>
  <c r="H9519" i="1"/>
  <c r="I9519" i="1" s="1"/>
  <c r="H9518" i="1"/>
  <c r="I9518" i="1" s="1"/>
  <c r="H9517" i="1"/>
  <c r="I9517" i="1" s="1"/>
  <c r="H9516" i="1"/>
  <c r="I9516" i="1" s="1"/>
  <c r="H9515" i="1"/>
  <c r="I9515" i="1" s="1"/>
  <c r="H9514" i="1"/>
  <c r="I9514" i="1" s="1"/>
  <c r="H9513" i="1"/>
  <c r="I9513" i="1" s="1"/>
  <c r="H9512" i="1"/>
  <c r="I9512" i="1" s="1"/>
  <c r="H9511" i="1"/>
  <c r="I9511" i="1" s="1"/>
  <c r="H9510" i="1"/>
  <c r="I9510" i="1" s="1"/>
  <c r="H9509" i="1"/>
  <c r="I9509" i="1" s="1"/>
  <c r="H9508" i="1"/>
  <c r="I9508" i="1" s="1"/>
  <c r="H9507" i="1"/>
  <c r="I9507" i="1" s="1"/>
  <c r="H9506" i="1"/>
  <c r="I9506" i="1" s="1"/>
  <c r="H9505" i="1"/>
  <c r="I9505" i="1" s="1"/>
  <c r="H9504" i="1"/>
  <c r="I9504" i="1" s="1"/>
  <c r="H9503" i="1"/>
  <c r="I9503" i="1" s="1"/>
  <c r="H9502" i="1"/>
  <c r="I9502" i="1" s="1"/>
  <c r="H9501" i="1"/>
  <c r="I9501" i="1" s="1"/>
  <c r="H9500" i="1"/>
  <c r="I9500" i="1" s="1"/>
  <c r="H9499" i="1"/>
  <c r="I9499" i="1" s="1"/>
  <c r="H9498" i="1"/>
  <c r="I9498" i="1" s="1"/>
  <c r="H9497" i="1"/>
  <c r="I9497" i="1" s="1"/>
  <c r="H9496" i="1"/>
  <c r="I9496" i="1" s="1"/>
  <c r="H9495" i="1"/>
  <c r="I9495" i="1" s="1"/>
  <c r="H9494" i="1"/>
  <c r="I9494" i="1" s="1"/>
  <c r="H9493" i="1"/>
  <c r="I9493" i="1" s="1"/>
  <c r="H9492" i="1"/>
  <c r="I9492" i="1" s="1"/>
  <c r="H9491" i="1"/>
  <c r="I9491" i="1" s="1"/>
  <c r="H9490" i="1"/>
  <c r="I9490" i="1" s="1"/>
  <c r="H9489" i="1"/>
  <c r="I9489" i="1" s="1"/>
  <c r="H9488" i="1"/>
  <c r="I9488" i="1" s="1"/>
  <c r="H9487" i="1"/>
  <c r="I9487" i="1" s="1"/>
  <c r="H9486" i="1"/>
  <c r="I9486" i="1" s="1"/>
  <c r="H9485" i="1"/>
  <c r="I9485" i="1" s="1"/>
  <c r="H9484" i="1"/>
  <c r="I9484" i="1" s="1"/>
  <c r="H9483" i="1"/>
  <c r="I9483" i="1" s="1"/>
  <c r="H9482" i="1"/>
  <c r="I9482" i="1" s="1"/>
  <c r="H9481" i="1"/>
  <c r="I9481" i="1" s="1"/>
  <c r="H9480" i="1"/>
  <c r="I9480" i="1" s="1"/>
  <c r="H9479" i="1"/>
  <c r="I9479" i="1" s="1"/>
  <c r="H9478" i="1"/>
  <c r="I9478" i="1" s="1"/>
  <c r="H9477" i="1"/>
  <c r="I9477" i="1" s="1"/>
  <c r="H9476" i="1"/>
  <c r="I9476" i="1" s="1"/>
  <c r="H9475" i="1"/>
  <c r="I9475" i="1" s="1"/>
  <c r="H9474" i="1"/>
  <c r="I9474" i="1" s="1"/>
  <c r="H9473" i="1"/>
  <c r="I9473" i="1" s="1"/>
  <c r="H9472" i="1"/>
  <c r="I9472" i="1" s="1"/>
  <c r="H9471" i="1"/>
  <c r="I9471" i="1" s="1"/>
  <c r="H9470" i="1"/>
  <c r="I9470" i="1" s="1"/>
  <c r="H9469" i="1"/>
  <c r="I9469" i="1" s="1"/>
  <c r="H9468" i="1"/>
  <c r="I9468" i="1" s="1"/>
  <c r="H9467" i="1"/>
  <c r="I9467" i="1" s="1"/>
  <c r="H9466" i="1"/>
  <c r="I9466" i="1" s="1"/>
  <c r="H9465" i="1"/>
  <c r="I9465" i="1" s="1"/>
  <c r="H9464" i="1"/>
  <c r="I9464" i="1" s="1"/>
  <c r="H9463" i="1"/>
  <c r="I9463" i="1" s="1"/>
  <c r="H9462" i="1"/>
  <c r="I9462" i="1" s="1"/>
  <c r="H9461" i="1"/>
  <c r="I9461" i="1" s="1"/>
  <c r="H9460" i="1"/>
  <c r="I9460" i="1" s="1"/>
  <c r="H9459" i="1"/>
  <c r="I9459" i="1" s="1"/>
  <c r="H9458" i="1"/>
  <c r="I9458" i="1" s="1"/>
  <c r="H9457" i="1"/>
  <c r="I9457" i="1" s="1"/>
  <c r="H9456" i="1"/>
  <c r="I9456" i="1" s="1"/>
  <c r="H9455" i="1"/>
  <c r="I9455" i="1" s="1"/>
  <c r="H9454" i="1"/>
  <c r="I9454" i="1" s="1"/>
  <c r="H9453" i="1"/>
  <c r="I9453" i="1" s="1"/>
  <c r="H9452" i="1"/>
  <c r="I9452" i="1" s="1"/>
  <c r="H9451" i="1"/>
  <c r="I9451" i="1" s="1"/>
  <c r="H9450" i="1"/>
  <c r="I9450" i="1" s="1"/>
  <c r="H9449" i="1"/>
  <c r="I9449" i="1" s="1"/>
  <c r="H9448" i="1"/>
  <c r="I9448" i="1" s="1"/>
  <c r="H9447" i="1"/>
  <c r="I9447" i="1" s="1"/>
  <c r="H9446" i="1"/>
  <c r="I9446" i="1" s="1"/>
  <c r="H9445" i="1"/>
  <c r="I9445" i="1" s="1"/>
  <c r="H9444" i="1"/>
  <c r="I9444" i="1" s="1"/>
  <c r="H9443" i="1"/>
  <c r="I9443" i="1" s="1"/>
  <c r="H9442" i="1"/>
  <c r="I9442" i="1" s="1"/>
  <c r="H9441" i="1"/>
  <c r="I9441" i="1" s="1"/>
  <c r="H9440" i="1"/>
  <c r="I9440" i="1" s="1"/>
  <c r="H9439" i="1"/>
  <c r="I9439" i="1" s="1"/>
  <c r="H9438" i="1"/>
  <c r="I9438" i="1" s="1"/>
  <c r="H9437" i="1"/>
  <c r="I9437" i="1" s="1"/>
  <c r="H9436" i="1"/>
  <c r="I9436" i="1" s="1"/>
  <c r="H9435" i="1"/>
  <c r="I9435" i="1" s="1"/>
  <c r="H9434" i="1"/>
  <c r="I9434" i="1" s="1"/>
  <c r="H9433" i="1"/>
  <c r="I9433" i="1" s="1"/>
  <c r="H9432" i="1"/>
  <c r="I9432" i="1" s="1"/>
  <c r="H9431" i="1"/>
  <c r="I9431" i="1" s="1"/>
  <c r="H9430" i="1"/>
  <c r="I9430" i="1" s="1"/>
  <c r="H9429" i="1"/>
  <c r="I9429" i="1" s="1"/>
  <c r="H9428" i="1"/>
  <c r="I9428" i="1" s="1"/>
  <c r="H9427" i="1"/>
  <c r="I9427" i="1" s="1"/>
  <c r="H9426" i="1"/>
  <c r="I9426" i="1" s="1"/>
  <c r="H9425" i="1"/>
  <c r="I9425" i="1" s="1"/>
  <c r="H9424" i="1"/>
  <c r="I9424" i="1" s="1"/>
  <c r="H9423" i="1"/>
  <c r="I9423" i="1" s="1"/>
  <c r="H9422" i="1"/>
  <c r="I9422" i="1" s="1"/>
  <c r="H9421" i="1"/>
  <c r="I9421" i="1" s="1"/>
  <c r="H9420" i="1"/>
  <c r="I9420" i="1" s="1"/>
  <c r="H9419" i="1"/>
  <c r="I9419" i="1" s="1"/>
  <c r="H9418" i="1"/>
  <c r="I9418" i="1" s="1"/>
  <c r="H9417" i="1"/>
  <c r="I9417" i="1" s="1"/>
  <c r="H9416" i="1"/>
  <c r="I9416" i="1" s="1"/>
  <c r="H9415" i="1"/>
  <c r="I9415" i="1" s="1"/>
  <c r="H9414" i="1"/>
  <c r="I9414" i="1" s="1"/>
  <c r="H9413" i="1"/>
  <c r="I9413" i="1" s="1"/>
  <c r="H9412" i="1"/>
  <c r="I9412" i="1" s="1"/>
  <c r="H9411" i="1"/>
  <c r="I9411" i="1" s="1"/>
  <c r="H9410" i="1"/>
  <c r="I9410" i="1" s="1"/>
  <c r="H9409" i="1"/>
  <c r="I9409" i="1" s="1"/>
  <c r="H9408" i="1"/>
  <c r="I9408" i="1" s="1"/>
  <c r="H9407" i="1"/>
  <c r="I9407" i="1" s="1"/>
  <c r="H9406" i="1"/>
  <c r="I9406" i="1" s="1"/>
  <c r="H9405" i="1"/>
  <c r="I9405" i="1" s="1"/>
  <c r="H9404" i="1"/>
  <c r="I9404" i="1" s="1"/>
  <c r="H9403" i="1"/>
  <c r="I9403" i="1" s="1"/>
  <c r="H9402" i="1"/>
  <c r="I9402" i="1" s="1"/>
  <c r="H9401" i="1"/>
  <c r="I9401" i="1" s="1"/>
  <c r="H9400" i="1"/>
  <c r="I9400" i="1" s="1"/>
  <c r="H9399" i="1"/>
  <c r="I9399" i="1" s="1"/>
  <c r="H9398" i="1"/>
  <c r="I9398" i="1" s="1"/>
  <c r="H9397" i="1"/>
  <c r="I9397" i="1" s="1"/>
  <c r="H9396" i="1"/>
  <c r="I9396" i="1" s="1"/>
  <c r="H9395" i="1"/>
  <c r="I9395" i="1" s="1"/>
  <c r="H9394" i="1"/>
  <c r="I9394" i="1" s="1"/>
  <c r="H9393" i="1"/>
  <c r="I9393" i="1" s="1"/>
  <c r="H9392" i="1"/>
  <c r="I9392" i="1" s="1"/>
  <c r="H9391" i="1"/>
  <c r="I9391" i="1" s="1"/>
  <c r="H9390" i="1"/>
  <c r="I9390" i="1" s="1"/>
  <c r="H9389" i="1"/>
  <c r="I9389" i="1" s="1"/>
  <c r="H9388" i="1"/>
  <c r="I9388" i="1" s="1"/>
  <c r="H9387" i="1"/>
  <c r="I9387" i="1" s="1"/>
  <c r="H9386" i="1"/>
  <c r="I9386" i="1" s="1"/>
  <c r="H9385" i="1"/>
  <c r="I9385" i="1" s="1"/>
  <c r="H9384" i="1"/>
  <c r="I9384" i="1" s="1"/>
  <c r="H9383" i="1"/>
  <c r="I9383" i="1" s="1"/>
  <c r="H9382" i="1"/>
  <c r="I9382" i="1" s="1"/>
  <c r="H9381" i="1"/>
  <c r="I9381" i="1" s="1"/>
  <c r="H9380" i="1"/>
  <c r="I9380" i="1" s="1"/>
  <c r="H9379" i="1"/>
  <c r="I9379" i="1" s="1"/>
  <c r="H9378" i="1"/>
  <c r="I9378" i="1" s="1"/>
  <c r="H9377" i="1"/>
  <c r="I9377" i="1" s="1"/>
  <c r="H9376" i="1"/>
  <c r="I9376" i="1" s="1"/>
  <c r="H9375" i="1"/>
  <c r="I9375" i="1" s="1"/>
  <c r="H9374" i="1"/>
  <c r="I9374" i="1" s="1"/>
  <c r="H9373" i="1"/>
  <c r="I9373" i="1" s="1"/>
  <c r="H9372" i="1"/>
  <c r="I9372" i="1" s="1"/>
  <c r="H9371" i="1"/>
  <c r="I9371" i="1" s="1"/>
  <c r="H9370" i="1"/>
  <c r="I9370" i="1" s="1"/>
  <c r="H9369" i="1"/>
  <c r="I9369" i="1" s="1"/>
  <c r="H9368" i="1"/>
  <c r="I9368" i="1" s="1"/>
  <c r="H9367" i="1"/>
  <c r="I9367" i="1" s="1"/>
  <c r="H9366" i="1"/>
  <c r="I9366" i="1" s="1"/>
  <c r="H9365" i="1"/>
  <c r="I9365" i="1" s="1"/>
  <c r="H9364" i="1"/>
  <c r="I9364" i="1" s="1"/>
  <c r="H9363" i="1"/>
  <c r="I9363" i="1" s="1"/>
  <c r="H9362" i="1"/>
  <c r="I9362" i="1" s="1"/>
  <c r="H9361" i="1"/>
  <c r="I9361" i="1" s="1"/>
  <c r="H9360" i="1"/>
  <c r="I9360" i="1" s="1"/>
  <c r="H9359" i="1"/>
  <c r="I9359" i="1" s="1"/>
  <c r="H9358" i="1"/>
  <c r="I9358" i="1" s="1"/>
  <c r="H9357" i="1"/>
  <c r="I9357" i="1" s="1"/>
  <c r="H9356" i="1"/>
  <c r="I9356" i="1" s="1"/>
  <c r="H9355" i="1"/>
  <c r="I9355" i="1" s="1"/>
  <c r="H9354" i="1"/>
  <c r="I9354" i="1" s="1"/>
  <c r="H9353" i="1"/>
  <c r="I9353" i="1" s="1"/>
  <c r="H9352" i="1"/>
  <c r="I9352" i="1" s="1"/>
  <c r="H9351" i="1"/>
  <c r="I9351" i="1" s="1"/>
  <c r="H9350" i="1"/>
  <c r="I9350" i="1" s="1"/>
  <c r="H9349" i="1"/>
  <c r="I9349" i="1" s="1"/>
  <c r="H9348" i="1"/>
  <c r="I9348" i="1" s="1"/>
  <c r="H9347" i="1"/>
  <c r="I9347" i="1" s="1"/>
  <c r="H9346" i="1"/>
  <c r="I9346" i="1" s="1"/>
  <c r="H9345" i="1"/>
  <c r="I9345" i="1" s="1"/>
  <c r="H9344" i="1"/>
  <c r="I9344" i="1" s="1"/>
  <c r="H9343" i="1"/>
  <c r="I9343" i="1" s="1"/>
  <c r="H9342" i="1"/>
  <c r="I9342" i="1" s="1"/>
  <c r="H9341" i="1"/>
  <c r="I9341" i="1" s="1"/>
  <c r="H9340" i="1"/>
  <c r="I9340" i="1" s="1"/>
  <c r="H9339" i="1"/>
  <c r="I9339" i="1" s="1"/>
  <c r="H9338" i="1"/>
  <c r="I9338" i="1" s="1"/>
  <c r="H9337" i="1"/>
  <c r="I9337" i="1" s="1"/>
  <c r="H9336" i="1"/>
  <c r="I9336" i="1" s="1"/>
  <c r="H9335" i="1"/>
  <c r="I9335" i="1" s="1"/>
  <c r="H9334" i="1"/>
  <c r="I9334" i="1" s="1"/>
  <c r="H9333" i="1"/>
  <c r="I9333" i="1" s="1"/>
  <c r="H9332" i="1"/>
  <c r="I9332" i="1" s="1"/>
  <c r="H9331" i="1"/>
  <c r="I9331" i="1" s="1"/>
  <c r="H9330" i="1"/>
  <c r="I9330" i="1" s="1"/>
  <c r="H9329" i="1"/>
  <c r="I9329" i="1" s="1"/>
  <c r="H9328" i="1"/>
  <c r="I9328" i="1" s="1"/>
  <c r="H9327" i="1"/>
  <c r="I9327" i="1" s="1"/>
  <c r="H9326" i="1"/>
  <c r="I9326" i="1" s="1"/>
  <c r="H9325" i="1"/>
  <c r="I9325" i="1" s="1"/>
  <c r="H9324" i="1"/>
  <c r="I9324" i="1" s="1"/>
  <c r="H9323" i="1"/>
  <c r="I9323" i="1" s="1"/>
  <c r="H9322" i="1"/>
  <c r="I9322" i="1" s="1"/>
  <c r="H9321" i="1"/>
  <c r="I9321" i="1" s="1"/>
  <c r="H9320" i="1"/>
  <c r="I9320" i="1" s="1"/>
  <c r="H9319" i="1"/>
  <c r="I9319" i="1" s="1"/>
  <c r="H9318" i="1"/>
  <c r="I9318" i="1" s="1"/>
  <c r="H9317" i="1"/>
  <c r="I9317" i="1" s="1"/>
  <c r="H9316" i="1"/>
  <c r="I9316" i="1" s="1"/>
  <c r="H9315" i="1"/>
  <c r="I9315" i="1" s="1"/>
  <c r="H9314" i="1"/>
  <c r="I9314" i="1" s="1"/>
  <c r="H9313" i="1"/>
  <c r="I9313" i="1" s="1"/>
  <c r="H9312" i="1"/>
  <c r="I9312" i="1" s="1"/>
  <c r="H9311" i="1"/>
  <c r="I9311" i="1" s="1"/>
  <c r="H9310" i="1"/>
  <c r="I9310" i="1" s="1"/>
  <c r="H9309" i="1"/>
  <c r="I9309" i="1" s="1"/>
  <c r="H9308" i="1"/>
  <c r="I9308" i="1" s="1"/>
  <c r="H9307" i="1"/>
  <c r="I9307" i="1" s="1"/>
  <c r="H9306" i="1"/>
  <c r="I9306" i="1" s="1"/>
  <c r="H9305" i="1"/>
  <c r="I9305" i="1" s="1"/>
  <c r="H9304" i="1"/>
  <c r="I9304" i="1" s="1"/>
  <c r="H9303" i="1"/>
  <c r="I9303" i="1" s="1"/>
  <c r="H9302" i="1"/>
  <c r="I9302" i="1" s="1"/>
  <c r="H9301" i="1"/>
  <c r="I9301" i="1" s="1"/>
  <c r="H9300" i="1"/>
  <c r="I9300" i="1" s="1"/>
  <c r="H9299" i="1"/>
  <c r="I9299" i="1" s="1"/>
  <c r="H9298" i="1"/>
  <c r="I9298" i="1" s="1"/>
  <c r="H9297" i="1"/>
  <c r="I9297" i="1" s="1"/>
  <c r="H9296" i="1"/>
  <c r="I9296" i="1" s="1"/>
  <c r="H9295" i="1"/>
  <c r="I9295" i="1" s="1"/>
  <c r="H9294" i="1"/>
  <c r="I9294" i="1" s="1"/>
  <c r="H9293" i="1"/>
  <c r="I9293" i="1" s="1"/>
  <c r="H9292" i="1"/>
  <c r="I9292" i="1" s="1"/>
  <c r="H9291" i="1"/>
  <c r="I9291" i="1" s="1"/>
  <c r="H9290" i="1"/>
  <c r="I9290" i="1" s="1"/>
  <c r="H9289" i="1"/>
  <c r="I9289" i="1" s="1"/>
  <c r="H9288" i="1"/>
  <c r="I9288" i="1" s="1"/>
  <c r="H9287" i="1"/>
  <c r="I9287" i="1" s="1"/>
  <c r="H9286" i="1"/>
  <c r="I9286" i="1" s="1"/>
  <c r="H9285" i="1"/>
  <c r="I9285" i="1" s="1"/>
  <c r="H9284" i="1"/>
  <c r="I9284" i="1" s="1"/>
  <c r="H9283" i="1"/>
  <c r="I9283" i="1" s="1"/>
  <c r="H9282" i="1"/>
  <c r="I9282" i="1" s="1"/>
  <c r="H9281" i="1"/>
  <c r="I9281" i="1" s="1"/>
  <c r="H9280" i="1"/>
  <c r="I9280" i="1" s="1"/>
  <c r="H9279" i="1"/>
  <c r="I9279" i="1" s="1"/>
  <c r="H9278" i="1"/>
  <c r="I9278" i="1" s="1"/>
  <c r="H9277" i="1"/>
  <c r="I9277" i="1" s="1"/>
  <c r="H9276" i="1"/>
  <c r="I9276" i="1" s="1"/>
  <c r="H9275" i="1"/>
  <c r="I9275" i="1" s="1"/>
  <c r="H9274" i="1"/>
  <c r="I9274" i="1" s="1"/>
  <c r="H9273" i="1"/>
  <c r="I9273" i="1" s="1"/>
  <c r="H9272" i="1"/>
  <c r="I9272" i="1" s="1"/>
  <c r="H9271" i="1"/>
  <c r="I9271" i="1" s="1"/>
  <c r="H9270" i="1"/>
  <c r="I9270" i="1" s="1"/>
  <c r="H9269" i="1"/>
  <c r="I9269" i="1" s="1"/>
  <c r="H9268" i="1"/>
  <c r="I9268" i="1" s="1"/>
  <c r="H9267" i="1"/>
  <c r="I9267" i="1" s="1"/>
  <c r="H9266" i="1"/>
  <c r="I9266" i="1" s="1"/>
  <c r="H9265" i="1"/>
  <c r="I9265" i="1" s="1"/>
  <c r="H9264" i="1"/>
  <c r="I9264" i="1" s="1"/>
  <c r="H9263" i="1"/>
  <c r="I9263" i="1" s="1"/>
  <c r="H9262" i="1"/>
  <c r="I9262" i="1" s="1"/>
  <c r="H9261" i="1"/>
  <c r="I9261" i="1" s="1"/>
  <c r="H9260" i="1"/>
  <c r="I9260" i="1" s="1"/>
  <c r="H9259" i="1"/>
  <c r="I9259" i="1" s="1"/>
  <c r="H9258" i="1"/>
  <c r="I9258" i="1" s="1"/>
  <c r="H9257" i="1"/>
  <c r="I9257" i="1" s="1"/>
  <c r="H9256" i="1"/>
  <c r="I9256" i="1" s="1"/>
  <c r="H9255" i="1"/>
  <c r="I9255" i="1" s="1"/>
  <c r="H9254" i="1"/>
  <c r="I9254" i="1" s="1"/>
  <c r="H9253" i="1"/>
  <c r="I9253" i="1" s="1"/>
  <c r="H9252" i="1"/>
  <c r="I9252" i="1" s="1"/>
  <c r="H9251" i="1"/>
  <c r="I9251" i="1" s="1"/>
  <c r="H9250" i="1"/>
  <c r="I9250" i="1" s="1"/>
  <c r="H9249" i="1"/>
  <c r="I9249" i="1" s="1"/>
  <c r="H9248" i="1"/>
  <c r="I9248" i="1" s="1"/>
  <c r="H9247" i="1"/>
  <c r="I9247" i="1" s="1"/>
  <c r="H9246" i="1"/>
  <c r="I9246" i="1" s="1"/>
  <c r="H9245" i="1"/>
  <c r="I9245" i="1" s="1"/>
  <c r="H9244" i="1"/>
  <c r="I9244" i="1" s="1"/>
  <c r="H9243" i="1"/>
  <c r="I9243" i="1" s="1"/>
  <c r="H9242" i="1"/>
  <c r="I9242" i="1" s="1"/>
  <c r="H9241" i="1"/>
  <c r="I9241" i="1" s="1"/>
  <c r="H9240" i="1"/>
  <c r="I9240" i="1" s="1"/>
  <c r="H9239" i="1"/>
  <c r="I9239" i="1" s="1"/>
  <c r="H9238" i="1"/>
  <c r="I9238" i="1" s="1"/>
  <c r="H9237" i="1"/>
  <c r="I9237" i="1" s="1"/>
  <c r="H9236" i="1"/>
  <c r="I9236" i="1" s="1"/>
  <c r="H9235" i="1"/>
  <c r="I9235" i="1" s="1"/>
  <c r="H9234" i="1"/>
  <c r="I9234" i="1" s="1"/>
  <c r="H9233" i="1"/>
  <c r="I9233" i="1" s="1"/>
  <c r="H9232" i="1"/>
  <c r="I9232" i="1" s="1"/>
  <c r="H9231" i="1"/>
  <c r="I9231" i="1" s="1"/>
  <c r="H9230" i="1"/>
  <c r="I9230" i="1" s="1"/>
  <c r="H9229" i="1"/>
  <c r="I9229" i="1" s="1"/>
  <c r="H9228" i="1"/>
  <c r="I9228" i="1" s="1"/>
  <c r="H9227" i="1"/>
  <c r="I9227" i="1" s="1"/>
  <c r="H9226" i="1"/>
  <c r="I9226" i="1" s="1"/>
  <c r="H9225" i="1"/>
  <c r="I9225" i="1" s="1"/>
  <c r="H9224" i="1"/>
  <c r="I9224" i="1" s="1"/>
  <c r="H9223" i="1"/>
  <c r="I9223" i="1" s="1"/>
  <c r="H9222" i="1"/>
  <c r="I9222" i="1" s="1"/>
  <c r="H9221" i="1"/>
  <c r="I9221" i="1" s="1"/>
  <c r="H9220" i="1"/>
  <c r="I9220" i="1" s="1"/>
  <c r="H9219" i="1"/>
  <c r="I9219" i="1" s="1"/>
  <c r="H9218" i="1"/>
  <c r="I9218" i="1" s="1"/>
  <c r="H9217" i="1"/>
  <c r="I9217" i="1" s="1"/>
  <c r="H9216" i="1"/>
  <c r="I9216" i="1" s="1"/>
  <c r="H9215" i="1"/>
  <c r="I9215" i="1" s="1"/>
  <c r="H9214" i="1"/>
  <c r="I9214" i="1" s="1"/>
  <c r="H9213" i="1"/>
  <c r="I9213" i="1" s="1"/>
  <c r="H9212" i="1"/>
  <c r="I9212" i="1" s="1"/>
  <c r="H9211" i="1"/>
  <c r="I9211" i="1" s="1"/>
  <c r="H9210" i="1"/>
  <c r="I9210" i="1" s="1"/>
  <c r="H9209" i="1"/>
  <c r="I9209" i="1" s="1"/>
  <c r="H9208" i="1"/>
  <c r="I9208" i="1" s="1"/>
  <c r="H9207" i="1"/>
  <c r="I9207" i="1" s="1"/>
  <c r="H9206" i="1"/>
  <c r="I9206" i="1" s="1"/>
  <c r="H9205" i="1"/>
  <c r="I9205" i="1" s="1"/>
  <c r="H9204" i="1"/>
  <c r="I9204" i="1" s="1"/>
  <c r="H9203" i="1"/>
  <c r="I9203" i="1" s="1"/>
  <c r="H9202" i="1"/>
  <c r="I9202" i="1" s="1"/>
  <c r="H9201" i="1"/>
  <c r="I9201" i="1" s="1"/>
  <c r="H9200" i="1"/>
  <c r="I9200" i="1" s="1"/>
  <c r="H9199" i="1"/>
  <c r="I9199" i="1" s="1"/>
  <c r="H9198" i="1"/>
  <c r="I9198" i="1" s="1"/>
  <c r="H9197" i="1"/>
  <c r="I9197" i="1" s="1"/>
  <c r="H9196" i="1"/>
  <c r="I9196" i="1" s="1"/>
  <c r="H9195" i="1"/>
  <c r="I9195" i="1" s="1"/>
  <c r="H9194" i="1"/>
  <c r="I9194" i="1" s="1"/>
  <c r="H9193" i="1"/>
  <c r="I9193" i="1" s="1"/>
  <c r="H9192" i="1"/>
  <c r="I9192" i="1" s="1"/>
  <c r="H9191" i="1"/>
  <c r="I9191" i="1" s="1"/>
  <c r="H9190" i="1"/>
  <c r="I9190" i="1" s="1"/>
  <c r="H9189" i="1"/>
  <c r="I9189" i="1" s="1"/>
  <c r="H9188" i="1"/>
  <c r="I9188" i="1" s="1"/>
  <c r="H9187" i="1"/>
  <c r="I9187" i="1" s="1"/>
  <c r="H9186" i="1"/>
  <c r="I9186" i="1" s="1"/>
  <c r="H9185" i="1"/>
  <c r="I9185" i="1" s="1"/>
  <c r="H9184" i="1"/>
  <c r="I9184" i="1" s="1"/>
  <c r="H9183" i="1"/>
  <c r="I9183" i="1" s="1"/>
  <c r="H9182" i="1"/>
  <c r="I9182" i="1" s="1"/>
  <c r="H9181" i="1"/>
  <c r="I9181" i="1" s="1"/>
  <c r="H9180" i="1"/>
  <c r="I9180" i="1" s="1"/>
  <c r="H9179" i="1"/>
  <c r="I9179" i="1" s="1"/>
  <c r="H9178" i="1"/>
  <c r="I9178" i="1" s="1"/>
  <c r="H9177" i="1"/>
  <c r="I9177" i="1" s="1"/>
  <c r="H9176" i="1"/>
  <c r="I9176" i="1" s="1"/>
  <c r="H9175" i="1"/>
  <c r="I9175" i="1" s="1"/>
  <c r="H9174" i="1"/>
  <c r="I9174" i="1" s="1"/>
  <c r="H9173" i="1"/>
  <c r="I9173" i="1" s="1"/>
  <c r="H9172" i="1"/>
  <c r="I9172" i="1" s="1"/>
  <c r="H9171" i="1"/>
  <c r="I9171" i="1" s="1"/>
  <c r="H9170" i="1"/>
  <c r="I9170" i="1" s="1"/>
  <c r="H9169" i="1"/>
  <c r="I9169" i="1" s="1"/>
  <c r="H9168" i="1"/>
  <c r="I9168" i="1" s="1"/>
  <c r="H9167" i="1"/>
  <c r="I9167" i="1" s="1"/>
  <c r="H9166" i="1"/>
  <c r="I9166" i="1" s="1"/>
  <c r="H9165" i="1"/>
  <c r="I9165" i="1" s="1"/>
  <c r="H9164" i="1"/>
  <c r="I9164" i="1" s="1"/>
  <c r="H9163" i="1"/>
  <c r="I9163" i="1" s="1"/>
  <c r="H9162" i="1"/>
  <c r="I9162" i="1" s="1"/>
  <c r="H9161" i="1"/>
  <c r="I9161" i="1" s="1"/>
  <c r="H9160" i="1"/>
  <c r="I9160" i="1" s="1"/>
  <c r="H9159" i="1"/>
  <c r="I9159" i="1" s="1"/>
  <c r="H9158" i="1"/>
  <c r="I9158" i="1" s="1"/>
  <c r="H9157" i="1"/>
  <c r="I9157" i="1" s="1"/>
  <c r="H9156" i="1"/>
  <c r="I9156" i="1" s="1"/>
  <c r="H9155" i="1"/>
  <c r="I9155" i="1" s="1"/>
  <c r="H9154" i="1"/>
  <c r="I9154" i="1" s="1"/>
  <c r="H9153" i="1"/>
  <c r="I9153" i="1" s="1"/>
  <c r="H9152" i="1"/>
  <c r="I9152" i="1" s="1"/>
  <c r="H9151" i="1"/>
  <c r="I9151" i="1" s="1"/>
  <c r="H9150" i="1"/>
  <c r="I9150" i="1" s="1"/>
  <c r="H9149" i="1"/>
  <c r="I9149" i="1" s="1"/>
  <c r="H9148" i="1"/>
  <c r="I9148" i="1" s="1"/>
  <c r="H9147" i="1"/>
  <c r="I9147" i="1" s="1"/>
  <c r="H9146" i="1"/>
  <c r="I9146" i="1" s="1"/>
  <c r="H9145" i="1"/>
  <c r="I9145" i="1" s="1"/>
  <c r="H9144" i="1"/>
  <c r="I9144" i="1" s="1"/>
  <c r="H9143" i="1"/>
  <c r="I9143" i="1" s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9134" i="1"/>
  <c r="I9134" i="1" s="1"/>
  <c r="H9133" i="1"/>
  <c r="I9133" i="1" s="1"/>
  <c r="H9132" i="1"/>
  <c r="I9132" i="1" s="1"/>
  <c r="H9131" i="1"/>
  <c r="I9131" i="1" s="1"/>
  <c r="H9130" i="1"/>
  <c r="I9130" i="1" s="1"/>
  <c r="H9129" i="1"/>
  <c r="I9129" i="1" s="1"/>
  <c r="H9128" i="1"/>
  <c r="I9128" i="1" s="1"/>
  <c r="H9127" i="1"/>
  <c r="I9127" i="1" s="1"/>
  <c r="H9126" i="1"/>
  <c r="I9126" i="1" s="1"/>
  <c r="H9125" i="1"/>
  <c r="I9125" i="1" s="1"/>
  <c r="H9124" i="1"/>
  <c r="I9124" i="1" s="1"/>
  <c r="H9123" i="1"/>
  <c r="I9123" i="1" s="1"/>
  <c r="H9122" i="1"/>
  <c r="I9122" i="1" s="1"/>
  <c r="H9121" i="1"/>
  <c r="I9121" i="1" s="1"/>
  <c r="H9120" i="1"/>
  <c r="I9120" i="1" s="1"/>
  <c r="H9119" i="1"/>
  <c r="I9119" i="1" s="1"/>
  <c r="H9118" i="1"/>
  <c r="I9118" i="1" s="1"/>
  <c r="H9117" i="1"/>
  <c r="I9117" i="1" s="1"/>
  <c r="H9116" i="1"/>
  <c r="I9116" i="1" s="1"/>
  <c r="H9115" i="1"/>
  <c r="I9115" i="1" s="1"/>
  <c r="H9114" i="1"/>
  <c r="I9114" i="1" s="1"/>
  <c r="H9113" i="1"/>
  <c r="I9113" i="1" s="1"/>
  <c r="H9112" i="1"/>
  <c r="I9112" i="1" s="1"/>
  <c r="H9111" i="1"/>
  <c r="I9111" i="1" s="1"/>
  <c r="H9110" i="1"/>
  <c r="I9110" i="1" s="1"/>
  <c r="H9109" i="1"/>
  <c r="I9109" i="1" s="1"/>
  <c r="H9108" i="1"/>
  <c r="I9108" i="1" s="1"/>
  <c r="H9107" i="1"/>
  <c r="I9107" i="1" s="1"/>
  <c r="H9106" i="1"/>
  <c r="I9106" i="1" s="1"/>
  <c r="H9105" i="1"/>
  <c r="I9105" i="1" s="1"/>
  <c r="H9104" i="1"/>
  <c r="I9104" i="1" s="1"/>
  <c r="H9103" i="1"/>
  <c r="I9103" i="1" s="1"/>
  <c r="H9102" i="1"/>
  <c r="I9102" i="1" s="1"/>
  <c r="H9101" i="1"/>
  <c r="I9101" i="1" s="1"/>
  <c r="H9100" i="1"/>
  <c r="I9100" i="1" s="1"/>
  <c r="H9099" i="1"/>
  <c r="I9099" i="1" s="1"/>
  <c r="H9098" i="1"/>
  <c r="I9098" i="1" s="1"/>
  <c r="H9097" i="1"/>
  <c r="I9097" i="1" s="1"/>
  <c r="H9096" i="1"/>
  <c r="I9096" i="1" s="1"/>
  <c r="H9095" i="1"/>
  <c r="I9095" i="1" s="1"/>
  <c r="H9094" i="1"/>
  <c r="I9094" i="1" s="1"/>
  <c r="H9093" i="1"/>
  <c r="I9093" i="1" s="1"/>
  <c r="H9092" i="1"/>
  <c r="I9092" i="1" s="1"/>
  <c r="H9091" i="1"/>
  <c r="I9091" i="1" s="1"/>
  <c r="H9090" i="1"/>
  <c r="I9090" i="1" s="1"/>
  <c r="H9089" i="1"/>
  <c r="I9089" i="1" s="1"/>
  <c r="H9088" i="1"/>
  <c r="I9088" i="1" s="1"/>
  <c r="H9087" i="1"/>
  <c r="I9087" i="1" s="1"/>
  <c r="H9086" i="1"/>
  <c r="I9086" i="1" s="1"/>
  <c r="H9085" i="1"/>
  <c r="I9085" i="1" s="1"/>
  <c r="H9084" i="1"/>
  <c r="I9084" i="1" s="1"/>
  <c r="H9083" i="1"/>
  <c r="I9083" i="1" s="1"/>
  <c r="H9082" i="1"/>
  <c r="I9082" i="1" s="1"/>
  <c r="H9081" i="1"/>
  <c r="I9081" i="1" s="1"/>
  <c r="H9080" i="1"/>
  <c r="I9080" i="1" s="1"/>
  <c r="H9079" i="1"/>
  <c r="I9079" i="1" s="1"/>
  <c r="H9078" i="1"/>
  <c r="I9078" i="1" s="1"/>
  <c r="H9077" i="1"/>
  <c r="I9077" i="1" s="1"/>
  <c r="H9076" i="1"/>
  <c r="I9076" i="1" s="1"/>
  <c r="H9075" i="1"/>
  <c r="I9075" i="1" s="1"/>
  <c r="H9074" i="1"/>
  <c r="I9074" i="1" s="1"/>
  <c r="H9073" i="1"/>
  <c r="I9073" i="1" s="1"/>
  <c r="H9072" i="1"/>
  <c r="I9072" i="1" s="1"/>
  <c r="H9071" i="1"/>
  <c r="I9071" i="1" s="1"/>
  <c r="H9070" i="1"/>
  <c r="I9070" i="1" s="1"/>
  <c r="H9069" i="1"/>
  <c r="I9069" i="1" s="1"/>
  <c r="H9068" i="1"/>
  <c r="I9068" i="1" s="1"/>
  <c r="H9067" i="1"/>
  <c r="I9067" i="1" s="1"/>
  <c r="H9066" i="1"/>
  <c r="I9066" i="1" s="1"/>
  <c r="H9065" i="1"/>
  <c r="I9065" i="1" s="1"/>
  <c r="H9064" i="1"/>
  <c r="I9064" i="1" s="1"/>
  <c r="H9063" i="1"/>
  <c r="I9063" i="1" s="1"/>
  <c r="H9062" i="1"/>
  <c r="I9062" i="1" s="1"/>
  <c r="H9061" i="1"/>
  <c r="I9061" i="1" s="1"/>
  <c r="H9060" i="1"/>
  <c r="I9060" i="1" s="1"/>
  <c r="H9059" i="1"/>
  <c r="I9059" i="1" s="1"/>
  <c r="H9058" i="1"/>
  <c r="I9058" i="1" s="1"/>
  <c r="H9057" i="1"/>
  <c r="I9057" i="1" s="1"/>
  <c r="H9056" i="1"/>
  <c r="I9056" i="1" s="1"/>
  <c r="H9055" i="1"/>
  <c r="I9055" i="1" s="1"/>
  <c r="H9054" i="1"/>
  <c r="I9054" i="1" s="1"/>
  <c r="H9053" i="1"/>
  <c r="I9053" i="1" s="1"/>
  <c r="H9052" i="1"/>
  <c r="I9052" i="1" s="1"/>
  <c r="H9051" i="1"/>
  <c r="I9051" i="1" s="1"/>
  <c r="H9050" i="1"/>
  <c r="I9050" i="1" s="1"/>
  <c r="H9049" i="1"/>
  <c r="I9049" i="1" s="1"/>
  <c r="H9048" i="1"/>
  <c r="I9048" i="1" s="1"/>
  <c r="H9047" i="1"/>
  <c r="I9047" i="1" s="1"/>
  <c r="H9046" i="1"/>
  <c r="I9046" i="1" s="1"/>
  <c r="H9045" i="1"/>
  <c r="I9045" i="1" s="1"/>
  <c r="H9044" i="1"/>
  <c r="I9044" i="1" s="1"/>
  <c r="H9043" i="1"/>
  <c r="I9043" i="1" s="1"/>
  <c r="H9042" i="1"/>
  <c r="I9042" i="1" s="1"/>
  <c r="H9041" i="1"/>
  <c r="I9041" i="1" s="1"/>
  <c r="H9040" i="1"/>
  <c r="I9040" i="1" s="1"/>
  <c r="H9039" i="1"/>
  <c r="I9039" i="1" s="1"/>
  <c r="H9038" i="1"/>
  <c r="I9038" i="1" s="1"/>
  <c r="H9037" i="1"/>
  <c r="I9037" i="1" s="1"/>
  <c r="H9036" i="1"/>
  <c r="I9036" i="1" s="1"/>
  <c r="H9035" i="1"/>
  <c r="I9035" i="1" s="1"/>
  <c r="H9034" i="1"/>
  <c r="I9034" i="1" s="1"/>
  <c r="H9033" i="1"/>
  <c r="I9033" i="1" s="1"/>
  <c r="H9032" i="1"/>
  <c r="I9032" i="1" s="1"/>
  <c r="H9031" i="1"/>
  <c r="I9031" i="1" s="1"/>
  <c r="H9030" i="1"/>
  <c r="I9030" i="1" s="1"/>
  <c r="H9029" i="1"/>
  <c r="I9029" i="1" s="1"/>
  <c r="H9028" i="1"/>
  <c r="I9028" i="1" s="1"/>
  <c r="H9027" i="1"/>
  <c r="I9027" i="1" s="1"/>
  <c r="H9026" i="1"/>
  <c r="I9026" i="1" s="1"/>
  <c r="H9025" i="1"/>
  <c r="I9025" i="1" s="1"/>
  <c r="H9024" i="1"/>
  <c r="I9024" i="1" s="1"/>
  <c r="H9023" i="1"/>
  <c r="I9023" i="1" s="1"/>
  <c r="H9022" i="1"/>
  <c r="I9022" i="1" s="1"/>
  <c r="H9021" i="1"/>
  <c r="I9021" i="1" s="1"/>
  <c r="H9020" i="1"/>
  <c r="I9020" i="1" s="1"/>
  <c r="H9019" i="1"/>
  <c r="I9019" i="1" s="1"/>
  <c r="H9018" i="1"/>
  <c r="I9018" i="1" s="1"/>
  <c r="H9017" i="1"/>
  <c r="I9017" i="1" s="1"/>
  <c r="H9016" i="1"/>
  <c r="I9016" i="1" s="1"/>
  <c r="H9015" i="1"/>
  <c r="I9015" i="1" s="1"/>
  <c r="H9014" i="1"/>
  <c r="I9014" i="1" s="1"/>
  <c r="H9013" i="1"/>
  <c r="I9013" i="1" s="1"/>
  <c r="H9012" i="1"/>
  <c r="I9012" i="1" s="1"/>
  <c r="H9011" i="1"/>
  <c r="I9011" i="1" s="1"/>
  <c r="H9010" i="1"/>
  <c r="I9010" i="1" s="1"/>
  <c r="H9009" i="1"/>
  <c r="I9009" i="1" s="1"/>
  <c r="H9008" i="1"/>
  <c r="I9008" i="1" s="1"/>
  <c r="H9007" i="1"/>
  <c r="I9007" i="1" s="1"/>
  <c r="H9006" i="1"/>
  <c r="I9006" i="1" s="1"/>
  <c r="H9005" i="1"/>
  <c r="I9005" i="1" s="1"/>
  <c r="H9004" i="1"/>
  <c r="I9004" i="1" s="1"/>
  <c r="H9003" i="1"/>
  <c r="I9003" i="1" s="1"/>
  <c r="H9002" i="1"/>
  <c r="I9002" i="1" s="1"/>
  <c r="H9001" i="1"/>
  <c r="I9001" i="1" s="1"/>
  <c r="H9000" i="1"/>
  <c r="I9000" i="1" s="1"/>
  <c r="H8999" i="1"/>
  <c r="I8999" i="1" s="1"/>
  <c r="H8998" i="1"/>
  <c r="I8998" i="1" s="1"/>
  <c r="H8997" i="1"/>
  <c r="I8997" i="1" s="1"/>
  <c r="H8996" i="1"/>
  <c r="I8996" i="1" s="1"/>
  <c r="H8995" i="1"/>
  <c r="I8995" i="1" s="1"/>
  <c r="H8994" i="1"/>
  <c r="I8994" i="1" s="1"/>
  <c r="H8993" i="1"/>
  <c r="I8993" i="1" s="1"/>
  <c r="H8992" i="1"/>
  <c r="I8992" i="1" s="1"/>
  <c r="H8991" i="1"/>
  <c r="I8991" i="1" s="1"/>
  <c r="H8990" i="1"/>
  <c r="I8990" i="1" s="1"/>
  <c r="H8989" i="1"/>
  <c r="I8989" i="1" s="1"/>
  <c r="H8988" i="1"/>
  <c r="I8988" i="1" s="1"/>
  <c r="H8987" i="1"/>
  <c r="I8987" i="1" s="1"/>
  <c r="H8986" i="1"/>
  <c r="I8986" i="1" s="1"/>
  <c r="H8985" i="1"/>
  <c r="I8985" i="1" s="1"/>
  <c r="H8984" i="1"/>
  <c r="I8984" i="1" s="1"/>
  <c r="H8983" i="1"/>
  <c r="I8983" i="1" s="1"/>
  <c r="H8982" i="1"/>
  <c r="I8982" i="1" s="1"/>
  <c r="H8981" i="1"/>
  <c r="I8981" i="1" s="1"/>
  <c r="H8980" i="1"/>
  <c r="I8980" i="1" s="1"/>
  <c r="H8979" i="1"/>
  <c r="I8979" i="1" s="1"/>
  <c r="H8978" i="1"/>
  <c r="I8978" i="1" s="1"/>
  <c r="H8977" i="1"/>
  <c r="I8977" i="1" s="1"/>
  <c r="H8976" i="1"/>
  <c r="I8976" i="1" s="1"/>
  <c r="H8975" i="1"/>
  <c r="I8975" i="1" s="1"/>
  <c r="H8974" i="1"/>
  <c r="I8974" i="1" s="1"/>
  <c r="H8973" i="1"/>
  <c r="I8973" i="1" s="1"/>
  <c r="H8972" i="1"/>
  <c r="I8972" i="1" s="1"/>
  <c r="H8971" i="1"/>
  <c r="I8971" i="1" s="1"/>
  <c r="H8970" i="1"/>
  <c r="I8970" i="1" s="1"/>
  <c r="H8969" i="1"/>
  <c r="I8969" i="1" s="1"/>
  <c r="H8968" i="1"/>
  <c r="I8968" i="1" s="1"/>
  <c r="H8967" i="1"/>
  <c r="I8967" i="1" s="1"/>
  <c r="H8966" i="1"/>
  <c r="I8966" i="1" s="1"/>
  <c r="H8965" i="1"/>
  <c r="I8965" i="1" s="1"/>
  <c r="H8964" i="1"/>
  <c r="I8964" i="1" s="1"/>
  <c r="H8963" i="1"/>
  <c r="I8963" i="1" s="1"/>
  <c r="H8962" i="1"/>
  <c r="I8962" i="1" s="1"/>
  <c r="H8961" i="1"/>
  <c r="I8961" i="1" s="1"/>
  <c r="H8960" i="1"/>
  <c r="I8960" i="1" s="1"/>
  <c r="H8959" i="1"/>
  <c r="I8959" i="1" s="1"/>
  <c r="H8958" i="1"/>
  <c r="I8958" i="1" s="1"/>
  <c r="H8957" i="1"/>
  <c r="I8957" i="1" s="1"/>
  <c r="H8956" i="1"/>
  <c r="I8956" i="1" s="1"/>
  <c r="H8955" i="1"/>
  <c r="I8955" i="1" s="1"/>
  <c r="H8954" i="1"/>
  <c r="I8954" i="1" s="1"/>
  <c r="H8953" i="1"/>
  <c r="I8953" i="1" s="1"/>
  <c r="H8952" i="1"/>
  <c r="I8952" i="1" s="1"/>
  <c r="H8951" i="1"/>
  <c r="I8951" i="1" s="1"/>
  <c r="H8950" i="1"/>
  <c r="I8950" i="1" s="1"/>
  <c r="H8949" i="1"/>
  <c r="I8949" i="1" s="1"/>
  <c r="H8948" i="1"/>
  <c r="I8948" i="1" s="1"/>
  <c r="H8947" i="1"/>
  <c r="I8947" i="1" s="1"/>
  <c r="H8946" i="1"/>
  <c r="I8946" i="1" s="1"/>
  <c r="H8945" i="1"/>
  <c r="I8945" i="1" s="1"/>
  <c r="H8944" i="1"/>
  <c r="I8944" i="1" s="1"/>
  <c r="H8943" i="1"/>
  <c r="I8943" i="1" s="1"/>
  <c r="H8942" i="1"/>
  <c r="I8942" i="1" s="1"/>
  <c r="H8941" i="1"/>
  <c r="I8941" i="1" s="1"/>
  <c r="H8940" i="1"/>
  <c r="I8940" i="1" s="1"/>
  <c r="H8939" i="1"/>
  <c r="I8939" i="1" s="1"/>
  <c r="H8938" i="1"/>
  <c r="I8938" i="1" s="1"/>
  <c r="H8937" i="1"/>
  <c r="I8937" i="1" s="1"/>
  <c r="H8936" i="1"/>
  <c r="I8936" i="1" s="1"/>
  <c r="H8935" i="1"/>
  <c r="I8935" i="1" s="1"/>
  <c r="H8934" i="1"/>
  <c r="I8934" i="1" s="1"/>
  <c r="H8933" i="1"/>
  <c r="I8933" i="1" s="1"/>
  <c r="H8932" i="1"/>
  <c r="I8932" i="1" s="1"/>
  <c r="H8931" i="1"/>
  <c r="I8931" i="1" s="1"/>
  <c r="H8930" i="1"/>
  <c r="I8930" i="1" s="1"/>
  <c r="H8929" i="1"/>
  <c r="I8929" i="1" s="1"/>
  <c r="H8928" i="1"/>
  <c r="I8928" i="1" s="1"/>
  <c r="H8927" i="1"/>
  <c r="I8927" i="1" s="1"/>
  <c r="H8926" i="1"/>
  <c r="I8926" i="1" s="1"/>
  <c r="H8925" i="1"/>
  <c r="I8925" i="1" s="1"/>
  <c r="H8924" i="1"/>
  <c r="I8924" i="1" s="1"/>
  <c r="H8923" i="1"/>
  <c r="I8923" i="1" s="1"/>
  <c r="H8922" i="1"/>
  <c r="I8922" i="1" s="1"/>
  <c r="H8921" i="1"/>
  <c r="I8921" i="1" s="1"/>
  <c r="H8920" i="1"/>
  <c r="I8920" i="1" s="1"/>
  <c r="H8919" i="1"/>
  <c r="I8919" i="1" s="1"/>
  <c r="H8918" i="1"/>
  <c r="I8918" i="1" s="1"/>
  <c r="H8917" i="1"/>
  <c r="I8917" i="1" s="1"/>
  <c r="H8916" i="1"/>
  <c r="I8916" i="1" s="1"/>
  <c r="H8915" i="1"/>
  <c r="I8915" i="1" s="1"/>
  <c r="H8914" i="1"/>
  <c r="I8914" i="1" s="1"/>
  <c r="H8913" i="1"/>
  <c r="I8913" i="1" s="1"/>
  <c r="H8912" i="1"/>
  <c r="I8912" i="1" s="1"/>
  <c r="H8911" i="1"/>
  <c r="I8911" i="1" s="1"/>
  <c r="H8910" i="1"/>
  <c r="I8910" i="1" s="1"/>
  <c r="H8909" i="1"/>
  <c r="I8909" i="1" s="1"/>
  <c r="H8908" i="1"/>
  <c r="I8908" i="1" s="1"/>
  <c r="H8907" i="1"/>
  <c r="I8907" i="1" s="1"/>
  <c r="H8906" i="1"/>
  <c r="I8906" i="1" s="1"/>
  <c r="H8905" i="1"/>
  <c r="I8905" i="1" s="1"/>
  <c r="H8904" i="1"/>
  <c r="I8904" i="1" s="1"/>
  <c r="H8903" i="1"/>
  <c r="I8903" i="1" s="1"/>
  <c r="H8902" i="1"/>
  <c r="I8902" i="1" s="1"/>
  <c r="H8901" i="1"/>
  <c r="I8901" i="1" s="1"/>
  <c r="H8900" i="1"/>
  <c r="I8900" i="1" s="1"/>
  <c r="H8899" i="1"/>
  <c r="I8899" i="1" s="1"/>
  <c r="H8898" i="1"/>
  <c r="I8898" i="1" s="1"/>
  <c r="H8897" i="1"/>
  <c r="I8897" i="1" s="1"/>
  <c r="H8896" i="1"/>
  <c r="I8896" i="1" s="1"/>
  <c r="H8895" i="1"/>
  <c r="I8895" i="1" s="1"/>
  <c r="H8894" i="1"/>
  <c r="I8894" i="1" s="1"/>
  <c r="H8893" i="1"/>
  <c r="I8893" i="1" s="1"/>
  <c r="H8892" i="1"/>
  <c r="I8892" i="1" s="1"/>
  <c r="H8891" i="1"/>
  <c r="I8891" i="1" s="1"/>
  <c r="H8890" i="1"/>
  <c r="I8890" i="1" s="1"/>
  <c r="H8889" i="1"/>
  <c r="I8889" i="1" s="1"/>
  <c r="H8888" i="1"/>
  <c r="I8888" i="1" s="1"/>
  <c r="H8887" i="1"/>
  <c r="I8887" i="1" s="1"/>
  <c r="H8886" i="1"/>
  <c r="I8886" i="1" s="1"/>
  <c r="H8885" i="1"/>
  <c r="I8885" i="1" s="1"/>
  <c r="H8884" i="1"/>
  <c r="I8884" i="1" s="1"/>
  <c r="H8883" i="1"/>
  <c r="I8883" i="1" s="1"/>
  <c r="H8882" i="1"/>
  <c r="I8882" i="1" s="1"/>
  <c r="H8881" i="1"/>
  <c r="I8881" i="1" s="1"/>
  <c r="H8880" i="1"/>
  <c r="I8880" i="1" s="1"/>
  <c r="H8879" i="1"/>
  <c r="I8879" i="1" s="1"/>
  <c r="H8878" i="1"/>
  <c r="I8878" i="1" s="1"/>
  <c r="H8877" i="1"/>
  <c r="I8877" i="1" s="1"/>
  <c r="H8876" i="1"/>
  <c r="I8876" i="1" s="1"/>
  <c r="H8875" i="1"/>
  <c r="I8875" i="1" s="1"/>
  <c r="H8874" i="1"/>
  <c r="I8874" i="1" s="1"/>
  <c r="H8873" i="1"/>
  <c r="I8873" i="1" s="1"/>
  <c r="H8872" i="1"/>
  <c r="I8872" i="1" s="1"/>
  <c r="H8871" i="1"/>
  <c r="I8871" i="1" s="1"/>
  <c r="H8870" i="1"/>
  <c r="I8870" i="1" s="1"/>
  <c r="H8869" i="1"/>
  <c r="I8869" i="1" s="1"/>
  <c r="H8868" i="1"/>
  <c r="I8868" i="1" s="1"/>
  <c r="H8867" i="1"/>
  <c r="I8867" i="1" s="1"/>
  <c r="H8866" i="1"/>
  <c r="I8866" i="1" s="1"/>
  <c r="H8865" i="1"/>
  <c r="I8865" i="1" s="1"/>
  <c r="H8864" i="1"/>
  <c r="I8864" i="1" s="1"/>
  <c r="H8863" i="1"/>
  <c r="I8863" i="1" s="1"/>
  <c r="H8862" i="1"/>
  <c r="I8862" i="1" s="1"/>
  <c r="H8861" i="1"/>
  <c r="I8861" i="1" s="1"/>
  <c r="H8860" i="1"/>
  <c r="I8860" i="1" s="1"/>
  <c r="H8859" i="1"/>
  <c r="I8859" i="1" s="1"/>
  <c r="H8858" i="1"/>
  <c r="I8858" i="1" s="1"/>
  <c r="H8857" i="1"/>
  <c r="I8857" i="1" s="1"/>
  <c r="H8856" i="1"/>
  <c r="I8856" i="1" s="1"/>
  <c r="H8855" i="1"/>
  <c r="I8855" i="1" s="1"/>
  <c r="H8854" i="1"/>
  <c r="I8854" i="1" s="1"/>
  <c r="H8853" i="1"/>
  <c r="I8853" i="1" s="1"/>
  <c r="H8852" i="1"/>
  <c r="I8852" i="1" s="1"/>
  <c r="H8851" i="1"/>
  <c r="I8851" i="1" s="1"/>
  <c r="H8850" i="1"/>
  <c r="I8850" i="1" s="1"/>
  <c r="H8849" i="1"/>
  <c r="I8849" i="1" s="1"/>
  <c r="H8848" i="1"/>
  <c r="I8848" i="1" s="1"/>
  <c r="H8847" i="1"/>
  <c r="I8847" i="1" s="1"/>
  <c r="H8846" i="1"/>
  <c r="I8846" i="1" s="1"/>
  <c r="H8845" i="1"/>
  <c r="I8845" i="1" s="1"/>
  <c r="H8844" i="1"/>
  <c r="I8844" i="1" s="1"/>
  <c r="H8843" i="1"/>
  <c r="I8843" i="1" s="1"/>
  <c r="H8842" i="1"/>
  <c r="I8842" i="1" s="1"/>
  <c r="H8841" i="1"/>
  <c r="I8841" i="1" s="1"/>
  <c r="H8840" i="1"/>
  <c r="I8840" i="1" s="1"/>
  <c r="H8839" i="1"/>
  <c r="I8839" i="1" s="1"/>
  <c r="H8838" i="1"/>
  <c r="I8838" i="1" s="1"/>
  <c r="H8837" i="1"/>
  <c r="I8837" i="1" s="1"/>
  <c r="H8836" i="1"/>
  <c r="I8836" i="1" s="1"/>
  <c r="H8835" i="1"/>
  <c r="I8835" i="1" s="1"/>
  <c r="H8834" i="1"/>
  <c r="I8834" i="1" s="1"/>
  <c r="H8833" i="1"/>
  <c r="I8833" i="1" s="1"/>
  <c r="H8832" i="1"/>
  <c r="I8832" i="1" s="1"/>
  <c r="H8831" i="1"/>
  <c r="I8831" i="1" s="1"/>
  <c r="H8830" i="1"/>
  <c r="I8830" i="1" s="1"/>
  <c r="H8829" i="1"/>
  <c r="I8829" i="1" s="1"/>
  <c r="H8828" i="1"/>
  <c r="I8828" i="1" s="1"/>
  <c r="H8827" i="1"/>
  <c r="I8827" i="1" s="1"/>
  <c r="H8826" i="1"/>
  <c r="I8826" i="1" s="1"/>
  <c r="H8825" i="1"/>
  <c r="I8825" i="1" s="1"/>
  <c r="H8824" i="1"/>
  <c r="I8824" i="1" s="1"/>
  <c r="H8823" i="1"/>
  <c r="I8823" i="1" s="1"/>
  <c r="H8822" i="1"/>
  <c r="I8822" i="1" s="1"/>
  <c r="H8821" i="1"/>
  <c r="I8821" i="1" s="1"/>
  <c r="H8820" i="1"/>
  <c r="I8820" i="1" s="1"/>
  <c r="H8819" i="1"/>
  <c r="I8819" i="1" s="1"/>
  <c r="H8818" i="1"/>
  <c r="I8818" i="1" s="1"/>
  <c r="H8817" i="1"/>
  <c r="I8817" i="1" s="1"/>
  <c r="H8816" i="1"/>
  <c r="I8816" i="1" s="1"/>
  <c r="H8815" i="1"/>
  <c r="I8815" i="1" s="1"/>
  <c r="H8814" i="1"/>
  <c r="I8814" i="1" s="1"/>
  <c r="H8813" i="1"/>
  <c r="I8813" i="1" s="1"/>
  <c r="H8812" i="1"/>
  <c r="I8812" i="1" s="1"/>
  <c r="H8811" i="1"/>
  <c r="I8811" i="1" s="1"/>
  <c r="H8810" i="1"/>
  <c r="I8810" i="1" s="1"/>
  <c r="H8809" i="1"/>
  <c r="I8809" i="1" s="1"/>
  <c r="H8808" i="1"/>
  <c r="I8808" i="1" s="1"/>
  <c r="H8807" i="1"/>
  <c r="I8807" i="1" s="1"/>
  <c r="H8806" i="1"/>
  <c r="I8806" i="1" s="1"/>
  <c r="H8805" i="1"/>
  <c r="I8805" i="1" s="1"/>
  <c r="H8804" i="1"/>
  <c r="I8804" i="1" s="1"/>
  <c r="H8803" i="1"/>
  <c r="I8803" i="1" s="1"/>
  <c r="H8802" i="1"/>
  <c r="I8802" i="1" s="1"/>
  <c r="H8801" i="1"/>
  <c r="I8801" i="1" s="1"/>
  <c r="H8800" i="1"/>
  <c r="I8800" i="1" s="1"/>
  <c r="H8799" i="1"/>
  <c r="I8799" i="1" s="1"/>
  <c r="H8798" i="1"/>
  <c r="I8798" i="1" s="1"/>
  <c r="H8797" i="1"/>
  <c r="I8797" i="1" s="1"/>
  <c r="H8796" i="1"/>
  <c r="I8796" i="1" s="1"/>
  <c r="H8795" i="1"/>
  <c r="I8795" i="1" s="1"/>
  <c r="H8794" i="1"/>
  <c r="I8794" i="1" s="1"/>
  <c r="H8793" i="1"/>
  <c r="I8793" i="1" s="1"/>
  <c r="H8792" i="1"/>
  <c r="I8792" i="1" s="1"/>
  <c r="H8791" i="1"/>
  <c r="I8791" i="1" s="1"/>
  <c r="H8790" i="1"/>
  <c r="I8790" i="1" s="1"/>
  <c r="H8789" i="1"/>
  <c r="I8789" i="1" s="1"/>
  <c r="H8788" i="1"/>
  <c r="I8788" i="1" s="1"/>
  <c r="H8787" i="1"/>
  <c r="I8787" i="1" s="1"/>
  <c r="H8786" i="1"/>
  <c r="I8786" i="1" s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I8780" i="1" s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I8757" i="1" s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8" i="1"/>
  <c r="I8738" i="1" s="1"/>
  <c r="H8737" i="1"/>
  <c r="I8737" i="1" s="1"/>
  <c r="H8736" i="1"/>
  <c r="I8736" i="1" s="1"/>
  <c r="H8735" i="1"/>
  <c r="I8735" i="1" s="1"/>
  <c r="H8734" i="1"/>
  <c r="I8734" i="1" s="1"/>
  <c r="H8733" i="1"/>
  <c r="I8733" i="1" s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I8716" i="1" s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I8693" i="1" s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I8669" i="1" s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I8652" i="1" s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I8629" i="1" s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I8541" i="1" s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I8476" i="1" s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I8349" i="1" s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I8180" i="1" s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I7837" i="1" s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I7794" i="1" s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6" i="1"/>
  <c r="I7666" i="1" s="1"/>
  <c r="H7665" i="1"/>
  <c r="I7665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I7576" i="1" s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6" i="1"/>
  <c r="I7466" i="1" s="1"/>
  <c r="H7465" i="1"/>
  <c r="I7465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9" i="1"/>
  <c r="I7459" i="1" s="1"/>
  <c r="H7458" i="1"/>
  <c r="I7458" i="1" s="1"/>
  <c r="H7457" i="1"/>
  <c r="I7457" i="1" s="1"/>
  <c r="H7456" i="1"/>
  <c r="I7456" i="1" s="1"/>
  <c r="H7455" i="1"/>
  <c r="I7455" i="1" s="1"/>
  <c r="H7454" i="1"/>
  <c r="I7454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I7365" i="1" s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I7125" i="1" s="1"/>
  <c r="H7124" i="1"/>
  <c r="I7124" i="1" s="1"/>
  <c r="H7123" i="1"/>
  <c r="I7123" i="1" s="1"/>
  <c r="H7122" i="1"/>
  <c r="I7122" i="1" s="1"/>
  <c r="H7121" i="1"/>
  <c r="I7121" i="1" s="1"/>
  <c r="H7120" i="1"/>
  <c r="I7120" i="1" s="1"/>
  <c r="H7119" i="1"/>
  <c r="I7119" i="1" s="1"/>
  <c r="H7118" i="1"/>
  <c r="I7118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I6273" i="1" s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4" i="1"/>
  <c r="I5034" i="1" s="1"/>
  <c r="H5033" i="1"/>
  <c r="I5033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2" i="1"/>
  <c r="I4982" i="1" s="1"/>
  <c r="H4981" i="1"/>
  <c r="I4981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4" i="1"/>
  <c r="I4974" i="1" s="1"/>
  <c r="H4973" i="1"/>
  <c r="I4973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5" i="1"/>
  <c r="I4925" i="1" s="1"/>
  <c r="H4924" i="1"/>
  <c r="I4924" i="1" s="1"/>
  <c r="H4923" i="1"/>
  <c r="I4923" i="1" s="1"/>
  <c r="H4922" i="1"/>
  <c r="I4922" i="1" s="1"/>
  <c r="H4921" i="1"/>
  <c r="I4921" i="1" s="1"/>
  <c r="H4920" i="1"/>
  <c r="I4920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3" i="1"/>
  <c r="I4883" i="1" s="1"/>
  <c r="H4882" i="1"/>
  <c r="I4882" i="1" s="1"/>
  <c r="H4881" i="1"/>
  <c r="I4881" i="1" s="1"/>
  <c r="H4880" i="1"/>
  <c r="I4880" i="1" s="1"/>
  <c r="H4879" i="1"/>
  <c r="I4879" i="1" s="1"/>
  <c r="H4878" i="1"/>
  <c r="I4878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2" i="1"/>
  <c r="I4872" i="1" s="1"/>
  <c r="H4871" i="1"/>
  <c r="I4871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50" i="1"/>
  <c r="I4650" i="1" s="1"/>
  <c r="H4649" i="1"/>
  <c r="I4649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4" i="1"/>
  <c r="I4574" i="1" s="1"/>
  <c r="H4573" i="1"/>
  <c r="I4573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4" i="1"/>
  <c r="I4414" i="1" s="1"/>
  <c r="H4413" i="1"/>
  <c r="I4413" i="1" s="1"/>
  <c r="H4412" i="1"/>
  <c r="I4412" i="1" s="1"/>
  <c r="H4411" i="1"/>
  <c r="I4411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2" i="1"/>
  <c r="I4282" i="1" s="1"/>
  <c r="H4281" i="1"/>
  <c r="I4281" i="1" s="1"/>
  <c r="H4280" i="1"/>
  <c r="I4280" i="1" s="1"/>
  <c r="H4279" i="1"/>
  <c r="I4279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62" i="1"/>
  <c r="I62" i="1" s="1"/>
  <c r="H61" i="1"/>
  <c r="I61" i="1" s="1"/>
  <c r="H60" i="1"/>
  <c r="I60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H33" i="1"/>
  <c r="I3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D10006" i="1"/>
  <c r="D10005" i="1"/>
  <c r="D10004" i="1"/>
  <c r="E10004" i="1" s="1"/>
  <c r="D10003" i="1"/>
  <c r="D10002" i="1"/>
  <c r="D10001" i="1"/>
  <c r="D10000" i="1"/>
  <c r="E10000" i="1" s="1"/>
  <c r="D9999" i="1"/>
  <c r="D9998" i="1"/>
  <c r="D9997" i="1"/>
  <c r="D9996" i="1"/>
  <c r="E9996" i="1" s="1"/>
  <c r="D9995" i="1"/>
  <c r="D9994" i="1"/>
  <c r="D9993" i="1"/>
  <c r="D9992" i="1"/>
  <c r="E9992" i="1" s="1"/>
  <c r="D9991" i="1"/>
  <c r="D9990" i="1"/>
  <c r="D9989" i="1"/>
  <c r="D9988" i="1"/>
  <c r="E9988" i="1" s="1"/>
  <c r="D9987" i="1"/>
  <c r="D9986" i="1"/>
  <c r="D9985" i="1"/>
  <c r="D9984" i="1"/>
  <c r="E9984" i="1" s="1"/>
  <c r="D9983" i="1"/>
  <c r="D9982" i="1"/>
  <c r="D9981" i="1"/>
  <c r="D9980" i="1"/>
  <c r="E9980" i="1" s="1"/>
  <c r="D9979" i="1"/>
  <c r="D9978" i="1"/>
  <c r="D9977" i="1"/>
  <c r="D9976" i="1"/>
  <c r="E9976" i="1" s="1"/>
  <c r="D9975" i="1"/>
  <c r="D9974" i="1"/>
  <c r="D9973" i="1"/>
  <c r="D9972" i="1"/>
  <c r="E9972" i="1" s="1"/>
  <c r="D9971" i="1"/>
  <c r="D9970" i="1"/>
  <c r="D9969" i="1"/>
  <c r="D9968" i="1"/>
  <c r="E9968" i="1" s="1"/>
  <c r="D9967" i="1"/>
  <c r="D9966" i="1"/>
  <c r="D9965" i="1"/>
  <c r="D9964" i="1"/>
  <c r="E9964" i="1" s="1"/>
  <c r="D9963" i="1"/>
  <c r="D9962" i="1"/>
  <c r="D9961" i="1"/>
  <c r="D9960" i="1"/>
  <c r="E9960" i="1" s="1"/>
  <c r="D9959" i="1"/>
  <c r="D9958" i="1"/>
  <c r="D9957" i="1"/>
  <c r="D9956" i="1"/>
  <c r="E9956" i="1" s="1"/>
  <c r="D9955" i="1"/>
  <c r="D9954" i="1"/>
  <c r="D9953" i="1"/>
  <c r="D9952" i="1"/>
  <c r="E9952" i="1" s="1"/>
  <c r="D9951" i="1"/>
  <c r="D9950" i="1"/>
  <c r="D9949" i="1"/>
  <c r="D9948" i="1"/>
  <c r="E9948" i="1" s="1"/>
  <c r="D9947" i="1"/>
  <c r="D9946" i="1"/>
  <c r="D9945" i="1"/>
  <c r="D9944" i="1"/>
  <c r="E9944" i="1" s="1"/>
  <c r="D9943" i="1"/>
  <c r="D9942" i="1"/>
  <c r="D9941" i="1"/>
  <c r="D9940" i="1"/>
  <c r="E9940" i="1" s="1"/>
  <c r="D9939" i="1"/>
  <c r="D9938" i="1"/>
  <c r="D9937" i="1"/>
  <c r="D9936" i="1"/>
  <c r="E9936" i="1" s="1"/>
  <c r="D9935" i="1"/>
  <c r="D9934" i="1"/>
  <c r="D9933" i="1"/>
  <c r="D9932" i="1"/>
  <c r="E9932" i="1" s="1"/>
  <c r="D9931" i="1"/>
  <c r="D9930" i="1"/>
  <c r="D9929" i="1"/>
  <c r="D9928" i="1"/>
  <c r="E9928" i="1" s="1"/>
  <c r="D9927" i="1"/>
  <c r="D9926" i="1"/>
  <c r="D9925" i="1"/>
  <c r="D9924" i="1"/>
  <c r="E9924" i="1" s="1"/>
  <c r="D9923" i="1"/>
  <c r="D9922" i="1"/>
  <c r="D9921" i="1"/>
  <c r="D9920" i="1"/>
  <c r="E9920" i="1" s="1"/>
  <c r="D9919" i="1"/>
  <c r="D9918" i="1"/>
  <c r="D9917" i="1"/>
  <c r="D9916" i="1"/>
  <c r="E9916" i="1" s="1"/>
  <c r="D9915" i="1"/>
  <c r="D9914" i="1"/>
  <c r="D9913" i="1"/>
  <c r="D9912" i="1"/>
  <c r="E9912" i="1" s="1"/>
  <c r="D9911" i="1"/>
  <c r="D9910" i="1"/>
  <c r="D9909" i="1"/>
  <c r="D9908" i="1"/>
  <c r="E9908" i="1" s="1"/>
  <c r="D9907" i="1"/>
  <c r="D9906" i="1"/>
  <c r="D9905" i="1"/>
  <c r="D9904" i="1"/>
  <c r="E9904" i="1" s="1"/>
  <c r="D9903" i="1"/>
  <c r="D9902" i="1"/>
  <c r="D9901" i="1"/>
  <c r="D9900" i="1"/>
  <c r="E9900" i="1" s="1"/>
  <c r="D9899" i="1"/>
  <c r="D9898" i="1"/>
  <c r="D9897" i="1"/>
  <c r="D9896" i="1"/>
  <c r="E9896" i="1" s="1"/>
  <c r="D9895" i="1"/>
  <c r="D9894" i="1"/>
  <c r="D9893" i="1"/>
  <c r="D9892" i="1"/>
  <c r="E9892" i="1" s="1"/>
  <c r="D9891" i="1"/>
  <c r="D9890" i="1"/>
  <c r="D9889" i="1"/>
  <c r="D9888" i="1"/>
  <c r="E9888" i="1" s="1"/>
  <c r="D9887" i="1"/>
  <c r="D9886" i="1"/>
  <c r="D9885" i="1"/>
  <c r="D9884" i="1"/>
  <c r="E9884" i="1" s="1"/>
  <c r="D9883" i="1"/>
  <c r="D9882" i="1"/>
  <c r="D9881" i="1"/>
  <c r="D9880" i="1"/>
  <c r="E9880" i="1" s="1"/>
  <c r="D9879" i="1"/>
  <c r="D9878" i="1"/>
  <c r="D9877" i="1"/>
  <c r="D9876" i="1"/>
  <c r="E9876" i="1" s="1"/>
  <c r="D9875" i="1"/>
  <c r="D9874" i="1"/>
  <c r="D9873" i="1"/>
  <c r="D9872" i="1"/>
  <c r="E9872" i="1" s="1"/>
  <c r="D9871" i="1"/>
  <c r="D9870" i="1"/>
  <c r="D9869" i="1"/>
  <c r="D9868" i="1"/>
  <c r="E9868" i="1" s="1"/>
  <c r="D9867" i="1"/>
  <c r="D9866" i="1"/>
  <c r="D9865" i="1"/>
  <c r="D9864" i="1"/>
  <c r="E9864" i="1" s="1"/>
  <c r="D9863" i="1"/>
  <c r="D9862" i="1"/>
  <c r="D9861" i="1"/>
  <c r="D9860" i="1"/>
  <c r="E9860" i="1" s="1"/>
  <c r="D9859" i="1"/>
  <c r="D9858" i="1"/>
  <c r="D9857" i="1"/>
  <c r="D9856" i="1"/>
  <c r="E9856" i="1" s="1"/>
  <c r="D9855" i="1"/>
  <c r="D9854" i="1"/>
  <c r="D9853" i="1"/>
  <c r="D9852" i="1"/>
  <c r="E9852" i="1" s="1"/>
  <c r="D9851" i="1"/>
  <c r="D9850" i="1"/>
  <c r="D9849" i="1"/>
  <c r="D9848" i="1"/>
  <c r="E9848" i="1" s="1"/>
  <c r="D9847" i="1"/>
  <c r="D9846" i="1"/>
  <c r="D9845" i="1"/>
  <c r="D9844" i="1"/>
  <c r="E9844" i="1" s="1"/>
  <c r="D9843" i="1"/>
  <c r="D9842" i="1"/>
  <c r="D9841" i="1"/>
  <c r="D9840" i="1"/>
  <c r="E9840" i="1" s="1"/>
  <c r="D9839" i="1"/>
  <c r="D9838" i="1"/>
  <c r="D9837" i="1"/>
  <c r="D9836" i="1"/>
  <c r="E9836" i="1" s="1"/>
  <c r="D9835" i="1"/>
  <c r="D9834" i="1"/>
  <c r="D9833" i="1"/>
  <c r="D9832" i="1"/>
  <c r="E9832" i="1" s="1"/>
  <c r="D9831" i="1"/>
  <c r="D9830" i="1"/>
  <c r="D9829" i="1"/>
  <c r="D9828" i="1"/>
  <c r="E9828" i="1" s="1"/>
  <c r="D9827" i="1"/>
  <c r="D9826" i="1"/>
  <c r="D9825" i="1"/>
  <c r="D9824" i="1"/>
  <c r="E9824" i="1" s="1"/>
  <c r="D9823" i="1"/>
  <c r="D9822" i="1"/>
  <c r="D9821" i="1"/>
  <c r="D9820" i="1"/>
  <c r="E9820" i="1" s="1"/>
  <c r="D9819" i="1"/>
  <c r="D9818" i="1"/>
  <c r="D9817" i="1"/>
  <c r="D9816" i="1"/>
  <c r="E9816" i="1" s="1"/>
  <c r="D9815" i="1"/>
  <c r="D9814" i="1"/>
  <c r="D9813" i="1"/>
  <c r="D9812" i="1"/>
  <c r="E9812" i="1" s="1"/>
  <c r="D9811" i="1"/>
  <c r="D9810" i="1"/>
  <c r="D9809" i="1"/>
  <c r="D9808" i="1"/>
  <c r="E9808" i="1" s="1"/>
  <c r="D9807" i="1"/>
  <c r="D9806" i="1"/>
  <c r="D9805" i="1"/>
  <c r="D9804" i="1"/>
  <c r="E9804" i="1" s="1"/>
  <c r="D9803" i="1"/>
  <c r="D9802" i="1"/>
  <c r="D9801" i="1"/>
  <c r="D9800" i="1"/>
  <c r="E9800" i="1" s="1"/>
  <c r="D9799" i="1"/>
  <c r="D9798" i="1"/>
  <c r="D9797" i="1"/>
  <c r="D9796" i="1"/>
  <c r="E9796" i="1" s="1"/>
  <c r="D9795" i="1"/>
  <c r="D9794" i="1"/>
  <c r="D9793" i="1"/>
  <c r="D9792" i="1"/>
  <c r="E9792" i="1" s="1"/>
  <c r="D9791" i="1"/>
  <c r="D9790" i="1"/>
  <c r="D9789" i="1"/>
  <c r="D9788" i="1"/>
  <c r="E9788" i="1" s="1"/>
  <c r="D9787" i="1"/>
  <c r="D9786" i="1"/>
  <c r="D9785" i="1"/>
  <c r="D9784" i="1"/>
  <c r="E9784" i="1" s="1"/>
  <c r="D9783" i="1"/>
  <c r="D9782" i="1"/>
  <c r="D9781" i="1"/>
  <c r="D9780" i="1"/>
  <c r="E9780" i="1" s="1"/>
  <c r="D9779" i="1"/>
  <c r="D9778" i="1"/>
  <c r="D9777" i="1"/>
  <c r="D9776" i="1"/>
  <c r="E9776" i="1" s="1"/>
  <c r="D9775" i="1"/>
  <c r="D9774" i="1"/>
  <c r="D9773" i="1"/>
  <c r="D9772" i="1"/>
  <c r="E9772" i="1" s="1"/>
  <c r="D9771" i="1"/>
  <c r="D9770" i="1"/>
  <c r="D9769" i="1"/>
  <c r="D9768" i="1"/>
  <c r="E9768" i="1" s="1"/>
  <c r="D9767" i="1"/>
  <c r="D9766" i="1"/>
  <c r="D9765" i="1"/>
  <c r="D9764" i="1"/>
  <c r="E9764" i="1" s="1"/>
  <c r="D9763" i="1"/>
  <c r="D9762" i="1"/>
  <c r="D9761" i="1"/>
  <c r="D9760" i="1"/>
  <c r="E9760" i="1" s="1"/>
  <c r="D9759" i="1"/>
  <c r="D9758" i="1"/>
  <c r="D9757" i="1"/>
  <c r="D9756" i="1"/>
  <c r="E9756" i="1" s="1"/>
  <c r="D9755" i="1"/>
  <c r="D9754" i="1"/>
  <c r="D9753" i="1"/>
  <c r="D9752" i="1"/>
  <c r="E9752" i="1" s="1"/>
  <c r="D9751" i="1"/>
  <c r="D9750" i="1"/>
  <c r="D9749" i="1"/>
  <c r="D9748" i="1"/>
  <c r="E9748" i="1" s="1"/>
  <c r="D9747" i="1"/>
  <c r="D9746" i="1"/>
  <c r="D9745" i="1"/>
  <c r="D9744" i="1"/>
  <c r="E9744" i="1" s="1"/>
  <c r="D9743" i="1"/>
  <c r="D9742" i="1"/>
  <c r="D9741" i="1"/>
  <c r="D9740" i="1"/>
  <c r="E9740" i="1" s="1"/>
  <c r="D9739" i="1"/>
  <c r="D9738" i="1"/>
  <c r="D9737" i="1"/>
  <c r="D9736" i="1"/>
  <c r="E9736" i="1" s="1"/>
  <c r="D9735" i="1"/>
  <c r="D9734" i="1"/>
  <c r="D9733" i="1"/>
  <c r="D9732" i="1"/>
  <c r="E9732" i="1" s="1"/>
  <c r="D9731" i="1"/>
  <c r="D9730" i="1"/>
  <c r="D9729" i="1"/>
  <c r="D9728" i="1"/>
  <c r="E9728" i="1" s="1"/>
  <c r="D9727" i="1"/>
  <c r="D9726" i="1"/>
  <c r="D9725" i="1"/>
  <c r="D9724" i="1"/>
  <c r="E9724" i="1" s="1"/>
  <c r="D9723" i="1"/>
  <c r="D9722" i="1"/>
  <c r="D9721" i="1"/>
  <c r="D9720" i="1"/>
  <c r="E9720" i="1" s="1"/>
  <c r="D9719" i="1"/>
  <c r="D9718" i="1"/>
  <c r="D9717" i="1"/>
  <c r="D9716" i="1"/>
  <c r="E9716" i="1" s="1"/>
  <c r="D9715" i="1"/>
  <c r="D9714" i="1"/>
  <c r="D9713" i="1"/>
  <c r="D9712" i="1"/>
  <c r="E9712" i="1" s="1"/>
  <c r="D9711" i="1"/>
  <c r="D9710" i="1"/>
  <c r="D9709" i="1"/>
  <c r="D9708" i="1"/>
  <c r="E9708" i="1" s="1"/>
  <c r="D9707" i="1"/>
  <c r="D9706" i="1"/>
  <c r="D9705" i="1"/>
  <c r="D9704" i="1"/>
  <c r="E9704" i="1" s="1"/>
  <c r="D9703" i="1"/>
  <c r="D9702" i="1"/>
  <c r="D9701" i="1"/>
  <c r="D9700" i="1"/>
  <c r="E9700" i="1" s="1"/>
  <c r="D9699" i="1"/>
  <c r="D9698" i="1"/>
  <c r="D9697" i="1"/>
  <c r="D9696" i="1"/>
  <c r="E9696" i="1" s="1"/>
  <c r="D9695" i="1"/>
  <c r="D9694" i="1"/>
  <c r="D9693" i="1"/>
  <c r="D9692" i="1"/>
  <c r="E9692" i="1" s="1"/>
  <c r="D9691" i="1"/>
  <c r="D9690" i="1"/>
  <c r="D9689" i="1"/>
  <c r="D9688" i="1"/>
  <c r="E9688" i="1" s="1"/>
  <c r="D9687" i="1"/>
  <c r="D9686" i="1"/>
  <c r="D9685" i="1"/>
  <c r="D9684" i="1"/>
  <c r="E9684" i="1" s="1"/>
  <c r="D9683" i="1"/>
  <c r="D9682" i="1"/>
  <c r="D9681" i="1"/>
  <c r="D9680" i="1"/>
  <c r="E9680" i="1" s="1"/>
  <c r="D9679" i="1"/>
  <c r="D9678" i="1"/>
  <c r="D9677" i="1"/>
  <c r="D9676" i="1"/>
  <c r="E9676" i="1" s="1"/>
  <c r="D9675" i="1"/>
  <c r="D9674" i="1"/>
  <c r="D9673" i="1"/>
  <c r="D9672" i="1"/>
  <c r="E9672" i="1" s="1"/>
  <c r="D9671" i="1"/>
  <c r="D9670" i="1"/>
  <c r="D9669" i="1"/>
  <c r="D9668" i="1"/>
  <c r="E9668" i="1" s="1"/>
  <c r="D9667" i="1"/>
  <c r="D9666" i="1"/>
  <c r="D9665" i="1"/>
  <c r="D9664" i="1"/>
  <c r="E9664" i="1" s="1"/>
  <c r="D9663" i="1"/>
  <c r="D9662" i="1"/>
  <c r="D9661" i="1"/>
  <c r="D9660" i="1"/>
  <c r="E9660" i="1" s="1"/>
  <c r="D9659" i="1"/>
  <c r="D9658" i="1"/>
  <c r="D9657" i="1"/>
  <c r="D9656" i="1"/>
  <c r="E9656" i="1" s="1"/>
  <c r="D9655" i="1"/>
  <c r="D9654" i="1"/>
  <c r="D9653" i="1"/>
  <c r="D9652" i="1"/>
  <c r="E9652" i="1" s="1"/>
  <c r="D9651" i="1"/>
  <c r="D9650" i="1"/>
  <c r="D9649" i="1"/>
  <c r="D9648" i="1"/>
  <c r="E9648" i="1" s="1"/>
  <c r="D9647" i="1"/>
  <c r="D9646" i="1"/>
  <c r="D9645" i="1"/>
  <c r="D9644" i="1"/>
  <c r="E9644" i="1" s="1"/>
  <c r="D9643" i="1"/>
  <c r="D9642" i="1"/>
  <c r="D9641" i="1"/>
  <c r="D9640" i="1"/>
  <c r="E9640" i="1" s="1"/>
  <c r="D9639" i="1"/>
  <c r="D9638" i="1"/>
  <c r="D9637" i="1"/>
  <c r="D9636" i="1"/>
  <c r="E9636" i="1" s="1"/>
  <c r="D9635" i="1"/>
  <c r="D9634" i="1"/>
  <c r="D9633" i="1"/>
  <c r="D9632" i="1"/>
  <c r="E9632" i="1" s="1"/>
  <c r="D9631" i="1"/>
  <c r="D9630" i="1"/>
  <c r="D9629" i="1"/>
  <c r="D9628" i="1"/>
  <c r="E9628" i="1" s="1"/>
  <c r="D9627" i="1"/>
  <c r="D9626" i="1"/>
  <c r="D9625" i="1"/>
  <c r="D9624" i="1"/>
  <c r="E9624" i="1" s="1"/>
  <c r="D9623" i="1"/>
  <c r="D9622" i="1"/>
  <c r="D9621" i="1"/>
  <c r="D9620" i="1"/>
  <c r="E9620" i="1" s="1"/>
  <c r="D9619" i="1"/>
  <c r="D9618" i="1"/>
  <c r="D9617" i="1"/>
  <c r="D9616" i="1"/>
  <c r="E9616" i="1" s="1"/>
  <c r="D9615" i="1"/>
  <c r="D9614" i="1"/>
  <c r="D9613" i="1"/>
  <c r="D9612" i="1"/>
  <c r="E9612" i="1" s="1"/>
  <c r="D9611" i="1"/>
  <c r="D9610" i="1"/>
  <c r="D9609" i="1"/>
  <c r="D9608" i="1"/>
  <c r="E9608" i="1" s="1"/>
  <c r="D9607" i="1"/>
  <c r="D9606" i="1"/>
  <c r="D9605" i="1"/>
  <c r="D9604" i="1"/>
  <c r="E9604" i="1" s="1"/>
  <c r="D9603" i="1"/>
  <c r="D9602" i="1"/>
  <c r="D9601" i="1"/>
  <c r="D9600" i="1"/>
  <c r="E9600" i="1" s="1"/>
  <c r="D9599" i="1"/>
  <c r="D9598" i="1"/>
  <c r="D9597" i="1"/>
  <c r="D9596" i="1"/>
  <c r="E9596" i="1" s="1"/>
  <c r="D9595" i="1"/>
  <c r="D9594" i="1"/>
  <c r="D9593" i="1"/>
  <c r="D9592" i="1"/>
  <c r="E9592" i="1" s="1"/>
  <c r="D9591" i="1"/>
  <c r="D9590" i="1"/>
  <c r="D9589" i="1"/>
  <c r="D9588" i="1"/>
  <c r="E9588" i="1" s="1"/>
  <c r="D9587" i="1"/>
  <c r="D9586" i="1"/>
  <c r="D9585" i="1"/>
  <c r="D9584" i="1"/>
  <c r="E9584" i="1" s="1"/>
  <c r="D9583" i="1"/>
  <c r="D9582" i="1"/>
  <c r="D9581" i="1"/>
  <c r="D9580" i="1"/>
  <c r="E9580" i="1" s="1"/>
  <c r="D9579" i="1"/>
  <c r="D9578" i="1"/>
  <c r="D9577" i="1"/>
  <c r="D9576" i="1"/>
  <c r="E9576" i="1" s="1"/>
  <c r="D9575" i="1"/>
  <c r="D9574" i="1"/>
  <c r="D9573" i="1"/>
  <c r="D9572" i="1"/>
  <c r="E9572" i="1" s="1"/>
  <c r="D9571" i="1"/>
  <c r="D9570" i="1"/>
  <c r="D9569" i="1"/>
  <c r="D9568" i="1"/>
  <c r="E9568" i="1" s="1"/>
  <c r="D9567" i="1"/>
  <c r="D9566" i="1"/>
  <c r="D9565" i="1"/>
  <c r="D9564" i="1"/>
  <c r="E9564" i="1" s="1"/>
  <c r="D9563" i="1"/>
  <c r="D9562" i="1"/>
  <c r="D9561" i="1"/>
  <c r="D9560" i="1"/>
  <c r="E9560" i="1" s="1"/>
  <c r="D9559" i="1"/>
  <c r="D9558" i="1"/>
  <c r="D9557" i="1"/>
  <c r="D9556" i="1"/>
  <c r="E9556" i="1" s="1"/>
  <c r="D9555" i="1"/>
  <c r="D9554" i="1"/>
  <c r="D9553" i="1"/>
  <c r="D9552" i="1"/>
  <c r="E9552" i="1" s="1"/>
  <c r="D9551" i="1"/>
  <c r="D9550" i="1"/>
  <c r="D9549" i="1"/>
  <c r="D9548" i="1"/>
  <c r="E9548" i="1" s="1"/>
  <c r="D9547" i="1"/>
  <c r="D9546" i="1"/>
  <c r="D9545" i="1"/>
  <c r="D9544" i="1"/>
  <c r="E9544" i="1" s="1"/>
  <c r="D9543" i="1"/>
  <c r="D9542" i="1"/>
  <c r="D9541" i="1"/>
  <c r="D9540" i="1"/>
  <c r="E9540" i="1" s="1"/>
  <c r="D9539" i="1"/>
  <c r="D9538" i="1"/>
  <c r="D9537" i="1"/>
  <c r="D9536" i="1"/>
  <c r="E9536" i="1" s="1"/>
  <c r="D9535" i="1"/>
  <c r="D9534" i="1"/>
  <c r="D9533" i="1"/>
  <c r="D9532" i="1"/>
  <c r="E9532" i="1" s="1"/>
  <c r="D9531" i="1"/>
  <c r="D9530" i="1"/>
  <c r="D9529" i="1"/>
  <c r="D9528" i="1"/>
  <c r="E9528" i="1" s="1"/>
  <c r="D9527" i="1"/>
  <c r="D9526" i="1"/>
  <c r="D9525" i="1"/>
  <c r="D9524" i="1"/>
  <c r="E9524" i="1" s="1"/>
  <c r="D9523" i="1"/>
  <c r="D9522" i="1"/>
  <c r="D9521" i="1"/>
  <c r="D9520" i="1"/>
  <c r="E9520" i="1" s="1"/>
  <c r="D9519" i="1"/>
  <c r="D9518" i="1"/>
  <c r="D9517" i="1"/>
  <c r="D9516" i="1"/>
  <c r="E9516" i="1" s="1"/>
  <c r="D9515" i="1"/>
  <c r="D9514" i="1"/>
  <c r="D9513" i="1"/>
  <c r="D9512" i="1"/>
  <c r="E9512" i="1" s="1"/>
  <c r="D9511" i="1"/>
  <c r="D9510" i="1"/>
  <c r="D9509" i="1"/>
  <c r="D9508" i="1"/>
  <c r="E9508" i="1" s="1"/>
  <c r="D9507" i="1"/>
  <c r="D9506" i="1"/>
  <c r="D9505" i="1"/>
  <c r="D9504" i="1"/>
  <c r="E9504" i="1" s="1"/>
  <c r="D9503" i="1"/>
  <c r="D9502" i="1"/>
  <c r="D9501" i="1"/>
  <c r="D9500" i="1"/>
  <c r="E9500" i="1" s="1"/>
  <c r="D9499" i="1"/>
  <c r="D9498" i="1"/>
  <c r="D9497" i="1"/>
  <c r="D9496" i="1"/>
  <c r="E9496" i="1" s="1"/>
  <c r="D9495" i="1"/>
  <c r="D9494" i="1"/>
  <c r="D9493" i="1"/>
  <c r="D9492" i="1"/>
  <c r="E9492" i="1" s="1"/>
  <c r="D9491" i="1"/>
  <c r="D9490" i="1"/>
  <c r="D9489" i="1"/>
  <c r="D9488" i="1"/>
  <c r="E9488" i="1" s="1"/>
  <c r="D9487" i="1"/>
  <c r="D9486" i="1"/>
  <c r="D9485" i="1"/>
  <c r="D9484" i="1"/>
  <c r="E9484" i="1" s="1"/>
  <c r="D9483" i="1"/>
  <c r="D9482" i="1"/>
  <c r="D9481" i="1"/>
  <c r="D9480" i="1"/>
  <c r="E9480" i="1" s="1"/>
  <c r="D9479" i="1"/>
  <c r="D9478" i="1"/>
  <c r="D9477" i="1"/>
  <c r="D9476" i="1"/>
  <c r="E9476" i="1" s="1"/>
  <c r="D9475" i="1"/>
  <c r="D9474" i="1"/>
  <c r="D9473" i="1"/>
  <c r="D9472" i="1"/>
  <c r="E9472" i="1" s="1"/>
  <c r="D9471" i="1"/>
  <c r="D9470" i="1"/>
  <c r="D9469" i="1"/>
  <c r="D9468" i="1"/>
  <c r="E9468" i="1" s="1"/>
  <c r="D9467" i="1"/>
  <c r="D9466" i="1"/>
  <c r="D9465" i="1"/>
  <c r="D9464" i="1"/>
  <c r="E9464" i="1" s="1"/>
  <c r="D9463" i="1"/>
  <c r="D9462" i="1"/>
  <c r="D9461" i="1"/>
  <c r="D9460" i="1"/>
  <c r="E9460" i="1" s="1"/>
  <c r="D9459" i="1"/>
  <c r="D9458" i="1"/>
  <c r="D9457" i="1"/>
  <c r="D9456" i="1"/>
  <c r="E9456" i="1" s="1"/>
  <c r="D9455" i="1"/>
  <c r="D9454" i="1"/>
  <c r="D9453" i="1"/>
  <c r="D9452" i="1"/>
  <c r="E9452" i="1" s="1"/>
  <c r="D9451" i="1"/>
  <c r="D9450" i="1"/>
  <c r="D9449" i="1"/>
  <c r="D9448" i="1"/>
  <c r="E9448" i="1" s="1"/>
  <c r="D9447" i="1"/>
  <c r="D9446" i="1"/>
  <c r="D9445" i="1"/>
  <c r="D9444" i="1"/>
  <c r="E9444" i="1" s="1"/>
  <c r="D9443" i="1"/>
  <c r="D9442" i="1"/>
  <c r="D9441" i="1"/>
  <c r="D9440" i="1"/>
  <c r="E9440" i="1" s="1"/>
  <c r="D9439" i="1"/>
  <c r="D9438" i="1"/>
  <c r="D9437" i="1"/>
  <c r="D9436" i="1"/>
  <c r="E9436" i="1" s="1"/>
  <c r="D9435" i="1"/>
  <c r="D9434" i="1"/>
  <c r="D9433" i="1"/>
  <c r="D9432" i="1"/>
  <c r="E9432" i="1" s="1"/>
  <c r="D9431" i="1"/>
  <c r="D9430" i="1"/>
  <c r="D9429" i="1"/>
  <c r="D9428" i="1"/>
  <c r="E9428" i="1" s="1"/>
  <c r="D9427" i="1"/>
  <c r="D9426" i="1"/>
  <c r="D9425" i="1"/>
  <c r="D9424" i="1"/>
  <c r="E9424" i="1" s="1"/>
  <c r="D9423" i="1"/>
  <c r="D9422" i="1"/>
  <c r="D9421" i="1"/>
  <c r="D9420" i="1"/>
  <c r="E9420" i="1" s="1"/>
  <c r="D9419" i="1"/>
  <c r="D9418" i="1"/>
  <c r="D9417" i="1"/>
  <c r="D9416" i="1"/>
  <c r="E9416" i="1" s="1"/>
  <c r="D9415" i="1"/>
  <c r="D9414" i="1"/>
  <c r="D9413" i="1"/>
  <c r="D9412" i="1"/>
  <c r="E9412" i="1" s="1"/>
  <c r="D9411" i="1"/>
  <c r="D9410" i="1"/>
  <c r="D9409" i="1"/>
  <c r="D9408" i="1"/>
  <c r="E9408" i="1" s="1"/>
  <c r="D9407" i="1"/>
  <c r="D9406" i="1"/>
  <c r="D9405" i="1"/>
  <c r="D9404" i="1"/>
  <c r="E9404" i="1" s="1"/>
  <c r="D9403" i="1"/>
  <c r="D9402" i="1"/>
  <c r="D9401" i="1"/>
  <c r="D9400" i="1"/>
  <c r="E9400" i="1" s="1"/>
  <c r="D9399" i="1"/>
  <c r="D9398" i="1"/>
  <c r="D9397" i="1"/>
  <c r="D9396" i="1"/>
  <c r="E9396" i="1" s="1"/>
  <c r="D9395" i="1"/>
  <c r="D9394" i="1"/>
  <c r="D9393" i="1"/>
  <c r="D9392" i="1"/>
  <c r="E9392" i="1" s="1"/>
  <c r="D9391" i="1"/>
  <c r="D9390" i="1"/>
  <c r="D9389" i="1"/>
  <c r="D9388" i="1"/>
  <c r="E9388" i="1" s="1"/>
  <c r="D9387" i="1"/>
  <c r="D9386" i="1"/>
  <c r="D9385" i="1"/>
  <c r="D9384" i="1"/>
  <c r="E9384" i="1" s="1"/>
  <c r="D9383" i="1"/>
  <c r="D9382" i="1"/>
  <c r="D9381" i="1"/>
  <c r="D9380" i="1"/>
  <c r="E9380" i="1" s="1"/>
  <c r="D9379" i="1"/>
  <c r="D9378" i="1"/>
  <c r="D9377" i="1"/>
  <c r="D9376" i="1"/>
  <c r="E9376" i="1" s="1"/>
  <c r="D9375" i="1"/>
  <c r="D9374" i="1"/>
  <c r="D9373" i="1"/>
  <c r="D9372" i="1"/>
  <c r="E9372" i="1" s="1"/>
  <c r="D9371" i="1"/>
  <c r="D9370" i="1"/>
  <c r="D9369" i="1"/>
  <c r="D9368" i="1"/>
  <c r="E9368" i="1" s="1"/>
  <c r="D9367" i="1"/>
  <c r="D9366" i="1"/>
  <c r="D9365" i="1"/>
  <c r="D9364" i="1"/>
  <c r="E9364" i="1" s="1"/>
  <c r="D9363" i="1"/>
  <c r="D9362" i="1"/>
  <c r="D9361" i="1"/>
  <c r="D9360" i="1"/>
  <c r="E9360" i="1" s="1"/>
  <c r="D9359" i="1"/>
  <c r="D9358" i="1"/>
  <c r="D9357" i="1"/>
  <c r="D9356" i="1"/>
  <c r="E9356" i="1" s="1"/>
  <c r="D9355" i="1"/>
  <c r="D9354" i="1"/>
  <c r="D9353" i="1"/>
  <c r="D9352" i="1"/>
  <c r="E9352" i="1" s="1"/>
  <c r="D9351" i="1"/>
  <c r="D9350" i="1"/>
  <c r="D9349" i="1"/>
  <c r="D9348" i="1"/>
  <c r="E9348" i="1" s="1"/>
  <c r="D9347" i="1"/>
  <c r="D9346" i="1"/>
  <c r="D9345" i="1"/>
  <c r="D9344" i="1"/>
  <c r="E9344" i="1" s="1"/>
  <c r="D9343" i="1"/>
  <c r="D9342" i="1"/>
  <c r="D9341" i="1"/>
  <c r="D9340" i="1"/>
  <c r="E9340" i="1" s="1"/>
  <c r="D9339" i="1"/>
  <c r="D9338" i="1"/>
  <c r="D9337" i="1"/>
  <c r="D9336" i="1"/>
  <c r="E9336" i="1" s="1"/>
  <c r="D9335" i="1"/>
  <c r="D9334" i="1"/>
  <c r="D9333" i="1"/>
  <c r="D9332" i="1"/>
  <c r="E9332" i="1" s="1"/>
  <c r="D9331" i="1"/>
  <c r="D9330" i="1"/>
  <c r="D9329" i="1"/>
  <c r="D9328" i="1"/>
  <c r="E9328" i="1" s="1"/>
  <c r="D9327" i="1"/>
  <c r="D9326" i="1"/>
  <c r="D9325" i="1"/>
  <c r="D9324" i="1"/>
  <c r="E9324" i="1" s="1"/>
  <c r="D9323" i="1"/>
  <c r="D9322" i="1"/>
  <c r="D9321" i="1"/>
  <c r="D9320" i="1"/>
  <c r="E9320" i="1" s="1"/>
  <c r="D9319" i="1"/>
  <c r="D9318" i="1"/>
  <c r="D9317" i="1"/>
  <c r="D9316" i="1"/>
  <c r="E9316" i="1" s="1"/>
  <c r="D9315" i="1"/>
  <c r="D9314" i="1"/>
  <c r="D9313" i="1"/>
  <c r="D9312" i="1"/>
  <c r="E9312" i="1" s="1"/>
  <c r="D9311" i="1"/>
  <c r="D9310" i="1"/>
  <c r="D9309" i="1"/>
  <c r="D9308" i="1"/>
  <c r="E9308" i="1" s="1"/>
  <c r="D9307" i="1"/>
  <c r="D9306" i="1"/>
  <c r="D9305" i="1"/>
  <c r="D9304" i="1"/>
  <c r="E9304" i="1" s="1"/>
  <c r="D9303" i="1"/>
  <c r="D9302" i="1"/>
  <c r="D9301" i="1"/>
  <c r="D9300" i="1"/>
  <c r="E9300" i="1" s="1"/>
  <c r="D9299" i="1"/>
  <c r="D9298" i="1"/>
  <c r="D9297" i="1"/>
  <c r="D9296" i="1"/>
  <c r="E9296" i="1" s="1"/>
  <c r="D9295" i="1"/>
  <c r="D9294" i="1"/>
  <c r="D9293" i="1"/>
  <c r="D9292" i="1"/>
  <c r="E9292" i="1" s="1"/>
  <c r="D9291" i="1"/>
  <c r="D9290" i="1"/>
  <c r="D9289" i="1"/>
  <c r="D9288" i="1"/>
  <c r="E9288" i="1" s="1"/>
  <c r="D9287" i="1"/>
  <c r="D9286" i="1"/>
  <c r="D9285" i="1"/>
  <c r="D9284" i="1"/>
  <c r="E9284" i="1" s="1"/>
  <c r="D9283" i="1"/>
  <c r="D9282" i="1"/>
  <c r="D9281" i="1"/>
  <c r="D9280" i="1"/>
  <c r="E9280" i="1" s="1"/>
  <c r="D9279" i="1"/>
  <c r="D9278" i="1"/>
  <c r="D9277" i="1"/>
  <c r="D9276" i="1"/>
  <c r="E9276" i="1" s="1"/>
  <c r="D9275" i="1"/>
  <c r="D9274" i="1"/>
  <c r="D9273" i="1"/>
  <c r="D9272" i="1"/>
  <c r="E9272" i="1" s="1"/>
  <c r="D9271" i="1"/>
  <c r="D9270" i="1"/>
  <c r="D9269" i="1"/>
  <c r="D9268" i="1"/>
  <c r="E9268" i="1" s="1"/>
  <c r="D9267" i="1"/>
  <c r="D9266" i="1"/>
  <c r="D9265" i="1"/>
  <c r="D9264" i="1"/>
  <c r="E9264" i="1" s="1"/>
  <c r="D9263" i="1"/>
  <c r="D9262" i="1"/>
  <c r="D9261" i="1"/>
  <c r="D9260" i="1"/>
  <c r="E9260" i="1" s="1"/>
  <c r="D9259" i="1"/>
  <c r="D9258" i="1"/>
  <c r="D9257" i="1"/>
  <c r="D9256" i="1"/>
  <c r="E9256" i="1" s="1"/>
  <c r="D9255" i="1"/>
  <c r="D9254" i="1"/>
  <c r="D9253" i="1"/>
  <c r="D9252" i="1"/>
  <c r="E9252" i="1" s="1"/>
  <c r="D9251" i="1"/>
  <c r="D9250" i="1"/>
  <c r="D9249" i="1"/>
  <c r="D9248" i="1"/>
  <c r="E9248" i="1" s="1"/>
  <c r="D9247" i="1"/>
  <c r="D9246" i="1"/>
  <c r="D9245" i="1"/>
  <c r="D9244" i="1"/>
  <c r="E9244" i="1" s="1"/>
  <c r="D9243" i="1"/>
  <c r="D9242" i="1"/>
  <c r="D9241" i="1"/>
  <c r="D9240" i="1"/>
  <c r="E9240" i="1" s="1"/>
  <c r="D9239" i="1"/>
  <c r="D9238" i="1"/>
  <c r="D9237" i="1"/>
  <c r="D9236" i="1"/>
  <c r="E9236" i="1" s="1"/>
  <c r="D9235" i="1"/>
  <c r="D9234" i="1"/>
  <c r="D9233" i="1"/>
  <c r="D9232" i="1"/>
  <c r="E9232" i="1" s="1"/>
  <c r="D9231" i="1"/>
  <c r="D9230" i="1"/>
  <c r="D9229" i="1"/>
  <c r="D9228" i="1"/>
  <c r="E9228" i="1" s="1"/>
  <c r="D9227" i="1"/>
  <c r="D9226" i="1"/>
  <c r="D9225" i="1"/>
  <c r="D9224" i="1"/>
  <c r="E9224" i="1" s="1"/>
  <c r="D9223" i="1"/>
  <c r="D9222" i="1"/>
  <c r="D9221" i="1"/>
  <c r="D9220" i="1"/>
  <c r="E9220" i="1" s="1"/>
  <c r="D9219" i="1"/>
  <c r="D9218" i="1"/>
  <c r="D9217" i="1"/>
  <c r="D9216" i="1"/>
  <c r="E9216" i="1" s="1"/>
  <c r="D9215" i="1"/>
  <c r="D9214" i="1"/>
  <c r="D9213" i="1"/>
  <c r="D9212" i="1"/>
  <c r="E9212" i="1" s="1"/>
  <c r="D9211" i="1"/>
  <c r="D9210" i="1"/>
  <c r="D9209" i="1"/>
  <c r="D9208" i="1"/>
  <c r="E9208" i="1" s="1"/>
  <c r="D9207" i="1"/>
  <c r="D9206" i="1"/>
  <c r="D9205" i="1"/>
  <c r="D9204" i="1"/>
  <c r="E9204" i="1" s="1"/>
  <c r="D9203" i="1"/>
  <c r="D9202" i="1"/>
  <c r="D9201" i="1"/>
  <c r="D9200" i="1"/>
  <c r="E9200" i="1" s="1"/>
  <c r="D9199" i="1"/>
  <c r="D9198" i="1"/>
  <c r="D9197" i="1"/>
  <c r="D9196" i="1"/>
  <c r="E9196" i="1" s="1"/>
  <c r="D9195" i="1"/>
  <c r="D9194" i="1"/>
  <c r="D9193" i="1"/>
  <c r="D9192" i="1"/>
  <c r="E9192" i="1" s="1"/>
  <c r="D9191" i="1"/>
  <c r="D9190" i="1"/>
  <c r="D9189" i="1"/>
  <c r="D9188" i="1"/>
  <c r="E9188" i="1" s="1"/>
  <c r="D9187" i="1"/>
  <c r="D9186" i="1"/>
  <c r="D9185" i="1"/>
  <c r="D9184" i="1"/>
  <c r="E9184" i="1" s="1"/>
  <c r="D9183" i="1"/>
  <c r="D9182" i="1"/>
  <c r="D9181" i="1"/>
  <c r="D9180" i="1"/>
  <c r="E9180" i="1" s="1"/>
  <c r="D9179" i="1"/>
  <c r="D9178" i="1"/>
  <c r="D9177" i="1"/>
  <c r="D9176" i="1"/>
  <c r="E9176" i="1" s="1"/>
  <c r="D9175" i="1"/>
  <c r="D9174" i="1"/>
  <c r="D9173" i="1"/>
  <c r="D9172" i="1"/>
  <c r="E9172" i="1" s="1"/>
  <c r="D9171" i="1"/>
  <c r="D9170" i="1"/>
  <c r="D9169" i="1"/>
  <c r="D9168" i="1"/>
  <c r="E9168" i="1" s="1"/>
  <c r="D9167" i="1"/>
  <c r="D9166" i="1"/>
  <c r="D9165" i="1"/>
  <c r="D9164" i="1"/>
  <c r="E9164" i="1" s="1"/>
  <c r="D9163" i="1"/>
  <c r="D9162" i="1"/>
  <c r="D9161" i="1"/>
  <c r="D9160" i="1"/>
  <c r="E9160" i="1" s="1"/>
  <c r="D9159" i="1"/>
  <c r="D9158" i="1"/>
  <c r="D9157" i="1"/>
  <c r="D9156" i="1"/>
  <c r="E9156" i="1" s="1"/>
  <c r="D9155" i="1"/>
  <c r="D9154" i="1"/>
  <c r="D9153" i="1"/>
  <c r="D9152" i="1"/>
  <c r="E9152" i="1" s="1"/>
  <c r="D9151" i="1"/>
  <c r="D9150" i="1"/>
  <c r="D9149" i="1"/>
  <c r="D9148" i="1"/>
  <c r="E9148" i="1" s="1"/>
  <c r="D9147" i="1"/>
  <c r="D9146" i="1"/>
  <c r="D9145" i="1"/>
  <c r="D9144" i="1"/>
  <c r="E9144" i="1" s="1"/>
  <c r="D9143" i="1"/>
  <c r="D9142" i="1"/>
  <c r="D9141" i="1"/>
  <c r="D9140" i="1"/>
  <c r="E9140" i="1" s="1"/>
  <c r="D9139" i="1"/>
  <c r="D9138" i="1"/>
  <c r="D9137" i="1"/>
  <c r="D9136" i="1"/>
  <c r="E9136" i="1" s="1"/>
  <c r="D9135" i="1"/>
  <c r="D9134" i="1"/>
  <c r="D9133" i="1"/>
  <c r="D9132" i="1"/>
  <c r="E9132" i="1" s="1"/>
  <c r="D9131" i="1"/>
  <c r="D9130" i="1"/>
  <c r="D9129" i="1"/>
  <c r="D9128" i="1"/>
  <c r="E9128" i="1" s="1"/>
  <c r="D9127" i="1"/>
  <c r="D9126" i="1"/>
  <c r="D9125" i="1"/>
  <c r="D9124" i="1"/>
  <c r="E9124" i="1" s="1"/>
  <c r="D9123" i="1"/>
  <c r="D9122" i="1"/>
  <c r="D9121" i="1"/>
  <c r="D9120" i="1"/>
  <c r="E9120" i="1" s="1"/>
  <c r="D9119" i="1"/>
  <c r="D9118" i="1"/>
  <c r="D9117" i="1"/>
  <c r="D9116" i="1"/>
  <c r="E9116" i="1" s="1"/>
  <c r="D9115" i="1"/>
  <c r="D9114" i="1"/>
  <c r="D9113" i="1"/>
  <c r="D9112" i="1"/>
  <c r="E9112" i="1" s="1"/>
  <c r="D9111" i="1"/>
  <c r="D9110" i="1"/>
  <c r="D9109" i="1"/>
  <c r="D9108" i="1"/>
  <c r="E9108" i="1" s="1"/>
  <c r="D9107" i="1"/>
  <c r="D9106" i="1"/>
  <c r="D9105" i="1"/>
  <c r="D9104" i="1"/>
  <c r="E9104" i="1" s="1"/>
  <c r="D9103" i="1"/>
  <c r="D9102" i="1"/>
  <c r="D9101" i="1"/>
  <c r="D9100" i="1"/>
  <c r="E9100" i="1" s="1"/>
  <c r="D9099" i="1"/>
  <c r="D9098" i="1"/>
  <c r="D9097" i="1"/>
  <c r="D9096" i="1"/>
  <c r="E9096" i="1" s="1"/>
  <c r="D9095" i="1"/>
  <c r="D9094" i="1"/>
  <c r="D9093" i="1"/>
  <c r="D9092" i="1"/>
  <c r="E9092" i="1" s="1"/>
  <c r="D9091" i="1"/>
  <c r="D9090" i="1"/>
  <c r="D9089" i="1"/>
  <c r="D9088" i="1"/>
  <c r="E9088" i="1" s="1"/>
  <c r="D9087" i="1"/>
  <c r="D9086" i="1"/>
  <c r="D9085" i="1"/>
  <c r="D9084" i="1"/>
  <c r="E9084" i="1" s="1"/>
  <c r="D9083" i="1"/>
  <c r="D9082" i="1"/>
  <c r="D9081" i="1"/>
  <c r="D9080" i="1"/>
  <c r="E9080" i="1" s="1"/>
  <c r="D9079" i="1"/>
  <c r="D9078" i="1"/>
  <c r="D9077" i="1"/>
  <c r="D9076" i="1"/>
  <c r="E9076" i="1" s="1"/>
  <c r="D9075" i="1"/>
  <c r="D9074" i="1"/>
  <c r="D9073" i="1"/>
  <c r="D9072" i="1"/>
  <c r="E9072" i="1" s="1"/>
  <c r="D9071" i="1"/>
  <c r="D9070" i="1"/>
  <c r="D9069" i="1"/>
  <c r="D9068" i="1"/>
  <c r="E9068" i="1" s="1"/>
  <c r="D9067" i="1"/>
  <c r="D9066" i="1"/>
  <c r="D9065" i="1"/>
  <c r="D9064" i="1"/>
  <c r="E9064" i="1" s="1"/>
  <c r="D9063" i="1"/>
  <c r="D9062" i="1"/>
  <c r="D9061" i="1"/>
  <c r="D9060" i="1"/>
  <c r="E9060" i="1" s="1"/>
  <c r="D9059" i="1"/>
  <c r="D9058" i="1"/>
  <c r="D9057" i="1"/>
  <c r="D9056" i="1"/>
  <c r="E9056" i="1" s="1"/>
  <c r="D9055" i="1"/>
  <c r="D9054" i="1"/>
  <c r="D9053" i="1"/>
  <c r="D9052" i="1"/>
  <c r="E9052" i="1" s="1"/>
  <c r="D9051" i="1"/>
  <c r="D9050" i="1"/>
  <c r="D9049" i="1"/>
  <c r="D9048" i="1"/>
  <c r="E9048" i="1" s="1"/>
  <c r="D9047" i="1"/>
  <c r="D9046" i="1"/>
  <c r="D9045" i="1"/>
  <c r="D9044" i="1"/>
  <c r="E9044" i="1" s="1"/>
  <c r="D9043" i="1"/>
  <c r="D9042" i="1"/>
  <c r="D9041" i="1"/>
  <c r="D9040" i="1"/>
  <c r="E9040" i="1" s="1"/>
  <c r="D9039" i="1"/>
  <c r="D9038" i="1"/>
  <c r="D9037" i="1"/>
  <c r="D9036" i="1"/>
  <c r="E9036" i="1" s="1"/>
  <c r="D9035" i="1"/>
  <c r="D9034" i="1"/>
  <c r="D9033" i="1"/>
  <c r="D9032" i="1"/>
  <c r="E9032" i="1" s="1"/>
  <c r="D9031" i="1"/>
  <c r="D9030" i="1"/>
  <c r="D9029" i="1"/>
  <c r="D9028" i="1"/>
  <c r="E9028" i="1" s="1"/>
  <c r="D9027" i="1"/>
  <c r="D9026" i="1"/>
  <c r="D9025" i="1"/>
  <c r="D9024" i="1"/>
  <c r="E9024" i="1" s="1"/>
  <c r="D9023" i="1"/>
  <c r="D9022" i="1"/>
  <c r="D9021" i="1"/>
  <c r="D9020" i="1"/>
  <c r="E9020" i="1" s="1"/>
  <c r="D9019" i="1"/>
  <c r="D9018" i="1"/>
  <c r="D9017" i="1"/>
  <c r="D9016" i="1"/>
  <c r="E9016" i="1" s="1"/>
  <c r="D9015" i="1"/>
  <c r="D9014" i="1"/>
  <c r="D9013" i="1"/>
  <c r="D9012" i="1"/>
  <c r="E9012" i="1" s="1"/>
  <c r="D9011" i="1"/>
  <c r="D9010" i="1"/>
  <c r="D9009" i="1"/>
  <c r="D9008" i="1"/>
  <c r="E9008" i="1" s="1"/>
  <c r="D9007" i="1"/>
  <c r="D9006" i="1"/>
  <c r="D9005" i="1"/>
  <c r="D9004" i="1"/>
  <c r="E9004" i="1" s="1"/>
  <c r="D9003" i="1"/>
  <c r="D9002" i="1"/>
  <c r="D9001" i="1"/>
  <c r="D9000" i="1"/>
  <c r="E9000" i="1" s="1"/>
  <c r="D8999" i="1"/>
  <c r="D8998" i="1"/>
  <c r="D8997" i="1"/>
  <c r="D8996" i="1"/>
  <c r="E8996" i="1" s="1"/>
  <c r="D8995" i="1"/>
  <c r="D8994" i="1"/>
  <c r="D8993" i="1"/>
  <c r="D8992" i="1"/>
  <c r="E8992" i="1" s="1"/>
  <c r="D8991" i="1"/>
  <c r="D8990" i="1"/>
  <c r="D8989" i="1"/>
  <c r="D8988" i="1"/>
  <c r="E8988" i="1" s="1"/>
  <c r="D8987" i="1"/>
  <c r="D8986" i="1"/>
  <c r="D8985" i="1"/>
  <c r="D8984" i="1"/>
  <c r="E8984" i="1" s="1"/>
  <c r="D8983" i="1"/>
  <c r="D8982" i="1"/>
  <c r="D8981" i="1"/>
  <c r="D8980" i="1"/>
  <c r="E8980" i="1" s="1"/>
  <c r="D8979" i="1"/>
  <c r="D8978" i="1"/>
  <c r="D8977" i="1"/>
  <c r="D8976" i="1"/>
  <c r="E8976" i="1" s="1"/>
  <c r="D8975" i="1"/>
  <c r="D8974" i="1"/>
  <c r="D8973" i="1"/>
  <c r="D8972" i="1"/>
  <c r="E8972" i="1" s="1"/>
  <c r="D8971" i="1"/>
  <c r="D8970" i="1"/>
  <c r="D8969" i="1"/>
  <c r="D8968" i="1"/>
  <c r="E8968" i="1" s="1"/>
  <c r="D8967" i="1"/>
  <c r="D8966" i="1"/>
  <c r="D8965" i="1"/>
  <c r="D8964" i="1"/>
  <c r="E8964" i="1" s="1"/>
  <c r="D8963" i="1"/>
  <c r="D8962" i="1"/>
  <c r="D8961" i="1"/>
  <c r="D8960" i="1"/>
  <c r="E8960" i="1" s="1"/>
  <c r="D8959" i="1"/>
  <c r="D8958" i="1"/>
  <c r="D8957" i="1"/>
  <c r="D8956" i="1"/>
  <c r="E8956" i="1" s="1"/>
  <c r="D8955" i="1"/>
  <c r="D8954" i="1"/>
  <c r="D8953" i="1"/>
  <c r="D8952" i="1"/>
  <c r="E8952" i="1" s="1"/>
  <c r="D8951" i="1"/>
  <c r="D8950" i="1"/>
  <c r="D8949" i="1"/>
  <c r="D8948" i="1"/>
  <c r="E8948" i="1" s="1"/>
  <c r="D8947" i="1"/>
  <c r="D8946" i="1"/>
  <c r="D8945" i="1"/>
  <c r="D8944" i="1"/>
  <c r="E8944" i="1" s="1"/>
  <c r="D8943" i="1"/>
  <c r="D8942" i="1"/>
  <c r="D8941" i="1"/>
  <c r="D8940" i="1"/>
  <c r="E8940" i="1" s="1"/>
  <c r="D8939" i="1"/>
  <c r="D8938" i="1"/>
  <c r="D8937" i="1"/>
  <c r="D8936" i="1"/>
  <c r="E8936" i="1" s="1"/>
  <c r="D8935" i="1"/>
  <c r="D8934" i="1"/>
  <c r="D8933" i="1"/>
  <c r="D8932" i="1"/>
  <c r="E8932" i="1" s="1"/>
  <c r="D8931" i="1"/>
  <c r="D8930" i="1"/>
  <c r="D8929" i="1"/>
  <c r="D8928" i="1"/>
  <c r="E8928" i="1" s="1"/>
  <c r="D8927" i="1"/>
  <c r="D8926" i="1"/>
  <c r="D8925" i="1"/>
  <c r="D8924" i="1"/>
  <c r="E8924" i="1" s="1"/>
  <c r="D8923" i="1"/>
  <c r="D8922" i="1"/>
  <c r="D8921" i="1"/>
  <c r="D8920" i="1"/>
  <c r="E8920" i="1" s="1"/>
  <c r="D8919" i="1"/>
  <c r="D8918" i="1"/>
  <c r="D8917" i="1"/>
  <c r="D8916" i="1"/>
  <c r="E8916" i="1" s="1"/>
  <c r="D8915" i="1"/>
  <c r="D8914" i="1"/>
  <c r="D8913" i="1"/>
  <c r="D8912" i="1"/>
  <c r="E8912" i="1" s="1"/>
  <c r="D8911" i="1"/>
  <c r="D8910" i="1"/>
  <c r="D8909" i="1"/>
  <c r="D8908" i="1"/>
  <c r="E8908" i="1" s="1"/>
  <c r="D8907" i="1"/>
  <c r="D8906" i="1"/>
  <c r="D8905" i="1"/>
  <c r="D8904" i="1"/>
  <c r="E8904" i="1" s="1"/>
  <c r="D8903" i="1"/>
  <c r="D8902" i="1"/>
  <c r="D8901" i="1"/>
  <c r="D8900" i="1"/>
  <c r="E8900" i="1" s="1"/>
  <c r="D8899" i="1"/>
  <c r="D8898" i="1"/>
  <c r="D8897" i="1"/>
  <c r="D8896" i="1"/>
  <c r="E8896" i="1" s="1"/>
  <c r="D8895" i="1"/>
  <c r="D8894" i="1"/>
  <c r="D8893" i="1"/>
  <c r="D8892" i="1"/>
  <c r="E8892" i="1" s="1"/>
  <c r="D8891" i="1"/>
  <c r="D8890" i="1"/>
  <c r="D8889" i="1"/>
  <c r="D8888" i="1"/>
  <c r="E8888" i="1" s="1"/>
  <c r="D8887" i="1"/>
  <c r="D8886" i="1"/>
  <c r="D8885" i="1"/>
  <c r="D8884" i="1"/>
  <c r="E8884" i="1" s="1"/>
  <c r="D8883" i="1"/>
  <c r="D8882" i="1"/>
  <c r="D8881" i="1"/>
  <c r="D8880" i="1"/>
  <c r="E8880" i="1" s="1"/>
  <c r="D8879" i="1"/>
  <c r="D8878" i="1"/>
  <c r="D8877" i="1"/>
  <c r="D8876" i="1"/>
  <c r="E8876" i="1" s="1"/>
  <c r="D8875" i="1"/>
  <c r="D8874" i="1"/>
  <c r="D8873" i="1"/>
  <c r="D8872" i="1"/>
  <c r="E8872" i="1" s="1"/>
  <c r="D8871" i="1"/>
  <c r="D8870" i="1"/>
  <c r="D8869" i="1"/>
  <c r="D8868" i="1"/>
  <c r="E8868" i="1" s="1"/>
  <c r="D8867" i="1"/>
  <c r="D8866" i="1"/>
  <c r="D8865" i="1"/>
  <c r="D8864" i="1"/>
  <c r="E8864" i="1" s="1"/>
  <c r="D8863" i="1"/>
  <c r="D8862" i="1"/>
  <c r="D8861" i="1"/>
  <c r="D8860" i="1"/>
  <c r="E8860" i="1" s="1"/>
  <c r="D8859" i="1"/>
  <c r="D8858" i="1"/>
  <c r="D8857" i="1"/>
  <c r="D8856" i="1"/>
  <c r="E8856" i="1" s="1"/>
  <c r="D8855" i="1"/>
  <c r="D8854" i="1"/>
  <c r="D8853" i="1"/>
  <c r="D8852" i="1"/>
  <c r="E8852" i="1" s="1"/>
  <c r="D8851" i="1"/>
  <c r="D8850" i="1"/>
  <c r="D8849" i="1"/>
  <c r="D8848" i="1"/>
  <c r="E8848" i="1" s="1"/>
  <c r="D8847" i="1"/>
  <c r="D8846" i="1"/>
  <c r="D8845" i="1"/>
  <c r="D8844" i="1"/>
  <c r="E8844" i="1" s="1"/>
  <c r="D8843" i="1"/>
  <c r="D8842" i="1"/>
  <c r="D8841" i="1"/>
  <c r="D8840" i="1"/>
  <c r="E8840" i="1" s="1"/>
  <c r="D8839" i="1"/>
  <c r="D8838" i="1"/>
  <c r="D8837" i="1"/>
  <c r="D8836" i="1"/>
  <c r="E8836" i="1" s="1"/>
  <c r="D8835" i="1"/>
  <c r="D8834" i="1"/>
  <c r="D8833" i="1"/>
  <c r="D8832" i="1"/>
  <c r="E8832" i="1" s="1"/>
  <c r="D8831" i="1"/>
  <c r="D8830" i="1"/>
  <c r="D8829" i="1"/>
  <c r="D8828" i="1"/>
  <c r="E8828" i="1" s="1"/>
  <c r="D8827" i="1"/>
  <c r="D8826" i="1"/>
  <c r="D8825" i="1"/>
  <c r="D8824" i="1"/>
  <c r="E8824" i="1" s="1"/>
  <c r="D8823" i="1"/>
  <c r="D8822" i="1"/>
  <c r="D8821" i="1"/>
  <c r="D8820" i="1"/>
  <c r="E8820" i="1" s="1"/>
  <c r="D8819" i="1"/>
  <c r="D8818" i="1"/>
  <c r="D8817" i="1"/>
  <c r="D8816" i="1"/>
  <c r="E8816" i="1" s="1"/>
  <c r="D8815" i="1"/>
  <c r="D8814" i="1"/>
  <c r="D8813" i="1"/>
  <c r="D8812" i="1"/>
  <c r="E8812" i="1" s="1"/>
  <c r="D8811" i="1"/>
  <c r="D8810" i="1"/>
  <c r="D8809" i="1"/>
  <c r="D8808" i="1"/>
  <c r="E8808" i="1" s="1"/>
  <c r="D8807" i="1"/>
  <c r="D8806" i="1"/>
  <c r="D8805" i="1"/>
  <c r="D8804" i="1"/>
  <c r="E8804" i="1" s="1"/>
  <c r="D8803" i="1"/>
  <c r="D8802" i="1"/>
  <c r="D8801" i="1"/>
  <c r="D8800" i="1"/>
  <c r="E8800" i="1" s="1"/>
  <c r="D8799" i="1"/>
  <c r="D8798" i="1"/>
  <c r="D8797" i="1"/>
  <c r="D8796" i="1"/>
  <c r="E8796" i="1" s="1"/>
  <c r="D8795" i="1"/>
  <c r="D8794" i="1"/>
  <c r="D8793" i="1"/>
  <c r="D8792" i="1"/>
  <c r="E8792" i="1" s="1"/>
  <c r="D8791" i="1"/>
  <c r="D8790" i="1"/>
  <c r="D8789" i="1"/>
  <c r="D8788" i="1"/>
  <c r="E8788" i="1" s="1"/>
  <c r="D8787" i="1"/>
  <c r="D8786" i="1"/>
  <c r="D8785" i="1"/>
  <c r="D8784" i="1"/>
  <c r="E8784" i="1" s="1"/>
  <c r="D8783" i="1"/>
  <c r="D8782" i="1"/>
  <c r="D8781" i="1"/>
  <c r="D8780" i="1"/>
  <c r="E8780" i="1" s="1"/>
  <c r="D8779" i="1"/>
  <c r="D8778" i="1"/>
  <c r="D8777" i="1"/>
  <c r="D8776" i="1"/>
  <c r="E8776" i="1" s="1"/>
  <c r="D8775" i="1"/>
  <c r="D8774" i="1"/>
  <c r="D8773" i="1"/>
  <c r="D8772" i="1"/>
  <c r="E8772" i="1" s="1"/>
  <c r="D8771" i="1"/>
  <c r="D8770" i="1"/>
  <c r="D8769" i="1"/>
  <c r="D8768" i="1"/>
  <c r="E8768" i="1" s="1"/>
  <c r="D8767" i="1"/>
  <c r="D8766" i="1"/>
  <c r="D8765" i="1"/>
  <c r="D8764" i="1"/>
  <c r="E8764" i="1" s="1"/>
  <c r="D8763" i="1"/>
  <c r="D8762" i="1"/>
  <c r="D8761" i="1"/>
  <c r="D8760" i="1"/>
  <c r="E8760" i="1" s="1"/>
  <c r="D8759" i="1"/>
  <c r="D8758" i="1"/>
  <c r="D8757" i="1"/>
  <c r="D8756" i="1"/>
  <c r="E8756" i="1" s="1"/>
  <c r="D8755" i="1"/>
  <c r="D8754" i="1"/>
  <c r="D8753" i="1"/>
  <c r="D8752" i="1"/>
  <c r="E8752" i="1" s="1"/>
  <c r="D8751" i="1"/>
  <c r="D8750" i="1"/>
  <c r="D8749" i="1"/>
  <c r="D8748" i="1"/>
  <c r="E8748" i="1" s="1"/>
  <c r="D8747" i="1"/>
  <c r="D8746" i="1"/>
  <c r="D8745" i="1"/>
  <c r="D8744" i="1"/>
  <c r="E8744" i="1" s="1"/>
  <c r="D8743" i="1"/>
  <c r="D8742" i="1"/>
  <c r="D8741" i="1"/>
  <c r="D8740" i="1"/>
  <c r="E8740" i="1" s="1"/>
  <c r="D8739" i="1"/>
  <c r="D8738" i="1"/>
  <c r="D8737" i="1"/>
  <c r="D8736" i="1"/>
  <c r="E8736" i="1" s="1"/>
  <c r="D8735" i="1"/>
  <c r="D8734" i="1"/>
  <c r="D8733" i="1"/>
  <c r="D8732" i="1"/>
  <c r="E8732" i="1" s="1"/>
  <c r="D8731" i="1"/>
  <c r="D8730" i="1"/>
  <c r="D8729" i="1"/>
  <c r="D8728" i="1"/>
  <c r="E8728" i="1" s="1"/>
  <c r="D8727" i="1"/>
  <c r="D8726" i="1"/>
  <c r="D8725" i="1"/>
  <c r="D8724" i="1"/>
  <c r="E8724" i="1" s="1"/>
  <c r="D8723" i="1"/>
  <c r="D8722" i="1"/>
  <c r="D8721" i="1"/>
  <c r="D8720" i="1"/>
  <c r="E8720" i="1" s="1"/>
  <c r="D8719" i="1"/>
  <c r="D8718" i="1"/>
  <c r="D8717" i="1"/>
  <c r="D8716" i="1"/>
  <c r="E8716" i="1" s="1"/>
  <c r="D8715" i="1"/>
  <c r="D8714" i="1"/>
  <c r="D8713" i="1"/>
  <c r="D8712" i="1"/>
  <c r="E8712" i="1" s="1"/>
  <c r="D8711" i="1"/>
  <c r="D8710" i="1"/>
  <c r="D8709" i="1"/>
  <c r="D8708" i="1"/>
  <c r="E8708" i="1" s="1"/>
  <c r="D8707" i="1"/>
  <c r="D8706" i="1"/>
  <c r="D8705" i="1"/>
  <c r="D8704" i="1"/>
  <c r="E8704" i="1" s="1"/>
  <c r="D8703" i="1"/>
  <c r="D8702" i="1"/>
  <c r="D8701" i="1"/>
  <c r="D8700" i="1"/>
  <c r="E8700" i="1" s="1"/>
  <c r="D8699" i="1"/>
  <c r="D8698" i="1"/>
  <c r="D8697" i="1"/>
  <c r="D8696" i="1"/>
  <c r="E8696" i="1" s="1"/>
  <c r="D8695" i="1"/>
  <c r="D8694" i="1"/>
  <c r="D8693" i="1"/>
  <c r="D8692" i="1"/>
  <c r="E8692" i="1" s="1"/>
  <c r="D8691" i="1"/>
  <c r="D8690" i="1"/>
  <c r="D8689" i="1"/>
  <c r="D8688" i="1"/>
  <c r="E8688" i="1" s="1"/>
  <c r="D8687" i="1"/>
  <c r="D8686" i="1"/>
  <c r="D8685" i="1"/>
  <c r="D8684" i="1"/>
  <c r="E8684" i="1" s="1"/>
  <c r="D8683" i="1"/>
  <c r="D8682" i="1"/>
  <c r="D8681" i="1"/>
  <c r="D8680" i="1"/>
  <c r="E8680" i="1" s="1"/>
  <c r="D8679" i="1"/>
  <c r="D8678" i="1"/>
  <c r="D8677" i="1"/>
  <c r="D8676" i="1"/>
  <c r="E8676" i="1" s="1"/>
  <c r="D8675" i="1"/>
  <c r="D8674" i="1"/>
  <c r="D8673" i="1"/>
  <c r="D8672" i="1"/>
  <c r="E8672" i="1" s="1"/>
  <c r="D8671" i="1"/>
  <c r="D8670" i="1"/>
  <c r="D8669" i="1"/>
  <c r="D8668" i="1"/>
  <c r="E8668" i="1" s="1"/>
  <c r="D8667" i="1"/>
  <c r="D8666" i="1"/>
  <c r="D8665" i="1"/>
  <c r="D8664" i="1"/>
  <c r="E8664" i="1" s="1"/>
  <c r="D8663" i="1"/>
  <c r="D8662" i="1"/>
  <c r="D8661" i="1"/>
  <c r="D8660" i="1"/>
  <c r="E8660" i="1" s="1"/>
  <c r="D8659" i="1"/>
  <c r="D8658" i="1"/>
  <c r="D8657" i="1"/>
  <c r="D8656" i="1"/>
  <c r="E8656" i="1" s="1"/>
  <c r="D8655" i="1"/>
  <c r="D8654" i="1"/>
  <c r="D8653" i="1"/>
  <c r="D8652" i="1"/>
  <c r="E8652" i="1" s="1"/>
  <c r="D8651" i="1"/>
  <c r="D8650" i="1"/>
  <c r="D8649" i="1"/>
  <c r="D8648" i="1"/>
  <c r="E8648" i="1" s="1"/>
  <c r="D8647" i="1"/>
  <c r="D8646" i="1"/>
  <c r="D8645" i="1"/>
  <c r="D8644" i="1"/>
  <c r="E8644" i="1" s="1"/>
  <c r="D8643" i="1"/>
  <c r="D8642" i="1"/>
  <c r="D8641" i="1"/>
  <c r="D8640" i="1"/>
  <c r="E8640" i="1" s="1"/>
  <c r="D8639" i="1"/>
  <c r="D8638" i="1"/>
  <c r="D8637" i="1"/>
  <c r="D8636" i="1"/>
  <c r="E8636" i="1" s="1"/>
  <c r="D8635" i="1"/>
  <c r="D8634" i="1"/>
  <c r="D8633" i="1"/>
  <c r="D8632" i="1"/>
  <c r="E8632" i="1" s="1"/>
  <c r="D8631" i="1"/>
  <c r="D8630" i="1"/>
  <c r="D8629" i="1"/>
  <c r="D8628" i="1"/>
  <c r="E8628" i="1" s="1"/>
  <c r="D8627" i="1"/>
  <c r="D8626" i="1"/>
  <c r="D8625" i="1"/>
  <c r="D8624" i="1"/>
  <c r="E8624" i="1" s="1"/>
  <c r="D8623" i="1"/>
  <c r="D8622" i="1"/>
  <c r="D8621" i="1"/>
  <c r="D8620" i="1"/>
  <c r="E8620" i="1" s="1"/>
  <c r="D8619" i="1"/>
  <c r="D8618" i="1"/>
  <c r="D8617" i="1"/>
  <c r="D8616" i="1"/>
  <c r="E8616" i="1" s="1"/>
  <c r="D8615" i="1"/>
  <c r="D8614" i="1"/>
  <c r="D8613" i="1"/>
  <c r="D8612" i="1"/>
  <c r="E8612" i="1" s="1"/>
  <c r="D8611" i="1"/>
  <c r="D8610" i="1"/>
  <c r="D8609" i="1"/>
  <c r="D8608" i="1"/>
  <c r="E8608" i="1" s="1"/>
  <c r="D8607" i="1"/>
  <c r="D8606" i="1"/>
  <c r="D8605" i="1"/>
  <c r="D8604" i="1"/>
  <c r="E8604" i="1" s="1"/>
  <c r="D8603" i="1"/>
  <c r="D8602" i="1"/>
  <c r="D8601" i="1"/>
  <c r="D8600" i="1"/>
  <c r="E8600" i="1" s="1"/>
  <c r="D8599" i="1"/>
  <c r="D8598" i="1"/>
  <c r="D8597" i="1"/>
  <c r="D8596" i="1"/>
  <c r="E8596" i="1" s="1"/>
  <c r="D8595" i="1"/>
  <c r="D8594" i="1"/>
  <c r="D8593" i="1"/>
  <c r="D8592" i="1"/>
  <c r="E8592" i="1" s="1"/>
  <c r="D8591" i="1"/>
  <c r="D8590" i="1"/>
  <c r="D8589" i="1"/>
  <c r="D8588" i="1"/>
  <c r="E8588" i="1" s="1"/>
  <c r="D8587" i="1"/>
  <c r="D8586" i="1"/>
  <c r="D8585" i="1"/>
  <c r="D8584" i="1"/>
  <c r="E8584" i="1" s="1"/>
  <c r="D8583" i="1"/>
  <c r="D8582" i="1"/>
  <c r="D8581" i="1"/>
  <c r="D8580" i="1"/>
  <c r="E8580" i="1" s="1"/>
  <c r="D8579" i="1"/>
  <c r="D8578" i="1"/>
  <c r="D8577" i="1"/>
  <c r="D8576" i="1"/>
  <c r="E8576" i="1" s="1"/>
  <c r="D8575" i="1"/>
  <c r="D8574" i="1"/>
  <c r="D8573" i="1"/>
  <c r="D8572" i="1"/>
  <c r="E8572" i="1" s="1"/>
  <c r="D8571" i="1"/>
  <c r="D8570" i="1"/>
  <c r="D8569" i="1"/>
  <c r="D8568" i="1"/>
  <c r="E8568" i="1" s="1"/>
  <c r="D8567" i="1"/>
  <c r="D8566" i="1"/>
  <c r="D8565" i="1"/>
  <c r="D8564" i="1"/>
  <c r="E8564" i="1" s="1"/>
  <c r="D8563" i="1"/>
  <c r="D8562" i="1"/>
  <c r="D8561" i="1"/>
  <c r="D8560" i="1"/>
  <c r="E8560" i="1" s="1"/>
  <c r="D8559" i="1"/>
  <c r="D8558" i="1"/>
  <c r="D8557" i="1"/>
  <c r="D8556" i="1"/>
  <c r="E8556" i="1" s="1"/>
  <c r="D8555" i="1"/>
  <c r="D8554" i="1"/>
  <c r="D8553" i="1"/>
  <c r="D8552" i="1"/>
  <c r="E8552" i="1" s="1"/>
  <c r="D8551" i="1"/>
  <c r="D8550" i="1"/>
  <c r="D8549" i="1"/>
  <c r="D8548" i="1"/>
  <c r="E8548" i="1" s="1"/>
  <c r="D8547" i="1"/>
  <c r="D8546" i="1"/>
  <c r="D8545" i="1"/>
  <c r="D8544" i="1"/>
  <c r="E8544" i="1" s="1"/>
  <c r="D8543" i="1"/>
  <c r="D8542" i="1"/>
  <c r="D8541" i="1"/>
  <c r="D8540" i="1"/>
  <c r="E8540" i="1" s="1"/>
  <c r="D8539" i="1"/>
  <c r="D8538" i="1"/>
  <c r="D8537" i="1"/>
  <c r="D8536" i="1"/>
  <c r="E8536" i="1" s="1"/>
  <c r="D8535" i="1"/>
  <c r="D8534" i="1"/>
  <c r="D8533" i="1"/>
  <c r="D8532" i="1"/>
  <c r="E8532" i="1" s="1"/>
  <c r="D8531" i="1"/>
  <c r="D8530" i="1"/>
  <c r="D8529" i="1"/>
  <c r="D8528" i="1"/>
  <c r="E8528" i="1" s="1"/>
  <c r="D8527" i="1"/>
  <c r="D8526" i="1"/>
  <c r="D8525" i="1"/>
  <c r="D8524" i="1"/>
  <c r="E8524" i="1" s="1"/>
  <c r="D8523" i="1"/>
  <c r="D8522" i="1"/>
  <c r="D8521" i="1"/>
  <c r="D8520" i="1"/>
  <c r="E8520" i="1" s="1"/>
  <c r="D8519" i="1"/>
  <c r="D8518" i="1"/>
  <c r="D8517" i="1"/>
  <c r="D8516" i="1"/>
  <c r="E8516" i="1" s="1"/>
  <c r="D8515" i="1"/>
  <c r="D8514" i="1"/>
  <c r="D8513" i="1"/>
  <c r="D8512" i="1"/>
  <c r="E8512" i="1" s="1"/>
  <c r="D8511" i="1"/>
  <c r="D8510" i="1"/>
  <c r="D8509" i="1"/>
  <c r="D8508" i="1"/>
  <c r="E8508" i="1" s="1"/>
  <c r="D8507" i="1"/>
  <c r="D8506" i="1"/>
  <c r="D8505" i="1"/>
  <c r="D8504" i="1"/>
  <c r="E8504" i="1" s="1"/>
  <c r="D8503" i="1"/>
  <c r="D8502" i="1"/>
  <c r="D8501" i="1"/>
  <c r="D8500" i="1"/>
  <c r="E8500" i="1" s="1"/>
  <c r="D8499" i="1"/>
  <c r="D8498" i="1"/>
  <c r="D8497" i="1"/>
  <c r="D8496" i="1"/>
  <c r="E8496" i="1" s="1"/>
  <c r="D8495" i="1"/>
  <c r="D8494" i="1"/>
  <c r="D8493" i="1"/>
  <c r="D8492" i="1"/>
  <c r="E8492" i="1" s="1"/>
  <c r="D8491" i="1"/>
  <c r="D8490" i="1"/>
  <c r="D8489" i="1"/>
  <c r="D8488" i="1"/>
  <c r="E8488" i="1" s="1"/>
  <c r="D8487" i="1"/>
  <c r="D8486" i="1"/>
  <c r="D8485" i="1"/>
  <c r="D8484" i="1"/>
  <c r="E8484" i="1" s="1"/>
  <c r="D8483" i="1"/>
  <c r="D8482" i="1"/>
  <c r="D8481" i="1"/>
  <c r="D8480" i="1"/>
  <c r="E8480" i="1" s="1"/>
  <c r="D8479" i="1"/>
  <c r="D8478" i="1"/>
  <c r="D8477" i="1"/>
  <c r="D8476" i="1"/>
  <c r="E8476" i="1" s="1"/>
  <c r="D8475" i="1"/>
  <c r="D8474" i="1"/>
  <c r="D8473" i="1"/>
  <c r="D8472" i="1"/>
  <c r="E8472" i="1" s="1"/>
  <c r="D8471" i="1"/>
  <c r="D8470" i="1"/>
  <c r="D8469" i="1"/>
  <c r="D8468" i="1"/>
  <c r="E8468" i="1" s="1"/>
  <c r="D8467" i="1"/>
  <c r="D8466" i="1"/>
  <c r="D8465" i="1"/>
  <c r="D8464" i="1"/>
  <c r="E8464" i="1" s="1"/>
  <c r="D8463" i="1"/>
  <c r="D8462" i="1"/>
  <c r="D8461" i="1"/>
  <c r="D8460" i="1"/>
  <c r="E8460" i="1" s="1"/>
  <c r="D8459" i="1"/>
  <c r="D8458" i="1"/>
  <c r="D8457" i="1"/>
  <c r="D8456" i="1"/>
  <c r="E8456" i="1" s="1"/>
  <c r="D8455" i="1"/>
  <c r="D8454" i="1"/>
  <c r="D8453" i="1"/>
  <c r="D8452" i="1"/>
  <c r="E8452" i="1" s="1"/>
  <c r="D8451" i="1"/>
  <c r="D8450" i="1"/>
  <c r="D8449" i="1"/>
  <c r="D8448" i="1"/>
  <c r="E8448" i="1" s="1"/>
  <c r="D8447" i="1"/>
  <c r="D8446" i="1"/>
  <c r="D8445" i="1"/>
  <c r="D8444" i="1"/>
  <c r="E8444" i="1" s="1"/>
  <c r="D8443" i="1"/>
  <c r="D8442" i="1"/>
  <c r="D8441" i="1"/>
  <c r="D8440" i="1"/>
  <c r="E8440" i="1" s="1"/>
  <c r="D8439" i="1"/>
  <c r="D8438" i="1"/>
  <c r="D8437" i="1"/>
  <c r="D8436" i="1"/>
  <c r="E8436" i="1" s="1"/>
  <c r="D8435" i="1"/>
  <c r="D8434" i="1"/>
  <c r="D8433" i="1"/>
  <c r="D8432" i="1"/>
  <c r="E8432" i="1" s="1"/>
  <c r="D8431" i="1"/>
  <c r="D8430" i="1"/>
  <c r="D8429" i="1"/>
  <c r="D8428" i="1"/>
  <c r="E8428" i="1" s="1"/>
  <c r="D8427" i="1"/>
  <c r="D8426" i="1"/>
  <c r="D8425" i="1"/>
  <c r="D8424" i="1"/>
  <c r="E8424" i="1" s="1"/>
  <c r="D8423" i="1"/>
  <c r="D8422" i="1"/>
  <c r="D8421" i="1"/>
  <c r="D8420" i="1"/>
  <c r="E8420" i="1" s="1"/>
  <c r="D8419" i="1"/>
  <c r="D8418" i="1"/>
  <c r="D8417" i="1"/>
  <c r="D8416" i="1"/>
  <c r="E8416" i="1" s="1"/>
  <c r="D8415" i="1"/>
  <c r="D8414" i="1"/>
  <c r="D8413" i="1"/>
  <c r="D8412" i="1"/>
  <c r="E8412" i="1" s="1"/>
  <c r="D8411" i="1"/>
  <c r="D8410" i="1"/>
  <c r="D8409" i="1"/>
  <c r="D8408" i="1"/>
  <c r="E8408" i="1" s="1"/>
  <c r="D8407" i="1"/>
  <c r="D8406" i="1"/>
  <c r="D8405" i="1"/>
  <c r="D8404" i="1"/>
  <c r="E8404" i="1" s="1"/>
  <c r="D8403" i="1"/>
  <c r="D8402" i="1"/>
  <c r="D8401" i="1"/>
  <c r="D8400" i="1"/>
  <c r="E8400" i="1" s="1"/>
  <c r="D8399" i="1"/>
  <c r="D8398" i="1"/>
  <c r="D8397" i="1"/>
  <c r="D8396" i="1"/>
  <c r="E8396" i="1" s="1"/>
  <c r="D8395" i="1"/>
  <c r="D8394" i="1"/>
  <c r="D8393" i="1"/>
  <c r="D8392" i="1"/>
  <c r="E8392" i="1" s="1"/>
  <c r="D8391" i="1"/>
  <c r="D8390" i="1"/>
  <c r="D8389" i="1"/>
  <c r="D8388" i="1"/>
  <c r="E8388" i="1" s="1"/>
  <c r="D8387" i="1"/>
  <c r="D8386" i="1"/>
  <c r="D8385" i="1"/>
  <c r="D8384" i="1"/>
  <c r="E8384" i="1" s="1"/>
  <c r="D8383" i="1"/>
  <c r="D8382" i="1"/>
  <c r="D8381" i="1"/>
  <c r="D8380" i="1"/>
  <c r="E8380" i="1" s="1"/>
  <c r="D8379" i="1"/>
  <c r="D8378" i="1"/>
  <c r="D8377" i="1"/>
  <c r="D8376" i="1"/>
  <c r="E8376" i="1" s="1"/>
  <c r="D8375" i="1"/>
  <c r="D8374" i="1"/>
  <c r="D8373" i="1"/>
  <c r="D8372" i="1"/>
  <c r="E8372" i="1" s="1"/>
  <c r="D8371" i="1"/>
  <c r="D8370" i="1"/>
  <c r="D8369" i="1"/>
  <c r="D8368" i="1"/>
  <c r="E8368" i="1" s="1"/>
  <c r="D8367" i="1"/>
  <c r="D8366" i="1"/>
  <c r="D8365" i="1"/>
  <c r="D8364" i="1"/>
  <c r="E8364" i="1" s="1"/>
  <c r="D8363" i="1"/>
  <c r="D8362" i="1"/>
  <c r="D8361" i="1"/>
  <c r="D8360" i="1"/>
  <c r="E8360" i="1" s="1"/>
  <c r="D8359" i="1"/>
  <c r="D8358" i="1"/>
  <c r="D8357" i="1"/>
  <c r="D8356" i="1"/>
  <c r="E8356" i="1" s="1"/>
  <c r="D8355" i="1"/>
  <c r="D8354" i="1"/>
  <c r="D8353" i="1"/>
  <c r="D8352" i="1"/>
  <c r="E8352" i="1" s="1"/>
  <c r="D8351" i="1"/>
  <c r="D8350" i="1"/>
  <c r="D8349" i="1"/>
  <c r="D8348" i="1"/>
  <c r="E8348" i="1" s="1"/>
  <c r="D8347" i="1"/>
  <c r="D8346" i="1"/>
  <c r="D8345" i="1"/>
  <c r="D8344" i="1"/>
  <c r="E8344" i="1" s="1"/>
  <c r="D8343" i="1"/>
  <c r="D8342" i="1"/>
  <c r="D8341" i="1"/>
  <c r="D8340" i="1"/>
  <c r="E8340" i="1" s="1"/>
  <c r="D8339" i="1"/>
  <c r="D8338" i="1"/>
  <c r="D8337" i="1"/>
  <c r="D8336" i="1"/>
  <c r="E8336" i="1" s="1"/>
  <c r="D8335" i="1"/>
  <c r="D8334" i="1"/>
  <c r="D8333" i="1"/>
  <c r="D8332" i="1"/>
  <c r="E8332" i="1" s="1"/>
  <c r="D8331" i="1"/>
  <c r="D8330" i="1"/>
  <c r="D8329" i="1"/>
  <c r="D8328" i="1"/>
  <c r="E8328" i="1" s="1"/>
  <c r="D8327" i="1"/>
  <c r="D8326" i="1"/>
  <c r="D8325" i="1"/>
  <c r="D8324" i="1"/>
  <c r="E8324" i="1" s="1"/>
  <c r="D8323" i="1"/>
  <c r="D8322" i="1"/>
  <c r="D8321" i="1"/>
  <c r="D8320" i="1"/>
  <c r="E8320" i="1" s="1"/>
  <c r="D8319" i="1"/>
  <c r="D8318" i="1"/>
  <c r="D8317" i="1"/>
  <c r="D8316" i="1"/>
  <c r="E8316" i="1" s="1"/>
  <c r="D8315" i="1"/>
  <c r="D8314" i="1"/>
  <c r="D8313" i="1"/>
  <c r="D8312" i="1"/>
  <c r="E8312" i="1" s="1"/>
  <c r="D8311" i="1"/>
  <c r="D8310" i="1"/>
  <c r="D8309" i="1"/>
  <c r="D8308" i="1"/>
  <c r="E8308" i="1" s="1"/>
  <c r="D8307" i="1"/>
  <c r="D8306" i="1"/>
  <c r="D8305" i="1"/>
  <c r="D8304" i="1"/>
  <c r="E8304" i="1" s="1"/>
  <c r="D8303" i="1"/>
  <c r="D8302" i="1"/>
  <c r="D8301" i="1"/>
  <c r="D8300" i="1"/>
  <c r="E8300" i="1" s="1"/>
  <c r="D8299" i="1"/>
  <c r="D8298" i="1"/>
  <c r="D8297" i="1"/>
  <c r="D8296" i="1"/>
  <c r="E8296" i="1" s="1"/>
  <c r="D8295" i="1"/>
  <c r="D8294" i="1"/>
  <c r="D8293" i="1"/>
  <c r="D8292" i="1"/>
  <c r="E8292" i="1" s="1"/>
  <c r="D8291" i="1"/>
  <c r="D8290" i="1"/>
  <c r="D8289" i="1"/>
  <c r="D8288" i="1"/>
  <c r="E8288" i="1" s="1"/>
  <c r="D8287" i="1"/>
  <c r="D8286" i="1"/>
  <c r="D8285" i="1"/>
  <c r="D8284" i="1"/>
  <c r="E8284" i="1" s="1"/>
  <c r="D8283" i="1"/>
  <c r="D8282" i="1"/>
  <c r="D8281" i="1"/>
  <c r="D8280" i="1"/>
  <c r="E8280" i="1" s="1"/>
  <c r="D8279" i="1"/>
  <c r="D8278" i="1"/>
  <c r="D8277" i="1"/>
  <c r="D8276" i="1"/>
  <c r="E8276" i="1" s="1"/>
  <c r="D8275" i="1"/>
  <c r="D8274" i="1"/>
  <c r="D8273" i="1"/>
  <c r="D8272" i="1"/>
  <c r="E8272" i="1" s="1"/>
  <c r="D8271" i="1"/>
  <c r="D8270" i="1"/>
  <c r="D8269" i="1"/>
  <c r="D8268" i="1"/>
  <c r="E8268" i="1" s="1"/>
  <c r="D8267" i="1"/>
  <c r="D8266" i="1"/>
  <c r="D8265" i="1"/>
  <c r="D8264" i="1"/>
  <c r="E8264" i="1" s="1"/>
  <c r="D8263" i="1"/>
  <c r="D8262" i="1"/>
  <c r="D8261" i="1"/>
  <c r="D8260" i="1"/>
  <c r="E8260" i="1" s="1"/>
  <c r="D8259" i="1"/>
  <c r="D8258" i="1"/>
  <c r="D8257" i="1"/>
  <c r="D8256" i="1"/>
  <c r="E8256" i="1" s="1"/>
  <c r="D8255" i="1"/>
  <c r="D8254" i="1"/>
  <c r="D8253" i="1"/>
  <c r="D8252" i="1"/>
  <c r="E8252" i="1" s="1"/>
  <c r="D8251" i="1"/>
  <c r="D8250" i="1"/>
  <c r="D8249" i="1"/>
  <c r="D8248" i="1"/>
  <c r="E8248" i="1" s="1"/>
  <c r="D8247" i="1"/>
  <c r="D8246" i="1"/>
  <c r="D8245" i="1"/>
  <c r="D8244" i="1"/>
  <c r="E8244" i="1" s="1"/>
  <c r="D8243" i="1"/>
  <c r="D8242" i="1"/>
  <c r="D8241" i="1"/>
  <c r="D8240" i="1"/>
  <c r="E8240" i="1" s="1"/>
  <c r="D8239" i="1"/>
  <c r="D8238" i="1"/>
  <c r="D8237" i="1"/>
  <c r="D8236" i="1"/>
  <c r="E8236" i="1" s="1"/>
  <c r="D8235" i="1"/>
  <c r="D8234" i="1"/>
  <c r="D8233" i="1"/>
  <c r="D8232" i="1"/>
  <c r="E8232" i="1" s="1"/>
  <c r="D8231" i="1"/>
  <c r="D8230" i="1"/>
  <c r="D8229" i="1"/>
  <c r="D8228" i="1"/>
  <c r="E8228" i="1" s="1"/>
  <c r="D8227" i="1"/>
  <c r="D8226" i="1"/>
  <c r="D8225" i="1"/>
  <c r="D8224" i="1"/>
  <c r="E8224" i="1" s="1"/>
  <c r="D8223" i="1"/>
  <c r="D8222" i="1"/>
  <c r="D8221" i="1"/>
  <c r="D8220" i="1"/>
  <c r="E8220" i="1" s="1"/>
  <c r="D8219" i="1"/>
  <c r="D8218" i="1"/>
  <c r="D8217" i="1"/>
  <c r="D8216" i="1"/>
  <c r="E8216" i="1" s="1"/>
  <c r="D8215" i="1"/>
  <c r="D8214" i="1"/>
  <c r="D8213" i="1"/>
  <c r="D8212" i="1"/>
  <c r="E8212" i="1" s="1"/>
  <c r="D8211" i="1"/>
  <c r="D8210" i="1"/>
  <c r="D8209" i="1"/>
  <c r="D8208" i="1"/>
  <c r="E8208" i="1" s="1"/>
  <c r="D8207" i="1"/>
  <c r="D8206" i="1"/>
  <c r="D8205" i="1"/>
  <c r="D8204" i="1"/>
  <c r="E8204" i="1" s="1"/>
  <c r="D8203" i="1"/>
  <c r="D8202" i="1"/>
  <c r="D8201" i="1"/>
  <c r="D8200" i="1"/>
  <c r="E8200" i="1" s="1"/>
  <c r="D8199" i="1"/>
  <c r="D8198" i="1"/>
  <c r="D8197" i="1"/>
  <c r="D8196" i="1"/>
  <c r="E8196" i="1" s="1"/>
  <c r="D8195" i="1"/>
  <c r="D8194" i="1"/>
  <c r="D8193" i="1"/>
  <c r="D8192" i="1"/>
  <c r="E8192" i="1" s="1"/>
  <c r="D8191" i="1"/>
  <c r="D8190" i="1"/>
  <c r="D8189" i="1"/>
  <c r="D8188" i="1"/>
  <c r="E8188" i="1" s="1"/>
  <c r="D8187" i="1"/>
  <c r="D8186" i="1"/>
  <c r="D8185" i="1"/>
  <c r="D8184" i="1"/>
  <c r="E8184" i="1" s="1"/>
  <c r="D8183" i="1"/>
  <c r="D8182" i="1"/>
  <c r="D8181" i="1"/>
  <c r="D8180" i="1"/>
  <c r="E8180" i="1" s="1"/>
  <c r="D8179" i="1"/>
  <c r="D8178" i="1"/>
  <c r="D8177" i="1"/>
  <c r="D8176" i="1"/>
  <c r="E8176" i="1" s="1"/>
  <c r="D8175" i="1"/>
  <c r="D8174" i="1"/>
  <c r="D8173" i="1"/>
  <c r="D8172" i="1"/>
  <c r="E8172" i="1" s="1"/>
  <c r="D8171" i="1"/>
  <c r="D8170" i="1"/>
  <c r="D8169" i="1"/>
  <c r="D8168" i="1"/>
  <c r="E8168" i="1" s="1"/>
  <c r="D8167" i="1"/>
  <c r="D8166" i="1"/>
  <c r="D8165" i="1"/>
  <c r="D8164" i="1"/>
  <c r="E8164" i="1" s="1"/>
  <c r="D8163" i="1"/>
  <c r="D8162" i="1"/>
  <c r="D8161" i="1"/>
  <c r="D8160" i="1"/>
  <c r="E8160" i="1" s="1"/>
  <c r="D8159" i="1"/>
  <c r="D8158" i="1"/>
  <c r="D8157" i="1"/>
  <c r="D8156" i="1"/>
  <c r="E8156" i="1" s="1"/>
  <c r="D8155" i="1"/>
  <c r="D8154" i="1"/>
  <c r="D8153" i="1"/>
  <c r="D8152" i="1"/>
  <c r="E8152" i="1" s="1"/>
  <c r="D8151" i="1"/>
  <c r="D8150" i="1"/>
  <c r="D8149" i="1"/>
  <c r="D8148" i="1"/>
  <c r="E8148" i="1" s="1"/>
  <c r="D8147" i="1"/>
  <c r="D8146" i="1"/>
  <c r="D8145" i="1"/>
  <c r="D8144" i="1"/>
  <c r="E8144" i="1" s="1"/>
  <c r="D8143" i="1"/>
  <c r="D8142" i="1"/>
  <c r="D8141" i="1"/>
  <c r="D8140" i="1"/>
  <c r="E8140" i="1" s="1"/>
  <c r="D8139" i="1"/>
  <c r="D8138" i="1"/>
  <c r="D8137" i="1"/>
  <c r="D8136" i="1"/>
  <c r="E8136" i="1" s="1"/>
  <c r="D8135" i="1"/>
  <c r="D8134" i="1"/>
  <c r="D8133" i="1"/>
  <c r="D8132" i="1"/>
  <c r="E8132" i="1" s="1"/>
  <c r="D8131" i="1"/>
  <c r="D8130" i="1"/>
  <c r="D8129" i="1"/>
  <c r="D8128" i="1"/>
  <c r="E8128" i="1" s="1"/>
  <c r="D8127" i="1"/>
  <c r="D8126" i="1"/>
  <c r="D8125" i="1"/>
  <c r="D8124" i="1"/>
  <c r="E8124" i="1" s="1"/>
  <c r="D8123" i="1"/>
  <c r="D8122" i="1"/>
  <c r="D8121" i="1"/>
  <c r="D8120" i="1"/>
  <c r="E8120" i="1" s="1"/>
  <c r="D8119" i="1"/>
  <c r="D8118" i="1"/>
  <c r="D8117" i="1"/>
  <c r="D8116" i="1"/>
  <c r="E8116" i="1" s="1"/>
  <c r="D8115" i="1"/>
  <c r="D8114" i="1"/>
  <c r="D8113" i="1"/>
  <c r="D8112" i="1"/>
  <c r="E8112" i="1" s="1"/>
  <c r="D8111" i="1"/>
  <c r="D8110" i="1"/>
  <c r="D8109" i="1"/>
  <c r="D8108" i="1"/>
  <c r="E8108" i="1" s="1"/>
  <c r="D8107" i="1"/>
  <c r="D8106" i="1"/>
  <c r="D8105" i="1"/>
  <c r="D8104" i="1"/>
  <c r="E8104" i="1" s="1"/>
  <c r="D8103" i="1"/>
  <c r="D8102" i="1"/>
  <c r="D8101" i="1"/>
  <c r="D8100" i="1"/>
  <c r="E8100" i="1" s="1"/>
  <c r="D8099" i="1"/>
  <c r="D8098" i="1"/>
  <c r="D8097" i="1"/>
  <c r="D8096" i="1"/>
  <c r="E8096" i="1" s="1"/>
  <c r="D8095" i="1"/>
  <c r="D8094" i="1"/>
  <c r="D8093" i="1"/>
  <c r="D8092" i="1"/>
  <c r="E8092" i="1" s="1"/>
  <c r="D8091" i="1"/>
  <c r="D8090" i="1"/>
  <c r="D8089" i="1"/>
  <c r="D8088" i="1"/>
  <c r="E8088" i="1" s="1"/>
  <c r="D8087" i="1"/>
  <c r="D8086" i="1"/>
  <c r="D8085" i="1"/>
  <c r="D8084" i="1"/>
  <c r="E8084" i="1" s="1"/>
  <c r="D8083" i="1"/>
  <c r="D8082" i="1"/>
  <c r="D8081" i="1"/>
  <c r="D8080" i="1"/>
  <c r="E8080" i="1" s="1"/>
  <c r="D8079" i="1"/>
  <c r="D8078" i="1"/>
  <c r="D8077" i="1"/>
  <c r="D8076" i="1"/>
  <c r="E8076" i="1" s="1"/>
  <c r="D8075" i="1"/>
  <c r="D8074" i="1"/>
  <c r="D8073" i="1"/>
  <c r="D8072" i="1"/>
  <c r="E8072" i="1" s="1"/>
  <c r="D8071" i="1"/>
  <c r="D8070" i="1"/>
  <c r="D8069" i="1"/>
  <c r="D8068" i="1"/>
  <c r="E8068" i="1" s="1"/>
  <c r="D8067" i="1"/>
  <c r="D8066" i="1"/>
  <c r="D8065" i="1"/>
  <c r="D8064" i="1"/>
  <c r="E8064" i="1" s="1"/>
  <c r="D8063" i="1"/>
  <c r="D8062" i="1"/>
  <c r="D8061" i="1"/>
  <c r="D8060" i="1"/>
  <c r="E8060" i="1" s="1"/>
  <c r="D8059" i="1"/>
  <c r="D8058" i="1"/>
  <c r="D8057" i="1"/>
  <c r="D8056" i="1"/>
  <c r="E8056" i="1" s="1"/>
  <c r="D8055" i="1"/>
  <c r="D8054" i="1"/>
  <c r="D8053" i="1"/>
  <c r="D8052" i="1"/>
  <c r="E8052" i="1" s="1"/>
  <c r="D8051" i="1"/>
  <c r="D8050" i="1"/>
  <c r="D8049" i="1"/>
  <c r="D8048" i="1"/>
  <c r="E8048" i="1" s="1"/>
  <c r="D8047" i="1"/>
  <c r="D8046" i="1"/>
  <c r="D8045" i="1"/>
  <c r="D8044" i="1"/>
  <c r="E8044" i="1" s="1"/>
  <c r="D8043" i="1"/>
  <c r="D8042" i="1"/>
  <c r="D8041" i="1"/>
  <c r="D8040" i="1"/>
  <c r="E8040" i="1" s="1"/>
  <c r="D8039" i="1"/>
  <c r="D8038" i="1"/>
  <c r="D8037" i="1"/>
  <c r="D8036" i="1"/>
  <c r="E8036" i="1" s="1"/>
  <c r="D8035" i="1"/>
  <c r="D8034" i="1"/>
  <c r="D8033" i="1"/>
  <c r="D8032" i="1"/>
  <c r="E8032" i="1" s="1"/>
  <c r="D8031" i="1"/>
  <c r="D8030" i="1"/>
  <c r="D8029" i="1"/>
  <c r="D8028" i="1"/>
  <c r="E8028" i="1" s="1"/>
  <c r="D8027" i="1"/>
  <c r="D8026" i="1"/>
  <c r="D8025" i="1"/>
  <c r="D8024" i="1"/>
  <c r="E8024" i="1" s="1"/>
  <c r="D8023" i="1"/>
  <c r="D8022" i="1"/>
  <c r="D8021" i="1"/>
  <c r="D8020" i="1"/>
  <c r="E8020" i="1" s="1"/>
  <c r="D8019" i="1"/>
  <c r="D8018" i="1"/>
  <c r="D8017" i="1"/>
  <c r="D8016" i="1"/>
  <c r="E8016" i="1" s="1"/>
  <c r="D8015" i="1"/>
  <c r="D8014" i="1"/>
  <c r="D8013" i="1"/>
  <c r="D8012" i="1"/>
  <c r="E8012" i="1" s="1"/>
  <c r="D8011" i="1"/>
  <c r="D8010" i="1"/>
  <c r="D8009" i="1"/>
  <c r="D8008" i="1"/>
  <c r="E8008" i="1" s="1"/>
  <c r="D8007" i="1"/>
  <c r="D8006" i="1"/>
  <c r="D8005" i="1"/>
  <c r="D8004" i="1"/>
  <c r="E8004" i="1" s="1"/>
  <c r="D8003" i="1"/>
  <c r="D8002" i="1"/>
  <c r="D8001" i="1"/>
  <c r="D8000" i="1"/>
  <c r="E8000" i="1" s="1"/>
  <c r="D7999" i="1"/>
  <c r="D7998" i="1"/>
  <c r="D7997" i="1"/>
  <c r="D7996" i="1"/>
  <c r="E7996" i="1" s="1"/>
  <c r="D7995" i="1"/>
  <c r="D7994" i="1"/>
  <c r="D7993" i="1"/>
  <c r="D7992" i="1"/>
  <c r="E7992" i="1" s="1"/>
  <c r="D7991" i="1"/>
  <c r="D7990" i="1"/>
  <c r="D7989" i="1"/>
  <c r="D7988" i="1"/>
  <c r="E7988" i="1" s="1"/>
  <c r="D7987" i="1"/>
  <c r="D7986" i="1"/>
  <c r="D7985" i="1"/>
  <c r="D7984" i="1"/>
  <c r="E7984" i="1" s="1"/>
  <c r="D7983" i="1"/>
  <c r="D7982" i="1"/>
  <c r="D7981" i="1"/>
  <c r="D7980" i="1"/>
  <c r="E7980" i="1" s="1"/>
  <c r="D7979" i="1"/>
  <c r="D7978" i="1"/>
  <c r="D7977" i="1"/>
  <c r="D7976" i="1"/>
  <c r="E7976" i="1" s="1"/>
  <c r="D7975" i="1"/>
  <c r="D7974" i="1"/>
  <c r="D7973" i="1"/>
  <c r="D7972" i="1"/>
  <c r="E7972" i="1" s="1"/>
  <c r="D7971" i="1"/>
  <c r="D7970" i="1"/>
  <c r="D7969" i="1"/>
  <c r="D7968" i="1"/>
  <c r="E7968" i="1" s="1"/>
  <c r="D7967" i="1"/>
  <c r="D7966" i="1"/>
  <c r="D7965" i="1"/>
  <c r="D7964" i="1"/>
  <c r="E7964" i="1" s="1"/>
  <c r="D7963" i="1"/>
  <c r="D7962" i="1"/>
  <c r="D7961" i="1"/>
  <c r="D7960" i="1"/>
  <c r="E7960" i="1" s="1"/>
  <c r="D7959" i="1"/>
  <c r="D7958" i="1"/>
  <c r="D7957" i="1"/>
  <c r="D7956" i="1"/>
  <c r="E7956" i="1" s="1"/>
  <c r="D7955" i="1"/>
  <c r="D7954" i="1"/>
  <c r="D7953" i="1"/>
  <c r="D7952" i="1"/>
  <c r="E7952" i="1" s="1"/>
  <c r="D7951" i="1"/>
  <c r="D7950" i="1"/>
  <c r="D7949" i="1"/>
  <c r="D7948" i="1"/>
  <c r="E7948" i="1" s="1"/>
  <c r="D7947" i="1"/>
  <c r="D7946" i="1"/>
  <c r="D7945" i="1"/>
  <c r="D7944" i="1"/>
  <c r="E7944" i="1" s="1"/>
  <c r="D7943" i="1"/>
  <c r="D7942" i="1"/>
  <c r="D7941" i="1"/>
  <c r="D7940" i="1"/>
  <c r="E7940" i="1" s="1"/>
  <c r="D7939" i="1"/>
  <c r="D7938" i="1"/>
  <c r="D7937" i="1"/>
  <c r="D7936" i="1"/>
  <c r="E7936" i="1" s="1"/>
  <c r="D7935" i="1"/>
  <c r="D7934" i="1"/>
  <c r="D7933" i="1"/>
  <c r="D7932" i="1"/>
  <c r="E7932" i="1" s="1"/>
  <c r="D7931" i="1"/>
  <c r="D7930" i="1"/>
  <c r="D7929" i="1"/>
  <c r="D7928" i="1"/>
  <c r="E7928" i="1" s="1"/>
  <c r="D7927" i="1"/>
  <c r="D7926" i="1"/>
  <c r="D7925" i="1"/>
  <c r="D7924" i="1"/>
  <c r="E7924" i="1" s="1"/>
  <c r="D7923" i="1"/>
  <c r="D7922" i="1"/>
  <c r="D7921" i="1"/>
  <c r="D7920" i="1"/>
  <c r="E7920" i="1" s="1"/>
  <c r="D7919" i="1"/>
  <c r="D7918" i="1"/>
  <c r="D7917" i="1"/>
  <c r="D7916" i="1"/>
  <c r="E7916" i="1" s="1"/>
  <c r="D7915" i="1"/>
  <c r="D7914" i="1"/>
  <c r="D7913" i="1"/>
  <c r="D7912" i="1"/>
  <c r="E7912" i="1" s="1"/>
  <c r="D7911" i="1"/>
  <c r="D7910" i="1"/>
  <c r="D7909" i="1"/>
  <c r="D7908" i="1"/>
  <c r="E7908" i="1" s="1"/>
  <c r="D7907" i="1"/>
  <c r="D7906" i="1"/>
  <c r="D7905" i="1"/>
  <c r="D7904" i="1"/>
  <c r="E7904" i="1" s="1"/>
  <c r="D7903" i="1"/>
  <c r="D7902" i="1"/>
  <c r="D7901" i="1"/>
  <c r="D7900" i="1"/>
  <c r="E7900" i="1" s="1"/>
  <c r="D7899" i="1"/>
  <c r="D7898" i="1"/>
  <c r="D7897" i="1"/>
  <c r="D7896" i="1"/>
  <c r="E7896" i="1" s="1"/>
  <c r="D7895" i="1"/>
  <c r="D7894" i="1"/>
  <c r="D7893" i="1"/>
  <c r="D7892" i="1"/>
  <c r="E7892" i="1" s="1"/>
  <c r="D7891" i="1"/>
  <c r="D7890" i="1"/>
  <c r="D7889" i="1"/>
  <c r="D7888" i="1"/>
  <c r="E7888" i="1" s="1"/>
  <c r="D7887" i="1"/>
  <c r="D7886" i="1"/>
  <c r="D7885" i="1"/>
  <c r="D7884" i="1"/>
  <c r="E7884" i="1" s="1"/>
  <c r="D7883" i="1"/>
  <c r="D7882" i="1"/>
  <c r="D7881" i="1"/>
  <c r="D7880" i="1"/>
  <c r="E7880" i="1" s="1"/>
  <c r="D7879" i="1"/>
  <c r="D7878" i="1"/>
  <c r="D7877" i="1"/>
  <c r="D7876" i="1"/>
  <c r="E7876" i="1" s="1"/>
  <c r="D7875" i="1"/>
  <c r="D7874" i="1"/>
  <c r="D7873" i="1"/>
  <c r="D7872" i="1"/>
  <c r="E7872" i="1" s="1"/>
  <c r="D7871" i="1"/>
  <c r="D7870" i="1"/>
  <c r="D7869" i="1"/>
  <c r="D7868" i="1"/>
  <c r="E7868" i="1" s="1"/>
  <c r="D7867" i="1"/>
  <c r="D7866" i="1"/>
  <c r="D7865" i="1"/>
  <c r="D7864" i="1"/>
  <c r="E7864" i="1" s="1"/>
  <c r="D7863" i="1"/>
  <c r="D7862" i="1"/>
  <c r="D7861" i="1"/>
  <c r="D7860" i="1"/>
  <c r="E7860" i="1" s="1"/>
  <c r="D7859" i="1"/>
  <c r="D7858" i="1"/>
  <c r="D7857" i="1"/>
  <c r="D7856" i="1"/>
  <c r="E7856" i="1" s="1"/>
  <c r="D7855" i="1"/>
  <c r="D7854" i="1"/>
  <c r="D7853" i="1"/>
  <c r="D7852" i="1"/>
  <c r="E7852" i="1" s="1"/>
  <c r="D7851" i="1"/>
  <c r="D7850" i="1"/>
  <c r="D7849" i="1"/>
  <c r="D7848" i="1"/>
  <c r="E7848" i="1" s="1"/>
  <c r="D7847" i="1"/>
  <c r="D7846" i="1"/>
  <c r="D7845" i="1"/>
  <c r="D7844" i="1"/>
  <c r="E7844" i="1" s="1"/>
  <c r="D7843" i="1"/>
  <c r="D7842" i="1"/>
  <c r="D7841" i="1"/>
  <c r="D7840" i="1"/>
  <c r="E7840" i="1" s="1"/>
  <c r="D7839" i="1"/>
  <c r="D7838" i="1"/>
  <c r="D7837" i="1"/>
  <c r="D7836" i="1"/>
  <c r="E7836" i="1" s="1"/>
  <c r="D7835" i="1"/>
  <c r="D7834" i="1"/>
  <c r="D7833" i="1"/>
  <c r="D7832" i="1"/>
  <c r="E7832" i="1" s="1"/>
  <c r="D7831" i="1"/>
  <c r="D7830" i="1"/>
  <c r="D7829" i="1"/>
  <c r="D7828" i="1"/>
  <c r="E7828" i="1" s="1"/>
  <c r="D7827" i="1"/>
  <c r="D7826" i="1"/>
  <c r="D7825" i="1"/>
  <c r="D7824" i="1"/>
  <c r="E7824" i="1" s="1"/>
  <c r="D7823" i="1"/>
  <c r="D7822" i="1"/>
  <c r="D7821" i="1"/>
  <c r="D7820" i="1"/>
  <c r="E7820" i="1" s="1"/>
  <c r="D7819" i="1"/>
  <c r="D7818" i="1"/>
  <c r="D7817" i="1"/>
  <c r="D7816" i="1"/>
  <c r="E7816" i="1" s="1"/>
  <c r="D7815" i="1"/>
  <c r="D7814" i="1"/>
  <c r="D7813" i="1"/>
  <c r="D7812" i="1"/>
  <c r="E7812" i="1" s="1"/>
  <c r="D7811" i="1"/>
  <c r="D7810" i="1"/>
  <c r="D7809" i="1"/>
  <c r="D7808" i="1"/>
  <c r="E7808" i="1" s="1"/>
  <c r="D7807" i="1"/>
  <c r="D7806" i="1"/>
  <c r="D7805" i="1"/>
  <c r="D7804" i="1"/>
  <c r="E7804" i="1" s="1"/>
  <c r="D7803" i="1"/>
  <c r="D7802" i="1"/>
  <c r="D7801" i="1"/>
  <c r="D7800" i="1"/>
  <c r="E7800" i="1" s="1"/>
  <c r="D7799" i="1"/>
  <c r="D7798" i="1"/>
  <c r="D7797" i="1"/>
  <c r="D7796" i="1"/>
  <c r="E7796" i="1" s="1"/>
  <c r="D7795" i="1"/>
  <c r="D7794" i="1"/>
  <c r="D7793" i="1"/>
  <c r="D7792" i="1"/>
  <c r="E7792" i="1" s="1"/>
  <c r="D7791" i="1"/>
  <c r="D7790" i="1"/>
  <c r="D7789" i="1"/>
  <c r="D7788" i="1"/>
  <c r="E7788" i="1" s="1"/>
  <c r="D7787" i="1"/>
  <c r="D7786" i="1"/>
  <c r="D7785" i="1"/>
  <c r="D7784" i="1"/>
  <c r="E7784" i="1" s="1"/>
  <c r="D7783" i="1"/>
  <c r="D7782" i="1"/>
  <c r="D7781" i="1"/>
  <c r="D7780" i="1"/>
  <c r="E7780" i="1" s="1"/>
  <c r="D7779" i="1"/>
  <c r="D7778" i="1"/>
  <c r="D7777" i="1"/>
  <c r="D7776" i="1"/>
  <c r="E7776" i="1" s="1"/>
  <c r="D7775" i="1"/>
  <c r="D7774" i="1"/>
  <c r="D7773" i="1"/>
  <c r="D7772" i="1"/>
  <c r="E7772" i="1" s="1"/>
  <c r="D7771" i="1"/>
  <c r="D7770" i="1"/>
  <c r="D7769" i="1"/>
  <c r="D7768" i="1"/>
  <c r="E7768" i="1" s="1"/>
  <c r="D7767" i="1"/>
  <c r="D7766" i="1"/>
  <c r="D7765" i="1"/>
  <c r="D7764" i="1"/>
  <c r="E7764" i="1" s="1"/>
  <c r="D7763" i="1"/>
  <c r="D7762" i="1"/>
  <c r="D7761" i="1"/>
  <c r="D7760" i="1"/>
  <c r="E7760" i="1" s="1"/>
  <c r="D7759" i="1"/>
  <c r="D7758" i="1"/>
  <c r="D7757" i="1"/>
  <c r="D7756" i="1"/>
  <c r="E7756" i="1" s="1"/>
  <c r="D7755" i="1"/>
  <c r="D7754" i="1"/>
  <c r="D7753" i="1"/>
  <c r="D7752" i="1"/>
  <c r="E7752" i="1" s="1"/>
  <c r="D7751" i="1"/>
  <c r="D7750" i="1"/>
  <c r="D7749" i="1"/>
  <c r="D7748" i="1"/>
  <c r="E7748" i="1" s="1"/>
  <c r="D7747" i="1"/>
  <c r="D7746" i="1"/>
  <c r="D7745" i="1"/>
  <c r="D7744" i="1"/>
  <c r="E7744" i="1" s="1"/>
  <c r="D7743" i="1"/>
  <c r="D7742" i="1"/>
  <c r="D7741" i="1"/>
  <c r="D7740" i="1"/>
  <c r="E7740" i="1" s="1"/>
  <c r="D7739" i="1"/>
  <c r="D7738" i="1"/>
  <c r="D7737" i="1"/>
  <c r="D7736" i="1"/>
  <c r="E7736" i="1" s="1"/>
  <c r="D7735" i="1"/>
  <c r="D7734" i="1"/>
  <c r="D7733" i="1"/>
  <c r="D7732" i="1"/>
  <c r="E7732" i="1" s="1"/>
  <c r="D7731" i="1"/>
  <c r="D7730" i="1"/>
  <c r="D7729" i="1"/>
  <c r="D7728" i="1"/>
  <c r="E7728" i="1" s="1"/>
  <c r="D7727" i="1"/>
  <c r="D7726" i="1"/>
  <c r="D7725" i="1"/>
  <c r="D7724" i="1"/>
  <c r="E7724" i="1" s="1"/>
  <c r="D7723" i="1"/>
  <c r="D7722" i="1"/>
  <c r="D7721" i="1"/>
  <c r="D7720" i="1"/>
  <c r="E7720" i="1" s="1"/>
  <c r="D7719" i="1"/>
  <c r="D7718" i="1"/>
  <c r="D7717" i="1"/>
  <c r="D7716" i="1"/>
  <c r="E7716" i="1" s="1"/>
  <c r="D7715" i="1"/>
  <c r="D7714" i="1"/>
  <c r="D7713" i="1"/>
  <c r="D7712" i="1"/>
  <c r="E7712" i="1" s="1"/>
  <c r="D7711" i="1"/>
  <c r="D7710" i="1"/>
  <c r="D7709" i="1"/>
  <c r="D7708" i="1"/>
  <c r="E7708" i="1" s="1"/>
  <c r="D7707" i="1"/>
  <c r="D7706" i="1"/>
  <c r="D7705" i="1"/>
  <c r="D7704" i="1"/>
  <c r="E7704" i="1" s="1"/>
  <c r="D7703" i="1"/>
  <c r="D7702" i="1"/>
  <c r="D7701" i="1"/>
  <c r="D7700" i="1"/>
  <c r="E7700" i="1" s="1"/>
  <c r="D7699" i="1"/>
  <c r="D7698" i="1"/>
  <c r="D7697" i="1"/>
  <c r="D7696" i="1"/>
  <c r="E7696" i="1" s="1"/>
  <c r="D7695" i="1"/>
  <c r="D7694" i="1"/>
  <c r="D7693" i="1"/>
  <c r="D7692" i="1"/>
  <c r="E7692" i="1" s="1"/>
  <c r="D7691" i="1"/>
  <c r="D7690" i="1"/>
  <c r="D7689" i="1"/>
  <c r="D7688" i="1"/>
  <c r="E7688" i="1" s="1"/>
  <c r="D7687" i="1"/>
  <c r="D7686" i="1"/>
  <c r="D7685" i="1"/>
  <c r="D7684" i="1"/>
  <c r="E7684" i="1" s="1"/>
  <c r="D7683" i="1"/>
  <c r="D7682" i="1"/>
  <c r="D7681" i="1"/>
  <c r="D7680" i="1"/>
  <c r="E7680" i="1" s="1"/>
  <c r="D7679" i="1"/>
  <c r="D7678" i="1"/>
  <c r="D7677" i="1"/>
  <c r="D7676" i="1"/>
  <c r="E7676" i="1" s="1"/>
  <c r="D7675" i="1"/>
  <c r="D7674" i="1"/>
  <c r="D7673" i="1"/>
  <c r="D7672" i="1"/>
  <c r="E7672" i="1" s="1"/>
  <c r="D7671" i="1"/>
  <c r="D7670" i="1"/>
  <c r="D7669" i="1"/>
  <c r="D7668" i="1"/>
  <c r="E7668" i="1" s="1"/>
  <c r="D7667" i="1"/>
  <c r="D7666" i="1"/>
  <c r="D7665" i="1"/>
  <c r="D7664" i="1"/>
  <c r="E7664" i="1" s="1"/>
  <c r="D7663" i="1"/>
  <c r="D7662" i="1"/>
  <c r="D7661" i="1"/>
  <c r="D7660" i="1"/>
  <c r="E7660" i="1" s="1"/>
  <c r="D7659" i="1"/>
  <c r="D7658" i="1"/>
  <c r="D7657" i="1"/>
  <c r="D7656" i="1"/>
  <c r="E7656" i="1" s="1"/>
  <c r="D7655" i="1"/>
  <c r="D7654" i="1"/>
  <c r="D7653" i="1"/>
  <c r="D7652" i="1"/>
  <c r="E7652" i="1" s="1"/>
  <c r="D7651" i="1"/>
  <c r="D7650" i="1"/>
  <c r="D7649" i="1"/>
  <c r="D7648" i="1"/>
  <c r="E7648" i="1" s="1"/>
  <c r="D7647" i="1"/>
  <c r="D7646" i="1"/>
  <c r="D7645" i="1"/>
  <c r="D7644" i="1"/>
  <c r="E7644" i="1" s="1"/>
  <c r="D7643" i="1"/>
  <c r="D7642" i="1"/>
  <c r="D7641" i="1"/>
  <c r="D7640" i="1"/>
  <c r="E7640" i="1" s="1"/>
  <c r="D7639" i="1"/>
  <c r="D7638" i="1"/>
  <c r="D7637" i="1"/>
  <c r="D7636" i="1"/>
  <c r="E7636" i="1" s="1"/>
  <c r="D7635" i="1"/>
  <c r="D7634" i="1"/>
  <c r="D7633" i="1"/>
  <c r="D7632" i="1"/>
  <c r="E7632" i="1" s="1"/>
  <c r="D7631" i="1"/>
  <c r="D7630" i="1"/>
  <c r="D7629" i="1"/>
  <c r="D7628" i="1"/>
  <c r="E7628" i="1" s="1"/>
  <c r="D7627" i="1"/>
  <c r="D7626" i="1"/>
  <c r="D7625" i="1"/>
  <c r="D7624" i="1"/>
  <c r="E7624" i="1" s="1"/>
  <c r="D7623" i="1"/>
  <c r="D7622" i="1"/>
  <c r="D7621" i="1"/>
  <c r="D7620" i="1"/>
  <c r="E7620" i="1" s="1"/>
  <c r="D7619" i="1"/>
  <c r="D7618" i="1"/>
  <c r="D7617" i="1"/>
  <c r="D7616" i="1"/>
  <c r="E7616" i="1" s="1"/>
  <c r="D7615" i="1"/>
  <c r="D7614" i="1"/>
  <c r="D7613" i="1"/>
  <c r="D7612" i="1"/>
  <c r="E7612" i="1" s="1"/>
  <c r="D7611" i="1"/>
  <c r="D7610" i="1"/>
  <c r="D7609" i="1"/>
  <c r="D7608" i="1"/>
  <c r="E7608" i="1" s="1"/>
  <c r="D7607" i="1"/>
  <c r="D7606" i="1"/>
  <c r="D7605" i="1"/>
  <c r="D7604" i="1"/>
  <c r="E7604" i="1" s="1"/>
  <c r="D7603" i="1"/>
  <c r="D7602" i="1"/>
  <c r="D7601" i="1"/>
  <c r="D7600" i="1"/>
  <c r="E7600" i="1" s="1"/>
  <c r="D7599" i="1"/>
  <c r="D7598" i="1"/>
  <c r="D7597" i="1"/>
  <c r="D7596" i="1"/>
  <c r="E7596" i="1" s="1"/>
  <c r="D7595" i="1"/>
  <c r="D7594" i="1"/>
  <c r="D7593" i="1"/>
  <c r="D7592" i="1"/>
  <c r="E7592" i="1" s="1"/>
  <c r="D7591" i="1"/>
  <c r="D7590" i="1"/>
  <c r="D7589" i="1"/>
  <c r="D7588" i="1"/>
  <c r="E7588" i="1" s="1"/>
  <c r="D7587" i="1"/>
  <c r="D7586" i="1"/>
  <c r="D7585" i="1"/>
  <c r="D7584" i="1"/>
  <c r="E7584" i="1" s="1"/>
  <c r="D7583" i="1"/>
  <c r="D7582" i="1"/>
  <c r="D7581" i="1"/>
  <c r="D7580" i="1"/>
  <c r="E7580" i="1" s="1"/>
  <c r="D7579" i="1"/>
  <c r="D7578" i="1"/>
  <c r="D7577" i="1"/>
  <c r="D7576" i="1"/>
  <c r="E7576" i="1" s="1"/>
  <c r="D7575" i="1"/>
  <c r="D7574" i="1"/>
  <c r="D7573" i="1"/>
  <c r="D7572" i="1"/>
  <c r="E7572" i="1" s="1"/>
  <c r="D7571" i="1"/>
  <c r="D7570" i="1"/>
  <c r="D7569" i="1"/>
  <c r="D7568" i="1"/>
  <c r="E7568" i="1" s="1"/>
  <c r="D7567" i="1"/>
  <c r="D7566" i="1"/>
  <c r="D7565" i="1"/>
  <c r="D7564" i="1"/>
  <c r="E7564" i="1" s="1"/>
  <c r="D7563" i="1"/>
  <c r="D7562" i="1"/>
  <c r="D7561" i="1"/>
  <c r="D7560" i="1"/>
  <c r="E7560" i="1" s="1"/>
  <c r="D7559" i="1"/>
  <c r="D7558" i="1"/>
  <c r="D7557" i="1"/>
  <c r="D7556" i="1"/>
  <c r="E7556" i="1" s="1"/>
  <c r="D7555" i="1"/>
  <c r="D7554" i="1"/>
  <c r="D7553" i="1"/>
  <c r="D7552" i="1"/>
  <c r="E7552" i="1" s="1"/>
  <c r="D7551" i="1"/>
  <c r="D7550" i="1"/>
  <c r="D7549" i="1"/>
  <c r="D7548" i="1"/>
  <c r="E7548" i="1" s="1"/>
  <c r="D7547" i="1"/>
  <c r="D7546" i="1"/>
  <c r="D7545" i="1"/>
  <c r="D7544" i="1"/>
  <c r="E7544" i="1" s="1"/>
  <c r="D7543" i="1"/>
  <c r="D7542" i="1"/>
  <c r="D7541" i="1"/>
  <c r="D7540" i="1"/>
  <c r="E7540" i="1" s="1"/>
  <c r="D7539" i="1"/>
  <c r="D7538" i="1"/>
  <c r="D7537" i="1"/>
  <c r="D7536" i="1"/>
  <c r="E7536" i="1" s="1"/>
  <c r="D7535" i="1"/>
  <c r="D7534" i="1"/>
  <c r="D7533" i="1"/>
  <c r="D7532" i="1"/>
  <c r="E7532" i="1" s="1"/>
  <c r="D7531" i="1"/>
  <c r="D7530" i="1"/>
  <c r="D7529" i="1"/>
  <c r="D7528" i="1"/>
  <c r="E7528" i="1" s="1"/>
  <c r="D7527" i="1"/>
  <c r="D7526" i="1"/>
  <c r="D7525" i="1"/>
  <c r="D7524" i="1"/>
  <c r="E7524" i="1" s="1"/>
  <c r="D7523" i="1"/>
  <c r="D7522" i="1"/>
  <c r="D7521" i="1"/>
  <c r="D7520" i="1"/>
  <c r="E7520" i="1" s="1"/>
  <c r="D7519" i="1"/>
  <c r="D7518" i="1"/>
  <c r="D7517" i="1"/>
  <c r="D7516" i="1"/>
  <c r="E7516" i="1" s="1"/>
  <c r="D7515" i="1"/>
  <c r="D7514" i="1"/>
  <c r="D7513" i="1"/>
  <c r="D7512" i="1"/>
  <c r="E7512" i="1" s="1"/>
  <c r="D7511" i="1"/>
  <c r="D7510" i="1"/>
  <c r="D7509" i="1"/>
  <c r="D7508" i="1"/>
  <c r="E7508" i="1" s="1"/>
  <c r="D7507" i="1"/>
  <c r="D7506" i="1"/>
  <c r="D7505" i="1"/>
  <c r="D7504" i="1"/>
  <c r="E7504" i="1" s="1"/>
  <c r="D7503" i="1"/>
  <c r="D7502" i="1"/>
  <c r="D7501" i="1"/>
  <c r="D7500" i="1"/>
  <c r="E7500" i="1" s="1"/>
  <c r="D7499" i="1"/>
  <c r="D7498" i="1"/>
  <c r="D7497" i="1"/>
  <c r="D7496" i="1"/>
  <c r="E7496" i="1" s="1"/>
  <c r="D7495" i="1"/>
  <c r="D7494" i="1"/>
  <c r="D7493" i="1"/>
  <c r="D7492" i="1"/>
  <c r="E7492" i="1" s="1"/>
  <c r="D7491" i="1"/>
  <c r="D7490" i="1"/>
  <c r="D7489" i="1"/>
  <c r="D7488" i="1"/>
  <c r="E7488" i="1" s="1"/>
  <c r="D7487" i="1"/>
  <c r="D7486" i="1"/>
  <c r="D7485" i="1"/>
  <c r="D7484" i="1"/>
  <c r="E7484" i="1" s="1"/>
  <c r="D7483" i="1"/>
  <c r="D7482" i="1"/>
  <c r="D7481" i="1"/>
  <c r="D7480" i="1"/>
  <c r="E7480" i="1" s="1"/>
  <c r="D7479" i="1"/>
  <c r="D7478" i="1"/>
  <c r="D7477" i="1"/>
  <c r="D7476" i="1"/>
  <c r="E7476" i="1" s="1"/>
  <c r="D7475" i="1"/>
  <c r="D7474" i="1"/>
  <c r="D7473" i="1"/>
  <c r="D7472" i="1"/>
  <c r="E7472" i="1" s="1"/>
  <c r="D7471" i="1"/>
  <c r="D7470" i="1"/>
  <c r="D7469" i="1"/>
  <c r="D7468" i="1"/>
  <c r="E7468" i="1" s="1"/>
  <c r="D7467" i="1"/>
  <c r="D7466" i="1"/>
  <c r="D7465" i="1"/>
  <c r="D7464" i="1"/>
  <c r="E7464" i="1" s="1"/>
  <c r="D7463" i="1"/>
  <c r="D7462" i="1"/>
  <c r="D7461" i="1"/>
  <c r="D7460" i="1"/>
  <c r="E7460" i="1" s="1"/>
  <c r="D7459" i="1"/>
  <c r="D7458" i="1"/>
  <c r="D7457" i="1"/>
  <c r="D7456" i="1"/>
  <c r="E7456" i="1" s="1"/>
  <c r="D7455" i="1"/>
  <c r="D7454" i="1"/>
  <c r="D7453" i="1"/>
  <c r="D7452" i="1"/>
  <c r="E7452" i="1" s="1"/>
  <c r="D7451" i="1"/>
  <c r="D7450" i="1"/>
  <c r="D7449" i="1"/>
  <c r="D7448" i="1"/>
  <c r="E7448" i="1" s="1"/>
  <c r="D7447" i="1"/>
  <c r="D7446" i="1"/>
  <c r="D7445" i="1"/>
  <c r="D7444" i="1"/>
  <c r="E7444" i="1" s="1"/>
  <c r="D7443" i="1"/>
  <c r="D7442" i="1"/>
  <c r="D7441" i="1"/>
  <c r="D7440" i="1"/>
  <c r="E7440" i="1" s="1"/>
  <c r="D7439" i="1"/>
  <c r="D7438" i="1"/>
  <c r="D7437" i="1"/>
  <c r="D7436" i="1"/>
  <c r="E7436" i="1" s="1"/>
  <c r="D7435" i="1"/>
  <c r="D7434" i="1"/>
  <c r="D7433" i="1"/>
  <c r="D7432" i="1"/>
  <c r="E7432" i="1" s="1"/>
  <c r="D7431" i="1"/>
  <c r="D7430" i="1"/>
  <c r="D7429" i="1"/>
  <c r="D7428" i="1"/>
  <c r="E7428" i="1" s="1"/>
  <c r="D7427" i="1"/>
  <c r="D7426" i="1"/>
  <c r="D7425" i="1"/>
  <c r="D7424" i="1"/>
  <c r="E7424" i="1" s="1"/>
  <c r="D7423" i="1"/>
  <c r="D7422" i="1"/>
  <c r="D7421" i="1"/>
  <c r="D7420" i="1"/>
  <c r="E7420" i="1" s="1"/>
  <c r="D7419" i="1"/>
  <c r="D7418" i="1"/>
  <c r="D7417" i="1"/>
  <c r="D7416" i="1"/>
  <c r="E7416" i="1" s="1"/>
  <c r="D7415" i="1"/>
  <c r="D7414" i="1"/>
  <c r="D7413" i="1"/>
  <c r="D7412" i="1"/>
  <c r="E7412" i="1" s="1"/>
  <c r="D7411" i="1"/>
  <c r="D7410" i="1"/>
  <c r="D7409" i="1"/>
  <c r="D7408" i="1"/>
  <c r="E7408" i="1" s="1"/>
  <c r="D7407" i="1"/>
  <c r="D7406" i="1"/>
  <c r="D7405" i="1"/>
  <c r="D7404" i="1"/>
  <c r="E7404" i="1" s="1"/>
  <c r="D7403" i="1"/>
  <c r="D7402" i="1"/>
  <c r="D7401" i="1"/>
  <c r="D7400" i="1"/>
  <c r="E7400" i="1" s="1"/>
  <c r="D7399" i="1"/>
  <c r="D7398" i="1"/>
  <c r="D7397" i="1"/>
  <c r="D7396" i="1"/>
  <c r="E7396" i="1" s="1"/>
  <c r="D7395" i="1"/>
  <c r="D7394" i="1"/>
  <c r="D7393" i="1"/>
  <c r="D7392" i="1"/>
  <c r="E7392" i="1" s="1"/>
  <c r="D7391" i="1"/>
  <c r="D7390" i="1"/>
  <c r="D7389" i="1"/>
  <c r="D7388" i="1"/>
  <c r="E7388" i="1" s="1"/>
  <c r="D7387" i="1"/>
  <c r="D7386" i="1"/>
  <c r="D7385" i="1"/>
  <c r="D7384" i="1"/>
  <c r="E7384" i="1" s="1"/>
  <c r="D7383" i="1"/>
  <c r="D7382" i="1"/>
  <c r="D7381" i="1"/>
  <c r="D7380" i="1"/>
  <c r="E7380" i="1" s="1"/>
  <c r="D7379" i="1"/>
  <c r="D7378" i="1"/>
  <c r="D7377" i="1"/>
  <c r="D7376" i="1"/>
  <c r="E7376" i="1" s="1"/>
  <c r="D7375" i="1"/>
  <c r="D7374" i="1"/>
  <c r="D7373" i="1"/>
  <c r="D7372" i="1"/>
  <c r="E7372" i="1" s="1"/>
  <c r="D7371" i="1"/>
  <c r="D7370" i="1"/>
  <c r="D7369" i="1"/>
  <c r="D7368" i="1"/>
  <c r="E7368" i="1" s="1"/>
  <c r="D7367" i="1"/>
  <c r="D7366" i="1"/>
  <c r="D7365" i="1"/>
  <c r="D7364" i="1"/>
  <c r="E7364" i="1" s="1"/>
  <c r="D7363" i="1"/>
  <c r="D7362" i="1"/>
  <c r="D7361" i="1"/>
  <c r="D7360" i="1"/>
  <c r="E7360" i="1" s="1"/>
  <c r="D7359" i="1"/>
  <c r="D7358" i="1"/>
  <c r="D7357" i="1"/>
  <c r="D7356" i="1"/>
  <c r="E7356" i="1" s="1"/>
  <c r="D7355" i="1"/>
  <c r="D7354" i="1"/>
  <c r="D7353" i="1"/>
  <c r="D7352" i="1"/>
  <c r="E7352" i="1" s="1"/>
  <c r="D7351" i="1"/>
  <c r="D7350" i="1"/>
  <c r="D7349" i="1"/>
  <c r="D7348" i="1"/>
  <c r="E7348" i="1" s="1"/>
  <c r="D7347" i="1"/>
  <c r="D7346" i="1"/>
  <c r="D7345" i="1"/>
  <c r="D7344" i="1"/>
  <c r="E7344" i="1" s="1"/>
  <c r="D7343" i="1"/>
  <c r="D7342" i="1"/>
  <c r="D7341" i="1"/>
  <c r="D7340" i="1"/>
  <c r="E7340" i="1" s="1"/>
  <c r="D7339" i="1"/>
  <c r="D7338" i="1"/>
  <c r="D7337" i="1"/>
  <c r="D7336" i="1"/>
  <c r="E7336" i="1" s="1"/>
  <c r="D7335" i="1"/>
  <c r="D7334" i="1"/>
  <c r="D7333" i="1"/>
  <c r="D7332" i="1"/>
  <c r="E7332" i="1" s="1"/>
  <c r="D7331" i="1"/>
  <c r="D7330" i="1"/>
  <c r="D7329" i="1"/>
  <c r="D7328" i="1"/>
  <c r="E7328" i="1" s="1"/>
  <c r="D7327" i="1"/>
  <c r="D7326" i="1"/>
  <c r="D7325" i="1"/>
  <c r="D7324" i="1"/>
  <c r="E7324" i="1" s="1"/>
  <c r="D7323" i="1"/>
  <c r="D7322" i="1"/>
  <c r="D7321" i="1"/>
  <c r="D7320" i="1"/>
  <c r="E7320" i="1" s="1"/>
  <c r="D7319" i="1"/>
  <c r="D7318" i="1"/>
  <c r="D7317" i="1"/>
  <c r="D7316" i="1"/>
  <c r="E7316" i="1" s="1"/>
  <c r="D7315" i="1"/>
  <c r="D7314" i="1"/>
  <c r="D7313" i="1"/>
  <c r="D7312" i="1"/>
  <c r="E7312" i="1" s="1"/>
  <c r="D7311" i="1"/>
  <c r="D7310" i="1"/>
  <c r="D7309" i="1"/>
  <c r="D7308" i="1"/>
  <c r="E7308" i="1" s="1"/>
  <c r="D7307" i="1"/>
  <c r="D7306" i="1"/>
  <c r="D7305" i="1"/>
  <c r="D7304" i="1"/>
  <c r="E7304" i="1" s="1"/>
  <c r="D7303" i="1"/>
  <c r="D7302" i="1"/>
  <c r="D7301" i="1"/>
  <c r="D7300" i="1"/>
  <c r="E7300" i="1" s="1"/>
  <c r="D7299" i="1"/>
  <c r="D7298" i="1"/>
  <c r="D7297" i="1"/>
  <c r="D7296" i="1"/>
  <c r="E7296" i="1" s="1"/>
  <c r="D7295" i="1"/>
  <c r="D7294" i="1"/>
  <c r="D7293" i="1"/>
  <c r="D7292" i="1"/>
  <c r="E7292" i="1" s="1"/>
  <c r="D7291" i="1"/>
  <c r="D7290" i="1"/>
  <c r="D7289" i="1"/>
  <c r="D7288" i="1"/>
  <c r="E7288" i="1" s="1"/>
  <c r="D7287" i="1"/>
  <c r="D7286" i="1"/>
  <c r="D7285" i="1"/>
  <c r="D7284" i="1"/>
  <c r="E7284" i="1" s="1"/>
  <c r="D7283" i="1"/>
  <c r="D7282" i="1"/>
  <c r="D7281" i="1"/>
  <c r="D7280" i="1"/>
  <c r="E7280" i="1" s="1"/>
  <c r="D7279" i="1"/>
  <c r="D7278" i="1"/>
  <c r="D7277" i="1"/>
  <c r="D7276" i="1"/>
  <c r="E7276" i="1" s="1"/>
  <c r="D7275" i="1"/>
  <c r="D7274" i="1"/>
  <c r="D7273" i="1"/>
  <c r="D7272" i="1"/>
  <c r="E7272" i="1" s="1"/>
  <c r="D7271" i="1"/>
  <c r="D7270" i="1"/>
  <c r="D7269" i="1"/>
  <c r="D7268" i="1"/>
  <c r="E7268" i="1" s="1"/>
  <c r="D7267" i="1"/>
  <c r="D7266" i="1"/>
  <c r="D7265" i="1"/>
  <c r="D7264" i="1"/>
  <c r="E7264" i="1" s="1"/>
  <c r="D7263" i="1"/>
  <c r="D7262" i="1"/>
  <c r="D7261" i="1"/>
  <c r="D7260" i="1"/>
  <c r="E7260" i="1" s="1"/>
  <c r="D7259" i="1"/>
  <c r="D7258" i="1"/>
  <c r="D7257" i="1"/>
  <c r="D7256" i="1"/>
  <c r="E7256" i="1" s="1"/>
  <c r="D7255" i="1"/>
  <c r="D7254" i="1"/>
  <c r="D7253" i="1"/>
  <c r="D7252" i="1"/>
  <c r="E7252" i="1" s="1"/>
  <c r="D7251" i="1"/>
  <c r="D7250" i="1"/>
  <c r="D7249" i="1"/>
  <c r="D7248" i="1"/>
  <c r="E7248" i="1" s="1"/>
  <c r="D7247" i="1"/>
  <c r="D7246" i="1"/>
  <c r="D7245" i="1"/>
  <c r="D7244" i="1"/>
  <c r="E7244" i="1" s="1"/>
  <c r="D7243" i="1"/>
  <c r="D7242" i="1"/>
  <c r="D7241" i="1"/>
  <c r="D7240" i="1"/>
  <c r="E7240" i="1" s="1"/>
  <c r="D7239" i="1"/>
  <c r="D7238" i="1"/>
  <c r="D7237" i="1"/>
  <c r="D7236" i="1"/>
  <c r="E7236" i="1" s="1"/>
  <c r="D7235" i="1"/>
  <c r="D7234" i="1"/>
  <c r="D7233" i="1"/>
  <c r="D7232" i="1"/>
  <c r="E7232" i="1" s="1"/>
  <c r="D7231" i="1"/>
  <c r="D7230" i="1"/>
  <c r="D7229" i="1"/>
  <c r="D7228" i="1"/>
  <c r="E7228" i="1" s="1"/>
  <c r="D7227" i="1"/>
  <c r="D7226" i="1"/>
  <c r="D7225" i="1"/>
  <c r="D7224" i="1"/>
  <c r="E7224" i="1" s="1"/>
  <c r="D7223" i="1"/>
  <c r="D7222" i="1"/>
  <c r="D7221" i="1"/>
  <c r="D7220" i="1"/>
  <c r="E7220" i="1" s="1"/>
  <c r="D7219" i="1"/>
  <c r="D7218" i="1"/>
  <c r="D7217" i="1"/>
  <c r="D7216" i="1"/>
  <c r="E7216" i="1" s="1"/>
  <c r="D7215" i="1"/>
  <c r="D7214" i="1"/>
  <c r="D7213" i="1"/>
  <c r="D7212" i="1"/>
  <c r="E7212" i="1" s="1"/>
  <c r="D7211" i="1"/>
  <c r="D7210" i="1"/>
  <c r="D7209" i="1"/>
  <c r="D7208" i="1"/>
  <c r="E7208" i="1" s="1"/>
  <c r="D7207" i="1"/>
  <c r="D7206" i="1"/>
  <c r="D7205" i="1"/>
  <c r="D7204" i="1"/>
  <c r="E7204" i="1" s="1"/>
  <c r="D7203" i="1"/>
  <c r="D7202" i="1"/>
  <c r="D7201" i="1"/>
  <c r="D7200" i="1"/>
  <c r="E7200" i="1" s="1"/>
  <c r="D7199" i="1"/>
  <c r="D7198" i="1"/>
  <c r="D7197" i="1"/>
  <c r="D7196" i="1"/>
  <c r="E7196" i="1" s="1"/>
  <c r="D7195" i="1"/>
  <c r="D7194" i="1"/>
  <c r="D7193" i="1"/>
  <c r="D7192" i="1"/>
  <c r="E7192" i="1" s="1"/>
  <c r="D7191" i="1"/>
  <c r="D7190" i="1"/>
  <c r="D7189" i="1"/>
  <c r="D7188" i="1"/>
  <c r="E7188" i="1" s="1"/>
  <c r="D7187" i="1"/>
  <c r="D7186" i="1"/>
  <c r="D7185" i="1"/>
  <c r="D7184" i="1"/>
  <c r="E7184" i="1" s="1"/>
  <c r="D7183" i="1"/>
  <c r="D7182" i="1"/>
  <c r="D7181" i="1"/>
  <c r="D7180" i="1"/>
  <c r="E7180" i="1" s="1"/>
  <c r="D7179" i="1"/>
  <c r="D7178" i="1"/>
  <c r="D7177" i="1"/>
  <c r="D7176" i="1"/>
  <c r="E7176" i="1" s="1"/>
  <c r="D7175" i="1"/>
  <c r="D7174" i="1"/>
  <c r="D7173" i="1"/>
  <c r="D7172" i="1"/>
  <c r="E7172" i="1" s="1"/>
  <c r="D7171" i="1"/>
  <c r="D7170" i="1"/>
  <c r="D7169" i="1"/>
  <c r="D7168" i="1"/>
  <c r="E7168" i="1" s="1"/>
  <c r="D7167" i="1"/>
  <c r="D7166" i="1"/>
  <c r="D7165" i="1"/>
  <c r="D7164" i="1"/>
  <c r="E7164" i="1" s="1"/>
  <c r="D7163" i="1"/>
  <c r="D7162" i="1"/>
  <c r="D7161" i="1"/>
  <c r="D7160" i="1"/>
  <c r="E7160" i="1" s="1"/>
  <c r="D7159" i="1"/>
  <c r="D7158" i="1"/>
  <c r="D7157" i="1"/>
  <c r="D7156" i="1"/>
  <c r="E7156" i="1" s="1"/>
  <c r="D7155" i="1"/>
  <c r="D7154" i="1"/>
  <c r="D7153" i="1"/>
  <c r="D7152" i="1"/>
  <c r="E7152" i="1" s="1"/>
  <c r="D7151" i="1"/>
  <c r="D7150" i="1"/>
  <c r="D7149" i="1"/>
  <c r="D7148" i="1"/>
  <c r="E7148" i="1" s="1"/>
  <c r="D7147" i="1"/>
  <c r="D7146" i="1"/>
  <c r="D7145" i="1"/>
  <c r="D7144" i="1"/>
  <c r="E7144" i="1" s="1"/>
  <c r="D7143" i="1"/>
  <c r="D7142" i="1"/>
  <c r="D7141" i="1"/>
  <c r="D7140" i="1"/>
  <c r="E7140" i="1" s="1"/>
  <c r="D7139" i="1"/>
  <c r="D7138" i="1"/>
  <c r="D7137" i="1"/>
  <c r="D7136" i="1"/>
  <c r="E7136" i="1" s="1"/>
  <c r="D7135" i="1"/>
  <c r="D7134" i="1"/>
  <c r="D7133" i="1"/>
  <c r="D7132" i="1"/>
  <c r="E7132" i="1" s="1"/>
  <c r="D7131" i="1"/>
  <c r="D7130" i="1"/>
  <c r="D7129" i="1"/>
  <c r="D7128" i="1"/>
  <c r="E7128" i="1" s="1"/>
  <c r="D7127" i="1"/>
  <c r="D7126" i="1"/>
  <c r="D7125" i="1"/>
  <c r="D7124" i="1"/>
  <c r="E7124" i="1" s="1"/>
  <c r="D7123" i="1"/>
  <c r="D7122" i="1"/>
  <c r="D7121" i="1"/>
  <c r="D7120" i="1"/>
  <c r="E7120" i="1" s="1"/>
  <c r="D7119" i="1"/>
  <c r="D7118" i="1"/>
  <c r="D7117" i="1"/>
  <c r="D7116" i="1"/>
  <c r="E7116" i="1" s="1"/>
  <c r="D7115" i="1"/>
  <c r="D7114" i="1"/>
  <c r="D7113" i="1"/>
  <c r="D7112" i="1"/>
  <c r="E7112" i="1" s="1"/>
  <c r="D7111" i="1"/>
  <c r="D7110" i="1"/>
  <c r="D7109" i="1"/>
  <c r="D7108" i="1"/>
  <c r="E7108" i="1" s="1"/>
  <c r="D7107" i="1"/>
  <c r="D7106" i="1"/>
  <c r="D7105" i="1"/>
  <c r="D7104" i="1"/>
  <c r="E7104" i="1" s="1"/>
  <c r="D7103" i="1"/>
  <c r="D7102" i="1"/>
  <c r="D7101" i="1"/>
  <c r="D7100" i="1"/>
  <c r="E7100" i="1" s="1"/>
  <c r="D7099" i="1"/>
  <c r="D7098" i="1"/>
  <c r="D7097" i="1"/>
  <c r="D7096" i="1"/>
  <c r="E7096" i="1" s="1"/>
  <c r="D7095" i="1"/>
  <c r="D7094" i="1"/>
  <c r="D7093" i="1"/>
  <c r="D7092" i="1"/>
  <c r="E7092" i="1" s="1"/>
  <c r="D7091" i="1"/>
  <c r="D7090" i="1"/>
  <c r="D7089" i="1"/>
  <c r="D7088" i="1"/>
  <c r="E7088" i="1" s="1"/>
  <c r="D7087" i="1"/>
  <c r="D7086" i="1"/>
  <c r="D7085" i="1"/>
  <c r="D7084" i="1"/>
  <c r="E7084" i="1" s="1"/>
  <c r="D7083" i="1"/>
  <c r="D7082" i="1"/>
  <c r="D7081" i="1"/>
  <c r="D7080" i="1"/>
  <c r="E7080" i="1" s="1"/>
  <c r="D7079" i="1"/>
  <c r="D7078" i="1"/>
  <c r="D7077" i="1"/>
  <c r="D7076" i="1"/>
  <c r="E7076" i="1" s="1"/>
  <c r="D7075" i="1"/>
  <c r="D7074" i="1"/>
  <c r="D7073" i="1"/>
  <c r="D7072" i="1"/>
  <c r="E7072" i="1" s="1"/>
  <c r="D7071" i="1"/>
  <c r="D7070" i="1"/>
  <c r="D7069" i="1"/>
  <c r="D7068" i="1"/>
  <c r="E7068" i="1" s="1"/>
  <c r="D7067" i="1"/>
  <c r="D7066" i="1"/>
  <c r="D7065" i="1"/>
  <c r="D7064" i="1"/>
  <c r="E7064" i="1" s="1"/>
  <c r="D7063" i="1"/>
  <c r="D7062" i="1"/>
  <c r="D7061" i="1"/>
  <c r="D7060" i="1"/>
  <c r="E7060" i="1" s="1"/>
  <c r="D7059" i="1"/>
  <c r="D7058" i="1"/>
  <c r="D7057" i="1"/>
  <c r="D7056" i="1"/>
  <c r="E7056" i="1" s="1"/>
  <c r="D7055" i="1"/>
  <c r="D7054" i="1"/>
  <c r="D7053" i="1"/>
  <c r="D7052" i="1"/>
  <c r="E7052" i="1" s="1"/>
  <c r="D7051" i="1"/>
  <c r="D7050" i="1"/>
  <c r="D7049" i="1"/>
  <c r="D7048" i="1"/>
  <c r="E7048" i="1" s="1"/>
  <c r="D7047" i="1"/>
  <c r="D7046" i="1"/>
  <c r="D7045" i="1"/>
  <c r="D7044" i="1"/>
  <c r="E7044" i="1" s="1"/>
  <c r="D7043" i="1"/>
  <c r="D7042" i="1"/>
  <c r="D7041" i="1"/>
  <c r="D7040" i="1"/>
  <c r="E7040" i="1" s="1"/>
  <c r="D7039" i="1"/>
  <c r="D7038" i="1"/>
  <c r="D7037" i="1"/>
  <c r="D7036" i="1"/>
  <c r="E7036" i="1" s="1"/>
  <c r="D7035" i="1"/>
  <c r="D7034" i="1"/>
  <c r="D7033" i="1"/>
  <c r="D7032" i="1"/>
  <c r="E7032" i="1" s="1"/>
  <c r="D7031" i="1"/>
  <c r="D7030" i="1"/>
  <c r="D7029" i="1"/>
  <c r="D7028" i="1"/>
  <c r="E7028" i="1" s="1"/>
  <c r="D7027" i="1"/>
  <c r="D7026" i="1"/>
  <c r="D7025" i="1"/>
  <c r="D7024" i="1"/>
  <c r="E7024" i="1" s="1"/>
  <c r="D7023" i="1"/>
  <c r="D7022" i="1"/>
  <c r="D7021" i="1"/>
  <c r="D7020" i="1"/>
  <c r="E7020" i="1" s="1"/>
  <c r="D7019" i="1"/>
  <c r="D7018" i="1"/>
  <c r="D7017" i="1"/>
  <c r="D7016" i="1"/>
  <c r="E7016" i="1" s="1"/>
  <c r="D7015" i="1"/>
  <c r="D7014" i="1"/>
  <c r="D7013" i="1"/>
  <c r="D7012" i="1"/>
  <c r="E7012" i="1" s="1"/>
  <c r="D7011" i="1"/>
  <c r="D7010" i="1"/>
  <c r="D7009" i="1"/>
  <c r="D7008" i="1"/>
  <c r="E7008" i="1" s="1"/>
  <c r="D7007" i="1"/>
  <c r="D7006" i="1"/>
  <c r="D7005" i="1"/>
  <c r="D7004" i="1"/>
  <c r="E7004" i="1" s="1"/>
  <c r="D7003" i="1"/>
  <c r="D7002" i="1"/>
  <c r="D7001" i="1"/>
  <c r="D7000" i="1"/>
  <c r="E7000" i="1" s="1"/>
  <c r="D6999" i="1"/>
  <c r="D6998" i="1"/>
  <c r="D6997" i="1"/>
  <c r="D6996" i="1"/>
  <c r="E6996" i="1" s="1"/>
  <c r="D6995" i="1"/>
  <c r="D6994" i="1"/>
  <c r="D6993" i="1"/>
  <c r="D6992" i="1"/>
  <c r="E6992" i="1" s="1"/>
  <c r="D6991" i="1"/>
  <c r="D6990" i="1"/>
  <c r="D6989" i="1"/>
  <c r="D6988" i="1"/>
  <c r="E6988" i="1" s="1"/>
  <c r="D6987" i="1"/>
  <c r="D6986" i="1"/>
  <c r="D6985" i="1"/>
  <c r="D6984" i="1"/>
  <c r="E6984" i="1" s="1"/>
  <c r="D6983" i="1"/>
  <c r="D6982" i="1"/>
  <c r="D6981" i="1"/>
  <c r="D6980" i="1"/>
  <c r="E6980" i="1" s="1"/>
  <c r="D6979" i="1"/>
  <c r="D6978" i="1"/>
  <c r="D6977" i="1"/>
  <c r="D6976" i="1"/>
  <c r="E6976" i="1" s="1"/>
  <c r="D6975" i="1"/>
  <c r="D6974" i="1"/>
  <c r="D6973" i="1"/>
  <c r="D6972" i="1"/>
  <c r="E6972" i="1" s="1"/>
  <c r="D6971" i="1"/>
  <c r="D6970" i="1"/>
  <c r="D6969" i="1"/>
  <c r="D6968" i="1"/>
  <c r="E6968" i="1" s="1"/>
  <c r="D6967" i="1"/>
  <c r="D6966" i="1"/>
  <c r="D6965" i="1"/>
  <c r="D6964" i="1"/>
  <c r="E6964" i="1" s="1"/>
  <c r="D6963" i="1"/>
  <c r="D6962" i="1"/>
  <c r="D6961" i="1"/>
  <c r="D6960" i="1"/>
  <c r="E6960" i="1" s="1"/>
  <c r="D6959" i="1"/>
  <c r="D6958" i="1"/>
  <c r="D6957" i="1"/>
  <c r="D6956" i="1"/>
  <c r="E6956" i="1" s="1"/>
  <c r="D6955" i="1"/>
  <c r="D6954" i="1"/>
  <c r="D6953" i="1"/>
  <c r="D6952" i="1"/>
  <c r="E6952" i="1" s="1"/>
  <c r="D6951" i="1"/>
  <c r="D6950" i="1"/>
  <c r="D6949" i="1"/>
  <c r="D6948" i="1"/>
  <c r="E6948" i="1" s="1"/>
  <c r="D6947" i="1"/>
  <c r="D6946" i="1"/>
  <c r="D6945" i="1"/>
  <c r="D6944" i="1"/>
  <c r="E6944" i="1" s="1"/>
  <c r="D6943" i="1"/>
  <c r="D6942" i="1"/>
  <c r="D6941" i="1"/>
  <c r="D6940" i="1"/>
  <c r="E6940" i="1" s="1"/>
  <c r="D6939" i="1"/>
  <c r="D6938" i="1"/>
  <c r="D6937" i="1"/>
  <c r="D6936" i="1"/>
  <c r="E6936" i="1" s="1"/>
  <c r="D6935" i="1"/>
  <c r="D6934" i="1"/>
  <c r="D6933" i="1"/>
  <c r="D6932" i="1"/>
  <c r="E6932" i="1" s="1"/>
  <c r="D6931" i="1"/>
  <c r="D6930" i="1"/>
  <c r="D6929" i="1"/>
  <c r="D6928" i="1"/>
  <c r="E6928" i="1" s="1"/>
  <c r="D6927" i="1"/>
  <c r="D6926" i="1"/>
  <c r="D6925" i="1"/>
  <c r="D6924" i="1"/>
  <c r="E6924" i="1" s="1"/>
  <c r="D6923" i="1"/>
  <c r="D6922" i="1"/>
  <c r="D6921" i="1"/>
  <c r="D6920" i="1"/>
  <c r="E6920" i="1" s="1"/>
  <c r="D6919" i="1"/>
  <c r="D6918" i="1"/>
  <c r="D6917" i="1"/>
  <c r="D6916" i="1"/>
  <c r="E6916" i="1" s="1"/>
  <c r="D6915" i="1"/>
  <c r="D6914" i="1"/>
  <c r="D6913" i="1"/>
  <c r="D6912" i="1"/>
  <c r="E6912" i="1" s="1"/>
  <c r="D6911" i="1"/>
  <c r="D6910" i="1"/>
  <c r="D6909" i="1"/>
  <c r="D6908" i="1"/>
  <c r="E6908" i="1" s="1"/>
  <c r="D6907" i="1"/>
  <c r="D6906" i="1"/>
  <c r="D6905" i="1"/>
  <c r="D6904" i="1"/>
  <c r="E6904" i="1" s="1"/>
  <c r="D6903" i="1"/>
  <c r="D6902" i="1"/>
  <c r="D6901" i="1"/>
  <c r="D6900" i="1"/>
  <c r="E6900" i="1" s="1"/>
  <c r="D6899" i="1"/>
  <c r="D6898" i="1"/>
  <c r="D6897" i="1"/>
  <c r="D6896" i="1"/>
  <c r="E6896" i="1" s="1"/>
  <c r="D6895" i="1"/>
  <c r="D6894" i="1"/>
  <c r="D6893" i="1"/>
  <c r="D6892" i="1"/>
  <c r="E6892" i="1" s="1"/>
  <c r="D6891" i="1"/>
  <c r="D6890" i="1"/>
  <c r="D6889" i="1"/>
  <c r="D6888" i="1"/>
  <c r="E6888" i="1" s="1"/>
  <c r="D6887" i="1"/>
  <c r="D6886" i="1"/>
  <c r="D6885" i="1"/>
  <c r="D6884" i="1"/>
  <c r="E6884" i="1" s="1"/>
  <c r="D6883" i="1"/>
  <c r="D6882" i="1"/>
  <c r="D6881" i="1"/>
  <c r="D6880" i="1"/>
  <c r="E6880" i="1" s="1"/>
  <c r="D6879" i="1"/>
  <c r="D6878" i="1"/>
  <c r="D6877" i="1"/>
  <c r="D6876" i="1"/>
  <c r="E6876" i="1" s="1"/>
  <c r="D6875" i="1"/>
  <c r="D6874" i="1"/>
  <c r="D6873" i="1"/>
  <c r="D6872" i="1"/>
  <c r="E6872" i="1" s="1"/>
  <c r="D6871" i="1"/>
  <c r="D6870" i="1"/>
  <c r="D6869" i="1"/>
  <c r="D6868" i="1"/>
  <c r="E6868" i="1" s="1"/>
  <c r="D6867" i="1"/>
  <c r="D6866" i="1"/>
  <c r="D6865" i="1"/>
  <c r="D6864" i="1"/>
  <c r="E6864" i="1" s="1"/>
  <c r="D6863" i="1"/>
  <c r="D6862" i="1"/>
  <c r="D6861" i="1"/>
  <c r="D6860" i="1"/>
  <c r="E6860" i="1" s="1"/>
  <c r="D6859" i="1"/>
  <c r="D6858" i="1"/>
  <c r="D6857" i="1"/>
  <c r="D6856" i="1"/>
  <c r="E6856" i="1" s="1"/>
  <c r="D6855" i="1"/>
  <c r="D6854" i="1"/>
  <c r="D6853" i="1"/>
  <c r="D6852" i="1"/>
  <c r="E6852" i="1" s="1"/>
  <c r="D6851" i="1"/>
  <c r="D6850" i="1"/>
  <c r="D6849" i="1"/>
  <c r="D6848" i="1"/>
  <c r="E6848" i="1" s="1"/>
  <c r="D6847" i="1"/>
  <c r="D6846" i="1"/>
  <c r="D6845" i="1"/>
  <c r="D6844" i="1"/>
  <c r="E6844" i="1" s="1"/>
  <c r="D6843" i="1"/>
  <c r="D6842" i="1"/>
  <c r="D6841" i="1"/>
  <c r="D6840" i="1"/>
  <c r="E6840" i="1" s="1"/>
  <c r="D6839" i="1"/>
  <c r="D6838" i="1"/>
  <c r="D6837" i="1"/>
  <c r="D6836" i="1"/>
  <c r="E6836" i="1" s="1"/>
  <c r="D6835" i="1"/>
  <c r="D6834" i="1"/>
  <c r="D6833" i="1"/>
  <c r="D6832" i="1"/>
  <c r="E6832" i="1" s="1"/>
  <c r="D6831" i="1"/>
  <c r="D6830" i="1"/>
  <c r="D6829" i="1"/>
  <c r="D6828" i="1"/>
  <c r="E6828" i="1" s="1"/>
  <c r="D6827" i="1"/>
  <c r="D6826" i="1"/>
  <c r="D6825" i="1"/>
  <c r="D6824" i="1"/>
  <c r="E6824" i="1" s="1"/>
  <c r="D6823" i="1"/>
  <c r="D6822" i="1"/>
  <c r="D6821" i="1"/>
  <c r="D6820" i="1"/>
  <c r="E6820" i="1" s="1"/>
  <c r="D6819" i="1"/>
  <c r="D6818" i="1"/>
  <c r="D6817" i="1"/>
  <c r="D6816" i="1"/>
  <c r="E6816" i="1" s="1"/>
  <c r="D6815" i="1"/>
  <c r="D6814" i="1"/>
  <c r="D6813" i="1"/>
  <c r="D6812" i="1"/>
  <c r="E6812" i="1" s="1"/>
  <c r="D6811" i="1"/>
  <c r="D6810" i="1"/>
  <c r="D6809" i="1"/>
  <c r="D6808" i="1"/>
  <c r="E6808" i="1" s="1"/>
  <c r="D6807" i="1"/>
  <c r="D6806" i="1"/>
  <c r="D6805" i="1"/>
  <c r="D6804" i="1"/>
  <c r="E6804" i="1" s="1"/>
  <c r="D6803" i="1"/>
  <c r="D6802" i="1"/>
  <c r="D6801" i="1"/>
  <c r="D6800" i="1"/>
  <c r="E6800" i="1" s="1"/>
  <c r="D6799" i="1"/>
  <c r="D6798" i="1"/>
  <c r="D6797" i="1"/>
  <c r="D6796" i="1"/>
  <c r="E6796" i="1" s="1"/>
  <c r="D6795" i="1"/>
  <c r="D6794" i="1"/>
  <c r="D6793" i="1"/>
  <c r="D6792" i="1"/>
  <c r="E6792" i="1" s="1"/>
  <c r="D6791" i="1"/>
  <c r="D6790" i="1"/>
  <c r="D6789" i="1"/>
  <c r="D6788" i="1"/>
  <c r="E6788" i="1" s="1"/>
  <c r="D6787" i="1"/>
  <c r="D6786" i="1"/>
  <c r="D6785" i="1"/>
  <c r="D6784" i="1"/>
  <c r="E6784" i="1" s="1"/>
  <c r="D6783" i="1"/>
  <c r="D6782" i="1"/>
  <c r="D6781" i="1"/>
  <c r="D6780" i="1"/>
  <c r="E6780" i="1" s="1"/>
  <c r="D6779" i="1"/>
  <c r="D6778" i="1"/>
  <c r="D6777" i="1"/>
  <c r="D6776" i="1"/>
  <c r="E6776" i="1" s="1"/>
  <c r="D6775" i="1"/>
  <c r="D6774" i="1"/>
  <c r="D6773" i="1"/>
  <c r="D6772" i="1"/>
  <c r="E6772" i="1" s="1"/>
  <c r="D6771" i="1"/>
  <c r="D6770" i="1"/>
  <c r="D6769" i="1"/>
  <c r="D6768" i="1"/>
  <c r="E6768" i="1" s="1"/>
  <c r="D6767" i="1"/>
  <c r="D6766" i="1"/>
  <c r="D6765" i="1"/>
  <c r="D6764" i="1"/>
  <c r="E6764" i="1" s="1"/>
  <c r="D6763" i="1"/>
  <c r="D6762" i="1"/>
  <c r="D6761" i="1"/>
  <c r="D6760" i="1"/>
  <c r="E6760" i="1" s="1"/>
  <c r="D6759" i="1"/>
  <c r="D6758" i="1"/>
  <c r="D6757" i="1"/>
  <c r="D6756" i="1"/>
  <c r="E6756" i="1" s="1"/>
  <c r="D6755" i="1"/>
  <c r="D6754" i="1"/>
  <c r="D6753" i="1"/>
  <c r="D6752" i="1"/>
  <c r="E6752" i="1" s="1"/>
  <c r="D6751" i="1"/>
  <c r="D6750" i="1"/>
  <c r="D6749" i="1"/>
  <c r="D6748" i="1"/>
  <c r="E6748" i="1" s="1"/>
  <c r="D6747" i="1"/>
  <c r="D6746" i="1"/>
  <c r="D6745" i="1"/>
  <c r="D6744" i="1"/>
  <c r="E6744" i="1" s="1"/>
  <c r="D6743" i="1"/>
  <c r="D6742" i="1"/>
  <c r="D6741" i="1"/>
  <c r="D6740" i="1"/>
  <c r="E6740" i="1" s="1"/>
  <c r="D6739" i="1"/>
  <c r="D6738" i="1"/>
  <c r="D6737" i="1"/>
  <c r="D6736" i="1"/>
  <c r="E6736" i="1" s="1"/>
  <c r="D6735" i="1"/>
  <c r="D6734" i="1"/>
  <c r="D6733" i="1"/>
  <c r="D6732" i="1"/>
  <c r="E6732" i="1" s="1"/>
  <c r="D6731" i="1"/>
  <c r="D6730" i="1"/>
  <c r="D6729" i="1"/>
  <c r="D6728" i="1"/>
  <c r="E6728" i="1" s="1"/>
  <c r="D6727" i="1"/>
  <c r="D6726" i="1"/>
  <c r="D6725" i="1"/>
  <c r="D6724" i="1"/>
  <c r="E6724" i="1" s="1"/>
  <c r="D6723" i="1"/>
  <c r="D6722" i="1"/>
  <c r="D6721" i="1"/>
  <c r="D6720" i="1"/>
  <c r="E6720" i="1" s="1"/>
  <c r="D6719" i="1"/>
  <c r="D6718" i="1"/>
  <c r="D6717" i="1"/>
  <c r="D6716" i="1"/>
  <c r="E6716" i="1" s="1"/>
  <c r="D6715" i="1"/>
  <c r="D6714" i="1"/>
  <c r="D6713" i="1"/>
  <c r="D6712" i="1"/>
  <c r="E6712" i="1" s="1"/>
  <c r="D6711" i="1"/>
  <c r="D6710" i="1"/>
  <c r="D6709" i="1"/>
  <c r="D6708" i="1"/>
  <c r="E6708" i="1" s="1"/>
  <c r="D6707" i="1"/>
  <c r="D6706" i="1"/>
  <c r="D6705" i="1"/>
  <c r="D6704" i="1"/>
  <c r="E6704" i="1" s="1"/>
  <c r="D6703" i="1"/>
  <c r="D6702" i="1"/>
  <c r="D6701" i="1"/>
  <c r="D6700" i="1"/>
  <c r="E6700" i="1" s="1"/>
  <c r="D6699" i="1"/>
  <c r="D6698" i="1"/>
  <c r="D6697" i="1"/>
  <c r="D6696" i="1"/>
  <c r="E6696" i="1" s="1"/>
  <c r="D6695" i="1"/>
  <c r="D6694" i="1"/>
  <c r="D6693" i="1"/>
  <c r="D6692" i="1"/>
  <c r="E6692" i="1" s="1"/>
  <c r="D6691" i="1"/>
  <c r="D6690" i="1"/>
  <c r="D6689" i="1"/>
  <c r="D6688" i="1"/>
  <c r="E6688" i="1" s="1"/>
  <c r="D6687" i="1"/>
  <c r="D6686" i="1"/>
  <c r="D6685" i="1"/>
  <c r="D6684" i="1"/>
  <c r="E6684" i="1" s="1"/>
  <c r="D6683" i="1"/>
  <c r="D6682" i="1"/>
  <c r="D6681" i="1"/>
  <c r="D6680" i="1"/>
  <c r="E6680" i="1" s="1"/>
  <c r="D6679" i="1"/>
  <c r="D6678" i="1"/>
  <c r="D6677" i="1"/>
  <c r="D6676" i="1"/>
  <c r="E6676" i="1" s="1"/>
  <c r="D6675" i="1"/>
  <c r="D6674" i="1"/>
  <c r="D6673" i="1"/>
  <c r="D6672" i="1"/>
  <c r="E6672" i="1" s="1"/>
  <c r="D6671" i="1"/>
  <c r="D6670" i="1"/>
  <c r="D6669" i="1"/>
  <c r="D6668" i="1"/>
  <c r="E6668" i="1" s="1"/>
  <c r="D6667" i="1"/>
  <c r="D6666" i="1"/>
  <c r="D6665" i="1"/>
  <c r="D6664" i="1"/>
  <c r="E6664" i="1" s="1"/>
  <c r="D6663" i="1"/>
  <c r="D6662" i="1"/>
  <c r="D6661" i="1"/>
  <c r="D6660" i="1"/>
  <c r="E6660" i="1" s="1"/>
  <c r="D6659" i="1"/>
  <c r="D6658" i="1"/>
  <c r="D6657" i="1"/>
  <c r="D6656" i="1"/>
  <c r="E6656" i="1" s="1"/>
  <c r="D6655" i="1"/>
  <c r="D6654" i="1"/>
  <c r="D6653" i="1"/>
  <c r="D6652" i="1"/>
  <c r="E6652" i="1" s="1"/>
  <c r="D6651" i="1"/>
  <c r="D6650" i="1"/>
  <c r="D6649" i="1"/>
  <c r="D6648" i="1"/>
  <c r="E6648" i="1" s="1"/>
  <c r="D6647" i="1"/>
  <c r="D6646" i="1"/>
  <c r="D6645" i="1"/>
  <c r="D6644" i="1"/>
  <c r="E6644" i="1" s="1"/>
  <c r="D6643" i="1"/>
  <c r="D6642" i="1"/>
  <c r="D6641" i="1"/>
  <c r="D6640" i="1"/>
  <c r="E6640" i="1" s="1"/>
  <c r="D6639" i="1"/>
  <c r="D6638" i="1"/>
  <c r="D6637" i="1"/>
  <c r="D6636" i="1"/>
  <c r="E6636" i="1" s="1"/>
  <c r="D6635" i="1"/>
  <c r="D6634" i="1"/>
  <c r="D6633" i="1"/>
  <c r="D6632" i="1"/>
  <c r="E6632" i="1" s="1"/>
  <c r="D6631" i="1"/>
  <c r="D6630" i="1"/>
  <c r="D6629" i="1"/>
  <c r="D6628" i="1"/>
  <c r="E6628" i="1" s="1"/>
  <c r="D6627" i="1"/>
  <c r="D6626" i="1"/>
  <c r="D6625" i="1"/>
  <c r="D6624" i="1"/>
  <c r="E6624" i="1" s="1"/>
  <c r="D6623" i="1"/>
  <c r="D6622" i="1"/>
  <c r="D6621" i="1"/>
  <c r="D6620" i="1"/>
  <c r="E6620" i="1" s="1"/>
  <c r="D6619" i="1"/>
  <c r="D6618" i="1"/>
  <c r="D6617" i="1"/>
  <c r="D6616" i="1"/>
  <c r="E6616" i="1" s="1"/>
  <c r="D6615" i="1"/>
  <c r="D6614" i="1"/>
  <c r="D6613" i="1"/>
  <c r="D6612" i="1"/>
  <c r="E6612" i="1" s="1"/>
  <c r="D6611" i="1"/>
  <c r="D6610" i="1"/>
  <c r="D6609" i="1"/>
  <c r="D6608" i="1"/>
  <c r="E6608" i="1" s="1"/>
  <c r="D6607" i="1"/>
  <c r="D6606" i="1"/>
  <c r="D6605" i="1"/>
  <c r="D6604" i="1"/>
  <c r="E6604" i="1" s="1"/>
  <c r="D6603" i="1"/>
  <c r="D6602" i="1"/>
  <c r="D6601" i="1"/>
  <c r="D6600" i="1"/>
  <c r="E6600" i="1" s="1"/>
  <c r="D6599" i="1"/>
  <c r="D6598" i="1"/>
  <c r="D6597" i="1"/>
  <c r="D6596" i="1"/>
  <c r="E6596" i="1" s="1"/>
  <c r="D6595" i="1"/>
  <c r="D6594" i="1"/>
  <c r="D6593" i="1"/>
  <c r="D6592" i="1"/>
  <c r="E6592" i="1" s="1"/>
  <c r="D6591" i="1"/>
  <c r="D6590" i="1"/>
  <c r="D6589" i="1"/>
  <c r="D6588" i="1"/>
  <c r="E6588" i="1" s="1"/>
  <c r="D6587" i="1"/>
  <c r="D6586" i="1"/>
  <c r="D6585" i="1"/>
  <c r="D6584" i="1"/>
  <c r="E6584" i="1" s="1"/>
  <c r="D6583" i="1"/>
  <c r="D6582" i="1"/>
  <c r="D6581" i="1"/>
  <c r="D6580" i="1"/>
  <c r="E6580" i="1" s="1"/>
  <c r="D6579" i="1"/>
  <c r="D6578" i="1"/>
  <c r="D6577" i="1"/>
  <c r="D6576" i="1"/>
  <c r="E6576" i="1" s="1"/>
  <c r="D6575" i="1"/>
  <c r="D6574" i="1"/>
  <c r="D6573" i="1"/>
  <c r="D6572" i="1"/>
  <c r="E6572" i="1" s="1"/>
  <c r="D6571" i="1"/>
  <c r="D6570" i="1"/>
  <c r="D6569" i="1"/>
  <c r="D6568" i="1"/>
  <c r="E6568" i="1" s="1"/>
  <c r="D6567" i="1"/>
  <c r="D6566" i="1"/>
  <c r="D6565" i="1"/>
  <c r="D6564" i="1"/>
  <c r="E6564" i="1" s="1"/>
  <c r="D6563" i="1"/>
  <c r="D6562" i="1"/>
  <c r="D6561" i="1"/>
  <c r="D6560" i="1"/>
  <c r="E6560" i="1" s="1"/>
  <c r="D6559" i="1"/>
  <c r="D6558" i="1"/>
  <c r="D6557" i="1"/>
  <c r="D6556" i="1"/>
  <c r="E6556" i="1" s="1"/>
  <c r="D6555" i="1"/>
  <c r="D6554" i="1"/>
  <c r="D6553" i="1"/>
  <c r="D6552" i="1"/>
  <c r="E6552" i="1" s="1"/>
  <c r="D6551" i="1"/>
  <c r="D6550" i="1"/>
  <c r="D6549" i="1"/>
  <c r="D6548" i="1"/>
  <c r="E6548" i="1" s="1"/>
  <c r="D6547" i="1"/>
  <c r="D6546" i="1"/>
  <c r="D6545" i="1"/>
  <c r="D6544" i="1"/>
  <c r="E6544" i="1" s="1"/>
  <c r="D6543" i="1"/>
  <c r="D6542" i="1"/>
  <c r="D6541" i="1"/>
  <c r="D6540" i="1"/>
  <c r="E6540" i="1" s="1"/>
  <c r="D6539" i="1"/>
  <c r="D6538" i="1"/>
  <c r="D6537" i="1"/>
  <c r="D6536" i="1"/>
  <c r="E6536" i="1" s="1"/>
  <c r="D6535" i="1"/>
  <c r="D6534" i="1"/>
  <c r="D6533" i="1"/>
  <c r="D6532" i="1"/>
  <c r="E6532" i="1" s="1"/>
  <c r="D6531" i="1"/>
  <c r="D6530" i="1"/>
  <c r="D6529" i="1"/>
  <c r="D6528" i="1"/>
  <c r="E6528" i="1" s="1"/>
  <c r="D6527" i="1"/>
  <c r="D6526" i="1"/>
  <c r="D6525" i="1"/>
  <c r="D6524" i="1"/>
  <c r="E6524" i="1" s="1"/>
  <c r="D6523" i="1"/>
  <c r="D6522" i="1"/>
  <c r="D6521" i="1"/>
  <c r="D6520" i="1"/>
  <c r="E6520" i="1" s="1"/>
  <c r="D6519" i="1"/>
  <c r="D6518" i="1"/>
  <c r="D6517" i="1"/>
  <c r="D6516" i="1"/>
  <c r="E6516" i="1" s="1"/>
  <c r="D6515" i="1"/>
  <c r="D6514" i="1"/>
  <c r="D6513" i="1"/>
  <c r="D6512" i="1"/>
  <c r="E6512" i="1" s="1"/>
  <c r="D6511" i="1"/>
  <c r="D6510" i="1"/>
  <c r="D6509" i="1"/>
  <c r="D6508" i="1"/>
  <c r="E6508" i="1" s="1"/>
  <c r="D6507" i="1"/>
  <c r="D6506" i="1"/>
  <c r="D6505" i="1"/>
  <c r="D6504" i="1"/>
  <c r="E6504" i="1" s="1"/>
  <c r="D6503" i="1"/>
  <c r="D6502" i="1"/>
  <c r="D6501" i="1"/>
  <c r="D6500" i="1"/>
  <c r="E6500" i="1" s="1"/>
  <c r="D6499" i="1"/>
  <c r="D6498" i="1"/>
  <c r="D6497" i="1"/>
  <c r="D6496" i="1"/>
  <c r="E6496" i="1" s="1"/>
  <c r="D6495" i="1"/>
  <c r="D6494" i="1"/>
  <c r="D6493" i="1"/>
  <c r="D6492" i="1"/>
  <c r="E6492" i="1" s="1"/>
  <c r="D6491" i="1"/>
  <c r="D6490" i="1"/>
  <c r="D6489" i="1"/>
  <c r="D6488" i="1"/>
  <c r="E6488" i="1" s="1"/>
  <c r="D6487" i="1"/>
  <c r="D6486" i="1"/>
  <c r="D6485" i="1"/>
  <c r="D6484" i="1"/>
  <c r="E6484" i="1" s="1"/>
  <c r="D6483" i="1"/>
  <c r="D6482" i="1"/>
  <c r="D6481" i="1"/>
  <c r="D6480" i="1"/>
  <c r="E6480" i="1" s="1"/>
  <c r="D6479" i="1"/>
  <c r="D6478" i="1"/>
  <c r="D6477" i="1"/>
  <c r="D6476" i="1"/>
  <c r="E6476" i="1" s="1"/>
  <c r="D6475" i="1"/>
  <c r="D6474" i="1"/>
  <c r="D6473" i="1"/>
  <c r="D6472" i="1"/>
  <c r="E6472" i="1" s="1"/>
  <c r="D6471" i="1"/>
  <c r="D6470" i="1"/>
  <c r="D6469" i="1"/>
  <c r="D6468" i="1"/>
  <c r="E6468" i="1" s="1"/>
  <c r="D6467" i="1"/>
  <c r="D6466" i="1"/>
  <c r="D6465" i="1"/>
  <c r="D6464" i="1"/>
  <c r="E6464" i="1" s="1"/>
  <c r="D6463" i="1"/>
  <c r="D6462" i="1"/>
  <c r="D6461" i="1"/>
  <c r="D6460" i="1"/>
  <c r="E6460" i="1" s="1"/>
  <c r="D6459" i="1"/>
  <c r="D6458" i="1"/>
  <c r="D6457" i="1"/>
  <c r="D6456" i="1"/>
  <c r="E6456" i="1" s="1"/>
  <c r="D6455" i="1"/>
  <c r="D6454" i="1"/>
  <c r="D6453" i="1"/>
  <c r="D6452" i="1"/>
  <c r="E6452" i="1" s="1"/>
  <c r="D6451" i="1"/>
  <c r="D6450" i="1"/>
  <c r="D6449" i="1"/>
  <c r="D6448" i="1"/>
  <c r="E6448" i="1" s="1"/>
  <c r="D6447" i="1"/>
  <c r="D6446" i="1"/>
  <c r="D6445" i="1"/>
  <c r="D6444" i="1"/>
  <c r="E6444" i="1" s="1"/>
  <c r="D6443" i="1"/>
  <c r="D6442" i="1"/>
  <c r="D6441" i="1"/>
  <c r="D6440" i="1"/>
  <c r="E6440" i="1" s="1"/>
  <c r="D6439" i="1"/>
  <c r="D6438" i="1"/>
  <c r="D6437" i="1"/>
  <c r="D6436" i="1"/>
  <c r="E6436" i="1" s="1"/>
  <c r="D6435" i="1"/>
  <c r="D6434" i="1"/>
  <c r="D6433" i="1"/>
  <c r="D6432" i="1"/>
  <c r="E6432" i="1" s="1"/>
  <c r="D6431" i="1"/>
  <c r="D6430" i="1"/>
  <c r="D6429" i="1"/>
  <c r="D6428" i="1"/>
  <c r="E6428" i="1" s="1"/>
  <c r="D6427" i="1"/>
  <c r="D6426" i="1"/>
  <c r="D6425" i="1"/>
  <c r="D6424" i="1"/>
  <c r="E6424" i="1" s="1"/>
  <c r="D6423" i="1"/>
  <c r="D6422" i="1"/>
  <c r="D6421" i="1"/>
  <c r="D6420" i="1"/>
  <c r="E6420" i="1" s="1"/>
  <c r="D6419" i="1"/>
  <c r="D6418" i="1"/>
  <c r="D6417" i="1"/>
  <c r="D6416" i="1"/>
  <c r="E6416" i="1" s="1"/>
  <c r="D6415" i="1"/>
  <c r="D6414" i="1"/>
  <c r="D6413" i="1"/>
  <c r="D6412" i="1"/>
  <c r="E6412" i="1" s="1"/>
  <c r="D6411" i="1"/>
  <c r="D6410" i="1"/>
  <c r="D6409" i="1"/>
  <c r="D6408" i="1"/>
  <c r="E6408" i="1" s="1"/>
  <c r="D6407" i="1"/>
  <c r="D6406" i="1"/>
  <c r="D6405" i="1"/>
  <c r="D6404" i="1"/>
  <c r="E6404" i="1" s="1"/>
  <c r="D6403" i="1"/>
  <c r="D6402" i="1"/>
  <c r="D6401" i="1"/>
  <c r="D6400" i="1"/>
  <c r="E6400" i="1" s="1"/>
  <c r="D6399" i="1"/>
  <c r="D6398" i="1"/>
  <c r="D6397" i="1"/>
  <c r="D6396" i="1"/>
  <c r="E6396" i="1" s="1"/>
  <c r="D6395" i="1"/>
  <c r="D6394" i="1"/>
  <c r="D6393" i="1"/>
  <c r="D6392" i="1"/>
  <c r="E6392" i="1" s="1"/>
  <c r="D6391" i="1"/>
  <c r="D6390" i="1"/>
  <c r="D6389" i="1"/>
  <c r="D6388" i="1"/>
  <c r="E6388" i="1" s="1"/>
  <c r="D6387" i="1"/>
  <c r="D6386" i="1"/>
  <c r="D6385" i="1"/>
  <c r="D6384" i="1"/>
  <c r="E6384" i="1" s="1"/>
  <c r="D6383" i="1"/>
  <c r="D6382" i="1"/>
  <c r="D6381" i="1"/>
  <c r="D6380" i="1"/>
  <c r="E6380" i="1" s="1"/>
  <c r="D6379" i="1"/>
  <c r="D6378" i="1"/>
  <c r="D6377" i="1"/>
  <c r="D6376" i="1"/>
  <c r="E6376" i="1" s="1"/>
  <c r="D6375" i="1"/>
  <c r="D6374" i="1"/>
  <c r="D6373" i="1"/>
  <c r="D6372" i="1"/>
  <c r="E6372" i="1" s="1"/>
  <c r="D6371" i="1"/>
  <c r="D6370" i="1"/>
  <c r="D6369" i="1"/>
  <c r="D6368" i="1"/>
  <c r="E6368" i="1" s="1"/>
  <c r="D6367" i="1"/>
  <c r="D6366" i="1"/>
  <c r="D6365" i="1"/>
  <c r="D6364" i="1"/>
  <c r="E6364" i="1" s="1"/>
  <c r="D6363" i="1"/>
  <c r="D6362" i="1"/>
  <c r="D6361" i="1"/>
  <c r="D6360" i="1"/>
  <c r="E6360" i="1" s="1"/>
  <c r="D6359" i="1"/>
  <c r="D6358" i="1"/>
  <c r="D6357" i="1"/>
  <c r="D6356" i="1"/>
  <c r="E6356" i="1" s="1"/>
  <c r="D6355" i="1"/>
  <c r="D6354" i="1"/>
  <c r="D6353" i="1"/>
  <c r="D6352" i="1"/>
  <c r="E6352" i="1" s="1"/>
  <c r="D6351" i="1"/>
  <c r="D6350" i="1"/>
  <c r="D6349" i="1"/>
  <c r="D6348" i="1"/>
  <c r="E6348" i="1" s="1"/>
  <c r="D6347" i="1"/>
  <c r="D6346" i="1"/>
  <c r="D6345" i="1"/>
  <c r="D6344" i="1"/>
  <c r="E6344" i="1" s="1"/>
  <c r="D6343" i="1"/>
  <c r="D6342" i="1"/>
  <c r="D6341" i="1"/>
  <c r="D6340" i="1"/>
  <c r="E6340" i="1" s="1"/>
  <c r="D6339" i="1"/>
  <c r="D6338" i="1"/>
  <c r="D6337" i="1"/>
  <c r="D6336" i="1"/>
  <c r="E6336" i="1" s="1"/>
  <c r="D6335" i="1"/>
  <c r="D6334" i="1"/>
  <c r="D6333" i="1"/>
  <c r="D6332" i="1"/>
  <c r="E6332" i="1" s="1"/>
  <c r="D6331" i="1"/>
  <c r="D6330" i="1"/>
  <c r="D6329" i="1"/>
  <c r="D6328" i="1"/>
  <c r="E6328" i="1" s="1"/>
  <c r="D6327" i="1"/>
  <c r="D6326" i="1"/>
  <c r="D6325" i="1"/>
  <c r="D6324" i="1"/>
  <c r="E6324" i="1" s="1"/>
  <c r="D6323" i="1"/>
  <c r="D6322" i="1"/>
  <c r="D6321" i="1"/>
  <c r="D6320" i="1"/>
  <c r="E6320" i="1" s="1"/>
  <c r="D6319" i="1"/>
  <c r="D6318" i="1"/>
  <c r="D6317" i="1"/>
  <c r="D6316" i="1"/>
  <c r="E6316" i="1" s="1"/>
  <c r="D6315" i="1"/>
  <c r="D6314" i="1"/>
  <c r="D6313" i="1"/>
  <c r="D6312" i="1"/>
  <c r="E6312" i="1" s="1"/>
  <c r="D6311" i="1"/>
  <c r="D6310" i="1"/>
  <c r="D6309" i="1"/>
  <c r="D6308" i="1"/>
  <c r="E6308" i="1" s="1"/>
  <c r="D6307" i="1"/>
  <c r="D6306" i="1"/>
  <c r="D6305" i="1"/>
  <c r="D6304" i="1"/>
  <c r="E6304" i="1" s="1"/>
  <c r="D6303" i="1"/>
  <c r="D6302" i="1"/>
  <c r="D6301" i="1"/>
  <c r="D6300" i="1"/>
  <c r="E6300" i="1" s="1"/>
  <c r="D6299" i="1"/>
  <c r="D6298" i="1"/>
  <c r="D6297" i="1"/>
  <c r="D6296" i="1"/>
  <c r="E6296" i="1" s="1"/>
  <c r="D6295" i="1"/>
  <c r="D6294" i="1"/>
  <c r="D6293" i="1"/>
  <c r="D6292" i="1"/>
  <c r="E6292" i="1" s="1"/>
  <c r="D6291" i="1"/>
  <c r="D6290" i="1"/>
  <c r="D6289" i="1"/>
  <c r="D6288" i="1"/>
  <c r="E6288" i="1" s="1"/>
  <c r="D6287" i="1"/>
  <c r="D6286" i="1"/>
  <c r="D6285" i="1"/>
  <c r="D6284" i="1"/>
  <c r="E6284" i="1" s="1"/>
  <c r="D6283" i="1"/>
  <c r="D6282" i="1"/>
  <c r="D6281" i="1"/>
  <c r="D6280" i="1"/>
  <c r="E6280" i="1" s="1"/>
  <c r="D6279" i="1"/>
  <c r="D6278" i="1"/>
  <c r="D6277" i="1"/>
  <c r="D6276" i="1"/>
  <c r="E6276" i="1" s="1"/>
  <c r="D6275" i="1"/>
  <c r="D6274" i="1"/>
  <c r="D6273" i="1"/>
  <c r="D6272" i="1"/>
  <c r="E6272" i="1" s="1"/>
  <c r="D6271" i="1"/>
  <c r="D6270" i="1"/>
  <c r="D6269" i="1"/>
  <c r="D6268" i="1"/>
  <c r="E6268" i="1" s="1"/>
  <c r="D6267" i="1"/>
  <c r="D6266" i="1"/>
  <c r="D6265" i="1"/>
  <c r="D6264" i="1"/>
  <c r="E6264" i="1" s="1"/>
  <c r="D6263" i="1"/>
  <c r="D6262" i="1"/>
  <c r="D6261" i="1"/>
  <c r="D6260" i="1"/>
  <c r="E6260" i="1" s="1"/>
  <c r="D6259" i="1"/>
  <c r="D6258" i="1"/>
  <c r="D6257" i="1"/>
  <c r="D6256" i="1"/>
  <c r="E6256" i="1" s="1"/>
  <c r="D6255" i="1"/>
  <c r="D6254" i="1"/>
  <c r="D6253" i="1"/>
  <c r="D6252" i="1"/>
  <c r="E6252" i="1" s="1"/>
  <c r="D6251" i="1"/>
  <c r="D6250" i="1"/>
  <c r="D6249" i="1"/>
  <c r="D6248" i="1"/>
  <c r="E6248" i="1" s="1"/>
  <c r="D6247" i="1"/>
  <c r="D6246" i="1"/>
  <c r="D6245" i="1"/>
  <c r="D6244" i="1"/>
  <c r="E6244" i="1" s="1"/>
  <c r="D6243" i="1"/>
  <c r="D6242" i="1"/>
  <c r="D6241" i="1"/>
  <c r="D6240" i="1"/>
  <c r="E6240" i="1" s="1"/>
  <c r="D6239" i="1"/>
  <c r="D6238" i="1"/>
  <c r="D6237" i="1"/>
  <c r="D6236" i="1"/>
  <c r="E6236" i="1" s="1"/>
  <c r="D6235" i="1"/>
  <c r="D6234" i="1"/>
  <c r="D6233" i="1"/>
  <c r="D6232" i="1"/>
  <c r="E6232" i="1" s="1"/>
  <c r="D6231" i="1"/>
  <c r="D6230" i="1"/>
  <c r="D6229" i="1"/>
  <c r="D6228" i="1"/>
  <c r="E6228" i="1" s="1"/>
  <c r="D6227" i="1"/>
  <c r="D6226" i="1"/>
  <c r="D6225" i="1"/>
  <c r="D6224" i="1"/>
  <c r="E6224" i="1" s="1"/>
  <c r="D6223" i="1"/>
  <c r="D6222" i="1"/>
  <c r="D6221" i="1"/>
  <c r="D6220" i="1"/>
  <c r="E6220" i="1" s="1"/>
  <c r="D6219" i="1"/>
  <c r="D6218" i="1"/>
  <c r="D6217" i="1"/>
  <c r="D6216" i="1"/>
  <c r="E6216" i="1" s="1"/>
  <c r="D6215" i="1"/>
  <c r="D6214" i="1"/>
  <c r="D6213" i="1"/>
  <c r="D6212" i="1"/>
  <c r="E6212" i="1" s="1"/>
  <c r="D6211" i="1"/>
  <c r="D6210" i="1"/>
  <c r="D6209" i="1"/>
  <c r="D6208" i="1"/>
  <c r="E6208" i="1" s="1"/>
  <c r="D6207" i="1"/>
  <c r="D6206" i="1"/>
  <c r="D6205" i="1"/>
  <c r="D6204" i="1"/>
  <c r="E6204" i="1" s="1"/>
  <c r="D6203" i="1"/>
  <c r="D6202" i="1"/>
  <c r="D6201" i="1"/>
  <c r="D6200" i="1"/>
  <c r="E6200" i="1" s="1"/>
  <c r="D6199" i="1"/>
  <c r="D6198" i="1"/>
  <c r="D6197" i="1"/>
  <c r="D6196" i="1"/>
  <c r="E6196" i="1" s="1"/>
  <c r="D6195" i="1"/>
  <c r="D6194" i="1"/>
  <c r="D6193" i="1"/>
  <c r="D6192" i="1"/>
  <c r="E6192" i="1" s="1"/>
  <c r="D6191" i="1"/>
  <c r="D6190" i="1"/>
  <c r="D6189" i="1"/>
  <c r="D6188" i="1"/>
  <c r="E6188" i="1" s="1"/>
  <c r="D6187" i="1"/>
  <c r="D6186" i="1"/>
  <c r="D6185" i="1"/>
  <c r="D6184" i="1"/>
  <c r="E6184" i="1" s="1"/>
  <c r="D6183" i="1"/>
  <c r="D6182" i="1"/>
  <c r="D6181" i="1"/>
  <c r="D6180" i="1"/>
  <c r="E6180" i="1" s="1"/>
  <c r="D6179" i="1"/>
  <c r="D6178" i="1"/>
  <c r="D6177" i="1"/>
  <c r="D6176" i="1"/>
  <c r="E6176" i="1" s="1"/>
  <c r="D6175" i="1"/>
  <c r="D6174" i="1"/>
  <c r="D6173" i="1"/>
  <c r="D6172" i="1"/>
  <c r="E6172" i="1" s="1"/>
  <c r="D6171" i="1"/>
  <c r="D6170" i="1"/>
  <c r="D6169" i="1"/>
  <c r="D6168" i="1"/>
  <c r="E6168" i="1" s="1"/>
  <c r="D6167" i="1"/>
  <c r="D6166" i="1"/>
  <c r="D6165" i="1"/>
  <c r="D6164" i="1"/>
  <c r="E6164" i="1" s="1"/>
  <c r="D6163" i="1"/>
  <c r="D6162" i="1"/>
  <c r="D6161" i="1"/>
  <c r="D6160" i="1"/>
  <c r="E6160" i="1" s="1"/>
  <c r="D6159" i="1"/>
  <c r="D6158" i="1"/>
  <c r="D6157" i="1"/>
  <c r="D6156" i="1"/>
  <c r="E6156" i="1" s="1"/>
  <c r="D6155" i="1"/>
  <c r="D6154" i="1"/>
  <c r="D6153" i="1"/>
  <c r="D6152" i="1"/>
  <c r="E6152" i="1" s="1"/>
  <c r="D6151" i="1"/>
  <c r="D6150" i="1"/>
  <c r="D6149" i="1"/>
  <c r="D6148" i="1"/>
  <c r="E6148" i="1" s="1"/>
  <c r="D6147" i="1"/>
  <c r="D6146" i="1"/>
  <c r="D6145" i="1"/>
  <c r="D6144" i="1"/>
  <c r="E6144" i="1" s="1"/>
  <c r="D6143" i="1"/>
  <c r="D6142" i="1"/>
  <c r="D6141" i="1"/>
  <c r="D6140" i="1"/>
  <c r="E6140" i="1" s="1"/>
  <c r="D6139" i="1"/>
  <c r="D6138" i="1"/>
  <c r="D6137" i="1"/>
  <c r="D6136" i="1"/>
  <c r="E6136" i="1" s="1"/>
  <c r="D6135" i="1"/>
  <c r="D6134" i="1"/>
  <c r="D6133" i="1"/>
  <c r="D6132" i="1"/>
  <c r="E6132" i="1" s="1"/>
  <c r="D6131" i="1"/>
  <c r="D6130" i="1"/>
  <c r="D6129" i="1"/>
  <c r="D6128" i="1"/>
  <c r="E6128" i="1" s="1"/>
  <c r="D6127" i="1"/>
  <c r="D6126" i="1"/>
  <c r="D6125" i="1"/>
  <c r="D6124" i="1"/>
  <c r="E6124" i="1" s="1"/>
  <c r="D6123" i="1"/>
  <c r="D6122" i="1"/>
  <c r="D6121" i="1"/>
  <c r="D6120" i="1"/>
  <c r="E6120" i="1" s="1"/>
  <c r="D6119" i="1"/>
  <c r="D6118" i="1"/>
  <c r="D6117" i="1"/>
  <c r="D6116" i="1"/>
  <c r="E6116" i="1" s="1"/>
  <c r="D6115" i="1"/>
  <c r="D6114" i="1"/>
  <c r="D6113" i="1"/>
  <c r="D6112" i="1"/>
  <c r="E6112" i="1" s="1"/>
  <c r="D6111" i="1"/>
  <c r="D6110" i="1"/>
  <c r="D6109" i="1"/>
  <c r="D6108" i="1"/>
  <c r="E6108" i="1" s="1"/>
  <c r="D6107" i="1"/>
  <c r="D6106" i="1"/>
  <c r="D6105" i="1"/>
  <c r="D6104" i="1"/>
  <c r="E6104" i="1" s="1"/>
  <c r="D6103" i="1"/>
  <c r="D6102" i="1"/>
  <c r="D6101" i="1"/>
  <c r="D6100" i="1"/>
  <c r="E6100" i="1" s="1"/>
  <c r="D6099" i="1"/>
  <c r="D6098" i="1"/>
  <c r="D6097" i="1"/>
  <c r="D6096" i="1"/>
  <c r="E6096" i="1" s="1"/>
  <c r="D6095" i="1"/>
  <c r="D6094" i="1"/>
  <c r="D6093" i="1"/>
  <c r="D6092" i="1"/>
  <c r="E6092" i="1" s="1"/>
  <c r="D6091" i="1"/>
  <c r="D6090" i="1"/>
  <c r="D6089" i="1"/>
  <c r="D6088" i="1"/>
  <c r="E6088" i="1" s="1"/>
  <c r="D6087" i="1"/>
  <c r="D6086" i="1"/>
  <c r="D6085" i="1"/>
  <c r="D6084" i="1"/>
  <c r="E6084" i="1" s="1"/>
  <c r="D6083" i="1"/>
  <c r="D6082" i="1"/>
  <c r="D6081" i="1"/>
  <c r="D6080" i="1"/>
  <c r="E6080" i="1" s="1"/>
  <c r="D6079" i="1"/>
  <c r="D6078" i="1"/>
  <c r="D6077" i="1"/>
  <c r="D6076" i="1"/>
  <c r="E6076" i="1" s="1"/>
  <c r="D6075" i="1"/>
  <c r="D6074" i="1"/>
  <c r="D6073" i="1"/>
  <c r="D6072" i="1"/>
  <c r="E6072" i="1" s="1"/>
  <c r="D6071" i="1"/>
  <c r="D6070" i="1"/>
  <c r="D6069" i="1"/>
  <c r="D6068" i="1"/>
  <c r="E6068" i="1" s="1"/>
  <c r="D6067" i="1"/>
  <c r="D6066" i="1"/>
  <c r="D6065" i="1"/>
  <c r="D6064" i="1"/>
  <c r="E6064" i="1" s="1"/>
  <c r="D6063" i="1"/>
  <c r="D6062" i="1"/>
  <c r="D6061" i="1"/>
  <c r="D6060" i="1"/>
  <c r="E6060" i="1" s="1"/>
  <c r="D6059" i="1"/>
  <c r="D6058" i="1"/>
  <c r="D6057" i="1"/>
  <c r="D6056" i="1"/>
  <c r="E6056" i="1" s="1"/>
  <c r="D6055" i="1"/>
  <c r="D6054" i="1"/>
  <c r="D6053" i="1"/>
  <c r="D6052" i="1"/>
  <c r="E6052" i="1" s="1"/>
  <c r="D6051" i="1"/>
  <c r="D6050" i="1"/>
  <c r="D6049" i="1"/>
  <c r="D6048" i="1"/>
  <c r="E6048" i="1" s="1"/>
  <c r="D6047" i="1"/>
  <c r="D6046" i="1"/>
  <c r="D6045" i="1"/>
  <c r="D6044" i="1"/>
  <c r="E6044" i="1" s="1"/>
  <c r="D6043" i="1"/>
  <c r="D6042" i="1"/>
  <c r="D6041" i="1"/>
  <c r="D6040" i="1"/>
  <c r="E6040" i="1" s="1"/>
  <c r="D6039" i="1"/>
  <c r="D6038" i="1"/>
  <c r="D6037" i="1"/>
  <c r="D6036" i="1"/>
  <c r="E6036" i="1" s="1"/>
  <c r="D6035" i="1"/>
  <c r="D6034" i="1"/>
  <c r="D6033" i="1"/>
  <c r="D6032" i="1"/>
  <c r="E6032" i="1" s="1"/>
  <c r="D6031" i="1"/>
  <c r="D6030" i="1"/>
  <c r="D6029" i="1"/>
  <c r="D6028" i="1"/>
  <c r="E6028" i="1" s="1"/>
  <c r="D6027" i="1"/>
  <c r="D6026" i="1"/>
  <c r="D6025" i="1"/>
  <c r="D6024" i="1"/>
  <c r="E6024" i="1" s="1"/>
  <c r="D6023" i="1"/>
  <c r="D6022" i="1"/>
  <c r="D6021" i="1"/>
  <c r="D6020" i="1"/>
  <c r="E6020" i="1" s="1"/>
  <c r="D6019" i="1"/>
  <c r="D6018" i="1"/>
  <c r="D6017" i="1"/>
  <c r="D6016" i="1"/>
  <c r="E6016" i="1" s="1"/>
  <c r="D6015" i="1"/>
  <c r="D6014" i="1"/>
  <c r="D6013" i="1"/>
  <c r="D6012" i="1"/>
  <c r="E6012" i="1" s="1"/>
  <c r="D6011" i="1"/>
  <c r="D6010" i="1"/>
  <c r="D6009" i="1"/>
  <c r="D6008" i="1"/>
  <c r="E6008" i="1" s="1"/>
  <c r="D6007" i="1"/>
  <c r="D6006" i="1"/>
  <c r="D6005" i="1"/>
  <c r="D6004" i="1"/>
  <c r="E6004" i="1" s="1"/>
  <c r="D6003" i="1"/>
  <c r="D6002" i="1"/>
  <c r="D6001" i="1"/>
  <c r="D6000" i="1"/>
  <c r="E6000" i="1" s="1"/>
  <c r="D5999" i="1"/>
  <c r="D5998" i="1"/>
  <c r="D5997" i="1"/>
  <c r="D5996" i="1"/>
  <c r="E5996" i="1" s="1"/>
  <c r="D5995" i="1"/>
  <c r="D5994" i="1"/>
  <c r="D5993" i="1"/>
  <c r="D5992" i="1"/>
  <c r="E5992" i="1" s="1"/>
  <c r="D5991" i="1"/>
  <c r="D5990" i="1"/>
  <c r="D5989" i="1"/>
  <c r="D5988" i="1"/>
  <c r="E5988" i="1" s="1"/>
  <c r="D5987" i="1"/>
  <c r="D5986" i="1"/>
  <c r="D5985" i="1"/>
  <c r="D5984" i="1"/>
  <c r="E5984" i="1" s="1"/>
  <c r="D5983" i="1"/>
  <c r="D5982" i="1"/>
  <c r="D5981" i="1"/>
  <c r="D5980" i="1"/>
  <c r="E5980" i="1" s="1"/>
  <c r="D5979" i="1"/>
  <c r="D5978" i="1"/>
  <c r="D5977" i="1"/>
  <c r="D5976" i="1"/>
  <c r="E5976" i="1" s="1"/>
  <c r="D5975" i="1"/>
  <c r="D5974" i="1"/>
  <c r="D5973" i="1"/>
  <c r="D5972" i="1"/>
  <c r="E5972" i="1" s="1"/>
  <c r="D5971" i="1"/>
  <c r="D5970" i="1"/>
  <c r="D5969" i="1"/>
  <c r="D5968" i="1"/>
  <c r="E5968" i="1" s="1"/>
  <c r="D5967" i="1"/>
  <c r="D5966" i="1"/>
  <c r="D5965" i="1"/>
  <c r="D5964" i="1"/>
  <c r="E5964" i="1" s="1"/>
  <c r="D5963" i="1"/>
  <c r="D5962" i="1"/>
  <c r="D5961" i="1"/>
  <c r="D5960" i="1"/>
  <c r="E5960" i="1" s="1"/>
  <c r="D5959" i="1"/>
  <c r="D5958" i="1"/>
  <c r="D5957" i="1"/>
  <c r="D5956" i="1"/>
  <c r="E5956" i="1" s="1"/>
  <c r="D5955" i="1"/>
  <c r="D5954" i="1"/>
  <c r="D5953" i="1"/>
  <c r="D5952" i="1"/>
  <c r="E5952" i="1" s="1"/>
  <c r="D5951" i="1"/>
  <c r="D5950" i="1"/>
  <c r="D5949" i="1"/>
  <c r="D5948" i="1"/>
  <c r="E5948" i="1" s="1"/>
  <c r="D5947" i="1"/>
  <c r="D5946" i="1"/>
  <c r="D5945" i="1"/>
  <c r="D5944" i="1"/>
  <c r="E5944" i="1" s="1"/>
  <c r="D5943" i="1"/>
  <c r="D5942" i="1"/>
  <c r="D5941" i="1"/>
  <c r="D5940" i="1"/>
  <c r="E5940" i="1" s="1"/>
  <c r="D5939" i="1"/>
  <c r="D5938" i="1"/>
  <c r="D5937" i="1"/>
  <c r="D5936" i="1"/>
  <c r="E5936" i="1" s="1"/>
  <c r="D5935" i="1"/>
  <c r="D5934" i="1"/>
  <c r="D5933" i="1"/>
  <c r="D5932" i="1"/>
  <c r="E5932" i="1" s="1"/>
  <c r="D5931" i="1"/>
  <c r="D5930" i="1"/>
  <c r="D5929" i="1"/>
  <c r="D5928" i="1"/>
  <c r="E5928" i="1" s="1"/>
  <c r="D5927" i="1"/>
  <c r="D5926" i="1"/>
  <c r="D5925" i="1"/>
  <c r="D5924" i="1"/>
  <c r="E5924" i="1" s="1"/>
  <c r="D5923" i="1"/>
  <c r="D5922" i="1"/>
  <c r="D5921" i="1"/>
  <c r="D5920" i="1"/>
  <c r="E5920" i="1" s="1"/>
  <c r="D5919" i="1"/>
  <c r="D5918" i="1"/>
  <c r="D5917" i="1"/>
  <c r="D5916" i="1"/>
  <c r="E5916" i="1" s="1"/>
  <c r="D5915" i="1"/>
  <c r="D5914" i="1"/>
  <c r="D5913" i="1"/>
  <c r="D5912" i="1"/>
  <c r="E5912" i="1" s="1"/>
  <c r="D5911" i="1"/>
  <c r="D5910" i="1"/>
  <c r="D5909" i="1"/>
  <c r="D5908" i="1"/>
  <c r="E5908" i="1" s="1"/>
  <c r="D5907" i="1"/>
  <c r="D5906" i="1"/>
  <c r="D5905" i="1"/>
  <c r="D5904" i="1"/>
  <c r="E5904" i="1" s="1"/>
  <c r="D5903" i="1"/>
  <c r="D5902" i="1"/>
  <c r="D5901" i="1"/>
  <c r="D5900" i="1"/>
  <c r="E5900" i="1" s="1"/>
  <c r="D5899" i="1"/>
  <c r="D5898" i="1"/>
  <c r="D5897" i="1"/>
  <c r="D5896" i="1"/>
  <c r="E5896" i="1" s="1"/>
  <c r="D5895" i="1"/>
  <c r="D5894" i="1"/>
  <c r="D5893" i="1"/>
  <c r="D5892" i="1"/>
  <c r="E5892" i="1" s="1"/>
  <c r="D5891" i="1"/>
  <c r="D5890" i="1"/>
  <c r="D5889" i="1"/>
  <c r="D5888" i="1"/>
  <c r="E5888" i="1" s="1"/>
  <c r="D5887" i="1"/>
  <c r="D5886" i="1"/>
  <c r="D5885" i="1"/>
  <c r="D5884" i="1"/>
  <c r="E5884" i="1" s="1"/>
  <c r="D5883" i="1"/>
  <c r="D5882" i="1"/>
  <c r="D5881" i="1"/>
  <c r="D5880" i="1"/>
  <c r="E5880" i="1" s="1"/>
  <c r="D5879" i="1"/>
  <c r="D5878" i="1"/>
  <c r="D5877" i="1"/>
  <c r="D5876" i="1"/>
  <c r="E5876" i="1" s="1"/>
  <c r="D5875" i="1"/>
  <c r="D5874" i="1"/>
  <c r="D5873" i="1"/>
  <c r="D5872" i="1"/>
  <c r="E5872" i="1" s="1"/>
  <c r="D5871" i="1"/>
  <c r="D5870" i="1"/>
  <c r="D5869" i="1"/>
  <c r="D5868" i="1"/>
  <c r="E5868" i="1" s="1"/>
  <c r="D5867" i="1"/>
  <c r="D5866" i="1"/>
  <c r="D5865" i="1"/>
  <c r="D5864" i="1"/>
  <c r="E5864" i="1" s="1"/>
  <c r="D5863" i="1"/>
  <c r="D5862" i="1"/>
  <c r="D5861" i="1"/>
  <c r="D5860" i="1"/>
  <c r="E5860" i="1" s="1"/>
  <c r="D5859" i="1"/>
  <c r="D5858" i="1"/>
  <c r="D5857" i="1"/>
  <c r="D5856" i="1"/>
  <c r="E5856" i="1" s="1"/>
  <c r="D5855" i="1"/>
  <c r="D5854" i="1"/>
  <c r="D5853" i="1"/>
  <c r="D5852" i="1"/>
  <c r="E5852" i="1" s="1"/>
  <c r="D5851" i="1"/>
  <c r="D5850" i="1"/>
  <c r="D5849" i="1"/>
  <c r="D5848" i="1"/>
  <c r="E5848" i="1" s="1"/>
  <c r="D5847" i="1"/>
  <c r="D5846" i="1"/>
  <c r="D5845" i="1"/>
  <c r="D5844" i="1"/>
  <c r="E5844" i="1" s="1"/>
  <c r="D5843" i="1"/>
  <c r="D5842" i="1"/>
  <c r="D5841" i="1"/>
  <c r="D5840" i="1"/>
  <c r="E5840" i="1" s="1"/>
  <c r="D5839" i="1"/>
  <c r="D5838" i="1"/>
  <c r="D5837" i="1"/>
  <c r="D5836" i="1"/>
  <c r="E5836" i="1" s="1"/>
  <c r="D5835" i="1"/>
  <c r="D5834" i="1"/>
  <c r="D5833" i="1"/>
  <c r="D5832" i="1"/>
  <c r="E5832" i="1" s="1"/>
  <c r="D5831" i="1"/>
  <c r="D5830" i="1"/>
  <c r="D5829" i="1"/>
  <c r="D5828" i="1"/>
  <c r="E5828" i="1" s="1"/>
  <c r="D5827" i="1"/>
  <c r="D5826" i="1"/>
  <c r="D5825" i="1"/>
  <c r="D5824" i="1"/>
  <c r="E5824" i="1" s="1"/>
  <c r="D5823" i="1"/>
  <c r="D5822" i="1"/>
  <c r="D5821" i="1"/>
  <c r="D5820" i="1"/>
  <c r="E5820" i="1" s="1"/>
  <c r="D5819" i="1"/>
  <c r="D5818" i="1"/>
  <c r="D5817" i="1"/>
  <c r="D5816" i="1"/>
  <c r="E5816" i="1" s="1"/>
  <c r="D5815" i="1"/>
  <c r="D5814" i="1"/>
  <c r="D5813" i="1"/>
  <c r="D5812" i="1"/>
  <c r="E5812" i="1" s="1"/>
  <c r="D5811" i="1"/>
  <c r="D5810" i="1"/>
  <c r="D5809" i="1"/>
  <c r="D5808" i="1"/>
  <c r="E5808" i="1" s="1"/>
  <c r="D5807" i="1"/>
  <c r="D5806" i="1"/>
  <c r="D5805" i="1"/>
  <c r="D5804" i="1"/>
  <c r="E5804" i="1" s="1"/>
  <c r="D5803" i="1"/>
  <c r="D5802" i="1"/>
  <c r="D5801" i="1"/>
  <c r="D5800" i="1"/>
  <c r="E5800" i="1" s="1"/>
  <c r="D5799" i="1"/>
  <c r="D5798" i="1"/>
  <c r="D5797" i="1"/>
  <c r="D5796" i="1"/>
  <c r="E5796" i="1" s="1"/>
  <c r="D5795" i="1"/>
  <c r="D5794" i="1"/>
  <c r="D5793" i="1"/>
  <c r="D5792" i="1"/>
  <c r="E5792" i="1" s="1"/>
  <c r="D5791" i="1"/>
  <c r="D5790" i="1"/>
  <c r="D5789" i="1"/>
  <c r="D5788" i="1"/>
  <c r="E5788" i="1" s="1"/>
  <c r="D5787" i="1"/>
  <c r="D5786" i="1"/>
  <c r="D5785" i="1"/>
  <c r="D5784" i="1"/>
  <c r="E5784" i="1" s="1"/>
  <c r="D5783" i="1"/>
  <c r="D5782" i="1"/>
  <c r="D5781" i="1"/>
  <c r="D5780" i="1"/>
  <c r="E5780" i="1" s="1"/>
  <c r="D5779" i="1"/>
  <c r="D5778" i="1"/>
  <c r="D5777" i="1"/>
  <c r="D5776" i="1"/>
  <c r="E5776" i="1" s="1"/>
  <c r="D5775" i="1"/>
  <c r="D5774" i="1"/>
  <c r="D5773" i="1"/>
  <c r="D5772" i="1"/>
  <c r="E5772" i="1" s="1"/>
  <c r="D5771" i="1"/>
  <c r="D5770" i="1"/>
  <c r="D5769" i="1"/>
  <c r="D5768" i="1"/>
  <c r="E5768" i="1" s="1"/>
  <c r="D5767" i="1"/>
  <c r="D5766" i="1"/>
  <c r="D5765" i="1"/>
  <c r="D5764" i="1"/>
  <c r="E5764" i="1" s="1"/>
  <c r="D5763" i="1"/>
  <c r="D5762" i="1"/>
  <c r="D5761" i="1"/>
  <c r="D5760" i="1"/>
  <c r="E5760" i="1" s="1"/>
  <c r="D5759" i="1"/>
  <c r="D5758" i="1"/>
  <c r="D5757" i="1"/>
  <c r="D5756" i="1"/>
  <c r="E5756" i="1" s="1"/>
  <c r="D5755" i="1"/>
  <c r="D5754" i="1"/>
  <c r="D5753" i="1"/>
  <c r="D5752" i="1"/>
  <c r="E5752" i="1" s="1"/>
  <c r="D5751" i="1"/>
  <c r="D5750" i="1"/>
  <c r="D5749" i="1"/>
  <c r="D5748" i="1"/>
  <c r="E5748" i="1" s="1"/>
  <c r="D5747" i="1"/>
  <c r="D5746" i="1"/>
  <c r="D5745" i="1"/>
  <c r="D5744" i="1"/>
  <c r="E5744" i="1" s="1"/>
  <c r="D5743" i="1"/>
  <c r="D5742" i="1"/>
  <c r="D5741" i="1"/>
  <c r="D5740" i="1"/>
  <c r="E5740" i="1" s="1"/>
  <c r="D5739" i="1"/>
  <c r="D5738" i="1"/>
  <c r="D5737" i="1"/>
  <c r="D5736" i="1"/>
  <c r="E5736" i="1" s="1"/>
  <c r="D5735" i="1"/>
  <c r="D5734" i="1"/>
  <c r="D5733" i="1"/>
  <c r="D5732" i="1"/>
  <c r="E5732" i="1" s="1"/>
  <c r="D5731" i="1"/>
  <c r="D5730" i="1"/>
  <c r="D5729" i="1"/>
  <c r="D5728" i="1"/>
  <c r="E5728" i="1" s="1"/>
  <c r="D5727" i="1"/>
  <c r="D5726" i="1"/>
  <c r="D5725" i="1"/>
  <c r="D5724" i="1"/>
  <c r="E5724" i="1" s="1"/>
  <c r="D5723" i="1"/>
  <c r="D5722" i="1"/>
  <c r="D5721" i="1"/>
  <c r="D5720" i="1"/>
  <c r="E5720" i="1" s="1"/>
  <c r="D5719" i="1"/>
  <c r="D5718" i="1"/>
  <c r="D5717" i="1"/>
  <c r="D5716" i="1"/>
  <c r="E5716" i="1" s="1"/>
  <c r="D5715" i="1"/>
  <c r="D5714" i="1"/>
  <c r="D5713" i="1"/>
  <c r="D5712" i="1"/>
  <c r="E5712" i="1" s="1"/>
  <c r="D5711" i="1"/>
  <c r="D5710" i="1"/>
  <c r="D5709" i="1"/>
  <c r="D5708" i="1"/>
  <c r="E5708" i="1" s="1"/>
  <c r="D5707" i="1"/>
  <c r="D5706" i="1"/>
  <c r="D5705" i="1"/>
  <c r="D5704" i="1"/>
  <c r="E5704" i="1" s="1"/>
  <c r="D5703" i="1"/>
  <c r="D5702" i="1"/>
  <c r="D5701" i="1"/>
  <c r="D5700" i="1"/>
  <c r="E5700" i="1" s="1"/>
  <c r="D5699" i="1"/>
  <c r="D5698" i="1"/>
  <c r="D5697" i="1"/>
  <c r="D5696" i="1"/>
  <c r="E5696" i="1" s="1"/>
  <c r="D5695" i="1"/>
  <c r="D5694" i="1"/>
  <c r="D5693" i="1"/>
  <c r="D5692" i="1"/>
  <c r="E5692" i="1" s="1"/>
  <c r="D5691" i="1"/>
  <c r="D5690" i="1"/>
  <c r="D5689" i="1"/>
  <c r="D5688" i="1"/>
  <c r="E5688" i="1" s="1"/>
  <c r="D5687" i="1"/>
  <c r="D5686" i="1"/>
  <c r="D5685" i="1"/>
  <c r="D5684" i="1"/>
  <c r="E5684" i="1" s="1"/>
  <c r="D5683" i="1"/>
  <c r="D5682" i="1"/>
  <c r="D5681" i="1"/>
  <c r="D5680" i="1"/>
  <c r="E5680" i="1" s="1"/>
  <c r="D5679" i="1"/>
  <c r="D5678" i="1"/>
  <c r="D5677" i="1"/>
  <c r="D5676" i="1"/>
  <c r="E5676" i="1" s="1"/>
  <c r="D5675" i="1"/>
  <c r="D5674" i="1"/>
  <c r="D5673" i="1"/>
  <c r="D5672" i="1"/>
  <c r="E5672" i="1" s="1"/>
  <c r="D5671" i="1"/>
  <c r="D5670" i="1"/>
  <c r="D5669" i="1"/>
  <c r="D5668" i="1"/>
  <c r="E5668" i="1" s="1"/>
  <c r="D5667" i="1"/>
  <c r="D5666" i="1"/>
  <c r="D5665" i="1"/>
  <c r="D5664" i="1"/>
  <c r="E5664" i="1" s="1"/>
  <c r="D5663" i="1"/>
  <c r="D5662" i="1"/>
  <c r="D5661" i="1"/>
  <c r="D5660" i="1"/>
  <c r="E5660" i="1" s="1"/>
  <c r="D5659" i="1"/>
  <c r="D5658" i="1"/>
  <c r="D5657" i="1"/>
  <c r="D5656" i="1"/>
  <c r="E5656" i="1" s="1"/>
  <c r="D5655" i="1"/>
  <c r="D5654" i="1"/>
  <c r="D5653" i="1"/>
  <c r="D5652" i="1"/>
  <c r="E5652" i="1" s="1"/>
  <c r="D5651" i="1"/>
  <c r="D5650" i="1"/>
  <c r="D5649" i="1"/>
  <c r="D5648" i="1"/>
  <c r="E5648" i="1" s="1"/>
  <c r="D5647" i="1"/>
  <c r="D5646" i="1"/>
  <c r="D5645" i="1"/>
  <c r="D5644" i="1"/>
  <c r="E5644" i="1" s="1"/>
  <c r="D5643" i="1"/>
  <c r="D5642" i="1"/>
  <c r="D5641" i="1"/>
  <c r="D5640" i="1"/>
  <c r="E5640" i="1" s="1"/>
  <c r="D5639" i="1"/>
  <c r="D5638" i="1"/>
  <c r="D5637" i="1"/>
  <c r="D5636" i="1"/>
  <c r="E5636" i="1" s="1"/>
  <c r="D5635" i="1"/>
  <c r="D5634" i="1"/>
  <c r="D5633" i="1"/>
  <c r="D5632" i="1"/>
  <c r="E5632" i="1" s="1"/>
  <c r="D5631" i="1"/>
  <c r="D5630" i="1"/>
  <c r="D5629" i="1"/>
  <c r="D5628" i="1"/>
  <c r="E5628" i="1" s="1"/>
  <c r="D5627" i="1"/>
  <c r="D5626" i="1"/>
  <c r="D5625" i="1"/>
  <c r="D5624" i="1"/>
  <c r="E5624" i="1" s="1"/>
  <c r="D5623" i="1"/>
  <c r="D5622" i="1"/>
  <c r="D5621" i="1"/>
  <c r="D5620" i="1"/>
  <c r="E5620" i="1" s="1"/>
  <c r="D5619" i="1"/>
  <c r="D5618" i="1"/>
  <c r="D5617" i="1"/>
  <c r="D5616" i="1"/>
  <c r="E5616" i="1" s="1"/>
  <c r="D5615" i="1"/>
  <c r="D5614" i="1"/>
  <c r="D5613" i="1"/>
  <c r="D5612" i="1"/>
  <c r="E5612" i="1" s="1"/>
  <c r="D5611" i="1"/>
  <c r="D5610" i="1"/>
  <c r="D5609" i="1"/>
  <c r="D5608" i="1"/>
  <c r="E5608" i="1" s="1"/>
  <c r="D5607" i="1"/>
  <c r="D5606" i="1"/>
  <c r="D5605" i="1"/>
  <c r="D5604" i="1"/>
  <c r="E5604" i="1" s="1"/>
  <c r="D5603" i="1"/>
  <c r="D5602" i="1"/>
  <c r="D5601" i="1"/>
  <c r="D5600" i="1"/>
  <c r="E5600" i="1" s="1"/>
  <c r="D5599" i="1"/>
  <c r="D5598" i="1"/>
  <c r="D5597" i="1"/>
  <c r="D5596" i="1"/>
  <c r="E5596" i="1" s="1"/>
  <c r="D5595" i="1"/>
  <c r="D5594" i="1"/>
  <c r="D5593" i="1"/>
  <c r="D5592" i="1"/>
  <c r="E5592" i="1" s="1"/>
  <c r="D5591" i="1"/>
  <c r="D5590" i="1"/>
  <c r="D5589" i="1"/>
  <c r="D5588" i="1"/>
  <c r="E5588" i="1" s="1"/>
  <c r="D5587" i="1"/>
  <c r="D5586" i="1"/>
  <c r="D5585" i="1"/>
  <c r="D5584" i="1"/>
  <c r="E5584" i="1" s="1"/>
  <c r="D5583" i="1"/>
  <c r="D5582" i="1"/>
  <c r="D5581" i="1"/>
  <c r="D5580" i="1"/>
  <c r="E5580" i="1" s="1"/>
  <c r="D5579" i="1"/>
  <c r="D5578" i="1"/>
  <c r="D5577" i="1"/>
  <c r="D5576" i="1"/>
  <c r="E5576" i="1" s="1"/>
  <c r="D5575" i="1"/>
  <c r="D5574" i="1"/>
  <c r="D5573" i="1"/>
  <c r="D5572" i="1"/>
  <c r="E5572" i="1" s="1"/>
  <c r="D5571" i="1"/>
  <c r="D5570" i="1"/>
  <c r="D5569" i="1"/>
  <c r="D5568" i="1"/>
  <c r="E5568" i="1" s="1"/>
  <c r="D5567" i="1"/>
  <c r="D5566" i="1"/>
  <c r="D5565" i="1"/>
  <c r="D5564" i="1"/>
  <c r="E5564" i="1" s="1"/>
  <c r="D5563" i="1"/>
  <c r="D5562" i="1"/>
  <c r="D5561" i="1"/>
  <c r="D5560" i="1"/>
  <c r="E5560" i="1" s="1"/>
  <c r="D5559" i="1"/>
  <c r="D5558" i="1"/>
  <c r="D5557" i="1"/>
  <c r="D5556" i="1"/>
  <c r="E5556" i="1" s="1"/>
  <c r="D5555" i="1"/>
  <c r="D5554" i="1"/>
  <c r="D5553" i="1"/>
  <c r="D5552" i="1"/>
  <c r="E5552" i="1" s="1"/>
  <c r="D5551" i="1"/>
  <c r="D5550" i="1"/>
  <c r="D5549" i="1"/>
  <c r="D5548" i="1"/>
  <c r="E5548" i="1" s="1"/>
  <c r="D5547" i="1"/>
  <c r="D5546" i="1"/>
  <c r="D5545" i="1"/>
  <c r="D5544" i="1"/>
  <c r="E5544" i="1" s="1"/>
  <c r="D5543" i="1"/>
  <c r="D5542" i="1"/>
  <c r="D5541" i="1"/>
  <c r="D5540" i="1"/>
  <c r="E5540" i="1" s="1"/>
  <c r="D5539" i="1"/>
  <c r="D5538" i="1"/>
  <c r="D5537" i="1"/>
  <c r="D5536" i="1"/>
  <c r="E5536" i="1" s="1"/>
  <c r="D5535" i="1"/>
  <c r="D5534" i="1"/>
  <c r="D5533" i="1"/>
  <c r="D5532" i="1"/>
  <c r="E5532" i="1" s="1"/>
  <c r="D5531" i="1"/>
  <c r="D5530" i="1"/>
  <c r="D5529" i="1"/>
  <c r="D5528" i="1"/>
  <c r="E5528" i="1" s="1"/>
  <c r="D5527" i="1"/>
  <c r="D5526" i="1"/>
  <c r="D5525" i="1"/>
  <c r="D5524" i="1"/>
  <c r="E5524" i="1" s="1"/>
  <c r="D5523" i="1"/>
  <c r="D5522" i="1"/>
  <c r="D5521" i="1"/>
  <c r="D5520" i="1"/>
  <c r="E5520" i="1" s="1"/>
  <c r="D5519" i="1"/>
  <c r="D5518" i="1"/>
  <c r="D5517" i="1"/>
  <c r="D5516" i="1"/>
  <c r="E5516" i="1" s="1"/>
  <c r="D5515" i="1"/>
  <c r="D5514" i="1"/>
  <c r="D5513" i="1"/>
  <c r="D5512" i="1"/>
  <c r="E5512" i="1" s="1"/>
  <c r="D5511" i="1"/>
  <c r="D5510" i="1"/>
  <c r="D5509" i="1"/>
  <c r="D5508" i="1"/>
  <c r="E5508" i="1" s="1"/>
  <c r="D5507" i="1"/>
  <c r="D5506" i="1"/>
  <c r="D5505" i="1"/>
  <c r="D5504" i="1"/>
  <c r="E5504" i="1" s="1"/>
  <c r="D5503" i="1"/>
  <c r="D5502" i="1"/>
  <c r="D5501" i="1"/>
  <c r="D5500" i="1"/>
  <c r="E5500" i="1" s="1"/>
  <c r="D5499" i="1"/>
  <c r="D5498" i="1"/>
  <c r="D5497" i="1"/>
  <c r="D5496" i="1"/>
  <c r="E5496" i="1" s="1"/>
  <c r="D5495" i="1"/>
  <c r="D5494" i="1"/>
  <c r="D5493" i="1"/>
  <c r="D5492" i="1"/>
  <c r="E5492" i="1" s="1"/>
  <c r="D5491" i="1"/>
  <c r="D5490" i="1"/>
  <c r="D5489" i="1"/>
  <c r="D5488" i="1"/>
  <c r="E5488" i="1" s="1"/>
  <c r="D5487" i="1"/>
  <c r="D5486" i="1"/>
  <c r="D5485" i="1"/>
  <c r="D5484" i="1"/>
  <c r="E5484" i="1" s="1"/>
  <c r="D5483" i="1"/>
  <c r="D5482" i="1"/>
  <c r="D5481" i="1"/>
  <c r="D5480" i="1"/>
  <c r="E5480" i="1" s="1"/>
  <c r="D5479" i="1"/>
  <c r="D5478" i="1"/>
  <c r="D5477" i="1"/>
  <c r="D5476" i="1"/>
  <c r="E5476" i="1" s="1"/>
  <c r="D5475" i="1"/>
  <c r="D5474" i="1"/>
  <c r="D5473" i="1"/>
  <c r="D5472" i="1"/>
  <c r="E5472" i="1" s="1"/>
  <c r="D5471" i="1"/>
  <c r="D5470" i="1"/>
  <c r="D5469" i="1"/>
  <c r="D5468" i="1"/>
  <c r="E5468" i="1" s="1"/>
  <c r="D5467" i="1"/>
  <c r="D5466" i="1"/>
  <c r="D5465" i="1"/>
  <c r="D5464" i="1"/>
  <c r="E5464" i="1" s="1"/>
  <c r="D5463" i="1"/>
  <c r="D5462" i="1"/>
  <c r="D5461" i="1"/>
  <c r="D5460" i="1"/>
  <c r="E5460" i="1" s="1"/>
  <c r="D5459" i="1"/>
  <c r="D5458" i="1"/>
  <c r="D5457" i="1"/>
  <c r="D5456" i="1"/>
  <c r="E5456" i="1" s="1"/>
  <c r="D5455" i="1"/>
  <c r="D5454" i="1"/>
  <c r="D5453" i="1"/>
  <c r="D5452" i="1"/>
  <c r="E5452" i="1" s="1"/>
  <c r="D5451" i="1"/>
  <c r="D5450" i="1"/>
  <c r="D5449" i="1"/>
  <c r="D5448" i="1"/>
  <c r="E5448" i="1" s="1"/>
  <c r="D5447" i="1"/>
  <c r="D5446" i="1"/>
  <c r="D5445" i="1"/>
  <c r="D5444" i="1"/>
  <c r="E5444" i="1" s="1"/>
  <c r="D5443" i="1"/>
  <c r="D5442" i="1"/>
  <c r="D5441" i="1"/>
  <c r="D5440" i="1"/>
  <c r="E5440" i="1" s="1"/>
  <c r="D5439" i="1"/>
  <c r="D5438" i="1"/>
  <c r="D5437" i="1"/>
  <c r="D5436" i="1"/>
  <c r="E5436" i="1" s="1"/>
  <c r="D5435" i="1"/>
  <c r="D5434" i="1"/>
  <c r="D5433" i="1"/>
  <c r="D5432" i="1"/>
  <c r="E5432" i="1" s="1"/>
  <c r="D5431" i="1"/>
  <c r="D5430" i="1"/>
  <c r="D5429" i="1"/>
  <c r="D5428" i="1"/>
  <c r="E5428" i="1" s="1"/>
  <c r="D5427" i="1"/>
  <c r="D5426" i="1"/>
  <c r="D5425" i="1"/>
  <c r="D5424" i="1"/>
  <c r="E5424" i="1" s="1"/>
  <c r="D5423" i="1"/>
  <c r="D5422" i="1"/>
  <c r="D5421" i="1"/>
  <c r="D5420" i="1"/>
  <c r="E5420" i="1" s="1"/>
  <c r="D5419" i="1"/>
  <c r="D5418" i="1"/>
  <c r="D5417" i="1"/>
  <c r="D5416" i="1"/>
  <c r="E5416" i="1" s="1"/>
  <c r="D5415" i="1"/>
  <c r="D5414" i="1"/>
  <c r="D5413" i="1"/>
  <c r="D5412" i="1"/>
  <c r="E5412" i="1" s="1"/>
  <c r="D5411" i="1"/>
  <c r="D5410" i="1"/>
  <c r="D5409" i="1"/>
  <c r="D5408" i="1"/>
  <c r="E5408" i="1" s="1"/>
  <c r="D5407" i="1"/>
  <c r="D5406" i="1"/>
  <c r="D5405" i="1"/>
  <c r="D5404" i="1"/>
  <c r="E5404" i="1" s="1"/>
  <c r="D5403" i="1"/>
  <c r="D5402" i="1"/>
  <c r="D5401" i="1"/>
  <c r="D5400" i="1"/>
  <c r="E5400" i="1" s="1"/>
  <c r="D5399" i="1"/>
  <c r="D5398" i="1"/>
  <c r="D5397" i="1"/>
  <c r="D5396" i="1"/>
  <c r="E5396" i="1" s="1"/>
  <c r="D5395" i="1"/>
  <c r="D5394" i="1"/>
  <c r="D5393" i="1"/>
  <c r="D5392" i="1"/>
  <c r="E5392" i="1" s="1"/>
  <c r="D5391" i="1"/>
  <c r="D5390" i="1"/>
  <c r="D5389" i="1"/>
  <c r="D5388" i="1"/>
  <c r="E5388" i="1" s="1"/>
  <c r="D5387" i="1"/>
  <c r="D5386" i="1"/>
  <c r="D5385" i="1"/>
  <c r="D5384" i="1"/>
  <c r="E5384" i="1" s="1"/>
  <c r="D5383" i="1"/>
  <c r="D5382" i="1"/>
  <c r="D5381" i="1"/>
  <c r="D5380" i="1"/>
  <c r="E5380" i="1" s="1"/>
  <c r="D5379" i="1"/>
  <c r="D5378" i="1"/>
  <c r="D5377" i="1"/>
  <c r="D5376" i="1"/>
  <c r="E5376" i="1" s="1"/>
  <c r="D5375" i="1"/>
  <c r="D5374" i="1"/>
  <c r="D5373" i="1"/>
  <c r="D5372" i="1"/>
  <c r="E5372" i="1" s="1"/>
  <c r="D5371" i="1"/>
  <c r="D5370" i="1"/>
  <c r="D5369" i="1"/>
  <c r="D5368" i="1"/>
  <c r="E5368" i="1" s="1"/>
  <c r="D5367" i="1"/>
  <c r="D5366" i="1"/>
  <c r="D5365" i="1"/>
  <c r="D5364" i="1"/>
  <c r="E5364" i="1" s="1"/>
  <c r="D5363" i="1"/>
  <c r="D5362" i="1"/>
  <c r="D5361" i="1"/>
  <c r="D5360" i="1"/>
  <c r="E5360" i="1" s="1"/>
  <c r="D5359" i="1"/>
  <c r="D5358" i="1"/>
  <c r="D5357" i="1"/>
  <c r="D5356" i="1"/>
  <c r="E5356" i="1" s="1"/>
  <c r="D5355" i="1"/>
  <c r="D5354" i="1"/>
  <c r="D5353" i="1"/>
  <c r="D5352" i="1"/>
  <c r="E5352" i="1" s="1"/>
  <c r="D5351" i="1"/>
  <c r="D5350" i="1"/>
  <c r="D5349" i="1"/>
  <c r="D5348" i="1"/>
  <c r="E5348" i="1" s="1"/>
  <c r="D5347" i="1"/>
  <c r="D5346" i="1"/>
  <c r="D5345" i="1"/>
  <c r="D5344" i="1"/>
  <c r="E5344" i="1" s="1"/>
  <c r="D5343" i="1"/>
  <c r="D5342" i="1"/>
  <c r="D5341" i="1"/>
  <c r="D5340" i="1"/>
  <c r="E5340" i="1" s="1"/>
  <c r="D5339" i="1"/>
  <c r="D5338" i="1"/>
  <c r="D5337" i="1"/>
  <c r="D5336" i="1"/>
  <c r="E5336" i="1" s="1"/>
  <c r="D5335" i="1"/>
  <c r="D5334" i="1"/>
  <c r="D5333" i="1"/>
  <c r="D5332" i="1"/>
  <c r="E5332" i="1" s="1"/>
  <c r="D5331" i="1"/>
  <c r="D5330" i="1"/>
  <c r="D5329" i="1"/>
  <c r="D5328" i="1"/>
  <c r="E5328" i="1" s="1"/>
  <c r="D5327" i="1"/>
  <c r="D5326" i="1"/>
  <c r="D5325" i="1"/>
  <c r="D5324" i="1"/>
  <c r="E5324" i="1" s="1"/>
  <c r="D5323" i="1"/>
  <c r="D5322" i="1"/>
  <c r="D5321" i="1"/>
  <c r="D5320" i="1"/>
  <c r="E5320" i="1" s="1"/>
  <c r="D5319" i="1"/>
  <c r="D5318" i="1"/>
  <c r="D5317" i="1"/>
  <c r="D5316" i="1"/>
  <c r="E5316" i="1" s="1"/>
  <c r="D5315" i="1"/>
  <c r="D5314" i="1"/>
  <c r="D5313" i="1"/>
  <c r="D5312" i="1"/>
  <c r="E5312" i="1" s="1"/>
  <c r="D5311" i="1"/>
  <c r="D5310" i="1"/>
  <c r="D5309" i="1"/>
  <c r="D5308" i="1"/>
  <c r="E5308" i="1" s="1"/>
  <c r="D5307" i="1"/>
  <c r="D5306" i="1"/>
  <c r="D5305" i="1"/>
  <c r="D5304" i="1"/>
  <c r="E5304" i="1" s="1"/>
  <c r="D5303" i="1"/>
  <c r="D5302" i="1"/>
  <c r="D5301" i="1"/>
  <c r="D5300" i="1"/>
  <c r="E5300" i="1" s="1"/>
  <c r="D5299" i="1"/>
  <c r="D5298" i="1"/>
  <c r="D5297" i="1"/>
  <c r="D5296" i="1"/>
  <c r="E5296" i="1" s="1"/>
  <c r="D5295" i="1"/>
  <c r="D5294" i="1"/>
  <c r="D5293" i="1"/>
  <c r="D5292" i="1"/>
  <c r="E5292" i="1" s="1"/>
  <c r="D5291" i="1"/>
  <c r="D5290" i="1"/>
  <c r="D5289" i="1"/>
  <c r="D5288" i="1"/>
  <c r="E5288" i="1" s="1"/>
  <c r="D5287" i="1"/>
  <c r="D5286" i="1"/>
  <c r="D5285" i="1"/>
  <c r="D5284" i="1"/>
  <c r="E5284" i="1" s="1"/>
  <c r="D5283" i="1"/>
  <c r="D5282" i="1"/>
  <c r="D5281" i="1"/>
  <c r="D5280" i="1"/>
  <c r="E5280" i="1" s="1"/>
  <c r="D5279" i="1"/>
  <c r="D5278" i="1"/>
  <c r="D5277" i="1"/>
  <c r="D5276" i="1"/>
  <c r="E5276" i="1" s="1"/>
  <c r="D5275" i="1"/>
  <c r="D5274" i="1"/>
  <c r="D5273" i="1"/>
  <c r="D5272" i="1"/>
  <c r="E5272" i="1" s="1"/>
  <c r="D5271" i="1"/>
  <c r="D5270" i="1"/>
  <c r="D5269" i="1"/>
  <c r="D5268" i="1"/>
  <c r="E5268" i="1" s="1"/>
  <c r="D5267" i="1"/>
  <c r="D5266" i="1"/>
  <c r="D5265" i="1"/>
  <c r="D5264" i="1"/>
  <c r="E5264" i="1" s="1"/>
  <c r="D5263" i="1"/>
  <c r="D5262" i="1"/>
  <c r="D5261" i="1"/>
  <c r="D5260" i="1"/>
  <c r="E5260" i="1" s="1"/>
  <c r="D5259" i="1"/>
  <c r="D5258" i="1"/>
  <c r="D5257" i="1"/>
  <c r="D5256" i="1"/>
  <c r="E5256" i="1" s="1"/>
  <c r="D5255" i="1"/>
  <c r="D5254" i="1"/>
  <c r="D5253" i="1"/>
  <c r="D5252" i="1"/>
  <c r="E5252" i="1" s="1"/>
  <c r="D5251" i="1"/>
  <c r="D5250" i="1"/>
  <c r="D5249" i="1"/>
  <c r="D5248" i="1"/>
  <c r="E5248" i="1" s="1"/>
  <c r="D5247" i="1"/>
  <c r="D5246" i="1"/>
  <c r="D5245" i="1"/>
  <c r="D5244" i="1"/>
  <c r="E5244" i="1" s="1"/>
  <c r="D5243" i="1"/>
  <c r="D5242" i="1"/>
  <c r="D5241" i="1"/>
  <c r="D5240" i="1"/>
  <c r="E5240" i="1" s="1"/>
  <c r="D5239" i="1"/>
  <c r="D5238" i="1"/>
  <c r="D5237" i="1"/>
  <c r="D5236" i="1"/>
  <c r="E5236" i="1" s="1"/>
  <c r="D5235" i="1"/>
  <c r="D5234" i="1"/>
  <c r="D5233" i="1"/>
  <c r="D5232" i="1"/>
  <c r="E5232" i="1" s="1"/>
  <c r="D5231" i="1"/>
  <c r="D5230" i="1"/>
  <c r="D5229" i="1"/>
  <c r="D5228" i="1"/>
  <c r="E5228" i="1" s="1"/>
  <c r="D5227" i="1"/>
  <c r="D5226" i="1"/>
  <c r="D5225" i="1"/>
  <c r="D5224" i="1"/>
  <c r="E5224" i="1" s="1"/>
  <c r="D5223" i="1"/>
  <c r="D5222" i="1"/>
  <c r="D5221" i="1"/>
  <c r="D5220" i="1"/>
  <c r="E5220" i="1" s="1"/>
  <c r="D5219" i="1"/>
  <c r="D5218" i="1"/>
  <c r="D5217" i="1"/>
  <c r="D5216" i="1"/>
  <c r="E5216" i="1" s="1"/>
  <c r="D5215" i="1"/>
  <c r="D5214" i="1"/>
  <c r="D5213" i="1"/>
  <c r="D5212" i="1"/>
  <c r="E5212" i="1" s="1"/>
  <c r="D5211" i="1"/>
  <c r="D5210" i="1"/>
  <c r="D5209" i="1"/>
  <c r="D5208" i="1"/>
  <c r="E5208" i="1" s="1"/>
  <c r="D5207" i="1"/>
  <c r="D5206" i="1"/>
  <c r="D5205" i="1"/>
  <c r="D5204" i="1"/>
  <c r="E5204" i="1" s="1"/>
  <c r="D5203" i="1"/>
  <c r="D5202" i="1"/>
  <c r="D5201" i="1"/>
  <c r="D5200" i="1"/>
  <c r="E5200" i="1" s="1"/>
  <c r="D5199" i="1"/>
  <c r="D5198" i="1"/>
  <c r="D5197" i="1"/>
  <c r="D5196" i="1"/>
  <c r="E5196" i="1" s="1"/>
  <c r="D5195" i="1"/>
  <c r="D5194" i="1"/>
  <c r="D5193" i="1"/>
  <c r="D5192" i="1"/>
  <c r="E5192" i="1" s="1"/>
  <c r="D5191" i="1"/>
  <c r="D5190" i="1"/>
  <c r="D5189" i="1"/>
  <c r="D5188" i="1"/>
  <c r="E5188" i="1" s="1"/>
  <c r="D5187" i="1"/>
  <c r="D5186" i="1"/>
  <c r="D5185" i="1"/>
  <c r="D5184" i="1"/>
  <c r="E5184" i="1" s="1"/>
  <c r="D5183" i="1"/>
  <c r="D5182" i="1"/>
  <c r="D5181" i="1"/>
  <c r="D5180" i="1"/>
  <c r="E5180" i="1" s="1"/>
  <c r="D5179" i="1"/>
  <c r="D5178" i="1"/>
  <c r="D5177" i="1"/>
  <c r="D5176" i="1"/>
  <c r="E5176" i="1" s="1"/>
  <c r="D5175" i="1"/>
  <c r="D5174" i="1"/>
  <c r="D5173" i="1"/>
  <c r="D5172" i="1"/>
  <c r="E5172" i="1" s="1"/>
  <c r="D5171" i="1"/>
  <c r="D5170" i="1"/>
  <c r="D5169" i="1"/>
  <c r="D5168" i="1"/>
  <c r="E5168" i="1" s="1"/>
  <c r="D5167" i="1"/>
  <c r="D5166" i="1"/>
  <c r="D5165" i="1"/>
  <c r="D5164" i="1"/>
  <c r="E5164" i="1" s="1"/>
  <c r="D5163" i="1"/>
  <c r="D5162" i="1"/>
  <c r="D5161" i="1"/>
  <c r="D5160" i="1"/>
  <c r="E5160" i="1" s="1"/>
  <c r="D5159" i="1"/>
  <c r="D5158" i="1"/>
  <c r="D5157" i="1"/>
  <c r="D5156" i="1"/>
  <c r="E5156" i="1" s="1"/>
  <c r="D5155" i="1"/>
  <c r="D5154" i="1"/>
  <c r="D5153" i="1"/>
  <c r="D5152" i="1"/>
  <c r="E5152" i="1" s="1"/>
  <c r="D5151" i="1"/>
  <c r="D5150" i="1"/>
  <c r="D5149" i="1"/>
  <c r="D5148" i="1"/>
  <c r="E5148" i="1" s="1"/>
  <c r="D5147" i="1"/>
  <c r="D5146" i="1"/>
  <c r="D5145" i="1"/>
  <c r="D5144" i="1"/>
  <c r="E5144" i="1" s="1"/>
  <c r="D5143" i="1"/>
  <c r="D5142" i="1"/>
  <c r="D5141" i="1"/>
  <c r="D5140" i="1"/>
  <c r="E5140" i="1" s="1"/>
  <c r="D5139" i="1"/>
  <c r="D5138" i="1"/>
  <c r="D5137" i="1"/>
  <c r="D5136" i="1"/>
  <c r="E5136" i="1" s="1"/>
  <c r="D5135" i="1"/>
  <c r="D5134" i="1"/>
  <c r="D5133" i="1"/>
  <c r="D5132" i="1"/>
  <c r="E5132" i="1" s="1"/>
  <c r="D5131" i="1"/>
  <c r="D5130" i="1"/>
  <c r="D5129" i="1"/>
  <c r="D5128" i="1"/>
  <c r="E5128" i="1" s="1"/>
  <c r="D5127" i="1"/>
  <c r="D5126" i="1"/>
  <c r="D5125" i="1"/>
  <c r="D5124" i="1"/>
  <c r="E5124" i="1" s="1"/>
  <c r="D5123" i="1"/>
  <c r="D5122" i="1"/>
  <c r="D5121" i="1"/>
  <c r="D5120" i="1"/>
  <c r="E5120" i="1" s="1"/>
  <c r="D5119" i="1"/>
  <c r="D5118" i="1"/>
  <c r="D5117" i="1"/>
  <c r="D5116" i="1"/>
  <c r="E5116" i="1" s="1"/>
  <c r="D5115" i="1"/>
  <c r="D5114" i="1"/>
  <c r="D5113" i="1"/>
  <c r="D5112" i="1"/>
  <c r="E5112" i="1" s="1"/>
  <c r="D5111" i="1"/>
  <c r="D5110" i="1"/>
  <c r="D5109" i="1"/>
  <c r="D5108" i="1"/>
  <c r="E5108" i="1" s="1"/>
  <c r="D5107" i="1"/>
  <c r="D5106" i="1"/>
  <c r="D5105" i="1"/>
  <c r="D5104" i="1"/>
  <c r="E5104" i="1" s="1"/>
  <c r="D5103" i="1"/>
  <c r="D5102" i="1"/>
  <c r="D5101" i="1"/>
  <c r="D5100" i="1"/>
  <c r="E5100" i="1" s="1"/>
  <c r="D5099" i="1"/>
  <c r="D5098" i="1"/>
  <c r="D5097" i="1"/>
  <c r="D5096" i="1"/>
  <c r="E5096" i="1" s="1"/>
  <c r="D5095" i="1"/>
  <c r="D5094" i="1"/>
  <c r="D5093" i="1"/>
  <c r="D5092" i="1"/>
  <c r="E5092" i="1" s="1"/>
  <c r="D5091" i="1"/>
  <c r="D5090" i="1"/>
  <c r="D5089" i="1"/>
  <c r="D5088" i="1"/>
  <c r="E5088" i="1" s="1"/>
  <c r="D5087" i="1"/>
  <c r="D5086" i="1"/>
  <c r="D5085" i="1"/>
  <c r="D5084" i="1"/>
  <c r="E5084" i="1" s="1"/>
  <c r="D5083" i="1"/>
  <c r="D5082" i="1"/>
  <c r="D5081" i="1"/>
  <c r="D5080" i="1"/>
  <c r="E5080" i="1" s="1"/>
  <c r="D5079" i="1"/>
  <c r="D5078" i="1"/>
  <c r="D5077" i="1"/>
  <c r="D5076" i="1"/>
  <c r="E5076" i="1" s="1"/>
  <c r="D5075" i="1"/>
  <c r="D5074" i="1"/>
  <c r="D5073" i="1"/>
  <c r="D5072" i="1"/>
  <c r="E5072" i="1" s="1"/>
  <c r="D5071" i="1"/>
  <c r="D5070" i="1"/>
  <c r="D5069" i="1"/>
  <c r="D5068" i="1"/>
  <c r="E5068" i="1" s="1"/>
  <c r="D5067" i="1"/>
  <c r="D5066" i="1"/>
  <c r="D5065" i="1"/>
  <c r="D5064" i="1"/>
  <c r="E5064" i="1" s="1"/>
  <c r="D5063" i="1"/>
  <c r="D5062" i="1"/>
  <c r="D5061" i="1"/>
  <c r="D5060" i="1"/>
  <c r="E5060" i="1" s="1"/>
  <c r="D5059" i="1"/>
  <c r="D5058" i="1"/>
  <c r="D5057" i="1"/>
  <c r="D5056" i="1"/>
  <c r="E5056" i="1" s="1"/>
  <c r="D5055" i="1"/>
  <c r="D5054" i="1"/>
  <c r="D5053" i="1"/>
  <c r="D5052" i="1"/>
  <c r="E5052" i="1" s="1"/>
  <c r="D5051" i="1"/>
  <c r="D5050" i="1"/>
  <c r="D5049" i="1"/>
  <c r="D5048" i="1"/>
  <c r="E5048" i="1" s="1"/>
  <c r="D5047" i="1"/>
  <c r="D5046" i="1"/>
  <c r="D5045" i="1"/>
  <c r="D5044" i="1"/>
  <c r="E5044" i="1" s="1"/>
  <c r="D5043" i="1"/>
  <c r="D5042" i="1"/>
  <c r="D5041" i="1"/>
  <c r="D5040" i="1"/>
  <c r="E5040" i="1" s="1"/>
  <c r="D5039" i="1"/>
  <c r="D5038" i="1"/>
  <c r="D5037" i="1"/>
  <c r="D5036" i="1"/>
  <c r="E5036" i="1" s="1"/>
  <c r="D5035" i="1"/>
  <c r="D5034" i="1"/>
  <c r="D5033" i="1"/>
  <c r="D5032" i="1"/>
  <c r="E5032" i="1" s="1"/>
  <c r="D5031" i="1"/>
  <c r="D5030" i="1"/>
  <c r="D5029" i="1"/>
  <c r="D5028" i="1"/>
  <c r="E5028" i="1" s="1"/>
  <c r="D5027" i="1"/>
  <c r="D5026" i="1"/>
  <c r="D5025" i="1"/>
  <c r="D5024" i="1"/>
  <c r="E5024" i="1" s="1"/>
  <c r="D5023" i="1"/>
  <c r="D5022" i="1"/>
  <c r="D5021" i="1"/>
  <c r="D5020" i="1"/>
  <c r="E5020" i="1" s="1"/>
  <c r="D5019" i="1"/>
  <c r="D5018" i="1"/>
  <c r="D5017" i="1"/>
  <c r="D5016" i="1"/>
  <c r="E5016" i="1" s="1"/>
  <c r="D5015" i="1"/>
  <c r="D5014" i="1"/>
  <c r="D5013" i="1"/>
  <c r="D5012" i="1"/>
  <c r="E5012" i="1" s="1"/>
  <c r="D5011" i="1"/>
  <c r="D5010" i="1"/>
  <c r="D5009" i="1"/>
  <c r="D5008" i="1"/>
  <c r="E5008" i="1" s="1"/>
  <c r="D5007" i="1"/>
  <c r="D5006" i="1"/>
  <c r="D5005" i="1"/>
  <c r="D5004" i="1"/>
  <c r="E5004" i="1" s="1"/>
  <c r="D5003" i="1"/>
  <c r="D5002" i="1"/>
  <c r="D5001" i="1"/>
  <c r="D5000" i="1"/>
  <c r="E5000" i="1" s="1"/>
  <c r="D4999" i="1"/>
  <c r="D4998" i="1"/>
  <c r="D4997" i="1"/>
  <c r="D4996" i="1"/>
  <c r="E4996" i="1" s="1"/>
  <c r="D4995" i="1"/>
  <c r="D4994" i="1"/>
  <c r="D4993" i="1"/>
  <c r="D4992" i="1"/>
  <c r="E4992" i="1" s="1"/>
  <c r="D4991" i="1"/>
  <c r="D4990" i="1"/>
  <c r="D4989" i="1"/>
  <c r="D4988" i="1"/>
  <c r="E4988" i="1" s="1"/>
  <c r="D4987" i="1"/>
  <c r="D4986" i="1"/>
  <c r="D4985" i="1"/>
  <c r="D4984" i="1"/>
  <c r="E4984" i="1" s="1"/>
  <c r="D4983" i="1"/>
  <c r="D4982" i="1"/>
  <c r="D4981" i="1"/>
  <c r="D4980" i="1"/>
  <c r="E4980" i="1" s="1"/>
  <c r="D4979" i="1"/>
  <c r="D4978" i="1"/>
  <c r="D4977" i="1"/>
  <c r="D4976" i="1"/>
  <c r="E4976" i="1" s="1"/>
  <c r="D4975" i="1"/>
  <c r="D4974" i="1"/>
  <c r="D4973" i="1"/>
  <c r="D4972" i="1"/>
  <c r="E4972" i="1" s="1"/>
  <c r="D4971" i="1"/>
  <c r="D4970" i="1"/>
  <c r="D4969" i="1"/>
  <c r="D4968" i="1"/>
  <c r="E4968" i="1" s="1"/>
  <c r="D4967" i="1"/>
  <c r="D4966" i="1"/>
  <c r="D4965" i="1"/>
  <c r="D4964" i="1"/>
  <c r="E4964" i="1" s="1"/>
  <c r="D4963" i="1"/>
  <c r="D4962" i="1"/>
  <c r="D4961" i="1"/>
  <c r="D4960" i="1"/>
  <c r="E4960" i="1" s="1"/>
  <c r="D4959" i="1"/>
  <c r="D4958" i="1"/>
  <c r="D4957" i="1"/>
  <c r="D4956" i="1"/>
  <c r="E4956" i="1" s="1"/>
  <c r="D4955" i="1"/>
  <c r="D4954" i="1"/>
  <c r="D4953" i="1"/>
  <c r="D4952" i="1"/>
  <c r="E4952" i="1" s="1"/>
  <c r="D4951" i="1"/>
  <c r="D4950" i="1"/>
  <c r="D4949" i="1"/>
  <c r="D4948" i="1"/>
  <c r="E4948" i="1" s="1"/>
  <c r="D4947" i="1"/>
  <c r="D4946" i="1"/>
  <c r="D4945" i="1"/>
  <c r="D4944" i="1"/>
  <c r="E4944" i="1" s="1"/>
  <c r="D4943" i="1"/>
  <c r="D4942" i="1"/>
  <c r="D4941" i="1"/>
  <c r="D4940" i="1"/>
  <c r="E4940" i="1" s="1"/>
  <c r="D4939" i="1"/>
  <c r="D4938" i="1"/>
  <c r="D4937" i="1"/>
  <c r="D4936" i="1"/>
  <c r="E4936" i="1" s="1"/>
  <c r="D4935" i="1"/>
  <c r="D4934" i="1"/>
  <c r="D4933" i="1"/>
  <c r="D4932" i="1"/>
  <c r="E4932" i="1" s="1"/>
  <c r="D4931" i="1"/>
  <c r="D4930" i="1"/>
  <c r="D4929" i="1"/>
  <c r="D4928" i="1"/>
  <c r="E4928" i="1" s="1"/>
  <c r="D4927" i="1"/>
  <c r="D4926" i="1"/>
  <c r="D4925" i="1"/>
  <c r="D4924" i="1"/>
  <c r="E4924" i="1" s="1"/>
  <c r="D4923" i="1"/>
  <c r="D4922" i="1"/>
  <c r="D4921" i="1"/>
  <c r="D4920" i="1"/>
  <c r="E4920" i="1" s="1"/>
  <c r="D4919" i="1"/>
  <c r="D4918" i="1"/>
  <c r="D4917" i="1"/>
  <c r="D4916" i="1"/>
  <c r="E4916" i="1" s="1"/>
  <c r="D4915" i="1"/>
  <c r="D4914" i="1"/>
  <c r="D4913" i="1"/>
  <c r="D4912" i="1"/>
  <c r="E4912" i="1" s="1"/>
  <c r="D4911" i="1"/>
  <c r="D4910" i="1"/>
  <c r="D4909" i="1"/>
  <c r="D4908" i="1"/>
  <c r="E4908" i="1" s="1"/>
  <c r="D4907" i="1"/>
  <c r="D4906" i="1"/>
  <c r="D4905" i="1"/>
  <c r="D4904" i="1"/>
  <c r="E4904" i="1" s="1"/>
  <c r="D4903" i="1"/>
  <c r="D4902" i="1"/>
  <c r="D4901" i="1"/>
  <c r="D4900" i="1"/>
  <c r="E4900" i="1" s="1"/>
  <c r="D4899" i="1"/>
  <c r="D4898" i="1"/>
  <c r="D4897" i="1"/>
  <c r="D4896" i="1"/>
  <c r="E4896" i="1" s="1"/>
  <c r="D4895" i="1"/>
  <c r="D4894" i="1"/>
  <c r="D4893" i="1"/>
  <c r="D4892" i="1"/>
  <c r="E4892" i="1" s="1"/>
  <c r="D4891" i="1"/>
  <c r="D4890" i="1"/>
  <c r="D4889" i="1"/>
  <c r="D4888" i="1"/>
  <c r="E4888" i="1" s="1"/>
  <c r="D4887" i="1"/>
  <c r="D4886" i="1"/>
  <c r="D4885" i="1"/>
  <c r="D4884" i="1"/>
  <c r="E4884" i="1" s="1"/>
  <c r="D4883" i="1"/>
  <c r="D4882" i="1"/>
  <c r="D4881" i="1"/>
  <c r="D4880" i="1"/>
  <c r="E4880" i="1" s="1"/>
  <c r="D4879" i="1"/>
  <c r="D4878" i="1"/>
  <c r="D4877" i="1"/>
  <c r="D4876" i="1"/>
  <c r="E4876" i="1" s="1"/>
  <c r="D4875" i="1"/>
  <c r="D4874" i="1"/>
  <c r="D4873" i="1"/>
  <c r="D4872" i="1"/>
  <c r="E4872" i="1" s="1"/>
  <c r="D4871" i="1"/>
  <c r="D4870" i="1"/>
  <c r="D4869" i="1"/>
  <c r="D4868" i="1"/>
  <c r="E4868" i="1" s="1"/>
  <c r="D4867" i="1"/>
  <c r="D4866" i="1"/>
  <c r="D4865" i="1"/>
  <c r="D4864" i="1"/>
  <c r="E4864" i="1" s="1"/>
  <c r="D4863" i="1"/>
  <c r="D4862" i="1"/>
  <c r="D4861" i="1"/>
  <c r="D4860" i="1"/>
  <c r="E4860" i="1" s="1"/>
  <c r="D4859" i="1"/>
  <c r="D4858" i="1"/>
  <c r="D4857" i="1"/>
  <c r="D4856" i="1"/>
  <c r="E4856" i="1" s="1"/>
  <c r="D4855" i="1"/>
  <c r="D4854" i="1"/>
  <c r="D4853" i="1"/>
  <c r="D4852" i="1"/>
  <c r="E4852" i="1" s="1"/>
  <c r="D4851" i="1"/>
  <c r="D4850" i="1"/>
  <c r="D4849" i="1"/>
  <c r="D4848" i="1"/>
  <c r="E4848" i="1" s="1"/>
  <c r="D4847" i="1"/>
  <c r="D4846" i="1"/>
  <c r="D4845" i="1"/>
  <c r="D4844" i="1"/>
  <c r="E4844" i="1" s="1"/>
  <c r="D4843" i="1"/>
  <c r="D4842" i="1"/>
  <c r="D4841" i="1"/>
  <c r="D4840" i="1"/>
  <c r="E4840" i="1" s="1"/>
  <c r="D4839" i="1"/>
  <c r="D4838" i="1"/>
  <c r="D4837" i="1"/>
  <c r="D4836" i="1"/>
  <c r="E4836" i="1" s="1"/>
  <c r="D4835" i="1"/>
  <c r="D4834" i="1"/>
  <c r="D4833" i="1"/>
  <c r="D4832" i="1"/>
  <c r="E4832" i="1" s="1"/>
  <c r="D4831" i="1"/>
  <c r="D4830" i="1"/>
  <c r="D4829" i="1"/>
  <c r="D4828" i="1"/>
  <c r="E4828" i="1" s="1"/>
  <c r="D4827" i="1"/>
  <c r="D4826" i="1"/>
  <c r="D4825" i="1"/>
  <c r="D4824" i="1"/>
  <c r="E4824" i="1" s="1"/>
  <c r="D4823" i="1"/>
  <c r="D4822" i="1"/>
  <c r="D4821" i="1"/>
  <c r="D4820" i="1"/>
  <c r="E4820" i="1" s="1"/>
  <c r="D4819" i="1"/>
  <c r="D4818" i="1"/>
  <c r="D4817" i="1"/>
  <c r="D4816" i="1"/>
  <c r="E4816" i="1" s="1"/>
  <c r="D4815" i="1"/>
  <c r="D4814" i="1"/>
  <c r="D4813" i="1"/>
  <c r="D4812" i="1"/>
  <c r="E4812" i="1" s="1"/>
  <c r="D4811" i="1"/>
  <c r="D4810" i="1"/>
  <c r="D4809" i="1"/>
  <c r="D4808" i="1"/>
  <c r="E4808" i="1" s="1"/>
  <c r="D4807" i="1"/>
  <c r="D4806" i="1"/>
  <c r="D4805" i="1"/>
  <c r="D4804" i="1"/>
  <c r="E4804" i="1" s="1"/>
  <c r="D4803" i="1"/>
  <c r="D4802" i="1"/>
  <c r="D4801" i="1"/>
  <c r="D4800" i="1"/>
  <c r="E4800" i="1" s="1"/>
  <c r="D4799" i="1"/>
  <c r="D4798" i="1"/>
  <c r="D4797" i="1"/>
  <c r="D4796" i="1"/>
  <c r="E4796" i="1" s="1"/>
  <c r="D4795" i="1"/>
  <c r="D4794" i="1"/>
  <c r="D4793" i="1"/>
  <c r="D4792" i="1"/>
  <c r="E4792" i="1" s="1"/>
  <c r="D4791" i="1"/>
  <c r="D4790" i="1"/>
  <c r="D4789" i="1"/>
  <c r="D4788" i="1"/>
  <c r="E4788" i="1" s="1"/>
  <c r="D4787" i="1"/>
  <c r="D4786" i="1"/>
  <c r="D4785" i="1"/>
  <c r="D4784" i="1"/>
  <c r="E4784" i="1" s="1"/>
  <c r="D4783" i="1"/>
  <c r="D4782" i="1"/>
  <c r="D4781" i="1"/>
  <c r="D4780" i="1"/>
  <c r="E4780" i="1" s="1"/>
  <c r="D4779" i="1"/>
  <c r="D4778" i="1"/>
  <c r="D4777" i="1"/>
  <c r="D4776" i="1"/>
  <c r="E4776" i="1" s="1"/>
  <c r="D4775" i="1"/>
  <c r="D4774" i="1"/>
  <c r="D4773" i="1"/>
  <c r="D4772" i="1"/>
  <c r="E4772" i="1" s="1"/>
  <c r="D4771" i="1"/>
  <c r="D4770" i="1"/>
  <c r="D4769" i="1"/>
  <c r="D4768" i="1"/>
  <c r="E4768" i="1" s="1"/>
  <c r="D4767" i="1"/>
  <c r="D4766" i="1"/>
  <c r="D4765" i="1"/>
  <c r="D4764" i="1"/>
  <c r="E4764" i="1" s="1"/>
  <c r="D4763" i="1"/>
  <c r="D4762" i="1"/>
  <c r="D4761" i="1"/>
  <c r="D4760" i="1"/>
  <c r="E4760" i="1" s="1"/>
  <c r="D4759" i="1"/>
  <c r="D4758" i="1"/>
  <c r="D4757" i="1"/>
  <c r="D4756" i="1"/>
  <c r="E4756" i="1" s="1"/>
  <c r="D4755" i="1"/>
  <c r="D4754" i="1"/>
  <c r="D4753" i="1"/>
  <c r="D4752" i="1"/>
  <c r="E4752" i="1" s="1"/>
  <c r="D4751" i="1"/>
  <c r="D4750" i="1"/>
  <c r="D4749" i="1"/>
  <c r="D4748" i="1"/>
  <c r="E4748" i="1" s="1"/>
  <c r="D4747" i="1"/>
  <c r="D4746" i="1"/>
  <c r="D4745" i="1"/>
  <c r="D4744" i="1"/>
  <c r="E4744" i="1" s="1"/>
  <c r="D4743" i="1"/>
  <c r="D4742" i="1"/>
  <c r="D4741" i="1"/>
  <c r="D4740" i="1"/>
  <c r="E4740" i="1" s="1"/>
  <c r="D4739" i="1"/>
  <c r="D4738" i="1"/>
  <c r="D4737" i="1"/>
  <c r="D4736" i="1"/>
  <c r="E4736" i="1" s="1"/>
  <c r="D4735" i="1"/>
  <c r="D4734" i="1"/>
  <c r="D4733" i="1"/>
  <c r="D4732" i="1"/>
  <c r="E4732" i="1" s="1"/>
  <c r="D4731" i="1"/>
  <c r="D4730" i="1"/>
  <c r="D4729" i="1"/>
  <c r="D4728" i="1"/>
  <c r="E4728" i="1" s="1"/>
  <c r="D4727" i="1"/>
  <c r="D4726" i="1"/>
  <c r="D4725" i="1"/>
  <c r="D4724" i="1"/>
  <c r="E4724" i="1" s="1"/>
  <c r="D4723" i="1"/>
  <c r="D4722" i="1"/>
  <c r="D4721" i="1"/>
  <c r="D4720" i="1"/>
  <c r="E4720" i="1" s="1"/>
  <c r="D4719" i="1"/>
  <c r="D4718" i="1"/>
  <c r="D4717" i="1"/>
  <c r="D4716" i="1"/>
  <c r="E4716" i="1" s="1"/>
  <c r="D4715" i="1"/>
  <c r="D4714" i="1"/>
  <c r="D4713" i="1"/>
  <c r="D4712" i="1"/>
  <c r="E4712" i="1" s="1"/>
  <c r="D4711" i="1"/>
  <c r="D4710" i="1"/>
  <c r="D4709" i="1"/>
  <c r="D4708" i="1"/>
  <c r="E4708" i="1" s="1"/>
  <c r="D4707" i="1"/>
  <c r="D4706" i="1"/>
  <c r="D4705" i="1"/>
  <c r="D4704" i="1"/>
  <c r="E4704" i="1" s="1"/>
  <c r="D4703" i="1"/>
  <c r="D4702" i="1"/>
  <c r="D4701" i="1"/>
  <c r="D4700" i="1"/>
  <c r="E4700" i="1" s="1"/>
  <c r="D4699" i="1"/>
  <c r="D4698" i="1"/>
  <c r="D4697" i="1"/>
  <c r="D4696" i="1"/>
  <c r="E4696" i="1" s="1"/>
  <c r="D4695" i="1"/>
  <c r="D4694" i="1"/>
  <c r="D4693" i="1"/>
  <c r="D4692" i="1"/>
  <c r="E4692" i="1" s="1"/>
  <c r="D4691" i="1"/>
  <c r="D4690" i="1"/>
  <c r="D4689" i="1"/>
  <c r="D4688" i="1"/>
  <c r="E4688" i="1" s="1"/>
  <c r="D4687" i="1"/>
  <c r="D4686" i="1"/>
  <c r="D4685" i="1"/>
  <c r="D4684" i="1"/>
  <c r="E4684" i="1" s="1"/>
  <c r="D4683" i="1"/>
  <c r="D4682" i="1"/>
  <c r="D4681" i="1"/>
  <c r="D4680" i="1"/>
  <c r="E4680" i="1" s="1"/>
  <c r="D4679" i="1"/>
  <c r="D4678" i="1"/>
  <c r="D4677" i="1"/>
  <c r="D4676" i="1"/>
  <c r="E4676" i="1" s="1"/>
  <c r="D4675" i="1"/>
  <c r="D4674" i="1"/>
  <c r="D4673" i="1"/>
  <c r="D4672" i="1"/>
  <c r="E4672" i="1" s="1"/>
  <c r="D4671" i="1"/>
  <c r="D4670" i="1"/>
  <c r="D4669" i="1"/>
  <c r="D4668" i="1"/>
  <c r="E4668" i="1" s="1"/>
  <c r="D4667" i="1"/>
  <c r="D4666" i="1"/>
  <c r="D4665" i="1"/>
  <c r="D4664" i="1"/>
  <c r="E4664" i="1" s="1"/>
  <c r="D4663" i="1"/>
  <c r="D4662" i="1"/>
  <c r="D4661" i="1"/>
  <c r="D4660" i="1"/>
  <c r="E4660" i="1" s="1"/>
  <c r="D4659" i="1"/>
  <c r="D4658" i="1"/>
  <c r="D4657" i="1"/>
  <c r="D4656" i="1"/>
  <c r="E4656" i="1" s="1"/>
  <c r="D4655" i="1"/>
  <c r="D4654" i="1"/>
  <c r="D4653" i="1"/>
  <c r="D4652" i="1"/>
  <c r="E4652" i="1" s="1"/>
  <c r="D4651" i="1"/>
  <c r="D4650" i="1"/>
  <c r="D4649" i="1"/>
  <c r="D4648" i="1"/>
  <c r="E4648" i="1" s="1"/>
  <c r="D4647" i="1"/>
  <c r="D4646" i="1"/>
  <c r="D4645" i="1"/>
  <c r="D4644" i="1"/>
  <c r="E4644" i="1" s="1"/>
  <c r="D4643" i="1"/>
  <c r="D4642" i="1"/>
  <c r="D4641" i="1"/>
  <c r="D4640" i="1"/>
  <c r="E4640" i="1" s="1"/>
  <c r="D4639" i="1"/>
  <c r="D4638" i="1"/>
  <c r="D4637" i="1"/>
  <c r="D4636" i="1"/>
  <c r="E4636" i="1" s="1"/>
  <c r="D4635" i="1"/>
  <c r="D4634" i="1"/>
  <c r="D4633" i="1"/>
  <c r="D4632" i="1"/>
  <c r="E4632" i="1" s="1"/>
  <c r="D4631" i="1"/>
  <c r="D4630" i="1"/>
  <c r="D4629" i="1"/>
  <c r="D4628" i="1"/>
  <c r="E4628" i="1" s="1"/>
  <c r="D4627" i="1"/>
  <c r="D4626" i="1"/>
  <c r="D4625" i="1"/>
  <c r="D4624" i="1"/>
  <c r="E4624" i="1" s="1"/>
  <c r="D4623" i="1"/>
  <c r="D4622" i="1"/>
  <c r="D4621" i="1"/>
  <c r="D4620" i="1"/>
  <c r="E4620" i="1" s="1"/>
  <c r="D4619" i="1"/>
  <c r="D4618" i="1"/>
  <c r="D4617" i="1"/>
  <c r="D4616" i="1"/>
  <c r="E4616" i="1" s="1"/>
  <c r="D4615" i="1"/>
  <c r="D4614" i="1"/>
  <c r="D4613" i="1"/>
  <c r="D4612" i="1"/>
  <c r="E4612" i="1" s="1"/>
  <c r="D4611" i="1"/>
  <c r="D4610" i="1"/>
  <c r="D4609" i="1"/>
  <c r="D4608" i="1"/>
  <c r="E4608" i="1" s="1"/>
  <c r="D4607" i="1"/>
  <c r="D4606" i="1"/>
  <c r="D4605" i="1"/>
  <c r="D4604" i="1"/>
  <c r="E4604" i="1" s="1"/>
  <c r="D4603" i="1"/>
  <c r="D4602" i="1"/>
  <c r="D4601" i="1"/>
  <c r="D4600" i="1"/>
  <c r="E4600" i="1" s="1"/>
  <c r="D4599" i="1"/>
  <c r="D4598" i="1"/>
  <c r="D4597" i="1"/>
  <c r="D4596" i="1"/>
  <c r="E4596" i="1" s="1"/>
  <c r="D4595" i="1"/>
  <c r="D4594" i="1"/>
  <c r="D4593" i="1"/>
  <c r="D4592" i="1"/>
  <c r="E4592" i="1" s="1"/>
  <c r="D4591" i="1"/>
  <c r="D4590" i="1"/>
  <c r="D4589" i="1"/>
  <c r="D4588" i="1"/>
  <c r="E4588" i="1" s="1"/>
  <c r="D4587" i="1"/>
  <c r="D4586" i="1"/>
  <c r="D4585" i="1"/>
  <c r="D4584" i="1"/>
  <c r="E4584" i="1" s="1"/>
  <c r="D4583" i="1"/>
  <c r="D4582" i="1"/>
  <c r="D4581" i="1"/>
  <c r="D4580" i="1"/>
  <c r="E4580" i="1" s="1"/>
  <c r="D4579" i="1"/>
  <c r="D4578" i="1"/>
  <c r="D4577" i="1"/>
  <c r="D4576" i="1"/>
  <c r="E4576" i="1" s="1"/>
  <c r="D4575" i="1"/>
  <c r="D4574" i="1"/>
  <c r="D4573" i="1"/>
  <c r="D4572" i="1"/>
  <c r="E4572" i="1" s="1"/>
  <c r="D4571" i="1"/>
  <c r="D4570" i="1"/>
  <c r="D4569" i="1"/>
  <c r="D4568" i="1"/>
  <c r="E4568" i="1" s="1"/>
  <c r="D4567" i="1"/>
  <c r="D4566" i="1"/>
  <c r="D4565" i="1"/>
  <c r="D4564" i="1"/>
  <c r="E4564" i="1" s="1"/>
  <c r="D4563" i="1"/>
  <c r="D4562" i="1"/>
  <c r="D4561" i="1"/>
  <c r="D4560" i="1"/>
  <c r="E4560" i="1" s="1"/>
  <c r="D4559" i="1"/>
  <c r="D4558" i="1"/>
  <c r="D4557" i="1"/>
  <c r="D4556" i="1"/>
  <c r="E4556" i="1" s="1"/>
  <c r="D4555" i="1"/>
  <c r="D4554" i="1"/>
  <c r="D4553" i="1"/>
  <c r="D4552" i="1"/>
  <c r="E4552" i="1" s="1"/>
  <c r="D4551" i="1"/>
  <c r="D4550" i="1"/>
  <c r="D4549" i="1"/>
  <c r="D4548" i="1"/>
  <c r="E4548" i="1" s="1"/>
  <c r="D4547" i="1"/>
  <c r="D4546" i="1"/>
  <c r="D4545" i="1"/>
  <c r="D4544" i="1"/>
  <c r="E4544" i="1" s="1"/>
  <c r="D4543" i="1"/>
  <c r="D4542" i="1"/>
  <c r="D4541" i="1"/>
  <c r="D4540" i="1"/>
  <c r="E4540" i="1" s="1"/>
  <c r="D4539" i="1"/>
  <c r="D4538" i="1"/>
  <c r="D4537" i="1"/>
  <c r="D4536" i="1"/>
  <c r="E4536" i="1" s="1"/>
  <c r="D4535" i="1"/>
  <c r="D4534" i="1"/>
  <c r="D4533" i="1"/>
  <c r="D4532" i="1"/>
  <c r="E4532" i="1" s="1"/>
  <c r="D4531" i="1"/>
  <c r="D4530" i="1"/>
  <c r="D4529" i="1"/>
  <c r="D4528" i="1"/>
  <c r="E4528" i="1" s="1"/>
  <c r="D4527" i="1"/>
  <c r="D4526" i="1"/>
  <c r="D4525" i="1"/>
  <c r="D4524" i="1"/>
  <c r="E4524" i="1" s="1"/>
  <c r="D4523" i="1"/>
  <c r="D4522" i="1"/>
  <c r="D4521" i="1"/>
  <c r="D4520" i="1"/>
  <c r="E4520" i="1" s="1"/>
  <c r="D4519" i="1"/>
  <c r="D4518" i="1"/>
  <c r="D4517" i="1"/>
  <c r="D4516" i="1"/>
  <c r="E4516" i="1" s="1"/>
  <c r="D4515" i="1"/>
  <c r="D4514" i="1"/>
  <c r="D4513" i="1"/>
  <c r="D4512" i="1"/>
  <c r="E4512" i="1" s="1"/>
  <c r="D4511" i="1"/>
  <c r="D4510" i="1"/>
  <c r="D4509" i="1"/>
  <c r="D4508" i="1"/>
  <c r="E4508" i="1" s="1"/>
  <c r="D4507" i="1"/>
  <c r="D4506" i="1"/>
  <c r="D4505" i="1"/>
  <c r="D4504" i="1"/>
  <c r="E4504" i="1" s="1"/>
  <c r="D4503" i="1"/>
  <c r="D4502" i="1"/>
  <c r="D4501" i="1"/>
  <c r="D4500" i="1"/>
  <c r="E4500" i="1" s="1"/>
  <c r="D4499" i="1"/>
  <c r="D4498" i="1"/>
  <c r="D4497" i="1"/>
  <c r="D4496" i="1"/>
  <c r="E4496" i="1" s="1"/>
  <c r="D4495" i="1"/>
  <c r="D4494" i="1"/>
  <c r="D4493" i="1"/>
  <c r="D4492" i="1"/>
  <c r="E4492" i="1" s="1"/>
  <c r="D4491" i="1"/>
  <c r="D4490" i="1"/>
  <c r="D4489" i="1"/>
  <c r="D4488" i="1"/>
  <c r="E4488" i="1" s="1"/>
  <c r="D4487" i="1"/>
  <c r="D4486" i="1"/>
  <c r="D4485" i="1"/>
  <c r="D4484" i="1"/>
  <c r="E4484" i="1" s="1"/>
  <c r="D4483" i="1"/>
  <c r="D4482" i="1"/>
  <c r="D4481" i="1"/>
  <c r="D4480" i="1"/>
  <c r="E4480" i="1" s="1"/>
  <c r="D4479" i="1"/>
  <c r="D4478" i="1"/>
  <c r="D4477" i="1"/>
  <c r="D4476" i="1"/>
  <c r="E4476" i="1" s="1"/>
  <c r="D4475" i="1"/>
  <c r="D4474" i="1"/>
  <c r="D4473" i="1"/>
  <c r="D4472" i="1"/>
  <c r="E4472" i="1" s="1"/>
  <c r="D4471" i="1"/>
  <c r="D4470" i="1"/>
  <c r="D4469" i="1"/>
  <c r="D4468" i="1"/>
  <c r="E4468" i="1" s="1"/>
  <c r="D4467" i="1"/>
  <c r="D4466" i="1"/>
  <c r="D4465" i="1"/>
  <c r="D4464" i="1"/>
  <c r="E4464" i="1" s="1"/>
  <c r="D4463" i="1"/>
  <c r="D4462" i="1"/>
  <c r="D4461" i="1"/>
  <c r="D4460" i="1"/>
  <c r="E4460" i="1" s="1"/>
  <c r="D4459" i="1"/>
  <c r="D4458" i="1"/>
  <c r="D4457" i="1"/>
  <c r="D4456" i="1"/>
  <c r="E4456" i="1" s="1"/>
  <c r="D4455" i="1"/>
  <c r="D4454" i="1"/>
  <c r="D4453" i="1"/>
  <c r="D4452" i="1"/>
  <c r="E4452" i="1" s="1"/>
  <c r="D4451" i="1"/>
  <c r="D4450" i="1"/>
  <c r="D4449" i="1"/>
  <c r="D4448" i="1"/>
  <c r="E4448" i="1" s="1"/>
  <c r="D4447" i="1"/>
  <c r="D4446" i="1"/>
  <c r="D4445" i="1"/>
  <c r="D4444" i="1"/>
  <c r="E4444" i="1" s="1"/>
  <c r="D4443" i="1"/>
  <c r="D4442" i="1"/>
  <c r="D4441" i="1"/>
  <c r="D4440" i="1"/>
  <c r="E4440" i="1" s="1"/>
  <c r="D4439" i="1"/>
  <c r="D4438" i="1"/>
  <c r="D4437" i="1"/>
  <c r="D4436" i="1"/>
  <c r="E4436" i="1" s="1"/>
  <c r="D4435" i="1"/>
  <c r="D4434" i="1"/>
  <c r="D4433" i="1"/>
  <c r="D4432" i="1"/>
  <c r="E4432" i="1" s="1"/>
  <c r="D4431" i="1"/>
  <c r="D4430" i="1"/>
  <c r="D4429" i="1"/>
  <c r="D4428" i="1"/>
  <c r="E4428" i="1" s="1"/>
  <c r="D4427" i="1"/>
  <c r="D4426" i="1"/>
  <c r="D4425" i="1"/>
  <c r="D4424" i="1"/>
  <c r="E4424" i="1" s="1"/>
  <c r="D4423" i="1"/>
  <c r="D4422" i="1"/>
  <c r="D4421" i="1"/>
  <c r="D4420" i="1"/>
  <c r="E4420" i="1" s="1"/>
  <c r="D4419" i="1"/>
  <c r="D4418" i="1"/>
  <c r="D4417" i="1"/>
  <c r="D4416" i="1"/>
  <c r="E4416" i="1" s="1"/>
  <c r="D4415" i="1"/>
  <c r="D4414" i="1"/>
  <c r="D4413" i="1"/>
  <c r="D4412" i="1"/>
  <c r="E4412" i="1" s="1"/>
  <c r="D4411" i="1"/>
  <c r="D4410" i="1"/>
  <c r="D4409" i="1"/>
  <c r="D4408" i="1"/>
  <c r="E4408" i="1" s="1"/>
  <c r="D4407" i="1"/>
  <c r="D4406" i="1"/>
  <c r="D4405" i="1"/>
  <c r="D4404" i="1"/>
  <c r="E4404" i="1" s="1"/>
  <c r="D4403" i="1"/>
  <c r="D4402" i="1"/>
  <c r="D4401" i="1"/>
  <c r="D4400" i="1"/>
  <c r="E4400" i="1" s="1"/>
  <c r="D4399" i="1"/>
  <c r="D4398" i="1"/>
  <c r="D4397" i="1"/>
  <c r="D4396" i="1"/>
  <c r="E4396" i="1" s="1"/>
  <c r="D4395" i="1"/>
  <c r="D4394" i="1"/>
  <c r="D4393" i="1"/>
  <c r="D4392" i="1"/>
  <c r="E4392" i="1" s="1"/>
  <c r="D4391" i="1"/>
  <c r="D4390" i="1"/>
  <c r="D4389" i="1"/>
  <c r="D4388" i="1"/>
  <c r="E4388" i="1" s="1"/>
  <c r="D4387" i="1"/>
  <c r="D4386" i="1"/>
  <c r="D4385" i="1"/>
  <c r="D4384" i="1"/>
  <c r="E4384" i="1" s="1"/>
  <c r="D4383" i="1"/>
  <c r="D4382" i="1"/>
  <c r="D4381" i="1"/>
  <c r="D4380" i="1"/>
  <c r="E4380" i="1" s="1"/>
  <c r="D4379" i="1"/>
  <c r="D4378" i="1"/>
  <c r="D4377" i="1"/>
  <c r="D4376" i="1"/>
  <c r="E4376" i="1" s="1"/>
  <c r="D4375" i="1"/>
  <c r="D4374" i="1"/>
  <c r="D4373" i="1"/>
  <c r="D4372" i="1"/>
  <c r="E4372" i="1" s="1"/>
  <c r="D4371" i="1"/>
  <c r="D4370" i="1"/>
  <c r="D4369" i="1"/>
  <c r="D4368" i="1"/>
  <c r="E4368" i="1" s="1"/>
  <c r="D4367" i="1"/>
  <c r="D4366" i="1"/>
  <c r="D4365" i="1"/>
  <c r="D4364" i="1"/>
  <c r="E4364" i="1" s="1"/>
  <c r="D4363" i="1"/>
  <c r="D4362" i="1"/>
  <c r="D4361" i="1"/>
  <c r="D4360" i="1"/>
  <c r="E4360" i="1" s="1"/>
  <c r="D4359" i="1"/>
  <c r="D4358" i="1"/>
  <c r="D4357" i="1"/>
  <c r="D4356" i="1"/>
  <c r="E4356" i="1" s="1"/>
  <c r="D4355" i="1"/>
  <c r="D4354" i="1"/>
  <c r="D4353" i="1"/>
  <c r="D4352" i="1"/>
  <c r="E4352" i="1" s="1"/>
  <c r="D4351" i="1"/>
  <c r="D4350" i="1"/>
  <c r="D4349" i="1"/>
  <c r="D4348" i="1"/>
  <c r="E4348" i="1" s="1"/>
  <c r="D4347" i="1"/>
  <c r="D4346" i="1"/>
  <c r="D4345" i="1"/>
  <c r="D4344" i="1"/>
  <c r="E4344" i="1" s="1"/>
  <c r="D4343" i="1"/>
  <c r="D4342" i="1"/>
  <c r="D4341" i="1"/>
  <c r="D4340" i="1"/>
  <c r="E4340" i="1" s="1"/>
  <c r="D4339" i="1"/>
  <c r="D4338" i="1"/>
  <c r="D4337" i="1"/>
  <c r="D4336" i="1"/>
  <c r="E4336" i="1" s="1"/>
  <c r="D4335" i="1"/>
  <c r="D4334" i="1"/>
  <c r="D4333" i="1"/>
  <c r="D4332" i="1"/>
  <c r="E4332" i="1" s="1"/>
  <c r="D4331" i="1"/>
  <c r="D4330" i="1"/>
  <c r="D4329" i="1"/>
  <c r="D4328" i="1"/>
  <c r="E4328" i="1" s="1"/>
  <c r="D4327" i="1"/>
  <c r="D4326" i="1"/>
  <c r="D4325" i="1"/>
  <c r="D4324" i="1"/>
  <c r="E4324" i="1" s="1"/>
  <c r="D4323" i="1"/>
  <c r="D4322" i="1"/>
  <c r="D4321" i="1"/>
  <c r="D4320" i="1"/>
  <c r="E4320" i="1" s="1"/>
  <c r="D4319" i="1"/>
  <c r="D4318" i="1"/>
  <c r="D4317" i="1"/>
  <c r="D4316" i="1"/>
  <c r="E4316" i="1" s="1"/>
  <c r="D4315" i="1"/>
  <c r="D4314" i="1"/>
  <c r="D4313" i="1"/>
  <c r="D4312" i="1"/>
  <c r="E4312" i="1" s="1"/>
  <c r="D4311" i="1"/>
  <c r="D4310" i="1"/>
  <c r="D4309" i="1"/>
  <c r="D4308" i="1"/>
  <c r="E4308" i="1" s="1"/>
  <c r="D4307" i="1"/>
  <c r="D4306" i="1"/>
  <c r="D4305" i="1"/>
  <c r="D4304" i="1"/>
  <c r="E4304" i="1" s="1"/>
  <c r="D4303" i="1"/>
  <c r="D4302" i="1"/>
  <c r="D4301" i="1"/>
  <c r="D4300" i="1"/>
  <c r="E4300" i="1" s="1"/>
  <c r="D4299" i="1"/>
  <c r="D4298" i="1"/>
  <c r="D4297" i="1"/>
  <c r="D4296" i="1"/>
  <c r="E4296" i="1" s="1"/>
  <c r="D4295" i="1"/>
  <c r="D4294" i="1"/>
  <c r="D4293" i="1"/>
  <c r="D4292" i="1"/>
  <c r="E4292" i="1" s="1"/>
  <c r="D4291" i="1"/>
  <c r="D4290" i="1"/>
  <c r="D4289" i="1"/>
  <c r="D4288" i="1"/>
  <c r="E4288" i="1" s="1"/>
  <c r="D4287" i="1"/>
  <c r="D4286" i="1"/>
  <c r="D4285" i="1"/>
  <c r="D4284" i="1"/>
  <c r="E4284" i="1" s="1"/>
  <c r="D4283" i="1"/>
  <c r="D4282" i="1"/>
  <c r="D4281" i="1"/>
  <c r="D4280" i="1"/>
  <c r="E4280" i="1" s="1"/>
  <c r="D4279" i="1"/>
  <c r="D4278" i="1"/>
  <c r="D4277" i="1"/>
  <c r="D4276" i="1"/>
  <c r="E4276" i="1" s="1"/>
  <c r="D4275" i="1"/>
  <c r="D4274" i="1"/>
  <c r="D4273" i="1"/>
  <c r="D4272" i="1"/>
  <c r="E4272" i="1" s="1"/>
  <c r="D4271" i="1"/>
  <c r="D4270" i="1"/>
  <c r="D4269" i="1"/>
  <c r="D4268" i="1"/>
  <c r="E4268" i="1" s="1"/>
  <c r="D4267" i="1"/>
  <c r="D4266" i="1"/>
  <c r="D4265" i="1"/>
  <c r="D4264" i="1"/>
  <c r="E4264" i="1" s="1"/>
  <c r="D4263" i="1"/>
  <c r="D4262" i="1"/>
  <c r="D4261" i="1"/>
  <c r="D4260" i="1"/>
  <c r="E4260" i="1" s="1"/>
  <c r="D4259" i="1"/>
  <c r="D4258" i="1"/>
  <c r="D4257" i="1"/>
  <c r="D4256" i="1"/>
  <c r="E4256" i="1" s="1"/>
  <c r="D4255" i="1"/>
  <c r="D4254" i="1"/>
  <c r="D4253" i="1"/>
  <c r="D4252" i="1"/>
  <c r="E4252" i="1" s="1"/>
  <c r="D4251" i="1"/>
  <c r="D4250" i="1"/>
  <c r="D4249" i="1"/>
  <c r="D4248" i="1"/>
  <c r="E4248" i="1" s="1"/>
  <c r="D4247" i="1"/>
  <c r="D4246" i="1"/>
  <c r="D4245" i="1"/>
  <c r="D4244" i="1"/>
  <c r="E4244" i="1" s="1"/>
  <c r="D4243" i="1"/>
  <c r="D4242" i="1"/>
  <c r="D4241" i="1"/>
  <c r="D4240" i="1"/>
  <c r="E4240" i="1" s="1"/>
  <c r="D4239" i="1"/>
  <c r="D4238" i="1"/>
  <c r="D4237" i="1"/>
  <c r="D4236" i="1"/>
  <c r="E4236" i="1" s="1"/>
  <c r="D4235" i="1"/>
  <c r="D4234" i="1"/>
  <c r="D4233" i="1"/>
  <c r="D4232" i="1"/>
  <c r="E4232" i="1" s="1"/>
  <c r="D4231" i="1"/>
  <c r="D4230" i="1"/>
  <c r="D4229" i="1"/>
  <c r="D4228" i="1"/>
  <c r="E4228" i="1" s="1"/>
  <c r="D4227" i="1"/>
  <c r="D4226" i="1"/>
  <c r="D4225" i="1"/>
  <c r="D4224" i="1"/>
  <c r="E4224" i="1" s="1"/>
  <c r="D4223" i="1"/>
  <c r="D4222" i="1"/>
  <c r="D4221" i="1"/>
  <c r="D4220" i="1"/>
  <c r="E4220" i="1" s="1"/>
  <c r="D4219" i="1"/>
  <c r="D4218" i="1"/>
  <c r="D4217" i="1"/>
  <c r="D4216" i="1"/>
  <c r="E4216" i="1" s="1"/>
  <c r="D4215" i="1"/>
  <c r="D4214" i="1"/>
  <c r="D4213" i="1"/>
  <c r="D4212" i="1"/>
  <c r="E4212" i="1" s="1"/>
  <c r="D4211" i="1"/>
  <c r="D4210" i="1"/>
  <c r="D4209" i="1"/>
  <c r="D4208" i="1"/>
  <c r="E4208" i="1" s="1"/>
  <c r="D4207" i="1"/>
  <c r="D4206" i="1"/>
  <c r="D4205" i="1"/>
  <c r="D4204" i="1"/>
  <c r="E4204" i="1" s="1"/>
  <c r="D4203" i="1"/>
  <c r="D4202" i="1"/>
  <c r="D4201" i="1"/>
  <c r="D4200" i="1"/>
  <c r="E4200" i="1" s="1"/>
  <c r="D4199" i="1"/>
  <c r="D4198" i="1"/>
  <c r="D4197" i="1"/>
  <c r="D4196" i="1"/>
  <c r="E4196" i="1" s="1"/>
  <c r="D4195" i="1"/>
  <c r="D4194" i="1"/>
  <c r="D4193" i="1"/>
  <c r="D4192" i="1"/>
  <c r="E4192" i="1" s="1"/>
  <c r="D4191" i="1"/>
  <c r="D4190" i="1"/>
  <c r="D4189" i="1"/>
  <c r="D4188" i="1"/>
  <c r="E4188" i="1" s="1"/>
  <c r="D4187" i="1"/>
  <c r="D4186" i="1"/>
  <c r="D4185" i="1"/>
  <c r="D4184" i="1"/>
  <c r="E4184" i="1" s="1"/>
  <c r="D4183" i="1"/>
  <c r="D4182" i="1"/>
  <c r="D4181" i="1"/>
  <c r="D4180" i="1"/>
  <c r="E4180" i="1" s="1"/>
  <c r="D4179" i="1"/>
  <c r="D4178" i="1"/>
  <c r="D4177" i="1"/>
  <c r="D4176" i="1"/>
  <c r="E4176" i="1" s="1"/>
  <c r="D4175" i="1"/>
  <c r="D4174" i="1"/>
  <c r="D4173" i="1"/>
  <c r="D4172" i="1"/>
  <c r="E4172" i="1" s="1"/>
  <c r="D4171" i="1"/>
  <c r="D4170" i="1"/>
  <c r="D4169" i="1"/>
  <c r="D4168" i="1"/>
  <c r="E4168" i="1" s="1"/>
  <c r="D4167" i="1"/>
  <c r="D4166" i="1"/>
  <c r="D4165" i="1"/>
  <c r="D4164" i="1"/>
  <c r="E4164" i="1" s="1"/>
  <c r="D4163" i="1"/>
  <c r="D4162" i="1"/>
  <c r="D4161" i="1"/>
  <c r="D4160" i="1"/>
  <c r="E4160" i="1" s="1"/>
  <c r="D4159" i="1"/>
  <c r="D4158" i="1"/>
  <c r="D4157" i="1"/>
  <c r="D4156" i="1"/>
  <c r="E4156" i="1" s="1"/>
  <c r="D4155" i="1"/>
  <c r="D4154" i="1"/>
  <c r="D4153" i="1"/>
  <c r="D4152" i="1"/>
  <c r="E4152" i="1" s="1"/>
  <c r="D4151" i="1"/>
  <c r="D4150" i="1"/>
  <c r="D4149" i="1"/>
  <c r="D4148" i="1"/>
  <c r="E4148" i="1" s="1"/>
  <c r="D4147" i="1"/>
  <c r="D4146" i="1"/>
  <c r="D4145" i="1"/>
  <c r="D4144" i="1"/>
  <c r="E4144" i="1" s="1"/>
  <c r="D4143" i="1"/>
  <c r="D4142" i="1"/>
  <c r="D4141" i="1"/>
  <c r="D4140" i="1"/>
  <c r="E4140" i="1" s="1"/>
  <c r="D4139" i="1"/>
  <c r="D4138" i="1"/>
  <c r="D4137" i="1"/>
  <c r="D4136" i="1"/>
  <c r="E4136" i="1" s="1"/>
  <c r="D4135" i="1"/>
  <c r="D4134" i="1"/>
  <c r="D4133" i="1"/>
  <c r="D4132" i="1"/>
  <c r="E4132" i="1" s="1"/>
  <c r="D4131" i="1"/>
  <c r="D4130" i="1"/>
  <c r="D4129" i="1"/>
  <c r="D4128" i="1"/>
  <c r="E4128" i="1" s="1"/>
  <c r="D4127" i="1"/>
  <c r="D4126" i="1"/>
  <c r="D4125" i="1"/>
  <c r="D4124" i="1"/>
  <c r="E4124" i="1" s="1"/>
  <c r="D4123" i="1"/>
  <c r="D4122" i="1"/>
  <c r="D4121" i="1"/>
  <c r="D4120" i="1"/>
  <c r="E4120" i="1" s="1"/>
  <c r="D4119" i="1"/>
  <c r="D4118" i="1"/>
  <c r="D4117" i="1"/>
  <c r="D4116" i="1"/>
  <c r="E4116" i="1" s="1"/>
  <c r="D4115" i="1"/>
  <c r="D4114" i="1"/>
  <c r="D4113" i="1"/>
  <c r="D4112" i="1"/>
  <c r="E4112" i="1" s="1"/>
  <c r="D4111" i="1"/>
  <c r="D4110" i="1"/>
  <c r="D4109" i="1"/>
  <c r="D4108" i="1"/>
  <c r="E4108" i="1" s="1"/>
  <c r="D4107" i="1"/>
  <c r="D4106" i="1"/>
  <c r="D4105" i="1"/>
  <c r="D4104" i="1"/>
  <c r="E4104" i="1" s="1"/>
  <c r="D4103" i="1"/>
  <c r="D4102" i="1"/>
  <c r="D4101" i="1"/>
  <c r="D4100" i="1"/>
  <c r="E4100" i="1" s="1"/>
  <c r="D4099" i="1"/>
  <c r="D4098" i="1"/>
  <c r="D4097" i="1"/>
  <c r="D4096" i="1"/>
  <c r="E4096" i="1" s="1"/>
  <c r="D4095" i="1"/>
  <c r="D4094" i="1"/>
  <c r="D4093" i="1"/>
  <c r="D4092" i="1"/>
  <c r="E4092" i="1" s="1"/>
  <c r="D4091" i="1"/>
  <c r="D4090" i="1"/>
  <c r="D4089" i="1"/>
  <c r="D4088" i="1"/>
  <c r="E4088" i="1" s="1"/>
  <c r="D4087" i="1"/>
  <c r="D4086" i="1"/>
  <c r="D4085" i="1"/>
  <c r="D4084" i="1"/>
  <c r="E4084" i="1" s="1"/>
  <c r="D4083" i="1"/>
  <c r="D4082" i="1"/>
  <c r="D4081" i="1"/>
  <c r="D4080" i="1"/>
  <c r="E4080" i="1" s="1"/>
  <c r="D4079" i="1"/>
  <c r="D4078" i="1"/>
  <c r="D4077" i="1"/>
  <c r="D4076" i="1"/>
  <c r="E4076" i="1" s="1"/>
  <c r="D4075" i="1"/>
  <c r="D4074" i="1"/>
  <c r="D4073" i="1"/>
  <c r="D4072" i="1"/>
  <c r="E4072" i="1" s="1"/>
  <c r="D4071" i="1"/>
  <c r="D4070" i="1"/>
  <c r="D4069" i="1"/>
  <c r="D4068" i="1"/>
  <c r="E4068" i="1" s="1"/>
  <c r="D4067" i="1"/>
  <c r="D4066" i="1"/>
  <c r="D4065" i="1"/>
  <c r="D4064" i="1"/>
  <c r="E4064" i="1" s="1"/>
  <c r="D4063" i="1"/>
  <c r="D4062" i="1"/>
  <c r="D4061" i="1"/>
  <c r="D4060" i="1"/>
  <c r="E4060" i="1" s="1"/>
  <c r="D4059" i="1"/>
  <c r="D4058" i="1"/>
  <c r="D4057" i="1"/>
  <c r="D4056" i="1"/>
  <c r="E4056" i="1" s="1"/>
  <c r="D4055" i="1"/>
  <c r="D4054" i="1"/>
  <c r="D4053" i="1"/>
  <c r="D4052" i="1"/>
  <c r="E4052" i="1" s="1"/>
  <c r="D4051" i="1"/>
  <c r="D4050" i="1"/>
  <c r="D4049" i="1"/>
  <c r="D4048" i="1"/>
  <c r="E4048" i="1" s="1"/>
  <c r="D4047" i="1"/>
  <c r="D4046" i="1"/>
  <c r="D4045" i="1"/>
  <c r="D4044" i="1"/>
  <c r="E4044" i="1" s="1"/>
  <c r="D4043" i="1"/>
  <c r="D4042" i="1"/>
  <c r="D4041" i="1"/>
  <c r="D4040" i="1"/>
  <c r="E4040" i="1" s="1"/>
  <c r="D4039" i="1"/>
  <c r="D4038" i="1"/>
  <c r="D4037" i="1"/>
  <c r="D4036" i="1"/>
  <c r="E4036" i="1" s="1"/>
  <c r="D4035" i="1"/>
  <c r="D4034" i="1"/>
  <c r="D4033" i="1"/>
  <c r="D4032" i="1"/>
  <c r="E4032" i="1" s="1"/>
  <c r="D4031" i="1"/>
  <c r="D4030" i="1"/>
  <c r="D4029" i="1"/>
  <c r="D4028" i="1"/>
  <c r="E4028" i="1" s="1"/>
  <c r="D4027" i="1"/>
  <c r="D4026" i="1"/>
  <c r="D4025" i="1"/>
  <c r="D4024" i="1"/>
  <c r="E4024" i="1" s="1"/>
  <c r="D4023" i="1"/>
  <c r="D4022" i="1"/>
  <c r="D4021" i="1"/>
  <c r="D4020" i="1"/>
  <c r="E4020" i="1" s="1"/>
  <c r="D4019" i="1"/>
  <c r="D4018" i="1"/>
  <c r="D4017" i="1"/>
  <c r="D4016" i="1"/>
  <c r="E4016" i="1" s="1"/>
  <c r="D4015" i="1"/>
  <c r="D4014" i="1"/>
  <c r="D4013" i="1"/>
  <c r="D4012" i="1"/>
  <c r="E4012" i="1" s="1"/>
  <c r="D4011" i="1"/>
  <c r="D4010" i="1"/>
  <c r="D4009" i="1"/>
  <c r="D4008" i="1"/>
  <c r="E4008" i="1" s="1"/>
  <c r="D4007" i="1"/>
  <c r="D4006" i="1"/>
  <c r="D4005" i="1"/>
  <c r="D4004" i="1"/>
  <c r="E4004" i="1" s="1"/>
  <c r="D4003" i="1"/>
  <c r="D4002" i="1"/>
  <c r="D4001" i="1"/>
  <c r="D4000" i="1"/>
  <c r="E4000" i="1" s="1"/>
  <c r="D3999" i="1"/>
  <c r="D3998" i="1"/>
  <c r="D3997" i="1"/>
  <c r="D3996" i="1"/>
  <c r="E3996" i="1" s="1"/>
  <c r="D3995" i="1"/>
  <c r="D3994" i="1"/>
  <c r="D3993" i="1"/>
  <c r="D3992" i="1"/>
  <c r="E3992" i="1" s="1"/>
  <c r="D3991" i="1"/>
  <c r="D3990" i="1"/>
  <c r="D3989" i="1"/>
  <c r="D3988" i="1"/>
  <c r="E3988" i="1" s="1"/>
  <c r="D3987" i="1"/>
  <c r="D3986" i="1"/>
  <c r="D3985" i="1"/>
  <c r="D3984" i="1"/>
  <c r="E3984" i="1" s="1"/>
  <c r="D3983" i="1"/>
  <c r="D3982" i="1"/>
  <c r="D3981" i="1"/>
  <c r="D3980" i="1"/>
  <c r="E3980" i="1" s="1"/>
  <c r="D3979" i="1"/>
  <c r="D3978" i="1"/>
  <c r="D3977" i="1"/>
  <c r="D3976" i="1"/>
  <c r="E3976" i="1" s="1"/>
  <c r="D3975" i="1"/>
  <c r="D3974" i="1"/>
  <c r="D3973" i="1"/>
  <c r="D3972" i="1"/>
  <c r="E3972" i="1" s="1"/>
  <c r="D3971" i="1"/>
  <c r="D3970" i="1"/>
  <c r="D3969" i="1"/>
  <c r="D3968" i="1"/>
  <c r="E3968" i="1" s="1"/>
  <c r="D3967" i="1"/>
  <c r="D3966" i="1"/>
  <c r="D3965" i="1"/>
  <c r="D3964" i="1"/>
  <c r="E3964" i="1" s="1"/>
  <c r="D3963" i="1"/>
  <c r="D3962" i="1"/>
  <c r="D3961" i="1"/>
  <c r="D3960" i="1"/>
  <c r="E3960" i="1" s="1"/>
  <c r="D3959" i="1"/>
  <c r="D3958" i="1"/>
  <c r="D3957" i="1"/>
  <c r="D3956" i="1"/>
  <c r="E3956" i="1" s="1"/>
  <c r="D3955" i="1"/>
  <c r="D3954" i="1"/>
  <c r="D3953" i="1"/>
  <c r="D3952" i="1"/>
  <c r="E3952" i="1" s="1"/>
  <c r="D3951" i="1"/>
  <c r="D3950" i="1"/>
  <c r="D3949" i="1"/>
  <c r="D3948" i="1"/>
  <c r="E3948" i="1" s="1"/>
  <c r="D3947" i="1"/>
  <c r="D3946" i="1"/>
  <c r="D3945" i="1"/>
  <c r="D3944" i="1"/>
  <c r="E3944" i="1" s="1"/>
  <c r="D3943" i="1"/>
  <c r="D3942" i="1"/>
  <c r="D3941" i="1"/>
  <c r="D3940" i="1"/>
  <c r="E3940" i="1" s="1"/>
  <c r="D3939" i="1"/>
  <c r="D3938" i="1"/>
  <c r="D3937" i="1"/>
  <c r="D3936" i="1"/>
  <c r="E3936" i="1" s="1"/>
  <c r="D3935" i="1"/>
  <c r="D3934" i="1"/>
  <c r="D3933" i="1"/>
  <c r="D3932" i="1"/>
  <c r="E3932" i="1" s="1"/>
  <c r="D3931" i="1"/>
  <c r="D3930" i="1"/>
  <c r="D3929" i="1"/>
  <c r="D3928" i="1"/>
  <c r="E3928" i="1" s="1"/>
  <c r="D3927" i="1"/>
  <c r="D3926" i="1"/>
  <c r="D3925" i="1"/>
  <c r="D3924" i="1"/>
  <c r="E3924" i="1" s="1"/>
  <c r="D3923" i="1"/>
  <c r="D3922" i="1"/>
  <c r="D3921" i="1"/>
  <c r="D3920" i="1"/>
  <c r="E3920" i="1" s="1"/>
  <c r="D3919" i="1"/>
  <c r="D3918" i="1"/>
  <c r="D3917" i="1"/>
  <c r="D3916" i="1"/>
  <c r="E3916" i="1" s="1"/>
  <c r="D3915" i="1"/>
  <c r="D3914" i="1"/>
  <c r="D3913" i="1"/>
  <c r="D3912" i="1"/>
  <c r="E3912" i="1" s="1"/>
  <c r="D3911" i="1"/>
  <c r="D3910" i="1"/>
  <c r="D3909" i="1"/>
  <c r="D3908" i="1"/>
  <c r="E3908" i="1" s="1"/>
  <c r="D3907" i="1"/>
  <c r="D3906" i="1"/>
  <c r="D3905" i="1"/>
  <c r="D3904" i="1"/>
  <c r="E3904" i="1" s="1"/>
  <c r="D3903" i="1"/>
  <c r="D3902" i="1"/>
  <c r="D3901" i="1"/>
  <c r="D3900" i="1"/>
  <c r="E3900" i="1" s="1"/>
  <c r="D3899" i="1"/>
  <c r="D3898" i="1"/>
  <c r="D3897" i="1"/>
  <c r="D3896" i="1"/>
  <c r="E3896" i="1" s="1"/>
  <c r="D3895" i="1"/>
  <c r="D3894" i="1"/>
  <c r="D3893" i="1"/>
  <c r="D3892" i="1"/>
  <c r="E3892" i="1" s="1"/>
  <c r="D3891" i="1"/>
  <c r="D3890" i="1"/>
  <c r="D3889" i="1"/>
  <c r="D3888" i="1"/>
  <c r="E3888" i="1" s="1"/>
  <c r="D3887" i="1"/>
  <c r="D3886" i="1"/>
  <c r="D3885" i="1"/>
  <c r="D3884" i="1"/>
  <c r="E3884" i="1" s="1"/>
  <c r="D3883" i="1"/>
  <c r="D3882" i="1"/>
  <c r="D3881" i="1"/>
  <c r="D3880" i="1"/>
  <c r="E3880" i="1" s="1"/>
  <c r="D3879" i="1"/>
  <c r="D3878" i="1"/>
  <c r="D3877" i="1"/>
  <c r="D3876" i="1"/>
  <c r="E3876" i="1" s="1"/>
  <c r="D3875" i="1"/>
  <c r="D3874" i="1"/>
  <c r="D3873" i="1"/>
  <c r="D3872" i="1"/>
  <c r="E3872" i="1" s="1"/>
  <c r="D3871" i="1"/>
  <c r="D3870" i="1"/>
  <c r="D3869" i="1"/>
  <c r="D3868" i="1"/>
  <c r="E3868" i="1" s="1"/>
  <c r="D3867" i="1"/>
  <c r="D3866" i="1"/>
  <c r="D3865" i="1"/>
  <c r="D3864" i="1"/>
  <c r="E3864" i="1" s="1"/>
  <c r="D3863" i="1"/>
  <c r="D3862" i="1"/>
  <c r="D3861" i="1"/>
  <c r="D3860" i="1"/>
  <c r="E3860" i="1" s="1"/>
  <c r="D3859" i="1"/>
  <c r="D3858" i="1"/>
  <c r="D3857" i="1"/>
  <c r="D3856" i="1"/>
  <c r="E3856" i="1" s="1"/>
  <c r="D3855" i="1"/>
  <c r="D3854" i="1"/>
  <c r="D3853" i="1"/>
  <c r="D3852" i="1"/>
  <c r="E3852" i="1" s="1"/>
  <c r="D3851" i="1"/>
  <c r="D3850" i="1"/>
  <c r="D3849" i="1"/>
  <c r="D3848" i="1"/>
  <c r="E3848" i="1" s="1"/>
  <c r="D3847" i="1"/>
  <c r="D3846" i="1"/>
  <c r="D3845" i="1"/>
  <c r="D3844" i="1"/>
  <c r="E3844" i="1" s="1"/>
  <c r="D3843" i="1"/>
  <c r="D3842" i="1"/>
  <c r="D3841" i="1"/>
  <c r="D3840" i="1"/>
  <c r="E3840" i="1" s="1"/>
  <c r="D3839" i="1"/>
  <c r="D3838" i="1"/>
  <c r="D3837" i="1"/>
  <c r="D3836" i="1"/>
  <c r="E3836" i="1" s="1"/>
  <c r="D3835" i="1"/>
  <c r="D3834" i="1"/>
  <c r="D3833" i="1"/>
  <c r="D3832" i="1"/>
  <c r="E3832" i="1" s="1"/>
  <c r="D3831" i="1"/>
  <c r="D3830" i="1"/>
  <c r="D3829" i="1"/>
  <c r="D3828" i="1"/>
  <c r="E3828" i="1" s="1"/>
  <c r="D3827" i="1"/>
  <c r="D3826" i="1"/>
  <c r="D3825" i="1"/>
  <c r="D3824" i="1"/>
  <c r="E3824" i="1" s="1"/>
  <c r="D3823" i="1"/>
  <c r="D3822" i="1"/>
  <c r="D3821" i="1"/>
  <c r="D3820" i="1"/>
  <c r="E3820" i="1" s="1"/>
  <c r="D3819" i="1"/>
  <c r="D3818" i="1"/>
  <c r="D3817" i="1"/>
  <c r="D3816" i="1"/>
  <c r="E3816" i="1" s="1"/>
  <c r="D3815" i="1"/>
  <c r="D3814" i="1"/>
  <c r="D3813" i="1"/>
  <c r="D3812" i="1"/>
  <c r="E3812" i="1" s="1"/>
  <c r="D3811" i="1"/>
  <c r="D3810" i="1"/>
  <c r="D3809" i="1"/>
  <c r="D3808" i="1"/>
  <c r="E3808" i="1" s="1"/>
  <c r="D3807" i="1"/>
  <c r="D3806" i="1"/>
  <c r="D3805" i="1"/>
  <c r="D3804" i="1"/>
  <c r="E3804" i="1" s="1"/>
  <c r="D3803" i="1"/>
  <c r="D3802" i="1"/>
  <c r="D3801" i="1"/>
  <c r="D3800" i="1"/>
  <c r="E3800" i="1" s="1"/>
  <c r="D3799" i="1"/>
  <c r="D3798" i="1"/>
  <c r="D3797" i="1"/>
  <c r="D3796" i="1"/>
  <c r="E3796" i="1" s="1"/>
  <c r="D3795" i="1"/>
  <c r="D3794" i="1"/>
  <c r="D3793" i="1"/>
  <c r="D3792" i="1"/>
  <c r="E3792" i="1" s="1"/>
  <c r="D3791" i="1"/>
  <c r="D3790" i="1"/>
  <c r="D3789" i="1"/>
  <c r="D3788" i="1"/>
  <c r="E3788" i="1" s="1"/>
  <c r="D3787" i="1"/>
  <c r="D3786" i="1"/>
  <c r="D3785" i="1"/>
  <c r="D3784" i="1"/>
  <c r="E3784" i="1" s="1"/>
  <c r="D3783" i="1"/>
  <c r="D3782" i="1"/>
  <c r="D3781" i="1"/>
  <c r="D3780" i="1"/>
  <c r="E3780" i="1" s="1"/>
  <c r="D3779" i="1"/>
  <c r="D3778" i="1"/>
  <c r="D3777" i="1"/>
  <c r="D3776" i="1"/>
  <c r="E3776" i="1" s="1"/>
  <c r="D3775" i="1"/>
  <c r="D3774" i="1"/>
  <c r="D3773" i="1"/>
  <c r="D3772" i="1"/>
  <c r="E3772" i="1" s="1"/>
  <c r="D3771" i="1"/>
  <c r="D3770" i="1"/>
  <c r="D3769" i="1"/>
  <c r="D3768" i="1"/>
  <c r="E3768" i="1" s="1"/>
  <c r="D3767" i="1"/>
  <c r="D3766" i="1"/>
  <c r="D3765" i="1"/>
  <c r="D3764" i="1"/>
  <c r="E3764" i="1" s="1"/>
  <c r="D3763" i="1"/>
  <c r="D3762" i="1"/>
  <c r="D3761" i="1"/>
  <c r="D3760" i="1"/>
  <c r="E3760" i="1" s="1"/>
  <c r="D3759" i="1"/>
  <c r="D3758" i="1"/>
  <c r="D3757" i="1"/>
  <c r="D3756" i="1"/>
  <c r="E3756" i="1" s="1"/>
  <c r="D3755" i="1"/>
  <c r="D3754" i="1"/>
  <c r="D3753" i="1"/>
  <c r="D3752" i="1"/>
  <c r="E3752" i="1" s="1"/>
  <c r="D3751" i="1"/>
  <c r="D3750" i="1"/>
  <c r="D3749" i="1"/>
  <c r="D3748" i="1"/>
  <c r="E3748" i="1" s="1"/>
  <c r="D3747" i="1"/>
  <c r="D3746" i="1"/>
  <c r="D3745" i="1"/>
  <c r="D3744" i="1"/>
  <c r="E3744" i="1" s="1"/>
  <c r="D3743" i="1"/>
  <c r="D3742" i="1"/>
  <c r="D3741" i="1"/>
  <c r="D3740" i="1"/>
  <c r="E3740" i="1" s="1"/>
  <c r="D3739" i="1"/>
  <c r="D3738" i="1"/>
  <c r="D3737" i="1"/>
  <c r="D3736" i="1"/>
  <c r="E3736" i="1" s="1"/>
  <c r="D3735" i="1"/>
  <c r="D3734" i="1"/>
  <c r="D3733" i="1"/>
  <c r="D3732" i="1"/>
  <c r="E3732" i="1" s="1"/>
  <c r="D3731" i="1"/>
  <c r="D3730" i="1"/>
  <c r="D3729" i="1"/>
  <c r="D3728" i="1"/>
  <c r="E3728" i="1" s="1"/>
  <c r="D3727" i="1"/>
  <c r="D3726" i="1"/>
  <c r="D3725" i="1"/>
  <c r="D3724" i="1"/>
  <c r="E3724" i="1" s="1"/>
  <c r="D3723" i="1"/>
  <c r="D3722" i="1"/>
  <c r="D3721" i="1"/>
  <c r="D3720" i="1"/>
  <c r="E3720" i="1" s="1"/>
  <c r="D3719" i="1"/>
  <c r="D3718" i="1"/>
  <c r="D3717" i="1"/>
  <c r="D3716" i="1"/>
  <c r="E3716" i="1" s="1"/>
  <c r="D3715" i="1"/>
  <c r="D3714" i="1"/>
  <c r="D3713" i="1"/>
  <c r="D3712" i="1"/>
  <c r="E3712" i="1" s="1"/>
  <c r="D3711" i="1"/>
  <c r="D3710" i="1"/>
  <c r="D3709" i="1"/>
  <c r="D3708" i="1"/>
  <c r="E3708" i="1" s="1"/>
  <c r="D3707" i="1"/>
  <c r="D3706" i="1"/>
  <c r="D3705" i="1"/>
  <c r="D3704" i="1"/>
  <c r="E3704" i="1" s="1"/>
  <c r="D3703" i="1"/>
  <c r="D3702" i="1"/>
  <c r="D3701" i="1"/>
  <c r="D3700" i="1"/>
  <c r="E3700" i="1" s="1"/>
  <c r="D3699" i="1"/>
  <c r="D3698" i="1"/>
  <c r="D3697" i="1"/>
  <c r="D3696" i="1"/>
  <c r="E3696" i="1" s="1"/>
  <c r="D3695" i="1"/>
  <c r="D3694" i="1"/>
  <c r="D3693" i="1"/>
  <c r="D3692" i="1"/>
  <c r="E3692" i="1" s="1"/>
  <c r="D3691" i="1"/>
  <c r="D3690" i="1"/>
  <c r="D3689" i="1"/>
  <c r="D3688" i="1"/>
  <c r="E3688" i="1" s="1"/>
  <c r="D3687" i="1"/>
  <c r="D3686" i="1"/>
  <c r="D3685" i="1"/>
  <c r="D3684" i="1"/>
  <c r="E3684" i="1" s="1"/>
  <c r="D3683" i="1"/>
  <c r="D3682" i="1"/>
  <c r="D3681" i="1"/>
  <c r="D3680" i="1"/>
  <c r="E3680" i="1" s="1"/>
  <c r="D3679" i="1"/>
  <c r="D3678" i="1"/>
  <c r="D3677" i="1"/>
  <c r="D3676" i="1"/>
  <c r="E3676" i="1" s="1"/>
  <c r="D3675" i="1"/>
  <c r="D3674" i="1"/>
  <c r="D3673" i="1"/>
  <c r="D3672" i="1"/>
  <c r="E3672" i="1" s="1"/>
  <c r="D3671" i="1"/>
  <c r="D3670" i="1"/>
  <c r="D3669" i="1"/>
  <c r="D3668" i="1"/>
  <c r="E3668" i="1" s="1"/>
  <c r="D3667" i="1"/>
  <c r="D3666" i="1"/>
  <c r="D3665" i="1"/>
  <c r="D3664" i="1"/>
  <c r="E3664" i="1" s="1"/>
  <c r="D3663" i="1"/>
  <c r="D3662" i="1"/>
  <c r="D3661" i="1"/>
  <c r="D3660" i="1"/>
  <c r="E3660" i="1" s="1"/>
  <c r="D3659" i="1"/>
  <c r="D3658" i="1"/>
  <c r="D3657" i="1"/>
  <c r="D3656" i="1"/>
  <c r="E3656" i="1" s="1"/>
  <c r="D3655" i="1"/>
  <c r="D3654" i="1"/>
  <c r="D3653" i="1"/>
  <c r="D3652" i="1"/>
  <c r="E3652" i="1" s="1"/>
  <c r="D3651" i="1"/>
  <c r="D3650" i="1"/>
  <c r="D3649" i="1"/>
  <c r="D3648" i="1"/>
  <c r="E3648" i="1" s="1"/>
  <c r="D3647" i="1"/>
  <c r="D3646" i="1"/>
  <c r="D3645" i="1"/>
  <c r="D3644" i="1"/>
  <c r="E3644" i="1" s="1"/>
  <c r="D3643" i="1"/>
  <c r="D3642" i="1"/>
  <c r="D3641" i="1"/>
  <c r="D3640" i="1"/>
  <c r="E3640" i="1" s="1"/>
  <c r="D3639" i="1"/>
  <c r="D3638" i="1"/>
  <c r="D3637" i="1"/>
  <c r="D3636" i="1"/>
  <c r="E3636" i="1" s="1"/>
  <c r="D3635" i="1"/>
  <c r="D3634" i="1"/>
  <c r="D3633" i="1"/>
  <c r="D3632" i="1"/>
  <c r="E3632" i="1" s="1"/>
  <c r="D3631" i="1"/>
  <c r="D3630" i="1"/>
  <c r="D3629" i="1"/>
  <c r="D3628" i="1"/>
  <c r="E3628" i="1" s="1"/>
  <c r="D3627" i="1"/>
  <c r="D3626" i="1"/>
  <c r="D3625" i="1"/>
  <c r="D3624" i="1"/>
  <c r="E3624" i="1" s="1"/>
  <c r="D3623" i="1"/>
  <c r="D3622" i="1"/>
  <c r="D3621" i="1"/>
  <c r="D3620" i="1"/>
  <c r="E3620" i="1" s="1"/>
  <c r="D3619" i="1"/>
  <c r="D3618" i="1"/>
  <c r="D3617" i="1"/>
  <c r="D3616" i="1"/>
  <c r="E3616" i="1" s="1"/>
  <c r="D3615" i="1"/>
  <c r="D3614" i="1"/>
  <c r="D3613" i="1"/>
  <c r="D3612" i="1"/>
  <c r="E3612" i="1" s="1"/>
  <c r="D3611" i="1"/>
  <c r="D3610" i="1"/>
  <c r="D3609" i="1"/>
  <c r="D3608" i="1"/>
  <c r="E3608" i="1" s="1"/>
  <c r="D3607" i="1"/>
  <c r="D3606" i="1"/>
  <c r="D3605" i="1"/>
  <c r="D3604" i="1"/>
  <c r="E3604" i="1" s="1"/>
  <c r="D3603" i="1"/>
  <c r="D3602" i="1"/>
  <c r="D3601" i="1"/>
  <c r="D3600" i="1"/>
  <c r="E3600" i="1" s="1"/>
  <c r="D3599" i="1"/>
  <c r="D3598" i="1"/>
  <c r="D3597" i="1"/>
  <c r="D3596" i="1"/>
  <c r="E3596" i="1" s="1"/>
  <c r="D3595" i="1"/>
  <c r="D3594" i="1"/>
  <c r="D3593" i="1"/>
  <c r="D3592" i="1"/>
  <c r="E3592" i="1" s="1"/>
  <c r="D3591" i="1"/>
  <c r="D3590" i="1"/>
  <c r="D3589" i="1"/>
  <c r="D3588" i="1"/>
  <c r="E3588" i="1" s="1"/>
  <c r="D3587" i="1"/>
  <c r="D3586" i="1"/>
  <c r="D3585" i="1"/>
  <c r="D3584" i="1"/>
  <c r="E3584" i="1" s="1"/>
  <c r="D3583" i="1"/>
  <c r="D3582" i="1"/>
  <c r="D3581" i="1"/>
  <c r="D3580" i="1"/>
  <c r="E3580" i="1" s="1"/>
  <c r="D3579" i="1"/>
  <c r="D3578" i="1"/>
  <c r="D3577" i="1"/>
  <c r="D3576" i="1"/>
  <c r="E3576" i="1" s="1"/>
  <c r="D3575" i="1"/>
  <c r="D3574" i="1"/>
  <c r="D3573" i="1"/>
  <c r="D3572" i="1"/>
  <c r="E3572" i="1" s="1"/>
  <c r="D3571" i="1"/>
  <c r="D3570" i="1"/>
  <c r="D3569" i="1"/>
  <c r="D3568" i="1"/>
  <c r="E3568" i="1" s="1"/>
  <c r="D3567" i="1"/>
  <c r="D3566" i="1"/>
  <c r="D3565" i="1"/>
  <c r="D3564" i="1"/>
  <c r="E3564" i="1" s="1"/>
  <c r="D3563" i="1"/>
  <c r="D3562" i="1"/>
  <c r="D3561" i="1"/>
  <c r="D3560" i="1"/>
  <c r="E3560" i="1" s="1"/>
  <c r="D3559" i="1"/>
  <c r="D3558" i="1"/>
  <c r="D3557" i="1"/>
  <c r="D3556" i="1"/>
  <c r="E3556" i="1" s="1"/>
  <c r="D3555" i="1"/>
  <c r="D3554" i="1"/>
  <c r="D3553" i="1"/>
  <c r="D3552" i="1"/>
  <c r="E3552" i="1" s="1"/>
  <c r="D3551" i="1"/>
  <c r="D3550" i="1"/>
  <c r="D3549" i="1"/>
  <c r="D3548" i="1"/>
  <c r="E3548" i="1" s="1"/>
  <c r="D3547" i="1"/>
  <c r="D3546" i="1"/>
  <c r="D3545" i="1"/>
  <c r="D3544" i="1"/>
  <c r="E3544" i="1" s="1"/>
  <c r="D3543" i="1"/>
  <c r="D3542" i="1"/>
  <c r="D3541" i="1"/>
  <c r="D3540" i="1"/>
  <c r="E3540" i="1" s="1"/>
  <c r="D3539" i="1"/>
  <c r="D3538" i="1"/>
  <c r="D3537" i="1"/>
  <c r="D3536" i="1"/>
  <c r="E3536" i="1" s="1"/>
  <c r="D3535" i="1"/>
  <c r="D3534" i="1"/>
  <c r="D3533" i="1"/>
  <c r="D3532" i="1"/>
  <c r="E3532" i="1" s="1"/>
  <c r="D3531" i="1"/>
  <c r="D3530" i="1"/>
  <c r="D3529" i="1"/>
  <c r="D3528" i="1"/>
  <c r="E3528" i="1" s="1"/>
  <c r="D3527" i="1"/>
  <c r="D3526" i="1"/>
  <c r="D3525" i="1"/>
  <c r="D3524" i="1"/>
  <c r="E3524" i="1" s="1"/>
  <c r="D3523" i="1"/>
  <c r="D3522" i="1"/>
  <c r="D3521" i="1"/>
  <c r="D3520" i="1"/>
  <c r="E3520" i="1" s="1"/>
  <c r="D3519" i="1"/>
  <c r="D3518" i="1"/>
  <c r="D3517" i="1"/>
  <c r="D3516" i="1"/>
  <c r="E3516" i="1" s="1"/>
  <c r="D3515" i="1"/>
  <c r="D3514" i="1"/>
  <c r="D3513" i="1"/>
  <c r="D3512" i="1"/>
  <c r="E3512" i="1" s="1"/>
  <c r="D3511" i="1"/>
  <c r="D3510" i="1"/>
  <c r="D3509" i="1"/>
  <c r="D3508" i="1"/>
  <c r="E3508" i="1" s="1"/>
  <c r="D3507" i="1"/>
  <c r="D3506" i="1"/>
  <c r="D3505" i="1"/>
  <c r="D3504" i="1"/>
  <c r="E3504" i="1" s="1"/>
  <c r="D3503" i="1"/>
  <c r="D3502" i="1"/>
  <c r="D3501" i="1"/>
  <c r="D3500" i="1"/>
  <c r="E3500" i="1" s="1"/>
  <c r="D3499" i="1"/>
  <c r="D3498" i="1"/>
  <c r="D3497" i="1"/>
  <c r="D3496" i="1"/>
  <c r="E3496" i="1" s="1"/>
  <c r="D3495" i="1"/>
  <c r="D3494" i="1"/>
  <c r="D3493" i="1"/>
  <c r="D3492" i="1"/>
  <c r="E3492" i="1" s="1"/>
  <c r="D3491" i="1"/>
  <c r="D3490" i="1"/>
  <c r="D3489" i="1"/>
  <c r="D3488" i="1"/>
  <c r="E3488" i="1" s="1"/>
  <c r="D3487" i="1"/>
  <c r="D3486" i="1"/>
  <c r="D3485" i="1"/>
  <c r="D3484" i="1"/>
  <c r="E3484" i="1" s="1"/>
  <c r="D3483" i="1"/>
  <c r="D3482" i="1"/>
  <c r="D3481" i="1"/>
  <c r="D3480" i="1"/>
  <c r="E3480" i="1" s="1"/>
  <c r="D3479" i="1"/>
  <c r="D3478" i="1"/>
  <c r="D3477" i="1"/>
  <c r="D3476" i="1"/>
  <c r="E3476" i="1" s="1"/>
  <c r="D3475" i="1"/>
  <c r="D3474" i="1"/>
  <c r="D3473" i="1"/>
  <c r="D3472" i="1"/>
  <c r="E3472" i="1" s="1"/>
  <c r="D3471" i="1"/>
  <c r="D3470" i="1"/>
  <c r="D3469" i="1"/>
  <c r="D3468" i="1"/>
  <c r="E3468" i="1" s="1"/>
  <c r="D3467" i="1"/>
  <c r="D3466" i="1"/>
  <c r="D3465" i="1"/>
  <c r="D3464" i="1"/>
  <c r="E3464" i="1" s="1"/>
  <c r="D3463" i="1"/>
  <c r="D3462" i="1"/>
  <c r="D3461" i="1"/>
  <c r="D3460" i="1"/>
  <c r="E3460" i="1" s="1"/>
  <c r="D3459" i="1"/>
  <c r="D3458" i="1"/>
  <c r="D3457" i="1"/>
  <c r="D3456" i="1"/>
  <c r="E3456" i="1" s="1"/>
  <c r="D3455" i="1"/>
  <c r="D3454" i="1"/>
  <c r="D3453" i="1"/>
  <c r="D3452" i="1"/>
  <c r="E3452" i="1" s="1"/>
  <c r="D3451" i="1"/>
  <c r="D3450" i="1"/>
  <c r="D3449" i="1"/>
  <c r="D3448" i="1"/>
  <c r="E3448" i="1" s="1"/>
  <c r="D3447" i="1"/>
  <c r="D3446" i="1"/>
  <c r="D3445" i="1"/>
  <c r="D3444" i="1"/>
  <c r="E3444" i="1" s="1"/>
  <c r="D3443" i="1"/>
  <c r="D3442" i="1"/>
  <c r="D3441" i="1"/>
  <c r="D3440" i="1"/>
  <c r="E3440" i="1" s="1"/>
  <c r="D3439" i="1"/>
  <c r="D3438" i="1"/>
  <c r="D3437" i="1"/>
  <c r="D3436" i="1"/>
  <c r="E3436" i="1" s="1"/>
  <c r="D3435" i="1"/>
  <c r="D3434" i="1"/>
  <c r="D3433" i="1"/>
  <c r="D3432" i="1"/>
  <c r="E3432" i="1" s="1"/>
  <c r="D3431" i="1"/>
  <c r="D3430" i="1"/>
  <c r="D3429" i="1"/>
  <c r="D3428" i="1"/>
  <c r="E3428" i="1" s="1"/>
  <c r="D3427" i="1"/>
  <c r="D3426" i="1"/>
  <c r="D3425" i="1"/>
  <c r="D3424" i="1"/>
  <c r="E3424" i="1" s="1"/>
  <c r="D3423" i="1"/>
  <c r="D3422" i="1"/>
  <c r="D3421" i="1"/>
  <c r="D3420" i="1"/>
  <c r="E3420" i="1" s="1"/>
  <c r="D3419" i="1"/>
  <c r="D3418" i="1"/>
  <c r="D3417" i="1"/>
  <c r="D3416" i="1"/>
  <c r="E3416" i="1" s="1"/>
  <c r="D3415" i="1"/>
  <c r="D3414" i="1"/>
  <c r="D3413" i="1"/>
  <c r="D3412" i="1"/>
  <c r="E3412" i="1" s="1"/>
  <c r="D3411" i="1"/>
  <c r="D3410" i="1"/>
  <c r="D3409" i="1"/>
  <c r="D3408" i="1"/>
  <c r="E3408" i="1" s="1"/>
  <c r="D3407" i="1"/>
  <c r="D3406" i="1"/>
  <c r="D3405" i="1"/>
  <c r="D3404" i="1"/>
  <c r="E3404" i="1" s="1"/>
  <c r="D3403" i="1"/>
  <c r="D3402" i="1"/>
  <c r="D3401" i="1"/>
  <c r="D3400" i="1"/>
  <c r="E3400" i="1" s="1"/>
  <c r="D3399" i="1"/>
  <c r="D3398" i="1"/>
  <c r="D3397" i="1"/>
  <c r="D3396" i="1"/>
  <c r="E3396" i="1" s="1"/>
  <c r="D3395" i="1"/>
  <c r="D3394" i="1"/>
  <c r="D3393" i="1"/>
  <c r="D3392" i="1"/>
  <c r="E3392" i="1" s="1"/>
  <c r="D3391" i="1"/>
  <c r="D3390" i="1"/>
  <c r="D3389" i="1"/>
  <c r="D3388" i="1"/>
  <c r="E3388" i="1" s="1"/>
  <c r="D3387" i="1"/>
  <c r="D3386" i="1"/>
  <c r="D3385" i="1"/>
  <c r="D3384" i="1"/>
  <c r="E3384" i="1" s="1"/>
  <c r="D3383" i="1"/>
  <c r="D3382" i="1"/>
  <c r="D3381" i="1"/>
  <c r="D3380" i="1"/>
  <c r="E3380" i="1" s="1"/>
  <c r="D3379" i="1"/>
  <c r="D3378" i="1"/>
  <c r="D3377" i="1"/>
  <c r="D3376" i="1"/>
  <c r="E3376" i="1" s="1"/>
  <c r="D3375" i="1"/>
  <c r="D3374" i="1"/>
  <c r="D3373" i="1"/>
  <c r="D3372" i="1"/>
  <c r="E3372" i="1" s="1"/>
  <c r="D3371" i="1"/>
  <c r="D3370" i="1"/>
  <c r="D3369" i="1"/>
  <c r="D3368" i="1"/>
  <c r="E3368" i="1" s="1"/>
  <c r="D3367" i="1"/>
  <c r="D3366" i="1"/>
  <c r="D3365" i="1"/>
  <c r="D3364" i="1"/>
  <c r="E3364" i="1" s="1"/>
  <c r="D3363" i="1"/>
  <c r="D3362" i="1"/>
  <c r="D3361" i="1"/>
  <c r="D3360" i="1"/>
  <c r="E3360" i="1" s="1"/>
  <c r="D3359" i="1"/>
  <c r="D3358" i="1"/>
  <c r="D3357" i="1"/>
  <c r="D3356" i="1"/>
  <c r="E3356" i="1" s="1"/>
  <c r="D3355" i="1"/>
  <c r="D3354" i="1"/>
  <c r="D3353" i="1"/>
  <c r="D3352" i="1"/>
  <c r="E3352" i="1" s="1"/>
  <c r="D3351" i="1"/>
  <c r="D3350" i="1"/>
  <c r="D3349" i="1"/>
  <c r="D3348" i="1"/>
  <c r="E3348" i="1" s="1"/>
  <c r="D3347" i="1"/>
  <c r="D3346" i="1"/>
  <c r="D3345" i="1"/>
  <c r="D3344" i="1"/>
  <c r="E3344" i="1" s="1"/>
  <c r="D3343" i="1"/>
  <c r="D3342" i="1"/>
  <c r="D3341" i="1"/>
  <c r="D3340" i="1"/>
  <c r="E3340" i="1" s="1"/>
  <c r="D3339" i="1"/>
  <c r="D3338" i="1"/>
  <c r="D3337" i="1"/>
  <c r="D3336" i="1"/>
  <c r="E3336" i="1" s="1"/>
  <c r="D3335" i="1"/>
  <c r="D3334" i="1"/>
  <c r="D3333" i="1"/>
  <c r="D3332" i="1"/>
  <c r="E3332" i="1" s="1"/>
  <c r="D3331" i="1"/>
  <c r="D3330" i="1"/>
  <c r="D3329" i="1"/>
  <c r="D3328" i="1"/>
  <c r="E3328" i="1" s="1"/>
  <c r="D3327" i="1"/>
  <c r="D3326" i="1"/>
  <c r="D3325" i="1"/>
  <c r="D3324" i="1"/>
  <c r="E3324" i="1" s="1"/>
  <c r="D3323" i="1"/>
  <c r="D3322" i="1"/>
  <c r="D3321" i="1"/>
  <c r="D3320" i="1"/>
  <c r="E3320" i="1" s="1"/>
  <c r="D3319" i="1"/>
  <c r="D3318" i="1"/>
  <c r="D3317" i="1"/>
  <c r="D3316" i="1"/>
  <c r="E3316" i="1" s="1"/>
  <c r="D3315" i="1"/>
  <c r="D3314" i="1"/>
  <c r="D3313" i="1"/>
  <c r="D3312" i="1"/>
  <c r="E3312" i="1" s="1"/>
  <c r="D3311" i="1"/>
  <c r="D3310" i="1"/>
  <c r="D3309" i="1"/>
  <c r="D3308" i="1"/>
  <c r="E3308" i="1" s="1"/>
  <c r="D3307" i="1"/>
  <c r="D3306" i="1"/>
  <c r="D3305" i="1"/>
  <c r="D3304" i="1"/>
  <c r="E3304" i="1" s="1"/>
  <c r="D3303" i="1"/>
  <c r="D3302" i="1"/>
  <c r="D3301" i="1"/>
  <c r="D3300" i="1"/>
  <c r="E3300" i="1" s="1"/>
  <c r="D3299" i="1"/>
  <c r="D3298" i="1"/>
  <c r="D3297" i="1"/>
  <c r="D3296" i="1"/>
  <c r="E3296" i="1" s="1"/>
  <c r="D3295" i="1"/>
  <c r="D3294" i="1"/>
  <c r="D3293" i="1"/>
  <c r="D3292" i="1"/>
  <c r="E3292" i="1" s="1"/>
  <c r="D3291" i="1"/>
  <c r="D3290" i="1"/>
  <c r="D3289" i="1"/>
  <c r="D3288" i="1"/>
  <c r="E3288" i="1" s="1"/>
  <c r="D3287" i="1"/>
  <c r="D3286" i="1"/>
  <c r="D3285" i="1"/>
  <c r="D3284" i="1"/>
  <c r="E3284" i="1" s="1"/>
  <c r="D3283" i="1"/>
  <c r="D3282" i="1"/>
  <c r="D3281" i="1"/>
  <c r="D3280" i="1"/>
  <c r="E3280" i="1" s="1"/>
  <c r="D3279" i="1"/>
  <c r="D3278" i="1"/>
  <c r="D3277" i="1"/>
  <c r="D3276" i="1"/>
  <c r="E3276" i="1" s="1"/>
  <c r="D3275" i="1"/>
  <c r="D3274" i="1"/>
  <c r="D3273" i="1"/>
  <c r="D3272" i="1"/>
  <c r="E3272" i="1" s="1"/>
  <c r="D3271" i="1"/>
  <c r="D3270" i="1"/>
  <c r="D3269" i="1"/>
  <c r="D3268" i="1"/>
  <c r="E3268" i="1" s="1"/>
  <c r="D3267" i="1"/>
  <c r="D3266" i="1"/>
  <c r="D3265" i="1"/>
  <c r="D3264" i="1"/>
  <c r="E3264" i="1" s="1"/>
  <c r="D3263" i="1"/>
  <c r="D3262" i="1"/>
  <c r="D3261" i="1"/>
  <c r="D3260" i="1"/>
  <c r="E3260" i="1" s="1"/>
  <c r="D3259" i="1"/>
  <c r="D3258" i="1"/>
  <c r="D3257" i="1"/>
  <c r="D3256" i="1"/>
  <c r="E3256" i="1" s="1"/>
  <c r="D3255" i="1"/>
  <c r="D3254" i="1"/>
  <c r="D3253" i="1"/>
  <c r="D3252" i="1"/>
  <c r="E3252" i="1" s="1"/>
  <c r="D3251" i="1"/>
  <c r="D3250" i="1"/>
  <c r="D3249" i="1"/>
  <c r="D3248" i="1"/>
  <c r="E3248" i="1" s="1"/>
  <c r="D3247" i="1"/>
  <c r="D3246" i="1"/>
  <c r="D3245" i="1"/>
  <c r="D3244" i="1"/>
  <c r="E3244" i="1" s="1"/>
  <c r="D3243" i="1"/>
  <c r="D3242" i="1"/>
  <c r="D3241" i="1"/>
  <c r="D3240" i="1"/>
  <c r="E3240" i="1" s="1"/>
  <c r="D3239" i="1"/>
  <c r="D3238" i="1"/>
  <c r="D3237" i="1"/>
  <c r="D3236" i="1"/>
  <c r="E3236" i="1" s="1"/>
  <c r="D3235" i="1"/>
  <c r="D3234" i="1"/>
  <c r="D3233" i="1"/>
  <c r="D3232" i="1"/>
  <c r="E3232" i="1" s="1"/>
  <c r="D3231" i="1"/>
  <c r="D3230" i="1"/>
  <c r="D3229" i="1"/>
  <c r="D3228" i="1"/>
  <c r="E3228" i="1" s="1"/>
  <c r="D3227" i="1"/>
  <c r="D3226" i="1"/>
  <c r="D3225" i="1"/>
  <c r="D3224" i="1"/>
  <c r="E3224" i="1" s="1"/>
  <c r="D3223" i="1"/>
  <c r="D3222" i="1"/>
  <c r="D3221" i="1"/>
  <c r="D3220" i="1"/>
  <c r="E3220" i="1" s="1"/>
  <c r="D3219" i="1"/>
  <c r="D3218" i="1"/>
  <c r="D3217" i="1"/>
  <c r="D3216" i="1"/>
  <c r="E3216" i="1" s="1"/>
  <c r="D3215" i="1"/>
  <c r="D3214" i="1"/>
  <c r="D3213" i="1"/>
  <c r="D3212" i="1"/>
  <c r="E3212" i="1" s="1"/>
  <c r="D3211" i="1"/>
  <c r="D3210" i="1"/>
  <c r="D3209" i="1"/>
  <c r="D3208" i="1"/>
  <c r="E3208" i="1" s="1"/>
  <c r="D3207" i="1"/>
  <c r="D3206" i="1"/>
  <c r="D3205" i="1"/>
  <c r="D3204" i="1"/>
  <c r="E3204" i="1" s="1"/>
  <c r="D3203" i="1"/>
  <c r="D3202" i="1"/>
  <c r="D3201" i="1"/>
  <c r="D3200" i="1"/>
  <c r="E3200" i="1" s="1"/>
  <c r="D3199" i="1"/>
  <c r="D3198" i="1"/>
  <c r="D3197" i="1"/>
  <c r="D3196" i="1"/>
  <c r="E3196" i="1" s="1"/>
  <c r="D3195" i="1"/>
  <c r="D3194" i="1"/>
  <c r="D3193" i="1"/>
  <c r="D3192" i="1"/>
  <c r="E3192" i="1" s="1"/>
  <c r="D3191" i="1"/>
  <c r="D3190" i="1"/>
  <c r="D3189" i="1"/>
  <c r="D3188" i="1"/>
  <c r="E3188" i="1" s="1"/>
  <c r="D3187" i="1"/>
  <c r="D3186" i="1"/>
  <c r="D3185" i="1"/>
  <c r="D3184" i="1"/>
  <c r="E3184" i="1" s="1"/>
  <c r="D3183" i="1"/>
  <c r="D3182" i="1"/>
  <c r="D3181" i="1"/>
  <c r="D3180" i="1"/>
  <c r="E3180" i="1" s="1"/>
  <c r="D3179" i="1"/>
  <c r="D3178" i="1"/>
  <c r="D3177" i="1"/>
  <c r="D3176" i="1"/>
  <c r="E3176" i="1" s="1"/>
  <c r="D3175" i="1"/>
  <c r="D3174" i="1"/>
  <c r="D3173" i="1"/>
  <c r="D3172" i="1"/>
  <c r="E3172" i="1" s="1"/>
  <c r="D3171" i="1"/>
  <c r="D3170" i="1"/>
  <c r="D3169" i="1"/>
  <c r="D3168" i="1"/>
  <c r="E3168" i="1" s="1"/>
  <c r="D3167" i="1"/>
  <c r="D3166" i="1"/>
  <c r="D3165" i="1"/>
  <c r="D3164" i="1"/>
  <c r="E3164" i="1" s="1"/>
  <c r="D3163" i="1"/>
  <c r="D3162" i="1"/>
  <c r="D3161" i="1"/>
  <c r="D3160" i="1"/>
  <c r="E3160" i="1" s="1"/>
  <c r="D3159" i="1"/>
  <c r="D3158" i="1"/>
  <c r="D3157" i="1"/>
  <c r="D3156" i="1"/>
  <c r="E3156" i="1" s="1"/>
  <c r="D3155" i="1"/>
  <c r="D3154" i="1"/>
  <c r="D3153" i="1"/>
  <c r="D3152" i="1"/>
  <c r="E3152" i="1" s="1"/>
  <c r="D3151" i="1"/>
  <c r="D3150" i="1"/>
  <c r="D3149" i="1"/>
  <c r="D3148" i="1"/>
  <c r="E3148" i="1" s="1"/>
  <c r="D3147" i="1"/>
  <c r="D3146" i="1"/>
  <c r="D3145" i="1"/>
  <c r="D3144" i="1"/>
  <c r="E3144" i="1" s="1"/>
  <c r="D3143" i="1"/>
  <c r="D3142" i="1"/>
  <c r="D3141" i="1"/>
  <c r="D3140" i="1"/>
  <c r="E3140" i="1" s="1"/>
  <c r="D3139" i="1"/>
  <c r="D3138" i="1"/>
  <c r="D3137" i="1"/>
  <c r="D3136" i="1"/>
  <c r="E3136" i="1" s="1"/>
  <c r="D3135" i="1"/>
  <c r="D3134" i="1"/>
  <c r="D3133" i="1"/>
  <c r="D3132" i="1"/>
  <c r="E3132" i="1" s="1"/>
  <c r="D3131" i="1"/>
  <c r="D3130" i="1"/>
  <c r="D3129" i="1"/>
  <c r="D3128" i="1"/>
  <c r="E3128" i="1" s="1"/>
  <c r="D3127" i="1"/>
  <c r="D3126" i="1"/>
  <c r="D3125" i="1"/>
  <c r="D3124" i="1"/>
  <c r="E3124" i="1" s="1"/>
  <c r="D3123" i="1"/>
  <c r="D3122" i="1"/>
  <c r="D3121" i="1"/>
  <c r="D3120" i="1"/>
  <c r="E3120" i="1" s="1"/>
  <c r="D3119" i="1"/>
  <c r="D3118" i="1"/>
  <c r="D3117" i="1"/>
  <c r="D3116" i="1"/>
  <c r="E3116" i="1" s="1"/>
  <c r="D3115" i="1"/>
  <c r="D3114" i="1"/>
  <c r="D3113" i="1"/>
  <c r="D3112" i="1"/>
  <c r="E3112" i="1" s="1"/>
  <c r="D3111" i="1"/>
  <c r="D3110" i="1"/>
  <c r="D3109" i="1"/>
  <c r="D3108" i="1"/>
  <c r="E3108" i="1" s="1"/>
  <c r="D3107" i="1"/>
  <c r="D3106" i="1"/>
  <c r="D3105" i="1"/>
  <c r="D3104" i="1"/>
  <c r="E3104" i="1" s="1"/>
  <c r="D3103" i="1"/>
  <c r="D3102" i="1"/>
  <c r="D3101" i="1"/>
  <c r="D3100" i="1"/>
  <c r="E3100" i="1" s="1"/>
  <c r="D3099" i="1"/>
  <c r="D3098" i="1"/>
  <c r="D3097" i="1"/>
  <c r="D3096" i="1"/>
  <c r="E3096" i="1" s="1"/>
  <c r="D3095" i="1"/>
  <c r="D3094" i="1"/>
  <c r="D3093" i="1"/>
  <c r="D3092" i="1"/>
  <c r="E3092" i="1" s="1"/>
  <c r="D3091" i="1"/>
  <c r="D3090" i="1"/>
  <c r="D3089" i="1"/>
  <c r="D3088" i="1"/>
  <c r="E3088" i="1" s="1"/>
  <c r="D3087" i="1"/>
  <c r="D3086" i="1"/>
  <c r="D3085" i="1"/>
  <c r="D3084" i="1"/>
  <c r="E3084" i="1" s="1"/>
  <c r="D3083" i="1"/>
  <c r="D3082" i="1"/>
  <c r="D3081" i="1"/>
  <c r="D3080" i="1"/>
  <c r="E3080" i="1" s="1"/>
  <c r="D3079" i="1"/>
  <c r="D3078" i="1"/>
  <c r="D3077" i="1"/>
  <c r="D3076" i="1"/>
  <c r="E3076" i="1" s="1"/>
  <c r="D3075" i="1"/>
  <c r="D3074" i="1"/>
  <c r="D3073" i="1"/>
  <c r="D3072" i="1"/>
  <c r="E3072" i="1" s="1"/>
  <c r="D3071" i="1"/>
  <c r="D3070" i="1"/>
  <c r="D3069" i="1"/>
  <c r="D3068" i="1"/>
  <c r="E3068" i="1" s="1"/>
  <c r="D3067" i="1"/>
  <c r="D3066" i="1"/>
  <c r="D3065" i="1"/>
  <c r="D3064" i="1"/>
  <c r="E3064" i="1" s="1"/>
  <c r="D3063" i="1"/>
  <c r="D3062" i="1"/>
  <c r="D3061" i="1"/>
  <c r="D3060" i="1"/>
  <c r="E3060" i="1" s="1"/>
  <c r="D3059" i="1"/>
  <c r="D3058" i="1"/>
  <c r="D3057" i="1"/>
  <c r="D3056" i="1"/>
  <c r="E3056" i="1" s="1"/>
  <c r="D3055" i="1"/>
  <c r="D3054" i="1"/>
  <c r="D3053" i="1"/>
  <c r="D3052" i="1"/>
  <c r="E3052" i="1" s="1"/>
  <c r="D3051" i="1"/>
  <c r="D3050" i="1"/>
  <c r="D3049" i="1"/>
  <c r="D3048" i="1"/>
  <c r="E3048" i="1" s="1"/>
  <c r="D3047" i="1"/>
  <c r="D3046" i="1"/>
  <c r="D3045" i="1"/>
  <c r="D3044" i="1"/>
  <c r="E3044" i="1" s="1"/>
  <c r="D3043" i="1"/>
  <c r="D3042" i="1"/>
  <c r="D3041" i="1"/>
  <c r="D3040" i="1"/>
  <c r="E3040" i="1" s="1"/>
  <c r="D3039" i="1"/>
  <c r="D3038" i="1"/>
  <c r="D3037" i="1"/>
  <c r="D3036" i="1"/>
  <c r="E3036" i="1" s="1"/>
  <c r="D3035" i="1"/>
  <c r="D3034" i="1"/>
  <c r="D3033" i="1"/>
  <c r="D3032" i="1"/>
  <c r="E3032" i="1" s="1"/>
  <c r="D3031" i="1"/>
  <c r="D3030" i="1"/>
  <c r="D3029" i="1"/>
  <c r="D3028" i="1"/>
  <c r="E3028" i="1" s="1"/>
  <c r="D3027" i="1"/>
  <c r="D3026" i="1"/>
  <c r="D3025" i="1"/>
  <c r="D3024" i="1"/>
  <c r="E3024" i="1" s="1"/>
  <c r="D3023" i="1"/>
  <c r="D3022" i="1"/>
  <c r="D3021" i="1"/>
  <c r="D3020" i="1"/>
  <c r="E3020" i="1" s="1"/>
  <c r="D3019" i="1"/>
  <c r="D3018" i="1"/>
  <c r="D3017" i="1"/>
  <c r="D3016" i="1"/>
  <c r="E3016" i="1" s="1"/>
  <c r="D3015" i="1"/>
  <c r="D3014" i="1"/>
  <c r="D3013" i="1"/>
  <c r="D3012" i="1"/>
  <c r="E3012" i="1" s="1"/>
  <c r="D3011" i="1"/>
  <c r="D3010" i="1"/>
  <c r="D3009" i="1"/>
  <c r="D3008" i="1"/>
  <c r="E3008" i="1" s="1"/>
  <c r="D3007" i="1"/>
  <c r="D3006" i="1"/>
  <c r="D3005" i="1"/>
  <c r="D3004" i="1"/>
  <c r="E3004" i="1" s="1"/>
  <c r="D3003" i="1"/>
  <c r="D3002" i="1"/>
  <c r="D3001" i="1"/>
  <c r="D3000" i="1"/>
  <c r="E3000" i="1" s="1"/>
  <c r="D2999" i="1"/>
  <c r="D2998" i="1"/>
  <c r="D2997" i="1"/>
  <c r="D2996" i="1"/>
  <c r="E2996" i="1" s="1"/>
  <c r="D2995" i="1"/>
  <c r="D2994" i="1"/>
  <c r="D2993" i="1"/>
  <c r="D2992" i="1"/>
  <c r="E2992" i="1" s="1"/>
  <c r="D2991" i="1"/>
  <c r="D2990" i="1"/>
  <c r="D2989" i="1"/>
  <c r="D2988" i="1"/>
  <c r="E2988" i="1" s="1"/>
  <c r="D2987" i="1"/>
  <c r="D2986" i="1"/>
  <c r="D2985" i="1"/>
  <c r="D2984" i="1"/>
  <c r="E2984" i="1" s="1"/>
  <c r="D2983" i="1"/>
  <c r="D2982" i="1"/>
  <c r="D2981" i="1"/>
  <c r="D2980" i="1"/>
  <c r="E2980" i="1" s="1"/>
  <c r="D2979" i="1"/>
  <c r="D2978" i="1"/>
  <c r="D2977" i="1"/>
  <c r="D2976" i="1"/>
  <c r="E2976" i="1" s="1"/>
  <c r="D2975" i="1"/>
  <c r="D2974" i="1"/>
  <c r="D2973" i="1"/>
  <c r="D2972" i="1"/>
  <c r="E2972" i="1" s="1"/>
  <c r="D2971" i="1"/>
  <c r="D2970" i="1"/>
  <c r="D2969" i="1"/>
  <c r="D2968" i="1"/>
  <c r="E2968" i="1" s="1"/>
  <c r="D2967" i="1"/>
  <c r="D2966" i="1"/>
  <c r="D2965" i="1"/>
  <c r="D2964" i="1"/>
  <c r="E2964" i="1" s="1"/>
  <c r="D2963" i="1"/>
  <c r="D2962" i="1"/>
  <c r="D2961" i="1"/>
  <c r="D2960" i="1"/>
  <c r="E2960" i="1" s="1"/>
  <c r="D2959" i="1"/>
  <c r="D2958" i="1"/>
  <c r="D2957" i="1"/>
  <c r="D2956" i="1"/>
  <c r="E2956" i="1" s="1"/>
  <c r="D2955" i="1"/>
  <c r="D2954" i="1"/>
  <c r="D2953" i="1"/>
  <c r="D2952" i="1"/>
  <c r="E2952" i="1" s="1"/>
  <c r="D2951" i="1"/>
  <c r="D2950" i="1"/>
  <c r="D2949" i="1"/>
  <c r="D2948" i="1"/>
  <c r="E2948" i="1" s="1"/>
  <c r="D2947" i="1"/>
  <c r="D2946" i="1"/>
  <c r="D2945" i="1"/>
  <c r="D2944" i="1"/>
  <c r="E2944" i="1" s="1"/>
  <c r="D2943" i="1"/>
  <c r="D2942" i="1"/>
  <c r="D2941" i="1"/>
  <c r="D2940" i="1"/>
  <c r="E2940" i="1" s="1"/>
  <c r="D2939" i="1"/>
  <c r="D2938" i="1"/>
  <c r="D2937" i="1"/>
  <c r="D2936" i="1"/>
  <c r="E2936" i="1" s="1"/>
  <c r="D2935" i="1"/>
  <c r="D2934" i="1"/>
  <c r="D2933" i="1"/>
  <c r="D2932" i="1"/>
  <c r="E2932" i="1" s="1"/>
  <c r="D2931" i="1"/>
  <c r="D2930" i="1"/>
  <c r="D2929" i="1"/>
  <c r="D2928" i="1"/>
  <c r="E2928" i="1" s="1"/>
  <c r="D2927" i="1"/>
  <c r="D2926" i="1"/>
  <c r="D2925" i="1"/>
  <c r="D2924" i="1"/>
  <c r="E2924" i="1" s="1"/>
  <c r="D2923" i="1"/>
  <c r="D2922" i="1"/>
  <c r="D2921" i="1"/>
  <c r="D2920" i="1"/>
  <c r="E2920" i="1" s="1"/>
  <c r="D2919" i="1"/>
  <c r="D2918" i="1"/>
  <c r="D2917" i="1"/>
  <c r="D2916" i="1"/>
  <c r="E2916" i="1" s="1"/>
  <c r="D2915" i="1"/>
  <c r="D2914" i="1"/>
  <c r="D2913" i="1"/>
  <c r="D2912" i="1"/>
  <c r="E2912" i="1" s="1"/>
  <c r="D2911" i="1"/>
  <c r="D2910" i="1"/>
  <c r="D2909" i="1"/>
  <c r="D2908" i="1"/>
  <c r="E2908" i="1" s="1"/>
  <c r="D2907" i="1"/>
  <c r="D2906" i="1"/>
  <c r="D2905" i="1"/>
  <c r="D2904" i="1"/>
  <c r="E2904" i="1" s="1"/>
  <c r="D2903" i="1"/>
  <c r="D2902" i="1"/>
  <c r="D2901" i="1"/>
  <c r="D2900" i="1"/>
  <c r="E2900" i="1" s="1"/>
  <c r="D2899" i="1"/>
  <c r="D2898" i="1"/>
  <c r="D2897" i="1"/>
  <c r="D2896" i="1"/>
  <c r="E2896" i="1" s="1"/>
  <c r="D2895" i="1"/>
  <c r="D2894" i="1"/>
  <c r="D2893" i="1"/>
  <c r="D2892" i="1"/>
  <c r="E2892" i="1" s="1"/>
  <c r="D2891" i="1"/>
  <c r="D2890" i="1"/>
  <c r="D2889" i="1"/>
  <c r="D2888" i="1"/>
  <c r="E2888" i="1" s="1"/>
  <c r="D2887" i="1"/>
  <c r="D2886" i="1"/>
  <c r="D2885" i="1"/>
  <c r="D2884" i="1"/>
  <c r="E2884" i="1" s="1"/>
  <c r="D2883" i="1"/>
  <c r="D2882" i="1"/>
  <c r="D2881" i="1"/>
  <c r="D2880" i="1"/>
  <c r="E2880" i="1" s="1"/>
  <c r="D2879" i="1"/>
  <c r="D2878" i="1"/>
  <c r="D2877" i="1"/>
  <c r="D2876" i="1"/>
  <c r="E2876" i="1" s="1"/>
  <c r="D2875" i="1"/>
  <c r="D2874" i="1"/>
  <c r="D2873" i="1"/>
  <c r="D2872" i="1"/>
  <c r="E2872" i="1" s="1"/>
  <c r="D2871" i="1"/>
  <c r="D2870" i="1"/>
  <c r="D2869" i="1"/>
  <c r="D2868" i="1"/>
  <c r="E2868" i="1" s="1"/>
  <c r="D2867" i="1"/>
  <c r="D2866" i="1"/>
  <c r="D2865" i="1"/>
  <c r="D2864" i="1"/>
  <c r="E2864" i="1" s="1"/>
  <c r="D2863" i="1"/>
  <c r="D2862" i="1"/>
  <c r="D2861" i="1"/>
  <c r="D2860" i="1"/>
  <c r="E2860" i="1" s="1"/>
  <c r="D2859" i="1"/>
  <c r="D2858" i="1"/>
  <c r="D2857" i="1"/>
  <c r="D2856" i="1"/>
  <c r="E2856" i="1" s="1"/>
  <c r="D2855" i="1"/>
  <c r="D2854" i="1"/>
  <c r="D2853" i="1"/>
  <c r="D2852" i="1"/>
  <c r="E2852" i="1" s="1"/>
  <c r="D2851" i="1"/>
  <c r="D2850" i="1"/>
  <c r="D2849" i="1"/>
  <c r="D2848" i="1"/>
  <c r="E2848" i="1" s="1"/>
  <c r="D2847" i="1"/>
  <c r="D2846" i="1"/>
  <c r="D2845" i="1"/>
  <c r="D2844" i="1"/>
  <c r="E2844" i="1" s="1"/>
  <c r="D2843" i="1"/>
  <c r="D2842" i="1"/>
  <c r="D2841" i="1"/>
  <c r="D2840" i="1"/>
  <c r="E2840" i="1" s="1"/>
  <c r="D2839" i="1"/>
  <c r="D2838" i="1"/>
  <c r="D2837" i="1"/>
  <c r="D2836" i="1"/>
  <c r="E2836" i="1" s="1"/>
  <c r="D2835" i="1"/>
  <c r="D2834" i="1"/>
  <c r="D2833" i="1"/>
  <c r="D2832" i="1"/>
  <c r="E2832" i="1" s="1"/>
  <c r="D2831" i="1"/>
  <c r="D2830" i="1"/>
  <c r="D2829" i="1"/>
  <c r="D2828" i="1"/>
  <c r="E2828" i="1" s="1"/>
  <c r="D2827" i="1"/>
  <c r="D2826" i="1"/>
  <c r="D2825" i="1"/>
  <c r="D2824" i="1"/>
  <c r="E2824" i="1" s="1"/>
  <c r="D2823" i="1"/>
  <c r="D2822" i="1"/>
  <c r="D2821" i="1"/>
  <c r="D2820" i="1"/>
  <c r="E2820" i="1" s="1"/>
  <c r="D2819" i="1"/>
  <c r="D2818" i="1"/>
  <c r="D2817" i="1"/>
  <c r="D2816" i="1"/>
  <c r="E2816" i="1" s="1"/>
  <c r="D2815" i="1"/>
  <c r="D2814" i="1"/>
  <c r="D2813" i="1"/>
  <c r="D2812" i="1"/>
  <c r="E2812" i="1" s="1"/>
  <c r="D2811" i="1"/>
  <c r="D2810" i="1"/>
  <c r="D2809" i="1"/>
  <c r="D2808" i="1"/>
  <c r="E2808" i="1" s="1"/>
  <c r="D2807" i="1"/>
  <c r="D2806" i="1"/>
  <c r="D2805" i="1"/>
  <c r="D2804" i="1"/>
  <c r="E2804" i="1" s="1"/>
  <c r="D2803" i="1"/>
  <c r="D2802" i="1"/>
  <c r="D2801" i="1"/>
  <c r="D2800" i="1"/>
  <c r="E2800" i="1" s="1"/>
  <c r="D2799" i="1"/>
  <c r="D2798" i="1"/>
  <c r="D2797" i="1"/>
  <c r="D2796" i="1"/>
  <c r="E2796" i="1" s="1"/>
  <c r="D2795" i="1"/>
  <c r="D2794" i="1"/>
  <c r="D2793" i="1"/>
  <c r="D2792" i="1"/>
  <c r="E2792" i="1" s="1"/>
  <c r="D2791" i="1"/>
  <c r="D2790" i="1"/>
  <c r="D2789" i="1"/>
  <c r="D2788" i="1"/>
  <c r="E2788" i="1" s="1"/>
  <c r="D2787" i="1"/>
  <c r="D2786" i="1"/>
  <c r="D2785" i="1"/>
  <c r="D2784" i="1"/>
  <c r="E2784" i="1" s="1"/>
  <c r="D2783" i="1"/>
  <c r="D2782" i="1"/>
  <c r="D2781" i="1"/>
  <c r="D2780" i="1"/>
  <c r="E2780" i="1" s="1"/>
  <c r="D2779" i="1"/>
  <c r="D2778" i="1"/>
  <c r="D2777" i="1"/>
  <c r="D2776" i="1"/>
  <c r="E2776" i="1" s="1"/>
  <c r="D2775" i="1"/>
  <c r="D2774" i="1"/>
  <c r="D2773" i="1"/>
  <c r="D2772" i="1"/>
  <c r="E2772" i="1" s="1"/>
  <c r="D2771" i="1"/>
  <c r="D2770" i="1"/>
  <c r="D2769" i="1"/>
  <c r="D2768" i="1"/>
  <c r="E2768" i="1" s="1"/>
  <c r="D2767" i="1"/>
  <c r="D2766" i="1"/>
  <c r="D2765" i="1"/>
  <c r="D2764" i="1"/>
  <c r="E2764" i="1" s="1"/>
  <c r="D2763" i="1"/>
  <c r="D2762" i="1"/>
  <c r="D2761" i="1"/>
  <c r="D2760" i="1"/>
  <c r="E2760" i="1" s="1"/>
  <c r="D2759" i="1"/>
  <c r="D2758" i="1"/>
  <c r="D2757" i="1"/>
  <c r="D2756" i="1"/>
  <c r="E2756" i="1" s="1"/>
  <c r="D2755" i="1"/>
  <c r="D2754" i="1"/>
  <c r="D2753" i="1"/>
  <c r="D2752" i="1"/>
  <c r="E2752" i="1" s="1"/>
  <c r="D2751" i="1"/>
  <c r="D2750" i="1"/>
  <c r="D2749" i="1"/>
  <c r="D2748" i="1"/>
  <c r="E2748" i="1" s="1"/>
  <c r="D2747" i="1"/>
  <c r="D2746" i="1"/>
  <c r="D2745" i="1"/>
  <c r="D2744" i="1"/>
  <c r="E2744" i="1" s="1"/>
  <c r="D2743" i="1"/>
  <c r="D2742" i="1"/>
  <c r="D2741" i="1"/>
  <c r="D2740" i="1"/>
  <c r="E2740" i="1" s="1"/>
  <c r="D2739" i="1"/>
  <c r="D2738" i="1"/>
  <c r="D2737" i="1"/>
  <c r="D2736" i="1"/>
  <c r="E2736" i="1" s="1"/>
  <c r="D2735" i="1"/>
  <c r="D2734" i="1"/>
  <c r="D2733" i="1"/>
  <c r="D2732" i="1"/>
  <c r="E2732" i="1" s="1"/>
  <c r="D2731" i="1"/>
  <c r="D2730" i="1"/>
  <c r="D2729" i="1"/>
  <c r="D2728" i="1"/>
  <c r="E2728" i="1" s="1"/>
  <c r="D2727" i="1"/>
  <c r="D2726" i="1"/>
  <c r="D2725" i="1"/>
  <c r="D2724" i="1"/>
  <c r="E2724" i="1" s="1"/>
  <c r="D2723" i="1"/>
  <c r="D2722" i="1"/>
  <c r="D2721" i="1"/>
  <c r="D2720" i="1"/>
  <c r="E2720" i="1" s="1"/>
  <c r="D2719" i="1"/>
  <c r="D2718" i="1"/>
  <c r="D2717" i="1"/>
  <c r="D2716" i="1"/>
  <c r="E2716" i="1" s="1"/>
  <c r="D2715" i="1"/>
  <c r="D2714" i="1"/>
  <c r="D2713" i="1"/>
  <c r="D2712" i="1"/>
  <c r="E2712" i="1" s="1"/>
  <c r="D2711" i="1"/>
  <c r="D2710" i="1"/>
  <c r="D2709" i="1"/>
  <c r="D2708" i="1"/>
  <c r="E2708" i="1" s="1"/>
  <c r="D2707" i="1"/>
  <c r="D2706" i="1"/>
  <c r="D2705" i="1"/>
  <c r="D2704" i="1"/>
  <c r="E2704" i="1" s="1"/>
  <c r="D2703" i="1"/>
  <c r="D2702" i="1"/>
  <c r="D2701" i="1"/>
  <c r="D2700" i="1"/>
  <c r="E2700" i="1" s="1"/>
  <c r="D2699" i="1"/>
  <c r="D2698" i="1"/>
  <c r="D2697" i="1"/>
  <c r="D2696" i="1"/>
  <c r="E2696" i="1" s="1"/>
  <c r="D2695" i="1"/>
  <c r="D2694" i="1"/>
  <c r="D2693" i="1"/>
  <c r="D2692" i="1"/>
  <c r="E2692" i="1" s="1"/>
  <c r="D2691" i="1"/>
  <c r="D2690" i="1"/>
  <c r="D2689" i="1"/>
  <c r="D2688" i="1"/>
  <c r="E2688" i="1" s="1"/>
  <c r="D2687" i="1"/>
  <c r="D2686" i="1"/>
  <c r="D2685" i="1"/>
  <c r="D2684" i="1"/>
  <c r="E2684" i="1" s="1"/>
  <c r="D2683" i="1"/>
  <c r="D2682" i="1"/>
  <c r="D2681" i="1"/>
  <c r="D2680" i="1"/>
  <c r="E2680" i="1" s="1"/>
  <c r="D2679" i="1"/>
  <c r="D2678" i="1"/>
  <c r="D2677" i="1"/>
  <c r="D2676" i="1"/>
  <c r="E2676" i="1" s="1"/>
  <c r="D2675" i="1"/>
  <c r="D2674" i="1"/>
  <c r="D2673" i="1"/>
  <c r="D2672" i="1"/>
  <c r="E2672" i="1" s="1"/>
  <c r="D2671" i="1"/>
  <c r="D2670" i="1"/>
  <c r="D2669" i="1"/>
  <c r="D2668" i="1"/>
  <c r="E2668" i="1" s="1"/>
  <c r="D2667" i="1"/>
  <c r="D2666" i="1"/>
  <c r="D2665" i="1"/>
  <c r="D2664" i="1"/>
  <c r="E2664" i="1" s="1"/>
  <c r="D2663" i="1"/>
  <c r="D2662" i="1"/>
  <c r="D2661" i="1"/>
  <c r="D2660" i="1"/>
  <c r="E2660" i="1" s="1"/>
  <c r="D2659" i="1"/>
  <c r="D2658" i="1"/>
  <c r="D2657" i="1"/>
  <c r="D2656" i="1"/>
  <c r="E2656" i="1" s="1"/>
  <c r="D2655" i="1"/>
  <c r="D2654" i="1"/>
  <c r="D2653" i="1"/>
  <c r="D2652" i="1"/>
  <c r="E2652" i="1" s="1"/>
  <c r="D2651" i="1"/>
  <c r="D2650" i="1"/>
  <c r="D2649" i="1"/>
  <c r="D2648" i="1"/>
  <c r="E2648" i="1" s="1"/>
  <c r="D2647" i="1"/>
  <c r="D2646" i="1"/>
  <c r="D2645" i="1"/>
  <c r="D2644" i="1"/>
  <c r="E2644" i="1" s="1"/>
  <c r="D2643" i="1"/>
  <c r="D2642" i="1"/>
  <c r="D2641" i="1"/>
  <c r="D2640" i="1"/>
  <c r="E2640" i="1" s="1"/>
  <c r="D2639" i="1"/>
  <c r="D2638" i="1"/>
  <c r="D2637" i="1"/>
  <c r="D2636" i="1"/>
  <c r="E2636" i="1" s="1"/>
  <c r="D2635" i="1"/>
  <c r="D2634" i="1"/>
  <c r="D2633" i="1"/>
  <c r="D2632" i="1"/>
  <c r="E2632" i="1" s="1"/>
  <c r="D2631" i="1"/>
  <c r="D2630" i="1"/>
  <c r="D2629" i="1"/>
  <c r="D2628" i="1"/>
  <c r="E2628" i="1" s="1"/>
  <c r="D2627" i="1"/>
  <c r="D2626" i="1"/>
  <c r="D2625" i="1"/>
  <c r="D2624" i="1"/>
  <c r="E2624" i="1" s="1"/>
  <c r="D2623" i="1"/>
  <c r="D2622" i="1"/>
  <c r="D2621" i="1"/>
  <c r="D2620" i="1"/>
  <c r="E2620" i="1" s="1"/>
  <c r="D2619" i="1"/>
  <c r="D2618" i="1"/>
  <c r="D2617" i="1"/>
  <c r="D2616" i="1"/>
  <c r="E2616" i="1" s="1"/>
  <c r="D2615" i="1"/>
  <c r="D2614" i="1"/>
  <c r="D2613" i="1"/>
  <c r="D2612" i="1"/>
  <c r="E2612" i="1" s="1"/>
  <c r="D2611" i="1"/>
  <c r="D2610" i="1"/>
  <c r="D2609" i="1"/>
  <c r="D2608" i="1"/>
  <c r="E2608" i="1" s="1"/>
  <c r="D2607" i="1"/>
  <c r="D2606" i="1"/>
  <c r="D2605" i="1"/>
  <c r="D2604" i="1"/>
  <c r="E2604" i="1" s="1"/>
  <c r="D2603" i="1"/>
  <c r="D2602" i="1"/>
  <c r="D2601" i="1"/>
  <c r="D2600" i="1"/>
  <c r="E2600" i="1" s="1"/>
  <c r="D2599" i="1"/>
  <c r="D2598" i="1"/>
  <c r="D2597" i="1"/>
  <c r="D2596" i="1"/>
  <c r="E2596" i="1" s="1"/>
  <c r="D2595" i="1"/>
  <c r="D2594" i="1"/>
  <c r="D2593" i="1"/>
  <c r="D2592" i="1"/>
  <c r="E2592" i="1" s="1"/>
  <c r="D2591" i="1"/>
  <c r="D2590" i="1"/>
  <c r="D2589" i="1"/>
  <c r="D2588" i="1"/>
  <c r="E2588" i="1" s="1"/>
  <c r="D2587" i="1"/>
  <c r="D2586" i="1"/>
  <c r="D2585" i="1"/>
  <c r="D2584" i="1"/>
  <c r="E2584" i="1" s="1"/>
  <c r="D2583" i="1"/>
  <c r="D2582" i="1"/>
  <c r="D2581" i="1"/>
  <c r="D2580" i="1"/>
  <c r="E2580" i="1" s="1"/>
  <c r="D2579" i="1"/>
  <c r="D2578" i="1"/>
  <c r="D2577" i="1"/>
  <c r="D2576" i="1"/>
  <c r="E2576" i="1" s="1"/>
  <c r="D2575" i="1"/>
  <c r="D2574" i="1"/>
  <c r="D2573" i="1"/>
  <c r="D2572" i="1"/>
  <c r="E2572" i="1" s="1"/>
  <c r="D2571" i="1"/>
  <c r="D2570" i="1"/>
  <c r="D2569" i="1"/>
  <c r="D2568" i="1"/>
  <c r="E2568" i="1" s="1"/>
  <c r="D2567" i="1"/>
  <c r="D2566" i="1"/>
  <c r="D2565" i="1"/>
  <c r="D2564" i="1"/>
  <c r="E2564" i="1" s="1"/>
  <c r="D2563" i="1"/>
  <c r="D2562" i="1"/>
  <c r="D2561" i="1"/>
  <c r="D2560" i="1"/>
  <c r="E2560" i="1" s="1"/>
  <c r="D2559" i="1"/>
  <c r="D2558" i="1"/>
  <c r="D2557" i="1"/>
  <c r="D2556" i="1"/>
  <c r="E2556" i="1" s="1"/>
  <c r="D2555" i="1"/>
  <c r="D2554" i="1"/>
  <c r="D2553" i="1"/>
  <c r="D2552" i="1"/>
  <c r="E2552" i="1" s="1"/>
  <c r="D2551" i="1"/>
  <c r="D2550" i="1"/>
  <c r="D2549" i="1"/>
  <c r="D2548" i="1"/>
  <c r="E2548" i="1" s="1"/>
  <c r="D2547" i="1"/>
  <c r="D2546" i="1"/>
  <c r="D2545" i="1"/>
  <c r="D2544" i="1"/>
  <c r="E2544" i="1" s="1"/>
  <c r="D2543" i="1"/>
  <c r="D2542" i="1"/>
  <c r="D2541" i="1"/>
  <c r="D2540" i="1"/>
  <c r="E2540" i="1" s="1"/>
  <c r="D2539" i="1"/>
  <c r="D2538" i="1"/>
  <c r="D2537" i="1"/>
  <c r="D2536" i="1"/>
  <c r="E2536" i="1" s="1"/>
  <c r="D2535" i="1"/>
  <c r="D2534" i="1"/>
  <c r="D2533" i="1"/>
  <c r="D2532" i="1"/>
  <c r="E2532" i="1" s="1"/>
  <c r="D2531" i="1"/>
  <c r="D2530" i="1"/>
  <c r="D2529" i="1"/>
  <c r="D2528" i="1"/>
  <c r="E2528" i="1" s="1"/>
  <c r="D2527" i="1"/>
  <c r="D2526" i="1"/>
  <c r="D2525" i="1"/>
  <c r="D2524" i="1"/>
  <c r="E2524" i="1" s="1"/>
  <c r="D2523" i="1"/>
  <c r="D2522" i="1"/>
  <c r="D2521" i="1"/>
  <c r="D2520" i="1"/>
  <c r="E2520" i="1" s="1"/>
  <c r="D2519" i="1"/>
  <c r="D2518" i="1"/>
  <c r="D2517" i="1"/>
  <c r="D2516" i="1"/>
  <c r="E2516" i="1" s="1"/>
  <c r="D2515" i="1"/>
  <c r="D2514" i="1"/>
  <c r="D2513" i="1"/>
  <c r="D2512" i="1"/>
  <c r="E2512" i="1" s="1"/>
  <c r="D2511" i="1"/>
  <c r="D2510" i="1"/>
  <c r="D2509" i="1"/>
  <c r="D2508" i="1"/>
  <c r="E2508" i="1" s="1"/>
  <c r="D2507" i="1"/>
  <c r="D2506" i="1"/>
  <c r="D2505" i="1"/>
  <c r="D2504" i="1"/>
  <c r="E2504" i="1" s="1"/>
  <c r="D2503" i="1"/>
  <c r="D2502" i="1"/>
  <c r="D2501" i="1"/>
  <c r="D2500" i="1"/>
  <c r="E2500" i="1" s="1"/>
  <c r="D2499" i="1"/>
  <c r="D2498" i="1"/>
  <c r="D2497" i="1"/>
  <c r="D2496" i="1"/>
  <c r="E2496" i="1" s="1"/>
  <c r="D2495" i="1"/>
  <c r="D2494" i="1"/>
  <c r="D2493" i="1"/>
  <c r="D2492" i="1"/>
  <c r="E2492" i="1" s="1"/>
  <c r="D2491" i="1"/>
  <c r="D2490" i="1"/>
  <c r="D2489" i="1"/>
  <c r="D2488" i="1"/>
  <c r="E2488" i="1" s="1"/>
  <c r="D2487" i="1"/>
  <c r="D2486" i="1"/>
  <c r="D2485" i="1"/>
  <c r="D2484" i="1"/>
  <c r="E2484" i="1" s="1"/>
  <c r="D2483" i="1"/>
  <c r="D2482" i="1"/>
  <c r="D2481" i="1"/>
  <c r="D2480" i="1"/>
  <c r="E2480" i="1" s="1"/>
  <c r="D2479" i="1"/>
  <c r="D2478" i="1"/>
  <c r="D2477" i="1"/>
  <c r="D2476" i="1"/>
  <c r="E2476" i="1" s="1"/>
  <c r="D2475" i="1"/>
  <c r="D2474" i="1"/>
  <c r="D2473" i="1"/>
  <c r="D2472" i="1"/>
  <c r="E2472" i="1" s="1"/>
  <c r="D2471" i="1"/>
  <c r="D2470" i="1"/>
  <c r="D2469" i="1"/>
  <c r="D2468" i="1"/>
  <c r="E2468" i="1" s="1"/>
  <c r="D2467" i="1"/>
  <c r="D2466" i="1"/>
  <c r="D2465" i="1"/>
  <c r="D2464" i="1"/>
  <c r="E2464" i="1" s="1"/>
  <c r="D2463" i="1"/>
  <c r="D2462" i="1"/>
  <c r="D2461" i="1"/>
  <c r="D2460" i="1"/>
  <c r="E2460" i="1" s="1"/>
  <c r="D2459" i="1"/>
  <c r="D2458" i="1"/>
  <c r="D2457" i="1"/>
  <c r="D2456" i="1"/>
  <c r="E2456" i="1" s="1"/>
  <c r="D2455" i="1"/>
  <c r="D2454" i="1"/>
  <c r="D2453" i="1"/>
  <c r="D2452" i="1"/>
  <c r="E2452" i="1" s="1"/>
  <c r="D2451" i="1"/>
  <c r="D2450" i="1"/>
  <c r="D2449" i="1"/>
  <c r="D2448" i="1"/>
  <c r="E2448" i="1" s="1"/>
  <c r="D2447" i="1"/>
  <c r="D2446" i="1"/>
  <c r="D2445" i="1"/>
  <c r="D2444" i="1"/>
  <c r="E2444" i="1" s="1"/>
  <c r="D2443" i="1"/>
  <c r="D2442" i="1"/>
  <c r="D2441" i="1"/>
  <c r="D2440" i="1"/>
  <c r="E2440" i="1" s="1"/>
  <c r="D2439" i="1"/>
  <c r="D2438" i="1"/>
  <c r="D2437" i="1"/>
  <c r="D2436" i="1"/>
  <c r="E2436" i="1" s="1"/>
  <c r="D2435" i="1"/>
  <c r="D2434" i="1"/>
  <c r="D2433" i="1"/>
  <c r="D2432" i="1"/>
  <c r="E2432" i="1" s="1"/>
  <c r="D2431" i="1"/>
  <c r="D2430" i="1"/>
  <c r="D2429" i="1"/>
  <c r="D2428" i="1"/>
  <c r="E2428" i="1" s="1"/>
  <c r="D2427" i="1"/>
  <c r="D2426" i="1"/>
  <c r="D2425" i="1"/>
  <c r="D2424" i="1"/>
  <c r="E2424" i="1" s="1"/>
  <c r="D2423" i="1"/>
  <c r="D2422" i="1"/>
  <c r="D2421" i="1"/>
  <c r="D2420" i="1"/>
  <c r="E2420" i="1" s="1"/>
  <c r="D2419" i="1"/>
  <c r="D2418" i="1"/>
  <c r="D2417" i="1"/>
  <c r="D2416" i="1"/>
  <c r="E2416" i="1" s="1"/>
  <c r="D2415" i="1"/>
  <c r="D2414" i="1"/>
  <c r="D2413" i="1"/>
  <c r="D2412" i="1"/>
  <c r="E2412" i="1" s="1"/>
  <c r="D2411" i="1"/>
  <c r="D2410" i="1"/>
  <c r="D2409" i="1"/>
  <c r="D2408" i="1"/>
  <c r="E2408" i="1" s="1"/>
  <c r="D2407" i="1"/>
  <c r="D2406" i="1"/>
  <c r="D2405" i="1"/>
  <c r="D2404" i="1"/>
  <c r="E2404" i="1" s="1"/>
  <c r="D2403" i="1"/>
  <c r="D2402" i="1"/>
  <c r="D2401" i="1"/>
  <c r="D2400" i="1"/>
  <c r="E2400" i="1" s="1"/>
  <c r="D2399" i="1"/>
  <c r="D2398" i="1"/>
  <c r="D2397" i="1"/>
  <c r="D2396" i="1"/>
  <c r="E2396" i="1" s="1"/>
  <c r="D2395" i="1"/>
  <c r="D2394" i="1"/>
  <c r="D2393" i="1"/>
  <c r="D2392" i="1"/>
  <c r="E2392" i="1" s="1"/>
  <c r="D2391" i="1"/>
  <c r="D2390" i="1"/>
  <c r="D2389" i="1"/>
  <c r="D2388" i="1"/>
  <c r="E2388" i="1" s="1"/>
  <c r="D2387" i="1"/>
  <c r="D2386" i="1"/>
  <c r="D2385" i="1"/>
  <c r="D2384" i="1"/>
  <c r="E2384" i="1" s="1"/>
  <c r="D2383" i="1"/>
  <c r="D2382" i="1"/>
  <c r="D2381" i="1"/>
  <c r="D2380" i="1"/>
  <c r="E2380" i="1" s="1"/>
  <c r="D2379" i="1"/>
  <c r="D2378" i="1"/>
  <c r="D2377" i="1"/>
  <c r="D2376" i="1"/>
  <c r="E2376" i="1" s="1"/>
  <c r="D2375" i="1"/>
  <c r="D2374" i="1"/>
  <c r="D2373" i="1"/>
  <c r="D2372" i="1"/>
  <c r="E2372" i="1" s="1"/>
  <c r="D2371" i="1"/>
  <c r="D2370" i="1"/>
  <c r="D2369" i="1"/>
  <c r="D2368" i="1"/>
  <c r="E2368" i="1" s="1"/>
  <c r="D2367" i="1"/>
  <c r="D2366" i="1"/>
  <c r="D2365" i="1"/>
  <c r="D2364" i="1"/>
  <c r="E2364" i="1" s="1"/>
  <c r="D2363" i="1"/>
  <c r="D2362" i="1"/>
  <c r="D2361" i="1"/>
  <c r="D2360" i="1"/>
  <c r="E2360" i="1" s="1"/>
  <c r="D2359" i="1"/>
  <c r="D2358" i="1"/>
  <c r="D2357" i="1"/>
  <c r="D2356" i="1"/>
  <c r="E2356" i="1" s="1"/>
  <c r="D2355" i="1"/>
  <c r="D2354" i="1"/>
  <c r="D2353" i="1"/>
  <c r="D2352" i="1"/>
  <c r="E2352" i="1" s="1"/>
  <c r="D2351" i="1"/>
  <c r="D2350" i="1"/>
  <c r="D2349" i="1"/>
  <c r="D2348" i="1"/>
  <c r="E2348" i="1" s="1"/>
  <c r="D2347" i="1"/>
  <c r="D2346" i="1"/>
  <c r="D2345" i="1"/>
  <c r="D2344" i="1"/>
  <c r="E2344" i="1" s="1"/>
  <c r="D2343" i="1"/>
  <c r="D2342" i="1"/>
  <c r="D2341" i="1"/>
  <c r="D2340" i="1"/>
  <c r="E2340" i="1" s="1"/>
  <c r="D2339" i="1"/>
  <c r="D2338" i="1"/>
  <c r="D2337" i="1"/>
  <c r="D2336" i="1"/>
  <c r="E2336" i="1" s="1"/>
  <c r="D2335" i="1"/>
  <c r="D2334" i="1"/>
  <c r="D2333" i="1"/>
  <c r="D2332" i="1"/>
  <c r="E2332" i="1" s="1"/>
  <c r="D2331" i="1"/>
  <c r="D2330" i="1"/>
  <c r="D2329" i="1"/>
  <c r="D2328" i="1"/>
  <c r="E2328" i="1" s="1"/>
  <c r="D2327" i="1"/>
  <c r="D2326" i="1"/>
  <c r="D2325" i="1"/>
  <c r="D2324" i="1"/>
  <c r="E2324" i="1" s="1"/>
  <c r="D2323" i="1"/>
  <c r="D2322" i="1"/>
  <c r="D2321" i="1"/>
  <c r="D2320" i="1"/>
  <c r="E2320" i="1" s="1"/>
  <c r="D2319" i="1"/>
  <c r="D2318" i="1"/>
  <c r="D2317" i="1"/>
  <c r="D2316" i="1"/>
  <c r="E2316" i="1" s="1"/>
  <c r="D2315" i="1"/>
  <c r="D2314" i="1"/>
  <c r="D2313" i="1"/>
  <c r="D2312" i="1"/>
  <c r="E2312" i="1" s="1"/>
  <c r="D2311" i="1"/>
  <c r="D2310" i="1"/>
  <c r="D2309" i="1"/>
  <c r="D2308" i="1"/>
  <c r="E2308" i="1" s="1"/>
  <c r="D2307" i="1"/>
  <c r="D2306" i="1"/>
  <c r="D2305" i="1"/>
  <c r="D2304" i="1"/>
  <c r="E2304" i="1" s="1"/>
  <c r="D2303" i="1"/>
  <c r="D2302" i="1"/>
  <c r="D2301" i="1"/>
  <c r="D2300" i="1"/>
  <c r="E2300" i="1" s="1"/>
  <c r="D2299" i="1"/>
  <c r="D2298" i="1"/>
  <c r="D2297" i="1"/>
  <c r="D2296" i="1"/>
  <c r="E2296" i="1" s="1"/>
  <c r="D2295" i="1"/>
  <c r="D2294" i="1"/>
  <c r="D2293" i="1"/>
  <c r="D2292" i="1"/>
  <c r="E2292" i="1" s="1"/>
  <c r="D2291" i="1"/>
  <c r="D2290" i="1"/>
  <c r="D2289" i="1"/>
  <c r="D2288" i="1"/>
  <c r="E2288" i="1" s="1"/>
  <c r="D2287" i="1"/>
  <c r="D2286" i="1"/>
  <c r="D2285" i="1"/>
  <c r="D2284" i="1"/>
  <c r="E2284" i="1" s="1"/>
  <c r="D2283" i="1"/>
  <c r="D2282" i="1"/>
  <c r="D2281" i="1"/>
  <c r="D2280" i="1"/>
  <c r="E2280" i="1" s="1"/>
  <c r="D2279" i="1"/>
  <c r="D2278" i="1"/>
  <c r="D2277" i="1"/>
  <c r="D2276" i="1"/>
  <c r="E2276" i="1" s="1"/>
  <c r="D2275" i="1"/>
  <c r="D2274" i="1"/>
  <c r="D2273" i="1"/>
  <c r="D2272" i="1"/>
  <c r="E2272" i="1" s="1"/>
  <c r="D2271" i="1"/>
  <c r="D2270" i="1"/>
  <c r="D2269" i="1"/>
  <c r="D2268" i="1"/>
  <c r="E2268" i="1" s="1"/>
  <c r="D2267" i="1"/>
  <c r="D2266" i="1"/>
  <c r="D2265" i="1"/>
  <c r="D2264" i="1"/>
  <c r="E2264" i="1" s="1"/>
  <c r="D2263" i="1"/>
  <c r="D2262" i="1"/>
  <c r="D2261" i="1"/>
  <c r="D2260" i="1"/>
  <c r="E2260" i="1" s="1"/>
  <c r="D2259" i="1"/>
  <c r="D2258" i="1"/>
  <c r="D2257" i="1"/>
  <c r="D2256" i="1"/>
  <c r="E2256" i="1" s="1"/>
  <c r="D2255" i="1"/>
  <c r="D2254" i="1"/>
  <c r="D2253" i="1"/>
  <c r="D2252" i="1"/>
  <c r="E2252" i="1" s="1"/>
  <c r="D2251" i="1"/>
  <c r="D2250" i="1"/>
  <c r="D2249" i="1"/>
  <c r="D2248" i="1"/>
  <c r="E2248" i="1" s="1"/>
  <c r="D2247" i="1"/>
  <c r="D2246" i="1"/>
  <c r="D2245" i="1"/>
  <c r="D2244" i="1"/>
  <c r="E2244" i="1" s="1"/>
  <c r="D2243" i="1"/>
  <c r="D2242" i="1"/>
  <c r="D2241" i="1"/>
  <c r="D2240" i="1"/>
  <c r="E2240" i="1" s="1"/>
  <c r="D2239" i="1"/>
  <c r="D2238" i="1"/>
  <c r="D2237" i="1"/>
  <c r="D2236" i="1"/>
  <c r="E2236" i="1" s="1"/>
  <c r="D2235" i="1"/>
  <c r="D2234" i="1"/>
  <c r="D2233" i="1"/>
  <c r="D2232" i="1"/>
  <c r="E2232" i="1" s="1"/>
  <c r="D2231" i="1"/>
  <c r="D2230" i="1"/>
  <c r="D2229" i="1"/>
  <c r="D2228" i="1"/>
  <c r="E2228" i="1" s="1"/>
  <c r="D2227" i="1"/>
  <c r="D2226" i="1"/>
  <c r="D2225" i="1"/>
  <c r="D2224" i="1"/>
  <c r="E2224" i="1" s="1"/>
  <c r="D2223" i="1"/>
  <c r="D2222" i="1"/>
  <c r="D2221" i="1"/>
  <c r="D2220" i="1"/>
  <c r="E2220" i="1" s="1"/>
  <c r="D2219" i="1"/>
  <c r="D2218" i="1"/>
  <c r="D2217" i="1"/>
  <c r="D2216" i="1"/>
  <c r="E2216" i="1" s="1"/>
  <c r="D2215" i="1"/>
  <c r="D2214" i="1"/>
  <c r="D2213" i="1"/>
  <c r="D2212" i="1"/>
  <c r="E2212" i="1" s="1"/>
  <c r="D2211" i="1"/>
  <c r="D2210" i="1"/>
  <c r="D2209" i="1"/>
  <c r="D2208" i="1"/>
  <c r="E2208" i="1" s="1"/>
  <c r="D2207" i="1"/>
  <c r="D2206" i="1"/>
  <c r="D2205" i="1"/>
  <c r="D2204" i="1"/>
  <c r="E2204" i="1" s="1"/>
  <c r="D2203" i="1"/>
  <c r="D2202" i="1"/>
  <c r="D2201" i="1"/>
  <c r="D2200" i="1"/>
  <c r="E2200" i="1" s="1"/>
  <c r="D2199" i="1"/>
  <c r="D2198" i="1"/>
  <c r="D2197" i="1"/>
  <c r="D2196" i="1"/>
  <c r="E2196" i="1" s="1"/>
  <c r="D2195" i="1"/>
  <c r="D2194" i="1"/>
  <c r="D2193" i="1"/>
  <c r="D2192" i="1"/>
  <c r="E2192" i="1" s="1"/>
  <c r="D2191" i="1"/>
  <c r="D2190" i="1"/>
  <c r="D2189" i="1"/>
  <c r="D2188" i="1"/>
  <c r="E2188" i="1" s="1"/>
  <c r="D2187" i="1"/>
  <c r="D2186" i="1"/>
  <c r="D2185" i="1"/>
  <c r="D2184" i="1"/>
  <c r="E2184" i="1" s="1"/>
  <c r="D2183" i="1"/>
  <c r="D2182" i="1"/>
  <c r="D2181" i="1"/>
  <c r="D2180" i="1"/>
  <c r="E2180" i="1" s="1"/>
  <c r="D2179" i="1"/>
  <c r="D2178" i="1"/>
  <c r="D2177" i="1"/>
  <c r="D2176" i="1"/>
  <c r="E2176" i="1" s="1"/>
  <c r="D2175" i="1"/>
  <c r="D2174" i="1"/>
  <c r="D2173" i="1"/>
  <c r="D2172" i="1"/>
  <c r="E2172" i="1" s="1"/>
  <c r="D2171" i="1"/>
  <c r="D2170" i="1"/>
  <c r="D2169" i="1"/>
  <c r="D2168" i="1"/>
  <c r="E2168" i="1" s="1"/>
  <c r="D2167" i="1"/>
  <c r="D2166" i="1"/>
  <c r="D2165" i="1"/>
  <c r="D2164" i="1"/>
  <c r="E2164" i="1" s="1"/>
  <c r="D2163" i="1"/>
  <c r="D2162" i="1"/>
  <c r="D2161" i="1"/>
  <c r="D2160" i="1"/>
  <c r="E2160" i="1" s="1"/>
  <c r="D2159" i="1"/>
  <c r="D2158" i="1"/>
  <c r="D2157" i="1"/>
  <c r="D2156" i="1"/>
  <c r="E2156" i="1" s="1"/>
  <c r="D2155" i="1"/>
  <c r="D2154" i="1"/>
  <c r="D2153" i="1"/>
  <c r="D2152" i="1"/>
  <c r="E2152" i="1" s="1"/>
  <c r="D2151" i="1"/>
  <c r="D2150" i="1"/>
  <c r="D2149" i="1"/>
  <c r="D2148" i="1"/>
  <c r="E2148" i="1" s="1"/>
  <c r="D2147" i="1"/>
  <c r="D2146" i="1"/>
  <c r="D2145" i="1"/>
  <c r="D2144" i="1"/>
  <c r="E2144" i="1" s="1"/>
  <c r="D2143" i="1"/>
  <c r="D2142" i="1"/>
  <c r="D2141" i="1"/>
  <c r="D2140" i="1"/>
  <c r="E2140" i="1" s="1"/>
  <c r="D2139" i="1"/>
  <c r="D2138" i="1"/>
  <c r="D2137" i="1"/>
  <c r="D2136" i="1"/>
  <c r="E2136" i="1" s="1"/>
  <c r="D2135" i="1"/>
  <c r="D2134" i="1"/>
  <c r="D2133" i="1"/>
  <c r="D2132" i="1"/>
  <c r="E2132" i="1" s="1"/>
  <c r="D2131" i="1"/>
  <c r="D2130" i="1"/>
  <c r="D2129" i="1"/>
  <c r="D2128" i="1"/>
  <c r="E2128" i="1" s="1"/>
  <c r="D2127" i="1"/>
  <c r="D2126" i="1"/>
  <c r="D2125" i="1"/>
  <c r="D2124" i="1"/>
  <c r="E2124" i="1" s="1"/>
  <c r="D2123" i="1"/>
  <c r="D2122" i="1"/>
  <c r="D2121" i="1"/>
  <c r="D2120" i="1"/>
  <c r="E2120" i="1" s="1"/>
  <c r="D2119" i="1"/>
  <c r="D2118" i="1"/>
  <c r="D2117" i="1"/>
  <c r="D2116" i="1"/>
  <c r="E2116" i="1" s="1"/>
  <c r="D2115" i="1"/>
  <c r="D2114" i="1"/>
  <c r="D2113" i="1"/>
  <c r="D2112" i="1"/>
  <c r="E2112" i="1" s="1"/>
  <c r="D2111" i="1"/>
  <c r="D2110" i="1"/>
  <c r="D2109" i="1"/>
  <c r="D2108" i="1"/>
  <c r="E2108" i="1" s="1"/>
  <c r="D2107" i="1"/>
  <c r="D2106" i="1"/>
  <c r="D2105" i="1"/>
  <c r="D2104" i="1"/>
  <c r="E2104" i="1" s="1"/>
  <c r="D2103" i="1"/>
  <c r="D2102" i="1"/>
  <c r="D2101" i="1"/>
  <c r="D2100" i="1"/>
  <c r="E2100" i="1" s="1"/>
  <c r="D2099" i="1"/>
  <c r="D2098" i="1"/>
  <c r="D2097" i="1"/>
  <c r="D2096" i="1"/>
  <c r="E2096" i="1" s="1"/>
  <c r="D2095" i="1"/>
  <c r="D2094" i="1"/>
  <c r="D2093" i="1"/>
  <c r="D2092" i="1"/>
  <c r="E2092" i="1" s="1"/>
  <c r="D2091" i="1"/>
  <c r="D2090" i="1"/>
  <c r="D2089" i="1"/>
  <c r="D2088" i="1"/>
  <c r="E2088" i="1" s="1"/>
  <c r="D2087" i="1"/>
  <c r="D2086" i="1"/>
  <c r="D2085" i="1"/>
  <c r="D2084" i="1"/>
  <c r="E2084" i="1" s="1"/>
  <c r="D2083" i="1"/>
  <c r="D2082" i="1"/>
  <c r="D2081" i="1"/>
  <c r="D2080" i="1"/>
  <c r="E2080" i="1" s="1"/>
  <c r="D2079" i="1"/>
  <c r="D2078" i="1"/>
  <c r="D2077" i="1"/>
  <c r="D2076" i="1"/>
  <c r="E2076" i="1" s="1"/>
  <c r="D2075" i="1"/>
  <c r="D2074" i="1"/>
  <c r="D2073" i="1"/>
  <c r="D2072" i="1"/>
  <c r="E2072" i="1" s="1"/>
  <c r="D2071" i="1"/>
  <c r="D2070" i="1"/>
  <c r="D2069" i="1"/>
  <c r="D2068" i="1"/>
  <c r="E2068" i="1" s="1"/>
  <c r="D2067" i="1"/>
  <c r="D2066" i="1"/>
  <c r="D2065" i="1"/>
  <c r="D2064" i="1"/>
  <c r="E2064" i="1" s="1"/>
  <c r="D2063" i="1"/>
  <c r="D2062" i="1"/>
  <c r="D2061" i="1"/>
  <c r="D2060" i="1"/>
  <c r="E2060" i="1" s="1"/>
  <c r="D2059" i="1"/>
  <c r="D2058" i="1"/>
  <c r="D2057" i="1"/>
  <c r="D2056" i="1"/>
  <c r="E2056" i="1" s="1"/>
  <c r="D2055" i="1"/>
  <c r="D2054" i="1"/>
  <c r="D2053" i="1"/>
  <c r="D2052" i="1"/>
  <c r="E2052" i="1" s="1"/>
  <c r="D2051" i="1"/>
  <c r="D2050" i="1"/>
  <c r="D2049" i="1"/>
  <c r="D2048" i="1"/>
  <c r="E2048" i="1" s="1"/>
  <c r="D2047" i="1"/>
  <c r="D2046" i="1"/>
  <c r="D2045" i="1"/>
  <c r="D2044" i="1"/>
  <c r="E2044" i="1" s="1"/>
  <c r="D2043" i="1"/>
  <c r="D2042" i="1"/>
  <c r="D2041" i="1"/>
  <c r="D2040" i="1"/>
  <c r="E2040" i="1" s="1"/>
  <c r="D2039" i="1"/>
  <c r="D2038" i="1"/>
  <c r="D2037" i="1"/>
  <c r="D2036" i="1"/>
  <c r="E2036" i="1" s="1"/>
  <c r="D2035" i="1"/>
  <c r="D2034" i="1"/>
  <c r="D2033" i="1"/>
  <c r="D2032" i="1"/>
  <c r="E2032" i="1" s="1"/>
  <c r="D2031" i="1"/>
  <c r="D2030" i="1"/>
  <c r="D2029" i="1"/>
  <c r="D2028" i="1"/>
  <c r="E2028" i="1" s="1"/>
  <c r="D2027" i="1"/>
  <c r="D2026" i="1"/>
  <c r="D2025" i="1"/>
  <c r="D2024" i="1"/>
  <c r="E2024" i="1" s="1"/>
  <c r="D2023" i="1"/>
  <c r="D2022" i="1"/>
  <c r="D2021" i="1"/>
  <c r="D2020" i="1"/>
  <c r="E2020" i="1" s="1"/>
  <c r="D2019" i="1"/>
  <c r="D2018" i="1"/>
  <c r="D2017" i="1"/>
  <c r="D2016" i="1"/>
  <c r="E2016" i="1" s="1"/>
  <c r="D2015" i="1"/>
  <c r="D2014" i="1"/>
  <c r="D2013" i="1"/>
  <c r="D2012" i="1"/>
  <c r="E2012" i="1" s="1"/>
  <c r="D2011" i="1"/>
  <c r="D2010" i="1"/>
  <c r="D2009" i="1"/>
  <c r="D2008" i="1"/>
  <c r="E2008" i="1" s="1"/>
  <c r="D2007" i="1"/>
  <c r="D2006" i="1"/>
  <c r="D2005" i="1"/>
  <c r="D2004" i="1"/>
  <c r="E2004" i="1" s="1"/>
  <c r="D2003" i="1"/>
  <c r="D2002" i="1"/>
  <c r="D2001" i="1"/>
  <c r="D2000" i="1"/>
  <c r="E2000" i="1" s="1"/>
  <c r="D1999" i="1"/>
  <c r="D1998" i="1"/>
  <c r="D1997" i="1"/>
  <c r="D1996" i="1"/>
  <c r="E1996" i="1" s="1"/>
  <c r="D1995" i="1"/>
  <c r="D1994" i="1"/>
  <c r="D1993" i="1"/>
  <c r="D1992" i="1"/>
  <c r="E1992" i="1" s="1"/>
  <c r="D1991" i="1"/>
  <c r="D1990" i="1"/>
  <c r="D1989" i="1"/>
  <c r="D1988" i="1"/>
  <c r="E1988" i="1" s="1"/>
  <c r="D1987" i="1"/>
  <c r="D1986" i="1"/>
  <c r="D1985" i="1"/>
  <c r="D1984" i="1"/>
  <c r="E1984" i="1" s="1"/>
  <c r="D1983" i="1"/>
  <c r="D1982" i="1"/>
  <c r="D1981" i="1"/>
  <c r="D1980" i="1"/>
  <c r="E1980" i="1" s="1"/>
  <c r="D1979" i="1"/>
  <c r="D1978" i="1"/>
  <c r="D1977" i="1"/>
  <c r="D1976" i="1"/>
  <c r="E1976" i="1" s="1"/>
  <c r="D1975" i="1"/>
  <c r="D1974" i="1"/>
  <c r="D1973" i="1"/>
  <c r="D1972" i="1"/>
  <c r="E1972" i="1" s="1"/>
  <c r="D1971" i="1"/>
  <c r="D1970" i="1"/>
  <c r="D1969" i="1"/>
  <c r="D1968" i="1"/>
  <c r="E1968" i="1" s="1"/>
  <c r="D1967" i="1"/>
  <c r="D1966" i="1"/>
  <c r="D1965" i="1"/>
  <c r="D1964" i="1"/>
  <c r="E1964" i="1" s="1"/>
  <c r="D1963" i="1"/>
  <c r="D1962" i="1"/>
  <c r="D1961" i="1"/>
  <c r="D1960" i="1"/>
  <c r="E1960" i="1" s="1"/>
  <c r="D1959" i="1"/>
  <c r="D1958" i="1"/>
  <c r="D1957" i="1"/>
  <c r="D1956" i="1"/>
  <c r="E1956" i="1" s="1"/>
  <c r="D1955" i="1"/>
  <c r="D1954" i="1"/>
  <c r="D1953" i="1"/>
  <c r="D1952" i="1"/>
  <c r="E1952" i="1" s="1"/>
  <c r="D1951" i="1"/>
  <c r="D1950" i="1"/>
  <c r="D1949" i="1"/>
  <c r="D1948" i="1"/>
  <c r="E1948" i="1" s="1"/>
  <c r="D1947" i="1"/>
  <c r="D1946" i="1"/>
  <c r="D1945" i="1"/>
  <c r="D1944" i="1"/>
  <c r="E1944" i="1" s="1"/>
  <c r="D1943" i="1"/>
  <c r="D1942" i="1"/>
  <c r="D1941" i="1"/>
  <c r="D1940" i="1"/>
  <c r="E1940" i="1" s="1"/>
  <c r="D1939" i="1"/>
  <c r="D1938" i="1"/>
  <c r="D1937" i="1"/>
  <c r="D1936" i="1"/>
  <c r="E1936" i="1" s="1"/>
  <c r="D1935" i="1"/>
  <c r="D1934" i="1"/>
  <c r="D1933" i="1"/>
  <c r="D1932" i="1"/>
  <c r="E1932" i="1" s="1"/>
  <c r="D1931" i="1"/>
  <c r="D1930" i="1"/>
  <c r="D1929" i="1"/>
  <c r="D1928" i="1"/>
  <c r="E1928" i="1" s="1"/>
  <c r="D1927" i="1"/>
  <c r="D1926" i="1"/>
  <c r="D1925" i="1"/>
  <c r="D1924" i="1"/>
  <c r="E1924" i="1" s="1"/>
  <c r="D1923" i="1"/>
  <c r="D1922" i="1"/>
  <c r="D1921" i="1"/>
  <c r="D1920" i="1"/>
  <c r="E1920" i="1" s="1"/>
  <c r="D1919" i="1"/>
  <c r="D1918" i="1"/>
  <c r="D1917" i="1"/>
  <c r="D1916" i="1"/>
  <c r="E1916" i="1" s="1"/>
  <c r="D1915" i="1"/>
  <c r="D1914" i="1"/>
  <c r="D1913" i="1"/>
  <c r="D1912" i="1"/>
  <c r="E1912" i="1" s="1"/>
  <c r="D1911" i="1"/>
  <c r="D1910" i="1"/>
  <c r="D1909" i="1"/>
  <c r="D1908" i="1"/>
  <c r="E1908" i="1" s="1"/>
  <c r="D1907" i="1"/>
  <c r="D1906" i="1"/>
  <c r="D1905" i="1"/>
  <c r="D1904" i="1"/>
  <c r="E1904" i="1" s="1"/>
  <c r="D1903" i="1"/>
  <c r="D1902" i="1"/>
  <c r="D1901" i="1"/>
  <c r="D1900" i="1"/>
  <c r="E1900" i="1" s="1"/>
  <c r="D1899" i="1"/>
  <c r="D1898" i="1"/>
  <c r="D1897" i="1"/>
  <c r="D1896" i="1"/>
  <c r="E1896" i="1" s="1"/>
  <c r="D1895" i="1"/>
  <c r="D1894" i="1"/>
  <c r="D1893" i="1"/>
  <c r="D1892" i="1"/>
  <c r="E1892" i="1" s="1"/>
  <c r="D1891" i="1"/>
  <c r="D1890" i="1"/>
  <c r="D1889" i="1"/>
  <c r="D1888" i="1"/>
  <c r="E1888" i="1" s="1"/>
  <c r="D1887" i="1"/>
  <c r="D1886" i="1"/>
  <c r="D1885" i="1"/>
  <c r="D1884" i="1"/>
  <c r="E1884" i="1" s="1"/>
  <c r="D1883" i="1"/>
  <c r="D1882" i="1"/>
  <c r="D1881" i="1"/>
  <c r="D1880" i="1"/>
  <c r="E1880" i="1" s="1"/>
  <c r="D1879" i="1"/>
  <c r="D1878" i="1"/>
  <c r="D1877" i="1"/>
  <c r="D1876" i="1"/>
  <c r="E1876" i="1" s="1"/>
  <c r="D1875" i="1"/>
  <c r="D1874" i="1"/>
  <c r="D1873" i="1"/>
  <c r="D1872" i="1"/>
  <c r="E1872" i="1" s="1"/>
  <c r="D1871" i="1"/>
  <c r="D1870" i="1"/>
  <c r="D1869" i="1"/>
  <c r="D1868" i="1"/>
  <c r="E1868" i="1" s="1"/>
  <c r="D1867" i="1"/>
  <c r="D1866" i="1"/>
  <c r="D1865" i="1"/>
  <c r="D1864" i="1"/>
  <c r="E1864" i="1" s="1"/>
  <c r="D1863" i="1"/>
  <c r="D1862" i="1"/>
  <c r="D1861" i="1"/>
  <c r="D1860" i="1"/>
  <c r="E1860" i="1" s="1"/>
  <c r="D1859" i="1"/>
  <c r="D1858" i="1"/>
  <c r="D1857" i="1"/>
  <c r="D1856" i="1"/>
  <c r="E1856" i="1" s="1"/>
  <c r="D1855" i="1"/>
  <c r="D1854" i="1"/>
  <c r="D1853" i="1"/>
  <c r="D1852" i="1"/>
  <c r="E1852" i="1" s="1"/>
  <c r="D1851" i="1"/>
  <c r="D1850" i="1"/>
  <c r="D1849" i="1"/>
  <c r="D1848" i="1"/>
  <c r="E1848" i="1" s="1"/>
  <c r="D1847" i="1"/>
  <c r="D1846" i="1"/>
  <c r="D1845" i="1"/>
  <c r="D1844" i="1"/>
  <c r="E1844" i="1" s="1"/>
  <c r="D1843" i="1"/>
  <c r="D1842" i="1"/>
  <c r="D1841" i="1"/>
  <c r="D1840" i="1"/>
  <c r="E1840" i="1" s="1"/>
  <c r="D1839" i="1"/>
  <c r="D1838" i="1"/>
  <c r="D1837" i="1"/>
  <c r="D1836" i="1"/>
  <c r="E1836" i="1" s="1"/>
  <c r="D1835" i="1"/>
  <c r="D1834" i="1"/>
  <c r="D1833" i="1"/>
  <c r="D1832" i="1"/>
  <c r="E1832" i="1" s="1"/>
  <c r="D1831" i="1"/>
  <c r="D1830" i="1"/>
  <c r="D1829" i="1"/>
  <c r="D1828" i="1"/>
  <c r="E1828" i="1" s="1"/>
  <c r="D1827" i="1"/>
  <c r="D1826" i="1"/>
  <c r="D1825" i="1"/>
  <c r="D1824" i="1"/>
  <c r="E1824" i="1" s="1"/>
  <c r="D1823" i="1"/>
  <c r="D1822" i="1"/>
  <c r="D1821" i="1"/>
  <c r="D1820" i="1"/>
  <c r="E1820" i="1" s="1"/>
  <c r="D1819" i="1"/>
  <c r="D1818" i="1"/>
  <c r="D1817" i="1"/>
  <c r="D1816" i="1"/>
  <c r="E1816" i="1" s="1"/>
  <c r="D1815" i="1"/>
  <c r="D1814" i="1"/>
  <c r="D1813" i="1"/>
  <c r="D1812" i="1"/>
  <c r="E1812" i="1" s="1"/>
  <c r="D1811" i="1"/>
  <c r="D1810" i="1"/>
  <c r="D1809" i="1"/>
  <c r="D1808" i="1"/>
  <c r="E1808" i="1" s="1"/>
  <c r="D1807" i="1"/>
  <c r="D1806" i="1"/>
  <c r="D1805" i="1"/>
  <c r="D1804" i="1"/>
  <c r="E1804" i="1" s="1"/>
  <c r="D1803" i="1"/>
  <c r="D1802" i="1"/>
  <c r="D1801" i="1"/>
  <c r="D1800" i="1"/>
  <c r="E1800" i="1" s="1"/>
  <c r="D1799" i="1"/>
  <c r="D1798" i="1"/>
  <c r="D1797" i="1"/>
  <c r="D1796" i="1"/>
  <c r="E1796" i="1" s="1"/>
  <c r="D1795" i="1"/>
  <c r="D1794" i="1"/>
  <c r="D1793" i="1"/>
  <c r="D1792" i="1"/>
  <c r="E1792" i="1" s="1"/>
  <c r="D1791" i="1"/>
  <c r="D1790" i="1"/>
  <c r="D1789" i="1"/>
  <c r="D1788" i="1"/>
  <c r="E1788" i="1" s="1"/>
  <c r="D1787" i="1"/>
  <c r="D1786" i="1"/>
  <c r="D1785" i="1"/>
  <c r="D1784" i="1"/>
  <c r="E1784" i="1" s="1"/>
  <c r="D1783" i="1"/>
  <c r="D1782" i="1"/>
  <c r="D1781" i="1"/>
  <c r="D1780" i="1"/>
  <c r="E1780" i="1" s="1"/>
  <c r="D1779" i="1"/>
  <c r="D1778" i="1"/>
  <c r="D1777" i="1"/>
  <c r="D1776" i="1"/>
  <c r="E1776" i="1" s="1"/>
  <c r="D1775" i="1"/>
  <c r="D1774" i="1"/>
  <c r="D1773" i="1"/>
  <c r="D1772" i="1"/>
  <c r="E1772" i="1" s="1"/>
  <c r="D1771" i="1"/>
  <c r="D1770" i="1"/>
  <c r="D1769" i="1"/>
  <c r="D1768" i="1"/>
  <c r="E1768" i="1" s="1"/>
  <c r="D1767" i="1"/>
  <c r="D1766" i="1"/>
  <c r="D1765" i="1"/>
  <c r="D1764" i="1"/>
  <c r="E1764" i="1" s="1"/>
  <c r="D1763" i="1"/>
  <c r="D1762" i="1"/>
  <c r="D1761" i="1"/>
  <c r="D1760" i="1"/>
  <c r="E1760" i="1" s="1"/>
  <c r="D1759" i="1"/>
  <c r="D1758" i="1"/>
  <c r="D1757" i="1"/>
  <c r="D1756" i="1"/>
  <c r="E1756" i="1" s="1"/>
  <c r="D1755" i="1"/>
  <c r="D1754" i="1"/>
  <c r="D1753" i="1"/>
  <c r="D1752" i="1"/>
  <c r="E1752" i="1" s="1"/>
  <c r="D1751" i="1"/>
  <c r="D1750" i="1"/>
  <c r="D1749" i="1"/>
  <c r="D1748" i="1"/>
  <c r="E1748" i="1" s="1"/>
  <c r="D1747" i="1"/>
  <c r="D1746" i="1"/>
  <c r="D1745" i="1"/>
  <c r="D1744" i="1"/>
  <c r="E1744" i="1" s="1"/>
  <c r="D1743" i="1"/>
  <c r="D1742" i="1"/>
  <c r="D1741" i="1"/>
  <c r="D1740" i="1"/>
  <c r="E1740" i="1" s="1"/>
  <c r="D1739" i="1"/>
  <c r="D1738" i="1"/>
  <c r="D1737" i="1"/>
  <c r="D1736" i="1"/>
  <c r="E1736" i="1" s="1"/>
  <c r="D1735" i="1"/>
  <c r="D1734" i="1"/>
  <c r="D1733" i="1"/>
  <c r="D1732" i="1"/>
  <c r="E1732" i="1" s="1"/>
  <c r="D1731" i="1"/>
  <c r="D1730" i="1"/>
  <c r="D1729" i="1"/>
  <c r="D1728" i="1"/>
  <c r="E1728" i="1" s="1"/>
  <c r="D1727" i="1"/>
  <c r="D1726" i="1"/>
  <c r="D1725" i="1"/>
  <c r="D1724" i="1"/>
  <c r="E1724" i="1" s="1"/>
  <c r="D1723" i="1"/>
  <c r="D1722" i="1"/>
  <c r="D1721" i="1"/>
  <c r="D1720" i="1"/>
  <c r="E1720" i="1" s="1"/>
  <c r="D1719" i="1"/>
  <c r="D1718" i="1"/>
  <c r="D1717" i="1"/>
  <c r="D1716" i="1"/>
  <c r="E1716" i="1" s="1"/>
  <c r="D1715" i="1"/>
  <c r="D1714" i="1"/>
  <c r="D1713" i="1"/>
  <c r="D1712" i="1"/>
  <c r="E1712" i="1" s="1"/>
  <c r="D1711" i="1"/>
  <c r="D1710" i="1"/>
  <c r="D1709" i="1"/>
  <c r="D1708" i="1"/>
  <c r="E1708" i="1" s="1"/>
  <c r="D1707" i="1"/>
  <c r="D1706" i="1"/>
  <c r="D1705" i="1"/>
  <c r="D1704" i="1"/>
  <c r="E1704" i="1" s="1"/>
  <c r="D1703" i="1"/>
  <c r="D1702" i="1"/>
  <c r="D1701" i="1"/>
  <c r="D1700" i="1"/>
  <c r="E1700" i="1" s="1"/>
  <c r="D1699" i="1"/>
  <c r="D1698" i="1"/>
  <c r="D1697" i="1"/>
  <c r="D1696" i="1"/>
  <c r="E1696" i="1" s="1"/>
  <c r="D1695" i="1"/>
  <c r="D1694" i="1"/>
  <c r="D1693" i="1"/>
  <c r="D1692" i="1"/>
  <c r="E1692" i="1" s="1"/>
  <c r="D1691" i="1"/>
  <c r="D1690" i="1"/>
  <c r="D1689" i="1"/>
  <c r="D1688" i="1"/>
  <c r="E1688" i="1" s="1"/>
  <c r="D1687" i="1"/>
  <c r="D1686" i="1"/>
  <c r="D1685" i="1"/>
  <c r="D1684" i="1"/>
  <c r="E1684" i="1" s="1"/>
  <c r="D1683" i="1"/>
  <c r="D1682" i="1"/>
  <c r="D1681" i="1"/>
  <c r="D1680" i="1"/>
  <c r="E1680" i="1" s="1"/>
  <c r="D1679" i="1"/>
  <c r="D1678" i="1"/>
  <c r="D1677" i="1"/>
  <c r="D1676" i="1"/>
  <c r="E1676" i="1" s="1"/>
  <c r="D1675" i="1"/>
  <c r="D1674" i="1"/>
  <c r="D1673" i="1"/>
  <c r="D1672" i="1"/>
  <c r="E1672" i="1" s="1"/>
  <c r="D1671" i="1"/>
  <c r="D1670" i="1"/>
  <c r="D1669" i="1"/>
  <c r="D1668" i="1"/>
  <c r="E1668" i="1" s="1"/>
  <c r="D1667" i="1"/>
  <c r="D1666" i="1"/>
  <c r="D1665" i="1"/>
  <c r="D1664" i="1"/>
  <c r="E1664" i="1" s="1"/>
  <c r="D1663" i="1"/>
  <c r="D1662" i="1"/>
  <c r="D1661" i="1"/>
  <c r="D1660" i="1"/>
  <c r="E1660" i="1" s="1"/>
  <c r="D1659" i="1"/>
  <c r="D1658" i="1"/>
  <c r="D1657" i="1"/>
  <c r="D1656" i="1"/>
  <c r="E1656" i="1" s="1"/>
  <c r="D1655" i="1"/>
  <c r="D1654" i="1"/>
  <c r="D1653" i="1"/>
  <c r="D1652" i="1"/>
  <c r="E1652" i="1" s="1"/>
  <c r="D1651" i="1"/>
  <c r="D1650" i="1"/>
  <c r="D1649" i="1"/>
  <c r="D1648" i="1"/>
  <c r="E1648" i="1" s="1"/>
  <c r="D1647" i="1"/>
  <c r="D1646" i="1"/>
  <c r="D1645" i="1"/>
  <c r="D1644" i="1"/>
  <c r="E1644" i="1" s="1"/>
  <c r="D1643" i="1"/>
  <c r="D1642" i="1"/>
  <c r="D1641" i="1"/>
  <c r="D1640" i="1"/>
  <c r="E1640" i="1" s="1"/>
  <c r="D1639" i="1"/>
  <c r="D1638" i="1"/>
  <c r="D1637" i="1"/>
  <c r="D1636" i="1"/>
  <c r="E1636" i="1" s="1"/>
  <c r="D1635" i="1"/>
  <c r="D1634" i="1"/>
  <c r="D1633" i="1"/>
  <c r="D1632" i="1"/>
  <c r="E1632" i="1" s="1"/>
  <c r="D1631" i="1"/>
  <c r="D1630" i="1"/>
  <c r="D1629" i="1"/>
  <c r="D1628" i="1"/>
  <c r="E1628" i="1" s="1"/>
  <c r="D1627" i="1"/>
  <c r="D1626" i="1"/>
  <c r="D1625" i="1"/>
  <c r="D1624" i="1"/>
  <c r="E1624" i="1" s="1"/>
  <c r="D1623" i="1"/>
  <c r="D1622" i="1"/>
  <c r="D1621" i="1"/>
  <c r="D1620" i="1"/>
  <c r="E1620" i="1" s="1"/>
  <c r="D1619" i="1"/>
  <c r="D1618" i="1"/>
  <c r="D1617" i="1"/>
  <c r="D1616" i="1"/>
  <c r="E1616" i="1" s="1"/>
  <c r="D1615" i="1"/>
  <c r="D1614" i="1"/>
  <c r="D1613" i="1"/>
  <c r="D1612" i="1"/>
  <c r="E1612" i="1" s="1"/>
  <c r="D1611" i="1"/>
  <c r="D1610" i="1"/>
  <c r="D1609" i="1"/>
  <c r="D1608" i="1"/>
  <c r="E1608" i="1" s="1"/>
  <c r="D1607" i="1"/>
  <c r="D1606" i="1"/>
  <c r="D1605" i="1"/>
  <c r="D1604" i="1"/>
  <c r="E1604" i="1" s="1"/>
  <c r="D1603" i="1"/>
  <c r="D1602" i="1"/>
  <c r="D1601" i="1"/>
  <c r="D1600" i="1"/>
  <c r="E1600" i="1" s="1"/>
  <c r="D1599" i="1"/>
  <c r="D1598" i="1"/>
  <c r="D1597" i="1"/>
  <c r="D1596" i="1"/>
  <c r="E1596" i="1" s="1"/>
  <c r="D1595" i="1"/>
  <c r="D1594" i="1"/>
  <c r="D1593" i="1"/>
  <c r="D1592" i="1"/>
  <c r="E1592" i="1" s="1"/>
  <c r="D1591" i="1"/>
  <c r="D1590" i="1"/>
  <c r="D1589" i="1"/>
  <c r="D1588" i="1"/>
  <c r="E1588" i="1" s="1"/>
  <c r="D1587" i="1"/>
  <c r="D1586" i="1"/>
  <c r="D1585" i="1"/>
  <c r="D1584" i="1"/>
  <c r="E1584" i="1" s="1"/>
  <c r="D1583" i="1"/>
  <c r="D1582" i="1"/>
  <c r="D1581" i="1"/>
  <c r="D1580" i="1"/>
  <c r="E1580" i="1" s="1"/>
  <c r="D1579" i="1"/>
  <c r="D1578" i="1"/>
  <c r="D1577" i="1"/>
  <c r="D1576" i="1"/>
  <c r="E1576" i="1" s="1"/>
  <c r="D1575" i="1"/>
  <c r="D1574" i="1"/>
  <c r="D1573" i="1"/>
  <c r="D1572" i="1"/>
  <c r="E1572" i="1" s="1"/>
  <c r="D1571" i="1"/>
  <c r="D1570" i="1"/>
  <c r="D1569" i="1"/>
  <c r="D1568" i="1"/>
  <c r="E1568" i="1" s="1"/>
  <c r="D1567" i="1"/>
  <c r="D1566" i="1"/>
  <c r="D1565" i="1"/>
  <c r="D1564" i="1"/>
  <c r="E1564" i="1" s="1"/>
  <c r="D1563" i="1"/>
  <c r="D1562" i="1"/>
  <c r="D1561" i="1"/>
  <c r="D1560" i="1"/>
  <c r="E1560" i="1" s="1"/>
  <c r="D1559" i="1"/>
  <c r="D1558" i="1"/>
  <c r="D1557" i="1"/>
  <c r="D1556" i="1"/>
  <c r="E1556" i="1" s="1"/>
  <c r="D1555" i="1"/>
  <c r="D1554" i="1"/>
  <c r="D1553" i="1"/>
  <c r="D1552" i="1"/>
  <c r="E1552" i="1" s="1"/>
  <c r="D1551" i="1"/>
  <c r="D1550" i="1"/>
  <c r="D1549" i="1"/>
  <c r="D1548" i="1"/>
  <c r="E1548" i="1" s="1"/>
  <c r="D1547" i="1"/>
  <c r="D1546" i="1"/>
  <c r="D1545" i="1"/>
  <c r="D1544" i="1"/>
  <c r="E1544" i="1" s="1"/>
  <c r="D1543" i="1"/>
  <c r="D1542" i="1"/>
  <c r="D1541" i="1"/>
  <c r="D1540" i="1"/>
  <c r="E1540" i="1" s="1"/>
  <c r="D1539" i="1"/>
  <c r="D1538" i="1"/>
  <c r="D1537" i="1"/>
  <c r="D1536" i="1"/>
  <c r="E1536" i="1" s="1"/>
  <c r="D1535" i="1"/>
  <c r="D1534" i="1"/>
  <c r="D1533" i="1"/>
  <c r="D1532" i="1"/>
  <c r="E1532" i="1" s="1"/>
  <c r="D1531" i="1"/>
  <c r="D1530" i="1"/>
  <c r="D1529" i="1"/>
  <c r="D1528" i="1"/>
  <c r="E1528" i="1" s="1"/>
  <c r="D1527" i="1"/>
  <c r="D1526" i="1"/>
  <c r="D1525" i="1"/>
  <c r="D1524" i="1"/>
  <c r="E1524" i="1" s="1"/>
  <c r="D1523" i="1"/>
  <c r="D1522" i="1"/>
  <c r="D1521" i="1"/>
  <c r="D1520" i="1"/>
  <c r="E1520" i="1" s="1"/>
  <c r="D1519" i="1"/>
  <c r="D1518" i="1"/>
  <c r="D1517" i="1"/>
  <c r="D1516" i="1"/>
  <c r="E1516" i="1" s="1"/>
  <c r="D1515" i="1"/>
  <c r="D1514" i="1"/>
  <c r="D1513" i="1"/>
  <c r="D1512" i="1"/>
  <c r="E1512" i="1" s="1"/>
  <c r="D1511" i="1"/>
  <c r="D1510" i="1"/>
  <c r="D1509" i="1"/>
  <c r="D1508" i="1"/>
  <c r="E1508" i="1" s="1"/>
  <c r="D1507" i="1"/>
  <c r="D1506" i="1"/>
  <c r="D1505" i="1"/>
  <c r="D1504" i="1"/>
  <c r="E1504" i="1" s="1"/>
  <c r="D1503" i="1"/>
  <c r="D1502" i="1"/>
  <c r="D1501" i="1"/>
  <c r="D1500" i="1"/>
  <c r="E1500" i="1" s="1"/>
  <c r="D1499" i="1"/>
  <c r="D1498" i="1"/>
  <c r="D1497" i="1"/>
  <c r="D1496" i="1"/>
  <c r="E1496" i="1" s="1"/>
  <c r="D1495" i="1"/>
  <c r="D1494" i="1"/>
  <c r="D1493" i="1"/>
  <c r="D1492" i="1"/>
  <c r="E1492" i="1" s="1"/>
  <c r="D1491" i="1"/>
  <c r="D1490" i="1"/>
  <c r="D1489" i="1"/>
  <c r="D1488" i="1"/>
  <c r="E1488" i="1" s="1"/>
  <c r="D1487" i="1"/>
  <c r="D1486" i="1"/>
  <c r="D1485" i="1"/>
  <c r="D1484" i="1"/>
  <c r="E1484" i="1" s="1"/>
  <c r="D1483" i="1"/>
  <c r="D1482" i="1"/>
  <c r="D1481" i="1"/>
  <c r="D1480" i="1"/>
  <c r="E1480" i="1" s="1"/>
  <c r="D1479" i="1"/>
  <c r="D1478" i="1"/>
  <c r="D1477" i="1"/>
  <c r="D1476" i="1"/>
  <c r="E1476" i="1" s="1"/>
  <c r="D1475" i="1"/>
  <c r="D1474" i="1"/>
  <c r="D1473" i="1"/>
  <c r="D1472" i="1"/>
  <c r="E1472" i="1" s="1"/>
  <c r="D1471" i="1"/>
  <c r="D1470" i="1"/>
  <c r="D1469" i="1"/>
  <c r="D1468" i="1"/>
  <c r="E1468" i="1" s="1"/>
  <c r="D1467" i="1"/>
  <c r="D1466" i="1"/>
  <c r="D1465" i="1"/>
  <c r="D1464" i="1"/>
  <c r="E1464" i="1" s="1"/>
  <c r="D1463" i="1"/>
  <c r="D1462" i="1"/>
  <c r="D1461" i="1"/>
  <c r="D1460" i="1"/>
  <c r="E1460" i="1" s="1"/>
  <c r="D1459" i="1"/>
  <c r="D1458" i="1"/>
  <c r="D1457" i="1"/>
  <c r="D1456" i="1"/>
  <c r="E1456" i="1" s="1"/>
  <c r="D1455" i="1"/>
  <c r="D1454" i="1"/>
  <c r="D1453" i="1"/>
  <c r="D1452" i="1"/>
  <c r="E1452" i="1" s="1"/>
  <c r="D1451" i="1"/>
  <c r="D1450" i="1"/>
  <c r="D1449" i="1"/>
  <c r="D1448" i="1"/>
  <c r="E1448" i="1" s="1"/>
  <c r="D1447" i="1"/>
  <c r="D1446" i="1"/>
  <c r="D1445" i="1"/>
  <c r="D1444" i="1"/>
  <c r="E1444" i="1" s="1"/>
  <c r="D1443" i="1"/>
  <c r="D1442" i="1"/>
  <c r="D1441" i="1"/>
  <c r="D1440" i="1"/>
  <c r="E1440" i="1" s="1"/>
  <c r="D1439" i="1"/>
  <c r="D1438" i="1"/>
  <c r="D1437" i="1"/>
  <c r="D1436" i="1"/>
  <c r="E1436" i="1" s="1"/>
  <c r="D1435" i="1"/>
  <c r="D1434" i="1"/>
  <c r="D1433" i="1"/>
  <c r="D1432" i="1"/>
  <c r="E1432" i="1" s="1"/>
  <c r="D1431" i="1"/>
  <c r="D1430" i="1"/>
  <c r="D1429" i="1"/>
  <c r="D1428" i="1"/>
  <c r="E1428" i="1" s="1"/>
  <c r="D1427" i="1"/>
  <c r="D1426" i="1"/>
  <c r="D1425" i="1"/>
  <c r="D1424" i="1"/>
  <c r="E1424" i="1" s="1"/>
  <c r="D1423" i="1"/>
  <c r="D1422" i="1"/>
  <c r="D1421" i="1"/>
  <c r="D1420" i="1"/>
  <c r="E1420" i="1" s="1"/>
  <c r="D1419" i="1"/>
  <c r="D1418" i="1"/>
  <c r="D1417" i="1"/>
  <c r="D1416" i="1"/>
  <c r="E1416" i="1" s="1"/>
  <c r="D1415" i="1"/>
  <c r="D1414" i="1"/>
  <c r="D1413" i="1"/>
  <c r="D1412" i="1"/>
  <c r="E1412" i="1" s="1"/>
  <c r="D1411" i="1"/>
  <c r="D1410" i="1"/>
  <c r="D1409" i="1"/>
  <c r="D1408" i="1"/>
  <c r="E1408" i="1" s="1"/>
  <c r="D1407" i="1"/>
  <c r="D1406" i="1"/>
  <c r="D1405" i="1"/>
  <c r="D1404" i="1"/>
  <c r="E1404" i="1" s="1"/>
  <c r="D1403" i="1"/>
  <c r="D1402" i="1"/>
  <c r="D1401" i="1"/>
  <c r="D1400" i="1"/>
  <c r="E1400" i="1" s="1"/>
  <c r="D1399" i="1"/>
  <c r="D1398" i="1"/>
  <c r="D1397" i="1"/>
  <c r="D1396" i="1"/>
  <c r="E1396" i="1" s="1"/>
  <c r="D1395" i="1"/>
  <c r="D1394" i="1"/>
  <c r="D1393" i="1"/>
  <c r="D1392" i="1"/>
  <c r="E1392" i="1" s="1"/>
  <c r="D1391" i="1"/>
  <c r="D1390" i="1"/>
  <c r="D1389" i="1"/>
  <c r="D1388" i="1"/>
  <c r="E1388" i="1" s="1"/>
  <c r="D1387" i="1"/>
  <c r="D1386" i="1"/>
  <c r="D1385" i="1"/>
  <c r="D1384" i="1"/>
  <c r="E1384" i="1" s="1"/>
  <c r="D1383" i="1"/>
  <c r="D1382" i="1"/>
  <c r="D1381" i="1"/>
  <c r="D1380" i="1"/>
  <c r="E1380" i="1" s="1"/>
  <c r="D1379" i="1"/>
  <c r="D1378" i="1"/>
  <c r="D1377" i="1"/>
  <c r="D1376" i="1"/>
  <c r="E1376" i="1" s="1"/>
  <c r="D1375" i="1"/>
  <c r="D1374" i="1"/>
  <c r="D1373" i="1"/>
  <c r="D1372" i="1"/>
  <c r="E1372" i="1" s="1"/>
  <c r="D1371" i="1"/>
  <c r="D1370" i="1"/>
  <c r="D1369" i="1"/>
  <c r="D1368" i="1"/>
  <c r="E1368" i="1" s="1"/>
  <c r="D1367" i="1"/>
  <c r="D1366" i="1"/>
  <c r="D1365" i="1"/>
  <c r="D1364" i="1"/>
  <c r="E1364" i="1" s="1"/>
  <c r="D1363" i="1"/>
  <c r="D1362" i="1"/>
  <c r="D1361" i="1"/>
  <c r="D1360" i="1"/>
  <c r="E1360" i="1" s="1"/>
  <c r="D1359" i="1"/>
  <c r="D1358" i="1"/>
  <c r="D1357" i="1"/>
  <c r="D1356" i="1"/>
  <c r="E1356" i="1" s="1"/>
  <c r="D1355" i="1"/>
  <c r="D1354" i="1"/>
  <c r="D1353" i="1"/>
  <c r="D1352" i="1"/>
  <c r="E1352" i="1" s="1"/>
  <c r="D1351" i="1"/>
  <c r="D1350" i="1"/>
  <c r="D1349" i="1"/>
  <c r="D1348" i="1"/>
  <c r="E1348" i="1" s="1"/>
  <c r="D1347" i="1"/>
  <c r="D1346" i="1"/>
  <c r="D1345" i="1"/>
  <c r="D1344" i="1"/>
  <c r="E1344" i="1" s="1"/>
  <c r="D1343" i="1"/>
  <c r="D1342" i="1"/>
  <c r="D1341" i="1"/>
  <c r="D1340" i="1"/>
  <c r="E1340" i="1" s="1"/>
  <c r="D1339" i="1"/>
  <c r="D1338" i="1"/>
  <c r="D1337" i="1"/>
  <c r="D1336" i="1"/>
  <c r="E1336" i="1" s="1"/>
  <c r="D1335" i="1"/>
  <c r="D1334" i="1"/>
  <c r="D1333" i="1"/>
  <c r="D1332" i="1"/>
  <c r="E1332" i="1" s="1"/>
  <c r="D1331" i="1"/>
  <c r="D1330" i="1"/>
  <c r="D1329" i="1"/>
  <c r="D1328" i="1"/>
  <c r="E1328" i="1" s="1"/>
  <c r="D1327" i="1"/>
  <c r="D1326" i="1"/>
  <c r="D1325" i="1"/>
  <c r="D1324" i="1"/>
  <c r="E1324" i="1" s="1"/>
  <c r="D1323" i="1"/>
  <c r="D1322" i="1"/>
  <c r="D1321" i="1"/>
  <c r="D1320" i="1"/>
  <c r="E1320" i="1" s="1"/>
  <c r="D1319" i="1"/>
  <c r="D1318" i="1"/>
  <c r="D1317" i="1"/>
  <c r="D1316" i="1"/>
  <c r="E1316" i="1" s="1"/>
  <c r="D1315" i="1"/>
  <c r="D1314" i="1"/>
  <c r="D1313" i="1"/>
  <c r="D1312" i="1"/>
  <c r="E1312" i="1" s="1"/>
  <c r="D1311" i="1"/>
  <c r="D1310" i="1"/>
  <c r="D1309" i="1"/>
  <c r="D1308" i="1"/>
  <c r="E1308" i="1" s="1"/>
  <c r="D1307" i="1"/>
  <c r="D1306" i="1"/>
  <c r="D1305" i="1"/>
  <c r="D1304" i="1"/>
  <c r="E1304" i="1" s="1"/>
  <c r="D1303" i="1"/>
  <c r="D1302" i="1"/>
  <c r="D1301" i="1"/>
  <c r="D1300" i="1"/>
  <c r="E1300" i="1" s="1"/>
  <c r="D1299" i="1"/>
  <c r="D1298" i="1"/>
  <c r="D1297" i="1"/>
  <c r="D1296" i="1"/>
  <c r="E1296" i="1" s="1"/>
  <c r="D1295" i="1"/>
  <c r="D1294" i="1"/>
  <c r="D1293" i="1"/>
  <c r="D1292" i="1"/>
  <c r="E1292" i="1" s="1"/>
  <c r="D1291" i="1"/>
  <c r="D1290" i="1"/>
  <c r="D1289" i="1"/>
  <c r="D1288" i="1"/>
  <c r="E1288" i="1" s="1"/>
  <c r="D1287" i="1"/>
  <c r="D1286" i="1"/>
  <c r="D1285" i="1"/>
  <c r="D1284" i="1"/>
  <c r="E1284" i="1" s="1"/>
  <c r="D1283" i="1"/>
  <c r="D1282" i="1"/>
  <c r="D1281" i="1"/>
  <c r="D1280" i="1"/>
  <c r="E1280" i="1" s="1"/>
  <c r="D1279" i="1"/>
  <c r="D1278" i="1"/>
  <c r="D1277" i="1"/>
  <c r="D1276" i="1"/>
  <c r="E1276" i="1" s="1"/>
  <c r="D1275" i="1"/>
  <c r="D1274" i="1"/>
  <c r="D1273" i="1"/>
  <c r="D1272" i="1"/>
  <c r="E1272" i="1" s="1"/>
  <c r="D1271" i="1"/>
  <c r="D1270" i="1"/>
  <c r="D1269" i="1"/>
  <c r="D1268" i="1"/>
  <c r="E1268" i="1" s="1"/>
  <c r="D1267" i="1"/>
  <c r="D1266" i="1"/>
  <c r="D1265" i="1"/>
  <c r="D1264" i="1"/>
  <c r="E1264" i="1" s="1"/>
  <c r="D1263" i="1"/>
  <c r="D1262" i="1"/>
  <c r="D1261" i="1"/>
  <c r="D1260" i="1"/>
  <c r="E1260" i="1" s="1"/>
  <c r="D1259" i="1"/>
  <c r="D1258" i="1"/>
  <c r="D1257" i="1"/>
  <c r="D1256" i="1"/>
  <c r="E1256" i="1" s="1"/>
  <c r="D1255" i="1"/>
  <c r="D1254" i="1"/>
  <c r="D1253" i="1"/>
  <c r="D1252" i="1"/>
  <c r="E1252" i="1" s="1"/>
  <c r="D1251" i="1"/>
  <c r="D1250" i="1"/>
  <c r="D1249" i="1"/>
  <c r="D1248" i="1"/>
  <c r="E1248" i="1" s="1"/>
  <c r="D1247" i="1"/>
  <c r="D1246" i="1"/>
  <c r="D1245" i="1"/>
  <c r="D1244" i="1"/>
  <c r="E1244" i="1" s="1"/>
  <c r="D1243" i="1"/>
  <c r="D1242" i="1"/>
  <c r="D1241" i="1"/>
  <c r="D1240" i="1"/>
  <c r="E1240" i="1" s="1"/>
  <c r="D1239" i="1"/>
  <c r="D1238" i="1"/>
  <c r="D1237" i="1"/>
  <c r="D1236" i="1"/>
  <c r="E1236" i="1" s="1"/>
  <c r="D1235" i="1"/>
  <c r="D1234" i="1"/>
  <c r="D1233" i="1"/>
  <c r="D1232" i="1"/>
  <c r="E1232" i="1" s="1"/>
  <c r="D1231" i="1"/>
  <c r="D1230" i="1"/>
  <c r="D1229" i="1"/>
  <c r="D1228" i="1"/>
  <c r="E1228" i="1" s="1"/>
  <c r="D1227" i="1"/>
  <c r="D1226" i="1"/>
  <c r="D1225" i="1"/>
  <c r="D1224" i="1"/>
  <c r="E1224" i="1" s="1"/>
  <c r="D1223" i="1"/>
  <c r="D1222" i="1"/>
  <c r="D1221" i="1"/>
  <c r="D1220" i="1"/>
  <c r="E1220" i="1" s="1"/>
  <c r="D1219" i="1"/>
  <c r="D1218" i="1"/>
  <c r="D1217" i="1"/>
  <c r="D1216" i="1"/>
  <c r="E1216" i="1" s="1"/>
  <c r="D1215" i="1"/>
  <c r="D1214" i="1"/>
  <c r="D1213" i="1"/>
  <c r="D1212" i="1"/>
  <c r="E1212" i="1" s="1"/>
  <c r="D1211" i="1"/>
  <c r="D1210" i="1"/>
  <c r="D1209" i="1"/>
  <c r="D1208" i="1"/>
  <c r="E1208" i="1" s="1"/>
  <c r="D1207" i="1"/>
  <c r="D1206" i="1"/>
  <c r="D1205" i="1"/>
  <c r="D1204" i="1"/>
  <c r="E1204" i="1" s="1"/>
  <c r="D1203" i="1"/>
  <c r="D1202" i="1"/>
  <c r="D1201" i="1"/>
  <c r="D1200" i="1"/>
  <c r="E1200" i="1" s="1"/>
  <c r="D1199" i="1"/>
  <c r="D1198" i="1"/>
  <c r="D1197" i="1"/>
  <c r="D1196" i="1"/>
  <c r="E1196" i="1" s="1"/>
  <c r="D1195" i="1"/>
  <c r="D1194" i="1"/>
  <c r="D1193" i="1"/>
  <c r="D1192" i="1"/>
  <c r="E1192" i="1" s="1"/>
  <c r="D1191" i="1"/>
  <c r="D1190" i="1"/>
  <c r="D1189" i="1"/>
  <c r="D1188" i="1"/>
  <c r="E1188" i="1" s="1"/>
  <c r="D1187" i="1"/>
  <c r="D1186" i="1"/>
  <c r="D1185" i="1"/>
  <c r="D1184" i="1"/>
  <c r="E1184" i="1" s="1"/>
  <c r="D1183" i="1"/>
  <c r="D1182" i="1"/>
  <c r="D1181" i="1"/>
  <c r="D1180" i="1"/>
  <c r="E1180" i="1" s="1"/>
  <c r="D1179" i="1"/>
  <c r="D1178" i="1"/>
  <c r="D1177" i="1"/>
  <c r="D1176" i="1"/>
  <c r="E1176" i="1" s="1"/>
  <c r="D1175" i="1"/>
  <c r="D1174" i="1"/>
  <c r="D1173" i="1"/>
  <c r="D1172" i="1"/>
  <c r="E1172" i="1" s="1"/>
  <c r="D1171" i="1"/>
  <c r="D1170" i="1"/>
  <c r="D1169" i="1"/>
  <c r="D1168" i="1"/>
  <c r="E1168" i="1" s="1"/>
  <c r="D1167" i="1"/>
  <c r="D1166" i="1"/>
  <c r="D1165" i="1"/>
  <c r="D1164" i="1"/>
  <c r="E1164" i="1" s="1"/>
  <c r="D1163" i="1"/>
  <c r="D1162" i="1"/>
  <c r="D1161" i="1"/>
  <c r="D1160" i="1"/>
  <c r="E1160" i="1" s="1"/>
  <c r="D1159" i="1"/>
  <c r="D1158" i="1"/>
  <c r="D1157" i="1"/>
  <c r="D1156" i="1"/>
  <c r="E1156" i="1" s="1"/>
  <c r="D1155" i="1"/>
  <c r="D1154" i="1"/>
  <c r="D1153" i="1"/>
  <c r="D1152" i="1"/>
  <c r="E1152" i="1" s="1"/>
  <c r="D1151" i="1"/>
  <c r="D1150" i="1"/>
  <c r="D1149" i="1"/>
  <c r="D1148" i="1"/>
  <c r="E1148" i="1" s="1"/>
  <c r="D1147" i="1"/>
  <c r="D1146" i="1"/>
  <c r="D1145" i="1"/>
  <c r="D1144" i="1"/>
  <c r="E1144" i="1" s="1"/>
  <c r="D1143" i="1"/>
  <c r="D1142" i="1"/>
  <c r="D1141" i="1"/>
  <c r="D1140" i="1"/>
  <c r="E1140" i="1" s="1"/>
  <c r="D1139" i="1"/>
  <c r="D1138" i="1"/>
  <c r="D1137" i="1"/>
  <c r="D1136" i="1"/>
  <c r="E1136" i="1" s="1"/>
  <c r="D1135" i="1"/>
  <c r="D1134" i="1"/>
  <c r="D1133" i="1"/>
  <c r="D1132" i="1"/>
  <c r="E1132" i="1" s="1"/>
  <c r="D1131" i="1"/>
  <c r="D1130" i="1"/>
  <c r="D1129" i="1"/>
  <c r="D1128" i="1"/>
  <c r="E1128" i="1" s="1"/>
  <c r="D1127" i="1"/>
  <c r="D1126" i="1"/>
  <c r="D1125" i="1"/>
  <c r="D1124" i="1"/>
  <c r="E1124" i="1" s="1"/>
  <c r="D1123" i="1"/>
  <c r="D1122" i="1"/>
  <c r="D1121" i="1"/>
  <c r="D1120" i="1"/>
  <c r="E1120" i="1" s="1"/>
  <c r="D1119" i="1"/>
  <c r="D1118" i="1"/>
  <c r="D1117" i="1"/>
  <c r="D1116" i="1"/>
  <c r="E1116" i="1" s="1"/>
  <c r="D1115" i="1"/>
  <c r="D1114" i="1"/>
  <c r="D1113" i="1"/>
  <c r="D1112" i="1"/>
  <c r="E1112" i="1" s="1"/>
  <c r="D1111" i="1"/>
  <c r="D1110" i="1"/>
  <c r="D1109" i="1"/>
  <c r="D1108" i="1"/>
  <c r="E1108" i="1" s="1"/>
  <c r="D1107" i="1"/>
  <c r="D1106" i="1"/>
  <c r="D1105" i="1"/>
  <c r="D1104" i="1"/>
  <c r="E1104" i="1" s="1"/>
  <c r="D1103" i="1"/>
  <c r="D1102" i="1"/>
  <c r="D1101" i="1"/>
  <c r="D1100" i="1"/>
  <c r="E1100" i="1" s="1"/>
  <c r="D1099" i="1"/>
  <c r="D1098" i="1"/>
  <c r="D1097" i="1"/>
  <c r="D1096" i="1"/>
  <c r="E1096" i="1" s="1"/>
  <c r="D1095" i="1"/>
  <c r="D1094" i="1"/>
  <c r="D1093" i="1"/>
  <c r="D1092" i="1"/>
  <c r="E1092" i="1" s="1"/>
  <c r="D1091" i="1"/>
  <c r="D1090" i="1"/>
  <c r="D1089" i="1"/>
  <c r="D1088" i="1"/>
  <c r="E1088" i="1" s="1"/>
  <c r="D1087" i="1"/>
  <c r="D1086" i="1"/>
  <c r="D1085" i="1"/>
  <c r="D1084" i="1"/>
  <c r="E1084" i="1" s="1"/>
  <c r="D1083" i="1"/>
  <c r="D1082" i="1"/>
  <c r="D1081" i="1"/>
  <c r="D1080" i="1"/>
  <c r="E1080" i="1" s="1"/>
  <c r="D1079" i="1"/>
  <c r="D1078" i="1"/>
  <c r="D1077" i="1"/>
  <c r="D1076" i="1"/>
  <c r="E1076" i="1" s="1"/>
  <c r="D1075" i="1"/>
  <c r="D1074" i="1"/>
  <c r="D1073" i="1"/>
  <c r="D1072" i="1"/>
  <c r="E1072" i="1" s="1"/>
  <c r="D1071" i="1"/>
  <c r="D1070" i="1"/>
  <c r="D1069" i="1"/>
  <c r="D1068" i="1"/>
  <c r="E1068" i="1" s="1"/>
  <c r="D1067" i="1"/>
  <c r="D1066" i="1"/>
  <c r="D1065" i="1"/>
  <c r="D1064" i="1"/>
  <c r="E1064" i="1" s="1"/>
  <c r="D1063" i="1"/>
  <c r="D1062" i="1"/>
  <c r="D1061" i="1"/>
  <c r="D1060" i="1"/>
  <c r="E1060" i="1" s="1"/>
  <c r="D1059" i="1"/>
  <c r="D1058" i="1"/>
  <c r="D1057" i="1"/>
  <c r="D1056" i="1"/>
  <c r="E1056" i="1" s="1"/>
  <c r="D1055" i="1"/>
  <c r="D1054" i="1"/>
  <c r="D1053" i="1"/>
  <c r="D1052" i="1"/>
  <c r="E1052" i="1" s="1"/>
  <c r="D1051" i="1"/>
  <c r="D1050" i="1"/>
  <c r="D1049" i="1"/>
  <c r="D1048" i="1"/>
  <c r="E1048" i="1" s="1"/>
  <c r="D1047" i="1"/>
  <c r="D1046" i="1"/>
  <c r="D1045" i="1"/>
  <c r="D1044" i="1"/>
  <c r="E1044" i="1" s="1"/>
  <c r="D1043" i="1"/>
  <c r="D1042" i="1"/>
  <c r="D1041" i="1"/>
  <c r="D1040" i="1"/>
  <c r="E1040" i="1" s="1"/>
  <c r="D1039" i="1"/>
  <c r="D1038" i="1"/>
  <c r="D1037" i="1"/>
  <c r="D1036" i="1"/>
  <c r="E1036" i="1" s="1"/>
  <c r="D1035" i="1"/>
  <c r="D1034" i="1"/>
  <c r="D1033" i="1"/>
  <c r="D1032" i="1"/>
  <c r="E1032" i="1" s="1"/>
  <c r="D1031" i="1"/>
  <c r="D1030" i="1"/>
  <c r="D1029" i="1"/>
  <c r="D1028" i="1"/>
  <c r="E1028" i="1" s="1"/>
  <c r="D1027" i="1"/>
  <c r="D1026" i="1"/>
  <c r="D1025" i="1"/>
  <c r="D1024" i="1"/>
  <c r="E1024" i="1" s="1"/>
  <c r="D1023" i="1"/>
  <c r="D1022" i="1"/>
  <c r="D1021" i="1"/>
  <c r="D1020" i="1"/>
  <c r="E1020" i="1" s="1"/>
  <c r="D1019" i="1"/>
  <c r="D1018" i="1"/>
  <c r="D1017" i="1"/>
  <c r="D1016" i="1"/>
  <c r="E1016" i="1" s="1"/>
  <c r="D1015" i="1"/>
  <c r="D1014" i="1"/>
  <c r="D1013" i="1"/>
  <c r="D1012" i="1"/>
  <c r="E1012" i="1" s="1"/>
  <c r="D1011" i="1"/>
  <c r="D1010" i="1"/>
  <c r="D1009" i="1"/>
  <c r="D1008" i="1"/>
  <c r="E1008" i="1" s="1"/>
  <c r="D1007" i="1"/>
  <c r="D1006" i="1"/>
  <c r="D1005" i="1"/>
  <c r="D1004" i="1"/>
  <c r="E1004" i="1" s="1"/>
  <c r="D1003" i="1"/>
  <c r="D1002" i="1"/>
  <c r="D1001" i="1"/>
  <c r="D1000" i="1"/>
  <c r="E1000" i="1" s="1"/>
  <c r="D999" i="1"/>
  <c r="D998" i="1"/>
  <c r="D997" i="1"/>
  <c r="D996" i="1"/>
  <c r="E996" i="1" s="1"/>
  <c r="D995" i="1"/>
  <c r="D994" i="1"/>
  <c r="D993" i="1"/>
  <c r="D992" i="1"/>
  <c r="E992" i="1" s="1"/>
  <c r="D991" i="1"/>
  <c r="D990" i="1"/>
  <c r="D989" i="1"/>
  <c r="D988" i="1"/>
  <c r="E988" i="1" s="1"/>
  <c r="D987" i="1"/>
  <c r="D986" i="1"/>
  <c r="D985" i="1"/>
  <c r="D984" i="1"/>
  <c r="E984" i="1" s="1"/>
  <c r="D983" i="1"/>
  <c r="D982" i="1"/>
  <c r="D981" i="1"/>
  <c r="D980" i="1"/>
  <c r="E980" i="1" s="1"/>
  <c r="D979" i="1"/>
  <c r="D978" i="1"/>
  <c r="D977" i="1"/>
  <c r="D976" i="1"/>
  <c r="E976" i="1" s="1"/>
  <c r="D975" i="1"/>
  <c r="D974" i="1"/>
  <c r="D973" i="1"/>
  <c r="D972" i="1"/>
  <c r="E972" i="1" s="1"/>
  <c r="D971" i="1"/>
  <c r="D970" i="1"/>
  <c r="D969" i="1"/>
  <c r="D968" i="1"/>
  <c r="E968" i="1" s="1"/>
  <c r="D967" i="1"/>
  <c r="D966" i="1"/>
  <c r="D965" i="1"/>
  <c r="D964" i="1"/>
  <c r="E964" i="1" s="1"/>
  <c r="D963" i="1"/>
  <c r="D962" i="1"/>
  <c r="D961" i="1"/>
  <c r="D960" i="1"/>
  <c r="E960" i="1" s="1"/>
  <c r="D959" i="1"/>
  <c r="D958" i="1"/>
  <c r="D957" i="1"/>
  <c r="D956" i="1"/>
  <c r="E956" i="1" s="1"/>
  <c r="D955" i="1"/>
  <c r="D954" i="1"/>
  <c r="D953" i="1"/>
  <c r="D952" i="1"/>
  <c r="E952" i="1" s="1"/>
  <c r="D951" i="1"/>
  <c r="D950" i="1"/>
  <c r="D949" i="1"/>
  <c r="D948" i="1"/>
  <c r="E948" i="1" s="1"/>
  <c r="D947" i="1"/>
  <c r="D946" i="1"/>
  <c r="D945" i="1"/>
  <c r="D944" i="1"/>
  <c r="E944" i="1" s="1"/>
  <c r="D943" i="1"/>
  <c r="D942" i="1"/>
  <c r="D941" i="1"/>
  <c r="D940" i="1"/>
  <c r="E940" i="1" s="1"/>
  <c r="D939" i="1"/>
  <c r="D938" i="1"/>
  <c r="D937" i="1"/>
  <c r="D936" i="1"/>
  <c r="E936" i="1" s="1"/>
  <c r="D935" i="1"/>
  <c r="D934" i="1"/>
  <c r="D933" i="1"/>
  <c r="D932" i="1"/>
  <c r="E932" i="1" s="1"/>
  <c r="D931" i="1"/>
  <c r="D930" i="1"/>
  <c r="D929" i="1"/>
  <c r="D928" i="1"/>
  <c r="E928" i="1" s="1"/>
  <c r="D927" i="1"/>
  <c r="D926" i="1"/>
  <c r="D925" i="1"/>
  <c r="D924" i="1"/>
  <c r="E924" i="1" s="1"/>
  <c r="D923" i="1"/>
  <c r="D922" i="1"/>
  <c r="D921" i="1"/>
  <c r="D920" i="1"/>
  <c r="E920" i="1" s="1"/>
  <c r="D919" i="1"/>
  <c r="D918" i="1"/>
  <c r="D917" i="1"/>
  <c r="D916" i="1"/>
  <c r="E916" i="1" s="1"/>
  <c r="D915" i="1"/>
  <c r="D914" i="1"/>
  <c r="D913" i="1"/>
  <c r="D912" i="1"/>
  <c r="E912" i="1" s="1"/>
  <c r="D911" i="1"/>
  <c r="D910" i="1"/>
  <c r="D909" i="1"/>
  <c r="D908" i="1"/>
  <c r="E908" i="1" s="1"/>
  <c r="D907" i="1"/>
  <c r="D906" i="1"/>
  <c r="D905" i="1"/>
  <c r="D904" i="1"/>
  <c r="E904" i="1" s="1"/>
  <c r="D903" i="1"/>
  <c r="D902" i="1"/>
  <c r="D901" i="1"/>
  <c r="D900" i="1"/>
  <c r="E900" i="1" s="1"/>
  <c r="D899" i="1"/>
  <c r="D898" i="1"/>
  <c r="D897" i="1"/>
  <c r="D896" i="1"/>
  <c r="E896" i="1" s="1"/>
  <c r="D895" i="1"/>
  <c r="D894" i="1"/>
  <c r="D893" i="1"/>
  <c r="D892" i="1"/>
  <c r="E892" i="1" s="1"/>
  <c r="D891" i="1"/>
  <c r="D890" i="1"/>
  <c r="D889" i="1"/>
  <c r="D888" i="1"/>
  <c r="E888" i="1" s="1"/>
  <c r="D887" i="1"/>
  <c r="D886" i="1"/>
  <c r="D885" i="1"/>
  <c r="D884" i="1"/>
  <c r="E884" i="1" s="1"/>
  <c r="D883" i="1"/>
  <c r="D882" i="1"/>
  <c r="D881" i="1"/>
  <c r="D880" i="1"/>
  <c r="E880" i="1" s="1"/>
  <c r="D879" i="1"/>
  <c r="D878" i="1"/>
  <c r="D877" i="1"/>
  <c r="D876" i="1"/>
  <c r="E876" i="1" s="1"/>
  <c r="D875" i="1"/>
  <c r="D874" i="1"/>
  <c r="D873" i="1"/>
  <c r="D872" i="1"/>
  <c r="E872" i="1" s="1"/>
  <c r="D871" i="1"/>
  <c r="D870" i="1"/>
  <c r="D869" i="1"/>
  <c r="D868" i="1"/>
  <c r="E868" i="1" s="1"/>
  <c r="D867" i="1"/>
  <c r="D866" i="1"/>
  <c r="D865" i="1"/>
  <c r="D864" i="1"/>
  <c r="E864" i="1" s="1"/>
  <c r="D863" i="1"/>
  <c r="D862" i="1"/>
  <c r="D861" i="1"/>
  <c r="D860" i="1"/>
  <c r="E860" i="1" s="1"/>
  <c r="D859" i="1"/>
  <c r="D858" i="1"/>
  <c r="D857" i="1"/>
  <c r="D856" i="1"/>
  <c r="E856" i="1" s="1"/>
  <c r="D855" i="1"/>
  <c r="D854" i="1"/>
  <c r="D853" i="1"/>
  <c r="D852" i="1"/>
  <c r="E852" i="1" s="1"/>
  <c r="D851" i="1"/>
  <c r="D850" i="1"/>
  <c r="D849" i="1"/>
  <c r="D848" i="1"/>
  <c r="E848" i="1" s="1"/>
  <c r="D847" i="1"/>
  <c r="D846" i="1"/>
  <c r="D845" i="1"/>
  <c r="D844" i="1"/>
  <c r="E844" i="1" s="1"/>
  <c r="D843" i="1"/>
  <c r="D842" i="1"/>
  <c r="D841" i="1"/>
  <c r="D840" i="1"/>
  <c r="E840" i="1" s="1"/>
  <c r="D839" i="1"/>
  <c r="D838" i="1"/>
  <c r="D837" i="1"/>
  <c r="D836" i="1"/>
  <c r="E836" i="1" s="1"/>
  <c r="D835" i="1"/>
  <c r="D834" i="1"/>
  <c r="D833" i="1"/>
  <c r="D832" i="1"/>
  <c r="E832" i="1" s="1"/>
  <c r="D831" i="1"/>
  <c r="D830" i="1"/>
  <c r="D829" i="1"/>
  <c r="D828" i="1"/>
  <c r="E828" i="1" s="1"/>
  <c r="D827" i="1"/>
  <c r="D826" i="1"/>
  <c r="D825" i="1"/>
  <c r="D824" i="1"/>
  <c r="E824" i="1" s="1"/>
  <c r="D823" i="1"/>
  <c r="D822" i="1"/>
  <c r="D821" i="1"/>
  <c r="D820" i="1"/>
  <c r="E820" i="1" s="1"/>
  <c r="D819" i="1"/>
  <c r="D818" i="1"/>
  <c r="D817" i="1"/>
  <c r="D816" i="1"/>
  <c r="E816" i="1" s="1"/>
  <c r="D815" i="1"/>
  <c r="D814" i="1"/>
  <c r="D813" i="1"/>
  <c r="D812" i="1"/>
  <c r="E812" i="1" s="1"/>
  <c r="D811" i="1"/>
  <c r="D810" i="1"/>
  <c r="D809" i="1"/>
  <c r="D808" i="1"/>
  <c r="E808" i="1" s="1"/>
  <c r="D807" i="1"/>
  <c r="D806" i="1"/>
  <c r="D805" i="1"/>
  <c r="D804" i="1"/>
  <c r="E804" i="1" s="1"/>
  <c r="D803" i="1"/>
  <c r="D802" i="1"/>
  <c r="D801" i="1"/>
  <c r="D800" i="1"/>
  <c r="E800" i="1" s="1"/>
  <c r="D799" i="1"/>
  <c r="D798" i="1"/>
  <c r="D797" i="1"/>
  <c r="D796" i="1"/>
  <c r="E796" i="1" s="1"/>
  <c r="D795" i="1"/>
  <c r="D794" i="1"/>
  <c r="D793" i="1"/>
  <c r="D792" i="1"/>
  <c r="E792" i="1" s="1"/>
  <c r="D791" i="1"/>
  <c r="D790" i="1"/>
  <c r="D789" i="1"/>
  <c r="D788" i="1"/>
  <c r="E788" i="1" s="1"/>
  <c r="D787" i="1"/>
  <c r="D786" i="1"/>
  <c r="D785" i="1"/>
  <c r="D784" i="1"/>
  <c r="E784" i="1" s="1"/>
  <c r="D783" i="1"/>
  <c r="D782" i="1"/>
  <c r="D781" i="1"/>
  <c r="D780" i="1"/>
  <c r="E780" i="1" s="1"/>
  <c r="D779" i="1"/>
  <c r="D778" i="1"/>
  <c r="D777" i="1"/>
  <c r="D776" i="1"/>
  <c r="E776" i="1" s="1"/>
  <c r="D775" i="1"/>
  <c r="D774" i="1"/>
  <c r="D773" i="1"/>
  <c r="D772" i="1"/>
  <c r="E772" i="1" s="1"/>
  <c r="D771" i="1"/>
  <c r="D770" i="1"/>
  <c r="D769" i="1"/>
  <c r="D768" i="1"/>
  <c r="E768" i="1" s="1"/>
  <c r="D767" i="1"/>
  <c r="D766" i="1"/>
  <c r="D765" i="1"/>
  <c r="D764" i="1"/>
  <c r="E764" i="1" s="1"/>
  <c r="D763" i="1"/>
  <c r="D762" i="1"/>
  <c r="D761" i="1"/>
  <c r="D760" i="1"/>
  <c r="E760" i="1" s="1"/>
  <c r="D759" i="1"/>
  <c r="D758" i="1"/>
  <c r="D757" i="1"/>
  <c r="D756" i="1"/>
  <c r="E756" i="1" s="1"/>
  <c r="D755" i="1"/>
  <c r="D754" i="1"/>
  <c r="D753" i="1"/>
  <c r="D752" i="1"/>
  <c r="E752" i="1" s="1"/>
  <c r="D751" i="1"/>
  <c r="D750" i="1"/>
  <c r="D749" i="1"/>
  <c r="D748" i="1"/>
  <c r="E748" i="1" s="1"/>
  <c r="D747" i="1"/>
  <c r="D746" i="1"/>
  <c r="D745" i="1"/>
  <c r="D744" i="1"/>
  <c r="E744" i="1" s="1"/>
  <c r="D743" i="1"/>
  <c r="D742" i="1"/>
  <c r="D741" i="1"/>
  <c r="D740" i="1"/>
  <c r="E740" i="1" s="1"/>
  <c r="D739" i="1"/>
  <c r="D738" i="1"/>
  <c r="D737" i="1"/>
  <c r="D736" i="1"/>
  <c r="E736" i="1" s="1"/>
  <c r="D735" i="1"/>
  <c r="D734" i="1"/>
  <c r="D733" i="1"/>
  <c r="D732" i="1"/>
  <c r="E732" i="1" s="1"/>
  <c r="D731" i="1"/>
  <c r="D730" i="1"/>
  <c r="D729" i="1"/>
  <c r="D728" i="1"/>
  <c r="E728" i="1" s="1"/>
  <c r="D727" i="1"/>
  <c r="D726" i="1"/>
  <c r="D725" i="1"/>
  <c r="D724" i="1"/>
  <c r="E724" i="1" s="1"/>
  <c r="D723" i="1"/>
  <c r="D722" i="1"/>
  <c r="D721" i="1"/>
  <c r="D720" i="1"/>
  <c r="E720" i="1" s="1"/>
  <c r="D719" i="1"/>
  <c r="D718" i="1"/>
  <c r="D717" i="1"/>
  <c r="D716" i="1"/>
  <c r="E716" i="1" s="1"/>
  <c r="D715" i="1"/>
  <c r="D714" i="1"/>
  <c r="D713" i="1"/>
  <c r="D712" i="1"/>
  <c r="E712" i="1" s="1"/>
  <c r="D711" i="1"/>
  <c r="D710" i="1"/>
  <c r="D709" i="1"/>
  <c r="D708" i="1"/>
  <c r="E708" i="1" s="1"/>
  <c r="D707" i="1"/>
  <c r="D706" i="1"/>
  <c r="D705" i="1"/>
  <c r="D704" i="1"/>
  <c r="E704" i="1" s="1"/>
  <c r="D703" i="1"/>
  <c r="D702" i="1"/>
  <c r="D701" i="1"/>
  <c r="D700" i="1"/>
  <c r="E700" i="1" s="1"/>
  <c r="D699" i="1"/>
  <c r="D698" i="1"/>
  <c r="D697" i="1"/>
  <c r="D696" i="1"/>
  <c r="E696" i="1" s="1"/>
  <c r="D695" i="1"/>
  <c r="D694" i="1"/>
  <c r="D693" i="1"/>
  <c r="D692" i="1"/>
  <c r="E692" i="1" s="1"/>
  <c r="D691" i="1"/>
  <c r="D690" i="1"/>
  <c r="D689" i="1"/>
  <c r="D688" i="1"/>
  <c r="E688" i="1" s="1"/>
  <c r="D687" i="1"/>
  <c r="D686" i="1"/>
  <c r="D685" i="1"/>
  <c r="D684" i="1"/>
  <c r="E684" i="1" s="1"/>
  <c r="D683" i="1"/>
  <c r="D682" i="1"/>
  <c r="D681" i="1"/>
  <c r="D680" i="1"/>
  <c r="E680" i="1" s="1"/>
  <c r="D679" i="1"/>
  <c r="D678" i="1"/>
  <c r="D677" i="1"/>
  <c r="D676" i="1"/>
  <c r="E676" i="1" s="1"/>
  <c r="D675" i="1"/>
  <c r="D674" i="1"/>
  <c r="D673" i="1"/>
  <c r="D672" i="1"/>
  <c r="E672" i="1" s="1"/>
  <c r="D671" i="1"/>
  <c r="D670" i="1"/>
  <c r="D669" i="1"/>
  <c r="D668" i="1"/>
  <c r="E668" i="1" s="1"/>
  <c r="D667" i="1"/>
  <c r="D666" i="1"/>
  <c r="D665" i="1"/>
  <c r="D664" i="1"/>
  <c r="E664" i="1" s="1"/>
  <c r="D663" i="1"/>
  <c r="D662" i="1"/>
  <c r="D661" i="1"/>
  <c r="D660" i="1"/>
  <c r="E660" i="1" s="1"/>
  <c r="D659" i="1"/>
  <c r="D658" i="1"/>
  <c r="D657" i="1"/>
  <c r="D656" i="1"/>
  <c r="E656" i="1" s="1"/>
  <c r="D655" i="1"/>
  <c r="D654" i="1"/>
  <c r="D653" i="1"/>
  <c r="D652" i="1"/>
  <c r="E652" i="1" s="1"/>
  <c r="D651" i="1"/>
  <c r="D650" i="1"/>
  <c r="D649" i="1"/>
  <c r="D648" i="1"/>
  <c r="E648" i="1" s="1"/>
  <c r="D647" i="1"/>
  <c r="D646" i="1"/>
  <c r="D645" i="1"/>
  <c r="D644" i="1"/>
  <c r="E644" i="1" s="1"/>
  <c r="D643" i="1"/>
  <c r="D642" i="1"/>
  <c r="D641" i="1"/>
  <c r="D640" i="1"/>
  <c r="E640" i="1" s="1"/>
  <c r="D639" i="1"/>
  <c r="D638" i="1"/>
  <c r="D637" i="1"/>
  <c r="D636" i="1"/>
  <c r="E636" i="1" s="1"/>
  <c r="D635" i="1"/>
  <c r="D634" i="1"/>
  <c r="D633" i="1"/>
  <c r="D632" i="1"/>
  <c r="E632" i="1" s="1"/>
  <c r="D631" i="1"/>
  <c r="D630" i="1"/>
  <c r="D629" i="1"/>
  <c r="D628" i="1"/>
  <c r="E628" i="1" s="1"/>
  <c r="D627" i="1"/>
  <c r="D626" i="1"/>
  <c r="D625" i="1"/>
  <c r="D624" i="1"/>
  <c r="E624" i="1" s="1"/>
  <c r="D623" i="1"/>
  <c r="D622" i="1"/>
  <c r="D621" i="1"/>
  <c r="D620" i="1"/>
  <c r="E620" i="1" s="1"/>
  <c r="D619" i="1"/>
  <c r="D618" i="1"/>
  <c r="D617" i="1"/>
  <c r="D616" i="1"/>
  <c r="E616" i="1" s="1"/>
  <c r="D615" i="1"/>
  <c r="D614" i="1"/>
  <c r="D613" i="1"/>
  <c r="D612" i="1"/>
  <c r="E612" i="1" s="1"/>
  <c r="D611" i="1"/>
  <c r="D610" i="1"/>
  <c r="D609" i="1"/>
  <c r="D608" i="1"/>
  <c r="E608" i="1" s="1"/>
  <c r="D607" i="1"/>
  <c r="D606" i="1"/>
  <c r="D605" i="1"/>
  <c r="D604" i="1"/>
  <c r="E604" i="1" s="1"/>
  <c r="D603" i="1"/>
  <c r="D602" i="1"/>
  <c r="D601" i="1"/>
  <c r="D600" i="1"/>
  <c r="E600" i="1" s="1"/>
  <c r="D599" i="1"/>
  <c r="D598" i="1"/>
  <c r="D597" i="1"/>
  <c r="D596" i="1"/>
  <c r="E596" i="1" s="1"/>
  <c r="D595" i="1"/>
  <c r="D594" i="1"/>
  <c r="D593" i="1"/>
  <c r="D592" i="1"/>
  <c r="E592" i="1" s="1"/>
  <c r="D591" i="1"/>
  <c r="D590" i="1"/>
  <c r="D589" i="1"/>
  <c r="D588" i="1"/>
  <c r="E588" i="1" s="1"/>
  <c r="D587" i="1"/>
  <c r="D586" i="1"/>
  <c r="D585" i="1"/>
  <c r="D584" i="1"/>
  <c r="E584" i="1" s="1"/>
  <c r="D583" i="1"/>
  <c r="D582" i="1"/>
  <c r="D581" i="1"/>
  <c r="D580" i="1"/>
  <c r="E580" i="1" s="1"/>
  <c r="D579" i="1"/>
  <c r="D578" i="1"/>
  <c r="D577" i="1"/>
  <c r="D576" i="1"/>
  <c r="E576" i="1" s="1"/>
  <c r="D575" i="1"/>
  <c r="D574" i="1"/>
  <c r="D573" i="1"/>
  <c r="D572" i="1"/>
  <c r="E572" i="1" s="1"/>
  <c r="D571" i="1"/>
  <c r="D570" i="1"/>
  <c r="D569" i="1"/>
  <c r="D568" i="1"/>
  <c r="E568" i="1" s="1"/>
  <c r="D567" i="1"/>
  <c r="D566" i="1"/>
  <c r="D565" i="1"/>
  <c r="D564" i="1"/>
  <c r="E564" i="1" s="1"/>
  <c r="D563" i="1"/>
  <c r="D562" i="1"/>
  <c r="D561" i="1"/>
  <c r="D560" i="1"/>
  <c r="E560" i="1" s="1"/>
  <c r="D559" i="1"/>
  <c r="D558" i="1"/>
  <c r="D557" i="1"/>
  <c r="D556" i="1"/>
  <c r="E556" i="1" s="1"/>
  <c r="D555" i="1"/>
  <c r="D554" i="1"/>
  <c r="D553" i="1"/>
  <c r="D552" i="1"/>
  <c r="E552" i="1" s="1"/>
  <c r="D551" i="1"/>
  <c r="D550" i="1"/>
  <c r="D549" i="1"/>
  <c r="D548" i="1"/>
  <c r="E548" i="1" s="1"/>
  <c r="D547" i="1"/>
  <c r="D546" i="1"/>
  <c r="D545" i="1"/>
  <c r="D544" i="1"/>
  <c r="E544" i="1" s="1"/>
  <c r="D543" i="1"/>
  <c r="D542" i="1"/>
  <c r="D541" i="1"/>
  <c r="D540" i="1"/>
  <c r="E540" i="1" s="1"/>
  <c r="D539" i="1"/>
  <c r="D538" i="1"/>
  <c r="D537" i="1"/>
  <c r="D536" i="1"/>
  <c r="E536" i="1" s="1"/>
  <c r="D535" i="1"/>
  <c r="D534" i="1"/>
  <c r="D533" i="1"/>
  <c r="D532" i="1"/>
  <c r="E532" i="1" s="1"/>
  <c r="D531" i="1"/>
  <c r="D530" i="1"/>
  <c r="D529" i="1"/>
  <c r="D528" i="1"/>
  <c r="E528" i="1" s="1"/>
  <c r="D527" i="1"/>
  <c r="D526" i="1"/>
  <c r="D525" i="1"/>
  <c r="D524" i="1"/>
  <c r="E524" i="1" s="1"/>
  <c r="D523" i="1"/>
  <c r="D522" i="1"/>
  <c r="D521" i="1"/>
  <c r="D520" i="1"/>
  <c r="E520" i="1" s="1"/>
  <c r="D519" i="1"/>
  <c r="D518" i="1"/>
  <c r="D517" i="1"/>
  <c r="D516" i="1"/>
  <c r="E516" i="1" s="1"/>
  <c r="D515" i="1"/>
  <c r="D514" i="1"/>
  <c r="D513" i="1"/>
  <c r="D512" i="1"/>
  <c r="E512" i="1" s="1"/>
  <c r="D511" i="1"/>
  <c r="D510" i="1"/>
  <c r="D509" i="1"/>
  <c r="D508" i="1"/>
  <c r="E508" i="1" s="1"/>
  <c r="D507" i="1"/>
  <c r="D506" i="1"/>
  <c r="D505" i="1"/>
  <c r="D504" i="1"/>
  <c r="E504" i="1" s="1"/>
  <c r="D503" i="1"/>
  <c r="D502" i="1"/>
  <c r="D501" i="1"/>
  <c r="D500" i="1"/>
  <c r="E500" i="1" s="1"/>
  <c r="D499" i="1"/>
  <c r="D498" i="1"/>
  <c r="D497" i="1"/>
  <c r="D496" i="1"/>
  <c r="E496" i="1" s="1"/>
  <c r="D495" i="1"/>
  <c r="D494" i="1"/>
  <c r="D493" i="1"/>
  <c r="D492" i="1"/>
  <c r="E492" i="1" s="1"/>
  <c r="D491" i="1"/>
  <c r="D490" i="1"/>
  <c r="D489" i="1"/>
  <c r="D488" i="1"/>
  <c r="E488" i="1" s="1"/>
  <c r="D487" i="1"/>
  <c r="D486" i="1"/>
  <c r="D485" i="1"/>
  <c r="D484" i="1"/>
  <c r="E484" i="1" s="1"/>
  <c r="D483" i="1"/>
  <c r="D482" i="1"/>
  <c r="D481" i="1"/>
  <c r="D480" i="1"/>
  <c r="E480" i="1" s="1"/>
  <c r="D479" i="1"/>
  <c r="D478" i="1"/>
  <c r="D477" i="1"/>
  <c r="D476" i="1"/>
  <c r="E476" i="1" s="1"/>
  <c r="D475" i="1"/>
  <c r="D474" i="1"/>
  <c r="D473" i="1"/>
  <c r="D472" i="1"/>
  <c r="E472" i="1" s="1"/>
  <c r="D471" i="1"/>
  <c r="D470" i="1"/>
  <c r="D469" i="1"/>
  <c r="D468" i="1"/>
  <c r="E468" i="1" s="1"/>
  <c r="D467" i="1"/>
  <c r="D466" i="1"/>
  <c r="D465" i="1"/>
  <c r="D464" i="1"/>
  <c r="E464" i="1" s="1"/>
  <c r="D463" i="1"/>
  <c r="D462" i="1"/>
  <c r="D461" i="1"/>
  <c r="D460" i="1"/>
  <c r="E460" i="1" s="1"/>
  <c r="D459" i="1"/>
  <c r="D458" i="1"/>
  <c r="D457" i="1"/>
  <c r="D456" i="1"/>
  <c r="E456" i="1" s="1"/>
  <c r="D455" i="1"/>
  <c r="D454" i="1"/>
  <c r="D453" i="1"/>
  <c r="D452" i="1"/>
  <c r="E452" i="1" s="1"/>
  <c r="D451" i="1"/>
  <c r="D450" i="1"/>
  <c r="D449" i="1"/>
  <c r="D448" i="1"/>
  <c r="E448" i="1" s="1"/>
  <c r="D447" i="1"/>
  <c r="D446" i="1"/>
  <c r="D445" i="1"/>
  <c r="D444" i="1"/>
  <c r="E444" i="1" s="1"/>
  <c r="D443" i="1"/>
  <c r="D442" i="1"/>
  <c r="D441" i="1"/>
  <c r="D440" i="1"/>
  <c r="E440" i="1" s="1"/>
  <c r="D439" i="1"/>
  <c r="D438" i="1"/>
  <c r="D437" i="1"/>
  <c r="D436" i="1"/>
  <c r="E436" i="1" s="1"/>
  <c r="D435" i="1"/>
  <c r="D434" i="1"/>
  <c r="D433" i="1"/>
  <c r="D432" i="1"/>
  <c r="E432" i="1" s="1"/>
  <c r="D431" i="1"/>
  <c r="D430" i="1"/>
  <c r="D429" i="1"/>
  <c r="D428" i="1"/>
  <c r="E428" i="1" s="1"/>
  <c r="D427" i="1"/>
  <c r="D426" i="1"/>
  <c r="D425" i="1"/>
  <c r="D424" i="1"/>
  <c r="E424" i="1" s="1"/>
  <c r="D423" i="1"/>
  <c r="D422" i="1"/>
  <c r="D421" i="1"/>
  <c r="D420" i="1"/>
  <c r="E420" i="1" s="1"/>
  <c r="D419" i="1"/>
  <c r="D418" i="1"/>
  <c r="D417" i="1"/>
  <c r="D416" i="1"/>
  <c r="E416" i="1" s="1"/>
  <c r="D415" i="1"/>
  <c r="D414" i="1"/>
  <c r="D413" i="1"/>
  <c r="D412" i="1"/>
  <c r="E412" i="1" s="1"/>
  <c r="D411" i="1"/>
  <c r="D410" i="1"/>
  <c r="D409" i="1"/>
  <c r="D408" i="1"/>
  <c r="E408" i="1" s="1"/>
  <c r="D407" i="1"/>
  <c r="D406" i="1"/>
  <c r="D405" i="1"/>
  <c r="D404" i="1"/>
  <c r="E404" i="1" s="1"/>
  <c r="D403" i="1"/>
  <c r="D402" i="1"/>
  <c r="D401" i="1"/>
  <c r="D400" i="1"/>
  <c r="E400" i="1" s="1"/>
  <c r="D399" i="1"/>
  <c r="D398" i="1"/>
  <c r="D397" i="1"/>
  <c r="D396" i="1"/>
  <c r="E396" i="1" s="1"/>
  <c r="D395" i="1"/>
  <c r="D394" i="1"/>
  <c r="D393" i="1"/>
  <c r="D392" i="1"/>
  <c r="E392" i="1" s="1"/>
  <c r="D391" i="1"/>
  <c r="D390" i="1"/>
  <c r="D389" i="1"/>
  <c r="D388" i="1"/>
  <c r="E388" i="1" s="1"/>
  <c r="D387" i="1"/>
  <c r="D386" i="1"/>
  <c r="D385" i="1"/>
  <c r="D384" i="1"/>
  <c r="E384" i="1" s="1"/>
  <c r="D383" i="1"/>
  <c r="D382" i="1"/>
  <c r="D381" i="1"/>
  <c r="D380" i="1"/>
  <c r="E380" i="1" s="1"/>
  <c r="D379" i="1"/>
  <c r="D378" i="1"/>
  <c r="D377" i="1"/>
  <c r="D376" i="1"/>
  <c r="E376" i="1" s="1"/>
  <c r="D375" i="1"/>
  <c r="D374" i="1"/>
  <c r="D373" i="1"/>
  <c r="D372" i="1"/>
  <c r="E372" i="1" s="1"/>
  <c r="D371" i="1"/>
  <c r="D370" i="1"/>
  <c r="D369" i="1"/>
  <c r="D368" i="1"/>
  <c r="E368" i="1" s="1"/>
  <c r="D367" i="1"/>
  <c r="D366" i="1"/>
  <c r="D365" i="1"/>
  <c r="D364" i="1"/>
  <c r="E364" i="1" s="1"/>
  <c r="D363" i="1"/>
  <c r="D362" i="1"/>
  <c r="D361" i="1"/>
  <c r="D360" i="1"/>
  <c r="E360" i="1" s="1"/>
  <c r="D359" i="1"/>
  <c r="D358" i="1"/>
  <c r="D357" i="1"/>
  <c r="D356" i="1"/>
  <c r="E356" i="1" s="1"/>
  <c r="D355" i="1"/>
  <c r="D354" i="1"/>
  <c r="D353" i="1"/>
  <c r="D352" i="1"/>
  <c r="E352" i="1" s="1"/>
  <c r="D351" i="1"/>
  <c r="D350" i="1"/>
  <c r="D349" i="1"/>
  <c r="D348" i="1"/>
  <c r="E348" i="1" s="1"/>
  <c r="D347" i="1"/>
  <c r="D346" i="1"/>
  <c r="D345" i="1"/>
  <c r="D344" i="1"/>
  <c r="E344" i="1" s="1"/>
  <c r="D343" i="1"/>
  <c r="D342" i="1"/>
  <c r="D341" i="1"/>
  <c r="D340" i="1"/>
  <c r="E340" i="1" s="1"/>
  <c r="D339" i="1"/>
  <c r="D338" i="1"/>
  <c r="D337" i="1"/>
  <c r="D336" i="1"/>
  <c r="E336" i="1" s="1"/>
  <c r="D335" i="1"/>
  <c r="D334" i="1"/>
  <c r="D333" i="1"/>
  <c r="D332" i="1"/>
  <c r="E332" i="1" s="1"/>
  <c r="D331" i="1"/>
  <c r="D330" i="1"/>
  <c r="D329" i="1"/>
  <c r="D328" i="1"/>
  <c r="E328" i="1" s="1"/>
  <c r="D327" i="1"/>
  <c r="D326" i="1"/>
  <c r="D325" i="1"/>
  <c r="D324" i="1"/>
  <c r="E324" i="1" s="1"/>
  <c r="D323" i="1"/>
  <c r="D322" i="1"/>
  <c r="D321" i="1"/>
  <c r="D320" i="1"/>
  <c r="E320" i="1" s="1"/>
  <c r="D319" i="1"/>
  <c r="D318" i="1"/>
  <c r="D317" i="1"/>
  <c r="D316" i="1"/>
  <c r="E316" i="1" s="1"/>
  <c r="D315" i="1"/>
  <c r="D314" i="1"/>
  <c r="D313" i="1"/>
  <c r="D312" i="1"/>
  <c r="E312" i="1" s="1"/>
  <c r="D311" i="1"/>
  <c r="D310" i="1"/>
  <c r="D309" i="1"/>
  <c r="D308" i="1"/>
  <c r="E308" i="1" s="1"/>
  <c r="D307" i="1"/>
  <c r="D306" i="1"/>
  <c r="D305" i="1"/>
  <c r="D304" i="1"/>
  <c r="E304" i="1" s="1"/>
  <c r="D303" i="1"/>
  <c r="D302" i="1"/>
  <c r="D301" i="1"/>
  <c r="D300" i="1"/>
  <c r="E300" i="1" s="1"/>
  <c r="D299" i="1"/>
  <c r="D298" i="1"/>
  <c r="D297" i="1"/>
  <c r="D296" i="1"/>
  <c r="E296" i="1" s="1"/>
  <c r="D295" i="1"/>
  <c r="D294" i="1"/>
  <c r="D293" i="1"/>
  <c r="D292" i="1"/>
  <c r="E292" i="1" s="1"/>
  <c r="D291" i="1"/>
  <c r="D290" i="1"/>
  <c r="D289" i="1"/>
  <c r="D288" i="1"/>
  <c r="E288" i="1" s="1"/>
  <c r="D287" i="1"/>
  <c r="D286" i="1"/>
  <c r="D285" i="1"/>
  <c r="D284" i="1"/>
  <c r="E284" i="1" s="1"/>
  <c r="D283" i="1"/>
  <c r="D282" i="1"/>
  <c r="D281" i="1"/>
  <c r="D280" i="1"/>
  <c r="E280" i="1" s="1"/>
  <c r="D279" i="1"/>
  <c r="D278" i="1"/>
  <c r="D277" i="1"/>
  <c r="D276" i="1"/>
  <c r="E276" i="1" s="1"/>
  <c r="D275" i="1"/>
  <c r="D274" i="1"/>
  <c r="D273" i="1"/>
  <c r="D272" i="1"/>
  <c r="E272" i="1" s="1"/>
  <c r="D271" i="1"/>
  <c r="D270" i="1"/>
  <c r="D269" i="1"/>
  <c r="D268" i="1"/>
  <c r="E268" i="1" s="1"/>
  <c r="D267" i="1"/>
  <c r="D266" i="1"/>
  <c r="D265" i="1"/>
  <c r="D264" i="1"/>
  <c r="E264" i="1" s="1"/>
  <c r="D263" i="1"/>
  <c r="D262" i="1"/>
  <c r="D261" i="1"/>
  <c r="D260" i="1"/>
  <c r="E260" i="1" s="1"/>
  <c r="D259" i="1"/>
  <c r="D258" i="1"/>
  <c r="D257" i="1"/>
  <c r="D256" i="1"/>
  <c r="E256" i="1" s="1"/>
  <c r="D255" i="1"/>
  <c r="D254" i="1"/>
  <c r="D253" i="1"/>
  <c r="D252" i="1"/>
  <c r="E252" i="1" s="1"/>
  <c r="D251" i="1"/>
  <c r="D250" i="1"/>
  <c r="D249" i="1"/>
  <c r="D248" i="1"/>
  <c r="E248" i="1" s="1"/>
  <c r="D247" i="1"/>
  <c r="D246" i="1"/>
  <c r="D245" i="1"/>
  <c r="D244" i="1"/>
  <c r="E244" i="1" s="1"/>
  <c r="D243" i="1"/>
  <c r="D242" i="1"/>
  <c r="D241" i="1"/>
  <c r="D240" i="1"/>
  <c r="E240" i="1" s="1"/>
  <c r="D239" i="1"/>
  <c r="D238" i="1"/>
  <c r="D237" i="1"/>
  <c r="D236" i="1"/>
  <c r="E236" i="1" s="1"/>
  <c r="D235" i="1"/>
  <c r="D234" i="1"/>
  <c r="D233" i="1"/>
  <c r="D232" i="1"/>
  <c r="E232" i="1" s="1"/>
  <c r="D231" i="1"/>
  <c r="D230" i="1"/>
  <c r="D229" i="1"/>
  <c r="D228" i="1"/>
  <c r="E228" i="1" s="1"/>
  <c r="D227" i="1"/>
  <c r="D226" i="1"/>
  <c r="D225" i="1"/>
  <c r="D224" i="1"/>
  <c r="E224" i="1" s="1"/>
  <c r="D223" i="1"/>
  <c r="D222" i="1"/>
  <c r="D221" i="1"/>
  <c r="D220" i="1"/>
  <c r="E220" i="1" s="1"/>
  <c r="D219" i="1"/>
  <c r="D218" i="1"/>
  <c r="D217" i="1"/>
  <c r="D216" i="1"/>
  <c r="E216" i="1" s="1"/>
  <c r="D215" i="1"/>
  <c r="D214" i="1"/>
  <c r="D213" i="1"/>
  <c r="D212" i="1"/>
  <c r="E212" i="1" s="1"/>
  <c r="D211" i="1"/>
  <c r="D210" i="1"/>
  <c r="D209" i="1"/>
  <c r="D208" i="1"/>
  <c r="E208" i="1" s="1"/>
  <c r="D207" i="1"/>
  <c r="D206" i="1"/>
  <c r="D205" i="1"/>
  <c r="D204" i="1"/>
  <c r="E204" i="1" s="1"/>
  <c r="D203" i="1"/>
  <c r="D202" i="1"/>
  <c r="D201" i="1"/>
  <c r="D200" i="1"/>
  <c r="E200" i="1" s="1"/>
  <c r="D199" i="1"/>
  <c r="D198" i="1"/>
  <c r="D197" i="1"/>
  <c r="D196" i="1"/>
  <c r="E196" i="1" s="1"/>
  <c r="D195" i="1"/>
  <c r="D194" i="1"/>
  <c r="D193" i="1"/>
  <c r="D192" i="1"/>
  <c r="E192" i="1" s="1"/>
  <c r="D191" i="1"/>
  <c r="D190" i="1"/>
  <c r="D189" i="1"/>
  <c r="D188" i="1"/>
  <c r="E188" i="1" s="1"/>
  <c r="D187" i="1"/>
  <c r="D186" i="1"/>
  <c r="D185" i="1"/>
  <c r="D184" i="1"/>
  <c r="E184" i="1" s="1"/>
  <c r="D183" i="1"/>
  <c r="D182" i="1"/>
  <c r="D181" i="1"/>
  <c r="D180" i="1"/>
  <c r="E180" i="1" s="1"/>
  <c r="D179" i="1"/>
  <c r="D178" i="1"/>
  <c r="D177" i="1"/>
  <c r="D176" i="1"/>
  <c r="E176" i="1" s="1"/>
  <c r="D175" i="1"/>
  <c r="D174" i="1"/>
  <c r="D173" i="1"/>
  <c r="D172" i="1"/>
  <c r="E172" i="1" s="1"/>
  <c r="D171" i="1"/>
  <c r="D170" i="1"/>
  <c r="D169" i="1"/>
  <c r="D168" i="1"/>
  <c r="E168" i="1" s="1"/>
  <c r="D167" i="1"/>
  <c r="D166" i="1"/>
  <c r="D165" i="1"/>
  <c r="D164" i="1"/>
  <c r="E164" i="1" s="1"/>
  <c r="D163" i="1"/>
  <c r="D162" i="1"/>
  <c r="D161" i="1"/>
  <c r="D160" i="1"/>
  <c r="E160" i="1" s="1"/>
  <c r="D159" i="1"/>
  <c r="D158" i="1"/>
  <c r="D157" i="1"/>
  <c r="D156" i="1"/>
  <c r="E156" i="1" s="1"/>
  <c r="D155" i="1"/>
  <c r="D154" i="1"/>
  <c r="D153" i="1"/>
  <c r="D152" i="1"/>
  <c r="E152" i="1" s="1"/>
  <c r="D151" i="1"/>
  <c r="D150" i="1"/>
  <c r="D149" i="1"/>
  <c r="D148" i="1"/>
  <c r="E148" i="1" s="1"/>
  <c r="D147" i="1"/>
  <c r="D146" i="1"/>
  <c r="D145" i="1"/>
  <c r="D144" i="1"/>
  <c r="E144" i="1" s="1"/>
  <c r="D143" i="1"/>
  <c r="D142" i="1"/>
  <c r="D141" i="1"/>
  <c r="D140" i="1"/>
  <c r="E140" i="1" s="1"/>
  <c r="D139" i="1"/>
  <c r="D138" i="1"/>
  <c r="D137" i="1"/>
  <c r="D136" i="1"/>
  <c r="E136" i="1" s="1"/>
  <c r="D135" i="1"/>
  <c r="D134" i="1"/>
  <c r="D133" i="1"/>
  <c r="D132" i="1"/>
  <c r="E132" i="1" s="1"/>
  <c r="D131" i="1"/>
  <c r="D130" i="1"/>
  <c r="D129" i="1"/>
  <c r="D128" i="1"/>
  <c r="E128" i="1" s="1"/>
  <c r="D127" i="1"/>
  <c r="D126" i="1"/>
  <c r="D125" i="1"/>
  <c r="D124" i="1"/>
  <c r="E124" i="1" s="1"/>
  <c r="D123" i="1"/>
  <c r="D122" i="1"/>
  <c r="D121" i="1"/>
  <c r="D120" i="1"/>
  <c r="E120" i="1" s="1"/>
  <c r="D119" i="1"/>
  <c r="D118" i="1"/>
  <c r="D117" i="1"/>
  <c r="D116" i="1"/>
  <c r="E116" i="1" s="1"/>
  <c r="D115" i="1"/>
  <c r="D114" i="1"/>
  <c r="D113" i="1"/>
  <c r="D112" i="1"/>
  <c r="E112" i="1" s="1"/>
  <c r="D111" i="1"/>
  <c r="D110" i="1"/>
  <c r="D109" i="1"/>
  <c r="D108" i="1"/>
  <c r="E108" i="1" s="1"/>
  <c r="D107" i="1"/>
  <c r="D106" i="1"/>
  <c r="D105" i="1"/>
  <c r="D104" i="1"/>
  <c r="E104" i="1" s="1"/>
  <c r="D103" i="1"/>
  <c r="D102" i="1"/>
  <c r="D101" i="1"/>
  <c r="D100" i="1"/>
  <c r="E100" i="1" s="1"/>
  <c r="D99" i="1"/>
  <c r="D98" i="1"/>
  <c r="D97" i="1"/>
  <c r="D96" i="1"/>
  <c r="E96" i="1" s="1"/>
  <c r="D95" i="1"/>
  <c r="D94" i="1"/>
  <c r="D93" i="1"/>
  <c r="D92" i="1"/>
  <c r="E92" i="1" s="1"/>
  <c r="D91" i="1"/>
  <c r="D90" i="1"/>
  <c r="D89" i="1"/>
  <c r="D88" i="1"/>
  <c r="E88" i="1" s="1"/>
  <c r="D87" i="1"/>
  <c r="D86" i="1"/>
  <c r="D85" i="1"/>
  <c r="D84" i="1"/>
  <c r="E84" i="1" s="1"/>
  <c r="D83" i="1"/>
  <c r="D82" i="1"/>
  <c r="D81" i="1"/>
  <c r="D80" i="1"/>
  <c r="E80" i="1" s="1"/>
  <c r="D79" i="1"/>
  <c r="D78" i="1"/>
  <c r="D77" i="1"/>
  <c r="D76" i="1"/>
  <c r="E76" i="1" s="1"/>
  <c r="D75" i="1"/>
  <c r="D74" i="1"/>
  <c r="D73" i="1"/>
  <c r="D72" i="1"/>
  <c r="E72" i="1" s="1"/>
  <c r="D71" i="1"/>
  <c r="D70" i="1"/>
  <c r="D69" i="1"/>
  <c r="D68" i="1"/>
  <c r="E68" i="1" s="1"/>
  <c r="D67" i="1"/>
  <c r="D66" i="1"/>
  <c r="D65" i="1"/>
  <c r="D64" i="1"/>
  <c r="E64" i="1" s="1"/>
  <c r="D63" i="1"/>
  <c r="D62" i="1"/>
  <c r="D61" i="1"/>
  <c r="D60" i="1"/>
  <c r="E60" i="1" s="1"/>
  <c r="D59" i="1"/>
  <c r="D58" i="1"/>
  <c r="D57" i="1"/>
  <c r="D56" i="1"/>
  <c r="E56" i="1" s="1"/>
  <c r="D55" i="1"/>
  <c r="D54" i="1"/>
  <c r="D53" i="1"/>
  <c r="D52" i="1"/>
  <c r="E52" i="1" s="1"/>
  <c r="D51" i="1"/>
  <c r="D50" i="1"/>
  <c r="D49" i="1"/>
  <c r="D48" i="1"/>
  <c r="E48" i="1" s="1"/>
  <c r="D47" i="1"/>
  <c r="D46" i="1"/>
  <c r="D45" i="1"/>
  <c r="D44" i="1"/>
  <c r="E44" i="1" s="1"/>
  <c r="D43" i="1"/>
  <c r="D42" i="1"/>
  <c r="D41" i="1"/>
  <c r="D40" i="1"/>
  <c r="E40" i="1" s="1"/>
  <c r="D39" i="1"/>
  <c r="D38" i="1"/>
  <c r="D37" i="1"/>
  <c r="D36" i="1"/>
  <c r="E36" i="1" s="1"/>
  <c r="D35" i="1"/>
  <c r="D34" i="1"/>
  <c r="D33" i="1"/>
  <c r="D32" i="1"/>
  <c r="E32" i="1" s="1"/>
  <c r="D31" i="1"/>
  <c r="D30" i="1"/>
  <c r="D29" i="1"/>
  <c r="D28" i="1"/>
  <c r="E28" i="1" s="1"/>
  <c r="D27" i="1"/>
  <c r="D26" i="1"/>
  <c r="D25" i="1"/>
  <c r="D24" i="1"/>
  <c r="E24" i="1" s="1"/>
  <c r="D23" i="1"/>
  <c r="D22" i="1"/>
  <c r="D21" i="1"/>
  <c r="D20" i="1"/>
  <c r="E20" i="1" s="1"/>
  <c r="D19" i="1"/>
  <c r="D18" i="1"/>
  <c r="D17" i="1"/>
  <c r="D16" i="1"/>
  <c r="E16" i="1" s="1"/>
  <c r="D15" i="1"/>
  <c r="D14" i="1"/>
  <c r="D13" i="1"/>
  <c r="D12" i="1"/>
  <c r="E12" i="1" s="1"/>
  <c r="D11" i="1"/>
  <c r="D10" i="1"/>
  <c r="D9" i="1"/>
  <c r="D8" i="1"/>
  <c r="E8" i="1" s="1"/>
  <c r="D7" i="1"/>
  <c r="A8" i="1"/>
  <c r="A9" i="1"/>
  <c r="A10" i="1"/>
  <c r="A11" i="1"/>
  <c r="B11" i="1" s="1"/>
  <c r="A12" i="1"/>
  <c r="A13" i="1"/>
  <c r="A14" i="1"/>
  <c r="A15" i="1"/>
  <c r="B15" i="1" s="1"/>
  <c r="A16" i="1"/>
  <c r="A17" i="1"/>
  <c r="A18" i="1"/>
  <c r="A19" i="1"/>
  <c r="B19" i="1" s="1"/>
  <c r="A20" i="1"/>
  <c r="A21" i="1"/>
  <c r="A22" i="1"/>
  <c r="A23" i="1"/>
  <c r="B23" i="1" s="1"/>
  <c r="A24" i="1"/>
  <c r="A25" i="1"/>
  <c r="A26" i="1"/>
  <c r="A27" i="1"/>
  <c r="B27" i="1" s="1"/>
  <c r="A28" i="1"/>
  <c r="A29" i="1"/>
  <c r="A30" i="1"/>
  <c r="A31" i="1"/>
  <c r="B31" i="1" s="1"/>
  <c r="A32" i="1"/>
  <c r="A33" i="1"/>
  <c r="A34" i="1"/>
  <c r="A35" i="1"/>
  <c r="B35" i="1" s="1"/>
  <c r="A36" i="1"/>
  <c r="A37" i="1"/>
  <c r="A38" i="1"/>
  <c r="A39" i="1"/>
  <c r="B39" i="1" s="1"/>
  <c r="A40" i="1"/>
  <c r="A41" i="1"/>
  <c r="A42" i="1"/>
  <c r="A43" i="1"/>
  <c r="B43" i="1" s="1"/>
  <c r="A44" i="1"/>
  <c r="A45" i="1"/>
  <c r="A46" i="1"/>
  <c r="A47" i="1"/>
  <c r="B47" i="1" s="1"/>
  <c r="A48" i="1"/>
  <c r="A49" i="1"/>
  <c r="A50" i="1"/>
  <c r="A51" i="1"/>
  <c r="B51" i="1" s="1"/>
  <c r="A52" i="1"/>
  <c r="A53" i="1"/>
  <c r="A54" i="1"/>
  <c r="A55" i="1"/>
  <c r="B55" i="1" s="1"/>
  <c r="A56" i="1"/>
  <c r="A57" i="1"/>
  <c r="A58" i="1"/>
  <c r="A59" i="1"/>
  <c r="B59" i="1" s="1"/>
  <c r="A60" i="1"/>
  <c r="A61" i="1"/>
  <c r="A62" i="1"/>
  <c r="A63" i="1"/>
  <c r="B63" i="1" s="1"/>
  <c r="A64" i="1"/>
  <c r="A65" i="1"/>
  <c r="A66" i="1"/>
  <c r="A67" i="1"/>
  <c r="B67" i="1" s="1"/>
  <c r="A68" i="1"/>
  <c r="A69" i="1"/>
  <c r="A70" i="1"/>
  <c r="A71" i="1"/>
  <c r="B71" i="1" s="1"/>
  <c r="A72" i="1"/>
  <c r="A73" i="1"/>
  <c r="A74" i="1"/>
  <c r="A75" i="1"/>
  <c r="B75" i="1" s="1"/>
  <c r="A76" i="1"/>
  <c r="A77" i="1"/>
  <c r="A78" i="1"/>
  <c r="A79" i="1"/>
  <c r="B79" i="1" s="1"/>
  <c r="A80" i="1"/>
  <c r="A81" i="1"/>
  <c r="A82" i="1"/>
  <c r="A83" i="1"/>
  <c r="B83" i="1" s="1"/>
  <c r="A84" i="1"/>
  <c r="A85" i="1"/>
  <c r="A86" i="1"/>
  <c r="A87" i="1"/>
  <c r="B87" i="1" s="1"/>
  <c r="A88" i="1"/>
  <c r="A89" i="1"/>
  <c r="A90" i="1"/>
  <c r="A91" i="1"/>
  <c r="B91" i="1" s="1"/>
  <c r="A92" i="1"/>
  <c r="A93" i="1"/>
  <c r="A94" i="1"/>
  <c r="A95" i="1"/>
  <c r="B95" i="1" s="1"/>
  <c r="A96" i="1"/>
  <c r="A97" i="1"/>
  <c r="A98" i="1"/>
  <c r="A99" i="1"/>
  <c r="B99" i="1" s="1"/>
  <c r="A100" i="1"/>
  <c r="A101" i="1"/>
  <c r="A102" i="1"/>
  <c r="A103" i="1"/>
  <c r="B103" i="1" s="1"/>
  <c r="A104" i="1"/>
  <c r="A105" i="1"/>
  <c r="A106" i="1"/>
  <c r="A107" i="1"/>
  <c r="B107" i="1" s="1"/>
  <c r="A108" i="1"/>
  <c r="A109" i="1"/>
  <c r="A110" i="1"/>
  <c r="A111" i="1"/>
  <c r="B111" i="1" s="1"/>
  <c r="A112" i="1"/>
  <c r="A113" i="1"/>
  <c r="A114" i="1"/>
  <c r="A115" i="1"/>
  <c r="B115" i="1" s="1"/>
  <c r="A116" i="1"/>
  <c r="A117" i="1"/>
  <c r="A118" i="1"/>
  <c r="A119" i="1"/>
  <c r="B119" i="1" s="1"/>
  <c r="A120" i="1"/>
  <c r="A121" i="1"/>
  <c r="A122" i="1"/>
  <c r="A123" i="1"/>
  <c r="B123" i="1" s="1"/>
  <c r="A124" i="1"/>
  <c r="A125" i="1"/>
  <c r="A126" i="1"/>
  <c r="A127" i="1"/>
  <c r="B127" i="1" s="1"/>
  <c r="A128" i="1"/>
  <c r="A129" i="1"/>
  <c r="A130" i="1"/>
  <c r="A131" i="1"/>
  <c r="B131" i="1" s="1"/>
  <c r="A132" i="1"/>
  <c r="A133" i="1"/>
  <c r="A134" i="1"/>
  <c r="A135" i="1"/>
  <c r="B135" i="1" s="1"/>
  <c r="A136" i="1"/>
  <c r="A137" i="1"/>
  <c r="A138" i="1"/>
  <c r="A139" i="1"/>
  <c r="B139" i="1" s="1"/>
  <c r="A140" i="1"/>
  <c r="A141" i="1"/>
  <c r="A142" i="1"/>
  <c r="A143" i="1"/>
  <c r="B143" i="1" s="1"/>
  <c r="A144" i="1"/>
  <c r="A145" i="1"/>
  <c r="A146" i="1"/>
  <c r="A147" i="1"/>
  <c r="B147" i="1" s="1"/>
  <c r="A148" i="1"/>
  <c r="A149" i="1"/>
  <c r="A150" i="1"/>
  <c r="A151" i="1"/>
  <c r="B151" i="1" s="1"/>
  <c r="A152" i="1"/>
  <c r="A153" i="1"/>
  <c r="A154" i="1"/>
  <c r="A155" i="1"/>
  <c r="B155" i="1" s="1"/>
  <c r="A156" i="1"/>
  <c r="A157" i="1"/>
  <c r="A158" i="1"/>
  <c r="A159" i="1"/>
  <c r="B159" i="1" s="1"/>
  <c r="A160" i="1"/>
  <c r="A161" i="1"/>
  <c r="A162" i="1"/>
  <c r="A163" i="1"/>
  <c r="B163" i="1" s="1"/>
  <c r="A164" i="1"/>
  <c r="A165" i="1"/>
  <c r="A166" i="1"/>
  <c r="A167" i="1"/>
  <c r="B167" i="1" s="1"/>
  <c r="A168" i="1"/>
  <c r="A169" i="1"/>
  <c r="A170" i="1"/>
  <c r="A171" i="1"/>
  <c r="B171" i="1" s="1"/>
  <c r="A172" i="1"/>
  <c r="A173" i="1"/>
  <c r="A174" i="1"/>
  <c r="A175" i="1"/>
  <c r="B175" i="1" s="1"/>
  <c r="A176" i="1"/>
  <c r="A177" i="1"/>
  <c r="A178" i="1"/>
  <c r="A179" i="1"/>
  <c r="B179" i="1" s="1"/>
  <c r="A180" i="1"/>
  <c r="A181" i="1"/>
  <c r="A182" i="1"/>
  <c r="A183" i="1"/>
  <c r="B183" i="1" s="1"/>
  <c r="A184" i="1"/>
  <c r="A185" i="1"/>
  <c r="A186" i="1"/>
  <c r="A187" i="1"/>
  <c r="B187" i="1" s="1"/>
  <c r="A188" i="1"/>
  <c r="A189" i="1"/>
  <c r="A190" i="1"/>
  <c r="A191" i="1"/>
  <c r="B191" i="1" s="1"/>
  <c r="A192" i="1"/>
  <c r="A193" i="1"/>
  <c r="A194" i="1"/>
  <c r="A195" i="1"/>
  <c r="B195" i="1" s="1"/>
  <c r="A196" i="1"/>
  <c r="A197" i="1"/>
  <c r="A198" i="1"/>
  <c r="A199" i="1"/>
  <c r="B199" i="1" s="1"/>
  <c r="A200" i="1"/>
  <c r="A201" i="1"/>
  <c r="A202" i="1"/>
  <c r="A203" i="1"/>
  <c r="B203" i="1" s="1"/>
  <c r="A204" i="1"/>
  <c r="A205" i="1"/>
  <c r="A206" i="1"/>
  <c r="A207" i="1"/>
  <c r="B207" i="1" s="1"/>
  <c r="A208" i="1"/>
  <c r="A209" i="1"/>
  <c r="A210" i="1"/>
  <c r="A211" i="1"/>
  <c r="B211" i="1" s="1"/>
  <c r="A212" i="1"/>
  <c r="A213" i="1"/>
  <c r="A214" i="1"/>
  <c r="A215" i="1"/>
  <c r="B215" i="1" s="1"/>
  <c r="A216" i="1"/>
  <c r="A217" i="1"/>
  <c r="A218" i="1"/>
  <c r="A219" i="1"/>
  <c r="B219" i="1" s="1"/>
  <c r="A220" i="1"/>
  <c r="A221" i="1"/>
  <c r="A222" i="1"/>
  <c r="A223" i="1"/>
  <c r="B223" i="1" s="1"/>
  <c r="A224" i="1"/>
  <c r="A225" i="1"/>
  <c r="A226" i="1"/>
  <c r="A227" i="1"/>
  <c r="B227" i="1" s="1"/>
  <c r="A228" i="1"/>
  <c r="A229" i="1"/>
  <c r="A230" i="1"/>
  <c r="A231" i="1"/>
  <c r="B231" i="1" s="1"/>
  <c r="A232" i="1"/>
  <c r="A233" i="1"/>
  <c r="A234" i="1"/>
  <c r="A235" i="1"/>
  <c r="B235" i="1" s="1"/>
  <c r="A236" i="1"/>
  <c r="A237" i="1"/>
  <c r="A238" i="1"/>
  <c r="A239" i="1"/>
  <c r="B239" i="1" s="1"/>
  <c r="A240" i="1"/>
  <c r="A241" i="1"/>
  <c r="A242" i="1"/>
  <c r="A243" i="1"/>
  <c r="B243" i="1" s="1"/>
  <c r="A244" i="1"/>
  <c r="A245" i="1"/>
  <c r="A246" i="1"/>
  <c r="A247" i="1"/>
  <c r="B247" i="1" s="1"/>
  <c r="A248" i="1"/>
  <c r="A249" i="1"/>
  <c r="A250" i="1"/>
  <c r="A251" i="1"/>
  <c r="B251" i="1" s="1"/>
  <c r="A252" i="1"/>
  <c r="A253" i="1"/>
  <c r="A254" i="1"/>
  <c r="A255" i="1"/>
  <c r="B255" i="1" s="1"/>
  <c r="A256" i="1"/>
  <c r="A257" i="1"/>
  <c r="A258" i="1"/>
  <c r="A259" i="1"/>
  <c r="B259" i="1" s="1"/>
  <c r="A260" i="1"/>
  <c r="A261" i="1"/>
  <c r="A262" i="1"/>
  <c r="A263" i="1"/>
  <c r="B263" i="1" s="1"/>
  <c r="A264" i="1"/>
  <c r="A265" i="1"/>
  <c r="A266" i="1"/>
  <c r="A267" i="1"/>
  <c r="B267" i="1" s="1"/>
  <c r="A268" i="1"/>
  <c r="A269" i="1"/>
  <c r="A270" i="1"/>
  <c r="A271" i="1"/>
  <c r="B271" i="1" s="1"/>
  <c r="A272" i="1"/>
  <c r="A273" i="1"/>
  <c r="A274" i="1"/>
  <c r="A275" i="1"/>
  <c r="B275" i="1" s="1"/>
  <c r="A276" i="1"/>
  <c r="A277" i="1"/>
  <c r="A278" i="1"/>
  <c r="A279" i="1"/>
  <c r="B279" i="1" s="1"/>
  <c r="A280" i="1"/>
  <c r="A281" i="1"/>
  <c r="A282" i="1"/>
  <c r="A283" i="1"/>
  <c r="B283" i="1" s="1"/>
  <c r="A284" i="1"/>
  <c r="A285" i="1"/>
  <c r="A286" i="1"/>
  <c r="A287" i="1"/>
  <c r="B287" i="1" s="1"/>
  <c r="A288" i="1"/>
  <c r="A289" i="1"/>
  <c r="A290" i="1"/>
  <c r="A291" i="1"/>
  <c r="B291" i="1" s="1"/>
  <c r="A292" i="1"/>
  <c r="A293" i="1"/>
  <c r="A294" i="1"/>
  <c r="A295" i="1"/>
  <c r="B295" i="1" s="1"/>
  <c r="A296" i="1"/>
  <c r="A297" i="1"/>
  <c r="A298" i="1"/>
  <c r="A299" i="1"/>
  <c r="B299" i="1" s="1"/>
  <c r="A300" i="1"/>
  <c r="A301" i="1"/>
  <c r="A302" i="1"/>
  <c r="A303" i="1"/>
  <c r="B303" i="1" s="1"/>
  <c r="A304" i="1"/>
  <c r="A305" i="1"/>
  <c r="A306" i="1"/>
  <c r="A307" i="1"/>
  <c r="B307" i="1" s="1"/>
  <c r="A308" i="1"/>
  <c r="A309" i="1"/>
  <c r="A310" i="1"/>
  <c r="A311" i="1"/>
  <c r="B311" i="1" s="1"/>
  <c r="A312" i="1"/>
  <c r="A313" i="1"/>
  <c r="A314" i="1"/>
  <c r="A315" i="1"/>
  <c r="B315" i="1" s="1"/>
  <c r="A316" i="1"/>
  <c r="A317" i="1"/>
  <c r="A318" i="1"/>
  <c r="A319" i="1"/>
  <c r="B319" i="1" s="1"/>
  <c r="A320" i="1"/>
  <c r="A321" i="1"/>
  <c r="A322" i="1"/>
  <c r="A323" i="1"/>
  <c r="B323" i="1" s="1"/>
  <c r="A324" i="1"/>
  <c r="A325" i="1"/>
  <c r="A326" i="1"/>
  <c r="A327" i="1"/>
  <c r="B327" i="1" s="1"/>
  <c r="A328" i="1"/>
  <c r="A329" i="1"/>
  <c r="A330" i="1"/>
  <c r="A331" i="1"/>
  <c r="B331" i="1" s="1"/>
  <c r="A332" i="1"/>
  <c r="A333" i="1"/>
  <c r="A334" i="1"/>
  <c r="A335" i="1"/>
  <c r="B335" i="1" s="1"/>
  <c r="A336" i="1"/>
  <c r="A337" i="1"/>
  <c r="A338" i="1"/>
  <c r="A339" i="1"/>
  <c r="B339" i="1" s="1"/>
  <c r="A340" i="1"/>
  <c r="A341" i="1"/>
  <c r="A342" i="1"/>
  <c r="A343" i="1"/>
  <c r="B343" i="1" s="1"/>
  <c r="A344" i="1"/>
  <c r="A345" i="1"/>
  <c r="A346" i="1"/>
  <c r="A347" i="1"/>
  <c r="B347" i="1" s="1"/>
  <c r="A348" i="1"/>
  <c r="A349" i="1"/>
  <c r="A350" i="1"/>
  <c r="A351" i="1"/>
  <c r="B351" i="1" s="1"/>
  <c r="A352" i="1"/>
  <c r="A353" i="1"/>
  <c r="A354" i="1"/>
  <c r="A355" i="1"/>
  <c r="B355" i="1" s="1"/>
  <c r="A356" i="1"/>
  <c r="A357" i="1"/>
  <c r="A358" i="1"/>
  <c r="A359" i="1"/>
  <c r="B359" i="1" s="1"/>
  <c r="A360" i="1"/>
  <c r="A361" i="1"/>
  <c r="A362" i="1"/>
  <c r="A363" i="1"/>
  <c r="B363" i="1" s="1"/>
  <c r="A364" i="1"/>
  <c r="A365" i="1"/>
  <c r="A366" i="1"/>
  <c r="A367" i="1"/>
  <c r="B367" i="1" s="1"/>
  <c r="A368" i="1"/>
  <c r="A369" i="1"/>
  <c r="A370" i="1"/>
  <c r="A371" i="1"/>
  <c r="B371" i="1" s="1"/>
  <c r="A372" i="1"/>
  <c r="A373" i="1"/>
  <c r="A374" i="1"/>
  <c r="A375" i="1"/>
  <c r="B375" i="1" s="1"/>
  <c r="A376" i="1"/>
  <c r="A377" i="1"/>
  <c r="A378" i="1"/>
  <c r="A379" i="1"/>
  <c r="B379" i="1" s="1"/>
  <c r="A380" i="1"/>
  <c r="A381" i="1"/>
  <c r="A382" i="1"/>
  <c r="A383" i="1"/>
  <c r="B383" i="1" s="1"/>
  <c r="A384" i="1"/>
  <c r="A385" i="1"/>
  <c r="A386" i="1"/>
  <c r="A387" i="1"/>
  <c r="B387" i="1" s="1"/>
  <c r="A388" i="1"/>
  <c r="A389" i="1"/>
  <c r="A390" i="1"/>
  <c r="A391" i="1"/>
  <c r="B391" i="1" s="1"/>
  <c r="A392" i="1"/>
  <c r="A393" i="1"/>
  <c r="A394" i="1"/>
  <c r="A395" i="1"/>
  <c r="B395" i="1" s="1"/>
  <c r="A396" i="1"/>
  <c r="A397" i="1"/>
  <c r="A398" i="1"/>
  <c r="A399" i="1"/>
  <c r="B399" i="1" s="1"/>
  <c r="A400" i="1"/>
  <c r="A401" i="1"/>
  <c r="A402" i="1"/>
  <c r="A403" i="1"/>
  <c r="B403" i="1" s="1"/>
  <c r="A404" i="1"/>
  <c r="A405" i="1"/>
  <c r="A406" i="1"/>
  <c r="A407" i="1"/>
  <c r="B407" i="1" s="1"/>
  <c r="A408" i="1"/>
  <c r="A409" i="1"/>
  <c r="A410" i="1"/>
  <c r="A411" i="1"/>
  <c r="B411" i="1" s="1"/>
  <c r="A412" i="1"/>
  <c r="A413" i="1"/>
  <c r="A414" i="1"/>
  <c r="A415" i="1"/>
  <c r="B415" i="1" s="1"/>
  <c r="A416" i="1"/>
  <c r="A417" i="1"/>
  <c r="A418" i="1"/>
  <c r="A419" i="1"/>
  <c r="B419" i="1" s="1"/>
  <c r="A420" i="1"/>
  <c r="A421" i="1"/>
  <c r="A422" i="1"/>
  <c r="A423" i="1"/>
  <c r="B423" i="1" s="1"/>
  <c r="A424" i="1"/>
  <c r="A425" i="1"/>
  <c r="A426" i="1"/>
  <c r="A427" i="1"/>
  <c r="B427" i="1" s="1"/>
  <c r="A428" i="1"/>
  <c r="A429" i="1"/>
  <c r="A430" i="1"/>
  <c r="A431" i="1"/>
  <c r="B431" i="1" s="1"/>
  <c r="A432" i="1"/>
  <c r="A433" i="1"/>
  <c r="A434" i="1"/>
  <c r="A435" i="1"/>
  <c r="B435" i="1" s="1"/>
  <c r="A436" i="1"/>
  <c r="A437" i="1"/>
  <c r="A438" i="1"/>
  <c r="A439" i="1"/>
  <c r="B439" i="1" s="1"/>
  <c r="A440" i="1"/>
  <c r="A441" i="1"/>
  <c r="A442" i="1"/>
  <c r="A443" i="1"/>
  <c r="B443" i="1" s="1"/>
  <c r="A444" i="1"/>
  <c r="A445" i="1"/>
  <c r="A446" i="1"/>
  <c r="A447" i="1"/>
  <c r="B447" i="1" s="1"/>
  <c r="A448" i="1"/>
  <c r="A449" i="1"/>
  <c r="A450" i="1"/>
  <c r="A451" i="1"/>
  <c r="B451" i="1" s="1"/>
  <c r="A452" i="1"/>
  <c r="A453" i="1"/>
  <c r="A454" i="1"/>
  <c r="A455" i="1"/>
  <c r="B455" i="1" s="1"/>
  <c r="A456" i="1"/>
  <c r="A457" i="1"/>
  <c r="A458" i="1"/>
  <c r="A459" i="1"/>
  <c r="B459" i="1" s="1"/>
  <c r="A460" i="1"/>
  <c r="A461" i="1"/>
  <c r="A462" i="1"/>
  <c r="A463" i="1"/>
  <c r="B463" i="1" s="1"/>
  <c r="A464" i="1"/>
  <c r="A465" i="1"/>
  <c r="A466" i="1"/>
  <c r="A467" i="1"/>
  <c r="B467" i="1" s="1"/>
  <c r="A468" i="1"/>
  <c r="A469" i="1"/>
  <c r="A470" i="1"/>
  <c r="A471" i="1"/>
  <c r="B471" i="1" s="1"/>
  <c r="A472" i="1"/>
  <c r="A473" i="1"/>
  <c r="A474" i="1"/>
  <c r="A475" i="1"/>
  <c r="B475" i="1" s="1"/>
  <c r="A476" i="1"/>
  <c r="A477" i="1"/>
  <c r="A478" i="1"/>
  <c r="A479" i="1"/>
  <c r="B479" i="1" s="1"/>
  <c r="A480" i="1"/>
  <c r="A481" i="1"/>
  <c r="A482" i="1"/>
  <c r="A483" i="1"/>
  <c r="B483" i="1" s="1"/>
  <c r="A484" i="1"/>
  <c r="A485" i="1"/>
  <c r="A486" i="1"/>
  <c r="A487" i="1"/>
  <c r="B487" i="1" s="1"/>
  <c r="A488" i="1"/>
  <c r="A489" i="1"/>
  <c r="A490" i="1"/>
  <c r="A491" i="1"/>
  <c r="B491" i="1" s="1"/>
  <c r="A492" i="1"/>
  <c r="A493" i="1"/>
  <c r="A494" i="1"/>
  <c r="A495" i="1"/>
  <c r="B495" i="1" s="1"/>
  <c r="A496" i="1"/>
  <c r="A497" i="1"/>
  <c r="A498" i="1"/>
  <c r="A499" i="1"/>
  <c r="B499" i="1" s="1"/>
  <c r="A500" i="1"/>
  <c r="A501" i="1"/>
  <c r="A502" i="1"/>
  <c r="A503" i="1"/>
  <c r="B503" i="1" s="1"/>
  <c r="A504" i="1"/>
  <c r="A505" i="1"/>
  <c r="A506" i="1"/>
  <c r="A507" i="1"/>
  <c r="B507" i="1" s="1"/>
  <c r="A508" i="1"/>
  <c r="A509" i="1"/>
  <c r="A510" i="1"/>
  <c r="A511" i="1"/>
  <c r="B511" i="1" s="1"/>
  <c r="A512" i="1"/>
  <c r="A513" i="1"/>
  <c r="A514" i="1"/>
  <c r="A515" i="1"/>
  <c r="B515" i="1" s="1"/>
  <c r="A516" i="1"/>
  <c r="A517" i="1"/>
  <c r="A518" i="1"/>
  <c r="A519" i="1"/>
  <c r="B519" i="1" s="1"/>
  <c r="A520" i="1"/>
  <c r="A521" i="1"/>
  <c r="A522" i="1"/>
  <c r="A523" i="1"/>
  <c r="B523" i="1" s="1"/>
  <c r="A524" i="1"/>
  <c r="A525" i="1"/>
  <c r="A526" i="1"/>
  <c r="A527" i="1"/>
  <c r="B527" i="1" s="1"/>
  <c r="A528" i="1"/>
  <c r="A529" i="1"/>
  <c r="A530" i="1"/>
  <c r="A531" i="1"/>
  <c r="B531" i="1" s="1"/>
  <c r="A532" i="1"/>
  <c r="A533" i="1"/>
  <c r="A534" i="1"/>
  <c r="A535" i="1"/>
  <c r="B535" i="1" s="1"/>
  <c r="A536" i="1"/>
  <c r="A537" i="1"/>
  <c r="A538" i="1"/>
  <c r="A539" i="1"/>
  <c r="B539" i="1" s="1"/>
  <c r="A540" i="1"/>
  <c r="A541" i="1"/>
  <c r="A542" i="1"/>
  <c r="A543" i="1"/>
  <c r="B543" i="1" s="1"/>
  <c r="A544" i="1"/>
  <c r="A545" i="1"/>
  <c r="A546" i="1"/>
  <c r="A547" i="1"/>
  <c r="B547" i="1" s="1"/>
  <c r="A548" i="1"/>
  <c r="A549" i="1"/>
  <c r="A550" i="1"/>
  <c r="A551" i="1"/>
  <c r="B551" i="1" s="1"/>
  <c r="A552" i="1"/>
  <c r="A553" i="1"/>
  <c r="A554" i="1"/>
  <c r="A555" i="1"/>
  <c r="B555" i="1" s="1"/>
  <c r="A556" i="1"/>
  <c r="A557" i="1"/>
  <c r="A558" i="1"/>
  <c r="A559" i="1"/>
  <c r="B559" i="1" s="1"/>
  <c r="A560" i="1"/>
  <c r="A561" i="1"/>
  <c r="A562" i="1"/>
  <c r="A563" i="1"/>
  <c r="B563" i="1" s="1"/>
  <c r="A564" i="1"/>
  <c r="A565" i="1"/>
  <c r="A566" i="1"/>
  <c r="A567" i="1"/>
  <c r="B567" i="1" s="1"/>
  <c r="A568" i="1"/>
  <c r="A569" i="1"/>
  <c r="A570" i="1"/>
  <c r="A571" i="1"/>
  <c r="B571" i="1" s="1"/>
  <c r="A572" i="1"/>
  <c r="A573" i="1"/>
  <c r="A574" i="1"/>
  <c r="A575" i="1"/>
  <c r="B575" i="1" s="1"/>
  <c r="A576" i="1"/>
  <c r="A577" i="1"/>
  <c r="A578" i="1"/>
  <c r="A579" i="1"/>
  <c r="B579" i="1" s="1"/>
  <c r="A580" i="1"/>
  <c r="A581" i="1"/>
  <c r="A582" i="1"/>
  <c r="A583" i="1"/>
  <c r="B583" i="1" s="1"/>
  <c r="A584" i="1"/>
  <c r="A585" i="1"/>
  <c r="A586" i="1"/>
  <c r="A587" i="1"/>
  <c r="B587" i="1" s="1"/>
  <c r="A588" i="1"/>
  <c r="A589" i="1"/>
  <c r="A590" i="1"/>
  <c r="A591" i="1"/>
  <c r="B591" i="1" s="1"/>
  <c r="A592" i="1"/>
  <c r="A593" i="1"/>
  <c r="A594" i="1"/>
  <c r="A595" i="1"/>
  <c r="B595" i="1" s="1"/>
  <c r="A596" i="1"/>
  <c r="A597" i="1"/>
  <c r="A598" i="1"/>
  <c r="A599" i="1"/>
  <c r="B599" i="1" s="1"/>
  <c r="A600" i="1"/>
  <c r="A601" i="1"/>
  <c r="A602" i="1"/>
  <c r="A603" i="1"/>
  <c r="B603" i="1" s="1"/>
  <c r="A604" i="1"/>
  <c r="A605" i="1"/>
  <c r="A606" i="1"/>
  <c r="A607" i="1"/>
  <c r="B607" i="1" s="1"/>
  <c r="A608" i="1"/>
  <c r="A609" i="1"/>
  <c r="A610" i="1"/>
  <c r="A611" i="1"/>
  <c r="B611" i="1" s="1"/>
  <c r="A612" i="1"/>
  <c r="A613" i="1"/>
  <c r="A614" i="1"/>
  <c r="A615" i="1"/>
  <c r="B615" i="1" s="1"/>
  <c r="A616" i="1"/>
  <c r="A617" i="1"/>
  <c r="A618" i="1"/>
  <c r="A619" i="1"/>
  <c r="B619" i="1" s="1"/>
  <c r="A620" i="1"/>
  <c r="A621" i="1"/>
  <c r="A622" i="1"/>
  <c r="A623" i="1"/>
  <c r="B623" i="1" s="1"/>
  <c r="A624" i="1"/>
  <c r="A625" i="1"/>
  <c r="A626" i="1"/>
  <c r="A627" i="1"/>
  <c r="B627" i="1" s="1"/>
  <c r="A628" i="1"/>
  <c r="A629" i="1"/>
  <c r="A630" i="1"/>
  <c r="A631" i="1"/>
  <c r="B631" i="1" s="1"/>
  <c r="A632" i="1"/>
  <c r="A633" i="1"/>
  <c r="A634" i="1"/>
  <c r="A635" i="1"/>
  <c r="B635" i="1" s="1"/>
  <c r="A636" i="1"/>
  <c r="A637" i="1"/>
  <c r="A638" i="1"/>
  <c r="A639" i="1"/>
  <c r="B639" i="1" s="1"/>
  <c r="A640" i="1"/>
  <c r="A641" i="1"/>
  <c r="A642" i="1"/>
  <c r="A643" i="1"/>
  <c r="B643" i="1" s="1"/>
  <c r="A644" i="1"/>
  <c r="A645" i="1"/>
  <c r="A646" i="1"/>
  <c r="A647" i="1"/>
  <c r="B647" i="1" s="1"/>
  <c r="A648" i="1"/>
  <c r="A649" i="1"/>
  <c r="A650" i="1"/>
  <c r="A651" i="1"/>
  <c r="B651" i="1" s="1"/>
  <c r="A652" i="1"/>
  <c r="A653" i="1"/>
  <c r="A654" i="1"/>
  <c r="A655" i="1"/>
  <c r="B655" i="1" s="1"/>
  <c r="A656" i="1"/>
  <c r="A657" i="1"/>
  <c r="A658" i="1"/>
  <c r="A659" i="1"/>
  <c r="B659" i="1" s="1"/>
  <c r="A660" i="1"/>
  <c r="A661" i="1"/>
  <c r="A662" i="1"/>
  <c r="A663" i="1"/>
  <c r="B663" i="1" s="1"/>
  <c r="A664" i="1"/>
  <c r="A665" i="1"/>
  <c r="A666" i="1"/>
  <c r="A667" i="1"/>
  <c r="B667" i="1" s="1"/>
  <c r="A668" i="1"/>
  <c r="A669" i="1"/>
  <c r="A670" i="1"/>
  <c r="A671" i="1"/>
  <c r="B671" i="1" s="1"/>
  <c r="A672" i="1"/>
  <c r="A673" i="1"/>
  <c r="A674" i="1"/>
  <c r="A675" i="1"/>
  <c r="B675" i="1" s="1"/>
  <c r="A676" i="1"/>
  <c r="A677" i="1"/>
  <c r="A678" i="1"/>
  <c r="A679" i="1"/>
  <c r="B679" i="1" s="1"/>
  <c r="A680" i="1"/>
  <c r="A681" i="1"/>
  <c r="A682" i="1"/>
  <c r="A683" i="1"/>
  <c r="B683" i="1" s="1"/>
  <c r="A684" i="1"/>
  <c r="A685" i="1"/>
  <c r="A686" i="1"/>
  <c r="A687" i="1"/>
  <c r="B687" i="1" s="1"/>
  <c r="A688" i="1"/>
  <c r="A689" i="1"/>
  <c r="A690" i="1"/>
  <c r="A691" i="1"/>
  <c r="B691" i="1" s="1"/>
  <c r="A692" i="1"/>
  <c r="A693" i="1"/>
  <c r="A694" i="1"/>
  <c r="A695" i="1"/>
  <c r="B695" i="1" s="1"/>
  <c r="A696" i="1"/>
  <c r="A697" i="1"/>
  <c r="A698" i="1"/>
  <c r="A699" i="1"/>
  <c r="B699" i="1" s="1"/>
  <c r="A700" i="1"/>
  <c r="A701" i="1"/>
  <c r="A702" i="1"/>
  <c r="A703" i="1"/>
  <c r="B703" i="1" s="1"/>
  <c r="A704" i="1"/>
  <c r="A705" i="1"/>
  <c r="A706" i="1"/>
  <c r="A707" i="1"/>
  <c r="B707" i="1" s="1"/>
  <c r="A708" i="1"/>
  <c r="A709" i="1"/>
  <c r="A710" i="1"/>
  <c r="A711" i="1"/>
  <c r="B711" i="1" s="1"/>
  <c r="A712" i="1"/>
  <c r="A713" i="1"/>
  <c r="A714" i="1"/>
  <c r="A715" i="1"/>
  <c r="B715" i="1" s="1"/>
  <c r="A716" i="1"/>
  <c r="A717" i="1"/>
  <c r="A718" i="1"/>
  <c r="A719" i="1"/>
  <c r="B719" i="1" s="1"/>
  <c r="A720" i="1"/>
  <c r="A721" i="1"/>
  <c r="A722" i="1"/>
  <c r="A723" i="1"/>
  <c r="B723" i="1" s="1"/>
  <c r="A724" i="1"/>
  <c r="A725" i="1"/>
  <c r="A726" i="1"/>
  <c r="A727" i="1"/>
  <c r="B727" i="1" s="1"/>
  <c r="A728" i="1"/>
  <c r="A729" i="1"/>
  <c r="A730" i="1"/>
  <c r="A731" i="1"/>
  <c r="B731" i="1" s="1"/>
  <c r="A732" i="1"/>
  <c r="A733" i="1"/>
  <c r="A734" i="1"/>
  <c r="A735" i="1"/>
  <c r="B735" i="1" s="1"/>
  <c r="A736" i="1"/>
  <c r="A737" i="1"/>
  <c r="A738" i="1"/>
  <c r="A739" i="1"/>
  <c r="B739" i="1" s="1"/>
  <c r="A740" i="1"/>
  <c r="A741" i="1"/>
  <c r="A742" i="1"/>
  <c r="A743" i="1"/>
  <c r="B743" i="1" s="1"/>
  <c r="A744" i="1"/>
  <c r="A745" i="1"/>
  <c r="A746" i="1"/>
  <c r="A747" i="1"/>
  <c r="B747" i="1" s="1"/>
  <c r="A748" i="1"/>
  <c r="A749" i="1"/>
  <c r="A750" i="1"/>
  <c r="A751" i="1"/>
  <c r="B751" i="1" s="1"/>
  <c r="A752" i="1"/>
  <c r="A753" i="1"/>
  <c r="A754" i="1"/>
  <c r="A755" i="1"/>
  <c r="B755" i="1" s="1"/>
  <c r="A756" i="1"/>
  <c r="A757" i="1"/>
  <c r="A758" i="1"/>
  <c r="A759" i="1"/>
  <c r="B759" i="1" s="1"/>
  <c r="A760" i="1"/>
  <c r="A761" i="1"/>
  <c r="A762" i="1"/>
  <c r="A763" i="1"/>
  <c r="B763" i="1" s="1"/>
  <c r="A764" i="1"/>
  <c r="A765" i="1"/>
  <c r="A766" i="1"/>
  <c r="A767" i="1"/>
  <c r="B767" i="1" s="1"/>
  <c r="A768" i="1"/>
  <c r="A769" i="1"/>
  <c r="A770" i="1"/>
  <c r="A771" i="1"/>
  <c r="B771" i="1" s="1"/>
  <c r="A772" i="1"/>
  <c r="A773" i="1"/>
  <c r="A774" i="1"/>
  <c r="A775" i="1"/>
  <c r="B775" i="1" s="1"/>
  <c r="A776" i="1"/>
  <c r="A777" i="1"/>
  <c r="A778" i="1"/>
  <c r="A779" i="1"/>
  <c r="B779" i="1" s="1"/>
  <c r="A780" i="1"/>
  <c r="A781" i="1"/>
  <c r="A782" i="1"/>
  <c r="A783" i="1"/>
  <c r="B783" i="1" s="1"/>
  <c r="A784" i="1"/>
  <c r="A785" i="1"/>
  <c r="A786" i="1"/>
  <c r="A787" i="1"/>
  <c r="B787" i="1" s="1"/>
  <c r="A788" i="1"/>
  <c r="A789" i="1"/>
  <c r="A790" i="1"/>
  <c r="A791" i="1"/>
  <c r="B791" i="1" s="1"/>
  <c r="A792" i="1"/>
  <c r="A793" i="1"/>
  <c r="A794" i="1"/>
  <c r="A795" i="1"/>
  <c r="B795" i="1" s="1"/>
  <c r="A796" i="1"/>
  <c r="A797" i="1"/>
  <c r="A798" i="1"/>
  <c r="A799" i="1"/>
  <c r="B799" i="1" s="1"/>
  <c r="A800" i="1"/>
  <c r="A801" i="1"/>
  <c r="A802" i="1"/>
  <c r="A803" i="1"/>
  <c r="B803" i="1" s="1"/>
  <c r="A804" i="1"/>
  <c r="A805" i="1"/>
  <c r="A806" i="1"/>
  <c r="A807" i="1"/>
  <c r="B807" i="1" s="1"/>
  <c r="A808" i="1"/>
  <c r="A809" i="1"/>
  <c r="A810" i="1"/>
  <c r="A811" i="1"/>
  <c r="B811" i="1" s="1"/>
  <c r="A812" i="1"/>
  <c r="A813" i="1"/>
  <c r="A814" i="1"/>
  <c r="A815" i="1"/>
  <c r="B815" i="1" s="1"/>
  <c r="A816" i="1"/>
  <c r="A817" i="1"/>
  <c r="A818" i="1"/>
  <c r="A819" i="1"/>
  <c r="B819" i="1" s="1"/>
  <c r="A820" i="1"/>
  <c r="A821" i="1"/>
  <c r="A822" i="1"/>
  <c r="A823" i="1"/>
  <c r="B823" i="1" s="1"/>
  <c r="A824" i="1"/>
  <c r="A825" i="1"/>
  <c r="A826" i="1"/>
  <c r="A827" i="1"/>
  <c r="B827" i="1" s="1"/>
  <c r="A828" i="1"/>
  <c r="A829" i="1"/>
  <c r="A830" i="1"/>
  <c r="A831" i="1"/>
  <c r="B831" i="1" s="1"/>
  <c r="A832" i="1"/>
  <c r="A833" i="1"/>
  <c r="A834" i="1"/>
  <c r="A835" i="1"/>
  <c r="B835" i="1" s="1"/>
  <c r="A836" i="1"/>
  <c r="A837" i="1"/>
  <c r="A838" i="1"/>
  <c r="A839" i="1"/>
  <c r="B839" i="1" s="1"/>
  <c r="A840" i="1"/>
  <c r="A841" i="1"/>
  <c r="A842" i="1"/>
  <c r="A843" i="1"/>
  <c r="B843" i="1" s="1"/>
  <c r="A844" i="1"/>
  <c r="A845" i="1"/>
  <c r="A846" i="1"/>
  <c r="A847" i="1"/>
  <c r="B847" i="1" s="1"/>
  <c r="A848" i="1"/>
  <c r="A849" i="1"/>
  <c r="A850" i="1"/>
  <c r="A851" i="1"/>
  <c r="B851" i="1" s="1"/>
  <c r="A852" i="1"/>
  <c r="A853" i="1"/>
  <c r="A854" i="1"/>
  <c r="A855" i="1"/>
  <c r="B855" i="1" s="1"/>
  <c r="A856" i="1"/>
  <c r="A857" i="1"/>
  <c r="A858" i="1"/>
  <c r="A859" i="1"/>
  <c r="B859" i="1" s="1"/>
  <c r="A860" i="1"/>
  <c r="A861" i="1"/>
  <c r="A862" i="1"/>
  <c r="A863" i="1"/>
  <c r="B863" i="1" s="1"/>
  <c r="A864" i="1"/>
  <c r="A865" i="1"/>
  <c r="A866" i="1"/>
  <c r="A867" i="1"/>
  <c r="B867" i="1" s="1"/>
  <c r="A868" i="1"/>
  <c r="A869" i="1"/>
  <c r="A870" i="1"/>
  <c r="A871" i="1"/>
  <c r="B871" i="1" s="1"/>
  <c r="A872" i="1"/>
  <c r="A873" i="1"/>
  <c r="A874" i="1"/>
  <c r="A875" i="1"/>
  <c r="B875" i="1" s="1"/>
  <c r="A876" i="1"/>
  <c r="A877" i="1"/>
  <c r="A878" i="1"/>
  <c r="A879" i="1"/>
  <c r="B879" i="1" s="1"/>
  <c r="A880" i="1"/>
  <c r="A881" i="1"/>
  <c r="A882" i="1"/>
  <c r="A883" i="1"/>
  <c r="B883" i="1" s="1"/>
  <c r="A884" i="1"/>
  <c r="A885" i="1"/>
  <c r="A886" i="1"/>
  <c r="A887" i="1"/>
  <c r="B887" i="1" s="1"/>
  <c r="A888" i="1"/>
  <c r="A889" i="1"/>
  <c r="A890" i="1"/>
  <c r="A891" i="1"/>
  <c r="B891" i="1" s="1"/>
  <c r="A892" i="1"/>
  <c r="A893" i="1"/>
  <c r="A894" i="1"/>
  <c r="A895" i="1"/>
  <c r="B895" i="1" s="1"/>
  <c r="A896" i="1"/>
  <c r="A897" i="1"/>
  <c r="A898" i="1"/>
  <c r="A899" i="1"/>
  <c r="B899" i="1" s="1"/>
  <c r="A900" i="1"/>
  <c r="A901" i="1"/>
  <c r="A902" i="1"/>
  <c r="A903" i="1"/>
  <c r="B903" i="1" s="1"/>
  <c r="A904" i="1"/>
  <c r="A905" i="1"/>
  <c r="A906" i="1"/>
  <c r="A907" i="1"/>
  <c r="B907" i="1" s="1"/>
  <c r="A908" i="1"/>
  <c r="A909" i="1"/>
  <c r="A910" i="1"/>
  <c r="A911" i="1"/>
  <c r="B911" i="1" s="1"/>
  <c r="A912" i="1"/>
  <c r="A913" i="1"/>
  <c r="A914" i="1"/>
  <c r="A915" i="1"/>
  <c r="B915" i="1" s="1"/>
  <c r="A916" i="1"/>
  <c r="A917" i="1"/>
  <c r="A918" i="1"/>
  <c r="A919" i="1"/>
  <c r="B919" i="1" s="1"/>
  <c r="A920" i="1"/>
  <c r="A921" i="1"/>
  <c r="A922" i="1"/>
  <c r="A923" i="1"/>
  <c r="B923" i="1" s="1"/>
  <c r="A924" i="1"/>
  <c r="A925" i="1"/>
  <c r="A926" i="1"/>
  <c r="A927" i="1"/>
  <c r="B927" i="1" s="1"/>
  <c r="A928" i="1"/>
  <c r="A929" i="1"/>
  <c r="A930" i="1"/>
  <c r="A931" i="1"/>
  <c r="B931" i="1" s="1"/>
  <c r="A932" i="1"/>
  <c r="A933" i="1"/>
  <c r="A934" i="1"/>
  <c r="A935" i="1"/>
  <c r="B935" i="1" s="1"/>
  <c r="A936" i="1"/>
  <c r="A937" i="1"/>
  <c r="A938" i="1"/>
  <c r="A939" i="1"/>
  <c r="B939" i="1" s="1"/>
  <c r="A940" i="1"/>
  <c r="A941" i="1"/>
  <c r="A942" i="1"/>
  <c r="A943" i="1"/>
  <c r="B943" i="1" s="1"/>
  <c r="A944" i="1"/>
  <c r="A945" i="1"/>
  <c r="A946" i="1"/>
  <c r="A947" i="1"/>
  <c r="B947" i="1" s="1"/>
  <c r="A948" i="1"/>
  <c r="A949" i="1"/>
  <c r="A950" i="1"/>
  <c r="A951" i="1"/>
  <c r="B951" i="1" s="1"/>
  <c r="A952" i="1"/>
  <c r="A953" i="1"/>
  <c r="A954" i="1"/>
  <c r="A955" i="1"/>
  <c r="B955" i="1" s="1"/>
  <c r="A956" i="1"/>
  <c r="A957" i="1"/>
  <c r="A958" i="1"/>
  <c r="A959" i="1"/>
  <c r="B959" i="1" s="1"/>
  <c r="A960" i="1"/>
  <c r="A961" i="1"/>
  <c r="A962" i="1"/>
  <c r="A963" i="1"/>
  <c r="B963" i="1" s="1"/>
  <c r="A964" i="1"/>
  <c r="A965" i="1"/>
  <c r="A966" i="1"/>
  <c r="A967" i="1"/>
  <c r="B967" i="1" s="1"/>
  <c r="A968" i="1"/>
  <c r="A969" i="1"/>
  <c r="A970" i="1"/>
  <c r="A971" i="1"/>
  <c r="B971" i="1" s="1"/>
  <c r="A972" i="1"/>
  <c r="A973" i="1"/>
  <c r="A974" i="1"/>
  <c r="A975" i="1"/>
  <c r="B975" i="1" s="1"/>
  <c r="A976" i="1"/>
  <c r="A977" i="1"/>
  <c r="A978" i="1"/>
  <c r="A979" i="1"/>
  <c r="B979" i="1" s="1"/>
  <c r="A980" i="1"/>
  <c r="A981" i="1"/>
  <c r="A982" i="1"/>
  <c r="A983" i="1"/>
  <c r="B983" i="1" s="1"/>
  <c r="A984" i="1"/>
  <c r="A985" i="1"/>
  <c r="A986" i="1"/>
  <c r="A987" i="1"/>
  <c r="B987" i="1" s="1"/>
  <c r="A988" i="1"/>
  <c r="A989" i="1"/>
  <c r="A990" i="1"/>
  <c r="A991" i="1"/>
  <c r="B991" i="1" s="1"/>
  <c r="A992" i="1"/>
  <c r="A993" i="1"/>
  <c r="A994" i="1"/>
  <c r="A995" i="1"/>
  <c r="B995" i="1" s="1"/>
  <c r="A996" i="1"/>
  <c r="A997" i="1"/>
  <c r="A998" i="1"/>
  <c r="A999" i="1"/>
  <c r="B999" i="1" s="1"/>
  <c r="A1000" i="1"/>
  <c r="A1001" i="1"/>
  <c r="A1002" i="1"/>
  <c r="A1003" i="1"/>
  <c r="B1003" i="1" s="1"/>
  <c r="A1004" i="1"/>
  <c r="A1005" i="1"/>
  <c r="A1006" i="1"/>
  <c r="A1007" i="1"/>
  <c r="B1007" i="1" s="1"/>
  <c r="A1008" i="1"/>
  <c r="A1009" i="1"/>
  <c r="A1010" i="1"/>
  <c r="A1011" i="1"/>
  <c r="B1011" i="1" s="1"/>
  <c r="A1012" i="1"/>
  <c r="A1013" i="1"/>
  <c r="A1014" i="1"/>
  <c r="A1015" i="1"/>
  <c r="B1015" i="1" s="1"/>
  <c r="A1016" i="1"/>
  <c r="A1017" i="1"/>
  <c r="A1018" i="1"/>
  <c r="A1019" i="1"/>
  <c r="B1019" i="1" s="1"/>
  <c r="A1020" i="1"/>
  <c r="A1021" i="1"/>
  <c r="A1022" i="1"/>
  <c r="A1023" i="1"/>
  <c r="B1023" i="1" s="1"/>
  <c r="A1024" i="1"/>
  <c r="A1025" i="1"/>
  <c r="A1026" i="1"/>
  <c r="A1027" i="1"/>
  <c r="B1027" i="1" s="1"/>
  <c r="A1028" i="1"/>
  <c r="A1029" i="1"/>
  <c r="A1030" i="1"/>
  <c r="A1031" i="1"/>
  <c r="B1031" i="1" s="1"/>
  <c r="A1032" i="1"/>
  <c r="A1033" i="1"/>
  <c r="A1034" i="1"/>
  <c r="A1035" i="1"/>
  <c r="B1035" i="1" s="1"/>
  <c r="A1036" i="1"/>
  <c r="A1037" i="1"/>
  <c r="A1038" i="1"/>
  <c r="A1039" i="1"/>
  <c r="B1039" i="1" s="1"/>
  <c r="A1040" i="1"/>
  <c r="A1041" i="1"/>
  <c r="A1042" i="1"/>
  <c r="A1043" i="1"/>
  <c r="B1043" i="1" s="1"/>
  <c r="A1044" i="1"/>
  <c r="A1045" i="1"/>
  <c r="A1046" i="1"/>
  <c r="A1047" i="1"/>
  <c r="B1047" i="1" s="1"/>
  <c r="A1048" i="1"/>
  <c r="A1049" i="1"/>
  <c r="A1050" i="1"/>
  <c r="A1051" i="1"/>
  <c r="B1051" i="1" s="1"/>
  <c r="A1052" i="1"/>
  <c r="A1053" i="1"/>
  <c r="A1054" i="1"/>
  <c r="A1055" i="1"/>
  <c r="B1055" i="1" s="1"/>
  <c r="A1056" i="1"/>
  <c r="A1057" i="1"/>
  <c r="A1058" i="1"/>
  <c r="A1059" i="1"/>
  <c r="B1059" i="1" s="1"/>
  <c r="A1060" i="1"/>
  <c r="A1061" i="1"/>
  <c r="A1062" i="1"/>
  <c r="A1063" i="1"/>
  <c r="B1063" i="1" s="1"/>
  <c r="A1064" i="1"/>
  <c r="A1065" i="1"/>
  <c r="A1066" i="1"/>
  <c r="A1067" i="1"/>
  <c r="B1067" i="1" s="1"/>
  <c r="A1068" i="1"/>
  <c r="A1069" i="1"/>
  <c r="A1070" i="1"/>
  <c r="A1071" i="1"/>
  <c r="B1071" i="1" s="1"/>
  <c r="A1072" i="1"/>
  <c r="A1073" i="1"/>
  <c r="A1074" i="1"/>
  <c r="A1075" i="1"/>
  <c r="B1075" i="1" s="1"/>
  <c r="A1076" i="1"/>
  <c r="A1077" i="1"/>
  <c r="A1078" i="1"/>
  <c r="A1079" i="1"/>
  <c r="B1079" i="1" s="1"/>
  <c r="A1080" i="1"/>
  <c r="A1081" i="1"/>
  <c r="A1082" i="1"/>
  <c r="A1083" i="1"/>
  <c r="B1083" i="1" s="1"/>
  <c r="A1084" i="1"/>
  <c r="A1085" i="1"/>
  <c r="A1086" i="1"/>
  <c r="A1087" i="1"/>
  <c r="B1087" i="1" s="1"/>
  <c r="A1088" i="1"/>
  <c r="A1089" i="1"/>
  <c r="A1090" i="1"/>
  <c r="A1091" i="1"/>
  <c r="B1091" i="1" s="1"/>
  <c r="A1092" i="1"/>
  <c r="A1093" i="1"/>
  <c r="A1094" i="1"/>
  <c r="A1095" i="1"/>
  <c r="B1095" i="1" s="1"/>
  <c r="A1096" i="1"/>
  <c r="A1097" i="1"/>
  <c r="A1098" i="1"/>
  <c r="A1099" i="1"/>
  <c r="B1099" i="1" s="1"/>
  <c r="A1100" i="1"/>
  <c r="A1101" i="1"/>
  <c r="A1102" i="1"/>
  <c r="A1103" i="1"/>
  <c r="B1103" i="1" s="1"/>
  <c r="A1104" i="1"/>
  <c r="A1105" i="1"/>
  <c r="A1106" i="1"/>
  <c r="A1107" i="1"/>
  <c r="B1107" i="1" s="1"/>
  <c r="A1108" i="1"/>
  <c r="A1109" i="1"/>
  <c r="A1110" i="1"/>
  <c r="A1111" i="1"/>
  <c r="B1111" i="1" s="1"/>
  <c r="A1112" i="1"/>
  <c r="A1113" i="1"/>
  <c r="A1114" i="1"/>
  <c r="A1115" i="1"/>
  <c r="B1115" i="1" s="1"/>
  <c r="A1116" i="1"/>
  <c r="A1117" i="1"/>
  <c r="A1118" i="1"/>
  <c r="A1119" i="1"/>
  <c r="B1119" i="1" s="1"/>
  <c r="A1120" i="1"/>
  <c r="A1121" i="1"/>
  <c r="A1122" i="1"/>
  <c r="A1123" i="1"/>
  <c r="B1123" i="1" s="1"/>
  <c r="A1124" i="1"/>
  <c r="A1125" i="1"/>
  <c r="A1126" i="1"/>
  <c r="A1127" i="1"/>
  <c r="B1127" i="1" s="1"/>
  <c r="A1128" i="1"/>
  <c r="A1129" i="1"/>
  <c r="A1130" i="1"/>
  <c r="A1131" i="1"/>
  <c r="B1131" i="1" s="1"/>
  <c r="A1132" i="1"/>
  <c r="A1133" i="1"/>
  <c r="A1134" i="1"/>
  <c r="A1135" i="1"/>
  <c r="B1135" i="1" s="1"/>
  <c r="A1136" i="1"/>
  <c r="A1137" i="1"/>
  <c r="A1138" i="1"/>
  <c r="A1139" i="1"/>
  <c r="B1139" i="1" s="1"/>
  <c r="A1140" i="1"/>
  <c r="A1141" i="1"/>
  <c r="A1142" i="1"/>
  <c r="A1143" i="1"/>
  <c r="B1143" i="1" s="1"/>
  <c r="A1144" i="1"/>
  <c r="A1145" i="1"/>
  <c r="A1146" i="1"/>
  <c r="A1147" i="1"/>
  <c r="B1147" i="1" s="1"/>
  <c r="A1148" i="1"/>
  <c r="A1149" i="1"/>
  <c r="A1150" i="1"/>
  <c r="A1151" i="1"/>
  <c r="B1151" i="1" s="1"/>
  <c r="A1152" i="1"/>
  <c r="A1153" i="1"/>
  <c r="A1154" i="1"/>
  <c r="A1155" i="1"/>
  <c r="B1155" i="1" s="1"/>
  <c r="A1156" i="1"/>
  <c r="A1157" i="1"/>
  <c r="A1158" i="1"/>
  <c r="A1159" i="1"/>
  <c r="B1159" i="1" s="1"/>
  <c r="A1160" i="1"/>
  <c r="A1161" i="1"/>
  <c r="A1162" i="1"/>
  <c r="A1163" i="1"/>
  <c r="B1163" i="1" s="1"/>
  <c r="A1164" i="1"/>
  <c r="A1165" i="1"/>
  <c r="A1166" i="1"/>
  <c r="A1167" i="1"/>
  <c r="B1167" i="1" s="1"/>
  <c r="A1168" i="1"/>
  <c r="A1169" i="1"/>
  <c r="A1170" i="1"/>
  <c r="A1171" i="1"/>
  <c r="B1171" i="1" s="1"/>
  <c r="A1172" i="1"/>
  <c r="A1173" i="1"/>
  <c r="A1174" i="1"/>
  <c r="A1175" i="1"/>
  <c r="B1175" i="1" s="1"/>
  <c r="A1176" i="1"/>
  <c r="A1177" i="1"/>
  <c r="A1178" i="1"/>
  <c r="A1179" i="1"/>
  <c r="B1179" i="1" s="1"/>
  <c r="A1180" i="1"/>
  <c r="A1181" i="1"/>
  <c r="A1182" i="1"/>
  <c r="A1183" i="1"/>
  <c r="B1183" i="1" s="1"/>
  <c r="A1184" i="1"/>
  <c r="A1185" i="1"/>
  <c r="A1186" i="1"/>
  <c r="A1187" i="1"/>
  <c r="B1187" i="1" s="1"/>
  <c r="A1188" i="1"/>
  <c r="A1189" i="1"/>
  <c r="A1190" i="1"/>
  <c r="A1191" i="1"/>
  <c r="B1191" i="1" s="1"/>
  <c r="A1192" i="1"/>
  <c r="A1193" i="1"/>
  <c r="A1194" i="1"/>
  <c r="A1195" i="1"/>
  <c r="B1195" i="1" s="1"/>
  <c r="A1196" i="1"/>
  <c r="A1197" i="1"/>
  <c r="A1198" i="1"/>
  <c r="A1199" i="1"/>
  <c r="B1199" i="1" s="1"/>
  <c r="A1200" i="1"/>
  <c r="A1201" i="1"/>
  <c r="A1202" i="1"/>
  <c r="A1203" i="1"/>
  <c r="B1203" i="1" s="1"/>
  <c r="A1204" i="1"/>
  <c r="A1205" i="1"/>
  <c r="A1206" i="1"/>
  <c r="A1207" i="1"/>
  <c r="B1207" i="1" s="1"/>
  <c r="A1208" i="1"/>
  <c r="A1209" i="1"/>
  <c r="A1210" i="1"/>
  <c r="A1211" i="1"/>
  <c r="B1211" i="1" s="1"/>
  <c r="A1212" i="1"/>
  <c r="A1213" i="1"/>
  <c r="A1214" i="1"/>
  <c r="A1215" i="1"/>
  <c r="B1215" i="1" s="1"/>
  <c r="A1216" i="1"/>
  <c r="A1217" i="1"/>
  <c r="A1218" i="1"/>
  <c r="A1219" i="1"/>
  <c r="B1219" i="1" s="1"/>
  <c r="A1220" i="1"/>
  <c r="A1221" i="1"/>
  <c r="A1222" i="1"/>
  <c r="A1223" i="1"/>
  <c r="B1223" i="1" s="1"/>
  <c r="A1224" i="1"/>
  <c r="A1225" i="1"/>
  <c r="A1226" i="1"/>
  <c r="A1227" i="1"/>
  <c r="B1227" i="1" s="1"/>
  <c r="A1228" i="1"/>
  <c r="A1229" i="1"/>
  <c r="A1230" i="1"/>
  <c r="A1231" i="1"/>
  <c r="B1231" i="1" s="1"/>
  <c r="A1232" i="1"/>
  <c r="A1233" i="1"/>
  <c r="A1234" i="1"/>
  <c r="A1235" i="1"/>
  <c r="B1235" i="1" s="1"/>
  <c r="A1236" i="1"/>
  <c r="A1237" i="1"/>
  <c r="A1238" i="1"/>
  <c r="A1239" i="1"/>
  <c r="B1239" i="1" s="1"/>
  <c r="A1240" i="1"/>
  <c r="A1241" i="1"/>
  <c r="A1242" i="1"/>
  <c r="A1243" i="1"/>
  <c r="B1243" i="1" s="1"/>
  <c r="A1244" i="1"/>
  <c r="A1245" i="1"/>
  <c r="A1246" i="1"/>
  <c r="A1247" i="1"/>
  <c r="B1247" i="1" s="1"/>
  <c r="A1248" i="1"/>
  <c r="A1249" i="1"/>
  <c r="A1250" i="1"/>
  <c r="A1251" i="1"/>
  <c r="B1251" i="1" s="1"/>
  <c r="A1252" i="1"/>
  <c r="A1253" i="1"/>
  <c r="A1254" i="1"/>
  <c r="A1255" i="1"/>
  <c r="B1255" i="1" s="1"/>
  <c r="A1256" i="1"/>
  <c r="A1257" i="1"/>
  <c r="A1258" i="1"/>
  <c r="A1259" i="1"/>
  <c r="B1259" i="1" s="1"/>
  <c r="A1260" i="1"/>
  <c r="A1261" i="1"/>
  <c r="A1262" i="1"/>
  <c r="A1263" i="1"/>
  <c r="B1263" i="1" s="1"/>
  <c r="A1264" i="1"/>
  <c r="A1265" i="1"/>
  <c r="A1266" i="1"/>
  <c r="A1267" i="1"/>
  <c r="B1267" i="1" s="1"/>
  <c r="A1268" i="1"/>
  <c r="A1269" i="1"/>
  <c r="A1270" i="1"/>
  <c r="A1271" i="1"/>
  <c r="B1271" i="1" s="1"/>
  <c r="A1272" i="1"/>
  <c r="A1273" i="1"/>
  <c r="A1274" i="1"/>
  <c r="A1275" i="1"/>
  <c r="B1275" i="1" s="1"/>
  <c r="A1276" i="1"/>
  <c r="A1277" i="1"/>
  <c r="A1278" i="1"/>
  <c r="A1279" i="1"/>
  <c r="B1279" i="1" s="1"/>
  <c r="A1280" i="1"/>
  <c r="A1281" i="1"/>
  <c r="A1282" i="1"/>
  <c r="A1283" i="1"/>
  <c r="B1283" i="1" s="1"/>
  <c r="A1284" i="1"/>
  <c r="A1285" i="1"/>
  <c r="A1286" i="1"/>
  <c r="A1287" i="1"/>
  <c r="B1287" i="1" s="1"/>
  <c r="A1288" i="1"/>
  <c r="A1289" i="1"/>
  <c r="A1290" i="1"/>
  <c r="A1291" i="1"/>
  <c r="B1291" i="1" s="1"/>
  <c r="A1292" i="1"/>
  <c r="A1293" i="1"/>
  <c r="A1294" i="1"/>
  <c r="A1295" i="1"/>
  <c r="B1295" i="1" s="1"/>
  <c r="A1296" i="1"/>
  <c r="A1297" i="1"/>
  <c r="A1298" i="1"/>
  <c r="A1299" i="1"/>
  <c r="B1299" i="1" s="1"/>
  <c r="A1300" i="1"/>
  <c r="A1301" i="1"/>
  <c r="A1302" i="1"/>
  <c r="A1303" i="1"/>
  <c r="B1303" i="1" s="1"/>
  <c r="A1304" i="1"/>
  <c r="A1305" i="1"/>
  <c r="A1306" i="1"/>
  <c r="A1307" i="1"/>
  <c r="B1307" i="1" s="1"/>
  <c r="A1308" i="1"/>
  <c r="A1309" i="1"/>
  <c r="A1310" i="1"/>
  <c r="A1311" i="1"/>
  <c r="B1311" i="1" s="1"/>
  <c r="A1312" i="1"/>
  <c r="A1313" i="1"/>
  <c r="A1314" i="1"/>
  <c r="A1315" i="1"/>
  <c r="B1315" i="1" s="1"/>
  <c r="A1316" i="1"/>
  <c r="A1317" i="1"/>
  <c r="A1318" i="1"/>
  <c r="A1319" i="1"/>
  <c r="B1319" i="1" s="1"/>
  <c r="A1320" i="1"/>
  <c r="A1321" i="1"/>
  <c r="A1322" i="1"/>
  <c r="A1323" i="1"/>
  <c r="B1323" i="1" s="1"/>
  <c r="A1324" i="1"/>
  <c r="A1325" i="1"/>
  <c r="A1326" i="1"/>
  <c r="A1327" i="1"/>
  <c r="B1327" i="1" s="1"/>
  <c r="A1328" i="1"/>
  <c r="A1329" i="1"/>
  <c r="A1330" i="1"/>
  <c r="A1331" i="1"/>
  <c r="B1331" i="1" s="1"/>
  <c r="A1332" i="1"/>
  <c r="A1333" i="1"/>
  <c r="A1334" i="1"/>
  <c r="A1335" i="1"/>
  <c r="B1335" i="1" s="1"/>
  <c r="A1336" i="1"/>
  <c r="A1337" i="1"/>
  <c r="A1338" i="1"/>
  <c r="A1339" i="1"/>
  <c r="B1339" i="1" s="1"/>
  <c r="A1340" i="1"/>
  <c r="A1341" i="1"/>
  <c r="A1342" i="1"/>
  <c r="A1343" i="1"/>
  <c r="B1343" i="1" s="1"/>
  <c r="A1344" i="1"/>
  <c r="A1345" i="1"/>
  <c r="A1346" i="1"/>
  <c r="A1347" i="1"/>
  <c r="B1347" i="1" s="1"/>
  <c r="A1348" i="1"/>
  <c r="A1349" i="1"/>
  <c r="A1350" i="1"/>
  <c r="A1351" i="1"/>
  <c r="B1351" i="1" s="1"/>
  <c r="A1352" i="1"/>
  <c r="A1353" i="1"/>
  <c r="A1354" i="1"/>
  <c r="A1355" i="1"/>
  <c r="B1355" i="1" s="1"/>
  <c r="A1356" i="1"/>
  <c r="A1357" i="1"/>
  <c r="A1358" i="1"/>
  <c r="A1359" i="1"/>
  <c r="B1359" i="1" s="1"/>
  <c r="A1360" i="1"/>
  <c r="A1361" i="1"/>
  <c r="A1362" i="1"/>
  <c r="A1363" i="1"/>
  <c r="B1363" i="1" s="1"/>
  <c r="A1364" i="1"/>
  <c r="A1365" i="1"/>
  <c r="A1366" i="1"/>
  <c r="A1367" i="1"/>
  <c r="B1367" i="1" s="1"/>
  <c r="A1368" i="1"/>
  <c r="A1369" i="1"/>
  <c r="A1370" i="1"/>
  <c r="A1371" i="1"/>
  <c r="B1371" i="1" s="1"/>
  <c r="A1372" i="1"/>
  <c r="A1373" i="1"/>
  <c r="A1374" i="1"/>
  <c r="A1375" i="1"/>
  <c r="B1375" i="1" s="1"/>
  <c r="A1376" i="1"/>
  <c r="A1377" i="1"/>
  <c r="A1378" i="1"/>
  <c r="A1379" i="1"/>
  <c r="B1379" i="1" s="1"/>
  <c r="A1380" i="1"/>
  <c r="A1381" i="1"/>
  <c r="A1382" i="1"/>
  <c r="A1383" i="1"/>
  <c r="B1383" i="1" s="1"/>
  <c r="A1384" i="1"/>
  <c r="A1385" i="1"/>
  <c r="A1386" i="1"/>
  <c r="A1387" i="1"/>
  <c r="B1387" i="1" s="1"/>
  <c r="A1388" i="1"/>
  <c r="A1389" i="1"/>
  <c r="A1390" i="1"/>
  <c r="A1391" i="1"/>
  <c r="B1391" i="1" s="1"/>
  <c r="A1392" i="1"/>
  <c r="A1393" i="1"/>
  <c r="A1394" i="1"/>
  <c r="A1395" i="1"/>
  <c r="B1395" i="1" s="1"/>
  <c r="A1396" i="1"/>
  <c r="A1397" i="1"/>
  <c r="A1398" i="1"/>
  <c r="A1399" i="1"/>
  <c r="B1399" i="1" s="1"/>
  <c r="A1400" i="1"/>
  <c r="A1401" i="1"/>
  <c r="A1402" i="1"/>
  <c r="A1403" i="1"/>
  <c r="B1403" i="1" s="1"/>
  <c r="A1404" i="1"/>
  <c r="A1405" i="1"/>
  <c r="A1406" i="1"/>
  <c r="A1407" i="1"/>
  <c r="B1407" i="1" s="1"/>
  <c r="A1408" i="1"/>
  <c r="A1409" i="1"/>
  <c r="A1410" i="1"/>
  <c r="A1411" i="1"/>
  <c r="B1411" i="1" s="1"/>
  <c r="A1412" i="1"/>
  <c r="A1413" i="1"/>
  <c r="A1414" i="1"/>
  <c r="A1415" i="1"/>
  <c r="B1415" i="1" s="1"/>
  <c r="A1416" i="1"/>
  <c r="A1417" i="1"/>
  <c r="A1418" i="1"/>
  <c r="A1419" i="1"/>
  <c r="B1419" i="1" s="1"/>
  <c r="A1420" i="1"/>
  <c r="A1421" i="1"/>
  <c r="A1422" i="1"/>
  <c r="A1423" i="1"/>
  <c r="B1423" i="1" s="1"/>
  <c r="A1424" i="1"/>
  <c r="A1425" i="1"/>
  <c r="A1426" i="1"/>
  <c r="A1427" i="1"/>
  <c r="B1427" i="1" s="1"/>
  <c r="A1428" i="1"/>
  <c r="A1429" i="1"/>
  <c r="A1430" i="1"/>
  <c r="A1431" i="1"/>
  <c r="B1431" i="1" s="1"/>
  <c r="A1432" i="1"/>
  <c r="A1433" i="1"/>
  <c r="A1434" i="1"/>
  <c r="A1435" i="1"/>
  <c r="B1435" i="1" s="1"/>
  <c r="A1436" i="1"/>
  <c r="A1437" i="1"/>
  <c r="A1438" i="1"/>
  <c r="A1439" i="1"/>
  <c r="B1439" i="1" s="1"/>
  <c r="A1440" i="1"/>
  <c r="A1441" i="1"/>
  <c r="A1442" i="1"/>
  <c r="A1443" i="1"/>
  <c r="B1443" i="1" s="1"/>
  <c r="A1444" i="1"/>
  <c r="A1445" i="1"/>
  <c r="A1446" i="1"/>
  <c r="A1447" i="1"/>
  <c r="B1447" i="1" s="1"/>
  <c r="A1448" i="1"/>
  <c r="A1449" i="1"/>
  <c r="A1450" i="1"/>
  <c r="A1451" i="1"/>
  <c r="B1451" i="1" s="1"/>
  <c r="A1452" i="1"/>
  <c r="A1453" i="1"/>
  <c r="A1454" i="1"/>
  <c r="A1455" i="1"/>
  <c r="B1455" i="1" s="1"/>
  <c r="A1456" i="1"/>
  <c r="A1457" i="1"/>
  <c r="A1458" i="1"/>
  <c r="A1459" i="1"/>
  <c r="B1459" i="1" s="1"/>
  <c r="A1460" i="1"/>
  <c r="A1461" i="1"/>
  <c r="A1462" i="1"/>
  <c r="A1463" i="1"/>
  <c r="B1463" i="1" s="1"/>
  <c r="A1464" i="1"/>
  <c r="A1465" i="1"/>
  <c r="A1466" i="1"/>
  <c r="A1467" i="1"/>
  <c r="B1467" i="1" s="1"/>
  <c r="A1468" i="1"/>
  <c r="A1469" i="1"/>
  <c r="A1470" i="1"/>
  <c r="A1471" i="1"/>
  <c r="B1471" i="1" s="1"/>
  <c r="A1472" i="1"/>
  <c r="A1473" i="1"/>
  <c r="A1474" i="1"/>
  <c r="A1475" i="1"/>
  <c r="B1475" i="1" s="1"/>
  <c r="A1476" i="1"/>
  <c r="A1477" i="1"/>
  <c r="A1478" i="1"/>
  <c r="A1479" i="1"/>
  <c r="B1479" i="1" s="1"/>
  <c r="A1480" i="1"/>
  <c r="A1481" i="1"/>
  <c r="A1482" i="1"/>
  <c r="A1483" i="1"/>
  <c r="B1483" i="1" s="1"/>
  <c r="A1484" i="1"/>
  <c r="A1485" i="1"/>
  <c r="A1486" i="1"/>
  <c r="A1487" i="1"/>
  <c r="B1487" i="1" s="1"/>
  <c r="A1488" i="1"/>
  <c r="A1489" i="1"/>
  <c r="A1490" i="1"/>
  <c r="A1491" i="1"/>
  <c r="B1491" i="1" s="1"/>
  <c r="A1492" i="1"/>
  <c r="A1493" i="1"/>
  <c r="A1494" i="1"/>
  <c r="A1495" i="1"/>
  <c r="B1495" i="1" s="1"/>
  <c r="A1496" i="1"/>
  <c r="A1497" i="1"/>
  <c r="A1498" i="1"/>
  <c r="A1499" i="1"/>
  <c r="B1499" i="1" s="1"/>
  <c r="A1500" i="1"/>
  <c r="A1501" i="1"/>
  <c r="A1502" i="1"/>
  <c r="A1503" i="1"/>
  <c r="B1503" i="1" s="1"/>
  <c r="A1504" i="1"/>
  <c r="A1505" i="1"/>
  <c r="A1506" i="1"/>
  <c r="A1507" i="1"/>
  <c r="B1507" i="1" s="1"/>
  <c r="A1508" i="1"/>
  <c r="A1509" i="1"/>
  <c r="A1510" i="1"/>
  <c r="A1511" i="1"/>
  <c r="B1511" i="1" s="1"/>
  <c r="A1512" i="1"/>
  <c r="A1513" i="1"/>
  <c r="A1514" i="1"/>
  <c r="A1515" i="1"/>
  <c r="B1515" i="1" s="1"/>
  <c r="A1516" i="1"/>
  <c r="A1517" i="1"/>
  <c r="A1518" i="1"/>
  <c r="A1519" i="1"/>
  <c r="B1519" i="1" s="1"/>
  <c r="A1520" i="1"/>
  <c r="A1521" i="1"/>
  <c r="A1522" i="1"/>
  <c r="A1523" i="1"/>
  <c r="B1523" i="1" s="1"/>
  <c r="A1524" i="1"/>
  <c r="A1525" i="1"/>
  <c r="A1526" i="1"/>
  <c r="A1527" i="1"/>
  <c r="B1527" i="1" s="1"/>
  <c r="A1528" i="1"/>
  <c r="A1529" i="1"/>
  <c r="A1530" i="1"/>
  <c r="A1531" i="1"/>
  <c r="B1531" i="1" s="1"/>
  <c r="A1532" i="1"/>
  <c r="A1533" i="1"/>
  <c r="A1534" i="1"/>
  <c r="A1535" i="1"/>
  <c r="B1535" i="1" s="1"/>
  <c r="A1536" i="1"/>
  <c r="A1537" i="1"/>
  <c r="A1538" i="1"/>
  <c r="A1539" i="1"/>
  <c r="B1539" i="1" s="1"/>
  <c r="A1540" i="1"/>
  <c r="A1541" i="1"/>
  <c r="A1542" i="1"/>
  <c r="A1543" i="1"/>
  <c r="B1543" i="1" s="1"/>
  <c r="A1544" i="1"/>
  <c r="A1545" i="1"/>
  <c r="A1546" i="1"/>
  <c r="A1547" i="1"/>
  <c r="B1547" i="1" s="1"/>
  <c r="A1548" i="1"/>
  <c r="A1549" i="1"/>
  <c r="A1550" i="1"/>
  <c r="A1551" i="1"/>
  <c r="B1551" i="1" s="1"/>
  <c r="A1552" i="1"/>
  <c r="A1553" i="1"/>
  <c r="A1554" i="1"/>
  <c r="A1555" i="1"/>
  <c r="B1555" i="1" s="1"/>
  <c r="A1556" i="1"/>
  <c r="A1557" i="1"/>
  <c r="A1558" i="1"/>
  <c r="A1559" i="1"/>
  <c r="B1559" i="1" s="1"/>
  <c r="A1560" i="1"/>
  <c r="A1561" i="1"/>
  <c r="A1562" i="1"/>
  <c r="A1563" i="1"/>
  <c r="B1563" i="1" s="1"/>
  <c r="A1564" i="1"/>
  <c r="A1565" i="1"/>
  <c r="A1566" i="1"/>
  <c r="A1567" i="1"/>
  <c r="B1567" i="1" s="1"/>
  <c r="A1568" i="1"/>
  <c r="A1569" i="1"/>
  <c r="A1570" i="1"/>
  <c r="A1571" i="1"/>
  <c r="B1571" i="1" s="1"/>
  <c r="A1572" i="1"/>
  <c r="A1573" i="1"/>
  <c r="A1574" i="1"/>
  <c r="A1575" i="1"/>
  <c r="B1575" i="1" s="1"/>
  <c r="A1576" i="1"/>
  <c r="A1577" i="1"/>
  <c r="A1578" i="1"/>
  <c r="A1579" i="1"/>
  <c r="B1579" i="1" s="1"/>
  <c r="A1580" i="1"/>
  <c r="A1581" i="1"/>
  <c r="A1582" i="1"/>
  <c r="A1583" i="1"/>
  <c r="B1583" i="1" s="1"/>
  <c r="A1584" i="1"/>
  <c r="A1585" i="1"/>
  <c r="A1586" i="1"/>
  <c r="A1587" i="1"/>
  <c r="B1587" i="1" s="1"/>
  <c r="A1588" i="1"/>
  <c r="A1589" i="1"/>
  <c r="A1590" i="1"/>
  <c r="A1591" i="1"/>
  <c r="B1591" i="1" s="1"/>
  <c r="A1592" i="1"/>
  <c r="A1593" i="1"/>
  <c r="A1594" i="1"/>
  <c r="A1595" i="1"/>
  <c r="B1595" i="1" s="1"/>
  <c r="A1596" i="1"/>
  <c r="A1597" i="1"/>
  <c r="A1598" i="1"/>
  <c r="A1599" i="1"/>
  <c r="B1599" i="1" s="1"/>
  <c r="A1600" i="1"/>
  <c r="A1601" i="1"/>
  <c r="A1602" i="1"/>
  <c r="A1603" i="1"/>
  <c r="B1603" i="1" s="1"/>
  <c r="A1604" i="1"/>
  <c r="A1605" i="1"/>
  <c r="A1606" i="1"/>
  <c r="A1607" i="1"/>
  <c r="B1607" i="1" s="1"/>
  <c r="A1608" i="1"/>
  <c r="A1609" i="1"/>
  <c r="A1610" i="1"/>
  <c r="A1611" i="1"/>
  <c r="B1611" i="1" s="1"/>
  <c r="A1612" i="1"/>
  <c r="A1613" i="1"/>
  <c r="A1614" i="1"/>
  <c r="A1615" i="1"/>
  <c r="B1615" i="1" s="1"/>
  <c r="A1616" i="1"/>
  <c r="A1617" i="1"/>
  <c r="A1618" i="1"/>
  <c r="A1619" i="1"/>
  <c r="B1619" i="1" s="1"/>
  <c r="A1620" i="1"/>
  <c r="A1621" i="1"/>
  <c r="A1622" i="1"/>
  <c r="A1623" i="1"/>
  <c r="B1623" i="1" s="1"/>
  <c r="A1624" i="1"/>
  <c r="A1625" i="1"/>
  <c r="A1626" i="1"/>
  <c r="A1627" i="1"/>
  <c r="B1627" i="1" s="1"/>
  <c r="A1628" i="1"/>
  <c r="A1629" i="1"/>
  <c r="A1630" i="1"/>
  <c r="A1631" i="1"/>
  <c r="B1631" i="1" s="1"/>
  <c r="A1632" i="1"/>
  <c r="A1633" i="1"/>
  <c r="A1634" i="1"/>
  <c r="A1635" i="1"/>
  <c r="B1635" i="1" s="1"/>
  <c r="A1636" i="1"/>
  <c r="A1637" i="1"/>
  <c r="A1638" i="1"/>
  <c r="A1639" i="1"/>
  <c r="B1639" i="1" s="1"/>
  <c r="A1640" i="1"/>
  <c r="A1641" i="1"/>
  <c r="A1642" i="1"/>
  <c r="A1643" i="1"/>
  <c r="B1643" i="1" s="1"/>
  <c r="A1644" i="1"/>
  <c r="A1645" i="1"/>
  <c r="A1646" i="1"/>
  <c r="A1647" i="1"/>
  <c r="B1647" i="1" s="1"/>
  <c r="A1648" i="1"/>
  <c r="A1649" i="1"/>
  <c r="A1650" i="1"/>
  <c r="A1651" i="1"/>
  <c r="B1651" i="1" s="1"/>
  <c r="A1652" i="1"/>
  <c r="A1653" i="1"/>
  <c r="A1654" i="1"/>
  <c r="A1655" i="1"/>
  <c r="B1655" i="1" s="1"/>
  <c r="A1656" i="1"/>
  <c r="A1657" i="1"/>
  <c r="A1658" i="1"/>
  <c r="A1659" i="1"/>
  <c r="B1659" i="1" s="1"/>
  <c r="A1660" i="1"/>
  <c r="A1661" i="1"/>
  <c r="A1662" i="1"/>
  <c r="A1663" i="1"/>
  <c r="B1663" i="1" s="1"/>
  <c r="A1664" i="1"/>
  <c r="A1665" i="1"/>
  <c r="A1666" i="1"/>
  <c r="A1667" i="1"/>
  <c r="B1667" i="1" s="1"/>
  <c r="A1668" i="1"/>
  <c r="A1669" i="1"/>
  <c r="A1670" i="1"/>
  <c r="A1671" i="1"/>
  <c r="B1671" i="1" s="1"/>
  <c r="A1672" i="1"/>
  <c r="A1673" i="1"/>
  <c r="A1674" i="1"/>
  <c r="A1675" i="1"/>
  <c r="B1675" i="1" s="1"/>
  <c r="A1676" i="1"/>
  <c r="A1677" i="1"/>
  <c r="A1678" i="1"/>
  <c r="A1679" i="1"/>
  <c r="B1679" i="1" s="1"/>
  <c r="A1680" i="1"/>
  <c r="A1681" i="1"/>
  <c r="A1682" i="1"/>
  <c r="A1683" i="1"/>
  <c r="B1683" i="1" s="1"/>
  <c r="A1684" i="1"/>
  <c r="A1685" i="1"/>
  <c r="A1686" i="1"/>
  <c r="A1687" i="1"/>
  <c r="B1687" i="1" s="1"/>
  <c r="A1688" i="1"/>
  <c r="A1689" i="1"/>
  <c r="A1690" i="1"/>
  <c r="A1691" i="1"/>
  <c r="B1691" i="1" s="1"/>
  <c r="A1692" i="1"/>
  <c r="A1693" i="1"/>
  <c r="A1694" i="1"/>
  <c r="A1695" i="1"/>
  <c r="B1695" i="1" s="1"/>
  <c r="A1696" i="1"/>
  <c r="A1697" i="1"/>
  <c r="A1698" i="1"/>
  <c r="A1699" i="1"/>
  <c r="B1699" i="1" s="1"/>
  <c r="A1700" i="1"/>
  <c r="A1701" i="1"/>
  <c r="A1702" i="1"/>
  <c r="A1703" i="1"/>
  <c r="B1703" i="1" s="1"/>
  <c r="A1704" i="1"/>
  <c r="A1705" i="1"/>
  <c r="A1706" i="1"/>
  <c r="A1707" i="1"/>
  <c r="B1707" i="1" s="1"/>
  <c r="A1708" i="1"/>
  <c r="A1709" i="1"/>
  <c r="A1710" i="1"/>
  <c r="A1711" i="1"/>
  <c r="B1711" i="1" s="1"/>
  <c r="A1712" i="1"/>
  <c r="A1713" i="1"/>
  <c r="A1714" i="1"/>
  <c r="A1715" i="1"/>
  <c r="B1715" i="1" s="1"/>
  <c r="A1716" i="1"/>
  <c r="A1717" i="1"/>
  <c r="A1718" i="1"/>
  <c r="A1719" i="1"/>
  <c r="B1719" i="1" s="1"/>
  <c r="A1720" i="1"/>
  <c r="A1721" i="1"/>
  <c r="A1722" i="1"/>
  <c r="A1723" i="1"/>
  <c r="B1723" i="1" s="1"/>
  <c r="A1724" i="1"/>
  <c r="A1725" i="1"/>
  <c r="A1726" i="1"/>
  <c r="A1727" i="1"/>
  <c r="B1727" i="1" s="1"/>
  <c r="A1728" i="1"/>
  <c r="A1729" i="1"/>
  <c r="A1730" i="1"/>
  <c r="A1731" i="1"/>
  <c r="B1731" i="1" s="1"/>
  <c r="A1732" i="1"/>
  <c r="A1733" i="1"/>
  <c r="A1734" i="1"/>
  <c r="A1735" i="1"/>
  <c r="B1735" i="1" s="1"/>
  <c r="A1736" i="1"/>
  <c r="A1737" i="1"/>
  <c r="A1738" i="1"/>
  <c r="A1739" i="1"/>
  <c r="B1739" i="1" s="1"/>
  <c r="A1740" i="1"/>
  <c r="A1741" i="1"/>
  <c r="A1742" i="1"/>
  <c r="A1743" i="1"/>
  <c r="B1743" i="1" s="1"/>
  <c r="A1744" i="1"/>
  <c r="A1745" i="1"/>
  <c r="A1746" i="1"/>
  <c r="A1747" i="1"/>
  <c r="B1747" i="1" s="1"/>
  <c r="A1748" i="1"/>
  <c r="A1749" i="1"/>
  <c r="A1750" i="1"/>
  <c r="A1751" i="1"/>
  <c r="B1751" i="1" s="1"/>
  <c r="A1752" i="1"/>
  <c r="A1753" i="1"/>
  <c r="A1754" i="1"/>
  <c r="A1755" i="1"/>
  <c r="B1755" i="1" s="1"/>
  <c r="A1756" i="1"/>
  <c r="A1757" i="1"/>
  <c r="A1758" i="1"/>
  <c r="A1759" i="1"/>
  <c r="B1759" i="1" s="1"/>
  <c r="A1760" i="1"/>
  <c r="A1761" i="1"/>
  <c r="A1762" i="1"/>
  <c r="A1763" i="1"/>
  <c r="B1763" i="1" s="1"/>
  <c r="A1764" i="1"/>
  <c r="A1765" i="1"/>
  <c r="A1766" i="1"/>
  <c r="A1767" i="1"/>
  <c r="B1767" i="1" s="1"/>
  <c r="A1768" i="1"/>
  <c r="A1769" i="1"/>
  <c r="A1770" i="1"/>
  <c r="A1771" i="1"/>
  <c r="B1771" i="1" s="1"/>
  <c r="A1772" i="1"/>
  <c r="A1773" i="1"/>
  <c r="A1774" i="1"/>
  <c r="A1775" i="1"/>
  <c r="B1775" i="1" s="1"/>
  <c r="A1776" i="1"/>
  <c r="A1777" i="1"/>
  <c r="A1778" i="1"/>
  <c r="A1779" i="1"/>
  <c r="B1779" i="1" s="1"/>
  <c r="A1780" i="1"/>
  <c r="A1781" i="1"/>
  <c r="A1782" i="1"/>
  <c r="A1783" i="1"/>
  <c r="B1783" i="1" s="1"/>
  <c r="A1784" i="1"/>
  <c r="A1785" i="1"/>
  <c r="A1786" i="1"/>
  <c r="A1787" i="1"/>
  <c r="B1787" i="1" s="1"/>
  <c r="A1788" i="1"/>
  <c r="A1789" i="1"/>
  <c r="A1790" i="1"/>
  <c r="A1791" i="1"/>
  <c r="B1791" i="1" s="1"/>
  <c r="A1792" i="1"/>
  <c r="A1793" i="1"/>
  <c r="A1794" i="1"/>
  <c r="A1795" i="1"/>
  <c r="B1795" i="1" s="1"/>
  <c r="A1796" i="1"/>
  <c r="A1797" i="1"/>
  <c r="A1798" i="1"/>
  <c r="A1799" i="1"/>
  <c r="B1799" i="1" s="1"/>
  <c r="A1800" i="1"/>
  <c r="A1801" i="1"/>
  <c r="A1802" i="1"/>
  <c r="A1803" i="1"/>
  <c r="B1803" i="1" s="1"/>
  <c r="A1804" i="1"/>
  <c r="A1805" i="1"/>
  <c r="A1806" i="1"/>
  <c r="A1807" i="1"/>
  <c r="B1807" i="1" s="1"/>
  <c r="A1808" i="1"/>
  <c r="A1809" i="1"/>
  <c r="A1810" i="1"/>
  <c r="A1811" i="1"/>
  <c r="B1811" i="1" s="1"/>
  <c r="A1812" i="1"/>
  <c r="A1813" i="1"/>
  <c r="A1814" i="1"/>
  <c r="A1815" i="1"/>
  <c r="B1815" i="1" s="1"/>
  <c r="A1816" i="1"/>
  <c r="A1817" i="1"/>
  <c r="A1818" i="1"/>
  <c r="A1819" i="1"/>
  <c r="B1819" i="1" s="1"/>
  <c r="A1820" i="1"/>
  <c r="A1821" i="1"/>
  <c r="A1822" i="1"/>
  <c r="A1823" i="1"/>
  <c r="B1823" i="1" s="1"/>
  <c r="A1824" i="1"/>
  <c r="A1825" i="1"/>
  <c r="A1826" i="1"/>
  <c r="A1827" i="1"/>
  <c r="B1827" i="1" s="1"/>
  <c r="A1828" i="1"/>
  <c r="A1829" i="1"/>
  <c r="A1830" i="1"/>
  <c r="A1831" i="1"/>
  <c r="B1831" i="1" s="1"/>
  <c r="A1832" i="1"/>
  <c r="A1833" i="1"/>
  <c r="A1834" i="1"/>
  <c r="A1835" i="1"/>
  <c r="B1835" i="1" s="1"/>
  <c r="A1836" i="1"/>
  <c r="A1837" i="1"/>
  <c r="A1838" i="1"/>
  <c r="A1839" i="1"/>
  <c r="B1839" i="1" s="1"/>
  <c r="A1840" i="1"/>
  <c r="A1841" i="1"/>
  <c r="A1842" i="1"/>
  <c r="A1843" i="1"/>
  <c r="B1843" i="1" s="1"/>
  <c r="A1844" i="1"/>
  <c r="A1845" i="1"/>
  <c r="A1846" i="1"/>
  <c r="A1847" i="1"/>
  <c r="B1847" i="1" s="1"/>
  <c r="A1848" i="1"/>
  <c r="A1849" i="1"/>
  <c r="A1850" i="1"/>
  <c r="A1851" i="1"/>
  <c r="B1851" i="1" s="1"/>
  <c r="A1852" i="1"/>
  <c r="A1853" i="1"/>
  <c r="A1854" i="1"/>
  <c r="A1855" i="1"/>
  <c r="B1855" i="1" s="1"/>
  <c r="A1856" i="1"/>
  <c r="A1857" i="1"/>
  <c r="A1858" i="1"/>
  <c r="A1859" i="1"/>
  <c r="B1859" i="1" s="1"/>
  <c r="A1860" i="1"/>
  <c r="A1861" i="1"/>
  <c r="A1862" i="1"/>
  <c r="A1863" i="1"/>
  <c r="B1863" i="1" s="1"/>
  <c r="A1864" i="1"/>
  <c r="A1865" i="1"/>
  <c r="A1866" i="1"/>
  <c r="A1867" i="1"/>
  <c r="B1867" i="1" s="1"/>
  <c r="A1868" i="1"/>
  <c r="A1869" i="1"/>
  <c r="A1870" i="1"/>
  <c r="A1871" i="1"/>
  <c r="B1871" i="1" s="1"/>
  <c r="A1872" i="1"/>
  <c r="A1873" i="1"/>
  <c r="A1874" i="1"/>
  <c r="A1875" i="1"/>
  <c r="B1875" i="1" s="1"/>
  <c r="A1876" i="1"/>
  <c r="A1877" i="1"/>
  <c r="A1878" i="1"/>
  <c r="A1879" i="1"/>
  <c r="B1879" i="1" s="1"/>
  <c r="A1880" i="1"/>
  <c r="A1881" i="1"/>
  <c r="A1882" i="1"/>
  <c r="A1883" i="1"/>
  <c r="B1883" i="1" s="1"/>
  <c r="A1884" i="1"/>
  <c r="A1885" i="1"/>
  <c r="A1886" i="1"/>
  <c r="A1887" i="1"/>
  <c r="B1887" i="1" s="1"/>
  <c r="A1888" i="1"/>
  <c r="A1889" i="1"/>
  <c r="A1890" i="1"/>
  <c r="A1891" i="1"/>
  <c r="B1891" i="1" s="1"/>
  <c r="A1892" i="1"/>
  <c r="A1893" i="1"/>
  <c r="A1894" i="1"/>
  <c r="A1895" i="1"/>
  <c r="B1895" i="1" s="1"/>
  <c r="A1896" i="1"/>
  <c r="A1897" i="1"/>
  <c r="A1898" i="1"/>
  <c r="A1899" i="1"/>
  <c r="B1899" i="1" s="1"/>
  <c r="A1900" i="1"/>
  <c r="A1901" i="1"/>
  <c r="A1902" i="1"/>
  <c r="A1903" i="1"/>
  <c r="B1903" i="1" s="1"/>
  <c r="A1904" i="1"/>
  <c r="A1905" i="1"/>
  <c r="A1906" i="1"/>
  <c r="A1907" i="1"/>
  <c r="B1907" i="1" s="1"/>
  <c r="A1908" i="1"/>
  <c r="A1909" i="1"/>
  <c r="A1910" i="1"/>
  <c r="A1911" i="1"/>
  <c r="B1911" i="1" s="1"/>
  <c r="A1912" i="1"/>
  <c r="A1913" i="1"/>
  <c r="A1914" i="1"/>
  <c r="A1915" i="1"/>
  <c r="B1915" i="1" s="1"/>
  <c r="A1916" i="1"/>
  <c r="A1917" i="1"/>
  <c r="A1918" i="1"/>
  <c r="A1919" i="1"/>
  <c r="B1919" i="1" s="1"/>
  <c r="A1920" i="1"/>
  <c r="A1921" i="1"/>
  <c r="A1922" i="1"/>
  <c r="A1923" i="1"/>
  <c r="B1923" i="1" s="1"/>
  <c r="A1924" i="1"/>
  <c r="A1925" i="1"/>
  <c r="A1926" i="1"/>
  <c r="A1927" i="1"/>
  <c r="B1927" i="1" s="1"/>
  <c r="A1928" i="1"/>
  <c r="A1929" i="1"/>
  <c r="A1930" i="1"/>
  <c r="A1931" i="1"/>
  <c r="B1931" i="1" s="1"/>
  <c r="A1932" i="1"/>
  <c r="A1933" i="1"/>
  <c r="A1934" i="1"/>
  <c r="A1935" i="1"/>
  <c r="B1935" i="1" s="1"/>
  <c r="A1936" i="1"/>
  <c r="A1937" i="1"/>
  <c r="A1938" i="1"/>
  <c r="A1939" i="1"/>
  <c r="B1939" i="1" s="1"/>
  <c r="A1940" i="1"/>
  <c r="A1941" i="1"/>
  <c r="A1942" i="1"/>
  <c r="A1943" i="1"/>
  <c r="B1943" i="1" s="1"/>
  <c r="A1944" i="1"/>
  <c r="A1945" i="1"/>
  <c r="A1946" i="1"/>
  <c r="A1947" i="1"/>
  <c r="B1947" i="1" s="1"/>
  <c r="A1948" i="1"/>
  <c r="A1949" i="1"/>
  <c r="A1950" i="1"/>
  <c r="A1951" i="1"/>
  <c r="B1951" i="1" s="1"/>
  <c r="A1952" i="1"/>
  <c r="A1953" i="1"/>
  <c r="A1954" i="1"/>
  <c r="A1955" i="1"/>
  <c r="B1955" i="1" s="1"/>
  <c r="A1956" i="1"/>
  <c r="A1957" i="1"/>
  <c r="A1958" i="1"/>
  <c r="A1959" i="1"/>
  <c r="B1959" i="1" s="1"/>
  <c r="A1960" i="1"/>
  <c r="A1961" i="1"/>
  <c r="A1962" i="1"/>
  <c r="A1963" i="1"/>
  <c r="B1963" i="1" s="1"/>
  <c r="A1964" i="1"/>
  <c r="A1965" i="1"/>
  <c r="A1966" i="1"/>
  <c r="A1967" i="1"/>
  <c r="B1967" i="1" s="1"/>
  <c r="A1968" i="1"/>
  <c r="A1969" i="1"/>
  <c r="A1970" i="1"/>
  <c r="A1971" i="1"/>
  <c r="B1971" i="1" s="1"/>
  <c r="A1972" i="1"/>
  <c r="A1973" i="1"/>
  <c r="A1974" i="1"/>
  <c r="A1975" i="1"/>
  <c r="B1975" i="1" s="1"/>
  <c r="A1976" i="1"/>
  <c r="A1977" i="1"/>
  <c r="A1978" i="1"/>
  <c r="A1979" i="1"/>
  <c r="B1979" i="1" s="1"/>
  <c r="A1980" i="1"/>
  <c r="A1981" i="1"/>
  <c r="A1982" i="1"/>
  <c r="A1983" i="1"/>
  <c r="B1983" i="1" s="1"/>
  <c r="A1984" i="1"/>
  <c r="A1985" i="1"/>
  <c r="A1986" i="1"/>
  <c r="A1987" i="1"/>
  <c r="B1987" i="1" s="1"/>
  <c r="A1988" i="1"/>
  <c r="A1989" i="1"/>
  <c r="A1990" i="1"/>
  <c r="A1991" i="1"/>
  <c r="B1991" i="1" s="1"/>
  <c r="A1992" i="1"/>
  <c r="A1993" i="1"/>
  <c r="A1994" i="1"/>
  <c r="A1995" i="1"/>
  <c r="B1995" i="1" s="1"/>
  <c r="A1996" i="1"/>
  <c r="A1997" i="1"/>
  <c r="A1998" i="1"/>
  <c r="A1999" i="1"/>
  <c r="B1999" i="1" s="1"/>
  <c r="A2000" i="1"/>
  <c r="A2001" i="1"/>
  <c r="A2002" i="1"/>
  <c r="A2003" i="1"/>
  <c r="B2003" i="1" s="1"/>
  <c r="A2004" i="1"/>
  <c r="A2005" i="1"/>
  <c r="A2006" i="1"/>
  <c r="A2007" i="1"/>
  <c r="B2007" i="1" s="1"/>
  <c r="A2008" i="1"/>
  <c r="A2009" i="1"/>
  <c r="A2010" i="1"/>
  <c r="A2011" i="1"/>
  <c r="B2011" i="1" s="1"/>
  <c r="A2012" i="1"/>
  <c r="A2013" i="1"/>
  <c r="A2014" i="1"/>
  <c r="A2015" i="1"/>
  <c r="B2015" i="1" s="1"/>
  <c r="A2016" i="1"/>
  <c r="A2017" i="1"/>
  <c r="A2018" i="1"/>
  <c r="A2019" i="1"/>
  <c r="B2019" i="1" s="1"/>
  <c r="A2020" i="1"/>
  <c r="A2021" i="1"/>
  <c r="A2022" i="1"/>
  <c r="A2023" i="1"/>
  <c r="B2023" i="1" s="1"/>
  <c r="A2024" i="1"/>
  <c r="A2025" i="1"/>
  <c r="A2026" i="1"/>
  <c r="A2027" i="1"/>
  <c r="B2027" i="1" s="1"/>
  <c r="A2028" i="1"/>
  <c r="A2029" i="1"/>
  <c r="A2030" i="1"/>
  <c r="A2031" i="1"/>
  <c r="B2031" i="1" s="1"/>
  <c r="A2032" i="1"/>
  <c r="A2033" i="1"/>
  <c r="A2034" i="1"/>
  <c r="A2035" i="1"/>
  <c r="B2035" i="1" s="1"/>
  <c r="A2036" i="1"/>
  <c r="A2037" i="1"/>
  <c r="A2038" i="1"/>
  <c r="A2039" i="1"/>
  <c r="B2039" i="1" s="1"/>
  <c r="A2040" i="1"/>
  <c r="A2041" i="1"/>
  <c r="A2042" i="1"/>
  <c r="A2043" i="1"/>
  <c r="B2043" i="1" s="1"/>
  <c r="A2044" i="1"/>
  <c r="A2045" i="1"/>
  <c r="A2046" i="1"/>
  <c r="A2047" i="1"/>
  <c r="B2047" i="1" s="1"/>
  <c r="A2048" i="1"/>
  <c r="A2049" i="1"/>
  <c r="A2050" i="1"/>
  <c r="A2051" i="1"/>
  <c r="B2051" i="1" s="1"/>
  <c r="A2052" i="1"/>
  <c r="A2053" i="1"/>
  <c r="A2054" i="1"/>
  <c r="A2055" i="1"/>
  <c r="B2055" i="1" s="1"/>
  <c r="A2056" i="1"/>
  <c r="A2057" i="1"/>
  <c r="A2058" i="1"/>
  <c r="A2059" i="1"/>
  <c r="B2059" i="1" s="1"/>
  <c r="A2060" i="1"/>
  <c r="A2061" i="1"/>
  <c r="A2062" i="1"/>
  <c r="A2063" i="1"/>
  <c r="B2063" i="1" s="1"/>
  <c r="A2064" i="1"/>
  <c r="A2065" i="1"/>
  <c r="A2066" i="1"/>
  <c r="A2067" i="1"/>
  <c r="B2067" i="1" s="1"/>
  <c r="A2068" i="1"/>
  <c r="A2069" i="1"/>
  <c r="A2070" i="1"/>
  <c r="A2071" i="1"/>
  <c r="B2071" i="1" s="1"/>
  <c r="A2072" i="1"/>
  <c r="A2073" i="1"/>
  <c r="A2074" i="1"/>
  <c r="A2075" i="1"/>
  <c r="B2075" i="1" s="1"/>
  <c r="A2076" i="1"/>
  <c r="A2077" i="1"/>
  <c r="A2078" i="1"/>
  <c r="A2079" i="1"/>
  <c r="B2079" i="1" s="1"/>
  <c r="A2080" i="1"/>
  <c r="A2081" i="1"/>
  <c r="A2082" i="1"/>
  <c r="A2083" i="1"/>
  <c r="B2083" i="1" s="1"/>
  <c r="A2084" i="1"/>
  <c r="A2085" i="1"/>
  <c r="A2086" i="1"/>
  <c r="A2087" i="1"/>
  <c r="B2087" i="1" s="1"/>
  <c r="A2088" i="1"/>
  <c r="A2089" i="1"/>
  <c r="A2090" i="1"/>
  <c r="A2091" i="1"/>
  <c r="B2091" i="1" s="1"/>
  <c r="A2092" i="1"/>
  <c r="A2093" i="1"/>
  <c r="A2094" i="1"/>
  <c r="A2095" i="1"/>
  <c r="B2095" i="1" s="1"/>
  <c r="A2096" i="1"/>
  <c r="A2097" i="1"/>
  <c r="A2098" i="1"/>
  <c r="A2099" i="1"/>
  <c r="B2099" i="1" s="1"/>
  <c r="A2100" i="1"/>
  <c r="A2101" i="1"/>
  <c r="A2102" i="1"/>
  <c r="A2103" i="1"/>
  <c r="B2103" i="1" s="1"/>
  <c r="A2104" i="1"/>
  <c r="A2105" i="1"/>
  <c r="A2106" i="1"/>
  <c r="A2107" i="1"/>
  <c r="B2107" i="1" s="1"/>
  <c r="A2108" i="1"/>
  <c r="A2109" i="1"/>
  <c r="A2110" i="1"/>
  <c r="A2111" i="1"/>
  <c r="B2111" i="1" s="1"/>
  <c r="A2112" i="1"/>
  <c r="A2113" i="1"/>
  <c r="A2114" i="1"/>
  <c r="A2115" i="1"/>
  <c r="B2115" i="1" s="1"/>
  <c r="A2116" i="1"/>
  <c r="A2117" i="1"/>
  <c r="A2118" i="1"/>
  <c r="A2119" i="1"/>
  <c r="B2119" i="1" s="1"/>
  <c r="A2120" i="1"/>
  <c r="A2121" i="1"/>
  <c r="A2122" i="1"/>
  <c r="A2123" i="1"/>
  <c r="B2123" i="1" s="1"/>
  <c r="A2124" i="1"/>
  <c r="A2125" i="1"/>
  <c r="A2126" i="1"/>
  <c r="A2127" i="1"/>
  <c r="B2127" i="1" s="1"/>
  <c r="A2128" i="1"/>
  <c r="A2129" i="1"/>
  <c r="A2130" i="1"/>
  <c r="A2131" i="1"/>
  <c r="B2131" i="1" s="1"/>
  <c r="A2132" i="1"/>
  <c r="A2133" i="1"/>
  <c r="A2134" i="1"/>
  <c r="A2135" i="1"/>
  <c r="B2135" i="1" s="1"/>
  <c r="A2136" i="1"/>
  <c r="A2137" i="1"/>
  <c r="A2138" i="1"/>
  <c r="A2139" i="1"/>
  <c r="B2139" i="1" s="1"/>
  <c r="A2140" i="1"/>
  <c r="A2141" i="1"/>
  <c r="A2142" i="1"/>
  <c r="A2143" i="1"/>
  <c r="B2143" i="1" s="1"/>
  <c r="A2144" i="1"/>
  <c r="A2145" i="1"/>
  <c r="A2146" i="1"/>
  <c r="A2147" i="1"/>
  <c r="B2147" i="1" s="1"/>
  <c r="A2148" i="1"/>
  <c r="A2149" i="1"/>
  <c r="A2150" i="1"/>
  <c r="A2151" i="1"/>
  <c r="B2151" i="1" s="1"/>
  <c r="A2152" i="1"/>
  <c r="A2153" i="1"/>
  <c r="A2154" i="1"/>
  <c r="A2155" i="1"/>
  <c r="B2155" i="1" s="1"/>
  <c r="A2156" i="1"/>
  <c r="A2157" i="1"/>
  <c r="A2158" i="1"/>
  <c r="A2159" i="1"/>
  <c r="B2159" i="1" s="1"/>
  <c r="A2160" i="1"/>
  <c r="A2161" i="1"/>
  <c r="A2162" i="1"/>
  <c r="A2163" i="1"/>
  <c r="B2163" i="1" s="1"/>
  <c r="A2164" i="1"/>
  <c r="A2165" i="1"/>
  <c r="A2166" i="1"/>
  <c r="A2167" i="1"/>
  <c r="B2167" i="1" s="1"/>
  <c r="A2168" i="1"/>
  <c r="A2169" i="1"/>
  <c r="A2170" i="1"/>
  <c r="A2171" i="1"/>
  <c r="B2171" i="1" s="1"/>
  <c r="A2172" i="1"/>
  <c r="A2173" i="1"/>
  <c r="A2174" i="1"/>
  <c r="A2175" i="1"/>
  <c r="B2175" i="1" s="1"/>
  <c r="A2176" i="1"/>
  <c r="A2177" i="1"/>
  <c r="A2178" i="1"/>
  <c r="A2179" i="1"/>
  <c r="B2179" i="1" s="1"/>
  <c r="A2180" i="1"/>
  <c r="A2181" i="1"/>
  <c r="A2182" i="1"/>
  <c r="A2183" i="1"/>
  <c r="B2183" i="1" s="1"/>
  <c r="A2184" i="1"/>
  <c r="A2185" i="1"/>
  <c r="A2186" i="1"/>
  <c r="A2187" i="1"/>
  <c r="B2187" i="1" s="1"/>
  <c r="A2188" i="1"/>
  <c r="A2189" i="1"/>
  <c r="A2190" i="1"/>
  <c r="A2191" i="1"/>
  <c r="B2191" i="1" s="1"/>
  <c r="A2192" i="1"/>
  <c r="A2193" i="1"/>
  <c r="A2194" i="1"/>
  <c r="A2195" i="1"/>
  <c r="B2195" i="1" s="1"/>
  <c r="A2196" i="1"/>
  <c r="A2197" i="1"/>
  <c r="A2198" i="1"/>
  <c r="A2199" i="1"/>
  <c r="B2199" i="1" s="1"/>
  <c r="A2200" i="1"/>
  <c r="A2201" i="1"/>
  <c r="A2202" i="1"/>
  <c r="A2203" i="1"/>
  <c r="B2203" i="1" s="1"/>
  <c r="A2204" i="1"/>
  <c r="A2205" i="1"/>
  <c r="A2206" i="1"/>
  <c r="A2207" i="1"/>
  <c r="B2207" i="1" s="1"/>
  <c r="A2208" i="1"/>
  <c r="A2209" i="1"/>
  <c r="A2210" i="1"/>
  <c r="A2211" i="1"/>
  <c r="B2211" i="1" s="1"/>
  <c r="A2212" i="1"/>
  <c r="A2213" i="1"/>
  <c r="A2214" i="1"/>
  <c r="A2215" i="1"/>
  <c r="B2215" i="1" s="1"/>
  <c r="A2216" i="1"/>
  <c r="A2217" i="1"/>
  <c r="A2218" i="1"/>
  <c r="A2219" i="1"/>
  <c r="B2219" i="1" s="1"/>
  <c r="A2220" i="1"/>
  <c r="A2221" i="1"/>
  <c r="A2222" i="1"/>
  <c r="A2223" i="1"/>
  <c r="B2223" i="1" s="1"/>
  <c r="A2224" i="1"/>
  <c r="A2225" i="1"/>
  <c r="A2226" i="1"/>
  <c r="A2227" i="1"/>
  <c r="B2227" i="1" s="1"/>
  <c r="A2228" i="1"/>
  <c r="A2229" i="1"/>
  <c r="A2230" i="1"/>
  <c r="A2231" i="1"/>
  <c r="B2231" i="1" s="1"/>
  <c r="A2232" i="1"/>
  <c r="A2233" i="1"/>
  <c r="A2234" i="1"/>
  <c r="A2235" i="1"/>
  <c r="B2235" i="1" s="1"/>
  <c r="A2236" i="1"/>
  <c r="A2237" i="1"/>
  <c r="A2238" i="1"/>
  <c r="A2239" i="1"/>
  <c r="B2239" i="1" s="1"/>
  <c r="A2240" i="1"/>
  <c r="A2241" i="1"/>
  <c r="A2242" i="1"/>
  <c r="A2243" i="1"/>
  <c r="B2243" i="1" s="1"/>
  <c r="A2244" i="1"/>
  <c r="A2245" i="1"/>
  <c r="A2246" i="1"/>
  <c r="A2247" i="1"/>
  <c r="B2247" i="1" s="1"/>
  <c r="A2248" i="1"/>
  <c r="A2249" i="1"/>
  <c r="A2250" i="1"/>
  <c r="A2251" i="1"/>
  <c r="B2251" i="1" s="1"/>
  <c r="A2252" i="1"/>
  <c r="A2253" i="1"/>
  <c r="A2254" i="1"/>
  <c r="A2255" i="1"/>
  <c r="B2255" i="1" s="1"/>
  <c r="A2256" i="1"/>
  <c r="A2257" i="1"/>
  <c r="A2258" i="1"/>
  <c r="A2259" i="1"/>
  <c r="B2259" i="1" s="1"/>
  <c r="A2260" i="1"/>
  <c r="A2261" i="1"/>
  <c r="A2262" i="1"/>
  <c r="A2263" i="1"/>
  <c r="B2263" i="1" s="1"/>
  <c r="A2264" i="1"/>
  <c r="A2265" i="1"/>
  <c r="A2266" i="1"/>
  <c r="A2267" i="1"/>
  <c r="B2267" i="1" s="1"/>
  <c r="A2268" i="1"/>
  <c r="A2269" i="1"/>
  <c r="A2270" i="1"/>
  <c r="A2271" i="1"/>
  <c r="B2271" i="1" s="1"/>
  <c r="A2272" i="1"/>
  <c r="A2273" i="1"/>
  <c r="A2274" i="1"/>
  <c r="A2275" i="1"/>
  <c r="B2275" i="1" s="1"/>
  <c r="A2276" i="1"/>
  <c r="A2277" i="1"/>
  <c r="A2278" i="1"/>
  <c r="A2279" i="1"/>
  <c r="B2279" i="1" s="1"/>
  <c r="A2280" i="1"/>
  <c r="A2281" i="1"/>
  <c r="A2282" i="1"/>
  <c r="A2283" i="1"/>
  <c r="B2283" i="1" s="1"/>
  <c r="A2284" i="1"/>
  <c r="A2285" i="1"/>
  <c r="A2286" i="1"/>
  <c r="A2287" i="1"/>
  <c r="B2287" i="1" s="1"/>
  <c r="A2288" i="1"/>
  <c r="A2289" i="1"/>
  <c r="A2290" i="1"/>
  <c r="A2291" i="1"/>
  <c r="B2291" i="1" s="1"/>
  <c r="A2292" i="1"/>
  <c r="A2293" i="1"/>
  <c r="A2294" i="1"/>
  <c r="A2295" i="1"/>
  <c r="B2295" i="1" s="1"/>
  <c r="A2296" i="1"/>
  <c r="A2297" i="1"/>
  <c r="A2298" i="1"/>
  <c r="A2299" i="1"/>
  <c r="B2299" i="1" s="1"/>
  <c r="A2300" i="1"/>
  <c r="A2301" i="1"/>
  <c r="A2302" i="1"/>
  <c r="A2303" i="1"/>
  <c r="B2303" i="1" s="1"/>
  <c r="A2304" i="1"/>
  <c r="A2305" i="1"/>
  <c r="A2306" i="1"/>
  <c r="A2307" i="1"/>
  <c r="B2307" i="1" s="1"/>
  <c r="A2308" i="1"/>
  <c r="A2309" i="1"/>
  <c r="A2310" i="1"/>
  <c r="A2311" i="1"/>
  <c r="B2311" i="1" s="1"/>
  <c r="A2312" i="1"/>
  <c r="A2313" i="1"/>
  <c r="A2314" i="1"/>
  <c r="A2315" i="1"/>
  <c r="B2315" i="1" s="1"/>
  <c r="A2316" i="1"/>
  <c r="A2317" i="1"/>
  <c r="A2318" i="1"/>
  <c r="A2319" i="1"/>
  <c r="B2319" i="1" s="1"/>
  <c r="A2320" i="1"/>
  <c r="A2321" i="1"/>
  <c r="A2322" i="1"/>
  <c r="A2323" i="1"/>
  <c r="B2323" i="1" s="1"/>
  <c r="A2324" i="1"/>
  <c r="A2325" i="1"/>
  <c r="A2326" i="1"/>
  <c r="A2327" i="1"/>
  <c r="B2327" i="1" s="1"/>
  <c r="A2328" i="1"/>
  <c r="A2329" i="1"/>
  <c r="A2330" i="1"/>
  <c r="A2331" i="1"/>
  <c r="B2331" i="1" s="1"/>
  <c r="A2332" i="1"/>
  <c r="A2333" i="1"/>
  <c r="A2334" i="1"/>
  <c r="A2335" i="1"/>
  <c r="B2335" i="1" s="1"/>
  <c r="A2336" i="1"/>
  <c r="A2337" i="1"/>
  <c r="A2338" i="1"/>
  <c r="A2339" i="1"/>
  <c r="B2339" i="1" s="1"/>
  <c r="A2340" i="1"/>
  <c r="A2341" i="1"/>
  <c r="A2342" i="1"/>
  <c r="A2343" i="1"/>
  <c r="B2343" i="1" s="1"/>
  <c r="A2344" i="1"/>
  <c r="A2345" i="1"/>
  <c r="A2346" i="1"/>
  <c r="A2347" i="1"/>
  <c r="B2347" i="1" s="1"/>
  <c r="A2348" i="1"/>
  <c r="A2349" i="1"/>
  <c r="A2350" i="1"/>
  <c r="A2351" i="1"/>
  <c r="B2351" i="1" s="1"/>
  <c r="A2352" i="1"/>
  <c r="A2353" i="1"/>
  <c r="A2354" i="1"/>
  <c r="A2355" i="1"/>
  <c r="B2355" i="1" s="1"/>
  <c r="A2356" i="1"/>
  <c r="A2357" i="1"/>
  <c r="A2358" i="1"/>
  <c r="A2359" i="1"/>
  <c r="B2359" i="1" s="1"/>
  <c r="A2360" i="1"/>
  <c r="A2361" i="1"/>
  <c r="A2362" i="1"/>
  <c r="A2363" i="1"/>
  <c r="B2363" i="1" s="1"/>
  <c r="A2364" i="1"/>
  <c r="A2365" i="1"/>
  <c r="A2366" i="1"/>
  <c r="A2367" i="1"/>
  <c r="B2367" i="1" s="1"/>
  <c r="A2368" i="1"/>
  <c r="A2369" i="1"/>
  <c r="A2370" i="1"/>
  <c r="A2371" i="1"/>
  <c r="B2371" i="1" s="1"/>
  <c r="A2372" i="1"/>
  <c r="A2373" i="1"/>
  <c r="A2374" i="1"/>
  <c r="A2375" i="1"/>
  <c r="B2375" i="1" s="1"/>
  <c r="A2376" i="1"/>
  <c r="A2377" i="1"/>
  <c r="A2378" i="1"/>
  <c r="A2379" i="1"/>
  <c r="B2379" i="1" s="1"/>
  <c r="A2380" i="1"/>
  <c r="A2381" i="1"/>
  <c r="A2382" i="1"/>
  <c r="A2383" i="1"/>
  <c r="B2383" i="1" s="1"/>
  <c r="A2384" i="1"/>
  <c r="A2385" i="1"/>
  <c r="A2386" i="1"/>
  <c r="A2387" i="1"/>
  <c r="B2387" i="1" s="1"/>
  <c r="A2388" i="1"/>
  <c r="A2389" i="1"/>
  <c r="A2390" i="1"/>
  <c r="A2391" i="1"/>
  <c r="B2391" i="1" s="1"/>
  <c r="A2392" i="1"/>
  <c r="A2393" i="1"/>
  <c r="A2394" i="1"/>
  <c r="A2395" i="1"/>
  <c r="B2395" i="1" s="1"/>
  <c r="A2396" i="1"/>
  <c r="A2397" i="1"/>
  <c r="A2398" i="1"/>
  <c r="A2399" i="1"/>
  <c r="B2399" i="1" s="1"/>
  <c r="A2400" i="1"/>
  <c r="A2401" i="1"/>
  <c r="A2402" i="1"/>
  <c r="A2403" i="1"/>
  <c r="B2403" i="1" s="1"/>
  <c r="A2404" i="1"/>
  <c r="A2405" i="1"/>
  <c r="A2406" i="1"/>
  <c r="A2407" i="1"/>
  <c r="B2407" i="1" s="1"/>
  <c r="A2408" i="1"/>
  <c r="A2409" i="1"/>
  <c r="A2410" i="1"/>
  <c r="A2411" i="1"/>
  <c r="B2411" i="1" s="1"/>
  <c r="A2412" i="1"/>
  <c r="A2413" i="1"/>
  <c r="A2414" i="1"/>
  <c r="A2415" i="1"/>
  <c r="B2415" i="1" s="1"/>
  <c r="A2416" i="1"/>
  <c r="A2417" i="1"/>
  <c r="A2418" i="1"/>
  <c r="A2419" i="1"/>
  <c r="B2419" i="1" s="1"/>
  <c r="A2420" i="1"/>
  <c r="A2421" i="1"/>
  <c r="A2422" i="1"/>
  <c r="A2423" i="1"/>
  <c r="B2423" i="1" s="1"/>
  <c r="A2424" i="1"/>
  <c r="A2425" i="1"/>
  <c r="A2426" i="1"/>
  <c r="A2427" i="1"/>
  <c r="B2427" i="1" s="1"/>
  <c r="A2428" i="1"/>
  <c r="A2429" i="1"/>
  <c r="A2430" i="1"/>
  <c r="A2431" i="1"/>
  <c r="B2431" i="1" s="1"/>
  <c r="A2432" i="1"/>
  <c r="A2433" i="1"/>
  <c r="A2434" i="1"/>
  <c r="A2435" i="1"/>
  <c r="B2435" i="1" s="1"/>
  <c r="A2436" i="1"/>
  <c r="A2437" i="1"/>
  <c r="A2438" i="1"/>
  <c r="A2439" i="1"/>
  <c r="B2439" i="1" s="1"/>
  <c r="A2440" i="1"/>
  <c r="A2441" i="1"/>
  <c r="A2442" i="1"/>
  <c r="A2443" i="1"/>
  <c r="B2443" i="1" s="1"/>
  <c r="A2444" i="1"/>
  <c r="A2445" i="1"/>
  <c r="A2446" i="1"/>
  <c r="A2447" i="1"/>
  <c r="B2447" i="1" s="1"/>
  <c r="A2448" i="1"/>
  <c r="A2449" i="1"/>
  <c r="A2450" i="1"/>
  <c r="A2451" i="1"/>
  <c r="B2451" i="1" s="1"/>
  <c r="A2452" i="1"/>
  <c r="A2453" i="1"/>
  <c r="A2454" i="1"/>
  <c r="A2455" i="1"/>
  <c r="B2455" i="1" s="1"/>
  <c r="A2456" i="1"/>
  <c r="A2457" i="1"/>
  <c r="A2458" i="1"/>
  <c r="A2459" i="1"/>
  <c r="B2459" i="1" s="1"/>
  <c r="A2460" i="1"/>
  <c r="A2461" i="1"/>
  <c r="A2462" i="1"/>
  <c r="A2463" i="1"/>
  <c r="B2463" i="1" s="1"/>
  <c r="A2464" i="1"/>
  <c r="A2465" i="1"/>
  <c r="A2466" i="1"/>
  <c r="A2467" i="1"/>
  <c r="B2467" i="1" s="1"/>
  <c r="A2468" i="1"/>
  <c r="A2469" i="1"/>
  <c r="A2470" i="1"/>
  <c r="A2471" i="1"/>
  <c r="B2471" i="1" s="1"/>
  <c r="A2472" i="1"/>
  <c r="A2473" i="1"/>
  <c r="A2474" i="1"/>
  <c r="A2475" i="1"/>
  <c r="B2475" i="1" s="1"/>
  <c r="A2476" i="1"/>
  <c r="A2477" i="1"/>
  <c r="A2478" i="1"/>
  <c r="A2479" i="1"/>
  <c r="B2479" i="1" s="1"/>
  <c r="A2480" i="1"/>
  <c r="A2481" i="1"/>
  <c r="A2482" i="1"/>
  <c r="A2483" i="1"/>
  <c r="B2483" i="1" s="1"/>
  <c r="A2484" i="1"/>
  <c r="A2485" i="1"/>
  <c r="A2486" i="1"/>
  <c r="A2487" i="1"/>
  <c r="B2487" i="1" s="1"/>
  <c r="A2488" i="1"/>
  <c r="A2489" i="1"/>
  <c r="A2490" i="1"/>
  <c r="A2491" i="1"/>
  <c r="B2491" i="1" s="1"/>
  <c r="A2492" i="1"/>
  <c r="A2493" i="1"/>
  <c r="A2494" i="1"/>
  <c r="A2495" i="1"/>
  <c r="B2495" i="1" s="1"/>
  <c r="A2496" i="1"/>
  <c r="A2497" i="1"/>
  <c r="A2498" i="1"/>
  <c r="A2499" i="1"/>
  <c r="B2499" i="1" s="1"/>
  <c r="A2500" i="1"/>
  <c r="A2501" i="1"/>
  <c r="A2502" i="1"/>
  <c r="A2503" i="1"/>
  <c r="B2503" i="1" s="1"/>
  <c r="A2504" i="1"/>
  <c r="A2505" i="1"/>
  <c r="A2506" i="1"/>
  <c r="A2507" i="1"/>
  <c r="B2507" i="1" s="1"/>
  <c r="A2508" i="1"/>
  <c r="A2509" i="1"/>
  <c r="A2510" i="1"/>
  <c r="A2511" i="1"/>
  <c r="B2511" i="1" s="1"/>
  <c r="A2512" i="1"/>
  <c r="A2513" i="1"/>
  <c r="A2514" i="1"/>
  <c r="A2515" i="1"/>
  <c r="B2515" i="1" s="1"/>
  <c r="A2516" i="1"/>
  <c r="A2517" i="1"/>
  <c r="A2518" i="1"/>
  <c r="A2519" i="1"/>
  <c r="B2519" i="1" s="1"/>
  <c r="A2520" i="1"/>
  <c r="A2521" i="1"/>
  <c r="A2522" i="1"/>
  <c r="A2523" i="1"/>
  <c r="B2523" i="1" s="1"/>
  <c r="A2524" i="1"/>
  <c r="A2525" i="1"/>
  <c r="A2526" i="1"/>
  <c r="A2527" i="1"/>
  <c r="B2527" i="1" s="1"/>
  <c r="A2528" i="1"/>
  <c r="A2529" i="1"/>
  <c r="A2530" i="1"/>
  <c r="A2531" i="1"/>
  <c r="B2531" i="1" s="1"/>
  <c r="A2532" i="1"/>
  <c r="A2533" i="1"/>
  <c r="A2534" i="1"/>
  <c r="A2535" i="1"/>
  <c r="B2535" i="1" s="1"/>
  <c r="A2536" i="1"/>
  <c r="A2537" i="1"/>
  <c r="A2538" i="1"/>
  <c r="A2539" i="1"/>
  <c r="B2539" i="1" s="1"/>
  <c r="A2540" i="1"/>
  <c r="A2541" i="1"/>
  <c r="A2542" i="1"/>
  <c r="A2543" i="1"/>
  <c r="B2543" i="1" s="1"/>
  <c r="A2544" i="1"/>
  <c r="A2545" i="1"/>
  <c r="A2546" i="1"/>
  <c r="A2547" i="1"/>
  <c r="B2547" i="1" s="1"/>
  <c r="A2548" i="1"/>
  <c r="A2549" i="1"/>
  <c r="A2550" i="1"/>
  <c r="A2551" i="1"/>
  <c r="B2551" i="1" s="1"/>
  <c r="A2552" i="1"/>
  <c r="A2553" i="1"/>
  <c r="A2554" i="1"/>
  <c r="A2555" i="1"/>
  <c r="B2555" i="1" s="1"/>
  <c r="A2556" i="1"/>
  <c r="A2557" i="1"/>
  <c r="A2558" i="1"/>
  <c r="A2559" i="1"/>
  <c r="B2559" i="1" s="1"/>
  <c r="A2560" i="1"/>
  <c r="A2561" i="1"/>
  <c r="A2562" i="1"/>
  <c r="A2563" i="1"/>
  <c r="B2563" i="1" s="1"/>
  <c r="A2564" i="1"/>
  <c r="A2565" i="1"/>
  <c r="A2566" i="1"/>
  <c r="A2567" i="1"/>
  <c r="B2567" i="1" s="1"/>
  <c r="A2568" i="1"/>
  <c r="A2569" i="1"/>
  <c r="A2570" i="1"/>
  <c r="A2571" i="1"/>
  <c r="B2571" i="1" s="1"/>
  <c r="A2572" i="1"/>
  <c r="A2573" i="1"/>
  <c r="A2574" i="1"/>
  <c r="A2575" i="1"/>
  <c r="B2575" i="1" s="1"/>
  <c r="A2576" i="1"/>
  <c r="A2577" i="1"/>
  <c r="A2578" i="1"/>
  <c r="A2579" i="1"/>
  <c r="B2579" i="1" s="1"/>
  <c r="A2580" i="1"/>
  <c r="A2581" i="1"/>
  <c r="A2582" i="1"/>
  <c r="A2583" i="1"/>
  <c r="B2583" i="1" s="1"/>
  <c r="A2584" i="1"/>
  <c r="A2585" i="1"/>
  <c r="A2586" i="1"/>
  <c r="A2587" i="1"/>
  <c r="B2587" i="1" s="1"/>
  <c r="A2588" i="1"/>
  <c r="A2589" i="1"/>
  <c r="A2590" i="1"/>
  <c r="A2591" i="1"/>
  <c r="B2591" i="1" s="1"/>
  <c r="A2592" i="1"/>
  <c r="A2593" i="1"/>
  <c r="A2594" i="1"/>
  <c r="A2595" i="1"/>
  <c r="B2595" i="1" s="1"/>
  <c r="A2596" i="1"/>
  <c r="A2597" i="1"/>
  <c r="A2598" i="1"/>
  <c r="A2599" i="1"/>
  <c r="B2599" i="1" s="1"/>
  <c r="A2600" i="1"/>
  <c r="A2601" i="1"/>
  <c r="A2602" i="1"/>
  <c r="A2603" i="1"/>
  <c r="B2603" i="1" s="1"/>
  <c r="A2604" i="1"/>
  <c r="A2605" i="1"/>
  <c r="A2606" i="1"/>
  <c r="A2607" i="1"/>
  <c r="B2607" i="1" s="1"/>
  <c r="A2608" i="1"/>
  <c r="A2609" i="1"/>
  <c r="A2610" i="1"/>
  <c r="A2611" i="1"/>
  <c r="B2611" i="1" s="1"/>
  <c r="A2612" i="1"/>
  <c r="A2613" i="1"/>
  <c r="A2614" i="1"/>
  <c r="A2615" i="1"/>
  <c r="B2615" i="1" s="1"/>
  <c r="A2616" i="1"/>
  <c r="A2617" i="1"/>
  <c r="A2618" i="1"/>
  <c r="A2619" i="1"/>
  <c r="B2619" i="1" s="1"/>
  <c r="A2620" i="1"/>
  <c r="A2621" i="1"/>
  <c r="A2622" i="1"/>
  <c r="A2623" i="1"/>
  <c r="B2623" i="1" s="1"/>
  <c r="A2624" i="1"/>
  <c r="A2625" i="1"/>
  <c r="A2626" i="1"/>
  <c r="A2627" i="1"/>
  <c r="B2627" i="1" s="1"/>
  <c r="A2628" i="1"/>
  <c r="A2629" i="1"/>
  <c r="A2630" i="1"/>
  <c r="A2631" i="1"/>
  <c r="B2631" i="1" s="1"/>
  <c r="A2632" i="1"/>
  <c r="A2633" i="1"/>
  <c r="A2634" i="1"/>
  <c r="A2635" i="1"/>
  <c r="B2635" i="1" s="1"/>
  <c r="A2636" i="1"/>
  <c r="A2637" i="1"/>
  <c r="A2638" i="1"/>
  <c r="A2639" i="1"/>
  <c r="B2639" i="1" s="1"/>
  <c r="A2640" i="1"/>
  <c r="A2641" i="1"/>
  <c r="A2642" i="1"/>
  <c r="A2643" i="1"/>
  <c r="B2643" i="1" s="1"/>
  <c r="A2644" i="1"/>
  <c r="A2645" i="1"/>
  <c r="A2646" i="1"/>
  <c r="A2647" i="1"/>
  <c r="B2647" i="1" s="1"/>
  <c r="A2648" i="1"/>
  <c r="A2649" i="1"/>
  <c r="A2650" i="1"/>
  <c r="A2651" i="1"/>
  <c r="B2651" i="1" s="1"/>
  <c r="A2652" i="1"/>
  <c r="A2653" i="1"/>
  <c r="A2654" i="1"/>
  <c r="A2655" i="1"/>
  <c r="B2655" i="1" s="1"/>
  <c r="A2656" i="1"/>
  <c r="A2657" i="1"/>
  <c r="A2658" i="1"/>
  <c r="A2659" i="1"/>
  <c r="B2659" i="1" s="1"/>
  <c r="A2660" i="1"/>
  <c r="A2661" i="1"/>
  <c r="A2662" i="1"/>
  <c r="A2663" i="1"/>
  <c r="B2663" i="1" s="1"/>
  <c r="A2664" i="1"/>
  <c r="A2665" i="1"/>
  <c r="A2666" i="1"/>
  <c r="A2667" i="1"/>
  <c r="B2667" i="1" s="1"/>
  <c r="A2668" i="1"/>
  <c r="A2669" i="1"/>
  <c r="A2670" i="1"/>
  <c r="A2671" i="1"/>
  <c r="B2671" i="1" s="1"/>
  <c r="A2672" i="1"/>
  <c r="A2673" i="1"/>
  <c r="A2674" i="1"/>
  <c r="A2675" i="1"/>
  <c r="B2675" i="1" s="1"/>
  <c r="A2676" i="1"/>
  <c r="A2677" i="1"/>
  <c r="A2678" i="1"/>
  <c r="A2679" i="1"/>
  <c r="B2679" i="1" s="1"/>
  <c r="A2680" i="1"/>
  <c r="A2681" i="1"/>
  <c r="A2682" i="1"/>
  <c r="A2683" i="1"/>
  <c r="B2683" i="1" s="1"/>
  <c r="A2684" i="1"/>
  <c r="A2685" i="1"/>
  <c r="A2686" i="1"/>
  <c r="A2687" i="1"/>
  <c r="B2687" i="1" s="1"/>
  <c r="A2688" i="1"/>
  <c r="A2689" i="1"/>
  <c r="A2690" i="1"/>
  <c r="A2691" i="1"/>
  <c r="B2691" i="1" s="1"/>
  <c r="A2692" i="1"/>
  <c r="A2693" i="1"/>
  <c r="A2694" i="1"/>
  <c r="A2695" i="1"/>
  <c r="B2695" i="1" s="1"/>
  <c r="A2696" i="1"/>
  <c r="A2697" i="1"/>
  <c r="A2698" i="1"/>
  <c r="A2699" i="1"/>
  <c r="B2699" i="1" s="1"/>
  <c r="A2700" i="1"/>
  <c r="A2701" i="1"/>
  <c r="A2702" i="1"/>
  <c r="A2703" i="1"/>
  <c r="B2703" i="1" s="1"/>
  <c r="A2704" i="1"/>
  <c r="A2705" i="1"/>
  <c r="A2706" i="1"/>
  <c r="A2707" i="1"/>
  <c r="B2707" i="1" s="1"/>
  <c r="A2708" i="1"/>
  <c r="A2709" i="1"/>
  <c r="A2710" i="1"/>
  <c r="A2711" i="1"/>
  <c r="B2711" i="1" s="1"/>
  <c r="A2712" i="1"/>
  <c r="A2713" i="1"/>
  <c r="A2714" i="1"/>
  <c r="A2715" i="1"/>
  <c r="B2715" i="1" s="1"/>
  <c r="A2716" i="1"/>
  <c r="A2717" i="1"/>
  <c r="A2718" i="1"/>
  <c r="A2719" i="1"/>
  <c r="B2719" i="1" s="1"/>
  <c r="A2720" i="1"/>
  <c r="A2721" i="1"/>
  <c r="A2722" i="1"/>
  <c r="A2723" i="1"/>
  <c r="B2723" i="1" s="1"/>
  <c r="A2724" i="1"/>
  <c r="A2725" i="1"/>
  <c r="A2726" i="1"/>
  <c r="A2727" i="1"/>
  <c r="B2727" i="1" s="1"/>
  <c r="A2728" i="1"/>
  <c r="A2729" i="1"/>
  <c r="A2730" i="1"/>
  <c r="A2731" i="1"/>
  <c r="B2731" i="1" s="1"/>
  <c r="A2732" i="1"/>
  <c r="A2733" i="1"/>
  <c r="A2734" i="1"/>
  <c r="A2735" i="1"/>
  <c r="B2735" i="1" s="1"/>
  <c r="A2736" i="1"/>
  <c r="A2737" i="1"/>
  <c r="A2738" i="1"/>
  <c r="A2739" i="1"/>
  <c r="B2739" i="1" s="1"/>
  <c r="A2740" i="1"/>
  <c r="A2741" i="1"/>
  <c r="A2742" i="1"/>
  <c r="A2743" i="1"/>
  <c r="B2743" i="1" s="1"/>
  <c r="A2744" i="1"/>
  <c r="A2745" i="1"/>
  <c r="A2746" i="1"/>
  <c r="A2747" i="1"/>
  <c r="B2747" i="1" s="1"/>
  <c r="A2748" i="1"/>
  <c r="A2749" i="1"/>
  <c r="A2750" i="1"/>
  <c r="A2751" i="1"/>
  <c r="B2751" i="1" s="1"/>
  <c r="A2752" i="1"/>
  <c r="A2753" i="1"/>
  <c r="A2754" i="1"/>
  <c r="A2755" i="1"/>
  <c r="B2755" i="1" s="1"/>
  <c r="A2756" i="1"/>
  <c r="A2757" i="1"/>
  <c r="A2758" i="1"/>
  <c r="A2759" i="1"/>
  <c r="B2759" i="1" s="1"/>
  <c r="A2760" i="1"/>
  <c r="A2761" i="1"/>
  <c r="A2762" i="1"/>
  <c r="A2763" i="1"/>
  <c r="B2763" i="1" s="1"/>
  <c r="A2764" i="1"/>
  <c r="A2765" i="1"/>
  <c r="A2766" i="1"/>
  <c r="A2767" i="1"/>
  <c r="B2767" i="1" s="1"/>
  <c r="A2768" i="1"/>
  <c r="A2769" i="1"/>
  <c r="A2770" i="1"/>
  <c r="A2771" i="1"/>
  <c r="B2771" i="1" s="1"/>
  <c r="A2772" i="1"/>
  <c r="A2773" i="1"/>
  <c r="A2774" i="1"/>
  <c r="A2775" i="1"/>
  <c r="B2775" i="1" s="1"/>
  <c r="A2776" i="1"/>
  <c r="A2777" i="1"/>
  <c r="A2778" i="1"/>
  <c r="A2779" i="1"/>
  <c r="B2779" i="1" s="1"/>
  <c r="A2780" i="1"/>
  <c r="A2781" i="1"/>
  <c r="A2782" i="1"/>
  <c r="A2783" i="1"/>
  <c r="B2783" i="1" s="1"/>
  <c r="A2784" i="1"/>
  <c r="A2785" i="1"/>
  <c r="A2786" i="1"/>
  <c r="A2787" i="1"/>
  <c r="B2787" i="1" s="1"/>
  <c r="A2788" i="1"/>
  <c r="A2789" i="1"/>
  <c r="A2790" i="1"/>
  <c r="A2791" i="1"/>
  <c r="B2791" i="1" s="1"/>
  <c r="A2792" i="1"/>
  <c r="A2793" i="1"/>
  <c r="A2794" i="1"/>
  <c r="A2795" i="1"/>
  <c r="B2795" i="1" s="1"/>
  <c r="A2796" i="1"/>
  <c r="A2797" i="1"/>
  <c r="A2798" i="1"/>
  <c r="A2799" i="1"/>
  <c r="B2799" i="1" s="1"/>
  <c r="A2800" i="1"/>
  <c r="A2801" i="1"/>
  <c r="A2802" i="1"/>
  <c r="A2803" i="1"/>
  <c r="B2803" i="1" s="1"/>
  <c r="A2804" i="1"/>
  <c r="A2805" i="1"/>
  <c r="A2806" i="1"/>
  <c r="A2807" i="1"/>
  <c r="B2807" i="1" s="1"/>
  <c r="A2808" i="1"/>
  <c r="A2809" i="1"/>
  <c r="A2810" i="1"/>
  <c r="A2811" i="1"/>
  <c r="B2811" i="1" s="1"/>
  <c r="A2812" i="1"/>
  <c r="A2813" i="1"/>
  <c r="A2814" i="1"/>
  <c r="A2815" i="1"/>
  <c r="B2815" i="1" s="1"/>
  <c r="A2816" i="1"/>
  <c r="A2817" i="1"/>
  <c r="A2818" i="1"/>
  <c r="A2819" i="1"/>
  <c r="B2819" i="1" s="1"/>
  <c r="A2820" i="1"/>
  <c r="A2821" i="1"/>
  <c r="A2822" i="1"/>
  <c r="A2823" i="1"/>
  <c r="B2823" i="1" s="1"/>
  <c r="A2824" i="1"/>
  <c r="A2825" i="1"/>
  <c r="A2826" i="1"/>
  <c r="A2827" i="1"/>
  <c r="B2827" i="1" s="1"/>
  <c r="A2828" i="1"/>
  <c r="A2829" i="1"/>
  <c r="A2830" i="1"/>
  <c r="A2831" i="1"/>
  <c r="B2831" i="1" s="1"/>
  <c r="A2832" i="1"/>
  <c r="A2833" i="1"/>
  <c r="A2834" i="1"/>
  <c r="A2835" i="1"/>
  <c r="B2835" i="1" s="1"/>
  <c r="A2836" i="1"/>
  <c r="A2837" i="1"/>
  <c r="A2838" i="1"/>
  <c r="A2839" i="1"/>
  <c r="B2839" i="1" s="1"/>
  <c r="A2840" i="1"/>
  <c r="A2841" i="1"/>
  <c r="A2842" i="1"/>
  <c r="A2843" i="1"/>
  <c r="B2843" i="1" s="1"/>
  <c r="A2844" i="1"/>
  <c r="A2845" i="1"/>
  <c r="A2846" i="1"/>
  <c r="A2847" i="1"/>
  <c r="B2847" i="1" s="1"/>
  <c r="A2848" i="1"/>
  <c r="A2849" i="1"/>
  <c r="A2850" i="1"/>
  <c r="A2851" i="1"/>
  <c r="B2851" i="1" s="1"/>
  <c r="A2852" i="1"/>
  <c r="A2853" i="1"/>
  <c r="A2854" i="1"/>
  <c r="A2855" i="1"/>
  <c r="B2855" i="1" s="1"/>
  <c r="A2856" i="1"/>
  <c r="A2857" i="1"/>
  <c r="A2858" i="1"/>
  <c r="A2859" i="1"/>
  <c r="B2859" i="1" s="1"/>
  <c r="A2860" i="1"/>
  <c r="A2861" i="1"/>
  <c r="A2862" i="1"/>
  <c r="A2863" i="1"/>
  <c r="B2863" i="1" s="1"/>
  <c r="A2864" i="1"/>
  <c r="A2865" i="1"/>
  <c r="A2866" i="1"/>
  <c r="A2867" i="1"/>
  <c r="B2867" i="1" s="1"/>
  <c r="A2868" i="1"/>
  <c r="A2869" i="1"/>
  <c r="A2870" i="1"/>
  <c r="A2871" i="1"/>
  <c r="B2871" i="1" s="1"/>
  <c r="A2872" i="1"/>
  <c r="A2873" i="1"/>
  <c r="A2874" i="1"/>
  <c r="A2875" i="1"/>
  <c r="B2875" i="1" s="1"/>
  <c r="A2876" i="1"/>
  <c r="A2877" i="1"/>
  <c r="A2878" i="1"/>
  <c r="A2879" i="1"/>
  <c r="B2879" i="1" s="1"/>
  <c r="A2880" i="1"/>
  <c r="A2881" i="1"/>
  <c r="A2882" i="1"/>
  <c r="A2883" i="1"/>
  <c r="B2883" i="1" s="1"/>
  <c r="A2884" i="1"/>
  <c r="A2885" i="1"/>
  <c r="A2886" i="1"/>
  <c r="A2887" i="1"/>
  <c r="B2887" i="1" s="1"/>
  <c r="A2888" i="1"/>
  <c r="A2889" i="1"/>
  <c r="A2890" i="1"/>
  <c r="A2891" i="1"/>
  <c r="B2891" i="1" s="1"/>
  <c r="A2892" i="1"/>
  <c r="A2893" i="1"/>
  <c r="A2894" i="1"/>
  <c r="A2895" i="1"/>
  <c r="B2895" i="1" s="1"/>
  <c r="A2896" i="1"/>
  <c r="A2897" i="1"/>
  <c r="A2898" i="1"/>
  <c r="A2899" i="1"/>
  <c r="B2899" i="1" s="1"/>
  <c r="A2900" i="1"/>
  <c r="A2901" i="1"/>
  <c r="A2902" i="1"/>
  <c r="A2903" i="1"/>
  <c r="B2903" i="1" s="1"/>
  <c r="A2904" i="1"/>
  <c r="A2905" i="1"/>
  <c r="A2906" i="1"/>
  <c r="A2907" i="1"/>
  <c r="B2907" i="1" s="1"/>
  <c r="A2908" i="1"/>
  <c r="A2909" i="1"/>
  <c r="A2910" i="1"/>
  <c r="A2911" i="1"/>
  <c r="B2911" i="1" s="1"/>
  <c r="A2912" i="1"/>
  <c r="A2913" i="1"/>
  <c r="A2914" i="1"/>
  <c r="A2915" i="1"/>
  <c r="B2915" i="1" s="1"/>
  <c r="A2916" i="1"/>
  <c r="A2917" i="1"/>
  <c r="A2918" i="1"/>
  <c r="A2919" i="1"/>
  <c r="B2919" i="1" s="1"/>
  <c r="A2920" i="1"/>
  <c r="A2921" i="1"/>
  <c r="A2922" i="1"/>
  <c r="A2923" i="1"/>
  <c r="B2923" i="1" s="1"/>
  <c r="A2924" i="1"/>
  <c r="A2925" i="1"/>
  <c r="A2926" i="1"/>
  <c r="A2927" i="1"/>
  <c r="B2927" i="1" s="1"/>
  <c r="A2928" i="1"/>
  <c r="A2929" i="1"/>
  <c r="A2930" i="1"/>
  <c r="A2931" i="1"/>
  <c r="B2931" i="1" s="1"/>
  <c r="A2932" i="1"/>
  <c r="A2933" i="1"/>
  <c r="A2934" i="1"/>
  <c r="A2935" i="1"/>
  <c r="B2935" i="1" s="1"/>
  <c r="A2936" i="1"/>
  <c r="A2937" i="1"/>
  <c r="A2938" i="1"/>
  <c r="A2939" i="1"/>
  <c r="B2939" i="1" s="1"/>
  <c r="A2940" i="1"/>
  <c r="A2941" i="1"/>
  <c r="A2942" i="1"/>
  <c r="A2943" i="1"/>
  <c r="B2943" i="1" s="1"/>
  <c r="A2944" i="1"/>
  <c r="A2945" i="1"/>
  <c r="A2946" i="1"/>
  <c r="A2947" i="1"/>
  <c r="B2947" i="1" s="1"/>
  <c r="A2948" i="1"/>
  <c r="A2949" i="1"/>
  <c r="A2950" i="1"/>
  <c r="A2951" i="1"/>
  <c r="B2951" i="1" s="1"/>
  <c r="A2952" i="1"/>
  <c r="A2953" i="1"/>
  <c r="A2954" i="1"/>
  <c r="A2955" i="1"/>
  <c r="B2955" i="1" s="1"/>
  <c r="A2956" i="1"/>
  <c r="A2957" i="1"/>
  <c r="A2958" i="1"/>
  <c r="A2959" i="1"/>
  <c r="B2959" i="1" s="1"/>
  <c r="A2960" i="1"/>
  <c r="A2961" i="1"/>
  <c r="A2962" i="1"/>
  <c r="A2963" i="1"/>
  <c r="B2963" i="1" s="1"/>
  <c r="A2964" i="1"/>
  <c r="A2965" i="1"/>
  <c r="A2966" i="1"/>
  <c r="A2967" i="1"/>
  <c r="B2967" i="1" s="1"/>
  <c r="A2968" i="1"/>
  <c r="A2969" i="1"/>
  <c r="A2970" i="1"/>
  <c r="A2971" i="1"/>
  <c r="B2971" i="1" s="1"/>
  <c r="A2972" i="1"/>
  <c r="A2973" i="1"/>
  <c r="A2974" i="1"/>
  <c r="A2975" i="1"/>
  <c r="B2975" i="1" s="1"/>
  <c r="A2976" i="1"/>
  <c r="A2977" i="1"/>
  <c r="A2978" i="1"/>
  <c r="A2979" i="1"/>
  <c r="B2979" i="1" s="1"/>
  <c r="A2980" i="1"/>
  <c r="A2981" i="1"/>
  <c r="A2982" i="1"/>
  <c r="A2983" i="1"/>
  <c r="B2983" i="1" s="1"/>
  <c r="A2984" i="1"/>
  <c r="A2985" i="1"/>
  <c r="A2986" i="1"/>
  <c r="A2987" i="1"/>
  <c r="B2987" i="1" s="1"/>
  <c r="A2988" i="1"/>
  <c r="A2989" i="1"/>
  <c r="A2990" i="1"/>
  <c r="A2991" i="1"/>
  <c r="B2991" i="1" s="1"/>
  <c r="A2992" i="1"/>
  <c r="A2993" i="1"/>
  <c r="A2994" i="1"/>
  <c r="A2995" i="1"/>
  <c r="B2995" i="1" s="1"/>
  <c r="A2996" i="1"/>
  <c r="A2997" i="1"/>
  <c r="A2998" i="1"/>
  <c r="A2999" i="1"/>
  <c r="B2999" i="1" s="1"/>
  <c r="A3000" i="1"/>
  <c r="A3001" i="1"/>
  <c r="A3002" i="1"/>
  <c r="A3003" i="1"/>
  <c r="B3003" i="1" s="1"/>
  <c r="A3004" i="1"/>
  <c r="A3005" i="1"/>
  <c r="A3006" i="1"/>
  <c r="A3007" i="1"/>
  <c r="B3007" i="1" s="1"/>
  <c r="A3008" i="1"/>
  <c r="A3009" i="1"/>
  <c r="A3010" i="1"/>
  <c r="A3011" i="1"/>
  <c r="B3011" i="1" s="1"/>
  <c r="A3012" i="1"/>
  <c r="A3013" i="1"/>
  <c r="A3014" i="1"/>
  <c r="A3015" i="1"/>
  <c r="B3015" i="1" s="1"/>
  <c r="A3016" i="1"/>
  <c r="A3017" i="1"/>
  <c r="A3018" i="1"/>
  <c r="A3019" i="1"/>
  <c r="B3019" i="1" s="1"/>
  <c r="A3020" i="1"/>
  <c r="A3021" i="1"/>
  <c r="A3022" i="1"/>
  <c r="A3023" i="1"/>
  <c r="B3023" i="1" s="1"/>
  <c r="A3024" i="1"/>
  <c r="A3025" i="1"/>
  <c r="A3026" i="1"/>
  <c r="A3027" i="1"/>
  <c r="B3027" i="1" s="1"/>
  <c r="A3028" i="1"/>
  <c r="A3029" i="1"/>
  <c r="A3030" i="1"/>
  <c r="A3031" i="1"/>
  <c r="B3031" i="1" s="1"/>
  <c r="A3032" i="1"/>
  <c r="A3033" i="1"/>
  <c r="A3034" i="1"/>
  <c r="A3035" i="1"/>
  <c r="B3035" i="1" s="1"/>
  <c r="A3036" i="1"/>
  <c r="A3037" i="1"/>
  <c r="A3038" i="1"/>
  <c r="A3039" i="1"/>
  <c r="B3039" i="1" s="1"/>
  <c r="A3040" i="1"/>
  <c r="A3041" i="1"/>
  <c r="A3042" i="1"/>
  <c r="A3043" i="1"/>
  <c r="B3043" i="1" s="1"/>
  <c r="A3044" i="1"/>
  <c r="A3045" i="1"/>
  <c r="A3046" i="1"/>
  <c r="A3047" i="1"/>
  <c r="B3047" i="1" s="1"/>
  <c r="A3048" i="1"/>
  <c r="A3049" i="1"/>
  <c r="A3050" i="1"/>
  <c r="A3051" i="1"/>
  <c r="B3051" i="1" s="1"/>
  <c r="A3052" i="1"/>
  <c r="A3053" i="1"/>
  <c r="A3054" i="1"/>
  <c r="A3055" i="1"/>
  <c r="B3055" i="1" s="1"/>
  <c r="A3056" i="1"/>
  <c r="A3057" i="1"/>
  <c r="A3058" i="1"/>
  <c r="A3059" i="1"/>
  <c r="B3059" i="1" s="1"/>
  <c r="A3060" i="1"/>
  <c r="A3061" i="1"/>
  <c r="A3062" i="1"/>
  <c r="A3063" i="1"/>
  <c r="B3063" i="1" s="1"/>
  <c r="A3064" i="1"/>
  <c r="A3065" i="1"/>
  <c r="A3066" i="1"/>
  <c r="A3067" i="1"/>
  <c r="B3067" i="1" s="1"/>
  <c r="A3068" i="1"/>
  <c r="A3069" i="1"/>
  <c r="A3070" i="1"/>
  <c r="A3071" i="1"/>
  <c r="B3071" i="1" s="1"/>
  <c r="A3072" i="1"/>
  <c r="A3073" i="1"/>
  <c r="A3074" i="1"/>
  <c r="A3075" i="1"/>
  <c r="B3075" i="1" s="1"/>
  <c r="A3076" i="1"/>
  <c r="A3077" i="1"/>
  <c r="A3078" i="1"/>
  <c r="A3079" i="1"/>
  <c r="B3079" i="1" s="1"/>
  <c r="A3080" i="1"/>
  <c r="A3081" i="1"/>
  <c r="A3082" i="1"/>
  <c r="A3083" i="1"/>
  <c r="B3083" i="1" s="1"/>
  <c r="A3084" i="1"/>
  <c r="A3085" i="1"/>
  <c r="A3086" i="1"/>
  <c r="A3087" i="1"/>
  <c r="B3087" i="1" s="1"/>
  <c r="A3088" i="1"/>
  <c r="A3089" i="1"/>
  <c r="A3090" i="1"/>
  <c r="A3091" i="1"/>
  <c r="B3091" i="1" s="1"/>
  <c r="A3092" i="1"/>
  <c r="A3093" i="1"/>
  <c r="A3094" i="1"/>
  <c r="A3095" i="1"/>
  <c r="B3095" i="1" s="1"/>
  <c r="A3096" i="1"/>
  <c r="A3097" i="1"/>
  <c r="A3098" i="1"/>
  <c r="A3099" i="1"/>
  <c r="B3099" i="1" s="1"/>
  <c r="A3100" i="1"/>
  <c r="A3101" i="1"/>
  <c r="A3102" i="1"/>
  <c r="A3103" i="1"/>
  <c r="B3103" i="1" s="1"/>
  <c r="A3104" i="1"/>
  <c r="A3105" i="1"/>
  <c r="A3106" i="1"/>
  <c r="A3107" i="1"/>
  <c r="B3107" i="1" s="1"/>
  <c r="A3108" i="1"/>
  <c r="A3109" i="1"/>
  <c r="A3110" i="1"/>
  <c r="A3111" i="1"/>
  <c r="B3111" i="1" s="1"/>
  <c r="A3112" i="1"/>
  <c r="A3113" i="1"/>
  <c r="A3114" i="1"/>
  <c r="A3115" i="1"/>
  <c r="B3115" i="1" s="1"/>
  <c r="A3116" i="1"/>
  <c r="A3117" i="1"/>
  <c r="A3118" i="1"/>
  <c r="A3119" i="1"/>
  <c r="B3119" i="1" s="1"/>
  <c r="A3120" i="1"/>
  <c r="A3121" i="1"/>
  <c r="A3122" i="1"/>
  <c r="A3123" i="1"/>
  <c r="B3123" i="1" s="1"/>
  <c r="A3124" i="1"/>
  <c r="A3125" i="1"/>
  <c r="A3126" i="1"/>
  <c r="A3127" i="1"/>
  <c r="B3127" i="1" s="1"/>
  <c r="A3128" i="1"/>
  <c r="A3129" i="1"/>
  <c r="A3130" i="1"/>
  <c r="A3131" i="1"/>
  <c r="B3131" i="1" s="1"/>
  <c r="A3132" i="1"/>
  <c r="A3133" i="1"/>
  <c r="A3134" i="1"/>
  <c r="A3135" i="1"/>
  <c r="B3135" i="1" s="1"/>
  <c r="A3136" i="1"/>
  <c r="A3137" i="1"/>
  <c r="A3138" i="1"/>
  <c r="A3139" i="1"/>
  <c r="B3139" i="1" s="1"/>
  <c r="A3140" i="1"/>
  <c r="A3141" i="1"/>
  <c r="A3142" i="1"/>
  <c r="A3143" i="1"/>
  <c r="B3143" i="1" s="1"/>
  <c r="A3144" i="1"/>
  <c r="A3145" i="1"/>
  <c r="A3146" i="1"/>
  <c r="A3147" i="1"/>
  <c r="B3147" i="1" s="1"/>
  <c r="A3148" i="1"/>
  <c r="A3149" i="1"/>
  <c r="A3150" i="1"/>
  <c r="A3151" i="1"/>
  <c r="B3151" i="1" s="1"/>
  <c r="A3152" i="1"/>
  <c r="A3153" i="1"/>
  <c r="A3154" i="1"/>
  <c r="A3155" i="1"/>
  <c r="B3155" i="1" s="1"/>
  <c r="A3156" i="1"/>
  <c r="A3157" i="1"/>
  <c r="A3158" i="1"/>
  <c r="A3159" i="1"/>
  <c r="B3159" i="1" s="1"/>
  <c r="A3160" i="1"/>
  <c r="A3161" i="1"/>
  <c r="A3162" i="1"/>
  <c r="A3163" i="1"/>
  <c r="B3163" i="1" s="1"/>
  <c r="A3164" i="1"/>
  <c r="A3165" i="1"/>
  <c r="A3166" i="1"/>
  <c r="A3167" i="1"/>
  <c r="B3167" i="1" s="1"/>
  <c r="A3168" i="1"/>
  <c r="A3169" i="1"/>
  <c r="A3170" i="1"/>
  <c r="A3171" i="1"/>
  <c r="B3171" i="1" s="1"/>
  <c r="A3172" i="1"/>
  <c r="A3173" i="1"/>
  <c r="A3174" i="1"/>
  <c r="A3175" i="1"/>
  <c r="B3175" i="1" s="1"/>
  <c r="A3176" i="1"/>
  <c r="A3177" i="1"/>
  <c r="A3178" i="1"/>
  <c r="A3179" i="1"/>
  <c r="B3179" i="1" s="1"/>
  <c r="A3180" i="1"/>
  <c r="A3181" i="1"/>
  <c r="A3182" i="1"/>
  <c r="A3183" i="1"/>
  <c r="B3183" i="1" s="1"/>
  <c r="A3184" i="1"/>
  <c r="A3185" i="1"/>
  <c r="A3186" i="1"/>
  <c r="A3187" i="1"/>
  <c r="B3187" i="1" s="1"/>
  <c r="A3188" i="1"/>
  <c r="A3189" i="1"/>
  <c r="A3190" i="1"/>
  <c r="A3191" i="1"/>
  <c r="B3191" i="1" s="1"/>
  <c r="A3192" i="1"/>
  <c r="A3193" i="1"/>
  <c r="A3194" i="1"/>
  <c r="A3195" i="1"/>
  <c r="B3195" i="1" s="1"/>
  <c r="A3196" i="1"/>
  <c r="A3197" i="1"/>
  <c r="A3198" i="1"/>
  <c r="A3199" i="1"/>
  <c r="B3199" i="1" s="1"/>
  <c r="A3200" i="1"/>
  <c r="A3201" i="1"/>
  <c r="A3202" i="1"/>
  <c r="A3203" i="1"/>
  <c r="B3203" i="1" s="1"/>
  <c r="A3204" i="1"/>
  <c r="A3205" i="1"/>
  <c r="A3206" i="1"/>
  <c r="A3207" i="1"/>
  <c r="B3207" i="1" s="1"/>
  <c r="A3208" i="1"/>
  <c r="A3209" i="1"/>
  <c r="A3210" i="1"/>
  <c r="A3211" i="1"/>
  <c r="B3211" i="1" s="1"/>
  <c r="A3212" i="1"/>
  <c r="A3213" i="1"/>
  <c r="A3214" i="1"/>
  <c r="A3215" i="1"/>
  <c r="B3215" i="1" s="1"/>
  <c r="A3216" i="1"/>
  <c r="A3217" i="1"/>
  <c r="A3218" i="1"/>
  <c r="A3219" i="1"/>
  <c r="B3219" i="1" s="1"/>
  <c r="A3220" i="1"/>
  <c r="A3221" i="1"/>
  <c r="A3222" i="1"/>
  <c r="A3223" i="1"/>
  <c r="B3223" i="1" s="1"/>
  <c r="A3224" i="1"/>
  <c r="A3225" i="1"/>
  <c r="A3226" i="1"/>
  <c r="A3227" i="1"/>
  <c r="B3227" i="1" s="1"/>
  <c r="A3228" i="1"/>
  <c r="A3229" i="1"/>
  <c r="A3230" i="1"/>
  <c r="A3231" i="1"/>
  <c r="B3231" i="1" s="1"/>
  <c r="A3232" i="1"/>
  <c r="A3233" i="1"/>
  <c r="A3234" i="1"/>
  <c r="A3235" i="1"/>
  <c r="B3235" i="1" s="1"/>
  <c r="A3236" i="1"/>
  <c r="A3237" i="1"/>
  <c r="A3238" i="1"/>
  <c r="A3239" i="1"/>
  <c r="B3239" i="1" s="1"/>
  <c r="A3240" i="1"/>
  <c r="A3241" i="1"/>
  <c r="A3242" i="1"/>
  <c r="A3243" i="1"/>
  <c r="B3243" i="1" s="1"/>
  <c r="A3244" i="1"/>
  <c r="A3245" i="1"/>
  <c r="A3246" i="1"/>
  <c r="A3247" i="1"/>
  <c r="B3247" i="1" s="1"/>
  <c r="A3248" i="1"/>
  <c r="A3249" i="1"/>
  <c r="A3250" i="1"/>
  <c r="A3251" i="1"/>
  <c r="B3251" i="1" s="1"/>
  <c r="A3252" i="1"/>
  <c r="A3253" i="1"/>
  <c r="A3254" i="1"/>
  <c r="A3255" i="1"/>
  <c r="B3255" i="1" s="1"/>
  <c r="A3256" i="1"/>
  <c r="A3257" i="1"/>
  <c r="A3258" i="1"/>
  <c r="A3259" i="1"/>
  <c r="B3259" i="1" s="1"/>
  <c r="A3260" i="1"/>
  <c r="A3261" i="1"/>
  <c r="A3262" i="1"/>
  <c r="A3263" i="1"/>
  <c r="B3263" i="1" s="1"/>
  <c r="A3264" i="1"/>
  <c r="A3265" i="1"/>
  <c r="A3266" i="1"/>
  <c r="A3267" i="1"/>
  <c r="B3267" i="1" s="1"/>
  <c r="A3268" i="1"/>
  <c r="A3269" i="1"/>
  <c r="A3270" i="1"/>
  <c r="A3271" i="1"/>
  <c r="B3271" i="1" s="1"/>
  <c r="A3272" i="1"/>
  <c r="A3273" i="1"/>
  <c r="A3274" i="1"/>
  <c r="A3275" i="1"/>
  <c r="B3275" i="1" s="1"/>
  <c r="A3276" i="1"/>
  <c r="A3277" i="1"/>
  <c r="A3278" i="1"/>
  <c r="A3279" i="1"/>
  <c r="B3279" i="1" s="1"/>
  <c r="A3280" i="1"/>
  <c r="A3281" i="1"/>
  <c r="A3282" i="1"/>
  <c r="A3283" i="1"/>
  <c r="B3283" i="1" s="1"/>
  <c r="A3284" i="1"/>
  <c r="A3285" i="1"/>
  <c r="A3286" i="1"/>
  <c r="A3287" i="1"/>
  <c r="B3287" i="1" s="1"/>
  <c r="A3288" i="1"/>
  <c r="A3289" i="1"/>
  <c r="A3290" i="1"/>
  <c r="A3291" i="1"/>
  <c r="B3291" i="1" s="1"/>
  <c r="A3292" i="1"/>
  <c r="A3293" i="1"/>
  <c r="A3294" i="1"/>
  <c r="A3295" i="1"/>
  <c r="B3295" i="1" s="1"/>
  <c r="A3296" i="1"/>
  <c r="A3297" i="1"/>
  <c r="A3298" i="1"/>
  <c r="A3299" i="1"/>
  <c r="B3299" i="1" s="1"/>
  <c r="A3300" i="1"/>
  <c r="A3301" i="1"/>
  <c r="A3302" i="1"/>
  <c r="A3303" i="1"/>
  <c r="B3303" i="1" s="1"/>
  <c r="A3304" i="1"/>
  <c r="A3305" i="1"/>
  <c r="A3306" i="1"/>
  <c r="A3307" i="1"/>
  <c r="B3307" i="1" s="1"/>
  <c r="A3308" i="1"/>
  <c r="A3309" i="1"/>
  <c r="A3310" i="1"/>
  <c r="A3311" i="1"/>
  <c r="B3311" i="1" s="1"/>
  <c r="A3312" i="1"/>
  <c r="A3313" i="1"/>
  <c r="A3314" i="1"/>
  <c r="A3315" i="1"/>
  <c r="B3315" i="1" s="1"/>
  <c r="A3316" i="1"/>
  <c r="A3317" i="1"/>
  <c r="A3318" i="1"/>
  <c r="A3319" i="1"/>
  <c r="B3319" i="1" s="1"/>
  <c r="A3320" i="1"/>
  <c r="A3321" i="1"/>
  <c r="A3322" i="1"/>
  <c r="A3323" i="1"/>
  <c r="B3323" i="1" s="1"/>
  <c r="A3324" i="1"/>
  <c r="A3325" i="1"/>
  <c r="A3326" i="1"/>
  <c r="A3327" i="1"/>
  <c r="B3327" i="1" s="1"/>
  <c r="A3328" i="1"/>
  <c r="A3329" i="1"/>
  <c r="A3330" i="1"/>
  <c r="A3331" i="1"/>
  <c r="B3331" i="1" s="1"/>
  <c r="A3332" i="1"/>
  <c r="A3333" i="1"/>
  <c r="A3334" i="1"/>
  <c r="A3335" i="1"/>
  <c r="B3335" i="1" s="1"/>
  <c r="A3336" i="1"/>
  <c r="A3337" i="1"/>
  <c r="A3338" i="1"/>
  <c r="A3339" i="1"/>
  <c r="B3339" i="1" s="1"/>
  <c r="A3340" i="1"/>
  <c r="A3341" i="1"/>
  <c r="A3342" i="1"/>
  <c r="A3343" i="1"/>
  <c r="B3343" i="1" s="1"/>
  <c r="A3344" i="1"/>
  <c r="A3345" i="1"/>
  <c r="A3346" i="1"/>
  <c r="A3347" i="1"/>
  <c r="B3347" i="1" s="1"/>
  <c r="A3348" i="1"/>
  <c r="A3349" i="1"/>
  <c r="A3350" i="1"/>
  <c r="A3351" i="1"/>
  <c r="B3351" i="1" s="1"/>
  <c r="A3352" i="1"/>
  <c r="A3353" i="1"/>
  <c r="A3354" i="1"/>
  <c r="A3355" i="1"/>
  <c r="B3355" i="1" s="1"/>
  <c r="A3356" i="1"/>
  <c r="A3357" i="1"/>
  <c r="A3358" i="1"/>
  <c r="A3359" i="1"/>
  <c r="B3359" i="1" s="1"/>
  <c r="A3360" i="1"/>
  <c r="A3361" i="1"/>
  <c r="A3362" i="1"/>
  <c r="A3363" i="1"/>
  <c r="B3363" i="1" s="1"/>
  <c r="A3364" i="1"/>
  <c r="A3365" i="1"/>
  <c r="A3366" i="1"/>
  <c r="A3367" i="1"/>
  <c r="B3367" i="1" s="1"/>
  <c r="A3368" i="1"/>
  <c r="A3369" i="1"/>
  <c r="A3370" i="1"/>
  <c r="A3371" i="1"/>
  <c r="B3371" i="1" s="1"/>
  <c r="A3372" i="1"/>
  <c r="A3373" i="1"/>
  <c r="A3374" i="1"/>
  <c r="A3375" i="1"/>
  <c r="B3375" i="1" s="1"/>
  <c r="A3376" i="1"/>
  <c r="A3377" i="1"/>
  <c r="A3378" i="1"/>
  <c r="A3379" i="1"/>
  <c r="B3379" i="1" s="1"/>
  <c r="A3380" i="1"/>
  <c r="A3381" i="1"/>
  <c r="A3382" i="1"/>
  <c r="A3383" i="1"/>
  <c r="B3383" i="1" s="1"/>
  <c r="A3384" i="1"/>
  <c r="A3385" i="1"/>
  <c r="A3386" i="1"/>
  <c r="A3387" i="1"/>
  <c r="B3387" i="1" s="1"/>
  <c r="A3388" i="1"/>
  <c r="A3389" i="1"/>
  <c r="A3390" i="1"/>
  <c r="A3391" i="1"/>
  <c r="B3391" i="1" s="1"/>
  <c r="A3392" i="1"/>
  <c r="A3393" i="1"/>
  <c r="A3394" i="1"/>
  <c r="A3395" i="1"/>
  <c r="B3395" i="1" s="1"/>
  <c r="A3396" i="1"/>
  <c r="A3397" i="1"/>
  <c r="A3398" i="1"/>
  <c r="A3399" i="1"/>
  <c r="B3399" i="1" s="1"/>
  <c r="A3400" i="1"/>
  <c r="A3401" i="1"/>
  <c r="A3402" i="1"/>
  <c r="A3403" i="1"/>
  <c r="B3403" i="1" s="1"/>
  <c r="A3404" i="1"/>
  <c r="A3405" i="1"/>
  <c r="A3406" i="1"/>
  <c r="A3407" i="1"/>
  <c r="B3407" i="1" s="1"/>
  <c r="A3408" i="1"/>
  <c r="A3409" i="1"/>
  <c r="A3410" i="1"/>
  <c r="A3411" i="1"/>
  <c r="B3411" i="1" s="1"/>
  <c r="A3412" i="1"/>
  <c r="A3413" i="1"/>
  <c r="A3414" i="1"/>
  <c r="A3415" i="1"/>
  <c r="B3415" i="1" s="1"/>
  <c r="A3416" i="1"/>
  <c r="A3417" i="1"/>
  <c r="A3418" i="1"/>
  <c r="A3419" i="1"/>
  <c r="B3419" i="1" s="1"/>
  <c r="A3420" i="1"/>
  <c r="A3421" i="1"/>
  <c r="A3422" i="1"/>
  <c r="A3423" i="1"/>
  <c r="B3423" i="1" s="1"/>
  <c r="A3424" i="1"/>
  <c r="A3425" i="1"/>
  <c r="A3426" i="1"/>
  <c r="A3427" i="1"/>
  <c r="B3427" i="1" s="1"/>
  <c r="A3428" i="1"/>
  <c r="A3429" i="1"/>
  <c r="A3430" i="1"/>
  <c r="A3431" i="1"/>
  <c r="B3431" i="1" s="1"/>
  <c r="A3432" i="1"/>
  <c r="A3433" i="1"/>
  <c r="A3434" i="1"/>
  <c r="A3435" i="1"/>
  <c r="B3435" i="1" s="1"/>
  <c r="A3436" i="1"/>
  <c r="A3437" i="1"/>
  <c r="A3438" i="1"/>
  <c r="A3439" i="1"/>
  <c r="B3439" i="1" s="1"/>
  <c r="A3440" i="1"/>
  <c r="A3441" i="1"/>
  <c r="A3442" i="1"/>
  <c r="A3443" i="1"/>
  <c r="B3443" i="1" s="1"/>
  <c r="A3444" i="1"/>
  <c r="A3445" i="1"/>
  <c r="A3446" i="1"/>
  <c r="A3447" i="1"/>
  <c r="B3447" i="1" s="1"/>
  <c r="A3448" i="1"/>
  <c r="A3449" i="1"/>
  <c r="A3450" i="1"/>
  <c r="A3451" i="1"/>
  <c r="B3451" i="1" s="1"/>
  <c r="A3452" i="1"/>
  <c r="A3453" i="1"/>
  <c r="A3454" i="1"/>
  <c r="A3455" i="1"/>
  <c r="B3455" i="1" s="1"/>
  <c r="A3456" i="1"/>
  <c r="A3457" i="1"/>
  <c r="A3458" i="1"/>
  <c r="A3459" i="1"/>
  <c r="B3459" i="1" s="1"/>
  <c r="A3460" i="1"/>
  <c r="A3461" i="1"/>
  <c r="A3462" i="1"/>
  <c r="A3463" i="1"/>
  <c r="B3463" i="1" s="1"/>
  <c r="A3464" i="1"/>
  <c r="A3465" i="1"/>
  <c r="A3466" i="1"/>
  <c r="A3467" i="1"/>
  <c r="B3467" i="1" s="1"/>
  <c r="A3468" i="1"/>
  <c r="A3469" i="1"/>
  <c r="A3470" i="1"/>
  <c r="A3471" i="1"/>
  <c r="B3471" i="1" s="1"/>
  <c r="A3472" i="1"/>
  <c r="A3473" i="1"/>
  <c r="A3474" i="1"/>
  <c r="A3475" i="1"/>
  <c r="B3475" i="1" s="1"/>
  <c r="A3476" i="1"/>
  <c r="A3477" i="1"/>
  <c r="A3478" i="1"/>
  <c r="A3479" i="1"/>
  <c r="B3479" i="1" s="1"/>
  <c r="A3480" i="1"/>
  <c r="A3481" i="1"/>
  <c r="A3482" i="1"/>
  <c r="A3483" i="1"/>
  <c r="B3483" i="1" s="1"/>
  <c r="A3484" i="1"/>
  <c r="A3485" i="1"/>
  <c r="A3486" i="1"/>
  <c r="A3487" i="1"/>
  <c r="B3487" i="1" s="1"/>
  <c r="A3488" i="1"/>
  <c r="A3489" i="1"/>
  <c r="A3490" i="1"/>
  <c r="A3491" i="1"/>
  <c r="B3491" i="1" s="1"/>
  <c r="A3492" i="1"/>
  <c r="A3493" i="1"/>
  <c r="A3494" i="1"/>
  <c r="A3495" i="1"/>
  <c r="B3495" i="1" s="1"/>
  <c r="A3496" i="1"/>
  <c r="A3497" i="1"/>
  <c r="A3498" i="1"/>
  <c r="A3499" i="1"/>
  <c r="B3499" i="1" s="1"/>
  <c r="A3500" i="1"/>
  <c r="A3501" i="1"/>
  <c r="A3502" i="1"/>
  <c r="A3503" i="1"/>
  <c r="B3503" i="1" s="1"/>
  <c r="A3504" i="1"/>
  <c r="A3505" i="1"/>
  <c r="A3506" i="1"/>
  <c r="A3507" i="1"/>
  <c r="B3507" i="1" s="1"/>
  <c r="A3508" i="1"/>
  <c r="A3509" i="1"/>
  <c r="A3510" i="1"/>
  <c r="A3511" i="1"/>
  <c r="B3511" i="1" s="1"/>
  <c r="A3512" i="1"/>
  <c r="A3513" i="1"/>
  <c r="A3514" i="1"/>
  <c r="A3515" i="1"/>
  <c r="B3515" i="1" s="1"/>
  <c r="A3516" i="1"/>
  <c r="A3517" i="1"/>
  <c r="A3518" i="1"/>
  <c r="A3519" i="1"/>
  <c r="B3519" i="1" s="1"/>
  <c r="A3520" i="1"/>
  <c r="A3521" i="1"/>
  <c r="A3522" i="1"/>
  <c r="A3523" i="1"/>
  <c r="B3523" i="1" s="1"/>
  <c r="A3524" i="1"/>
  <c r="A3525" i="1"/>
  <c r="A3526" i="1"/>
  <c r="A3527" i="1"/>
  <c r="B3527" i="1" s="1"/>
  <c r="A3528" i="1"/>
  <c r="A3529" i="1"/>
  <c r="A3530" i="1"/>
  <c r="A3531" i="1"/>
  <c r="B3531" i="1" s="1"/>
  <c r="A3532" i="1"/>
  <c r="A3533" i="1"/>
  <c r="A3534" i="1"/>
  <c r="A3535" i="1"/>
  <c r="B3535" i="1" s="1"/>
  <c r="A3536" i="1"/>
  <c r="A3537" i="1"/>
  <c r="A3538" i="1"/>
  <c r="A3539" i="1"/>
  <c r="B3539" i="1" s="1"/>
  <c r="A3540" i="1"/>
  <c r="A3541" i="1"/>
  <c r="A3542" i="1"/>
  <c r="A3543" i="1"/>
  <c r="B3543" i="1" s="1"/>
  <c r="A3544" i="1"/>
  <c r="A3545" i="1"/>
  <c r="A3546" i="1"/>
  <c r="A3547" i="1"/>
  <c r="B3547" i="1" s="1"/>
  <c r="A3548" i="1"/>
  <c r="A3549" i="1"/>
  <c r="A3550" i="1"/>
  <c r="A3551" i="1"/>
  <c r="B3551" i="1" s="1"/>
  <c r="A3552" i="1"/>
  <c r="A3553" i="1"/>
  <c r="A3554" i="1"/>
  <c r="A3555" i="1"/>
  <c r="B3555" i="1" s="1"/>
  <c r="A3556" i="1"/>
  <c r="A3557" i="1"/>
  <c r="A3558" i="1"/>
  <c r="A3559" i="1"/>
  <c r="B3559" i="1" s="1"/>
  <c r="A3560" i="1"/>
  <c r="A3561" i="1"/>
  <c r="A3562" i="1"/>
  <c r="A3563" i="1"/>
  <c r="B3563" i="1" s="1"/>
  <c r="A3564" i="1"/>
  <c r="A3565" i="1"/>
  <c r="A3566" i="1"/>
  <c r="A3567" i="1"/>
  <c r="B3567" i="1" s="1"/>
  <c r="A3568" i="1"/>
  <c r="A3569" i="1"/>
  <c r="A3570" i="1"/>
  <c r="A3571" i="1"/>
  <c r="B3571" i="1" s="1"/>
  <c r="A3572" i="1"/>
  <c r="A3573" i="1"/>
  <c r="A3574" i="1"/>
  <c r="A3575" i="1"/>
  <c r="B3575" i="1" s="1"/>
  <c r="A3576" i="1"/>
  <c r="A3577" i="1"/>
  <c r="A3578" i="1"/>
  <c r="A3579" i="1"/>
  <c r="B3579" i="1" s="1"/>
  <c r="A3580" i="1"/>
  <c r="A3581" i="1"/>
  <c r="A3582" i="1"/>
  <c r="A3583" i="1"/>
  <c r="B3583" i="1" s="1"/>
  <c r="A3584" i="1"/>
  <c r="A3585" i="1"/>
  <c r="A3586" i="1"/>
  <c r="A3587" i="1"/>
  <c r="B3587" i="1" s="1"/>
  <c r="A3588" i="1"/>
  <c r="A3589" i="1"/>
  <c r="A3590" i="1"/>
  <c r="A3591" i="1"/>
  <c r="B3591" i="1" s="1"/>
  <c r="A3592" i="1"/>
  <c r="A3593" i="1"/>
  <c r="A3594" i="1"/>
  <c r="A3595" i="1"/>
  <c r="B3595" i="1" s="1"/>
  <c r="A3596" i="1"/>
  <c r="A3597" i="1"/>
  <c r="A3598" i="1"/>
  <c r="A3599" i="1"/>
  <c r="B3599" i="1" s="1"/>
  <c r="A3600" i="1"/>
  <c r="A3601" i="1"/>
  <c r="A3602" i="1"/>
  <c r="A3603" i="1"/>
  <c r="B3603" i="1" s="1"/>
  <c r="A3604" i="1"/>
  <c r="A3605" i="1"/>
  <c r="A3606" i="1"/>
  <c r="A3607" i="1"/>
  <c r="B3607" i="1" s="1"/>
  <c r="A3608" i="1"/>
  <c r="A3609" i="1"/>
  <c r="A3610" i="1"/>
  <c r="A3611" i="1"/>
  <c r="B3611" i="1" s="1"/>
  <c r="A3612" i="1"/>
  <c r="A3613" i="1"/>
  <c r="A3614" i="1"/>
  <c r="A3615" i="1"/>
  <c r="B3615" i="1" s="1"/>
  <c r="A3616" i="1"/>
  <c r="A3617" i="1"/>
  <c r="A3618" i="1"/>
  <c r="A3619" i="1"/>
  <c r="B3619" i="1" s="1"/>
  <c r="A3620" i="1"/>
  <c r="A3621" i="1"/>
  <c r="A3622" i="1"/>
  <c r="A3623" i="1"/>
  <c r="B3623" i="1" s="1"/>
  <c r="A3624" i="1"/>
  <c r="A3625" i="1"/>
  <c r="A3626" i="1"/>
  <c r="A3627" i="1"/>
  <c r="B3627" i="1" s="1"/>
  <c r="A3628" i="1"/>
  <c r="A3629" i="1"/>
  <c r="A3630" i="1"/>
  <c r="A3631" i="1"/>
  <c r="B3631" i="1" s="1"/>
  <c r="A3632" i="1"/>
  <c r="A3633" i="1"/>
  <c r="A3634" i="1"/>
  <c r="A3635" i="1"/>
  <c r="B3635" i="1" s="1"/>
  <c r="A3636" i="1"/>
  <c r="A3637" i="1"/>
  <c r="A3638" i="1"/>
  <c r="A3639" i="1"/>
  <c r="B3639" i="1" s="1"/>
  <c r="A3640" i="1"/>
  <c r="A3641" i="1"/>
  <c r="A3642" i="1"/>
  <c r="A3643" i="1"/>
  <c r="B3643" i="1" s="1"/>
  <c r="A3644" i="1"/>
  <c r="A3645" i="1"/>
  <c r="A3646" i="1"/>
  <c r="A3647" i="1"/>
  <c r="B3647" i="1" s="1"/>
  <c r="A3648" i="1"/>
  <c r="A3649" i="1"/>
  <c r="A3650" i="1"/>
  <c r="A3651" i="1"/>
  <c r="B3651" i="1" s="1"/>
  <c r="A3652" i="1"/>
  <c r="A3653" i="1"/>
  <c r="A3654" i="1"/>
  <c r="A3655" i="1"/>
  <c r="B3655" i="1" s="1"/>
  <c r="A3656" i="1"/>
  <c r="A3657" i="1"/>
  <c r="A3658" i="1"/>
  <c r="A3659" i="1"/>
  <c r="B3659" i="1" s="1"/>
  <c r="A3660" i="1"/>
  <c r="A3661" i="1"/>
  <c r="A3662" i="1"/>
  <c r="A3663" i="1"/>
  <c r="B3663" i="1" s="1"/>
  <c r="A3664" i="1"/>
  <c r="A3665" i="1"/>
  <c r="A3666" i="1"/>
  <c r="A3667" i="1"/>
  <c r="B3667" i="1" s="1"/>
  <c r="A3668" i="1"/>
  <c r="A3669" i="1"/>
  <c r="A3670" i="1"/>
  <c r="A3671" i="1"/>
  <c r="B3671" i="1" s="1"/>
  <c r="A3672" i="1"/>
  <c r="A3673" i="1"/>
  <c r="A3674" i="1"/>
  <c r="A3675" i="1"/>
  <c r="B3675" i="1" s="1"/>
  <c r="A3676" i="1"/>
  <c r="A3677" i="1"/>
  <c r="A3678" i="1"/>
  <c r="A3679" i="1"/>
  <c r="B3679" i="1" s="1"/>
  <c r="A3680" i="1"/>
  <c r="A3681" i="1"/>
  <c r="A3682" i="1"/>
  <c r="A3683" i="1"/>
  <c r="B3683" i="1" s="1"/>
  <c r="A3684" i="1"/>
  <c r="A3685" i="1"/>
  <c r="A3686" i="1"/>
  <c r="A3687" i="1"/>
  <c r="B3687" i="1" s="1"/>
  <c r="A3688" i="1"/>
  <c r="A3689" i="1"/>
  <c r="A3690" i="1"/>
  <c r="A3691" i="1"/>
  <c r="B3691" i="1" s="1"/>
  <c r="A3692" i="1"/>
  <c r="A3693" i="1"/>
  <c r="A3694" i="1"/>
  <c r="A3695" i="1"/>
  <c r="B3695" i="1" s="1"/>
  <c r="A3696" i="1"/>
  <c r="A3697" i="1"/>
  <c r="A3698" i="1"/>
  <c r="A3699" i="1"/>
  <c r="B3699" i="1" s="1"/>
  <c r="A3700" i="1"/>
  <c r="A3701" i="1"/>
  <c r="A3702" i="1"/>
  <c r="A3703" i="1"/>
  <c r="B3703" i="1" s="1"/>
  <c r="A3704" i="1"/>
  <c r="A3705" i="1"/>
  <c r="A3706" i="1"/>
  <c r="A3707" i="1"/>
  <c r="B3707" i="1" s="1"/>
  <c r="A3708" i="1"/>
  <c r="A3709" i="1"/>
  <c r="A3710" i="1"/>
  <c r="A3711" i="1"/>
  <c r="B3711" i="1" s="1"/>
  <c r="A3712" i="1"/>
  <c r="A3713" i="1"/>
  <c r="A3714" i="1"/>
  <c r="A3715" i="1"/>
  <c r="B3715" i="1" s="1"/>
  <c r="A3716" i="1"/>
  <c r="A3717" i="1"/>
  <c r="A3718" i="1"/>
  <c r="A3719" i="1"/>
  <c r="B3719" i="1" s="1"/>
  <c r="A3720" i="1"/>
  <c r="A3721" i="1"/>
  <c r="A3722" i="1"/>
  <c r="A3723" i="1"/>
  <c r="B3723" i="1" s="1"/>
  <c r="A3724" i="1"/>
  <c r="A3725" i="1"/>
  <c r="A3726" i="1"/>
  <c r="A3727" i="1"/>
  <c r="B3727" i="1" s="1"/>
  <c r="A3728" i="1"/>
  <c r="A3729" i="1"/>
  <c r="A3730" i="1"/>
  <c r="A3731" i="1"/>
  <c r="B3731" i="1" s="1"/>
  <c r="A3732" i="1"/>
  <c r="A3733" i="1"/>
  <c r="A3734" i="1"/>
  <c r="A3735" i="1"/>
  <c r="B3735" i="1" s="1"/>
  <c r="A3736" i="1"/>
  <c r="A3737" i="1"/>
  <c r="A3738" i="1"/>
  <c r="A3739" i="1"/>
  <c r="B3739" i="1" s="1"/>
  <c r="A3740" i="1"/>
  <c r="A3741" i="1"/>
  <c r="A3742" i="1"/>
  <c r="A3743" i="1"/>
  <c r="B3743" i="1" s="1"/>
  <c r="A3744" i="1"/>
  <c r="A3745" i="1"/>
  <c r="A3746" i="1"/>
  <c r="A3747" i="1"/>
  <c r="B3747" i="1" s="1"/>
  <c r="A3748" i="1"/>
  <c r="A3749" i="1"/>
  <c r="A3750" i="1"/>
  <c r="A3751" i="1"/>
  <c r="B3751" i="1" s="1"/>
  <c r="A3752" i="1"/>
  <c r="A3753" i="1"/>
  <c r="A3754" i="1"/>
  <c r="A3755" i="1"/>
  <c r="B3755" i="1" s="1"/>
  <c r="A3756" i="1"/>
  <c r="A3757" i="1"/>
  <c r="A3758" i="1"/>
  <c r="A3759" i="1"/>
  <c r="B3759" i="1" s="1"/>
  <c r="A3760" i="1"/>
  <c r="A3761" i="1"/>
  <c r="A3762" i="1"/>
  <c r="A3763" i="1"/>
  <c r="B3763" i="1" s="1"/>
  <c r="A3764" i="1"/>
  <c r="A3765" i="1"/>
  <c r="A3766" i="1"/>
  <c r="A3767" i="1"/>
  <c r="B3767" i="1" s="1"/>
  <c r="A3768" i="1"/>
  <c r="A3769" i="1"/>
  <c r="A3770" i="1"/>
  <c r="A3771" i="1"/>
  <c r="B3771" i="1" s="1"/>
  <c r="A3772" i="1"/>
  <c r="A3773" i="1"/>
  <c r="A3774" i="1"/>
  <c r="A3775" i="1"/>
  <c r="B3775" i="1" s="1"/>
  <c r="A3776" i="1"/>
  <c r="A3777" i="1"/>
  <c r="A3778" i="1"/>
  <c r="A3779" i="1"/>
  <c r="B3779" i="1" s="1"/>
  <c r="A3780" i="1"/>
  <c r="A3781" i="1"/>
  <c r="A3782" i="1"/>
  <c r="A3783" i="1"/>
  <c r="B3783" i="1" s="1"/>
  <c r="A3784" i="1"/>
  <c r="A3785" i="1"/>
  <c r="A3786" i="1"/>
  <c r="A3787" i="1"/>
  <c r="B3787" i="1" s="1"/>
  <c r="A3788" i="1"/>
  <c r="A3789" i="1"/>
  <c r="A3790" i="1"/>
  <c r="A3791" i="1"/>
  <c r="B3791" i="1" s="1"/>
  <c r="A3792" i="1"/>
  <c r="A3793" i="1"/>
  <c r="A3794" i="1"/>
  <c r="A3795" i="1"/>
  <c r="B3795" i="1" s="1"/>
  <c r="A3796" i="1"/>
  <c r="A3797" i="1"/>
  <c r="A3798" i="1"/>
  <c r="A3799" i="1"/>
  <c r="B3799" i="1" s="1"/>
  <c r="A3800" i="1"/>
  <c r="A3801" i="1"/>
  <c r="A3802" i="1"/>
  <c r="A3803" i="1"/>
  <c r="B3803" i="1" s="1"/>
  <c r="A3804" i="1"/>
  <c r="A3805" i="1"/>
  <c r="A3806" i="1"/>
  <c r="A3807" i="1"/>
  <c r="B3807" i="1" s="1"/>
  <c r="A3808" i="1"/>
  <c r="A3809" i="1"/>
  <c r="A3810" i="1"/>
  <c r="A3811" i="1"/>
  <c r="B3811" i="1" s="1"/>
  <c r="A3812" i="1"/>
  <c r="A3813" i="1"/>
  <c r="A3814" i="1"/>
  <c r="A3815" i="1"/>
  <c r="B3815" i="1" s="1"/>
  <c r="A3816" i="1"/>
  <c r="A3817" i="1"/>
  <c r="A3818" i="1"/>
  <c r="A3819" i="1"/>
  <c r="B3819" i="1" s="1"/>
  <c r="A3820" i="1"/>
  <c r="A3821" i="1"/>
  <c r="A3822" i="1"/>
  <c r="A3823" i="1"/>
  <c r="B3823" i="1" s="1"/>
  <c r="A3824" i="1"/>
  <c r="A3825" i="1"/>
  <c r="A3826" i="1"/>
  <c r="A3827" i="1"/>
  <c r="B3827" i="1" s="1"/>
  <c r="A3828" i="1"/>
  <c r="A3829" i="1"/>
  <c r="A3830" i="1"/>
  <c r="A3831" i="1"/>
  <c r="B3831" i="1" s="1"/>
  <c r="A3832" i="1"/>
  <c r="A3833" i="1"/>
  <c r="A3834" i="1"/>
  <c r="A3835" i="1"/>
  <c r="B3835" i="1" s="1"/>
  <c r="A3836" i="1"/>
  <c r="A3837" i="1"/>
  <c r="A3838" i="1"/>
  <c r="A3839" i="1"/>
  <c r="B3839" i="1" s="1"/>
  <c r="A3840" i="1"/>
  <c r="A3841" i="1"/>
  <c r="A3842" i="1"/>
  <c r="A3843" i="1"/>
  <c r="B3843" i="1" s="1"/>
  <c r="A3844" i="1"/>
  <c r="A3845" i="1"/>
  <c r="A3846" i="1"/>
  <c r="A3847" i="1"/>
  <c r="B3847" i="1" s="1"/>
  <c r="A3848" i="1"/>
  <c r="A3849" i="1"/>
  <c r="A3850" i="1"/>
  <c r="A3851" i="1"/>
  <c r="B3851" i="1" s="1"/>
  <c r="A3852" i="1"/>
  <c r="A3853" i="1"/>
  <c r="A3854" i="1"/>
  <c r="A3855" i="1"/>
  <c r="B3855" i="1" s="1"/>
  <c r="A3856" i="1"/>
  <c r="A3857" i="1"/>
  <c r="A3858" i="1"/>
  <c r="A3859" i="1"/>
  <c r="B3859" i="1" s="1"/>
  <c r="A3860" i="1"/>
  <c r="A3861" i="1"/>
  <c r="A3862" i="1"/>
  <c r="A3863" i="1"/>
  <c r="B3863" i="1" s="1"/>
  <c r="A3864" i="1"/>
  <c r="A3865" i="1"/>
  <c r="A3866" i="1"/>
  <c r="A3867" i="1"/>
  <c r="B3867" i="1" s="1"/>
  <c r="A3868" i="1"/>
  <c r="A3869" i="1"/>
  <c r="A3870" i="1"/>
  <c r="A3871" i="1"/>
  <c r="B3871" i="1" s="1"/>
  <c r="A3872" i="1"/>
  <c r="A3873" i="1"/>
  <c r="A3874" i="1"/>
  <c r="A3875" i="1"/>
  <c r="B3875" i="1" s="1"/>
  <c r="A3876" i="1"/>
  <c r="A3877" i="1"/>
  <c r="A3878" i="1"/>
  <c r="A3879" i="1"/>
  <c r="B3879" i="1" s="1"/>
  <c r="A3880" i="1"/>
  <c r="A3881" i="1"/>
  <c r="A3882" i="1"/>
  <c r="A3883" i="1"/>
  <c r="B3883" i="1" s="1"/>
  <c r="A3884" i="1"/>
  <c r="A3885" i="1"/>
  <c r="A3886" i="1"/>
  <c r="A3887" i="1"/>
  <c r="B3887" i="1" s="1"/>
  <c r="A3888" i="1"/>
  <c r="A3889" i="1"/>
  <c r="A3890" i="1"/>
  <c r="A3891" i="1"/>
  <c r="B3891" i="1" s="1"/>
  <c r="A3892" i="1"/>
  <c r="A3893" i="1"/>
  <c r="A3894" i="1"/>
  <c r="A3895" i="1"/>
  <c r="B3895" i="1" s="1"/>
  <c r="A3896" i="1"/>
  <c r="A3897" i="1"/>
  <c r="A3898" i="1"/>
  <c r="A3899" i="1"/>
  <c r="B3899" i="1" s="1"/>
  <c r="A3900" i="1"/>
  <c r="A3901" i="1"/>
  <c r="A3902" i="1"/>
  <c r="A3903" i="1"/>
  <c r="B3903" i="1" s="1"/>
  <c r="A3904" i="1"/>
  <c r="A3905" i="1"/>
  <c r="A3906" i="1"/>
  <c r="A3907" i="1"/>
  <c r="B3907" i="1" s="1"/>
  <c r="A3908" i="1"/>
  <c r="A3909" i="1"/>
  <c r="A3910" i="1"/>
  <c r="A3911" i="1"/>
  <c r="B3911" i="1" s="1"/>
  <c r="A3912" i="1"/>
  <c r="A3913" i="1"/>
  <c r="A3914" i="1"/>
  <c r="A3915" i="1"/>
  <c r="B3915" i="1" s="1"/>
  <c r="A3916" i="1"/>
  <c r="A3917" i="1"/>
  <c r="A3918" i="1"/>
  <c r="A3919" i="1"/>
  <c r="B3919" i="1" s="1"/>
  <c r="A3920" i="1"/>
  <c r="A3921" i="1"/>
  <c r="A3922" i="1"/>
  <c r="A3923" i="1"/>
  <c r="B3923" i="1" s="1"/>
  <c r="A3924" i="1"/>
  <c r="A3925" i="1"/>
  <c r="A3926" i="1"/>
  <c r="A3927" i="1"/>
  <c r="B3927" i="1" s="1"/>
  <c r="A3928" i="1"/>
  <c r="A3929" i="1"/>
  <c r="A3930" i="1"/>
  <c r="A3931" i="1"/>
  <c r="B3931" i="1" s="1"/>
  <c r="A3932" i="1"/>
  <c r="A3933" i="1"/>
  <c r="A3934" i="1"/>
  <c r="A3935" i="1"/>
  <c r="B3935" i="1" s="1"/>
  <c r="A3936" i="1"/>
  <c r="A3937" i="1"/>
  <c r="A3938" i="1"/>
  <c r="A3939" i="1"/>
  <c r="B3939" i="1" s="1"/>
  <c r="A3940" i="1"/>
  <c r="A3941" i="1"/>
  <c r="A3942" i="1"/>
  <c r="A3943" i="1"/>
  <c r="B3943" i="1" s="1"/>
  <c r="A3944" i="1"/>
  <c r="A3945" i="1"/>
  <c r="A3946" i="1"/>
  <c r="A3947" i="1"/>
  <c r="B3947" i="1" s="1"/>
  <c r="A3948" i="1"/>
  <c r="A3949" i="1"/>
  <c r="A3950" i="1"/>
  <c r="A3951" i="1"/>
  <c r="B3951" i="1" s="1"/>
  <c r="A3952" i="1"/>
  <c r="A3953" i="1"/>
  <c r="A3954" i="1"/>
  <c r="A3955" i="1"/>
  <c r="B3955" i="1" s="1"/>
  <c r="A3956" i="1"/>
  <c r="A3957" i="1"/>
  <c r="A3958" i="1"/>
  <c r="A3959" i="1"/>
  <c r="B3959" i="1" s="1"/>
  <c r="A3960" i="1"/>
  <c r="A3961" i="1"/>
  <c r="A3962" i="1"/>
  <c r="A3963" i="1"/>
  <c r="B3963" i="1" s="1"/>
  <c r="A3964" i="1"/>
  <c r="A3965" i="1"/>
  <c r="A3966" i="1"/>
  <c r="A3967" i="1"/>
  <c r="B3967" i="1" s="1"/>
  <c r="A3968" i="1"/>
  <c r="A3969" i="1"/>
  <c r="A3970" i="1"/>
  <c r="A3971" i="1"/>
  <c r="B3971" i="1" s="1"/>
  <c r="A3972" i="1"/>
  <c r="A3973" i="1"/>
  <c r="A3974" i="1"/>
  <c r="A3975" i="1"/>
  <c r="B3975" i="1" s="1"/>
  <c r="A3976" i="1"/>
  <c r="A3977" i="1"/>
  <c r="A3978" i="1"/>
  <c r="A3979" i="1"/>
  <c r="B3979" i="1" s="1"/>
  <c r="A3980" i="1"/>
  <c r="A3981" i="1"/>
  <c r="A3982" i="1"/>
  <c r="A3983" i="1"/>
  <c r="B3983" i="1" s="1"/>
  <c r="A3984" i="1"/>
  <c r="A3985" i="1"/>
  <c r="A3986" i="1"/>
  <c r="A3987" i="1"/>
  <c r="B3987" i="1" s="1"/>
  <c r="A3988" i="1"/>
  <c r="A3989" i="1"/>
  <c r="A3990" i="1"/>
  <c r="A3991" i="1"/>
  <c r="B3991" i="1" s="1"/>
  <c r="A3992" i="1"/>
  <c r="A3993" i="1"/>
  <c r="A3994" i="1"/>
  <c r="A3995" i="1"/>
  <c r="B3995" i="1" s="1"/>
  <c r="A3996" i="1"/>
  <c r="A3997" i="1"/>
  <c r="A3998" i="1"/>
  <c r="A3999" i="1"/>
  <c r="B3999" i="1" s="1"/>
  <c r="A4000" i="1"/>
  <c r="A4001" i="1"/>
  <c r="A4002" i="1"/>
  <c r="A4003" i="1"/>
  <c r="B4003" i="1" s="1"/>
  <c r="A4004" i="1"/>
  <c r="A4005" i="1"/>
  <c r="A4006" i="1"/>
  <c r="A4007" i="1"/>
  <c r="B4007" i="1" s="1"/>
  <c r="A4008" i="1"/>
  <c r="A4009" i="1"/>
  <c r="A4010" i="1"/>
  <c r="A4011" i="1"/>
  <c r="B4011" i="1" s="1"/>
  <c r="A4012" i="1"/>
  <c r="A4013" i="1"/>
  <c r="A4014" i="1"/>
  <c r="A4015" i="1"/>
  <c r="B4015" i="1" s="1"/>
  <c r="A4016" i="1"/>
  <c r="A4017" i="1"/>
  <c r="A4018" i="1"/>
  <c r="A4019" i="1"/>
  <c r="B4019" i="1" s="1"/>
  <c r="A4020" i="1"/>
  <c r="A4021" i="1"/>
  <c r="A4022" i="1"/>
  <c r="A4023" i="1"/>
  <c r="B4023" i="1" s="1"/>
  <c r="A4024" i="1"/>
  <c r="A4025" i="1"/>
  <c r="A4026" i="1"/>
  <c r="A4027" i="1"/>
  <c r="B4027" i="1" s="1"/>
  <c r="A4028" i="1"/>
  <c r="A4029" i="1"/>
  <c r="A4030" i="1"/>
  <c r="A4031" i="1"/>
  <c r="B4031" i="1" s="1"/>
  <c r="A4032" i="1"/>
  <c r="A4033" i="1"/>
  <c r="A4034" i="1"/>
  <c r="A4035" i="1"/>
  <c r="B4035" i="1" s="1"/>
  <c r="A4036" i="1"/>
  <c r="A4037" i="1"/>
  <c r="A4038" i="1"/>
  <c r="A4039" i="1"/>
  <c r="B4039" i="1" s="1"/>
  <c r="A4040" i="1"/>
  <c r="A4041" i="1"/>
  <c r="A4042" i="1"/>
  <c r="A4043" i="1"/>
  <c r="B4043" i="1" s="1"/>
  <c r="A4044" i="1"/>
  <c r="A4045" i="1"/>
  <c r="A4046" i="1"/>
  <c r="A4047" i="1"/>
  <c r="B4047" i="1" s="1"/>
  <c r="A4048" i="1"/>
  <c r="A4049" i="1"/>
  <c r="A4050" i="1"/>
  <c r="A4051" i="1"/>
  <c r="B4051" i="1" s="1"/>
  <c r="A4052" i="1"/>
  <c r="A4053" i="1"/>
  <c r="A4054" i="1"/>
  <c r="A4055" i="1"/>
  <c r="B4055" i="1" s="1"/>
  <c r="A4056" i="1"/>
  <c r="A4057" i="1"/>
  <c r="A4058" i="1"/>
  <c r="A4059" i="1"/>
  <c r="B4059" i="1" s="1"/>
  <c r="A4060" i="1"/>
  <c r="A4061" i="1"/>
  <c r="A4062" i="1"/>
  <c r="A4063" i="1"/>
  <c r="B4063" i="1" s="1"/>
  <c r="A4064" i="1"/>
  <c r="A4065" i="1"/>
  <c r="A4066" i="1"/>
  <c r="A4067" i="1"/>
  <c r="B4067" i="1" s="1"/>
  <c r="A4068" i="1"/>
  <c r="A4069" i="1"/>
  <c r="A4070" i="1"/>
  <c r="A4071" i="1"/>
  <c r="B4071" i="1" s="1"/>
  <c r="A4072" i="1"/>
  <c r="A4073" i="1"/>
  <c r="A4074" i="1"/>
  <c r="A4075" i="1"/>
  <c r="B4075" i="1" s="1"/>
  <c r="A4076" i="1"/>
  <c r="A4077" i="1"/>
  <c r="A4078" i="1"/>
  <c r="A4079" i="1"/>
  <c r="B4079" i="1" s="1"/>
  <c r="A4080" i="1"/>
  <c r="A4081" i="1"/>
  <c r="A4082" i="1"/>
  <c r="A4083" i="1"/>
  <c r="B4083" i="1" s="1"/>
  <c r="A4084" i="1"/>
  <c r="A4085" i="1"/>
  <c r="A4086" i="1"/>
  <c r="A4087" i="1"/>
  <c r="B4087" i="1" s="1"/>
  <c r="A4088" i="1"/>
  <c r="A4089" i="1"/>
  <c r="A4090" i="1"/>
  <c r="A4091" i="1"/>
  <c r="B4091" i="1" s="1"/>
  <c r="A4092" i="1"/>
  <c r="A4093" i="1"/>
  <c r="A4094" i="1"/>
  <c r="A4095" i="1"/>
  <c r="B4095" i="1" s="1"/>
  <c r="A4096" i="1"/>
  <c r="A4097" i="1"/>
  <c r="A4098" i="1"/>
  <c r="A4099" i="1"/>
  <c r="B4099" i="1" s="1"/>
  <c r="A4100" i="1"/>
  <c r="A4101" i="1"/>
  <c r="A4102" i="1"/>
  <c r="A4103" i="1"/>
  <c r="B4103" i="1" s="1"/>
  <c r="A4104" i="1"/>
  <c r="A4105" i="1"/>
  <c r="A4106" i="1"/>
  <c r="A4107" i="1"/>
  <c r="B4107" i="1" s="1"/>
  <c r="A4108" i="1"/>
  <c r="A4109" i="1"/>
  <c r="A4110" i="1"/>
  <c r="A4111" i="1"/>
  <c r="B4111" i="1" s="1"/>
  <c r="A4112" i="1"/>
  <c r="A4113" i="1"/>
  <c r="A4114" i="1"/>
  <c r="A4115" i="1"/>
  <c r="B4115" i="1" s="1"/>
  <c r="A4116" i="1"/>
  <c r="A4117" i="1"/>
  <c r="A4118" i="1"/>
  <c r="A4119" i="1"/>
  <c r="B4119" i="1" s="1"/>
  <c r="A4120" i="1"/>
  <c r="A4121" i="1"/>
  <c r="A4122" i="1"/>
  <c r="A4123" i="1"/>
  <c r="B4123" i="1" s="1"/>
  <c r="A4124" i="1"/>
  <c r="A4125" i="1"/>
  <c r="A4126" i="1"/>
  <c r="A4127" i="1"/>
  <c r="B4127" i="1" s="1"/>
  <c r="A4128" i="1"/>
  <c r="A4129" i="1"/>
  <c r="A4130" i="1"/>
  <c r="A4131" i="1"/>
  <c r="B4131" i="1" s="1"/>
  <c r="A4132" i="1"/>
  <c r="A4133" i="1"/>
  <c r="A4134" i="1"/>
  <c r="A4135" i="1"/>
  <c r="B4135" i="1" s="1"/>
  <c r="A4136" i="1"/>
  <c r="A4137" i="1"/>
  <c r="A4138" i="1"/>
  <c r="A4139" i="1"/>
  <c r="B4139" i="1" s="1"/>
  <c r="A4140" i="1"/>
  <c r="A4141" i="1"/>
  <c r="A4142" i="1"/>
  <c r="A4143" i="1"/>
  <c r="B4143" i="1" s="1"/>
  <c r="A4144" i="1"/>
  <c r="A4145" i="1"/>
  <c r="A4146" i="1"/>
  <c r="A4147" i="1"/>
  <c r="B4147" i="1" s="1"/>
  <c r="A4148" i="1"/>
  <c r="A4149" i="1"/>
  <c r="A4150" i="1"/>
  <c r="A4151" i="1"/>
  <c r="B4151" i="1" s="1"/>
  <c r="A4152" i="1"/>
  <c r="A4153" i="1"/>
  <c r="A4154" i="1"/>
  <c r="A4155" i="1"/>
  <c r="B4155" i="1" s="1"/>
  <c r="A4156" i="1"/>
  <c r="A4157" i="1"/>
  <c r="A4158" i="1"/>
  <c r="A4159" i="1"/>
  <c r="B4159" i="1" s="1"/>
  <c r="A4160" i="1"/>
  <c r="A4161" i="1"/>
  <c r="A4162" i="1"/>
  <c r="A4163" i="1"/>
  <c r="B4163" i="1" s="1"/>
  <c r="A4164" i="1"/>
  <c r="A4165" i="1"/>
  <c r="A4166" i="1"/>
  <c r="A4167" i="1"/>
  <c r="B4167" i="1" s="1"/>
  <c r="A4168" i="1"/>
  <c r="A4169" i="1"/>
  <c r="A4170" i="1"/>
  <c r="A4171" i="1"/>
  <c r="B4171" i="1" s="1"/>
  <c r="A4172" i="1"/>
  <c r="A4173" i="1"/>
  <c r="A4174" i="1"/>
  <c r="A4175" i="1"/>
  <c r="B4175" i="1" s="1"/>
  <c r="A4176" i="1"/>
  <c r="A4177" i="1"/>
  <c r="A4178" i="1"/>
  <c r="A4179" i="1"/>
  <c r="B4179" i="1" s="1"/>
  <c r="A4180" i="1"/>
  <c r="A4181" i="1"/>
  <c r="A4182" i="1"/>
  <c r="A4183" i="1"/>
  <c r="B4183" i="1" s="1"/>
  <c r="A4184" i="1"/>
  <c r="A4185" i="1"/>
  <c r="A4186" i="1"/>
  <c r="A4187" i="1"/>
  <c r="B4187" i="1" s="1"/>
  <c r="A4188" i="1"/>
  <c r="A4189" i="1"/>
  <c r="A4190" i="1"/>
  <c r="A4191" i="1"/>
  <c r="B4191" i="1" s="1"/>
  <c r="A4192" i="1"/>
  <c r="A4193" i="1"/>
  <c r="A4194" i="1"/>
  <c r="A4195" i="1"/>
  <c r="B4195" i="1" s="1"/>
  <c r="A4196" i="1"/>
  <c r="A4197" i="1"/>
  <c r="A4198" i="1"/>
  <c r="A4199" i="1"/>
  <c r="B4199" i="1" s="1"/>
  <c r="A4200" i="1"/>
  <c r="A4201" i="1"/>
  <c r="A4202" i="1"/>
  <c r="A4203" i="1"/>
  <c r="B4203" i="1" s="1"/>
  <c r="A4204" i="1"/>
  <c r="A4205" i="1"/>
  <c r="A4206" i="1"/>
  <c r="A4207" i="1"/>
  <c r="B4207" i="1" s="1"/>
  <c r="A4208" i="1"/>
  <c r="A4209" i="1"/>
  <c r="A4210" i="1"/>
  <c r="A4211" i="1"/>
  <c r="B4211" i="1" s="1"/>
  <c r="A4212" i="1"/>
  <c r="A4213" i="1"/>
  <c r="A4214" i="1"/>
  <c r="A4215" i="1"/>
  <c r="B4215" i="1" s="1"/>
  <c r="A4216" i="1"/>
  <c r="A4217" i="1"/>
  <c r="A4218" i="1"/>
  <c r="A4219" i="1"/>
  <c r="B4219" i="1" s="1"/>
  <c r="A4220" i="1"/>
  <c r="A4221" i="1"/>
  <c r="A4222" i="1"/>
  <c r="A4223" i="1"/>
  <c r="B4223" i="1" s="1"/>
  <c r="A4224" i="1"/>
  <c r="A4225" i="1"/>
  <c r="A4226" i="1"/>
  <c r="A4227" i="1"/>
  <c r="B4227" i="1" s="1"/>
  <c r="A4228" i="1"/>
  <c r="A4229" i="1"/>
  <c r="A4230" i="1"/>
  <c r="A4231" i="1"/>
  <c r="B4231" i="1" s="1"/>
  <c r="A4232" i="1"/>
  <c r="A4233" i="1"/>
  <c r="A4234" i="1"/>
  <c r="A4235" i="1"/>
  <c r="B4235" i="1" s="1"/>
  <c r="A4236" i="1"/>
  <c r="A4237" i="1"/>
  <c r="A4238" i="1"/>
  <c r="A4239" i="1"/>
  <c r="B4239" i="1" s="1"/>
  <c r="A4240" i="1"/>
  <c r="A4241" i="1"/>
  <c r="A4242" i="1"/>
  <c r="A4243" i="1"/>
  <c r="B4243" i="1" s="1"/>
  <c r="A4244" i="1"/>
  <c r="A4245" i="1"/>
  <c r="A4246" i="1"/>
  <c r="A4247" i="1"/>
  <c r="B4247" i="1" s="1"/>
  <c r="A4248" i="1"/>
  <c r="A4249" i="1"/>
  <c r="A4250" i="1"/>
  <c r="A4251" i="1"/>
  <c r="B4251" i="1" s="1"/>
  <c r="A4252" i="1"/>
  <c r="A4253" i="1"/>
  <c r="A4254" i="1"/>
  <c r="A4255" i="1"/>
  <c r="B4255" i="1" s="1"/>
  <c r="A4256" i="1"/>
  <c r="A4257" i="1"/>
  <c r="A4258" i="1"/>
  <c r="A4259" i="1"/>
  <c r="B4259" i="1" s="1"/>
  <c r="A4260" i="1"/>
  <c r="A4261" i="1"/>
  <c r="A4262" i="1"/>
  <c r="A4263" i="1"/>
  <c r="B4263" i="1" s="1"/>
  <c r="A4264" i="1"/>
  <c r="A4265" i="1"/>
  <c r="A4266" i="1"/>
  <c r="A4267" i="1"/>
  <c r="B4267" i="1" s="1"/>
  <c r="A4268" i="1"/>
  <c r="A4269" i="1"/>
  <c r="A4270" i="1"/>
  <c r="A4271" i="1"/>
  <c r="B4271" i="1" s="1"/>
  <c r="A4272" i="1"/>
  <c r="A4273" i="1"/>
  <c r="A4274" i="1"/>
  <c r="A4275" i="1"/>
  <c r="B4275" i="1" s="1"/>
  <c r="A4276" i="1"/>
  <c r="A4277" i="1"/>
  <c r="A4278" i="1"/>
  <c r="A4279" i="1"/>
  <c r="B4279" i="1" s="1"/>
  <c r="A4280" i="1"/>
  <c r="A4281" i="1"/>
  <c r="A4282" i="1"/>
  <c r="A4283" i="1"/>
  <c r="B4283" i="1" s="1"/>
  <c r="A4284" i="1"/>
  <c r="A4285" i="1"/>
  <c r="A4286" i="1"/>
  <c r="A4287" i="1"/>
  <c r="B4287" i="1" s="1"/>
  <c r="A4288" i="1"/>
  <c r="A4289" i="1"/>
  <c r="A4290" i="1"/>
  <c r="A4291" i="1"/>
  <c r="B4291" i="1" s="1"/>
  <c r="A4292" i="1"/>
  <c r="A4293" i="1"/>
  <c r="A4294" i="1"/>
  <c r="A4295" i="1"/>
  <c r="B4295" i="1" s="1"/>
  <c r="A4296" i="1"/>
  <c r="A4297" i="1"/>
  <c r="A4298" i="1"/>
  <c r="A4299" i="1"/>
  <c r="B4299" i="1" s="1"/>
  <c r="A4300" i="1"/>
  <c r="A4301" i="1"/>
  <c r="A4302" i="1"/>
  <c r="A4303" i="1"/>
  <c r="B4303" i="1" s="1"/>
  <c r="A4304" i="1"/>
  <c r="A4305" i="1"/>
  <c r="A4306" i="1"/>
  <c r="A4307" i="1"/>
  <c r="B4307" i="1" s="1"/>
  <c r="A4308" i="1"/>
  <c r="A4309" i="1"/>
  <c r="A4310" i="1"/>
  <c r="A4311" i="1"/>
  <c r="B4311" i="1" s="1"/>
  <c r="A4312" i="1"/>
  <c r="A4313" i="1"/>
  <c r="A4314" i="1"/>
  <c r="A4315" i="1"/>
  <c r="B4315" i="1" s="1"/>
  <c r="A4316" i="1"/>
  <c r="A4317" i="1"/>
  <c r="A4318" i="1"/>
  <c r="A4319" i="1"/>
  <c r="B4319" i="1" s="1"/>
  <c r="A4320" i="1"/>
  <c r="A4321" i="1"/>
  <c r="A4322" i="1"/>
  <c r="A4323" i="1"/>
  <c r="B4323" i="1" s="1"/>
  <c r="A4324" i="1"/>
  <c r="A4325" i="1"/>
  <c r="A4326" i="1"/>
  <c r="A4327" i="1"/>
  <c r="B4327" i="1" s="1"/>
  <c r="A4328" i="1"/>
  <c r="A4329" i="1"/>
  <c r="A4330" i="1"/>
  <c r="A4331" i="1"/>
  <c r="B4331" i="1" s="1"/>
  <c r="A4332" i="1"/>
  <c r="A4333" i="1"/>
  <c r="A4334" i="1"/>
  <c r="A4335" i="1"/>
  <c r="B4335" i="1" s="1"/>
  <c r="A4336" i="1"/>
  <c r="A4337" i="1"/>
  <c r="A4338" i="1"/>
  <c r="A4339" i="1"/>
  <c r="B4339" i="1" s="1"/>
  <c r="A4340" i="1"/>
  <c r="A4341" i="1"/>
  <c r="A4342" i="1"/>
  <c r="A4343" i="1"/>
  <c r="B4343" i="1" s="1"/>
  <c r="A4344" i="1"/>
  <c r="A4345" i="1"/>
  <c r="A4346" i="1"/>
  <c r="A4347" i="1"/>
  <c r="B4347" i="1" s="1"/>
  <c r="A4348" i="1"/>
  <c r="A4349" i="1"/>
  <c r="A4350" i="1"/>
  <c r="A4351" i="1"/>
  <c r="B4351" i="1" s="1"/>
  <c r="A4352" i="1"/>
  <c r="A4353" i="1"/>
  <c r="A4354" i="1"/>
  <c r="A4355" i="1"/>
  <c r="B4355" i="1" s="1"/>
  <c r="A4356" i="1"/>
  <c r="A4357" i="1"/>
  <c r="A4358" i="1"/>
  <c r="A4359" i="1"/>
  <c r="B4359" i="1" s="1"/>
  <c r="A4360" i="1"/>
  <c r="A4361" i="1"/>
  <c r="A4362" i="1"/>
  <c r="A4363" i="1"/>
  <c r="B4363" i="1" s="1"/>
  <c r="A4364" i="1"/>
  <c r="A4365" i="1"/>
  <c r="A4366" i="1"/>
  <c r="A4367" i="1"/>
  <c r="B4367" i="1" s="1"/>
  <c r="A4368" i="1"/>
  <c r="A4369" i="1"/>
  <c r="A4370" i="1"/>
  <c r="A4371" i="1"/>
  <c r="B4371" i="1" s="1"/>
  <c r="A4372" i="1"/>
  <c r="A4373" i="1"/>
  <c r="A4374" i="1"/>
  <c r="A4375" i="1"/>
  <c r="B4375" i="1" s="1"/>
  <c r="A4376" i="1"/>
  <c r="A4377" i="1"/>
  <c r="A4378" i="1"/>
  <c r="A4379" i="1"/>
  <c r="B4379" i="1" s="1"/>
  <c r="A4380" i="1"/>
  <c r="A4381" i="1"/>
  <c r="A4382" i="1"/>
  <c r="A4383" i="1"/>
  <c r="B4383" i="1" s="1"/>
  <c r="A4384" i="1"/>
  <c r="A4385" i="1"/>
  <c r="A4386" i="1"/>
  <c r="A4387" i="1"/>
  <c r="B4387" i="1" s="1"/>
  <c r="A4388" i="1"/>
  <c r="A4389" i="1"/>
  <c r="A4390" i="1"/>
  <c r="A4391" i="1"/>
  <c r="B4391" i="1" s="1"/>
  <c r="A4392" i="1"/>
  <c r="A4393" i="1"/>
  <c r="A4394" i="1"/>
  <c r="A4395" i="1"/>
  <c r="B4395" i="1" s="1"/>
  <c r="A4396" i="1"/>
  <c r="A4397" i="1"/>
  <c r="A4398" i="1"/>
  <c r="A4399" i="1"/>
  <c r="B4399" i="1" s="1"/>
  <c r="A4400" i="1"/>
  <c r="A4401" i="1"/>
  <c r="A4402" i="1"/>
  <c r="A4403" i="1"/>
  <c r="B4403" i="1" s="1"/>
  <c r="A4404" i="1"/>
  <c r="A4405" i="1"/>
  <c r="A4406" i="1"/>
  <c r="A4407" i="1"/>
  <c r="B4407" i="1" s="1"/>
  <c r="A4408" i="1"/>
  <c r="A4409" i="1"/>
  <c r="A4410" i="1"/>
  <c r="A4411" i="1"/>
  <c r="B4411" i="1" s="1"/>
  <c r="A4412" i="1"/>
  <c r="A4413" i="1"/>
  <c r="A4414" i="1"/>
  <c r="A4415" i="1"/>
  <c r="B4415" i="1" s="1"/>
  <c r="A4416" i="1"/>
  <c r="A4417" i="1"/>
  <c r="A4418" i="1"/>
  <c r="A4419" i="1"/>
  <c r="B4419" i="1" s="1"/>
  <c r="A4420" i="1"/>
  <c r="A4421" i="1"/>
  <c r="A4422" i="1"/>
  <c r="A4423" i="1"/>
  <c r="B4423" i="1" s="1"/>
  <c r="A4424" i="1"/>
  <c r="A4425" i="1"/>
  <c r="A4426" i="1"/>
  <c r="A4427" i="1"/>
  <c r="B4427" i="1" s="1"/>
  <c r="A4428" i="1"/>
  <c r="A4429" i="1"/>
  <c r="A4430" i="1"/>
  <c r="A4431" i="1"/>
  <c r="B4431" i="1" s="1"/>
  <c r="A4432" i="1"/>
  <c r="A4433" i="1"/>
  <c r="A4434" i="1"/>
  <c r="A4435" i="1"/>
  <c r="B4435" i="1" s="1"/>
  <c r="A4436" i="1"/>
  <c r="A4437" i="1"/>
  <c r="A4438" i="1"/>
  <c r="A4439" i="1"/>
  <c r="B4439" i="1" s="1"/>
  <c r="A4440" i="1"/>
  <c r="A4441" i="1"/>
  <c r="A4442" i="1"/>
  <c r="A4443" i="1"/>
  <c r="B4443" i="1" s="1"/>
  <c r="A4444" i="1"/>
  <c r="A4445" i="1"/>
  <c r="A4446" i="1"/>
  <c r="A4447" i="1"/>
  <c r="B4447" i="1" s="1"/>
  <c r="A4448" i="1"/>
  <c r="A4449" i="1"/>
  <c r="A4450" i="1"/>
  <c r="A4451" i="1"/>
  <c r="B4451" i="1" s="1"/>
  <c r="A4452" i="1"/>
  <c r="A4453" i="1"/>
  <c r="A4454" i="1"/>
  <c r="A4455" i="1"/>
  <c r="B4455" i="1" s="1"/>
  <c r="A4456" i="1"/>
  <c r="A4457" i="1"/>
  <c r="A4458" i="1"/>
  <c r="A4459" i="1"/>
  <c r="B4459" i="1" s="1"/>
  <c r="A4460" i="1"/>
  <c r="A4461" i="1"/>
  <c r="A4462" i="1"/>
  <c r="A4463" i="1"/>
  <c r="B4463" i="1" s="1"/>
  <c r="A4464" i="1"/>
  <c r="A4465" i="1"/>
  <c r="A4466" i="1"/>
  <c r="A4467" i="1"/>
  <c r="B4467" i="1" s="1"/>
  <c r="A4468" i="1"/>
  <c r="A4469" i="1"/>
  <c r="A4470" i="1"/>
  <c r="A4471" i="1"/>
  <c r="B4471" i="1" s="1"/>
  <c r="A4472" i="1"/>
  <c r="A4473" i="1"/>
  <c r="A4474" i="1"/>
  <c r="A4475" i="1"/>
  <c r="B4475" i="1" s="1"/>
  <c r="A4476" i="1"/>
  <c r="A4477" i="1"/>
  <c r="A4478" i="1"/>
  <c r="A4479" i="1"/>
  <c r="B4479" i="1" s="1"/>
  <c r="A4480" i="1"/>
  <c r="A4481" i="1"/>
  <c r="A4482" i="1"/>
  <c r="A4483" i="1"/>
  <c r="B4483" i="1" s="1"/>
  <c r="A4484" i="1"/>
  <c r="A4485" i="1"/>
  <c r="A4486" i="1"/>
  <c r="A4487" i="1"/>
  <c r="B4487" i="1" s="1"/>
  <c r="A4488" i="1"/>
  <c r="A4489" i="1"/>
  <c r="A4490" i="1"/>
  <c r="A4491" i="1"/>
  <c r="B4491" i="1" s="1"/>
  <c r="A4492" i="1"/>
  <c r="A4493" i="1"/>
  <c r="A4494" i="1"/>
  <c r="A4495" i="1"/>
  <c r="B4495" i="1" s="1"/>
  <c r="A4496" i="1"/>
  <c r="A4497" i="1"/>
  <c r="A4498" i="1"/>
  <c r="A4499" i="1"/>
  <c r="B4499" i="1" s="1"/>
  <c r="A4500" i="1"/>
  <c r="A4501" i="1"/>
  <c r="A4502" i="1"/>
  <c r="A4503" i="1"/>
  <c r="B4503" i="1" s="1"/>
  <c r="A4504" i="1"/>
  <c r="A4505" i="1"/>
  <c r="A4506" i="1"/>
  <c r="A4507" i="1"/>
  <c r="B4507" i="1" s="1"/>
  <c r="A4508" i="1"/>
  <c r="A4509" i="1"/>
  <c r="A4510" i="1"/>
  <c r="A4511" i="1"/>
  <c r="B4511" i="1" s="1"/>
  <c r="A4512" i="1"/>
  <c r="A4513" i="1"/>
  <c r="A4514" i="1"/>
  <c r="A4515" i="1"/>
  <c r="B4515" i="1" s="1"/>
  <c r="A4516" i="1"/>
  <c r="A4517" i="1"/>
  <c r="A4518" i="1"/>
  <c r="A4519" i="1"/>
  <c r="B4519" i="1" s="1"/>
  <c r="A4520" i="1"/>
  <c r="A4521" i="1"/>
  <c r="A4522" i="1"/>
  <c r="A4523" i="1"/>
  <c r="B4523" i="1" s="1"/>
  <c r="A4524" i="1"/>
  <c r="A4525" i="1"/>
  <c r="A4526" i="1"/>
  <c r="A4527" i="1"/>
  <c r="B4527" i="1" s="1"/>
  <c r="A4528" i="1"/>
  <c r="A4529" i="1"/>
  <c r="A4530" i="1"/>
  <c r="A4531" i="1"/>
  <c r="B4531" i="1" s="1"/>
  <c r="A4532" i="1"/>
  <c r="A4533" i="1"/>
  <c r="A4534" i="1"/>
  <c r="A4535" i="1"/>
  <c r="B4535" i="1" s="1"/>
  <c r="A4536" i="1"/>
  <c r="A4537" i="1"/>
  <c r="A4538" i="1"/>
  <c r="A4539" i="1"/>
  <c r="B4539" i="1" s="1"/>
  <c r="A4540" i="1"/>
  <c r="A4541" i="1"/>
  <c r="A4542" i="1"/>
  <c r="A4543" i="1"/>
  <c r="B4543" i="1" s="1"/>
  <c r="A4544" i="1"/>
  <c r="A4545" i="1"/>
  <c r="A4546" i="1"/>
  <c r="A4547" i="1"/>
  <c r="B4547" i="1" s="1"/>
  <c r="A4548" i="1"/>
  <c r="A4549" i="1"/>
  <c r="A4550" i="1"/>
  <c r="A4551" i="1"/>
  <c r="B4551" i="1" s="1"/>
  <c r="A4552" i="1"/>
  <c r="A4553" i="1"/>
  <c r="A4554" i="1"/>
  <c r="A4555" i="1"/>
  <c r="B4555" i="1" s="1"/>
  <c r="A4556" i="1"/>
  <c r="A4557" i="1"/>
  <c r="A4558" i="1"/>
  <c r="A4559" i="1"/>
  <c r="B4559" i="1" s="1"/>
  <c r="A4560" i="1"/>
  <c r="A4561" i="1"/>
  <c r="A4562" i="1"/>
  <c r="A4563" i="1"/>
  <c r="B4563" i="1" s="1"/>
  <c r="A4564" i="1"/>
  <c r="A4565" i="1"/>
  <c r="A4566" i="1"/>
  <c r="A4567" i="1"/>
  <c r="B4567" i="1" s="1"/>
  <c r="A4568" i="1"/>
  <c r="A4569" i="1"/>
  <c r="A4570" i="1"/>
  <c r="A4571" i="1"/>
  <c r="B4571" i="1" s="1"/>
  <c r="A4572" i="1"/>
  <c r="A4573" i="1"/>
  <c r="A4574" i="1"/>
  <c r="A4575" i="1"/>
  <c r="B4575" i="1" s="1"/>
  <c r="A4576" i="1"/>
  <c r="A4577" i="1"/>
  <c r="A4578" i="1"/>
  <c r="A4579" i="1"/>
  <c r="B4579" i="1" s="1"/>
  <c r="A4580" i="1"/>
  <c r="A4581" i="1"/>
  <c r="A4582" i="1"/>
  <c r="A4583" i="1"/>
  <c r="B4583" i="1" s="1"/>
  <c r="A4584" i="1"/>
  <c r="A4585" i="1"/>
  <c r="A4586" i="1"/>
  <c r="A4587" i="1"/>
  <c r="B4587" i="1" s="1"/>
  <c r="A4588" i="1"/>
  <c r="A4589" i="1"/>
  <c r="A4590" i="1"/>
  <c r="A4591" i="1"/>
  <c r="B4591" i="1" s="1"/>
  <c r="A4592" i="1"/>
  <c r="A4593" i="1"/>
  <c r="A4594" i="1"/>
  <c r="A4595" i="1"/>
  <c r="B4595" i="1" s="1"/>
  <c r="A4596" i="1"/>
  <c r="A4597" i="1"/>
  <c r="A4598" i="1"/>
  <c r="A4599" i="1"/>
  <c r="B4599" i="1" s="1"/>
  <c r="A4600" i="1"/>
  <c r="A4601" i="1"/>
  <c r="A4602" i="1"/>
  <c r="A4603" i="1"/>
  <c r="B4603" i="1" s="1"/>
  <c r="A4604" i="1"/>
  <c r="A4605" i="1"/>
  <c r="A4606" i="1"/>
  <c r="A4607" i="1"/>
  <c r="B4607" i="1" s="1"/>
  <c r="A4608" i="1"/>
  <c r="A4609" i="1"/>
  <c r="A4610" i="1"/>
  <c r="A4611" i="1"/>
  <c r="B4611" i="1" s="1"/>
  <c r="A4612" i="1"/>
  <c r="A4613" i="1"/>
  <c r="A4614" i="1"/>
  <c r="A4615" i="1"/>
  <c r="B4615" i="1" s="1"/>
  <c r="A4616" i="1"/>
  <c r="A4617" i="1"/>
  <c r="A4618" i="1"/>
  <c r="A4619" i="1"/>
  <c r="B4619" i="1" s="1"/>
  <c r="A4620" i="1"/>
  <c r="A4621" i="1"/>
  <c r="A4622" i="1"/>
  <c r="A4623" i="1"/>
  <c r="B4623" i="1" s="1"/>
  <c r="A4624" i="1"/>
  <c r="A4625" i="1"/>
  <c r="A4626" i="1"/>
  <c r="A4627" i="1"/>
  <c r="B4627" i="1" s="1"/>
  <c r="A4628" i="1"/>
  <c r="A4629" i="1"/>
  <c r="A4630" i="1"/>
  <c r="A4631" i="1"/>
  <c r="B4631" i="1" s="1"/>
  <c r="A4632" i="1"/>
  <c r="A4633" i="1"/>
  <c r="A4634" i="1"/>
  <c r="A4635" i="1"/>
  <c r="B4635" i="1" s="1"/>
  <c r="A4636" i="1"/>
  <c r="A4637" i="1"/>
  <c r="A4638" i="1"/>
  <c r="A4639" i="1"/>
  <c r="B4639" i="1" s="1"/>
  <c r="A4640" i="1"/>
  <c r="A4641" i="1"/>
  <c r="A4642" i="1"/>
  <c r="A4643" i="1"/>
  <c r="B4643" i="1" s="1"/>
  <c r="A4644" i="1"/>
  <c r="A4645" i="1"/>
  <c r="A4646" i="1"/>
  <c r="A4647" i="1"/>
  <c r="B4647" i="1" s="1"/>
  <c r="A4648" i="1"/>
  <c r="A4649" i="1"/>
  <c r="A4650" i="1"/>
  <c r="A4651" i="1"/>
  <c r="B4651" i="1" s="1"/>
  <c r="A4652" i="1"/>
  <c r="A4653" i="1"/>
  <c r="A4654" i="1"/>
  <c r="A4655" i="1"/>
  <c r="B4655" i="1" s="1"/>
  <c r="A4656" i="1"/>
  <c r="A4657" i="1"/>
  <c r="A4658" i="1"/>
  <c r="A4659" i="1"/>
  <c r="B4659" i="1" s="1"/>
  <c r="A4660" i="1"/>
  <c r="A4661" i="1"/>
  <c r="A4662" i="1"/>
  <c r="A4663" i="1"/>
  <c r="B4663" i="1" s="1"/>
  <c r="A4664" i="1"/>
  <c r="A4665" i="1"/>
  <c r="A4666" i="1"/>
  <c r="A4667" i="1"/>
  <c r="B4667" i="1" s="1"/>
  <c r="A4668" i="1"/>
  <c r="A4669" i="1"/>
  <c r="A4670" i="1"/>
  <c r="A4671" i="1"/>
  <c r="B4671" i="1" s="1"/>
  <c r="A4672" i="1"/>
  <c r="A4673" i="1"/>
  <c r="A4674" i="1"/>
  <c r="A4675" i="1"/>
  <c r="B4675" i="1" s="1"/>
  <c r="A4676" i="1"/>
  <c r="A4677" i="1"/>
  <c r="A4678" i="1"/>
  <c r="A4679" i="1"/>
  <c r="B4679" i="1" s="1"/>
  <c r="A4680" i="1"/>
  <c r="A4681" i="1"/>
  <c r="A4682" i="1"/>
  <c r="A4683" i="1"/>
  <c r="B4683" i="1" s="1"/>
  <c r="A4684" i="1"/>
  <c r="A4685" i="1"/>
  <c r="A4686" i="1"/>
  <c r="A4687" i="1"/>
  <c r="B4687" i="1" s="1"/>
  <c r="A4688" i="1"/>
  <c r="A4689" i="1"/>
  <c r="A4690" i="1"/>
  <c r="A4691" i="1"/>
  <c r="B4691" i="1" s="1"/>
  <c r="A4692" i="1"/>
  <c r="A4693" i="1"/>
  <c r="A4694" i="1"/>
  <c r="A4695" i="1"/>
  <c r="B4695" i="1" s="1"/>
  <c r="A4696" i="1"/>
  <c r="A4697" i="1"/>
  <c r="A4698" i="1"/>
  <c r="A4699" i="1"/>
  <c r="B4699" i="1" s="1"/>
  <c r="A4700" i="1"/>
  <c r="A4701" i="1"/>
  <c r="A4702" i="1"/>
  <c r="A4703" i="1"/>
  <c r="B4703" i="1" s="1"/>
  <c r="A4704" i="1"/>
  <c r="A4705" i="1"/>
  <c r="A4706" i="1"/>
  <c r="A4707" i="1"/>
  <c r="B4707" i="1" s="1"/>
  <c r="A4708" i="1"/>
  <c r="A4709" i="1"/>
  <c r="A4710" i="1"/>
  <c r="A4711" i="1"/>
  <c r="B4711" i="1" s="1"/>
  <c r="A4712" i="1"/>
  <c r="A4713" i="1"/>
  <c r="A4714" i="1"/>
  <c r="A4715" i="1"/>
  <c r="B4715" i="1" s="1"/>
  <c r="A4716" i="1"/>
  <c r="A4717" i="1"/>
  <c r="A4718" i="1"/>
  <c r="A4719" i="1"/>
  <c r="B4719" i="1" s="1"/>
  <c r="A4720" i="1"/>
  <c r="A4721" i="1"/>
  <c r="A4722" i="1"/>
  <c r="A4723" i="1"/>
  <c r="B4723" i="1" s="1"/>
  <c r="A4724" i="1"/>
  <c r="A4725" i="1"/>
  <c r="A4726" i="1"/>
  <c r="A4727" i="1"/>
  <c r="B4727" i="1" s="1"/>
  <c r="A4728" i="1"/>
  <c r="A4729" i="1"/>
  <c r="A4730" i="1"/>
  <c r="A4731" i="1"/>
  <c r="B4731" i="1" s="1"/>
  <c r="A4732" i="1"/>
  <c r="A4733" i="1"/>
  <c r="A4734" i="1"/>
  <c r="A4735" i="1"/>
  <c r="B4735" i="1" s="1"/>
  <c r="A4736" i="1"/>
  <c r="A4737" i="1"/>
  <c r="A4738" i="1"/>
  <c r="A4739" i="1"/>
  <c r="B4739" i="1" s="1"/>
  <c r="A4740" i="1"/>
  <c r="A4741" i="1"/>
  <c r="A4742" i="1"/>
  <c r="A4743" i="1"/>
  <c r="B4743" i="1" s="1"/>
  <c r="A4744" i="1"/>
  <c r="A4745" i="1"/>
  <c r="A4746" i="1"/>
  <c r="A4747" i="1"/>
  <c r="B4747" i="1" s="1"/>
  <c r="A4748" i="1"/>
  <c r="A4749" i="1"/>
  <c r="A4750" i="1"/>
  <c r="A4751" i="1"/>
  <c r="B4751" i="1" s="1"/>
  <c r="A4752" i="1"/>
  <c r="A4753" i="1"/>
  <c r="A4754" i="1"/>
  <c r="A4755" i="1"/>
  <c r="B4755" i="1" s="1"/>
  <c r="A4756" i="1"/>
  <c r="A4757" i="1"/>
  <c r="A4758" i="1"/>
  <c r="A4759" i="1"/>
  <c r="B4759" i="1" s="1"/>
  <c r="A4760" i="1"/>
  <c r="A4761" i="1"/>
  <c r="A4762" i="1"/>
  <c r="A4763" i="1"/>
  <c r="B4763" i="1" s="1"/>
  <c r="A4764" i="1"/>
  <c r="A4765" i="1"/>
  <c r="A4766" i="1"/>
  <c r="A4767" i="1"/>
  <c r="B4767" i="1" s="1"/>
  <c r="A4768" i="1"/>
  <c r="A4769" i="1"/>
  <c r="A4770" i="1"/>
  <c r="A4771" i="1"/>
  <c r="B4771" i="1" s="1"/>
  <c r="A4772" i="1"/>
  <c r="A4773" i="1"/>
  <c r="A4774" i="1"/>
  <c r="A4775" i="1"/>
  <c r="B4775" i="1" s="1"/>
  <c r="A4776" i="1"/>
  <c r="A4777" i="1"/>
  <c r="A4778" i="1"/>
  <c r="A4779" i="1"/>
  <c r="B4779" i="1" s="1"/>
  <c r="A4780" i="1"/>
  <c r="A4781" i="1"/>
  <c r="A4782" i="1"/>
  <c r="A4783" i="1"/>
  <c r="B4783" i="1" s="1"/>
  <c r="A4784" i="1"/>
  <c r="A4785" i="1"/>
  <c r="A4786" i="1"/>
  <c r="A4787" i="1"/>
  <c r="B4787" i="1" s="1"/>
  <c r="A4788" i="1"/>
  <c r="A4789" i="1"/>
  <c r="A4790" i="1"/>
  <c r="A4791" i="1"/>
  <c r="B4791" i="1" s="1"/>
  <c r="A4792" i="1"/>
  <c r="A4793" i="1"/>
  <c r="A4794" i="1"/>
  <c r="A4795" i="1"/>
  <c r="B4795" i="1" s="1"/>
  <c r="A4796" i="1"/>
  <c r="A4797" i="1"/>
  <c r="A4798" i="1"/>
  <c r="A4799" i="1"/>
  <c r="B4799" i="1" s="1"/>
  <c r="A4800" i="1"/>
  <c r="A4801" i="1"/>
  <c r="A4802" i="1"/>
  <c r="A4803" i="1"/>
  <c r="B4803" i="1" s="1"/>
  <c r="A4804" i="1"/>
  <c r="A4805" i="1"/>
  <c r="A4806" i="1"/>
  <c r="A4807" i="1"/>
  <c r="B4807" i="1" s="1"/>
  <c r="A4808" i="1"/>
  <c r="A4809" i="1"/>
  <c r="A4810" i="1"/>
  <c r="A4811" i="1"/>
  <c r="B4811" i="1" s="1"/>
  <c r="A4812" i="1"/>
  <c r="A4813" i="1"/>
  <c r="A4814" i="1"/>
  <c r="A4815" i="1"/>
  <c r="B4815" i="1" s="1"/>
  <c r="A4816" i="1"/>
  <c r="A4817" i="1"/>
  <c r="A4818" i="1"/>
  <c r="A4819" i="1"/>
  <c r="B4819" i="1" s="1"/>
  <c r="A4820" i="1"/>
  <c r="A4821" i="1"/>
  <c r="A4822" i="1"/>
  <c r="A4823" i="1"/>
  <c r="B4823" i="1" s="1"/>
  <c r="A4824" i="1"/>
  <c r="A4825" i="1"/>
  <c r="A4826" i="1"/>
  <c r="A4827" i="1"/>
  <c r="B4827" i="1" s="1"/>
  <c r="A4828" i="1"/>
  <c r="A4829" i="1"/>
  <c r="A4830" i="1"/>
  <c r="A4831" i="1"/>
  <c r="B4831" i="1" s="1"/>
  <c r="A4832" i="1"/>
  <c r="A4833" i="1"/>
  <c r="A4834" i="1"/>
  <c r="A4835" i="1"/>
  <c r="B4835" i="1" s="1"/>
  <c r="A4836" i="1"/>
  <c r="A4837" i="1"/>
  <c r="A4838" i="1"/>
  <c r="A4839" i="1"/>
  <c r="B4839" i="1" s="1"/>
  <c r="A4840" i="1"/>
  <c r="A4841" i="1"/>
  <c r="A4842" i="1"/>
  <c r="A4843" i="1"/>
  <c r="B4843" i="1" s="1"/>
  <c r="A4844" i="1"/>
  <c r="A4845" i="1"/>
  <c r="A4846" i="1"/>
  <c r="A4847" i="1"/>
  <c r="B4847" i="1" s="1"/>
  <c r="A4848" i="1"/>
  <c r="A4849" i="1"/>
  <c r="A4850" i="1"/>
  <c r="A4851" i="1"/>
  <c r="B4851" i="1" s="1"/>
  <c r="A4852" i="1"/>
  <c r="A4853" i="1"/>
  <c r="A4854" i="1"/>
  <c r="A4855" i="1"/>
  <c r="B4855" i="1" s="1"/>
  <c r="A4856" i="1"/>
  <c r="A4857" i="1"/>
  <c r="A4858" i="1"/>
  <c r="A4859" i="1"/>
  <c r="B4859" i="1" s="1"/>
  <c r="A4860" i="1"/>
  <c r="A4861" i="1"/>
  <c r="A4862" i="1"/>
  <c r="A4863" i="1"/>
  <c r="B4863" i="1" s="1"/>
  <c r="A4864" i="1"/>
  <c r="A4865" i="1"/>
  <c r="A4866" i="1"/>
  <c r="A4867" i="1"/>
  <c r="B4867" i="1" s="1"/>
  <c r="A4868" i="1"/>
  <c r="A4869" i="1"/>
  <c r="A4870" i="1"/>
  <c r="A4871" i="1"/>
  <c r="B4871" i="1" s="1"/>
  <c r="A4872" i="1"/>
  <c r="A4873" i="1"/>
  <c r="A4874" i="1"/>
  <c r="A4875" i="1"/>
  <c r="B4875" i="1" s="1"/>
  <c r="A4876" i="1"/>
  <c r="A4877" i="1"/>
  <c r="A4878" i="1"/>
  <c r="A4879" i="1"/>
  <c r="B4879" i="1" s="1"/>
  <c r="A4880" i="1"/>
  <c r="A4881" i="1"/>
  <c r="A4882" i="1"/>
  <c r="A4883" i="1"/>
  <c r="B4883" i="1" s="1"/>
  <c r="A4884" i="1"/>
  <c r="A4885" i="1"/>
  <c r="A4886" i="1"/>
  <c r="A4887" i="1"/>
  <c r="B4887" i="1" s="1"/>
  <c r="A4888" i="1"/>
  <c r="A4889" i="1"/>
  <c r="A4890" i="1"/>
  <c r="A4891" i="1"/>
  <c r="B4891" i="1" s="1"/>
  <c r="A4892" i="1"/>
  <c r="A4893" i="1"/>
  <c r="A4894" i="1"/>
  <c r="A4895" i="1"/>
  <c r="B4895" i="1" s="1"/>
  <c r="A4896" i="1"/>
  <c r="A4897" i="1"/>
  <c r="A4898" i="1"/>
  <c r="A4899" i="1"/>
  <c r="B4899" i="1" s="1"/>
  <c r="A4900" i="1"/>
  <c r="A4901" i="1"/>
  <c r="A4902" i="1"/>
  <c r="A4903" i="1"/>
  <c r="B4903" i="1" s="1"/>
  <c r="A4904" i="1"/>
  <c r="A4905" i="1"/>
  <c r="A4906" i="1"/>
  <c r="A4907" i="1"/>
  <c r="B4907" i="1" s="1"/>
  <c r="A4908" i="1"/>
  <c r="A4909" i="1"/>
  <c r="A4910" i="1"/>
  <c r="A4911" i="1"/>
  <c r="B4911" i="1" s="1"/>
  <c r="A4912" i="1"/>
  <c r="A4913" i="1"/>
  <c r="A4914" i="1"/>
  <c r="A4915" i="1"/>
  <c r="B4915" i="1" s="1"/>
  <c r="A4916" i="1"/>
  <c r="A4917" i="1"/>
  <c r="A4918" i="1"/>
  <c r="A4919" i="1"/>
  <c r="B4919" i="1" s="1"/>
  <c r="A4920" i="1"/>
  <c r="A4921" i="1"/>
  <c r="A4922" i="1"/>
  <c r="A4923" i="1"/>
  <c r="B4923" i="1" s="1"/>
  <c r="A4924" i="1"/>
  <c r="A4925" i="1"/>
  <c r="A4926" i="1"/>
  <c r="A4927" i="1"/>
  <c r="B4927" i="1" s="1"/>
  <c r="A4928" i="1"/>
  <c r="A4929" i="1"/>
  <c r="A4930" i="1"/>
  <c r="A4931" i="1"/>
  <c r="B4931" i="1" s="1"/>
  <c r="A4932" i="1"/>
  <c r="A4933" i="1"/>
  <c r="A4934" i="1"/>
  <c r="A4935" i="1"/>
  <c r="B4935" i="1" s="1"/>
  <c r="A4936" i="1"/>
  <c r="A4937" i="1"/>
  <c r="A4938" i="1"/>
  <c r="A4939" i="1"/>
  <c r="B4939" i="1" s="1"/>
  <c r="A4940" i="1"/>
  <c r="A4941" i="1"/>
  <c r="A4942" i="1"/>
  <c r="A4943" i="1"/>
  <c r="B4943" i="1" s="1"/>
  <c r="A4944" i="1"/>
  <c r="A4945" i="1"/>
  <c r="A4946" i="1"/>
  <c r="A4947" i="1"/>
  <c r="B4947" i="1" s="1"/>
  <c r="A4948" i="1"/>
  <c r="A4949" i="1"/>
  <c r="A4950" i="1"/>
  <c r="A4951" i="1"/>
  <c r="B4951" i="1" s="1"/>
  <c r="A4952" i="1"/>
  <c r="A4953" i="1"/>
  <c r="A4954" i="1"/>
  <c r="A4955" i="1"/>
  <c r="B4955" i="1" s="1"/>
  <c r="A4956" i="1"/>
  <c r="A4957" i="1"/>
  <c r="A4958" i="1"/>
  <c r="A4959" i="1"/>
  <c r="B4959" i="1" s="1"/>
  <c r="A4960" i="1"/>
  <c r="A4961" i="1"/>
  <c r="A4962" i="1"/>
  <c r="A4963" i="1"/>
  <c r="B4963" i="1" s="1"/>
  <c r="A4964" i="1"/>
  <c r="A4965" i="1"/>
  <c r="A4966" i="1"/>
  <c r="A4967" i="1"/>
  <c r="B4967" i="1" s="1"/>
  <c r="A4968" i="1"/>
  <c r="A4969" i="1"/>
  <c r="A4970" i="1"/>
  <c r="A4971" i="1"/>
  <c r="B4971" i="1" s="1"/>
  <c r="A4972" i="1"/>
  <c r="A4973" i="1"/>
  <c r="A4974" i="1"/>
  <c r="A4975" i="1"/>
  <c r="B4975" i="1" s="1"/>
  <c r="A4976" i="1"/>
  <c r="A4977" i="1"/>
  <c r="A4978" i="1"/>
  <c r="A4979" i="1"/>
  <c r="B4979" i="1" s="1"/>
  <c r="A4980" i="1"/>
  <c r="A4981" i="1"/>
  <c r="A4982" i="1"/>
  <c r="A4983" i="1"/>
  <c r="B4983" i="1" s="1"/>
  <c r="A4984" i="1"/>
  <c r="A4985" i="1"/>
  <c r="A4986" i="1"/>
  <c r="A4987" i="1"/>
  <c r="B4987" i="1" s="1"/>
  <c r="A4988" i="1"/>
  <c r="A4989" i="1"/>
  <c r="A4990" i="1"/>
  <c r="A4991" i="1"/>
  <c r="B4991" i="1" s="1"/>
  <c r="A4992" i="1"/>
  <c r="A4993" i="1"/>
  <c r="A4994" i="1"/>
  <c r="A4995" i="1"/>
  <c r="B4995" i="1" s="1"/>
  <c r="A4996" i="1"/>
  <c r="A4997" i="1"/>
  <c r="A4998" i="1"/>
  <c r="A4999" i="1"/>
  <c r="B4999" i="1" s="1"/>
  <c r="A5000" i="1"/>
  <c r="A5001" i="1"/>
  <c r="A5002" i="1"/>
  <c r="A5003" i="1"/>
  <c r="B5003" i="1" s="1"/>
  <c r="A5004" i="1"/>
  <c r="A5005" i="1"/>
  <c r="A5006" i="1"/>
  <c r="A5007" i="1"/>
  <c r="B5007" i="1" s="1"/>
  <c r="A5008" i="1"/>
  <c r="A5009" i="1"/>
  <c r="A5010" i="1"/>
  <c r="A5011" i="1"/>
  <c r="B5011" i="1" s="1"/>
  <c r="A5012" i="1"/>
  <c r="A5013" i="1"/>
  <c r="A5014" i="1"/>
  <c r="A5015" i="1"/>
  <c r="B5015" i="1" s="1"/>
  <c r="A5016" i="1"/>
  <c r="A5017" i="1"/>
  <c r="A5018" i="1"/>
  <c r="A5019" i="1"/>
  <c r="B5019" i="1" s="1"/>
  <c r="A5020" i="1"/>
  <c r="A5021" i="1"/>
  <c r="A5022" i="1"/>
  <c r="A5023" i="1"/>
  <c r="B5023" i="1" s="1"/>
  <c r="A5024" i="1"/>
  <c r="A5025" i="1"/>
  <c r="A5026" i="1"/>
  <c r="A5027" i="1"/>
  <c r="B5027" i="1" s="1"/>
  <c r="A5028" i="1"/>
  <c r="A5029" i="1"/>
  <c r="A5030" i="1"/>
  <c r="A5031" i="1"/>
  <c r="B5031" i="1" s="1"/>
  <c r="A5032" i="1"/>
  <c r="A5033" i="1"/>
  <c r="A5034" i="1"/>
  <c r="A5035" i="1"/>
  <c r="B5035" i="1" s="1"/>
  <c r="A5036" i="1"/>
  <c r="A5037" i="1"/>
  <c r="A5038" i="1"/>
  <c r="A5039" i="1"/>
  <c r="B5039" i="1" s="1"/>
  <c r="A5040" i="1"/>
  <c r="A5041" i="1"/>
  <c r="A5042" i="1"/>
  <c r="A5043" i="1"/>
  <c r="B5043" i="1" s="1"/>
  <c r="A5044" i="1"/>
  <c r="A5045" i="1"/>
  <c r="A5046" i="1"/>
  <c r="A5047" i="1"/>
  <c r="B5047" i="1" s="1"/>
  <c r="A5048" i="1"/>
  <c r="A5049" i="1"/>
  <c r="A5050" i="1"/>
  <c r="A5051" i="1"/>
  <c r="B5051" i="1" s="1"/>
  <c r="A5052" i="1"/>
  <c r="A5053" i="1"/>
  <c r="A5054" i="1"/>
  <c r="A5055" i="1"/>
  <c r="B5055" i="1" s="1"/>
  <c r="A5056" i="1"/>
  <c r="A5057" i="1"/>
  <c r="A5058" i="1"/>
  <c r="A5059" i="1"/>
  <c r="B5059" i="1" s="1"/>
  <c r="A5060" i="1"/>
  <c r="A5061" i="1"/>
  <c r="A5062" i="1"/>
  <c r="A5063" i="1"/>
  <c r="B5063" i="1" s="1"/>
  <c r="A5064" i="1"/>
  <c r="A5065" i="1"/>
  <c r="A5066" i="1"/>
  <c r="A5067" i="1"/>
  <c r="B5067" i="1" s="1"/>
  <c r="A5068" i="1"/>
  <c r="A5069" i="1"/>
  <c r="A5070" i="1"/>
  <c r="A5071" i="1"/>
  <c r="B5071" i="1" s="1"/>
  <c r="A5072" i="1"/>
  <c r="A5073" i="1"/>
  <c r="A5074" i="1"/>
  <c r="A5075" i="1"/>
  <c r="B5075" i="1" s="1"/>
  <c r="A5076" i="1"/>
  <c r="A5077" i="1"/>
  <c r="A5078" i="1"/>
  <c r="A5079" i="1"/>
  <c r="B5079" i="1" s="1"/>
  <c r="A5080" i="1"/>
  <c r="A5081" i="1"/>
  <c r="A5082" i="1"/>
  <c r="A5083" i="1"/>
  <c r="B5083" i="1" s="1"/>
  <c r="A5084" i="1"/>
  <c r="A5085" i="1"/>
  <c r="A5086" i="1"/>
  <c r="A5087" i="1"/>
  <c r="B5087" i="1" s="1"/>
  <c r="A5088" i="1"/>
  <c r="A5089" i="1"/>
  <c r="A5090" i="1"/>
  <c r="A5091" i="1"/>
  <c r="B5091" i="1" s="1"/>
  <c r="A5092" i="1"/>
  <c r="A5093" i="1"/>
  <c r="A5094" i="1"/>
  <c r="A5095" i="1"/>
  <c r="B5095" i="1" s="1"/>
  <c r="A5096" i="1"/>
  <c r="A5097" i="1"/>
  <c r="A5098" i="1"/>
  <c r="A5099" i="1"/>
  <c r="B5099" i="1" s="1"/>
  <c r="A5100" i="1"/>
  <c r="A5101" i="1"/>
  <c r="A5102" i="1"/>
  <c r="A5103" i="1"/>
  <c r="B5103" i="1" s="1"/>
  <c r="A5104" i="1"/>
  <c r="A5105" i="1"/>
  <c r="A5106" i="1"/>
  <c r="A5107" i="1"/>
  <c r="B5107" i="1" s="1"/>
  <c r="A5108" i="1"/>
  <c r="A5109" i="1"/>
  <c r="A5110" i="1"/>
  <c r="A5111" i="1"/>
  <c r="B5111" i="1" s="1"/>
  <c r="A5112" i="1"/>
  <c r="A5113" i="1"/>
  <c r="A5114" i="1"/>
  <c r="A5115" i="1"/>
  <c r="B5115" i="1" s="1"/>
  <c r="A5116" i="1"/>
  <c r="A5117" i="1"/>
  <c r="A5118" i="1"/>
  <c r="A5119" i="1"/>
  <c r="B5119" i="1" s="1"/>
  <c r="A5120" i="1"/>
  <c r="A5121" i="1"/>
  <c r="A5122" i="1"/>
  <c r="A5123" i="1"/>
  <c r="B5123" i="1" s="1"/>
  <c r="A5124" i="1"/>
  <c r="A5125" i="1"/>
  <c r="A5126" i="1"/>
  <c r="A5127" i="1"/>
  <c r="B5127" i="1" s="1"/>
  <c r="A5128" i="1"/>
  <c r="A5129" i="1"/>
  <c r="A5130" i="1"/>
  <c r="A5131" i="1"/>
  <c r="B5131" i="1" s="1"/>
  <c r="A5132" i="1"/>
  <c r="A5133" i="1"/>
  <c r="A5134" i="1"/>
  <c r="A5135" i="1"/>
  <c r="B5135" i="1" s="1"/>
  <c r="A5136" i="1"/>
  <c r="A5137" i="1"/>
  <c r="A5138" i="1"/>
  <c r="A5139" i="1"/>
  <c r="B5139" i="1" s="1"/>
  <c r="A5140" i="1"/>
  <c r="A5141" i="1"/>
  <c r="A5142" i="1"/>
  <c r="A5143" i="1"/>
  <c r="B5143" i="1" s="1"/>
  <c r="A5144" i="1"/>
  <c r="A5145" i="1"/>
  <c r="A5146" i="1"/>
  <c r="A5147" i="1"/>
  <c r="B5147" i="1" s="1"/>
  <c r="A5148" i="1"/>
  <c r="A5149" i="1"/>
  <c r="A5150" i="1"/>
  <c r="A5151" i="1"/>
  <c r="B5151" i="1" s="1"/>
  <c r="A5152" i="1"/>
  <c r="A5153" i="1"/>
  <c r="A5154" i="1"/>
  <c r="A5155" i="1"/>
  <c r="B5155" i="1" s="1"/>
  <c r="A5156" i="1"/>
  <c r="A5157" i="1"/>
  <c r="A5158" i="1"/>
  <c r="A5159" i="1"/>
  <c r="B5159" i="1" s="1"/>
  <c r="A5160" i="1"/>
  <c r="A5161" i="1"/>
  <c r="A5162" i="1"/>
  <c r="A5163" i="1"/>
  <c r="B5163" i="1" s="1"/>
  <c r="A5164" i="1"/>
  <c r="A5165" i="1"/>
  <c r="A5166" i="1"/>
  <c r="A5167" i="1"/>
  <c r="B5167" i="1" s="1"/>
  <c r="A5168" i="1"/>
  <c r="A5169" i="1"/>
  <c r="A5170" i="1"/>
  <c r="A5171" i="1"/>
  <c r="B5171" i="1" s="1"/>
  <c r="A5172" i="1"/>
  <c r="A5173" i="1"/>
  <c r="A5174" i="1"/>
  <c r="A5175" i="1"/>
  <c r="B5175" i="1" s="1"/>
  <c r="A5176" i="1"/>
  <c r="A5177" i="1"/>
  <c r="A5178" i="1"/>
  <c r="A5179" i="1"/>
  <c r="B5179" i="1" s="1"/>
  <c r="A5180" i="1"/>
  <c r="A5181" i="1"/>
  <c r="A5182" i="1"/>
  <c r="A5183" i="1"/>
  <c r="B5183" i="1" s="1"/>
  <c r="A5184" i="1"/>
  <c r="A5185" i="1"/>
  <c r="A5186" i="1"/>
  <c r="A5187" i="1"/>
  <c r="B5187" i="1" s="1"/>
  <c r="A5188" i="1"/>
  <c r="A5189" i="1"/>
  <c r="A5190" i="1"/>
  <c r="A5191" i="1"/>
  <c r="B5191" i="1" s="1"/>
  <c r="A5192" i="1"/>
  <c r="A5193" i="1"/>
  <c r="A5194" i="1"/>
  <c r="A5195" i="1"/>
  <c r="B5195" i="1" s="1"/>
  <c r="A5196" i="1"/>
  <c r="A5197" i="1"/>
  <c r="A5198" i="1"/>
  <c r="A5199" i="1"/>
  <c r="B5199" i="1" s="1"/>
  <c r="A5200" i="1"/>
  <c r="A5201" i="1"/>
  <c r="A5202" i="1"/>
  <c r="A5203" i="1"/>
  <c r="B5203" i="1" s="1"/>
  <c r="A5204" i="1"/>
  <c r="A5205" i="1"/>
  <c r="A5206" i="1"/>
  <c r="A5207" i="1"/>
  <c r="B5207" i="1" s="1"/>
  <c r="A5208" i="1"/>
  <c r="A5209" i="1"/>
  <c r="A5210" i="1"/>
  <c r="A5211" i="1"/>
  <c r="B5211" i="1" s="1"/>
  <c r="A5212" i="1"/>
  <c r="A5213" i="1"/>
  <c r="A5214" i="1"/>
  <c r="A5215" i="1"/>
  <c r="B5215" i="1" s="1"/>
  <c r="A5216" i="1"/>
  <c r="A5217" i="1"/>
  <c r="A5218" i="1"/>
  <c r="A5219" i="1"/>
  <c r="B5219" i="1" s="1"/>
  <c r="A5220" i="1"/>
  <c r="A5221" i="1"/>
  <c r="A5222" i="1"/>
  <c r="A5223" i="1"/>
  <c r="B5223" i="1" s="1"/>
  <c r="A5224" i="1"/>
  <c r="A5225" i="1"/>
  <c r="A5226" i="1"/>
  <c r="A5227" i="1"/>
  <c r="B5227" i="1" s="1"/>
  <c r="A5228" i="1"/>
  <c r="A5229" i="1"/>
  <c r="A5230" i="1"/>
  <c r="A5231" i="1"/>
  <c r="B5231" i="1" s="1"/>
  <c r="A5232" i="1"/>
  <c r="A5233" i="1"/>
  <c r="A5234" i="1"/>
  <c r="A5235" i="1"/>
  <c r="B5235" i="1" s="1"/>
  <c r="A5236" i="1"/>
  <c r="A5237" i="1"/>
  <c r="A5238" i="1"/>
  <c r="A5239" i="1"/>
  <c r="B5239" i="1" s="1"/>
  <c r="A5240" i="1"/>
  <c r="A5241" i="1"/>
  <c r="A5242" i="1"/>
  <c r="A5243" i="1"/>
  <c r="B5243" i="1" s="1"/>
  <c r="A5244" i="1"/>
  <c r="A5245" i="1"/>
  <c r="A5246" i="1"/>
  <c r="A5247" i="1"/>
  <c r="B5247" i="1" s="1"/>
  <c r="A5248" i="1"/>
  <c r="A5249" i="1"/>
  <c r="A5250" i="1"/>
  <c r="A5251" i="1"/>
  <c r="B5251" i="1" s="1"/>
  <c r="A5252" i="1"/>
  <c r="A5253" i="1"/>
  <c r="A5254" i="1"/>
  <c r="A5255" i="1"/>
  <c r="B5255" i="1" s="1"/>
  <c r="A5256" i="1"/>
  <c r="A5257" i="1"/>
  <c r="A5258" i="1"/>
  <c r="A5259" i="1"/>
  <c r="B5259" i="1" s="1"/>
  <c r="A5260" i="1"/>
  <c r="A5261" i="1"/>
  <c r="A5262" i="1"/>
  <c r="A5263" i="1"/>
  <c r="B5263" i="1" s="1"/>
  <c r="A5264" i="1"/>
  <c r="A5265" i="1"/>
  <c r="A5266" i="1"/>
  <c r="A5267" i="1"/>
  <c r="B5267" i="1" s="1"/>
  <c r="A5268" i="1"/>
  <c r="A5269" i="1"/>
  <c r="A5270" i="1"/>
  <c r="A5271" i="1"/>
  <c r="B5271" i="1" s="1"/>
  <c r="A5272" i="1"/>
  <c r="A5273" i="1"/>
  <c r="A5274" i="1"/>
  <c r="A5275" i="1"/>
  <c r="B5275" i="1" s="1"/>
  <c r="A5276" i="1"/>
  <c r="A5277" i="1"/>
  <c r="A5278" i="1"/>
  <c r="A5279" i="1"/>
  <c r="B5279" i="1" s="1"/>
  <c r="A5280" i="1"/>
  <c r="A5281" i="1"/>
  <c r="A5282" i="1"/>
  <c r="A5283" i="1"/>
  <c r="B5283" i="1" s="1"/>
  <c r="A5284" i="1"/>
  <c r="A5285" i="1"/>
  <c r="A5286" i="1"/>
  <c r="A5287" i="1"/>
  <c r="B5287" i="1" s="1"/>
  <c r="A5288" i="1"/>
  <c r="A5289" i="1"/>
  <c r="A5290" i="1"/>
  <c r="A5291" i="1"/>
  <c r="B5291" i="1" s="1"/>
  <c r="A5292" i="1"/>
  <c r="A5293" i="1"/>
  <c r="A5294" i="1"/>
  <c r="A5295" i="1"/>
  <c r="B5295" i="1" s="1"/>
  <c r="A5296" i="1"/>
  <c r="A5297" i="1"/>
  <c r="A5298" i="1"/>
  <c r="A5299" i="1"/>
  <c r="B5299" i="1" s="1"/>
  <c r="A5300" i="1"/>
  <c r="A5301" i="1"/>
  <c r="A5302" i="1"/>
  <c r="A5303" i="1"/>
  <c r="B5303" i="1" s="1"/>
  <c r="A5304" i="1"/>
  <c r="A5305" i="1"/>
  <c r="A5306" i="1"/>
  <c r="A5307" i="1"/>
  <c r="B5307" i="1" s="1"/>
  <c r="A5308" i="1"/>
  <c r="A5309" i="1"/>
  <c r="A5310" i="1"/>
  <c r="A5311" i="1"/>
  <c r="B5311" i="1" s="1"/>
  <c r="A5312" i="1"/>
  <c r="A5313" i="1"/>
  <c r="A5314" i="1"/>
  <c r="A5315" i="1"/>
  <c r="B5315" i="1" s="1"/>
  <c r="A5316" i="1"/>
  <c r="A5317" i="1"/>
  <c r="A5318" i="1"/>
  <c r="A5319" i="1"/>
  <c r="B5319" i="1" s="1"/>
  <c r="A5320" i="1"/>
  <c r="A5321" i="1"/>
  <c r="A5322" i="1"/>
  <c r="A5323" i="1"/>
  <c r="B5323" i="1" s="1"/>
  <c r="A5324" i="1"/>
  <c r="A5325" i="1"/>
  <c r="A5326" i="1"/>
  <c r="A5327" i="1"/>
  <c r="B5327" i="1" s="1"/>
  <c r="A5328" i="1"/>
  <c r="A5329" i="1"/>
  <c r="A5330" i="1"/>
  <c r="A5331" i="1"/>
  <c r="B5331" i="1" s="1"/>
  <c r="A5332" i="1"/>
  <c r="A5333" i="1"/>
  <c r="A5334" i="1"/>
  <c r="A5335" i="1"/>
  <c r="B5335" i="1" s="1"/>
  <c r="A5336" i="1"/>
  <c r="A5337" i="1"/>
  <c r="A5338" i="1"/>
  <c r="A5339" i="1"/>
  <c r="B5339" i="1" s="1"/>
  <c r="A5340" i="1"/>
  <c r="A5341" i="1"/>
  <c r="A5342" i="1"/>
  <c r="A5343" i="1"/>
  <c r="B5343" i="1" s="1"/>
  <c r="A5344" i="1"/>
  <c r="A5345" i="1"/>
  <c r="A5346" i="1"/>
  <c r="A5347" i="1"/>
  <c r="B5347" i="1" s="1"/>
  <c r="A5348" i="1"/>
  <c r="A5349" i="1"/>
  <c r="A5350" i="1"/>
  <c r="A5351" i="1"/>
  <c r="B5351" i="1" s="1"/>
  <c r="A5352" i="1"/>
  <c r="A5353" i="1"/>
  <c r="A5354" i="1"/>
  <c r="A5355" i="1"/>
  <c r="B5355" i="1" s="1"/>
  <c r="A5356" i="1"/>
  <c r="A5357" i="1"/>
  <c r="A5358" i="1"/>
  <c r="A5359" i="1"/>
  <c r="B5359" i="1" s="1"/>
  <c r="A5360" i="1"/>
  <c r="A5361" i="1"/>
  <c r="A5362" i="1"/>
  <c r="A5363" i="1"/>
  <c r="B5363" i="1" s="1"/>
  <c r="A5364" i="1"/>
  <c r="A5365" i="1"/>
  <c r="A5366" i="1"/>
  <c r="A5367" i="1"/>
  <c r="B5367" i="1" s="1"/>
  <c r="A5368" i="1"/>
  <c r="A5369" i="1"/>
  <c r="A5370" i="1"/>
  <c r="A5371" i="1"/>
  <c r="B5371" i="1" s="1"/>
  <c r="A5372" i="1"/>
  <c r="A5373" i="1"/>
  <c r="A5374" i="1"/>
  <c r="A5375" i="1"/>
  <c r="B5375" i="1" s="1"/>
  <c r="A5376" i="1"/>
  <c r="A5377" i="1"/>
  <c r="A5378" i="1"/>
  <c r="A5379" i="1"/>
  <c r="B5379" i="1" s="1"/>
  <c r="A5380" i="1"/>
  <c r="A5381" i="1"/>
  <c r="A5382" i="1"/>
  <c r="A5383" i="1"/>
  <c r="B5383" i="1" s="1"/>
  <c r="A5384" i="1"/>
  <c r="A5385" i="1"/>
  <c r="A5386" i="1"/>
  <c r="A5387" i="1"/>
  <c r="B5387" i="1" s="1"/>
  <c r="A5388" i="1"/>
  <c r="A5389" i="1"/>
  <c r="A5390" i="1"/>
  <c r="A5391" i="1"/>
  <c r="B5391" i="1" s="1"/>
  <c r="A5392" i="1"/>
  <c r="A5393" i="1"/>
  <c r="A5394" i="1"/>
  <c r="A5395" i="1"/>
  <c r="B5395" i="1" s="1"/>
  <c r="A5396" i="1"/>
  <c r="A5397" i="1"/>
  <c r="A5398" i="1"/>
  <c r="A5399" i="1"/>
  <c r="B5399" i="1" s="1"/>
  <c r="A5400" i="1"/>
  <c r="A5401" i="1"/>
  <c r="A5402" i="1"/>
  <c r="A5403" i="1"/>
  <c r="B5403" i="1" s="1"/>
  <c r="A5404" i="1"/>
  <c r="A5405" i="1"/>
  <c r="A5406" i="1"/>
  <c r="A5407" i="1"/>
  <c r="B5407" i="1" s="1"/>
  <c r="A5408" i="1"/>
  <c r="A5409" i="1"/>
  <c r="A5410" i="1"/>
  <c r="A5411" i="1"/>
  <c r="B5411" i="1" s="1"/>
  <c r="A5412" i="1"/>
  <c r="A5413" i="1"/>
  <c r="A5414" i="1"/>
  <c r="A5415" i="1"/>
  <c r="B5415" i="1" s="1"/>
  <c r="A5416" i="1"/>
  <c r="A5417" i="1"/>
  <c r="A5418" i="1"/>
  <c r="A5419" i="1"/>
  <c r="B5419" i="1" s="1"/>
  <c r="A5420" i="1"/>
  <c r="A5421" i="1"/>
  <c r="A5422" i="1"/>
  <c r="A5423" i="1"/>
  <c r="B5423" i="1" s="1"/>
  <c r="A5424" i="1"/>
  <c r="A5425" i="1"/>
  <c r="A5426" i="1"/>
  <c r="A5427" i="1"/>
  <c r="B5427" i="1" s="1"/>
  <c r="A5428" i="1"/>
  <c r="A5429" i="1"/>
  <c r="A5430" i="1"/>
  <c r="A5431" i="1"/>
  <c r="B5431" i="1" s="1"/>
  <c r="A5432" i="1"/>
  <c r="A5433" i="1"/>
  <c r="A5434" i="1"/>
  <c r="A5435" i="1"/>
  <c r="B5435" i="1" s="1"/>
  <c r="A5436" i="1"/>
  <c r="A5437" i="1"/>
  <c r="A5438" i="1"/>
  <c r="A5439" i="1"/>
  <c r="B5439" i="1" s="1"/>
  <c r="A5440" i="1"/>
  <c r="A5441" i="1"/>
  <c r="A5442" i="1"/>
  <c r="A5443" i="1"/>
  <c r="B5443" i="1" s="1"/>
  <c r="A5444" i="1"/>
  <c r="A5445" i="1"/>
  <c r="A5446" i="1"/>
  <c r="A5447" i="1"/>
  <c r="B5447" i="1" s="1"/>
  <c r="A5448" i="1"/>
  <c r="A5449" i="1"/>
  <c r="A5450" i="1"/>
  <c r="A5451" i="1"/>
  <c r="B5451" i="1" s="1"/>
  <c r="A5452" i="1"/>
  <c r="A5453" i="1"/>
  <c r="A5454" i="1"/>
  <c r="A5455" i="1"/>
  <c r="B5455" i="1" s="1"/>
  <c r="A5456" i="1"/>
  <c r="A5457" i="1"/>
  <c r="A5458" i="1"/>
  <c r="A5459" i="1"/>
  <c r="B5459" i="1" s="1"/>
  <c r="A5460" i="1"/>
  <c r="A5461" i="1"/>
  <c r="A5462" i="1"/>
  <c r="A5463" i="1"/>
  <c r="B5463" i="1" s="1"/>
  <c r="A5464" i="1"/>
  <c r="A5465" i="1"/>
  <c r="A5466" i="1"/>
  <c r="A5467" i="1"/>
  <c r="B5467" i="1" s="1"/>
  <c r="A5468" i="1"/>
  <c r="A5469" i="1"/>
  <c r="A5470" i="1"/>
  <c r="A5471" i="1"/>
  <c r="B5471" i="1" s="1"/>
  <c r="A5472" i="1"/>
  <c r="A5473" i="1"/>
  <c r="A5474" i="1"/>
  <c r="A5475" i="1"/>
  <c r="B5475" i="1" s="1"/>
  <c r="A5476" i="1"/>
  <c r="A5477" i="1"/>
  <c r="A5478" i="1"/>
  <c r="A5479" i="1"/>
  <c r="B5479" i="1" s="1"/>
  <c r="A5480" i="1"/>
  <c r="A5481" i="1"/>
  <c r="A5482" i="1"/>
  <c r="A5483" i="1"/>
  <c r="B5483" i="1" s="1"/>
  <c r="A5484" i="1"/>
  <c r="A5485" i="1"/>
  <c r="A5486" i="1"/>
  <c r="A5487" i="1"/>
  <c r="B5487" i="1" s="1"/>
  <c r="A5488" i="1"/>
  <c r="A5489" i="1"/>
  <c r="A5490" i="1"/>
  <c r="A5491" i="1"/>
  <c r="B5491" i="1" s="1"/>
  <c r="A5492" i="1"/>
  <c r="A5493" i="1"/>
  <c r="A5494" i="1"/>
  <c r="A5495" i="1"/>
  <c r="B5495" i="1" s="1"/>
  <c r="A5496" i="1"/>
  <c r="A5497" i="1"/>
  <c r="A5498" i="1"/>
  <c r="A5499" i="1"/>
  <c r="B5499" i="1" s="1"/>
  <c r="A5500" i="1"/>
  <c r="A5501" i="1"/>
  <c r="A5502" i="1"/>
  <c r="A5503" i="1"/>
  <c r="B5503" i="1" s="1"/>
  <c r="A5504" i="1"/>
  <c r="A5505" i="1"/>
  <c r="A5506" i="1"/>
  <c r="A5507" i="1"/>
  <c r="B5507" i="1" s="1"/>
  <c r="A5508" i="1"/>
  <c r="A5509" i="1"/>
  <c r="A5510" i="1"/>
  <c r="A5511" i="1"/>
  <c r="B5511" i="1" s="1"/>
  <c r="A5512" i="1"/>
  <c r="A5513" i="1"/>
  <c r="A5514" i="1"/>
  <c r="A5515" i="1"/>
  <c r="B5515" i="1" s="1"/>
  <c r="A5516" i="1"/>
  <c r="A5517" i="1"/>
  <c r="A5518" i="1"/>
  <c r="A5519" i="1"/>
  <c r="B5519" i="1" s="1"/>
  <c r="A5520" i="1"/>
  <c r="A5521" i="1"/>
  <c r="A5522" i="1"/>
  <c r="A5523" i="1"/>
  <c r="B5523" i="1" s="1"/>
  <c r="A5524" i="1"/>
  <c r="A5525" i="1"/>
  <c r="A5526" i="1"/>
  <c r="A5527" i="1"/>
  <c r="B5527" i="1" s="1"/>
  <c r="A5528" i="1"/>
  <c r="A5529" i="1"/>
  <c r="A5530" i="1"/>
  <c r="A5531" i="1"/>
  <c r="B5531" i="1" s="1"/>
  <c r="A5532" i="1"/>
  <c r="A5533" i="1"/>
  <c r="A5534" i="1"/>
  <c r="A5535" i="1"/>
  <c r="B5535" i="1" s="1"/>
  <c r="A5536" i="1"/>
  <c r="A5537" i="1"/>
  <c r="A5538" i="1"/>
  <c r="A5539" i="1"/>
  <c r="B5539" i="1" s="1"/>
  <c r="A5540" i="1"/>
  <c r="A5541" i="1"/>
  <c r="A5542" i="1"/>
  <c r="A5543" i="1"/>
  <c r="B5543" i="1" s="1"/>
  <c r="A5544" i="1"/>
  <c r="A5545" i="1"/>
  <c r="A5546" i="1"/>
  <c r="A5547" i="1"/>
  <c r="B5547" i="1" s="1"/>
  <c r="A5548" i="1"/>
  <c r="A5549" i="1"/>
  <c r="A5550" i="1"/>
  <c r="A5551" i="1"/>
  <c r="B5551" i="1" s="1"/>
  <c r="A5552" i="1"/>
  <c r="A5553" i="1"/>
  <c r="A5554" i="1"/>
  <c r="A5555" i="1"/>
  <c r="B5555" i="1" s="1"/>
  <c r="A5556" i="1"/>
  <c r="A5557" i="1"/>
  <c r="A5558" i="1"/>
  <c r="A5559" i="1"/>
  <c r="B5559" i="1" s="1"/>
  <c r="A5560" i="1"/>
  <c r="A5561" i="1"/>
  <c r="A5562" i="1"/>
  <c r="A5563" i="1"/>
  <c r="B5563" i="1" s="1"/>
  <c r="A5564" i="1"/>
  <c r="A5565" i="1"/>
  <c r="A5566" i="1"/>
  <c r="A5567" i="1"/>
  <c r="B5567" i="1" s="1"/>
  <c r="A5568" i="1"/>
  <c r="A5569" i="1"/>
  <c r="A5570" i="1"/>
  <c r="A5571" i="1"/>
  <c r="B5571" i="1" s="1"/>
  <c r="A5572" i="1"/>
  <c r="A5573" i="1"/>
  <c r="A5574" i="1"/>
  <c r="A5575" i="1"/>
  <c r="B5575" i="1" s="1"/>
  <c r="A5576" i="1"/>
  <c r="A5577" i="1"/>
  <c r="A5578" i="1"/>
  <c r="A5579" i="1"/>
  <c r="B5579" i="1" s="1"/>
  <c r="A5580" i="1"/>
  <c r="A5581" i="1"/>
  <c r="A5582" i="1"/>
  <c r="A5583" i="1"/>
  <c r="B5583" i="1" s="1"/>
  <c r="A5584" i="1"/>
  <c r="A5585" i="1"/>
  <c r="A5586" i="1"/>
  <c r="A5587" i="1"/>
  <c r="B5587" i="1" s="1"/>
  <c r="A5588" i="1"/>
  <c r="A5589" i="1"/>
  <c r="A5590" i="1"/>
  <c r="A5591" i="1"/>
  <c r="B5591" i="1" s="1"/>
  <c r="A5592" i="1"/>
  <c r="A5593" i="1"/>
  <c r="A5594" i="1"/>
  <c r="A5595" i="1"/>
  <c r="B5595" i="1" s="1"/>
  <c r="A5596" i="1"/>
  <c r="A5597" i="1"/>
  <c r="A5598" i="1"/>
  <c r="A5599" i="1"/>
  <c r="B5599" i="1" s="1"/>
  <c r="A5600" i="1"/>
  <c r="A5601" i="1"/>
  <c r="A5602" i="1"/>
  <c r="A5603" i="1"/>
  <c r="B5603" i="1" s="1"/>
  <c r="A5604" i="1"/>
  <c r="A5605" i="1"/>
  <c r="A5606" i="1"/>
  <c r="A5607" i="1"/>
  <c r="B5607" i="1" s="1"/>
  <c r="A5608" i="1"/>
  <c r="A5609" i="1"/>
  <c r="A5610" i="1"/>
  <c r="A5611" i="1"/>
  <c r="B5611" i="1" s="1"/>
  <c r="A5612" i="1"/>
  <c r="A5613" i="1"/>
  <c r="A5614" i="1"/>
  <c r="A5615" i="1"/>
  <c r="B5615" i="1" s="1"/>
  <c r="A5616" i="1"/>
  <c r="A5617" i="1"/>
  <c r="A5618" i="1"/>
  <c r="A5619" i="1"/>
  <c r="B5619" i="1" s="1"/>
  <c r="A5620" i="1"/>
  <c r="A5621" i="1"/>
  <c r="A5622" i="1"/>
  <c r="A5623" i="1"/>
  <c r="B5623" i="1" s="1"/>
  <c r="A5624" i="1"/>
  <c r="A5625" i="1"/>
  <c r="A5626" i="1"/>
  <c r="A5627" i="1"/>
  <c r="B5627" i="1" s="1"/>
  <c r="A5628" i="1"/>
  <c r="A5629" i="1"/>
  <c r="A5630" i="1"/>
  <c r="A5631" i="1"/>
  <c r="B5631" i="1" s="1"/>
  <c r="A5632" i="1"/>
  <c r="A5633" i="1"/>
  <c r="A5634" i="1"/>
  <c r="A5635" i="1"/>
  <c r="B5635" i="1" s="1"/>
  <c r="A5636" i="1"/>
  <c r="A5637" i="1"/>
  <c r="A5638" i="1"/>
  <c r="A5639" i="1"/>
  <c r="B5639" i="1" s="1"/>
  <c r="A5640" i="1"/>
  <c r="A5641" i="1"/>
  <c r="A5642" i="1"/>
  <c r="A5643" i="1"/>
  <c r="B5643" i="1" s="1"/>
  <c r="A5644" i="1"/>
  <c r="A5645" i="1"/>
  <c r="A5646" i="1"/>
  <c r="A5647" i="1"/>
  <c r="B5647" i="1" s="1"/>
  <c r="A5648" i="1"/>
  <c r="A5649" i="1"/>
  <c r="A5650" i="1"/>
  <c r="A5651" i="1"/>
  <c r="B5651" i="1" s="1"/>
  <c r="A5652" i="1"/>
  <c r="A5653" i="1"/>
  <c r="A5654" i="1"/>
  <c r="A5655" i="1"/>
  <c r="B5655" i="1" s="1"/>
  <c r="A5656" i="1"/>
  <c r="A5657" i="1"/>
  <c r="A5658" i="1"/>
  <c r="A5659" i="1"/>
  <c r="B5659" i="1" s="1"/>
  <c r="A5660" i="1"/>
  <c r="A5661" i="1"/>
  <c r="A5662" i="1"/>
  <c r="A5663" i="1"/>
  <c r="B5663" i="1" s="1"/>
  <c r="A5664" i="1"/>
  <c r="A5665" i="1"/>
  <c r="A5666" i="1"/>
  <c r="A5667" i="1"/>
  <c r="B5667" i="1" s="1"/>
  <c r="A5668" i="1"/>
  <c r="A5669" i="1"/>
  <c r="A5670" i="1"/>
  <c r="A5671" i="1"/>
  <c r="B5671" i="1" s="1"/>
  <c r="A5672" i="1"/>
  <c r="A5673" i="1"/>
  <c r="A5674" i="1"/>
  <c r="A5675" i="1"/>
  <c r="B5675" i="1" s="1"/>
  <c r="A5676" i="1"/>
  <c r="A5677" i="1"/>
  <c r="A5678" i="1"/>
  <c r="A5679" i="1"/>
  <c r="B5679" i="1" s="1"/>
  <c r="A5680" i="1"/>
  <c r="A5681" i="1"/>
  <c r="A5682" i="1"/>
  <c r="A5683" i="1"/>
  <c r="B5683" i="1" s="1"/>
  <c r="A5684" i="1"/>
  <c r="A5685" i="1"/>
  <c r="A5686" i="1"/>
  <c r="A5687" i="1"/>
  <c r="B5687" i="1" s="1"/>
  <c r="A5688" i="1"/>
  <c r="A5689" i="1"/>
  <c r="A5690" i="1"/>
  <c r="A5691" i="1"/>
  <c r="B5691" i="1" s="1"/>
  <c r="A5692" i="1"/>
  <c r="A5693" i="1"/>
  <c r="A5694" i="1"/>
  <c r="A5695" i="1"/>
  <c r="B5695" i="1" s="1"/>
  <c r="A5696" i="1"/>
  <c r="A5697" i="1"/>
  <c r="A5698" i="1"/>
  <c r="A5699" i="1"/>
  <c r="B5699" i="1" s="1"/>
  <c r="A5700" i="1"/>
  <c r="A5701" i="1"/>
  <c r="A5702" i="1"/>
  <c r="A5703" i="1"/>
  <c r="B5703" i="1" s="1"/>
  <c r="A5704" i="1"/>
  <c r="A5705" i="1"/>
  <c r="A5706" i="1"/>
  <c r="A5707" i="1"/>
  <c r="B5707" i="1" s="1"/>
  <c r="A5708" i="1"/>
  <c r="A5709" i="1"/>
  <c r="A5710" i="1"/>
  <c r="A5711" i="1"/>
  <c r="B5711" i="1" s="1"/>
  <c r="A5712" i="1"/>
  <c r="A5713" i="1"/>
  <c r="A5714" i="1"/>
  <c r="A5715" i="1"/>
  <c r="B5715" i="1" s="1"/>
  <c r="A5716" i="1"/>
  <c r="A5717" i="1"/>
  <c r="A5718" i="1"/>
  <c r="A5719" i="1"/>
  <c r="B5719" i="1" s="1"/>
  <c r="A5720" i="1"/>
  <c r="A5721" i="1"/>
  <c r="A5722" i="1"/>
  <c r="A5723" i="1"/>
  <c r="B5723" i="1" s="1"/>
  <c r="A5724" i="1"/>
  <c r="A5725" i="1"/>
  <c r="A5726" i="1"/>
  <c r="A5727" i="1"/>
  <c r="B5727" i="1" s="1"/>
  <c r="A5728" i="1"/>
  <c r="A5729" i="1"/>
  <c r="A5730" i="1"/>
  <c r="A5731" i="1"/>
  <c r="B5731" i="1" s="1"/>
  <c r="A5732" i="1"/>
  <c r="A5733" i="1"/>
  <c r="A5734" i="1"/>
  <c r="A5735" i="1"/>
  <c r="B5735" i="1" s="1"/>
  <c r="A5736" i="1"/>
  <c r="A5737" i="1"/>
  <c r="A5738" i="1"/>
  <c r="A5739" i="1"/>
  <c r="B5739" i="1" s="1"/>
  <c r="A5740" i="1"/>
  <c r="A5741" i="1"/>
  <c r="A5742" i="1"/>
  <c r="A5743" i="1"/>
  <c r="B5743" i="1" s="1"/>
  <c r="A5744" i="1"/>
  <c r="A5745" i="1"/>
  <c r="A5746" i="1"/>
  <c r="A5747" i="1"/>
  <c r="B5747" i="1" s="1"/>
  <c r="A5748" i="1"/>
  <c r="A5749" i="1"/>
  <c r="A5750" i="1"/>
  <c r="A5751" i="1"/>
  <c r="B5751" i="1" s="1"/>
  <c r="A5752" i="1"/>
  <c r="A5753" i="1"/>
  <c r="A5754" i="1"/>
  <c r="A5755" i="1"/>
  <c r="B5755" i="1" s="1"/>
  <c r="A5756" i="1"/>
  <c r="A5757" i="1"/>
  <c r="A5758" i="1"/>
  <c r="A5759" i="1"/>
  <c r="B5759" i="1" s="1"/>
  <c r="A5760" i="1"/>
  <c r="A5761" i="1"/>
  <c r="A5762" i="1"/>
  <c r="A5763" i="1"/>
  <c r="B5763" i="1" s="1"/>
  <c r="A5764" i="1"/>
  <c r="A5765" i="1"/>
  <c r="A5766" i="1"/>
  <c r="A5767" i="1"/>
  <c r="B5767" i="1" s="1"/>
  <c r="A5768" i="1"/>
  <c r="A5769" i="1"/>
  <c r="A5770" i="1"/>
  <c r="A5771" i="1"/>
  <c r="B5771" i="1" s="1"/>
  <c r="A5772" i="1"/>
  <c r="A5773" i="1"/>
  <c r="A5774" i="1"/>
  <c r="A5775" i="1"/>
  <c r="B5775" i="1" s="1"/>
  <c r="A5776" i="1"/>
  <c r="A5777" i="1"/>
  <c r="A5778" i="1"/>
  <c r="A5779" i="1"/>
  <c r="B5779" i="1" s="1"/>
  <c r="A5780" i="1"/>
  <c r="A5781" i="1"/>
  <c r="A5782" i="1"/>
  <c r="A5783" i="1"/>
  <c r="B5783" i="1" s="1"/>
  <c r="A5784" i="1"/>
  <c r="A5785" i="1"/>
  <c r="A5786" i="1"/>
  <c r="A5787" i="1"/>
  <c r="B5787" i="1" s="1"/>
  <c r="A5788" i="1"/>
  <c r="A5789" i="1"/>
  <c r="A5790" i="1"/>
  <c r="A5791" i="1"/>
  <c r="B5791" i="1" s="1"/>
  <c r="A5792" i="1"/>
  <c r="A5793" i="1"/>
  <c r="A5794" i="1"/>
  <c r="A5795" i="1"/>
  <c r="B5795" i="1" s="1"/>
  <c r="A5796" i="1"/>
  <c r="A5797" i="1"/>
  <c r="A5798" i="1"/>
  <c r="A5799" i="1"/>
  <c r="B5799" i="1" s="1"/>
  <c r="A5800" i="1"/>
  <c r="A5801" i="1"/>
  <c r="A5802" i="1"/>
  <c r="A5803" i="1"/>
  <c r="B5803" i="1" s="1"/>
  <c r="A5804" i="1"/>
  <c r="A5805" i="1"/>
  <c r="A5806" i="1"/>
  <c r="A5807" i="1"/>
  <c r="B5807" i="1" s="1"/>
  <c r="A5808" i="1"/>
  <c r="A5809" i="1"/>
  <c r="A5810" i="1"/>
  <c r="A5811" i="1"/>
  <c r="B5811" i="1" s="1"/>
  <c r="A5812" i="1"/>
  <c r="A5813" i="1"/>
  <c r="A5814" i="1"/>
  <c r="A5815" i="1"/>
  <c r="B5815" i="1" s="1"/>
  <c r="A5816" i="1"/>
  <c r="A5817" i="1"/>
  <c r="A5818" i="1"/>
  <c r="A5819" i="1"/>
  <c r="B5819" i="1" s="1"/>
  <c r="A5820" i="1"/>
  <c r="A5821" i="1"/>
  <c r="A5822" i="1"/>
  <c r="A5823" i="1"/>
  <c r="B5823" i="1" s="1"/>
  <c r="A5824" i="1"/>
  <c r="A5825" i="1"/>
  <c r="A5826" i="1"/>
  <c r="A5827" i="1"/>
  <c r="B5827" i="1" s="1"/>
  <c r="A5828" i="1"/>
  <c r="A5829" i="1"/>
  <c r="A5830" i="1"/>
  <c r="A5831" i="1"/>
  <c r="B5831" i="1" s="1"/>
  <c r="A5832" i="1"/>
  <c r="A5833" i="1"/>
  <c r="A5834" i="1"/>
  <c r="A5835" i="1"/>
  <c r="B5835" i="1" s="1"/>
  <c r="A5836" i="1"/>
  <c r="A5837" i="1"/>
  <c r="A5838" i="1"/>
  <c r="A5839" i="1"/>
  <c r="B5839" i="1" s="1"/>
  <c r="A5840" i="1"/>
  <c r="A5841" i="1"/>
  <c r="A5842" i="1"/>
  <c r="A5843" i="1"/>
  <c r="B5843" i="1" s="1"/>
  <c r="A5844" i="1"/>
  <c r="A5845" i="1"/>
  <c r="A5846" i="1"/>
  <c r="A5847" i="1"/>
  <c r="B5847" i="1" s="1"/>
  <c r="A5848" i="1"/>
  <c r="A5849" i="1"/>
  <c r="A5850" i="1"/>
  <c r="A5851" i="1"/>
  <c r="B5851" i="1" s="1"/>
  <c r="A5852" i="1"/>
  <c r="A5853" i="1"/>
  <c r="A5854" i="1"/>
  <c r="A5855" i="1"/>
  <c r="B5855" i="1" s="1"/>
  <c r="A5856" i="1"/>
  <c r="A5857" i="1"/>
  <c r="A5858" i="1"/>
  <c r="A5859" i="1"/>
  <c r="B5859" i="1" s="1"/>
  <c r="A5860" i="1"/>
  <c r="A5861" i="1"/>
  <c r="A5862" i="1"/>
  <c r="A5863" i="1"/>
  <c r="B5863" i="1" s="1"/>
  <c r="A5864" i="1"/>
  <c r="A5865" i="1"/>
  <c r="A5866" i="1"/>
  <c r="A5867" i="1"/>
  <c r="B5867" i="1" s="1"/>
  <c r="A5868" i="1"/>
  <c r="A5869" i="1"/>
  <c r="A5870" i="1"/>
  <c r="A5871" i="1"/>
  <c r="B5871" i="1" s="1"/>
  <c r="A5872" i="1"/>
  <c r="A5873" i="1"/>
  <c r="A5874" i="1"/>
  <c r="A5875" i="1"/>
  <c r="B5875" i="1" s="1"/>
  <c r="A5876" i="1"/>
  <c r="A5877" i="1"/>
  <c r="A5878" i="1"/>
  <c r="A5879" i="1"/>
  <c r="B5879" i="1" s="1"/>
  <c r="A5880" i="1"/>
  <c r="A5881" i="1"/>
  <c r="A5882" i="1"/>
  <c r="A5883" i="1"/>
  <c r="B5883" i="1" s="1"/>
  <c r="A5884" i="1"/>
  <c r="A5885" i="1"/>
  <c r="A5886" i="1"/>
  <c r="A5887" i="1"/>
  <c r="B5887" i="1" s="1"/>
  <c r="A5888" i="1"/>
  <c r="A5889" i="1"/>
  <c r="A5890" i="1"/>
  <c r="A5891" i="1"/>
  <c r="B5891" i="1" s="1"/>
  <c r="A5892" i="1"/>
  <c r="A5893" i="1"/>
  <c r="A5894" i="1"/>
  <c r="A5895" i="1"/>
  <c r="B5895" i="1" s="1"/>
  <c r="A5896" i="1"/>
  <c r="A5897" i="1"/>
  <c r="A5898" i="1"/>
  <c r="A5899" i="1"/>
  <c r="B5899" i="1" s="1"/>
  <c r="A5900" i="1"/>
  <c r="A5901" i="1"/>
  <c r="A5902" i="1"/>
  <c r="A5903" i="1"/>
  <c r="B5903" i="1" s="1"/>
  <c r="A5904" i="1"/>
  <c r="A5905" i="1"/>
  <c r="A5906" i="1"/>
  <c r="A5907" i="1"/>
  <c r="B5907" i="1" s="1"/>
  <c r="A5908" i="1"/>
  <c r="A5909" i="1"/>
  <c r="A5910" i="1"/>
  <c r="A5911" i="1"/>
  <c r="B5911" i="1" s="1"/>
  <c r="A5912" i="1"/>
  <c r="A5913" i="1"/>
  <c r="A5914" i="1"/>
  <c r="A5915" i="1"/>
  <c r="B5915" i="1" s="1"/>
  <c r="A5916" i="1"/>
  <c r="A5917" i="1"/>
  <c r="A5918" i="1"/>
  <c r="A5919" i="1"/>
  <c r="B5919" i="1" s="1"/>
  <c r="A5920" i="1"/>
  <c r="A5921" i="1"/>
  <c r="A5922" i="1"/>
  <c r="A5923" i="1"/>
  <c r="B5923" i="1" s="1"/>
  <c r="A5924" i="1"/>
  <c r="A5925" i="1"/>
  <c r="A5926" i="1"/>
  <c r="A5927" i="1"/>
  <c r="B5927" i="1" s="1"/>
  <c r="A5928" i="1"/>
  <c r="A5929" i="1"/>
  <c r="A5930" i="1"/>
  <c r="A5931" i="1"/>
  <c r="B5931" i="1" s="1"/>
  <c r="A5932" i="1"/>
  <c r="A5933" i="1"/>
  <c r="A5934" i="1"/>
  <c r="A5935" i="1"/>
  <c r="B5935" i="1" s="1"/>
  <c r="A5936" i="1"/>
  <c r="A5937" i="1"/>
  <c r="A5938" i="1"/>
  <c r="A5939" i="1"/>
  <c r="B5939" i="1" s="1"/>
  <c r="A5940" i="1"/>
  <c r="A5941" i="1"/>
  <c r="A5942" i="1"/>
  <c r="A5943" i="1"/>
  <c r="B5943" i="1" s="1"/>
  <c r="A5944" i="1"/>
  <c r="A5945" i="1"/>
  <c r="A5946" i="1"/>
  <c r="A5947" i="1"/>
  <c r="B5947" i="1" s="1"/>
  <c r="A5948" i="1"/>
  <c r="A5949" i="1"/>
  <c r="A5950" i="1"/>
  <c r="A5951" i="1"/>
  <c r="B5951" i="1" s="1"/>
  <c r="A5952" i="1"/>
  <c r="A5953" i="1"/>
  <c r="A5954" i="1"/>
  <c r="A5955" i="1"/>
  <c r="B5955" i="1" s="1"/>
  <c r="A5956" i="1"/>
  <c r="A5957" i="1"/>
  <c r="A5958" i="1"/>
  <c r="A5959" i="1"/>
  <c r="B5959" i="1" s="1"/>
  <c r="A5960" i="1"/>
  <c r="A5961" i="1"/>
  <c r="A5962" i="1"/>
  <c r="A5963" i="1"/>
  <c r="B5963" i="1" s="1"/>
  <c r="A5964" i="1"/>
  <c r="A5965" i="1"/>
  <c r="A5966" i="1"/>
  <c r="A5967" i="1"/>
  <c r="B5967" i="1" s="1"/>
  <c r="A5968" i="1"/>
  <c r="A5969" i="1"/>
  <c r="A5970" i="1"/>
  <c r="A5971" i="1"/>
  <c r="B5971" i="1" s="1"/>
  <c r="A5972" i="1"/>
  <c r="A5973" i="1"/>
  <c r="A5974" i="1"/>
  <c r="A5975" i="1"/>
  <c r="B5975" i="1" s="1"/>
  <c r="A5976" i="1"/>
  <c r="A5977" i="1"/>
  <c r="A5978" i="1"/>
  <c r="A5979" i="1"/>
  <c r="B5979" i="1" s="1"/>
  <c r="A5980" i="1"/>
  <c r="A5981" i="1"/>
  <c r="A5982" i="1"/>
  <c r="A5983" i="1"/>
  <c r="B5983" i="1" s="1"/>
  <c r="A5984" i="1"/>
  <c r="A5985" i="1"/>
  <c r="A5986" i="1"/>
  <c r="A5987" i="1"/>
  <c r="B5987" i="1" s="1"/>
  <c r="A5988" i="1"/>
  <c r="A5989" i="1"/>
  <c r="A5990" i="1"/>
  <c r="A5991" i="1"/>
  <c r="B5991" i="1" s="1"/>
  <c r="A5992" i="1"/>
  <c r="A5993" i="1"/>
  <c r="A5994" i="1"/>
  <c r="A5995" i="1"/>
  <c r="B5995" i="1" s="1"/>
  <c r="A5996" i="1"/>
  <c r="A5997" i="1"/>
  <c r="A5998" i="1"/>
  <c r="A5999" i="1"/>
  <c r="B5999" i="1" s="1"/>
  <c r="A6000" i="1"/>
  <c r="A6001" i="1"/>
  <c r="A6002" i="1"/>
  <c r="A6003" i="1"/>
  <c r="B6003" i="1" s="1"/>
  <c r="A6004" i="1"/>
  <c r="A6005" i="1"/>
  <c r="A6006" i="1"/>
  <c r="A6007" i="1"/>
  <c r="B6007" i="1" s="1"/>
  <c r="A6008" i="1"/>
  <c r="A6009" i="1"/>
  <c r="A6010" i="1"/>
  <c r="A6011" i="1"/>
  <c r="B6011" i="1" s="1"/>
  <c r="A6012" i="1"/>
  <c r="A6013" i="1"/>
  <c r="A6014" i="1"/>
  <c r="A6015" i="1"/>
  <c r="B6015" i="1" s="1"/>
  <c r="A6016" i="1"/>
  <c r="A6017" i="1"/>
  <c r="A6018" i="1"/>
  <c r="A6019" i="1"/>
  <c r="B6019" i="1" s="1"/>
  <c r="A6020" i="1"/>
  <c r="A6021" i="1"/>
  <c r="A6022" i="1"/>
  <c r="A6023" i="1"/>
  <c r="B6023" i="1" s="1"/>
  <c r="A6024" i="1"/>
  <c r="A6025" i="1"/>
  <c r="A6026" i="1"/>
  <c r="A6027" i="1"/>
  <c r="B6027" i="1" s="1"/>
  <c r="A6028" i="1"/>
  <c r="A6029" i="1"/>
  <c r="A6030" i="1"/>
  <c r="A6031" i="1"/>
  <c r="B6031" i="1" s="1"/>
  <c r="A6032" i="1"/>
  <c r="A6033" i="1"/>
  <c r="A6034" i="1"/>
  <c r="A6035" i="1"/>
  <c r="B6035" i="1" s="1"/>
  <c r="A6036" i="1"/>
  <c r="A6037" i="1"/>
  <c r="A6038" i="1"/>
  <c r="A6039" i="1"/>
  <c r="B6039" i="1" s="1"/>
  <c r="A6040" i="1"/>
  <c r="A6041" i="1"/>
  <c r="A6042" i="1"/>
  <c r="A6043" i="1"/>
  <c r="B6043" i="1" s="1"/>
  <c r="A6044" i="1"/>
  <c r="A6045" i="1"/>
  <c r="A6046" i="1"/>
  <c r="A6047" i="1"/>
  <c r="B6047" i="1" s="1"/>
  <c r="A6048" i="1"/>
  <c r="A6049" i="1"/>
  <c r="A6050" i="1"/>
  <c r="A6051" i="1"/>
  <c r="B6051" i="1" s="1"/>
  <c r="A6052" i="1"/>
  <c r="A6053" i="1"/>
  <c r="A6054" i="1"/>
  <c r="A6055" i="1"/>
  <c r="B6055" i="1" s="1"/>
  <c r="A6056" i="1"/>
  <c r="A6057" i="1"/>
  <c r="A6058" i="1"/>
  <c r="A6059" i="1"/>
  <c r="B6059" i="1" s="1"/>
  <c r="A6060" i="1"/>
  <c r="A6061" i="1"/>
  <c r="A6062" i="1"/>
  <c r="A6063" i="1"/>
  <c r="B6063" i="1" s="1"/>
  <c r="A6064" i="1"/>
  <c r="A6065" i="1"/>
  <c r="A6066" i="1"/>
  <c r="A6067" i="1"/>
  <c r="B6067" i="1" s="1"/>
  <c r="A6068" i="1"/>
  <c r="A6069" i="1"/>
  <c r="A6070" i="1"/>
  <c r="A6071" i="1"/>
  <c r="B6071" i="1" s="1"/>
  <c r="A6072" i="1"/>
  <c r="A6073" i="1"/>
  <c r="A6074" i="1"/>
  <c r="A6075" i="1"/>
  <c r="B6075" i="1" s="1"/>
  <c r="A6076" i="1"/>
  <c r="A6077" i="1"/>
  <c r="A6078" i="1"/>
  <c r="A6079" i="1"/>
  <c r="B6079" i="1" s="1"/>
  <c r="A6080" i="1"/>
  <c r="A6081" i="1"/>
  <c r="A6082" i="1"/>
  <c r="A6083" i="1"/>
  <c r="B6083" i="1" s="1"/>
  <c r="A6084" i="1"/>
  <c r="A6085" i="1"/>
  <c r="A6086" i="1"/>
  <c r="A6087" i="1"/>
  <c r="B6087" i="1" s="1"/>
  <c r="A6088" i="1"/>
  <c r="A6089" i="1"/>
  <c r="A6090" i="1"/>
  <c r="A6091" i="1"/>
  <c r="B6091" i="1" s="1"/>
  <c r="A6092" i="1"/>
  <c r="A6093" i="1"/>
  <c r="A6094" i="1"/>
  <c r="A6095" i="1"/>
  <c r="B6095" i="1" s="1"/>
  <c r="A6096" i="1"/>
  <c r="A6097" i="1"/>
  <c r="A6098" i="1"/>
  <c r="A6099" i="1"/>
  <c r="B6099" i="1" s="1"/>
  <c r="A6100" i="1"/>
  <c r="A6101" i="1"/>
  <c r="A6102" i="1"/>
  <c r="A6103" i="1"/>
  <c r="B6103" i="1" s="1"/>
  <c r="A6104" i="1"/>
  <c r="A6105" i="1"/>
  <c r="A6106" i="1"/>
  <c r="A6107" i="1"/>
  <c r="B6107" i="1" s="1"/>
  <c r="A6108" i="1"/>
  <c r="A6109" i="1"/>
  <c r="A6110" i="1"/>
  <c r="A6111" i="1"/>
  <c r="B6111" i="1" s="1"/>
  <c r="A6112" i="1"/>
  <c r="A6113" i="1"/>
  <c r="A6114" i="1"/>
  <c r="A6115" i="1"/>
  <c r="B6115" i="1" s="1"/>
  <c r="A6116" i="1"/>
  <c r="A6117" i="1"/>
  <c r="A6118" i="1"/>
  <c r="A6119" i="1"/>
  <c r="B6119" i="1" s="1"/>
  <c r="A6120" i="1"/>
  <c r="A6121" i="1"/>
  <c r="A6122" i="1"/>
  <c r="A6123" i="1"/>
  <c r="B6123" i="1" s="1"/>
  <c r="A6124" i="1"/>
  <c r="A6125" i="1"/>
  <c r="A6126" i="1"/>
  <c r="A6127" i="1"/>
  <c r="B6127" i="1" s="1"/>
  <c r="A6128" i="1"/>
  <c r="A6129" i="1"/>
  <c r="A6130" i="1"/>
  <c r="A6131" i="1"/>
  <c r="B6131" i="1" s="1"/>
  <c r="A6132" i="1"/>
  <c r="A6133" i="1"/>
  <c r="A6134" i="1"/>
  <c r="A6135" i="1"/>
  <c r="B6135" i="1" s="1"/>
  <c r="A6136" i="1"/>
  <c r="A6137" i="1"/>
  <c r="A6138" i="1"/>
  <c r="A6139" i="1"/>
  <c r="B6139" i="1" s="1"/>
  <c r="A6140" i="1"/>
  <c r="A6141" i="1"/>
  <c r="A6142" i="1"/>
  <c r="A6143" i="1"/>
  <c r="B6143" i="1" s="1"/>
  <c r="A6144" i="1"/>
  <c r="A6145" i="1"/>
  <c r="A6146" i="1"/>
  <c r="A6147" i="1"/>
  <c r="B6147" i="1" s="1"/>
  <c r="A6148" i="1"/>
  <c r="A6149" i="1"/>
  <c r="A6150" i="1"/>
  <c r="A6151" i="1"/>
  <c r="B6151" i="1" s="1"/>
  <c r="A6152" i="1"/>
  <c r="A6153" i="1"/>
  <c r="A6154" i="1"/>
  <c r="A6155" i="1"/>
  <c r="B6155" i="1" s="1"/>
  <c r="A6156" i="1"/>
  <c r="A6157" i="1"/>
  <c r="A6158" i="1"/>
  <c r="A6159" i="1"/>
  <c r="B6159" i="1" s="1"/>
  <c r="A6160" i="1"/>
  <c r="A6161" i="1"/>
  <c r="A6162" i="1"/>
  <c r="A6163" i="1"/>
  <c r="B6163" i="1" s="1"/>
  <c r="A6164" i="1"/>
  <c r="A6165" i="1"/>
  <c r="A6166" i="1"/>
  <c r="A6167" i="1"/>
  <c r="B6167" i="1" s="1"/>
  <c r="A6168" i="1"/>
  <c r="A6169" i="1"/>
  <c r="A6170" i="1"/>
  <c r="A6171" i="1"/>
  <c r="B6171" i="1" s="1"/>
  <c r="A6172" i="1"/>
  <c r="A6173" i="1"/>
  <c r="A6174" i="1"/>
  <c r="A6175" i="1"/>
  <c r="B6175" i="1" s="1"/>
  <c r="A6176" i="1"/>
  <c r="A6177" i="1"/>
  <c r="A6178" i="1"/>
  <c r="A6179" i="1"/>
  <c r="B6179" i="1" s="1"/>
  <c r="A6180" i="1"/>
  <c r="A6181" i="1"/>
  <c r="A6182" i="1"/>
  <c r="A6183" i="1"/>
  <c r="B6183" i="1" s="1"/>
  <c r="A6184" i="1"/>
  <c r="A6185" i="1"/>
  <c r="A6186" i="1"/>
  <c r="A6187" i="1"/>
  <c r="B6187" i="1" s="1"/>
  <c r="A6188" i="1"/>
  <c r="A6189" i="1"/>
  <c r="A6190" i="1"/>
  <c r="A6191" i="1"/>
  <c r="B6191" i="1" s="1"/>
  <c r="A6192" i="1"/>
  <c r="A6193" i="1"/>
  <c r="A6194" i="1"/>
  <c r="A6195" i="1"/>
  <c r="B6195" i="1" s="1"/>
  <c r="A6196" i="1"/>
  <c r="A6197" i="1"/>
  <c r="A6198" i="1"/>
  <c r="A6199" i="1"/>
  <c r="B6199" i="1" s="1"/>
  <c r="A6200" i="1"/>
  <c r="A6201" i="1"/>
  <c r="A6202" i="1"/>
  <c r="A6203" i="1"/>
  <c r="B6203" i="1" s="1"/>
  <c r="A6204" i="1"/>
  <c r="A6205" i="1"/>
  <c r="A6206" i="1"/>
  <c r="A6207" i="1"/>
  <c r="B6207" i="1" s="1"/>
  <c r="A6208" i="1"/>
  <c r="A6209" i="1"/>
  <c r="A6210" i="1"/>
  <c r="A6211" i="1"/>
  <c r="B6211" i="1" s="1"/>
  <c r="A6212" i="1"/>
  <c r="A6213" i="1"/>
  <c r="A6214" i="1"/>
  <c r="A6215" i="1"/>
  <c r="B6215" i="1" s="1"/>
  <c r="A6216" i="1"/>
  <c r="A6217" i="1"/>
  <c r="A6218" i="1"/>
  <c r="A6219" i="1"/>
  <c r="B6219" i="1" s="1"/>
  <c r="A6220" i="1"/>
  <c r="A6221" i="1"/>
  <c r="A6222" i="1"/>
  <c r="A6223" i="1"/>
  <c r="B6223" i="1" s="1"/>
  <c r="A6224" i="1"/>
  <c r="A6225" i="1"/>
  <c r="A6226" i="1"/>
  <c r="A6227" i="1"/>
  <c r="B6227" i="1" s="1"/>
  <c r="A6228" i="1"/>
  <c r="A6229" i="1"/>
  <c r="A6230" i="1"/>
  <c r="A6231" i="1"/>
  <c r="B6231" i="1" s="1"/>
  <c r="A6232" i="1"/>
  <c r="A6233" i="1"/>
  <c r="A6234" i="1"/>
  <c r="A6235" i="1"/>
  <c r="B6235" i="1" s="1"/>
  <c r="A6236" i="1"/>
  <c r="A6237" i="1"/>
  <c r="A6238" i="1"/>
  <c r="A6239" i="1"/>
  <c r="B6239" i="1" s="1"/>
  <c r="A6240" i="1"/>
  <c r="A6241" i="1"/>
  <c r="A6242" i="1"/>
  <c r="A6243" i="1"/>
  <c r="B6243" i="1" s="1"/>
  <c r="A6244" i="1"/>
  <c r="A6245" i="1"/>
  <c r="A6246" i="1"/>
  <c r="A6247" i="1"/>
  <c r="B6247" i="1" s="1"/>
  <c r="A6248" i="1"/>
  <c r="A6249" i="1"/>
  <c r="A6250" i="1"/>
  <c r="A6251" i="1"/>
  <c r="B6251" i="1" s="1"/>
  <c r="A6252" i="1"/>
  <c r="A6253" i="1"/>
  <c r="A6254" i="1"/>
  <c r="A6255" i="1"/>
  <c r="B6255" i="1" s="1"/>
  <c r="A6256" i="1"/>
  <c r="A6257" i="1"/>
  <c r="A6258" i="1"/>
  <c r="A6259" i="1"/>
  <c r="B6259" i="1" s="1"/>
  <c r="A6260" i="1"/>
  <c r="A6261" i="1"/>
  <c r="A6262" i="1"/>
  <c r="A6263" i="1"/>
  <c r="B6263" i="1" s="1"/>
  <c r="A6264" i="1"/>
  <c r="A6265" i="1"/>
  <c r="A6266" i="1"/>
  <c r="A6267" i="1"/>
  <c r="B6267" i="1" s="1"/>
  <c r="A6268" i="1"/>
  <c r="A6269" i="1"/>
  <c r="A6270" i="1"/>
  <c r="A6271" i="1"/>
  <c r="B6271" i="1" s="1"/>
  <c r="A6272" i="1"/>
  <c r="A6273" i="1"/>
  <c r="A6274" i="1"/>
  <c r="A6275" i="1"/>
  <c r="B6275" i="1" s="1"/>
  <c r="A6276" i="1"/>
  <c r="A6277" i="1"/>
  <c r="A6278" i="1"/>
  <c r="A6279" i="1"/>
  <c r="B6279" i="1" s="1"/>
  <c r="A6280" i="1"/>
  <c r="A6281" i="1"/>
  <c r="A6282" i="1"/>
  <c r="A6283" i="1"/>
  <c r="B6283" i="1" s="1"/>
  <c r="A6284" i="1"/>
  <c r="A6285" i="1"/>
  <c r="A6286" i="1"/>
  <c r="A6287" i="1"/>
  <c r="B6287" i="1" s="1"/>
  <c r="A6288" i="1"/>
  <c r="A6289" i="1"/>
  <c r="A6290" i="1"/>
  <c r="A6291" i="1"/>
  <c r="B6291" i="1" s="1"/>
  <c r="A6292" i="1"/>
  <c r="A6293" i="1"/>
  <c r="A6294" i="1"/>
  <c r="A6295" i="1"/>
  <c r="B6295" i="1" s="1"/>
  <c r="A6296" i="1"/>
  <c r="A6297" i="1"/>
  <c r="A6298" i="1"/>
  <c r="A6299" i="1"/>
  <c r="B6299" i="1" s="1"/>
  <c r="A6300" i="1"/>
  <c r="A6301" i="1"/>
  <c r="A6302" i="1"/>
  <c r="A6303" i="1"/>
  <c r="B6303" i="1" s="1"/>
  <c r="A6304" i="1"/>
  <c r="A6305" i="1"/>
  <c r="A6306" i="1"/>
  <c r="A6307" i="1"/>
  <c r="B6307" i="1" s="1"/>
  <c r="A6308" i="1"/>
  <c r="A6309" i="1"/>
  <c r="A6310" i="1"/>
  <c r="A6311" i="1"/>
  <c r="B6311" i="1" s="1"/>
  <c r="A6312" i="1"/>
  <c r="A6313" i="1"/>
  <c r="A6314" i="1"/>
  <c r="A6315" i="1"/>
  <c r="B6315" i="1" s="1"/>
  <c r="A6316" i="1"/>
  <c r="A6317" i="1"/>
  <c r="A6318" i="1"/>
  <c r="A6319" i="1"/>
  <c r="B6319" i="1" s="1"/>
  <c r="A6320" i="1"/>
  <c r="A6321" i="1"/>
  <c r="A6322" i="1"/>
  <c r="A6323" i="1"/>
  <c r="B6323" i="1" s="1"/>
  <c r="A6324" i="1"/>
  <c r="A6325" i="1"/>
  <c r="A6326" i="1"/>
  <c r="A6327" i="1"/>
  <c r="B6327" i="1" s="1"/>
  <c r="A6328" i="1"/>
  <c r="A6329" i="1"/>
  <c r="A6330" i="1"/>
  <c r="A6331" i="1"/>
  <c r="B6331" i="1" s="1"/>
  <c r="A6332" i="1"/>
  <c r="A6333" i="1"/>
  <c r="A6334" i="1"/>
  <c r="A6335" i="1"/>
  <c r="B6335" i="1" s="1"/>
  <c r="A6336" i="1"/>
  <c r="A6337" i="1"/>
  <c r="A6338" i="1"/>
  <c r="A6339" i="1"/>
  <c r="B6339" i="1" s="1"/>
  <c r="A6340" i="1"/>
  <c r="A6341" i="1"/>
  <c r="A6342" i="1"/>
  <c r="A6343" i="1"/>
  <c r="B6343" i="1" s="1"/>
  <c r="A6344" i="1"/>
  <c r="A6345" i="1"/>
  <c r="A6346" i="1"/>
  <c r="A6347" i="1"/>
  <c r="B6347" i="1" s="1"/>
  <c r="A6348" i="1"/>
  <c r="A6349" i="1"/>
  <c r="A6350" i="1"/>
  <c r="A6351" i="1"/>
  <c r="B6351" i="1" s="1"/>
  <c r="A6352" i="1"/>
  <c r="A6353" i="1"/>
  <c r="A6354" i="1"/>
  <c r="A6355" i="1"/>
  <c r="B6355" i="1" s="1"/>
  <c r="A6356" i="1"/>
  <c r="A6357" i="1"/>
  <c r="A6358" i="1"/>
  <c r="A6359" i="1"/>
  <c r="B6359" i="1" s="1"/>
  <c r="A6360" i="1"/>
  <c r="A6361" i="1"/>
  <c r="A6362" i="1"/>
  <c r="A6363" i="1"/>
  <c r="B6363" i="1" s="1"/>
  <c r="A6364" i="1"/>
  <c r="A6365" i="1"/>
  <c r="A6366" i="1"/>
  <c r="A6367" i="1"/>
  <c r="B6367" i="1" s="1"/>
  <c r="A6368" i="1"/>
  <c r="A6369" i="1"/>
  <c r="A6370" i="1"/>
  <c r="A6371" i="1"/>
  <c r="B6371" i="1" s="1"/>
  <c r="A6372" i="1"/>
  <c r="A6373" i="1"/>
  <c r="A6374" i="1"/>
  <c r="A6375" i="1"/>
  <c r="B6375" i="1" s="1"/>
  <c r="A6376" i="1"/>
  <c r="A6377" i="1"/>
  <c r="A6378" i="1"/>
  <c r="A6379" i="1"/>
  <c r="B6379" i="1" s="1"/>
  <c r="A6380" i="1"/>
  <c r="A6381" i="1"/>
  <c r="A6382" i="1"/>
  <c r="A6383" i="1"/>
  <c r="B6383" i="1" s="1"/>
  <c r="A6384" i="1"/>
  <c r="A6385" i="1"/>
  <c r="A6386" i="1"/>
  <c r="A6387" i="1"/>
  <c r="B6387" i="1" s="1"/>
  <c r="A6388" i="1"/>
  <c r="A6389" i="1"/>
  <c r="A6390" i="1"/>
  <c r="A6391" i="1"/>
  <c r="B6391" i="1" s="1"/>
  <c r="A6392" i="1"/>
  <c r="A6393" i="1"/>
  <c r="A6394" i="1"/>
  <c r="A6395" i="1"/>
  <c r="B6395" i="1" s="1"/>
  <c r="A6396" i="1"/>
  <c r="A6397" i="1"/>
  <c r="A6398" i="1"/>
  <c r="A6399" i="1"/>
  <c r="B6399" i="1" s="1"/>
  <c r="A6400" i="1"/>
  <c r="A6401" i="1"/>
  <c r="A6402" i="1"/>
  <c r="A6403" i="1"/>
  <c r="B6403" i="1" s="1"/>
  <c r="A6404" i="1"/>
  <c r="A6405" i="1"/>
  <c r="A6406" i="1"/>
  <c r="A6407" i="1"/>
  <c r="B6407" i="1" s="1"/>
  <c r="A6408" i="1"/>
  <c r="A6409" i="1"/>
  <c r="A6410" i="1"/>
  <c r="A6411" i="1"/>
  <c r="B6411" i="1" s="1"/>
  <c r="A6412" i="1"/>
  <c r="A6413" i="1"/>
  <c r="A6414" i="1"/>
  <c r="A6415" i="1"/>
  <c r="B6415" i="1" s="1"/>
  <c r="A6416" i="1"/>
  <c r="A6417" i="1"/>
  <c r="A6418" i="1"/>
  <c r="A6419" i="1"/>
  <c r="B6419" i="1" s="1"/>
  <c r="A6420" i="1"/>
  <c r="A6421" i="1"/>
  <c r="A6422" i="1"/>
  <c r="A6423" i="1"/>
  <c r="B6423" i="1" s="1"/>
  <c r="A6424" i="1"/>
  <c r="A6425" i="1"/>
  <c r="A6426" i="1"/>
  <c r="A6427" i="1"/>
  <c r="B6427" i="1" s="1"/>
  <c r="A6428" i="1"/>
  <c r="A6429" i="1"/>
  <c r="A6430" i="1"/>
  <c r="A6431" i="1"/>
  <c r="B6431" i="1" s="1"/>
  <c r="A6432" i="1"/>
  <c r="A6433" i="1"/>
  <c r="A6434" i="1"/>
  <c r="A6435" i="1"/>
  <c r="B6435" i="1" s="1"/>
  <c r="A6436" i="1"/>
  <c r="A6437" i="1"/>
  <c r="A6438" i="1"/>
  <c r="A6439" i="1"/>
  <c r="B6439" i="1" s="1"/>
  <c r="A6440" i="1"/>
  <c r="A6441" i="1"/>
  <c r="A6442" i="1"/>
  <c r="A6443" i="1"/>
  <c r="B6443" i="1" s="1"/>
  <c r="A6444" i="1"/>
  <c r="A6445" i="1"/>
  <c r="A6446" i="1"/>
  <c r="A6447" i="1"/>
  <c r="B6447" i="1" s="1"/>
  <c r="A6448" i="1"/>
  <c r="A6449" i="1"/>
  <c r="A6450" i="1"/>
  <c r="A6451" i="1"/>
  <c r="B6451" i="1" s="1"/>
  <c r="A6452" i="1"/>
  <c r="A6453" i="1"/>
  <c r="A6454" i="1"/>
  <c r="A6455" i="1"/>
  <c r="B6455" i="1" s="1"/>
  <c r="A6456" i="1"/>
  <c r="A6457" i="1"/>
  <c r="A6458" i="1"/>
  <c r="A6459" i="1"/>
  <c r="B6459" i="1" s="1"/>
  <c r="A6460" i="1"/>
  <c r="A6461" i="1"/>
  <c r="A6462" i="1"/>
  <c r="A6463" i="1"/>
  <c r="B6463" i="1" s="1"/>
  <c r="A6464" i="1"/>
  <c r="A6465" i="1"/>
  <c r="A6466" i="1"/>
  <c r="A6467" i="1"/>
  <c r="B6467" i="1" s="1"/>
  <c r="A6468" i="1"/>
  <c r="A6469" i="1"/>
  <c r="A6470" i="1"/>
  <c r="A6471" i="1"/>
  <c r="B6471" i="1" s="1"/>
  <c r="A6472" i="1"/>
  <c r="A6473" i="1"/>
  <c r="A6474" i="1"/>
  <c r="A6475" i="1"/>
  <c r="B6475" i="1" s="1"/>
  <c r="A6476" i="1"/>
  <c r="A6477" i="1"/>
  <c r="A6478" i="1"/>
  <c r="A6479" i="1"/>
  <c r="B6479" i="1" s="1"/>
  <c r="A6480" i="1"/>
  <c r="A6481" i="1"/>
  <c r="A6482" i="1"/>
  <c r="A6483" i="1"/>
  <c r="B6483" i="1" s="1"/>
  <c r="A6484" i="1"/>
  <c r="A6485" i="1"/>
  <c r="A6486" i="1"/>
  <c r="A6487" i="1"/>
  <c r="B6487" i="1" s="1"/>
  <c r="A6488" i="1"/>
  <c r="A6489" i="1"/>
  <c r="A6490" i="1"/>
  <c r="A6491" i="1"/>
  <c r="B6491" i="1" s="1"/>
  <c r="A6492" i="1"/>
  <c r="A6493" i="1"/>
  <c r="A6494" i="1"/>
  <c r="A6495" i="1"/>
  <c r="B6495" i="1" s="1"/>
  <c r="A6496" i="1"/>
  <c r="A6497" i="1"/>
  <c r="A6498" i="1"/>
  <c r="A6499" i="1"/>
  <c r="B6499" i="1" s="1"/>
  <c r="A6500" i="1"/>
  <c r="A6501" i="1"/>
  <c r="A6502" i="1"/>
  <c r="A6503" i="1"/>
  <c r="B6503" i="1" s="1"/>
  <c r="A6504" i="1"/>
  <c r="A6505" i="1"/>
  <c r="A6506" i="1"/>
  <c r="A6507" i="1"/>
  <c r="B6507" i="1" s="1"/>
  <c r="A6508" i="1"/>
  <c r="A6509" i="1"/>
  <c r="A6510" i="1"/>
  <c r="A6511" i="1"/>
  <c r="B6511" i="1" s="1"/>
  <c r="A6512" i="1"/>
  <c r="A6513" i="1"/>
  <c r="A6514" i="1"/>
  <c r="A6515" i="1"/>
  <c r="B6515" i="1" s="1"/>
  <c r="A6516" i="1"/>
  <c r="A6517" i="1"/>
  <c r="A6518" i="1"/>
  <c r="A6519" i="1"/>
  <c r="B6519" i="1" s="1"/>
  <c r="A6520" i="1"/>
  <c r="A6521" i="1"/>
  <c r="A6522" i="1"/>
  <c r="A6523" i="1"/>
  <c r="B6523" i="1" s="1"/>
  <c r="A6524" i="1"/>
  <c r="A6525" i="1"/>
  <c r="A6526" i="1"/>
  <c r="A6527" i="1"/>
  <c r="B6527" i="1" s="1"/>
  <c r="A6528" i="1"/>
  <c r="A6529" i="1"/>
  <c r="A6530" i="1"/>
  <c r="A6531" i="1"/>
  <c r="B6531" i="1" s="1"/>
  <c r="A6532" i="1"/>
  <c r="A6533" i="1"/>
  <c r="A6534" i="1"/>
  <c r="A6535" i="1"/>
  <c r="B6535" i="1" s="1"/>
  <c r="A6536" i="1"/>
  <c r="A6537" i="1"/>
  <c r="A6538" i="1"/>
  <c r="A6539" i="1"/>
  <c r="B6539" i="1" s="1"/>
  <c r="A6540" i="1"/>
  <c r="A6541" i="1"/>
  <c r="A6542" i="1"/>
  <c r="A6543" i="1"/>
  <c r="B6543" i="1" s="1"/>
  <c r="A6544" i="1"/>
  <c r="A6545" i="1"/>
  <c r="A6546" i="1"/>
  <c r="A6547" i="1"/>
  <c r="B6547" i="1" s="1"/>
  <c r="A6548" i="1"/>
  <c r="A6549" i="1"/>
  <c r="A6550" i="1"/>
  <c r="A6551" i="1"/>
  <c r="B6551" i="1" s="1"/>
  <c r="A6552" i="1"/>
  <c r="A6553" i="1"/>
  <c r="A6554" i="1"/>
  <c r="A6555" i="1"/>
  <c r="B6555" i="1" s="1"/>
  <c r="A6556" i="1"/>
  <c r="A6557" i="1"/>
  <c r="A6558" i="1"/>
  <c r="A6559" i="1"/>
  <c r="B6559" i="1" s="1"/>
  <c r="A6560" i="1"/>
  <c r="A6561" i="1"/>
  <c r="A6562" i="1"/>
  <c r="A6563" i="1"/>
  <c r="B6563" i="1" s="1"/>
  <c r="A6564" i="1"/>
  <c r="A6565" i="1"/>
  <c r="A6566" i="1"/>
  <c r="A6567" i="1"/>
  <c r="B6567" i="1" s="1"/>
  <c r="A6568" i="1"/>
  <c r="A6569" i="1"/>
  <c r="A6570" i="1"/>
  <c r="A6571" i="1"/>
  <c r="B6571" i="1" s="1"/>
  <c r="A6572" i="1"/>
  <c r="A6573" i="1"/>
  <c r="A6574" i="1"/>
  <c r="A6575" i="1"/>
  <c r="B6575" i="1" s="1"/>
  <c r="A6576" i="1"/>
  <c r="A6577" i="1"/>
  <c r="A6578" i="1"/>
  <c r="A6579" i="1"/>
  <c r="B6579" i="1" s="1"/>
  <c r="A6580" i="1"/>
  <c r="A6581" i="1"/>
  <c r="A6582" i="1"/>
  <c r="A6583" i="1"/>
  <c r="B6583" i="1" s="1"/>
  <c r="A6584" i="1"/>
  <c r="A6585" i="1"/>
  <c r="A6586" i="1"/>
  <c r="A6587" i="1"/>
  <c r="B6587" i="1" s="1"/>
  <c r="A6588" i="1"/>
  <c r="A6589" i="1"/>
  <c r="A6590" i="1"/>
  <c r="A6591" i="1"/>
  <c r="B6591" i="1" s="1"/>
  <c r="A6592" i="1"/>
  <c r="A6593" i="1"/>
  <c r="A6594" i="1"/>
  <c r="A6595" i="1"/>
  <c r="B6595" i="1" s="1"/>
  <c r="A6596" i="1"/>
  <c r="A6597" i="1"/>
  <c r="A6598" i="1"/>
  <c r="A6599" i="1"/>
  <c r="B6599" i="1" s="1"/>
  <c r="A6600" i="1"/>
  <c r="A6601" i="1"/>
  <c r="A6602" i="1"/>
  <c r="A6603" i="1"/>
  <c r="B6603" i="1" s="1"/>
  <c r="A6604" i="1"/>
  <c r="A6605" i="1"/>
  <c r="A6606" i="1"/>
  <c r="A6607" i="1"/>
  <c r="B6607" i="1" s="1"/>
  <c r="A6608" i="1"/>
  <c r="A6609" i="1"/>
  <c r="A6610" i="1"/>
  <c r="A6611" i="1"/>
  <c r="B6611" i="1" s="1"/>
  <c r="A6612" i="1"/>
  <c r="A6613" i="1"/>
  <c r="A6614" i="1"/>
  <c r="A6615" i="1"/>
  <c r="B6615" i="1" s="1"/>
  <c r="A6616" i="1"/>
  <c r="A6617" i="1"/>
  <c r="A6618" i="1"/>
  <c r="A6619" i="1"/>
  <c r="B6619" i="1" s="1"/>
  <c r="A6620" i="1"/>
  <c r="A6621" i="1"/>
  <c r="A6622" i="1"/>
  <c r="A6623" i="1"/>
  <c r="B6623" i="1" s="1"/>
  <c r="A6624" i="1"/>
  <c r="A6625" i="1"/>
  <c r="A6626" i="1"/>
  <c r="A6627" i="1"/>
  <c r="B6627" i="1" s="1"/>
  <c r="A6628" i="1"/>
  <c r="A6629" i="1"/>
  <c r="A6630" i="1"/>
  <c r="A6631" i="1"/>
  <c r="B6631" i="1" s="1"/>
  <c r="A6632" i="1"/>
  <c r="A6633" i="1"/>
  <c r="A6634" i="1"/>
  <c r="A6635" i="1"/>
  <c r="B6635" i="1" s="1"/>
  <c r="A6636" i="1"/>
  <c r="A6637" i="1"/>
  <c r="A6638" i="1"/>
  <c r="A6639" i="1"/>
  <c r="B6639" i="1" s="1"/>
  <c r="A6640" i="1"/>
  <c r="A6641" i="1"/>
  <c r="A6642" i="1"/>
  <c r="A6643" i="1"/>
  <c r="B6643" i="1" s="1"/>
  <c r="A6644" i="1"/>
  <c r="A6645" i="1"/>
  <c r="A6646" i="1"/>
  <c r="A6647" i="1"/>
  <c r="B6647" i="1" s="1"/>
  <c r="A6648" i="1"/>
  <c r="A6649" i="1"/>
  <c r="A6650" i="1"/>
  <c r="A6651" i="1"/>
  <c r="B6651" i="1" s="1"/>
  <c r="A6652" i="1"/>
  <c r="A6653" i="1"/>
  <c r="A6654" i="1"/>
  <c r="A6655" i="1"/>
  <c r="B6655" i="1" s="1"/>
  <c r="A6656" i="1"/>
  <c r="A6657" i="1"/>
  <c r="A6658" i="1"/>
  <c r="A6659" i="1"/>
  <c r="B6659" i="1" s="1"/>
  <c r="A6660" i="1"/>
  <c r="A6661" i="1"/>
  <c r="A6662" i="1"/>
  <c r="A6663" i="1"/>
  <c r="B6663" i="1" s="1"/>
  <c r="A6664" i="1"/>
  <c r="A6665" i="1"/>
  <c r="A6666" i="1"/>
  <c r="A6667" i="1"/>
  <c r="B6667" i="1" s="1"/>
  <c r="A6668" i="1"/>
  <c r="A6669" i="1"/>
  <c r="A6670" i="1"/>
  <c r="A6671" i="1"/>
  <c r="B6671" i="1" s="1"/>
  <c r="A6672" i="1"/>
  <c r="A6673" i="1"/>
  <c r="A6674" i="1"/>
  <c r="A6675" i="1"/>
  <c r="B6675" i="1" s="1"/>
  <c r="A6676" i="1"/>
  <c r="A6677" i="1"/>
  <c r="A6678" i="1"/>
  <c r="A6679" i="1"/>
  <c r="B6679" i="1" s="1"/>
  <c r="A6680" i="1"/>
  <c r="A6681" i="1"/>
  <c r="A6682" i="1"/>
  <c r="A6683" i="1"/>
  <c r="B6683" i="1" s="1"/>
  <c r="A6684" i="1"/>
  <c r="A6685" i="1"/>
  <c r="A6686" i="1"/>
  <c r="A6687" i="1"/>
  <c r="B6687" i="1" s="1"/>
  <c r="A6688" i="1"/>
  <c r="A6689" i="1"/>
  <c r="A6690" i="1"/>
  <c r="A6691" i="1"/>
  <c r="B6691" i="1" s="1"/>
  <c r="A6692" i="1"/>
  <c r="A6693" i="1"/>
  <c r="A6694" i="1"/>
  <c r="A6695" i="1"/>
  <c r="B6695" i="1" s="1"/>
  <c r="A6696" i="1"/>
  <c r="A6697" i="1"/>
  <c r="A6698" i="1"/>
  <c r="A6699" i="1"/>
  <c r="B6699" i="1" s="1"/>
  <c r="A6700" i="1"/>
  <c r="A6701" i="1"/>
  <c r="A6702" i="1"/>
  <c r="A6703" i="1"/>
  <c r="B6703" i="1" s="1"/>
  <c r="A6704" i="1"/>
  <c r="A6705" i="1"/>
  <c r="A6706" i="1"/>
  <c r="A6707" i="1"/>
  <c r="B6707" i="1" s="1"/>
  <c r="A6708" i="1"/>
  <c r="A6709" i="1"/>
  <c r="A6710" i="1"/>
  <c r="A6711" i="1"/>
  <c r="B6711" i="1" s="1"/>
  <c r="A6712" i="1"/>
  <c r="A6713" i="1"/>
  <c r="A6714" i="1"/>
  <c r="A6715" i="1"/>
  <c r="B6715" i="1" s="1"/>
  <c r="A6716" i="1"/>
  <c r="A6717" i="1"/>
  <c r="A6718" i="1"/>
  <c r="A6719" i="1"/>
  <c r="B6719" i="1" s="1"/>
  <c r="A6720" i="1"/>
  <c r="A6721" i="1"/>
  <c r="A6722" i="1"/>
  <c r="A6723" i="1"/>
  <c r="B6723" i="1" s="1"/>
  <c r="A6724" i="1"/>
  <c r="A6725" i="1"/>
  <c r="A6726" i="1"/>
  <c r="A6727" i="1"/>
  <c r="B6727" i="1" s="1"/>
  <c r="A6728" i="1"/>
  <c r="A6729" i="1"/>
  <c r="A6730" i="1"/>
  <c r="A6731" i="1"/>
  <c r="B6731" i="1" s="1"/>
  <c r="A6732" i="1"/>
  <c r="A6733" i="1"/>
  <c r="A6734" i="1"/>
  <c r="A6735" i="1"/>
  <c r="B6735" i="1" s="1"/>
  <c r="A6736" i="1"/>
  <c r="A6737" i="1"/>
  <c r="A6738" i="1"/>
  <c r="A6739" i="1"/>
  <c r="B6739" i="1" s="1"/>
  <c r="A6740" i="1"/>
  <c r="A6741" i="1"/>
  <c r="A6742" i="1"/>
  <c r="A6743" i="1"/>
  <c r="B6743" i="1" s="1"/>
  <c r="A6744" i="1"/>
  <c r="A6745" i="1"/>
  <c r="A6746" i="1"/>
  <c r="A6747" i="1"/>
  <c r="B6747" i="1" s="1"/>
  <c r="A6748" i="1"/>
  <c r="A6749" i="1"/>
  <c r="A6750" i="1"/>
  <c r="A6751" i="1"/>
  <c r="B6751" i="1" s="1"/>
  <c r="A6752" i="1"/>
  <c r="A6753" i="1"/>
  <c r="A6754" i="1"/>
  <c r="A6755" i="1"/>
  <c r="B6755" i="1" s="1"/>
  <c r="A6756" i="1"/>
  <c r="A6757" i="1"/>
  <c r="A6758" i="1"/>
  <c r="A6759" i="1"/>
  <c r="B6759" i="1" s="1"/>
  <c r="A6760" i="1"/>
  <c r="A6761" i="1"/>
  <c r="A6762" i="1"/>
  <c r="A6763" i="1"/>
  <c r="B6763" i="1" s="1"/>
  <c r="A6764" i="1"/>
  <c r="A6765" i="1"/>
  <c r="A6766" i="1"/>
  <c r="A6767" i="1"/>
  <c r="B6767" i="1" s="1"/>
  <c r="A6768" i="1"/>
  <c r="A6769" i="1"/>
  <c r="A6770" i="1"/>
  <c r="A6771" i="1"/>
  <c r="B6771" i="1" s="1"/>
  <c r="A6772" i="1"/>
  <c r="A6773" i="1"/>
  <c r="A6774" i="1"/>
  <c r="A6775" i="1"/>
  <c r="B6775" i="1" s="1"/>
  <c r="A6776" i="1"/>
  <c r="A6777" i="1"/>
  <c r="A6778" i="1"/>
  <c r="A6779" i="1"/>
  <c r="B6779" i="1" s="1"/>
  <c r="A6780" i="1"/>
  <c r="A6781" i="1"/>
  <c r="A6782" i="1"/>
  <c r="A6783" i="1"/>
  <c r="B6783" i="1" s="1"/>
  <c r="A6784" i="1"/>
  <c r="A6785" i="1"/>
  <c r="A6786" i="1"/>
  <c r="A6787" i="1"/>
  <c r="B6787" i="1" s="1"/>
  <c r="A6788" i="1"/>
  <c r="A6789" i="1"/>
  <c r="A6790" i="1"/>
  <c r="A6791" i="1"/>
  <c r="B6791" i="1" s="1"/>
  <c r="A6792" i="1"/>
  <c r="A6793" i="1"/>
  <c r="A6794" i="1"/>
  <c r="A6795" i="1"/>
  <c r="B6795" i="1" s="1"/>
  <c r="A6796" i="1"/>
  <c r="A6797" i="1"/>
  <c r="A6798" i="1"/>
  <c r="A6799" i="1"/>
  <c r="B6799" i="1" s="1"/>
  <c r="A6800" i="1"/>
  <c r="A6801" i="1"/>
  <c r="A6802" i="1"/>
  <c r="A6803" i="1"/>
  <c r="B6803" i="1" s="1"/>
  <c r="A6804" i="1"/>
  <c r="A6805" i="1"/>
  <c r="A6806" i="1"/>
  <c r="A6807" i="1"/>
  <c r="B6807" i="1" s="1"/>
  <c r="A6808" i="1"/>
  <c r="A6809" i="1"/>
  <c r="A6810" i="1"/>
  <c r="A6811" i="1"/>
  <c r="B6811" i="1" s="1"/>
  <c r="A6812" i="1"/>
  <c r="A6813" i="1"/>
  <c r="A6814" i="1"/>
  <c r="A6815" i="1"/>
  <c r="B6815" i="1" s="1"/>
  <c r="A6816" i="1"/>
  <c r="A6817" i="1"/>
  <c r="A6818" i="1"/>
  <c r="A6819" i="1"/>
  <c r="B6819" i="1" s="1"/>
  <c r="A6820" i="1"/>
  <c r="A6821" i="1"/>
  <c r="A6822" i="1"/>
  <c r="A6823" i="1"/>
  <c r="B6823" i="1" s="1"/>
  <c r="A6824" i="1"/>
  <c r="A6825" i="1"/>
  <c r="A6826" i="1"/>
  <c r="A6827" i="1"/>
  <c r="B6827" i="1" s="1"/>
  <c r="A6828" i="1"/>
  <c r="A6829" i="1"/>
  <c r="A6830" i="1"/>
  <c r="A6831" i="1"/>
  <c r="B6831" i="1" s="1"/>
  <c r="A6832" i="1"/>
  <c r="A6833" i="1"/>
  <c r="A6834" i="1"/>
  <c r="A6835" i="1"/>
  <c r="B6835" i="1" s="1"/>
  <c r="A6836" i="1"/>
  <c r="A6837" i="1"/>
  <c r="A6838" i="1"/>
  <c r="A6839" i="1"/>
  <c r="B6839" i="1" s="1"/>
  <c r="A6840" i="1"/>
  <c r="A6841" i="1"/>
  <c r="A6842" i="1"/>
  <c r="A6843" i="1"/>
  <c r="B6843" i="1" s="1"/>
  <c r="A6844" i="1"/>
  <c r="A6845" i="1"/>
  <c r="A6846" i="1"/>
  <c r="A6847" i="1"/>
  <c r="B6847" i="1" s="1"/>
  <c r="A6848" i="1"/>
  <c r="A6849" i="1"/>
  <c r="A6850" i="1"/>
  <c r="A6851" i="1"/>
  <c r="B6851" i="1" s="1"/>
  <c r="A6852" i="1"/>
  <c r="A6853" i="1"/>
  <c r="A6854" i="1"/>
  <c r="A6855" i="1"/>
  <c r="B6855" i="1" s="1"/>
  <c r="A6856" i="1"/>
  <c r="A6857" i="1"/>
  <c r="A6858" i="1"/>
  <c r="A6859" i="1"/>
  <c r="B6859" i="1" s="1"/>
  <c r="A6860" i="1"/>
  <c r="A6861" i="1"/>
  <c r="A6862" i="1"/>
  <c r="A6863" i="1"/>
  <c r="B6863" i="1" s="1"/>
  <c r="A6864" i="1"/>
  <c r="A6865" i="1"/>
  <c r="A6866" i="1"/>
  <c r="A6867" i="1"/>
  <c r="B6867" i="1" s="1"/>
  <c r="A6868" i="1"/>
  <c r="A6869" i="1"/>
  <c r="A6870" i="1"/>
  <c r="A6871" i="1"/>
  <c r="B6871" i="1" s="1"/>
  <c r="A6872" i="1"/>
  <c r="A6873" i="1"/>
  <c r="A6874" i="1"/>
  <c r="A6875" i="1"/>
  <c r="B6875" i="1" s="1"/>
  <c r="A6876" i="1"/>
  <c r="A6877" i="1"/>
  <c r="A6878" i="1"/>
  <c r="A6879" i="1"/>
  <c r="B6879" i="1" s="1"/>
  <c r="A6880" i="1"/>
  <c r="A6881" i="1"/>
  <c r="A6882" i="1"/>
  <c r="A6883" i="1"/>
  <c r="B6883" i="1" s="1"/>
  <c r="A6884" i="1"/>
  <c r="A6885" i="1"/>
  <c r="A6886" i="1"/>
  <c r="A6887" i="1"/>
  <c r="B6887" i="1" s="1"/>
  <c r="A6888" i="1"/>
  <c r="A6889" i="1"/>
  <c r="A6890" i="1"/>
  <c r="A6891" i="1"/>
  <c r="B6891" i="1" s="1"/>
  <c r="A6892" i="1"/>
  <c r="A6893" i="1"/>
  <c r="A6894" i="1"/>
  <c r="A6895" i="1"/>
  <c r="B6895" i="1" s="1"/>
  <c r="A6896" i="1"/>
  <c r="A6897" i="1"/>
  <c r="A6898" i="1"/>
  <c r="A6899" i="1"/>
  <c r="B6899" i="1" s="1"/>
  <c r="A6900" i="1"/>
  <c r="A6901" i="1"/>
  <c r="A6902" i="1"/>
  <c r="A6903" i="1"/>
  <c r="B6903" i="1" s="1"/>
  <c r="A6904" i="1"/>
  <c r="A6905" i="1"/>
  <c r="A6906" i="1"/>
  <c r="A6907" i="1"/>
  <c r="B6907" i="1" s="1"/>
  <c r="A6908" i="1"/>
  <c r="A6909" i="1"/>
  <c r="A6910" i="1"/>
  <c r="A6911" i="1"/>
  <c r="B6911" i="1" s="1"/>
  <c r="A6912" i="1"/>
  <c r="A6913" i="1"/>
  <c r="A6914" i="1"/>
  <c r="A6915" i="1"/>
  <c r="B6915" i="1" s="1"/>
  <c r="A6916" i="1"/>
  <c r="A6917" i="1"/>
  <c r="A6918" i="1"/>
  <c r="A6919" i="1"/>
  <c r="B6919" i="1" s="1"/>
  <c r="A6920" i="1"/>
  <c r="A6921" i="1"/>
  <c r="A6922" i="1"/>
  <c r="A6923" i="1"/>
  <c r="B6923" i="1" s="1"/>
  <c r="A6924" i="1"/>
  <c r="A6925" i="1"/>
  <c r="A6926" i="1"/>
  <c r="A6927" i="1"/>
  <c r="B6927" i="1" s="1"/>
  <c r="A6928" i="1"/>
  <c r="A6929" i="1"/>
  <c r="A6930" i="1"/>
  <c r="A6931" i="1"/>
  <c r="B6931" i="1" s="1"/>
  <c r="A6932" i="1"/>
  <c r="A6933" i="1"/>
  <c r="A6934" i="1"/>
  <c r="A6935" i="1"/>
  <c r="B6935" i="1" s="1"/>
  <c r="A6936" i="1"/>
  <c r="A6937" i="1"/>
  <c r="A6938" i="1"/>
  <c r="A6939" i="1"/>
  <c r="B6939" i="1" s="1"/>
  <c r="A6940" i="1"/>
  <c r="A6941" i="1"/>
  <c r="A6942" i="1"/>
  <c r="A6943" i="1"/>
  <c r="B6943" i="1" s="1"/>
  <c r="A6944" i="1"/>
  <c r="A6945" i="1"/>
  <c r="A6946" i="1"/>
  <c r="A6947" i="1"/>
  <c r="B6947" i="1" s="1"/>
  <c r="A6948" i="1"/>
  <c r="A6949" i="1"/>
  <c r="A6950" i="1"/>
  <c r="A6951" i="1"/>
  <c r="B6951" i="1" s="1"/>
  <c r="A6952" i="1"/>
  <c r="A6953" i="1"/>
  <c r="A6954" i="1"/>
  <c r="A6955" i="1"/>
  <c r="B6955" i="1" s="1"/>
  <c r="A6956" i="1"/>
  <c r="A6957" i="1"/>
  <c r="A6958" i="1"/>
  <c r="A6959" i="1"/>
  <c r="B6959" i="1" s="1"/>
  <c r="A6960" i="1"/>
  <c r="A6961" i="1"/>
  <c r="A6962" i="1"/>
  <c r="A6963" i="1"/>
  <c r="B6963" i="1" s="1"/>
  <c r="A6964" i="1"/>
  <c r="A6965" i="1"/>
  <c r="A6966" i="1"/>
  <c r="A6967" i="1"/>
  <c r="B6967" i="1" s="1"/>
  <c r="A6968" i="1"/>
  <c r="A6969" i="1"/>
  <c r="A6970" i="1"/>
  <c r="A6971" i="1"/>
  <c r="B6971" i="1" s="1"/>
  <c r="A6972" i="1"/>
  <c r="A6973" i="1"/>
  <c r="A6974" i="1"/>
  <c r="A6975" i="1"/>
  <c r="B6975" i="1" s="1"/>
  <c r="A6976" i="1"/>
  <c r="A6977" i="1"/>
  <c r="A6978" i="1"/>
  <c r="A6979" i="1"/>
  <c r="B6979" i="1" s="1"/>
  <c r="A6980" i="1"/>
  <c r="A6981" i="1"/>
  <c r="A6982" i="1"/>
  <c r="A6983" i="1"/>
  <c r="B6983" i="1" s="1"/>
  <c r="A6984" i="1"/>
  <c r="A6985" i="1"/>
  <c r="A6986" i="1"/>
  <c r="A6987" i="1"/>
  <c r="B6987" i="1" s="1"/>
  <c r="A6988" i="1"/>
  <c r="A6989" i="1"/>
  <c r="A6990" i="1"/>
  <c r="A6991" i="1"/>
  <c r="B6991" i="1" s="1"/>
  <c r="A6992" i="1"/>
  <c r="A6993" i="1"/>
  <c r="A6994" i="1"/>
  <c r="A6995" i="1"/>
  <c r="B6995" i="1" s="1"/>
  <c r="A6996" i="1"/>
  <c r="A6997" i="1"/>
  <c r="A6998" i="1"/>
  <c r="A6999" i="1"/>
  <c r="B6999" i="1" s="1"/>
  <c r="A7000" i="1"/>
  <c r="A7001" i="1"/>
  <c r="A7002" i="1"/>
  <c r="A7003" i="1"/>
  <c r="B7003" i="1" s="1"/>
  <c r="A7004" i="1"/>
  <c r="A7005" i="1"/>
  <c r="A7006" i="1"/>
  <c r="A7007" i="1"/>
  <c r="B7007" i="1" s="1"/>
  <c r="A7008" i="1"/>
  <c r="A7009" i="1"/>
  <c r="A7010" i="1"/>
  <c r="A7011" i="1"/>
  <c r="B7011" i="1" s="1"/>
  <c r="A7012" i="1"/>
  <c r="A7013" i="1"/>
  <c r="A7014" i="1"/>
  <c r="A7015" i="1"/>
  <c r="B7015" i="1" s="1"/>
  <c r="A7016" i="1"/>
  <c r="A7017" i="1"/>
  <c r="A7018" i="1"/>
  <c r="A7019" i="1"/>
  <c r="B7019" i="1" s="1"/>
  <c r="A7020" i="1"/>
  <c r="A7021" i="1"/>
  <c r="A7022" i="1"/>
  <c r="A7023" i="1"/>
  <c r="B7023" i="1" s="1"/>
  <c r="A7024" i="1"/>
  <c r="A7025" i="1"/>
  <c r="A7026" i="1"/>
  <c r="A7027" i="1"/>
  <c r="B7027" i="1" s="1"/>
  <c r="A7028" i="1"/>
  <c r="A7029" i="1"/>
  <c r="A7030" i="1"/>
  <c r="A7031" i="1"/>
  <c r="B7031" i="1" s="1"/>
  <c r="A7032" i="1"/>
  <c r="A7033" i="1"/>
  <c r="A7034" i="1"/>
  <c r="A7035" i="1"/>
  <c r="B7035" i="1" s="1"/>
  <c r="A7036" i="1"/>
  <c r="A7037" i="1"/>
  <c r="A7038" i="1"/>
  <c r="A7039" i="1"/>
  <c r="B7039" i="1" s="1"/>
  <c r="A7040" i="1"/>
  <c r="A7041" i="1"/>
  <c r="A7042" i="1"/>
  <c r="A7043" i="1"/>
  <c r="B7043" i="1" s="1"/>
  <c r="A7044" i="1"/>
  <c r="A7045" i="1"/>
  <c r="A7046" i="1"/>
  <c r="A7047" i="1"/>
  <c r="B7047" i="1" s="1"/>
  <c r="A7048" i="1"/>
  <c r="A7049" i="1"/>
  <c r="A7050" i="1"/>
  <c r="A7051" i="1"/>
  <c r="B7051" i="1" s="1"/>
  <c r="A7052" i="1"/>
  <c r="A7053" i="1"/>
  <c r="A7054" i="1"/>
  <c r="A7055" i="1"/>
  <c r="B7055" i="1" s="1"/>
  <c r="A7056" i="1"/>
  <c r="A7057" i="1"/>
  <c r="A7058" i="1"/>
  <c r="A7059" i="1"/>
  <c r="B7059" i="1" s="1"/>
  <c r="A7060" i="1"/>
  <c r="A7061" i="1"/>
  <c r="A7062" i="1"/>
  <c r="A7063" i="1"/>
  <c r="B7063" i="1" s="1"/>
  <c r="A7064" i="1"/>
  <c r="A7065" i="1"/>
  <c r="A7066" i="1"/>
  <c r="A7067" i="1"/>
  <c r="B7067" i="1" s="1"/>
  <c r="A7068" i="1"/>
  <c r="A7069" i="1"/>
  <c r="A7070" i="1"/>
  <c r="A7071" i="1"/>
  <c r="B7071" i="1" s="1"/>
  <c r="A7072" i="1"/>
  <c r="A7073" i="1"/>
  <c r="A7074" i="1"/>
  <c r="A7075" i="1"/>
  <c r="B7075" i="1" s="1"/>
  <c r="A7076" i="1"/>
  <c r="A7077" i="1"/>
  <c r="A7078" i="1"/>
  <c r="A7079" i="1"/>
  <c r="B7079" i="1" s="1"/>
  <c r="A7080" i="1"/>
  <c r="A7081" i="1"/>
  <c r="A7082" i="1"/>
  <c r="A7083" i="1"/>
  <c r="B7083" i="1" s="1"/>
  <c r="A7084" i="1"/>
  <c r="A7085" i="1"/>
  <c r="A7086" i="1"/>
  <c r="A7087" i="1"/>
  <c r="B7087" i="1" s="1"/>
  <c r="A7088" i="1"/>
  <c r="A7089" i="1"/>
  <c r="A7090" i="1"/>
  <c r="A7091" i="1"/>
  <c r="B7091" i="1" s="1"/>
  <c r="A7092" i="1"/>
  <c r="A7093" i="1"/>
  <c r="A7094" i="1"/>
  <c r="A7095" i="1"/>
  <c r="B7095" i="1" s="1"/>
  <c r="A7096" i="1"/>
  <c r="A7097" i="1"/>
  <c r="A7098" i="1"/>
  <c r="A7099" i="1"/>
  <c r="B7099" i="1" s="1"/>
  <c r="A7100" i="1"/>
  <c r="A7101" i="1"/>
  <c r="A7102" i="1"/>
  <c r="A7103" i="1"/>
  <c r="B7103" i="1" s="1"/>
  <c r="A7104" i="1"/>
  <c r="A7105" i="1"/>
  <c r="A7106" i="1"/>
  <c r="A7107" i="1"/>
  <c r="B7107" i="1" s="1"/>
  <c r="A7108" i="1"/>
  <c r="A7109" i="1"/>
  <c r="A7110" i="1"/>
  <c r="A7111" i="1"/>
  <c r="B7111" i="1" s="1"/>
  <c r="A7112" i="1"/>
  <c r="A7113" i="1"/>
  <c r="A7114" i="1"/>
  <c r="A7115" i="1"/>
  <c r="B7115" i="1" s="1"/>
  <c r="A7116" i="1"/>
  <c r="A7117" i="1"/>
  <c r="A7118" i="1"/>
  <c r="A7119" i="1"/>
  <c r="B7119" i="1" s="1"/>
  <c r="A7120" i="1"/>
  <c r="A7121" i="1"/>
  <c r="A7122" i="1"/>
  <c r="A7123" i="1"/>
  <c r="B7123" i="1" s="1"/>
  <c r="A7124" i="1"/>
  <c r="A7125" i="1"/>
  <c r="A7126" i="1"/>
  <c r="A7127" i="1"/>
  <c r="B7127" i="1" s="1"/>
  <c r="A7128" i="1"/>
  <c r="A7129" i="1"/>
  <c r="A7130" i="1"/>
  <c r="A7131" i="1"/>
  <c r="B7131" i="1" s="1"/>
  <c r="A7132" i="1"/>
  <c r="A7133" i="1"/>
  <c r="A7134" i="1"/>
  <c r="A7135" i="1"/>
  <c r="B7135" i="1" s="1"/>
  <c r="A7136" i="1"/>
  <c r="A7137" i="1"/>
  <c r="A7138" i="1"/>
  <c r="A7139" i="1"/>
  <c r="B7139" i="1" s="1"/>
  <c r="A7140" i="1"/>
  <c r="A7141" i="1"/>
  <c r="A7142" i="1"/>
  <c r="A7143" i="1"/>
  <c r="B7143" i="1" s="1"/>
  <c r="A7144" i="1"/>
  <c r="A7145" i="1"/>
  <c r="A7146" i="1"/>
  <c r="A7147" i="1"/>
  <c r="B7147" i="1" s="1"/>
  <c r="A7148" i="1"/>
  <c r="A7149" i="1"/>
  <c r="A7150" i="1"/>
  <c r="A7151" i="1"/>
  <c r="B7151" i="1" s="1"/>
  <c r="A7152" i="1"/>
  <c r="A7153" i="1"/>
  <c r="A7154" i="1"/>
  <c r="A7155" i="1"/>
  <c r="B7155" i="1" s="1"/>
  <c r="A7156" i="1"/>
  <c r="A7157" i="1"/>
  <c r="A7158" i="1"/>
  <c r="A7159" i="1"/>
  <c r="B7159" i="1" s="1"/>
  <c r="A7160" i="1"/>
  <c r="A7161" i="1"/>
  <c r="A7162" i="1"/>
  <c r="A7163" i="1"/>
  <c r="B7163" i="1" s="1"/>
  <c r="A7164" i="1"/>
  <c r="A7165" i="1"/>
  <c r="A7166" i="1"/>
  <c r="A7167" i="1"/>
  <c r="B7167" i="1" s="1"/>
  <c r="A7168" i="1"/>
  <c r="A7169" i="1"/>
  <c r="A7170" i="1"/>
  <c r="A7171" i="1"/>
  <c r="B7171" i="1" s="1"/>
  <c r="A7172" i="1"/>
  <c r="A7173" i="1"/>
  <c r="A7174" i="1"/>
  <c r="A7175" i="1"/>
  <c r="B7175" i="1" s="1"/>
  <c r="A7176" i="1"/>
  <c r="A7177" i="1"/>
  <c r="A7178" i="1"/>
  <c r="A7179" i="1"/>
  <c r="B7179" i="1" s="1"/>
  <c r="A7180" i="1"/>
  <c r="A7181" i="1"/>
  <c r="A7182" i="1"/>
  <c r="A7183" i="1"/>
  <c r="B7183" i="1" s="1"/>
  <c r="A7184" i="1"/>
  <c r="A7185" i="1"/>
  <c r="A7186" i="1"/>
  <c r="A7187" i="1"/>
  <c r="B7187" i="1" s="1"/>
  <c r="A7188" i="1"/>
  <c r="A7189" i="1"/>
  <c r="A7190" i="1"/>
  <c r="A7191" i="1"/>
  <c r="B7191" i="1" s="1"/>
  <c r="A7192" i="1"/>
  <c r="A7193" i="1"/>
  <c r="A7194" i="1"/>
  <c r="A7195" i="1"/>
  <c r="B7195" i="1" s="1"/>
  <c r="A7196" i="1"/>
  <c r="A7197" i="1"/>
  <c r="A7198" i="1"/>
  <c r="A7199" i="1"/>
  <c r="B7199" i="1" s="1"/>
  <c r="A7200" i="1"/>
  <c r="A7201" i="1"/>
  <c r="A7202" i="1"/>
  <c r="A7203" i="1"/>
  <c r="B7203" i="1" s="1"/>
  <c r="A7204" i="1"/>
  <c r="A7205" i="1"/>
  <c r="A7206" i="1"/>
  <c r="A7207" i="1"/>
  <c r="B7207" i="1" s="1"/>
  <c r="A7208" i="1"/>
  <c r="A7209" i="1"/>
  <c r="A7210" i="1"/>
  <c r="A7211" i="1"/>
  <c r="B7211" i="1" s="1"/>
  <c r="A7212" i="1"/>
  <c r="A7213" i="1"/>
  <c r="A7214" i="1"/>
  <c r="A7215" i="1"/>
  <c r="B7215" i="1" s="1"/>
  <c r="A7216" i="1"/>
  <c r="A7217" i="1"/>
  <c r="A7218" i="1"/>
  <c r="A7219" i="1"/>
  <c r="B7219" i="1" s="1"/>
  <c r="A7220" i="1"/>
  <c r="A7221" i="1"/>
  <c r="A7222" i="1"/>
  <c r="A7223" i="1"/>
  <c r="B7223" i="1" s="1"/>
  <c r="A7224" i="1"/>
  <c r="A7225" i="1"/>
  <c r="A7226" i="1"/>
  <c r="A7227" i="1"/>
  <c r="B7227" i="1" s="1"/>
  <c r="A7228" i="1"/>
  <c r="A7229" i="1"/>
  <c r="A7230" i="1"/>
  <c r="A7231" i="1"/>
  <c r="B7231" i="1" s="1"/>
  <c r="A7232" i="1"/>
  <c r="A7233" i="1"/>
  <c r="A7234" i="1"/>
  <c r="A7235" i="1"/>
  <c r="B7235" i="1" s="1"/>
  <c r="A7236" i="1"/>
  <c r="A7237" i="1"/>
  <c r="A7238" i="1"/>
  <c r="A7239" i="1"/>
  <c r="B7239" i="1" s="1"/>
  <c r="A7240" i="1"/>
  <c r="A7241" i="1"/>
  <c r="A7242" i="1"/>
  <c r="A7243" i="1"/>
  <c r="B7243" i="1" s="1"/>
  <c r="A7244" i="1"/>
  <c r="A7245" i="1"/>
  <c r="A7246" i="1"/>
  <c r="A7247" i="1"/>
  <c r="B7247" i="1" s="1"/>
  <c r="A7248" i="1"/>
  <c r="A7249" i="1"/>
  <c r="A7250" i="1"/>
  <c r="A7251" i="1"/>
  <c r="B7251" i="1" s="1"/>
  <c r="A7252" i="1"/>
  <c r="A7253" i="1"/>
  <c r="A7254" i="1"/>
  <c r="A7255" i="1"/>
  <c r="B7255" i="1" s="1"/>
  <c r="A7256" i="1"/>
  <c r="A7257" i="1"/>
  <c r="A7258" i="1"/>
  <c r="A7259" i="1"/>
  <c r="B7259" i="1" s="1"/>
  <c r="A7260" i="1"/>
  <c r="A7261" i="1"/>
  <c r="A7262" i="1"/>
  <c r="A7263" i="1"/>
  <c r="B7263" i="1" s="1"/>
  <c r="A7264" i="1"/>
  <c r="A7265" i="1"/>
  <c r="A7266" i="1"/>
  <c r="A7267" i="1"/>
  <c r="B7267" i="1" s="1"/>
  <c r="A7268" i="1"/>
  <c r="A7269" i="1"/>
  <c r="A7270" i="1"/>
  <c r="A7271" i="1"/>
  <c r="B7271" i="1" s="1"/>
  <c r="A7272" i="1"/>
  <c r="A7273" i="1"/>
  <c r="A7274" i="1"/>
  <c r="A7275" i="1"/>
  <c r="B7275" i="1" s="1"/>
  <c r="A7276" i="1"/>
  <c r="A7277" i="1"/>
  <c r="A7278" i="1"/>
  <c r="A7279" i="1"/>
  <c r="B7279" i="1" s="1"/>
  <c r="A7280" i="1"/>
  <c r="A7281" i="1"/>
  <c r="A7282" i="1"/>
  <c r="A7283" i="1"/>
  <c r="B7283" i="1" s="1"/>
  <c r="A7284" i="1"/>
  <c r="A7285" i="1"/>
  <c r="A7286" i="1"/>
  <c r="A7287" i="1"/>
  <c r="B7287" i="1" s="1"/>
  <c r="A7288" i="1"/>
  <c r="A7289" i="1"/>
  <c r="A7290" i="1"/>
  <c r="A7291" i="1"/>
  <c r="B7291" i="1" s="1"/>
  <c r="A7292" i="1"/>
  <c r="A7293" i="1"/>
  <c r="A7294" i="1"/>
  <c r="A7295" i="1"/>
  <c r="B7295" i="1" s="1"/>
  <c r="A7296" i="1"/>
  <c r="A7297" i="1"/>
  <c r="A7298" i="1"/>
  <c r="A7299" i="1"/>
  <c r="B7299" i="1" s="1"/>
  <c r="A7300" i="1"/>
  <c r="A7301" i="1"/>
  <c r="A7302" i="1"/>
  <c r="A7303" i="1"/>
  <c r="B7303" i="1" s="1"/>
  <c r="A7304" i="1"/>
  <c r="A7305" i="1"/>
  <c r="A7306" i="1"/>
  <c r="A7307" i="1"/>
  <c r="B7307" i="1" s="1"/>
  <c r="A7308" i="1"/>
  <c r="A7309" i="1"/>
  <c r="A7310" i="1"/>
  <c r="A7311" i="1"/>
  <c r="B7311" i="1" s="1"/>
  <c r="A7312" i="1"/>
  <c r="A7313" i="1"/>
  <c r="A7314" i="1"/>
  <c r="A7315" i="1"/>
  <c r="B7315" i="1" s="1"/>
  <c r="A7316" i="1"/>
  <c r="A7317" i="1"/>
  <c r="A7318" i="1"/>
  <c r="A7319" i="1"/>
  <c r="B7319" i="1" s="1"/>
  <c r="A7320" i="1"/>
  <c r="A7321" i="1"/>
  <c r="A7322" i="1"/>
  <c r="A7323" i="1"/>
  <c r="B7323" i="1" s="1"/>
  <c r="A7324" i="1"/>
  <c r="A7325" i="1"/>
  <c r="A7326" i="1"/>
  <c r="A7327" i="1"/>
  <c r="B7327" i="1" s="1"/>
  <c r="A7328" i="1"/>
  <c r="A7329" i="1"/>
  <c r="A7330" i="1"/>
  <c r="A7331" i="1"/>
  <c r="B7331" i="1" s="1"/>
  <c r="A7332" i="1"/>
  <c r="A7333" i="1"/>
  <c r="A7334" i="1"/>
  <c r="A7335" i="1"/>
  <c r="B7335" i="1" s="1"/>
  <c r="A7336" i="1"/>
  <c r="A7337" i="1"/>
  <c r="A7338" i="1"/>
  <c r="A7339" i="1"/>
  <c r="B7339" i="1" s="1"/>
  <c r="A7340" i="1"/>
  <c r="A7341" i="1"/>
  <c r="A7342" i="1"/>
  <c r="A7343" i="1"/>
  <c r="B7343" i="1" s="1"/>
  <c r="A7344" i="1"/>
  <c r="A7345" i="1"/>
  <c r="A7346" i="1"/>
  <c r="A7347" i="1"/>
  <c r="B7347" i="1" s="1"/>
  <c r="A7348" i="1"/>
  <c r="A7349" i="1"/>
  <c r="A7350" i="1"/>
  <c r="A7351" i="1"/>
  <c r="B7351" i="1" s="1"/>
  <c r="A7352" i="1"/>
  <c r="A7353" i="1"/>
  <c r="A7354" i="1"/>
  <c r="A7355" i="1"/>
  <c r="B7355" i="1" s="1"/>
  <c r="A7356" i="1"/>
  <c r="A7357" i="1"/>
  <c r="A7358" i="1"/>
  <c r="A7359" i="1"/>
  <c r="B7359" i="1" s="1"/>
  <c r="A7360" i="1"/>
  <c r="A7361" i="1"/>
  <c r="A7362" i="1"/>
  <c r="A7363" i="1"/>
  <c r="B7363" i="1" s="1"/>
  <c r="A7364" i="1"/>
  <c r="A7365" i="1"/>
  <c r="A7366" i="1"/>
  <c r="A7367" i="1"/>
  <c r="B7367" i="1" s="1"/>
  <c r="A7368" i="1"/>
  <c r="A7369" i="1"/>
  <c r="A7370" i="1"/>
  <c r="A7371" i="1"/>
  <c r="B7371" i="1" s="1"/>
  <c r="A7372" i="1"/>
  <c r="A7373" i="1"/>
  <c r="A7374" i="1"/>
  <c r="A7375" i="1"/>
  <c r="B7375" i="1" s="1"/>
  <c r="A7376" i="1"/>
  <c r="A7377" i="1"/>
  <c r="A7378" i="1"/>
  <c r="A7379" i="1"/>
  <c r="B7379" i="1" s="1"/>
  <c r="A7380" i="1"/>
  <c r="A7381" i="1"/>
  <c r="A7382" i="1"/>
  <c r="A7383" i="1"/>
  <c r="B7383" i="1" s="1"/>
  <c r="A7384" i="1"/>
  <c r="A7385" i="1"/>
  <c r="A7386" i="1"/>
  <c r="A7387" i="1"/>
  <c r="B7387" i="1" s="1"/>
  <c r="A7388" i="1"/>
  <c r="A7389" i="1"/>
  <c r="A7390" i="1"/>
  <c r="A7391" i="1"/>
  <c r="B7391" i="1" s="1"/>
  <c r="A7392" i="1"/>
  <c r="A7393" i="1"/>
  <c r="A7394" i="1"/>
  <c r="A7395" i="1"/>
  <c r="B7395" i="1" s="1"/>
  <c r="A7396" i="1"/>
  <c r="A7397" i="1"/>
  <c r="A7398" i="1"/>
  <c r="A7399" i="1"/>
  <c r="B7399" i="1" s="1"/>
  <c r="A7400" i="1"/>
  <c r="A7401" i="1"/>
  <c r="A7402" i="1"/>
  <c r="A7403" i="1"/>
  <c r="B7403" i="1" s="1"/>
  <c r="A7404" i="1"/>
  <c r="A7405" i="1"/>
  <c r="A7406" i="1"/>
  <c r="A7407" i="1"/>
  <c r="B7407" i="1" s="1"/>
  <c r="A7408" i="1"/>
  <c r="A7409" i="1"/>
  <c r="A7410" i="1"/>
  <c r="A7411" i="1"/>
  <c r="B7411" i="1" s="1"/>
  <c r="A7412" i="1"/>
  <c r="A7413" i="1"/>
  <c r="A7414" i="1"/>
  <c r="A7415" i="1"/>
  <c r="B7415" i="1" s="1"/>
  <c r="A7416" i="1"/>
  <c r="A7417" i="1"/>
  <c r="A7418" i="1"/>
  <c r="A7419" i="1"/>
  <c r="B7419" i="1" s="1"/>
  <c r="A7420" i="1"/>
  <c r="A7421" i="1"/>
  <c r="A7422" i="1"/>
  <c r="A7423" i="1"/>
  <c r="B7423" i="1" s="1"/>
  <c r="A7424" i="1"/>
  <c r="A7425" i="1"/>
  <c r="A7426" i="1"/>
  <c r="A7427" i="1"/>
  <c r="B7427" i="1" s="1"/>
  <c r="A7428" i="1"/>
  <c r="A7429" i="1"/>
  <c r="A7430" i="1"/>
  <c r="A7431" i="1"/>
  <c r="B7431" i="1" s="1"/>
  <c r="A7432" i="1"/>
  <c r="A7433" i="1"/>
  <c r="A7434" i="1"/>
  <c r="A7435" i="1"/>
  <c r="B7435" i="1" s="1"/>
  <c r="A7436" i="1"/>
  <c r="A7437" i="1"/>
  <c r="A7438" i="1"/>
  <c r="A7439" i="1"/>
  <c r="B7439" i="1" s="1"/>
  <c r="A7440" i="1"/>
  <c r="A7441" i="1"/>
  <c r="A7442" i="1"/>
  <c r="A7443" i="1"/>
  <c r="B7443" i="1" s="1"/>
  <c r="A7444" i="1"/>
  <c r="A7445" i="1"/>
  <c r="A7446" i="1"/>
  <c r="A7447" i="1"/>
  <c r="B7447" i="1" s="1"/>
  <c r="A7448" i="1"/>
  <c r="A7449" i="1"/>
  <c r="A7450" i="1"/>
  <c r="A7451" i="1"/>
  <c r="B7451" i="1" s="1"/>
  <c r="A7452" i="1"/>
  <c r="A7453" i="1"/>
  <c r="A7454" i="1"/>
  <c r="A7455" i="1"/>
  <c r="B7455" i="1" s="1"/>
  <c r="A7456" i="1"/>
  <c r="A7457" i="1"/>
  <c r="A7458" i="1"/>
  <c r="A7459" i="1"/>
  <c r="B7459" i="1" s="1"/>
  <c r="A7460" i="1"/>
  <c r="A7461" i="1"/>
  <c r="A7462" i="1"/>
  <c r="A7463" i="1"/>
  <c r="B7463" i="1" s="1"/>
  <c r="A7464" i="1"/>
  <c r="A7465" i="1"/>
  <c r="A7466" i="1"/>
  <c r="A7467" i="1"/>
  <c r="B7467" i="1" s="1"/>
  <c r="A7468" i="1"/>
  <c r="A7469" i="1"/>
  <c r="A7470" i="1"/>
  <c r="A7471" i="1"/>
  <c r="B7471" i="1" s="1"/>
  <c r="A7472" i="1"/>
  <c r="A7473" i="1"/>
  <c r="A7474" i="1"/>
  <c r="A7475" i="1"/>
  <c r="B7475" i="1" s="1"/>
  <c r="A7476" i="1"/>
  <c r="A7477" i="1"/>
  <c r="A7478" i="1"/>
  <c r="A7479" i="1"/>
  <c r="B7479" i="1" s="1"/>
  <c r="A7480" i="1"/>
  <c r="A7481" i="1"/>
  <c r="A7482" i="1"/>
  <c r="A7483" i="1"/>
  <c r="B7483" i="1" s="1"/>
  <c r="A7484" i="1"/>
  <c r="A7485" i="1"/>
  <c r="A7486" i="1"/>
  <c r="A7487" i="1"/>
  <c r="B7487" i="1" s="1"/>
  <c r="A7488" i="1"/>
  <c r="A7489" i="1"/>
  <c r="A7490" i="1"/>
  <c r="A7491" i="1"/>
  <c r="B7491" i="1" s="1"/>
  <c r="A7492" i="1"/>
  <c r="A7493" i="1"/>
  <c r="A7494" i="1"/>
  <c r="A7495" i="1"/>
  <c r="B7495" i="1" s="1"/>
  <c r="A7496" i="1"/>
  <c r="A7497" i="1"/>
  <c r="A7498" i="1"/>
  <c r="A7499" i="1"/>
  <c r="B7499" i="1" s="1"/>
  <c r="A7500" i="1"/>
  <c r="A7501" i="1"/>
  <c r="A7502" i="1"/>
  <c r="A7503" i="1"/>
  <c r="B7503" i="1" s="1"/>
  <c r="A7504" i="1"/>
  <c r="A7505" i="1"/>
  <c r="A7506" i="1"/>
  <c r="A7507" i="1"/>
  <c r="B7507" i="1" s="1"/>
  <c r="A7508" i="1"/>
  <c r="A7509" i="1"/>
  <c r="A7510" i="1"/>
  <c r="A7511" i="1"/>
  <c r="B7511" i="1" s="1"/>
  <c r="A7512" i="1"/>
  <c r="A7513" i="1"/>
  <c r="A7514" i="1"/>
  <c r="A7515" i="1"/>
  <c r="B7515" i="1" s="1"/>
  <c r="A7516" i="1"/>
  <c r="A7517" i="1"/>
  <c r="A7518" i="1"/>
  <c r="A7519" i="1"/>
  <c r="B7519" i="1" s="1"/>
  <c r="A7520" i="1"/>
  <c r="A7521" i="1"/>
  <c r="A7522" i="1"/>
  <c r="A7523" i="1"/>
  <c r="B7523" i="1" s="1"/>
  <c r="A7524" i="1"/>
  <c r="A7525" i="1"/>
  <c r="A7526" i="1"/>
  <c r="A7527" i="1"/>
  <c r="B7527" i="1" s="1"/>
  <c r="A7528" i="1"/>
  <c r="A7529" i="1"/>
  <c r="A7530" i="1"/>
  <c r="A7531" i="1"/>
  <c r="B7531" i="1" s="1"/>
  <c r="A7532" i="1"/>
  <c r="A7533" i="1"/>
  <c r="A7534" i="1"/>
  <c r="A7535" i="1"/>
  <c r="B7535" i="1" s="1"/>
  <c r="A7536" i="1"/>
  <c r="A7537" i="1"/>
  <c r="A7538" i="1"/>
  <c r="A7539" i="1"/>
  <c r="B7539" i="1" s="1"/>
  <c r="A7540" i="1"/>
  <c r="A7541" i="1"/>
  <c r="A7542" i="1"/>
  <c r="A7543" i="1"/>
  <c r="B7543" i="1" s="1"/>
  <c r="A7544" i="1"/>
  <c r="A7545" i="1"/>
  <c r="A7546" i="1"/>
  <c r="A7547" i="1"/>
  <c r="B7547" i="1" s="1"/>
  <c r="A7548" i="1"/>
  <c r="A7549" i="1"/>
  <c r="A7550" i="1"/>
  <c r="A7551" i="1"/>
  <c r="B7551" i="1" s="1"/>
  <c r="A7552" i="1"/>
  <c r="A7553" i="1"/>
  <c r="A7554" i="1"/>
  <c r="A7555" i="1"/>
  <c r="B7555" i="1" s="1"/>
  <c r="A7556" i="1"/>
  <c r="A7557" i="1"/>
  <c r="A7558" i="1"/>
  <c r="A7559" i="1"/>
  <c r="B7559" i="1" s="1"/>
  <c r="A7560" i="1"/>
  <c r="A7561" i="1"/>
  <c r="A7562" i="1"/>
  <c r="A7563" i="1"/>
  <c r="B7563" i="1" s="1"/>
  <c r="A7564" i="1"/>
  <c r="A7565" i="1"/>
  <c r="A7566" i="1"/>
  <c r="A7567" i="1"/>
  <c r="B7567" i="1" s="1"/>
  <c r="A7568" i="1"/>
  <c r="A7569" i="1"/>
  <c r="A7570" i="1"/>
  <c r="A7571" i="1"/>
  <c r="B7571" i="1" s="1"/>
  <c r="A7572" i="1"/>
  <c r="A7573" i="1"/>
  <c r="A7574" i="1"/>
  <c r="A7575" i="1"/>
  <c r="B7575" i="1" s="1"/>
  <c r="A7576" i="1"/>
  <c r="A7577" i="1"/>
  <c r="A7578" i="1"/>
  <c r="A7579" i="1"/>
  <c r="B7579" i="1" s="1"/>
  <c r="A7580" i="1"/>
  <c r="A7581" i="1"/>
  <c r="A7582" i="1"/>
  <c r="A7583" i="1"/>
  <c r="B7583" i="1" s="1"/>
  <c r="A7584" i="1"/>
  <c r="A7585" i="1"/>
  <c r="A7586" i="1"/>
  <c r="A7587" i="1"/>
  <c r="B7587" i="1" s="1"/>
  <c r="A7588" i="1"/>
  <c r="A7589" i="1"/>
  <c r="A7590" i="1"/>
  <c r="A7591" i="1"/>
  <c r="B7591" i="1" s="1"/>
  <c r="A7592" i="1"/>
  <c r="A7593" i="1"/>
  <c r="A7594" i="1"/>
  <c r="A7595" i="1"/>
  <c r="B7595" i="1" s="1"/>
  <c r="A7596" i="1"/>
  <c r="A7597" i="1"/>
  <c r="A7598" i="1"/>
  <c r="A7599" i="1"/>
  <c r="B7599" i="1" s="1"/>
  <c r="A7600" i="1"/>
  <c r="A7601" i="1"/>
  <c r="A7602" i="1"/>
  <c r="A7603" i="1"/>
  <c r="B7603" i="1" s="1"/>
  <c r="A7604" i="1"/>
  <c r="A7605" i="1"/>
  <c r="A7606" i="1"/>
  <c r="A7607" i="1"/>
  <c r="B7607" i="1" s="1"/>
  <c r="A7608" i="1"/>
  <c r="A7609" i="1"/>
  <c r="A7610" i="1"/>
  <c r="A7611" i="1"/>
  <c r="B7611" i="1" s="1"/>
  <c r="A7612" i="1"/>
  <c r="A7613" i="1"/>
  <c r="A7614" i="1"/>
  <c r="A7615" i="1"/>
  <c r="B7615" i="1" s="1"/>
  <c r="A7616" i="1"/>
  <c r="A7617" i="1"/>
  <c r="A7618" i="1"/>
  <c r="A7619" i="1"/>
  <c r="B7619" i="1" s="1"/>
  <c r="A7620" i="1"/>
  <c r="A7621" i="1"/>
  <c r="A7622" i="1"/>
  <c r="A7623" i="1"/>
  <c r="B7623" i="1" s="1"/>
  <c r="A7624" i="1"/>
  <c r="A7625" i="1"/>
  <c r="A7626" i="1"/>
  <c r="A7627" i="1"/>
  <c r="B7627" i="1" s="1"/>
  <c r="A7628" i="1"/>
  <c r="A7629" i="1"/>
  <c r="A7630" i="1"/>
  <c r="A7631" i="1"/>
  <c r="B7631" i="1" s="1"/>
  <c r="A7632" i="1"/>
  <c r="A7633" i="1"/>
  <c r="A7634" i="1"/>
  <c r="A7635" i="1"/>
  <c r="B7635" i="1" s="1"/>
  <c r="A7636" i="1"/>
  <c r="A7637" i="1"/>
  <c r="A7638" i="1"/>
  <c r="A7639" i="1"/>
  <c r="B7639" i="1" s="1"/>
  <c r="A7640" i="1"/>
  <c r="A7641" i="1"/>
  <c r="A7642" i="1"/>
  <c r="A7643" i="1"/>
  <c r="B7643" i="1" s="1"/>
  <c r="A7644" i="1"/>
  <c r="A7645" i="1"/>
  <c r="A7646" i="1"/>
  <c r="A7647" i="1"/>
  <c r="B7647" i="1" s="1"/>
  <c r="A7648" i="1"/>
  <c r="A7649" i="1"/>
  <c r="A7650" i="1"/>
  <c r="A7651" i="1"/>
  <c r="B7651" i="1" s="1"/>
  <c r="A7652" i="1"/>
  <c r="A7653" i="1"/>
  <c r="A7654" i="1"/>
  <c r="A7655" i="1"/>
  <c r="B7655" i="1" s="1"/>
  <c r="A7656" i="1"/>
  <c r="A7657" i="1"/>
  <c r="A7658" i="1"/>
  <c r="A7659" i="1"/>
  <c r="B7659" i="1" s="1"/>
  <c r="A7660" i="1"/>
  <c r="A7661" i="1"/>
  <c r="A7662" i="1"/>
  <c r="A7663" i="1"/>
  <c r="B7663" i="1" s="1"/>
  <c r="A7664" i="1"/>
  <c r="A7665" i="1"/>
  <c r="A7666" i="1"/>
  <c r="A7667" i="1"/>
  <c r="B7667" i="1" s="1"/>
  <c r="A7668" i="1"/>
  <c r="A7669" i="1"/>
  <c r="A7670" i="1"/>
  <c r="A7671" i="1"/>
  <c r="B7671" i="1" s="1"/>
  <c r="A7672" i="1"/>
  <c r="A7673" i="1"/>
  <c r="A7674" i="1"/>
  <c r="A7675" i="1"/>
  <c r="B7675" i="1" s="1"/>
  <c r="A7676" i="1"/>
  <c r="A7677" i="1"/>
  <c r="A7678" i="1"/>
  <c r="A7679" i="1"/>
  <c r="B7679" i="1" s="1"/>
  <c r="A7680" i="1"/>
  <c r="A7681" i="1"/>
  <c r="A7682" i="1"/>
  <c r="A7683" i="1"/>
  <c r="B7683" i="1" s="1"/>
  <c r="A7684" i="1"/>
  <c r="A7685" i="1"/>
  <c r="A7686" i="1"/>
  <c r="A7687" i="1"/>
  <c r="B7687" i="1" s="1"/>
  <c r="A7688" i="1"/>
  <c r="A7689" i="1"/>
  <c r="A7690" i="1"/>
  <c r="A7691" i="1"/>
  <c r="B7691" i="1" s="1"/>
  <c r="A7692" i="1"/>
  <c r="A7693" i="1"/>
  <c r="A7694" i="1"/>
  <c r="A7695" i="1"/>
  <c r="B7695" i="1" s="1"/>
  <c r="A7696" i="1"/>
  <c r="A7697" i="1"/>
  <c r="A7698" i="1"/>
  <c r="A7699" i="1"/>
  <c r="B7699" i="1" s="1"/>
  <c r="A7700" i="1"/>
  <c r="A7701" i="1"/>
  <c r="A7702" i="1"/>
  <c r="A7703" i="1"/>
  <c r="B7703" i="1" s="1"/>
  <c r="A7704" i="1"/>
  <c r="A7705" i="1"/>
  <c r="A7706" i="1"/>
  <c r="A7707" i="1"/>
  <c r="B7707" i="1" s="1"/>
  <c r="A7708" i="1"/>
  <c r="A7709" i="1"/>
  <c r="A7710" i="1"/>
  <c r="A7711" i="1"/>
  <c r="B7711" i="1" s="1"/>
  <c r="A7712" i="1"/>
  <c r="A7713" i="1"/>
  <c r="A7714" i="1"/>
  <c r="A7715" i="1"/>
  <c r="B7715" i="1" s="1"/>
  <c r="A7716" i="1"/>
  <c r="A7717" i="1"/>
  <c r="A7718" i="1"/>
  <c r="A7719" i="1"/>
  <c r="B7719" i="1" s="1"/>
  <c r="A7720" i="1"/>
  <c r="A7721" i="1"/>
  <c r="A7722" i="1"/>
  <c r="A7723" i="1"/>
  <c r="B7723" i="1" s="1"/>
  <c r="A7724" i="1"/>
  <c r="A7725" i="1"/>
  <c r="A7726" i="1"/>
  <c r="A7727" i="1"/>
  <c r="B7727" i="1" s="1"/>
  <c r="A7728" i="1"/>
  <c r="A7729" i="1"/>
  <c r="A7730" i="1"/>
  <c r="A7731" i="1"/>
  <c r="B7731" i="1" s="1"/>
  <c r="A7732" i="1"/>
  <c r="A7733" i="1"/>
  <c r="A7734" i="1"/>
  <c r="A7735" i="1"/>
  <c r="B7735" i="1" s="1"/>
  <c r="A7736" i="1"/>
  <c r="A7737" i="1"/>
  <c r="A7738" i="1"/>
  <c r="A7739" i="1"/>
  <c r="B7739" i="1" s="1"/>
  <c r="A7740" i="1"/>
  <c r="A7741" i="1"/>
  <c r="A7742" i="1"/>
  <c r="A7743" i="1"/>
  <c r="B7743" i="1" s="1"/>
  <c r="A7744" i="1"/>
  <c r="A7745" i="1"/>
  <c r="A7746" i="1"/>
  <c r="A7747" i="1"/>
  <c r="B7747" i="1" s="1"/>
  <c r="A7748" i="1"/>
  <c r="A7749" i="1"/>
  <c r="A7750" i="1"/>
  <c r="A7751" i="1"/>
  <c r="B7751" i="1" s="1"/>
  <c r="A7752" i="1"/>
  <c r="A7753" i="1"/>
  <c r="A7754" i="1"/>
  <c r="A7755" i="1"/>
  <c r="B7755" i="1" s="1"/>
  <c r="A7756" i="1"/>
  <c r="A7757" i="1"/>
  <c r="A7758" i="1"/>
  <c r="A7759" i="1"/>
  <c r="B7759" i="1" s="1"/>
  <c r="A7760" i="1"/>
  <c r="A7761" i="1"/>
  <c r="A7762" i="1"/>
  <c r="A7763" i="1"/>
  <c r="B7763" i="1" s="1"/>
  <c r="A7764" i="1"/>
  <c r="A7765" i="1"/>
  <c r="A7766" i="1"/>
  <c r="A7767" i="1"/>
  <c r="B7767" i="1" s="1"/>
  <c r="A7768" i="1"/>
  <c r="A7769" i="1"/>
  <c r="A7770" i="1"/>
  <c r="A7771" i="1"/>
  <c r="B7771" i="1" s="1"/>
  <c r="A7772" i="1"/>
  <c r="A7773" i="1"/>
  <c r="A7774" i="1"/>
  <c r="A7775" i="1"/>
  <c r="B7775" i="1" s="1"/>
  <c r="A7776" i="1"/>
  <c r="A7777" i="1"/>
  <c r="A7778" i="1"/>
  <c r="A7779" i="1"/>
  <c r="B7779" i="1" s="1"/>
  <c r="A7780" i="1"/>
  <c r="A7781" i="1"/>
  <c r="A7782" i="1"/>
  <c r="A7783" i="1"/>
  <c r="B7783" i="1" s="1"/>
  <c r="A7784" i="1"/>
  <c r="A7785" i="1"/>
  <c r="A7786" i="1"/>
  <c r="A7787" i="1"/>
  <c r="B7787" i="1" s="1"/>
  <c r="A7788" i="1"/>
  <c r="A7789" i="1"/>
  <c r="A7790" i="1"/>
  <c r="A7791" i="1"/>
  <c r="B7791" i="1" s="1"/>
  <c r="A7792" i="1"/>
  <c r="A7793" i="1"/>
  <c r="A7794" i="1"/>
  <c r="A7795" i="1"/>
  <c r="B7795" i="1" s="1"/>
  <c r="A7796" i="1"/>
  <c r="A7797" i="1"/>
  <c r="A7798" i="1"/>
  <c r="A7799" i="1"/>
  <c r="B7799" i="1" s="1"/>
  <c r="A7800" i="1"/>
  <c r="A7801" i="1"/>
  <c r="A7802" i="1"/>
  <c r="A7803" i="1"/>
  <c r="B7803" i="1" s="1"/>
  <c r="A7804" i="1"/>
  <c r="A7805" i="1"/>
  <c r="A7806" i="1"/>
  <c r="A7807" i="1"/>
  <c r="B7807" i="1" s="1"/>
  <c r="A7808" i="1"/>
  <c r="A7809" i="1"/>
  <c r="A7810" i="1"/>
  <c r="A7811" i="1"/>
  <c r="B7811" i="1" s="1"/>
  <c r="A7812" i="1"/>
  <c r="A7813" i="1"/>
  <c r="A7814" i="1"/>
  <c r="A7815" i="1"/>
  <c r="B7815" i="1" s="1"/>
  <c r="A7816" i="1"/>
  <c r="A7817" i="1"/>
  <c r="A7818" i="1"/>
  <c r="A7819" i="1"/>
  <c r="B7819" i="1" s="1"/>
  <c r="A7820" i="1"/>
  <c r="A7821" i="1"/>
  <c r="A7822" i="1"/>
  <c r="A7823" i="1"/>
  <c r="B7823" i="1" s="1"/>
  <c r="A7824" i="1"/>
  <c r="A7825" i="1"/>
  <c r="A7826" i="1"/>
  <c r="A7827" i="1"/>
  <c r="B7827" i="1" s="1"/>
  <c r="A7828" i="1"/>
  <c r="A7829" i="1"/>
  <c r="A7830" i="1"/>
  <c r="A7831" i="1"/>
  <c r="B7831" i="1" s="1"/>
  <c r="A7832" i="1"/>
  <c r="A7833" i="1"/>
  <c r="A7834" i="1"/>
  <c r="A7835" i="1"/>
  <c r="B7835" i="1" s="1"/>
  <c r="A7836" i="1"/>
  <c r="A7837" i="1"/>
  <c r="A7838" i="1"/>
  <c r="A7839" i="1"/>
  <c r="B7839" i="1" s="1"/>
  <c r="A7840" i="1"/>
  <c r="A7841" i="1"/>
  <c r="A7842" i="1"/>
  <c r="A7843" i="1"/>
  <c r="B7843" i="1" s="1"/>
  <c r="A7844" i="1"/>
  <c r="A7845" i="1"/>
  <c r="A7846" i="1"/>
  <c r="A7847" i="1"/>
  <c r="B7847" i="1" s="1"/>
  <c r="A7848" i="1"/>
  <c r="A7849" i="1"/>
  <c r="A7850" i="1"/>
  <c r="A7851" i="1"/>
  <c r="B7851" i="1" s="1"/>
  <c r="A7852" i="1"/>
  <c r="A7853" i="1"/>
  <c r="A7854" i="1"/>
  <c r="A7855" i="1"/>
  <c r="B7855" i="1" s="1"/>
  <c r="A7856" i="1"/>
  <c r="A7857" i="1"/>
  <c r="A7858" i="1"/>
  <c r="A7859" i="1"/>
  <c r="B7859" i="1" s="1"/>
  <c r="A7860" i="1"/>
  <c r="A7861" i="1"/>
  <c r="A7862" i="1"/>
  <c r="A7863" i="1"/>
  <c r="B7863" i="1" s="1"/>
  <c r="A7864" i="1"/>
  <c r="A7865" i="1"/>
  <c r="A7866" i="1"/>
  <c r="A7867" i="1"/>
  <c r="B7867" i="1" s="1"/>
  <c r="A7868" i="1"/>
  <c r="A7869" i="1"/>
  <c r="A7870" i="1"/>
  <c r="A7871" i="1"/>
  <c r="B7871" i="1" s="1"/>
  <c r="A7872" i="1"/>
  <c r="A7873" i="1"/>
  <c r="A7874" i="1"/>
  <c r="A7875" i="1"/>
  <c r="B7875" i="1" s="1"/>
  <c r="A7876" i="1"/>
  <c r="A7877" i="1"/>
  <c r="A7878" i="1"/>
  <c r="A7879" i="1"/>
  <c r="B7879" i="1" s="1"/>
  <c r="A7880" i="1"/>
  <c r="A7881" i="1"/>
  <c r="A7882" i="1"/>
  <c r="A7883" i="1"/>
  <c r="B7883" i="1" s="1"/>
  <c r="A7884" i="1"/>
  <c r="A7885" i="1"/>
  <c r="A7886" i="1"/>
  <c r="A7887" i="1"/>
  <c r="B7887" i="1" s="1"/>
  <c r="A7888" i="1"/>
  <c r="A7889" i="1"/>
  <c r="A7890" i="1"/>
  <c r="A7891" i="1"/>
  <c r="B7891" i="1" s="1"/>
  <c r="A7892" i="1"/>
  <c r="A7893" i="1"/>
  <c r="A7894" i="1"/>
  <c r="A7895" i="1"/>
  <c r="B7895" i="1" s="1"/>
  <c r="A7896" i="1"/>
  <c r="A7897" i="1"/>
  <c r="A7898" i="1"/>
  <c r="A7899" i="1"/>
  <c r="B7899" i="1" s="1"/>
  <c r="A7900" i="1"/>
  <c r="A7901" i="1"/>
  <c r="A7902" i="1"/>
  <c r="A7903" i="1"/>
  <c r="B7903" i="1" s="1"/>
  <c r="A7904" i="1"/>
  <c r="A7905" i="1"/>
  <c r="A7906" i="1"/>
  <c r="A7907" i="1"/>
  <c r="B7907" i="1" s="1"/>
  <c r="A7908" i="1"/>
  <c r="A7909" i="1"/>
  <c r="A7910" i="1"/>
  <c r="A7911" i="1"/>
  <c r="B7911" i="1" s="1"/>
  <c r="A7912" i="1"/>
  <c r="A7913" i="1"/>
  <c r="A7914" i="1"/>
  <c r="A7915" i="1"/>
  <c r="B7915" i="1" s="1"/>
  <c r="A7916" i="1"/>
  <c r="A7917" i="1"/>
  <c r="A7918" i="1"/>
  <c r="A7919" i="1"/>
  <c r="B7919" i="1" s="1"/>
  <c r="A7920" i="1"/>
  <c r="A7921" i="1"/>
  <c r="A7922" i="1"/>
  <c r="A7923" i="1"/>
  <c r="B7923" i="1" s="1"/>
  <c r="A7924" i="1"/>
  <c r="A7925" i="1"/>
  <c r="A7926" i="1"/>
  <c r="A7927" i="1"/>
  <c r="B7927" i="1" s="1"/>
  <c r="A7928" i="1"/>
  <c r="A7929" i="1"/>
  <c r="A7930" i="1"/>
  <c r="A7931" i="1"/>
  <c r="B7931" i="1" s="1"/>
  <c r="A7932" i="1"/>
  <c r="A7933" i="1"/>
  <c r="A7934" i="1"/>
  <c r="A7935" i="1"/>
  <c r="B7935" i="1" s="1"/>
  <c r="A7936" i="1"/>
  <c r="A7937" i="1"/>
  <c r="A7938" i="1"/>
  <c r="A7939" i="1"/>
  <c r="B7939" i="1" s="1"/>
  <c r="A7940" i="1"/>
  <c r="A7941" i="1"/>
  <c r="A7942" i="1"/>
  <c r="A7943" i="1"/>
  <c r="B7943" i="1" s="1"/>
  <c r="A7944" i="1"/>
  <c r="A7945" i="1"/>
  <c r="A7946" i="1"/>
  <c r="A7947" i="1"/>
  <c r="B7947" i="1" s="1"/>
  <c r="A7948" i="1"/>
  <c r="A7949" i="1"/>
  <c r="A7950" i="1"/>
  <c r="A7951" i="1"/>
  <c r="B7951" i="1" s="1"/>
  <c r="A7952" i="1"/>
  <c r="A7953" i="1"/>
  <c r="A7954" i="1"/>
  <c r="A7955" i="1"/>
  <c r="B7955" i="1" s="1"/>
  <c r="A7956" i="1"/>
  <c r="A7957" i="1"/>
  <c r="A7958" i="1"/>
  <c r="A7959" i="1"/>
  <c r="B7959" i="1" s="1"/>
  <c r="A7960" i="1"/>
  <c r="A7961" i="1"/>
  <c r="A7962" i="1"/>
  <c r="A7963" i="1"/>
  <c r="B7963" i="1" s="1"/>
  <c r="A7964" i="1"/>
  <c r="A7965" i="1"/>
  <c r="A7966" i="1"/>
  <c r="A7967" i="1"/>
  <c r="B7967" i="1" s="1"/>
  <c r="A7968" i="1"/>
  <c r="A7969" i="1"/>
  <c r="A7970" i="1"/>
  <c r="A7971" i="1"/>
  <c r="B7971" i="1" s="1"/>
  <c r="A7972" i="1"/>
  <c r="A7973" i="1"/>
  <c r="A7974" i="1"/>
  <c r="A7975" i="1"/>
  <c r="B7975" i="1" s="1"/>
  <c r="A7976" i="1"/>
  <c r="A7977" i="1"/>
  <c r="A7978" i="1"/>
  <c r="A7979" i="1"/>
  <c r="B7979" i="1" s="1"/>
  <c r="A7980" i="1"/>
  <c r="A7981" i="1"/>
  <c r="A7982" i="1"/>
  <c r="A7983" i="1"/>
  <c r="B7983" i="1" s="1"/>
  <c r="A7984" i="1"/>
  <c r="A7985" i="1"/>
  <c r="A7986" i="1"/>
  <c r="A7987" i="1"/>
  <c r="B7987" i="1" s="1"/>
  <c r="A7988" i="1"/>
  <c r="A7989" i="1"/>
  <c r="A7990" i="1"/>
  <c r="A7991" i="1"/>
  <c r="B7991" i="1" s="1"/>
  <c r="A7992" i="1"/>
  <c r="A7993" i="1"/>
  <c r="A7994" i="1"/>
  <c r="A7995" i="1"/>
  <c r="B7995" i="1" s="1"/>
  <c r="A7996" i="1"/>
  <c r="A7997" i="1"/>
  <c r="A7998" i="1"/>
  <c r="A7999" i="1"/>
  <c r="B7999" i="1" s="1"/>
  <c r="A8000" i="1"/>
  <c r="A8001" i="1"/>
  <c r="A8002" i="1"/>
  <c r="A8003" i="1"/>
  <c r="B8003" i="1" s="1"/>
  <c r="A8004" i="1"/>
  <c r="A8005" i="1"/>
  <c r="A8006" i="1"/>
  <c r="A8007" i="1"/>
  <c r="B8007" i="1" s="1"/>
  <c r="A8008" i="1"/>
  <c r="A8009" i="1"/>
  <c r="A8010" i="1"/>
  <c r="A8011" i="1"/>
  <c r="B8011" i="1" s="1"/>
  <c r="A8012" i="1"/>
  <c r="A8013" i="1"/>
  <c r="A8014" i="1"/>
  <c r="A8015" i="1"/>
  <c r="B8015" i="1" s="1"/>
  <c r="A8016" i="1"/>
  <c r="A8017" i="1"/>
  <c r="A8018" i="1"/>
  <c r="A8019" i="1"/>
  <c r="B8019" i="1" s="1"/>
  <c r="A8020" i="1"/>
  <c r="A8021" i="1"/>
  <c r="A8022" i="1"/>
  <c r="A8023" i="1"/>
  <c r="B8023" i="1" s="1"/>
  <c r="A8024" i="1"/>
  <c r="A8025" i="1"/>
  <c r="A8026" i="1"/>
  <c r="A8027" i="1"/>
  <c r="B8027" i="1" s="1"/>
  <c r="A8028" i="1"/>
  <c r="A8029" i="1"/>
  <c r="A8030" i="1"/>
  <c r="A8031" i="1"/>
  <c r="B8031" i="1" s="1"/>
  <c r="A8032" i="1"/>
  <c r="A8033" i="1"/>
  <c r="A8034" i="1"/>
  <c r="A8035" i="1"/>
  <c r="B8035" i="1" s="1"/>
  <c r="A8036" i="1"/>
  <c r="A8037" i="1"/>
  <c r="A8038" i="1"/>
  <c r="A8039" i="1"/>
  <c r="B8039" i="1" s="1"/>
  <c r="A8040" i="1"/>
  <c r="A8041" i="1"/>
  <c r="A8042" i="1"/>
  <c r="A8043" i="1"/>
  <c r="B8043" i="1" s="1"/>
  <c r="A8044" i="1"/>
  <c r="A8045" i="1"/>
  <c r="A8046" i="1"/>
  <c r="A8047" i="1"/>
  <c r="B8047" i="1" s="1"/>
  <c r="A8048" i="1"/>
  <c r="A8049" i="1"/>
  <c r="A8050" i="1"/>
  <c r="A8051" i="1"/>
  <c r="B8051" i="1" s="1"/>
  <c r="A8052" i="1"/>
  <c r="A8053" i="1"/>
  <c r="A8054" i="1"/>
  <c r="A8055" i="1"/>
  <c r="B8055" i="1" s="1"/>
  <c r="A8056" i="1"/>
  <c r="A8057" i="1"/>
  <c r="A8058" i="1"/>
  <c r="A8059" i="1"/>
  <c r="B8059" i="1" s="1"/>
  <c r="A8060" i="1"/>
  <c r="A8061" i="1"/>
  <c r="A8062" i="1"/>
  <c r="A8063" i="1"/>
  <c r="B8063" i="1" s="1"/>
  <c r="A8064" i="1"/>
  <c r="A8065" i="1"/>
  <c r="A8066" i="1"/>
  <c r="A8067" i="1"/>
  <c r="B8067" i="1" s="1"/>
  <c r="A8068" i="1"/>
  <c r="A8069" i="1"/>
  <c r="A8070" i="1"/>
  <c r="A8071" i="1"/>
  <c r="B8071" i="1" s="1"/>
  <c r="A8072" i="1"/>
  <c r="A8073" i="1"/>
  <c r="A8074" i="1"/>
  <c r="A8075" i="1"/>
  <c r="B8075" i="1" s="1"/>
  <c r="A8076" i="1"/>
  <c r="A8077" i="1"/>
  <c r="A8078" i="1"/>
  <c r="A8079" i="1"/>
  <c r="B8079" i="1" s="1"/>
  <c r="A8080" i="1"/>
  <c r="A8081" i="1"/>
  <c r="A8082" i="1"/>
  <c r="A8083" i="1"/>
  <c r="B8083" i="1" s="1"/>
  <c r="A8084" i="1"/>
  <c r="A8085" i="1"/>
  <c r="A8086" i="1"/>
  <c r="A8087" i="1"/>
  <c r="B8087" i="1" s="1"/>
  <c r="A8088" i="1"/>
  <c r="A8089" i="1"/>
  <c r="A8090" i="1"/>
  <c r="A8091" i="1"/>
  <c r="B8091" i="1" s="1"/>
  <c r="A8092" i="1"/>
  <c r="A8093" i="1"/>
  <c r="A8094" i="1"/>
  <c r="A8095" i="1"/>
  <c r="B8095" i="1" s="1"/>
  <c r="A8096" i="1"/>
  <c r="A8097" i="1"/>
  <c r="A8098" i="1"/>
  <c r="A8099" i="1"/>
  <c r="B8099" i="1" s="1"/>
  <c r="A8100" i="1"/>
  <c r="A8101" i="1"/>
  <c r="A8102" i="1"/>
  <c r="A8103" i="1"/>
  <c r="B8103" i="1" s="1"/>
  <c r="A8104" i="1"/>
  <c r="A8105" i="1"/>
  <c r="A8106" i="1"/>
  <c r="A8107" i="1"/>
  <c r="B8107" i="1" s="1"/>
  <c r="A8108" i="1"/>
  <c r="A8109" i="1"/>
  <c r="A8110" i="1"/>
  <c r="A8111" i="1"/>
  <c r="B8111" i="1" s="1"/>
  <c r="A8112" i="1"/>
  <c r="A8113" i="1"/>
  <c r="A8114" i="1"/>
  <c r="A8115" i="1"/>
  <c r="B8115" i="1" s="1"/>
  <c r="A8116" i="1"/>
  <c r="A8117" i="1"/>
  <c r="A8118" i="1"/>
  <c r="A8119" i="1"/>
  <c r="B8119" i="1" s="1"/>
  <c r="A8120" i="1"/>
  <c r="A8121" i="1"/>
  <c r="A8122" i="1"/>
  <c r="A8123" i="1"/>
  <c r="B8123" i="1" s="1"/>
  <c r="A8124" i="1"/>
  <c r="A8125" i="1"/>
  <c r="A8126" i="1"/>
  <c r="A8127" i="1"/>
  <c r="B8127" i="1" s="1"/>
  <c r="A8128" i="1"/>
  <c r="A8129" i="1"/>
  <c r="A8130" i="1"/>
  <c r="A8131" i="1"/>
  <c r="B8131" i="1" s="1"/>
  <c r="A8132" i="1"/>
  <c r="A8133" i="1"/>
  <c r="A8134" i="1"/>
  <c r="A8135" i="1"/>
  <c r="B8135" i="1" s="1"/>
  <c r="A8136" i="1"/>
  <c r="A8137" i="1"/>
  <c r="A8138" i="1"/>
  <c r="A8139" i="1"/>
  <c r="B8139" i="1" s="1"/>
  <c r="A8140" i="1"/>
  <c r="A8141" i="1"/>
  <c r="A8142" i="1"/>
  <c r="A8143" i="1"/>
  <c r="B8143" i="1" s="1"/>
  <c r="A8144" i="1"/>
  <c r="A8145" i="1"/>
  <c r="A8146" i="1"/>
  <c r="A8147" i="1"/>
  <c r="B8147" i="1" s="1"/>
  <c r="A8148" i="1"/>
  <c r="A8149" i="1"/>
  <c r="A8150" i="1"/>
  <c r="A8151" i="1"/>
  <c r="B8151" i="1" s="1"/>
  <c r="A8152" i="1"/>
  <c r="A8153" i="1"/>
  <c r="A8154" i="1"/>
  <c r="A8155" i="1"/>
  <c r="B8155" i="1" s="1"/>
  <c r="A8156" i="1"/>
  <c r="A8157" i="1"/>
  <c r="A8158" i="1"/>
  <c r="A8159" i="1"/>
  <c r="B8159" i="1" s="1"/>
  <c r="A8160" i="1"/>
  <c r="A8161" i="1"/>
  <c r="A8162" i="1"/>
  <c r="A8163" i="1"/>
  <c r="B8163" i="1" s="1"/>
  <c r="A8164" i="1"/>
  <c r="A8165" i="1"/>
  <c r="A8166" i="1"/>
  <c r="A8167" i="1"/>
  <c r="B8167" i="1" s="1"/>
  <c r="A8168" i="1"/>
  <c r="A8169" i="1"/>
  <c r="A8170" i="1"/>
  <c r="A8171" i="1"/>
  <c r="B8171" i="1" s="1"/>
  <c r="A8172" i="1"/>
  <c r="A8173" i="1"/>
  <c r="A8174" i="1"/>
  <c r="A8175" i="1"/>
  <c r="B8175" i="1" s="1"/>
  <c r="A8176" i="1"/>
  <c r="A8177" i="1"/>
  <c r="A8178" i="1"/>
  <c r="A8179" i="1"/>
  <c r="B8179" i="1" s="1"/>
  <c r="A8180" i="1"/>
  <c r="A8181" i="1"/>
  <c r="A8182" i="1"/>
  <c r="A8183" i="1"/>
  <c r="B8183" i="1" s="1"/>
  <c r="A8184" i="1"/>
  <c r="A8185" i="1"/>
  <c r="A8186" i="1"/>
  <c r="A8187" i="1"/>
  <c r="B8187" i="1" s="1"/>
  <c r="A8188" i="1"/>
  <c r="A8189" i="1"/>
  <c r="A8190" i="1"/>
  <c r="A8191" i="1"/>
  <c r="B8191" i="1" s="1"/>
  <c r="A8192" i="1"/>
  <c r="A8193" i="1"/>
  <c r="A8194" i="1"/>
  <c r="A8195" i="1"/>
  <c r="B8195" i="1" s="1"/>
  <c r="A8196" i="1"/>
  <c r="A8197" i="1"/>
  <c r="A8198" i="1"/>
  <c r="A8199" i="1"/>
  <c r="B8199" i="1" s="1"/>
  <c r="A8200" i="1"/>
  <c r="A8201" i="1"/>
  <c r="A8202" i="1"/>
  <c r="A8203" i="1"/>
  <c r="B8203" i="1" s="1"/>
  <c r="A8204" i="1"/>
  <c r="A8205" i="1"/>
  <c r="A8206" i="1"/>
  <c r="A8207" i="1"/>
  <c r="B8207" i="1" s="1"/>
  <c r="A8208" i="1"/>
  <c r="A8209" i="1"/>
  <c r="A8210" i="1"/>
  <c r="A8211" i="1"/>
  <c r="B8211" i="1" s="1"/>
  <c r="A8212" i="1"/>
  <c r="A8213" i="1"/>
  <c r="A8214" i="1"/>
  <c r="A8215" i="1"/>
  <c r="B8215" i="1" s="1"/>
  <c r="A8216" i="1"/>
  <c r="A8217" i="1"/>
  <c r="A8218" i="1"/>
  <c r="A8219" i="1"/>
  <c r="B8219" i="1" s="1"/>
  <c r="A8220" i="1"/>
  <c r="A8221" i="1"/>
  <c r="A8222" i="1"/>
  <c r="A8223" i="1"/>
  <c r="B8223" i="1" s="1"/>
  <c r="A8224" i="1"/>
  <c r="A8225" i="1"/>
  <c r="A8226" i="1"/>
  <c r="A8227" i="1"/>
  <c r="B8227" i="1" s="1"/>
  <c r="A8228" i="1"/>
  <c r="A8229" i="1"/>
  <c r="A8230" i="1"/>
  <c r="A8231" i="1"/>
  <c r="B8231" i="1" s="1"/>
  <c r="A8232" i="1"/>
  <c r="A8233" i="1"/>
  <c r="A8234" i="1"/>
  <c r="A8235" i="1"/>
  <c r="B8235" i="1" s="1"/>
  <c r="A8236" i="1"/>
  <c r="A8237" i="1"/>
  <c r="A8238" i="1"/>
  <c r="A8239" i="1"/>
  <c r="B8239" i="1" s="1"/>
  <c r="A8240" i="1"/>
  <c r="A8241" i="1"/>
  <c r="A8242" i="1"/>
  <c r="A8243" i="1"/>
  <c r="B8243" i="1" s="1"/>
  <c r="A8244" i="1"/>
  <c r="A8245" i="1"/>
  <c r="A8246" i="1"/>
  <c r="A8247" i="1"/>
  <c r="B8247" i="1" s="1"/>
  <c r="A8248" i="1"/>
  <c r="A8249" i="1"/>
  <c r="A8250" i="1"/>
  <c r="A8251" i="1"/>
  <c r="B8251" i="1" s="1"/>
  <c r="A8252" i="1"/>
  <c r="A8253" i="1"/>
  <c r="A8254" i="1"/>
  <c r="A8255" i="1"/>
  <c r="B8255" i="1" s="1"/>
  <c r="A8256" i="1"/>
  <c r="A8257" i="1"/>
  <c r="A8258" i="1"/>
  <c r="A8259" i="1"/>
  <c r="B8259" i="1" s="1"/>
  <c r="A8260" i="1"/>
  <c r="A8261" i="1"/>
  <c r="A8262" i="1"/>
  <c r="A8263" i="1"/>
  <c r="B8263" i="1" s="1"/>
  <c r="A8264" i="1"/>
  <c r="A8265" i="1"/>
  <c r="A8266" i="1"/>
  <c r="A8267" i="1"/>
  <c r="B8267" i="1" s="1"/>
  <c r="A8268" i="1"/>
  <c r="A8269" i="1"/>
  <c r="A8270" i="1"/>
  <c r="A8271" i="1"/>
  <c r="B8271" i="1" s="1"/>
  <c r="A8272" i="1"/>
  <c r="A8273" i="1"/>
  <c r="A8274" i="1"/>
  <c r="A8275" i="1"/>
  <c r="B8275" i="1" s="1"/>
  <c r="A8276" i="1"/>
  <c r="A8277" i="1"/>
  <c r="A8278" i="1"/>
  <c r="A8279" i="1"/>
  <c r="B8279" i="1" s="1"/>
  <c r="A8280" i="1"/>
  <c r="A8281" i="1"/>
  <c r="A8282" i="1"/>
  <c r="A8283" i="1"/>
  <c r="B8283" i="1" s="1"/>
  <c r="A8284" i="1"/>
  <c r="A8285" i="1"/>
  <c r="A8286" i="1"/>
  <c r="A8287" i="1"/>
  <c r="B8287" i="1" s="1"/>
  <c r="A8288" i="1"/>
  <c r="A8289" i="1"/>
  <c r="A8290" i="1"/>
  <c r="A8291" i="1"/>
  <c r="B8291" i="1" s="1"/>
  <c r="A8292" i="1"/>
  <c r="A8293" i="1"/>
  <c r="A8294" i="1"/>
  <c r="A8295" i="1"/>
  <c r="B8295" i="1" s="1"/>
  <c r="A8296" i="1"/>
  <c r="A8297" i="1"/>
  <c r="A8298" i="1"/>
  <c r="A8299" i="1"/>
  <c r="B8299" i="1" s="1"/>
  <c r="A8300" i="1"/>
  <c r="A8301" i="1"/>
  <c r="A8302" i="1"/>
  <c r="A8303" i="1"/>
  <c r="B8303" i="1" s="1"/>
  <c r="A8304" i="1"/>
  <c r="A8305" i="1"/>
  <c r="A8306" i="1"/>
  <c r="A8307" i="1"/>
  <c r="B8307" i="1" s="1"/>
  <c r="A8308" i="1"/>
  <c r="A8309" i="1"/>
  <c r="A8310" i="1"/>
  <c r="A8311" i="1"/>
  <c r="B8311" i="1" s="1"/>
  <c r="A8312" i="1"/>
  <c r="A8313" i="1"/>
  <c r="A8314" i="1"/>
  <c r="A8315" i="1"/>
  <c r="B8315" i="1" s="1"/>
  <c r="A8316" i="1"/>
  <c r="A8317" i="1"/>
  <c r="A8318" i="1"/>
  <c r="A8319" i="1"/>
  <c r="B8319" i="1" s="1"/>
  <c r="A8320" i="1"/>
  <c r="A8321" i="1"/>
  <c r="A8322" i="1"/>
  <c r="A8323" i="1"/>
  <c r="B8323" i="1" s="1"/>
  <c r="A8324" i="1"/>
  <c r="A8325" i="1"/>
  <c r="A8326" i="1"/>
  <c r="A8327" i="1"/>
  <c r="B8327" i="1" s="1"/>
  <c r="A8328" i="1"/>
  <c r="A8329" i="1"/>
  <c r="A8330" i="1"/>
  <c r="A8331" i="1"/>
  <c r="B8331" i="1" s="1"/>
  <c r="A8332" i="1"/>
  <c r="A8333" i="1"/>
  <c r="A8334" i="1"/>
  <c r="A8335" i="1"/>
  <c r="B8335" i="1" s="1"/>
  <c r="A8336" i="1"/>
  <c r="A8337" i="1"/>
  <c r="A8338" i="1"/>
  <c r="A8339" i="1"/>
  <c r="B8339" i="1" s="1"/>
  <c r="A8340" i="1"/>
  <c r="A8341" i="1"/>
  <c r="A8342" i="1"/>
  <c r="A8343" i="1"/>
  <c r="B8343" i="1" s="1"/>
  <c r="A8344" i="1"/>
  <c r="A8345" i="1"/>
  <c r="A8346" i="1"/>
  <c r="A8347" i="1"/>
  <c r="B8347" i="1" s="1"/>
  <c r="A8348" i="1"/>
  <c r="A8349" i="1"/>
  <c r="A8350" i="1"/>
  <c r="A8351" i="1"/>
  <c r="B8351" i="1" s="1"/>
  <c r="A8352" i="1"/>
  <c r="A8353" i="1"/>
  <c r="A8354" i="1"/>
  <c r="A8355" i="1"/>
  <c r="B8355" i="1" s="1"/>
  <c r="A8356" i="1"/>
  <c r="A8357" i="1"/>
  <c r="A8358" i="1"/>
  <c r="A8359" i="1"/>
  <c r="B8359" i="1" s="1"/>
  <c r="A8360" i="1"/>
  <c r="A8361" i="1"/>
  <c r="A8362" i="1"/>
  <c r="A8363" i="1"/>
  <c r="B8363" i="1" s="1"/>
  <c r="A8364" i="1"/>
  <c r="A8365" i="1"/>
  <c r="A8366" i="1"/>
  <c r="A8367" i="1"/>
  <c r="B8367" i="1" s="1"/>
  <c r="A8368" i="1"/>
  <c r="A8369" i="1"/>
  <c r="A8370" i="1"/>
  <c r="A8371" i="1"/>
  <c r="B8371" i="1" s="1"/>
  <c r="A8372" i="1"/>
  <c r="A8373" i="1"/>
  <c r="A8374" i="1"/>
  <c r="A8375" i="1"/>
  <c r="B8375" i="1" s="1"/>
  <c r="A8376" i="1"/>
  <c r="A8377" i="1"/>
  <c r="A8378" i="1"/>
  <c r="A8379" i="1"/>
  <c r="B8379" i="1" s="1"/>
  <c r="A8380" i="1"/>
  <c r="A8381" i="1"/>
  <c r="A8382" i="1"/>
  <c r="A8383" i="1"/>
  <c r="B8383" i="1" s="1"/>
  <c r="A8384" i="1"/>
  <c r="A8385" i="1"/>
  <c r="A8386" i="1"/>
  <c r="A8387" i="1"/>
  <c r="B8387" i="1" s="1"/>
  <c r="A8388" i="1"/>
  <c r="A8389" i="1"/>
  <c r="A8390" i="1"/>
  <c r="A8391" i="1"/>
  <c r="B8391" i="1" s="1"/>
  <c r="A8392" i="1"/>
  <c r="A8393" i="1"/>
  <c r="A8394" i="1"/>
  <c r="A8395" i="1"/>
  <c r="B8395" i="1" s="1"/>
  <c r="A8396" i="1"/>
  <c r="A8397" i="1"/>
  <c r="A8398" i="1"/>
  <c r="A8399" i="1"/>
  <c r="B8399" i="1" s="1"/>
  <c r="A8400" i="1"/>
  <c r="A8401" i="1"/>
  <c r="A8402" i="1"/>
  <c r="A8403" i="1"/>
  <c r="B8403" i="1" s="1"/>
  <c r="A8404" i="1"/>
  <c r="A8405" i="1"/>
  <c r="A8406" i="1"/>
  <c r="A8407" i="1"/>
  <c r="B8407" i="1" s="1"/>
  <c r="A8408" i="1"/>
  <c r="A8409" i="1"/>
  <c r="A8410" i="1"/>
  <c r="A8411" i="1"/>
  <c r="B8411" i="1" s="1"/>
  <c r="A8412" i="1"/>
  <c r="A8413" i="1"/>
  <c r="A8414" i="1"/>
  <c r="A8415" i="1"/>
  <c r="B8415" i="1" s="1"/>
  <c r="A8416" i="1"/>
  <c r="A8417" i="1"/>
  <c r="A8418" i="1"/>
  <c r="A8419" i="1"/>
  <c r="B8419" i="1" s="1"/>
  <c r="A8420" i="1"/>
  <c r="A8421" i="1"/>
  <c r="A8422" i="1"/>
  <c r="A8423" i="1"/>
  <c r="B8423" i="1" s="1"/>
  <c r="A8424" i="1"/>
  <c r="A8425" i="1"/>
  <c r="A8426" i="1"/>
  <c r="A8427" i="1"/>
  <c r="B8427" i="1" s="1"/>
  <c r="A8428" i="1"/>
  <c r="A8429" i="1"/>
  <c r="A8430" i="1"/>
  <c r="A8431" i="1"/>
  <c r="B8431" i="1" s="1"/>
  <c r="A8432" i="1"/>
  <c r="A8433" i="1"/>
  <c r="A8434" i="1"/>
  <c r="A8435" i="1"/>
  <c r="B8435" i="1" s="1"/>
  <c r="A8436" i="1"/>
  <c r="A8437" i="1"/>
  <c r="A8438" i="1"/>
  <c r="A8439" i="1"/>
  <c r="B8439" i="1" s="1"/>
  <c r="A8440" i="1"/>
  <c r="A8441" i="1"/>
  <c r="A8442" i="1"/>
  <c r="A8443" i="1"/>
  <c r="B8443" i="1" s="1"/>
  <c r="A8444" i="1"/>
  <c r="A8445" i="1"/>
  <c r="A8446" i="1"/>
  <c r="A8447" i="1"/>
  <c r="B8447" i="1" s="1"/>
  <c r="A8448" i="1"/>
  <c r="A8449" i="1"/>
  <c r="A8450" i="1"/>
  <c r="A8451" i="1"/>
  <c r="B8451" i="1" s="1"/>
  <c r="A8452" i="1"/>
  <c r="A8453" i="1"/>
  <c r="A8454" i="1"/>
  <c r="A8455" i="1"/>
  <c r="B8455" i="1" s="1"/>
  <c r="A8456" i="1"/>
  <c r="A8457" i="1"/>
  <c r="A8458" i="1"/>
  <c r="A8459" i="1"/>
  <c r="B8459" i="1" s="1"/>
  <c r="A8460" i="1"/>
  <c r="A8461" i="1"/>
  <c r="A8462" i="1"/>
  <c r="A8463" i="1"/>
  <c r="B8463" i="1" s="1"/>
  <c r="A8464" i="1"/>
  <c r="A8465" i="1"/>
  <c r="A8466" i="1"/>
  <c r="A8467" i="1"/>
  <c r="B8467" i="1" s="1"/>
  <c r="A8468" i="1"/>
  <c r="A8469" i="1"/>
  <c r="A8470" i="1"/>
  <c r="A8471" i="1"/>
  <c r="B8471" i="1" s="1"/>
  <c r="A8472" i="1"/>
  <c r="A8473" i="1"/>
  <c r="A8474" i="1"/>
  <c r="A8475" i="1"/>
  <c r="B8475" i="1" s="1"/>
  <c r="A8476" i="1"/>
  <c r="A8477" i="1"/>
  <c r="A8478" i="1"/>
  <c r="A8479" i="1"/>
  <c r="B8479" i="1" s="1"/>
  <c r="A8480" i="1"/>
  <c r="A8481" i="1"/>
  <c r="A8482" i="1"/>
  <c r="A8483" i="1"/>
  <c r="B8483" i="1" s="1"/>
  <c r="A8484" i="1"/>
  <c r="A8485" i="1"/>
  <c r="A8486" i="1"/>
  <c r="A8487" i="1"/>
  <c r="B8487" i="1" s="1"/>
  <c r="A8488" i="1"/>
  <c r="A8489" i="1"/>
  <c r="A8490" i="1"/>
  <c r="A8491" i="1"/>
  <c r="B8491" i="1" s="1"/>
  <c r="A8492" i="1"/>
  <c r="A8493" i="1"/>
  <c r="A8494" i="1"/>
  <c r="A8495" i="1"/>
  <c r="B8495" i="1" s="1"/>
  <c r="A8496" i="1"/>
  <c r="A8497" i="1"/>
  <c r="A8498" i="1"/>
  <c r="A8499" i="1"/>
  <c r="B8499" i="1" s="1"/>
  <c r="A8500" i="1"/>
  <c r="A8501" i="1"/>
  <c r="A8502" i="1"/>
  <c r="A8503" i="1"/>
  <c r="B8503" i="1" s="1"/>
  <c r="A8504" i="1"/>
  <c r="A8505" i="1"/>
  <c r="A8506" i="1"/>
  <c r="A8507" i="1"/>
  <c r="B8507" i="1" s="1"/>
  <c r="A8508" i="1"/>
  <c r="A8509" i="1"/>
  <c r="A8510" i="1"/>
  <c r="A8511" i="1"/>
  <c r="B8511" i="1" s="1"/>
  <c r="A8512" i="1"/>
  <c r="A8513" i="1"/>
  <c r="A8514" i="1"/>
  <c r="A8515" i="1"/>
  <c r="A8516" i="1"/>
  <c r="A8517" i="1"/>
  <c r="A8518" i="1"/>
  <c r="A8519" i="1"/>
  <c r="B8519" i="1" s="1"/>
  <c r="A8520" i="1"/>
  <c r="A8521" i="1"/>
  <c r="A8522" i="1"/>
  <c r="A8523" i="1"/>
  <c r="B8523" i="1" s="1"/>
  <c r="A8524" i="1"/>
  <c r="A8525" i="1"/>
  <c r="A8526" i="1"/>
  <c r="A8527" i="1"/>
  <c r="B8527" i="1" s="1"/>
  <c r="A8528" i="1"/>
  <c r="A8529" i="1"/>
  <c r="A8530" i="1"/>
  <c r="A8531" i="1"/>
  <c r="B8531" i="1" s="1"/>
  <c r="A8532" i="1"/>
  <c r="A8533" i="1"/>
  <c r="A8534" i="1"/>
  <c r="A8535" i="1"/>
  <c r="B8535" i="1" s="1"/>
  <c r="A8536" i="1"/>
  <c r="A8537" i="1"/>
  <c r="A8538" i="1"/>
  <c r="A8539" i="1"/>
  <c r="B8539" i="1" s="1"/>
  <c r="A8540" i="1"/>
  <c r="A8541" i="1"/>
  <c r="A8542" i="1"/>
  <c r="A8543" i="1"/>
  <c r="B8543" i="1" s="1"/>
  <c r="A8544" i="1"/>
  <c r="A8545" i="1"/>
  <c r="A8546" i="1"/>
  <c r="A8547" i="1"/>
  <c r="A8548" i="1"/>
  <c r="A8549" i="1"/>
  <c r="A8550" i="1"/>
  <c r="A8551" i="1"/>
  <c r="B8551" i="1" s="1"/>
  <c r="A8552" i="1"/>
  <c r="A8553" i="1"/>
  <c r="A8554" i="1"/>
  <c r="A8555" i="1"/>
  <c r="B8555" i="1" s="1"/>
  <c r="A8556" i="1"/>
  <c r="A8557" i="1"/>
  <c r="A8558" i="1"/>
  <c r="A8559" i="1"/>
  <c r="B8559" i="1" s="1"/>
  <c r="A8560" i="1"/>
  <c r="A8561" i="1"/>
  <c r="A8562" i="1"/>
  <c r="A8563" i="1"/>
  <c r="B8563" i="1" s="1"/>
  <c r="A8564" i="1"/>
  <c r="A8565" i="1"/>
  <c r="A8566" i="1"/>
  <c r="A8567" i="1"/>
  <c r="B8567" i="1" s="1"/>
  <c r="A8568" i="1"/>
  <c r="A8569" i="1"/>
  <c r="A8570" i="1"/>
  <c r="A8571" i="1"/>
  <c r="B8571" i="1" s="1"/>
  <c r="A8572" i="1"/>
  <c r="A8573" i="1"/>
  <c r="A8574" i="1"/>
  <c r="A8575" i="1"/>
  <c r="B8575" i="1" s="1"/>
  <c r="A8576" i="1"/>
  <c r="A8577" i="1"/>
  <c r="A8578" i="1"/>
  <c r="A8579" i="1"/>
  <c r="B8579" i="1" s="1"/>
  <c r="A8580" i="1"/>
  <c r="A8581" i="1"/>
  <c r="A8582" i="1"/>
  <c r="A8583" i="1"/>
  <c r="B8583" i="1" s="1"/>
  <c r="A8584" i="1"/>
  <c r="A8585" i="1"/>
  <c r="A8586" i="1"/>
  <c r="A8587" i="1"/>
  <c r="B8587" i="1" s="1"/>
  <c r="A8588" i="1"/>
  <c r="A8589" i="1"/>
  <c r="A8590" i="1"/>
  <c r="A8591" i="1"/>
  <c r="B8591" i="1" s="1"/>
  <c r="A8592" i="1"/>
  <c r="A8593" i="1"/>
  <c r="A8594" i="1"/>
  <c r="A8595" i="1"/>
  <c r="B8595" i="1" s="1"/>
  <c r="A8596" i="1"/>
  <c r="A8597" i="1"/>
  <c r="A8598" i="1"/>
  <c r="A8599" i="1"/>
  <c r="B8599" i="1" s="1"/>
  <c r="A8600" i="1"/>
  <c r="A8601" i="1"/>
  <c r="A8602" i="1"/>
  <c r="A8603" i="1"/>
  <c r="B8603" i="1" s="1"/>
  <c r="A8604" i="1"/>
  <c r="A8605" i="1"/>
  <c r="A8606" i="1"/>
  <c r="A8607" i="1"/>
  <c r="B8607" i="1" s="1"/>
  <c r="A8608" i="1"/>
  <c r="A8609" i="1"/>
  <c r="A8610" i="1"/>
  <c r="A8611" i="1"/>
  <c r="B8611" i="1" s="1"/>
  <c r="A8612" i="1"/>
  <c r="A8613" i="1"/>
  <c r="A8614" i="1"/>
  <c r="A8615" i="1"/>
  <c r="B8615" i="1" s="1"/>
  <c r="A8616" i="1"/>
  <c r="A8617" i="1"/>
  <c r="A8618" i="1"/>
  <c r="A8619" i="1"/>
  <c r="B8619" i="1" s="1"/>
  <c r="A8620" i="1"/>
  <c r="A8621" i="1"/>
  <c r="A8622" i="1"/>
  <c r="A8623" i="1"/>
  <c r="B8623" i="1" s="1"/>
  <c r="A8624" i="1"/>
  <c r="A8625" i="1"/>
  <c r="A8626" i="1"/>
  <c r="A8627" i="1"/>
  <c r="B8627" i="1" s="1"/>
  <c r="A8628" i="1"/>
  <c r="A8629" i="1"/>
  <c r="A8630" i="1"/>
  <c r="A8631" i="1"/>
  <c r="B8631" i="1" s="1"/>
  <c r="A8632" i="1"/>
  <c r="A8633" i="1"/>
  <c r="A8634" i="1"/>
  <c r="A8635" i="1"/>
  <c r="B8635" i="1" s="1"/>
  <c r="A8636" i="1"/>
  <c r="A8637" i="1"/>
  <c r="A8638" i="1"/>
  <c r="A8639" i="1"/>
  <c r="B8639" i="1" s="1"/>
  <c r="A8640" i="1"/>
  <c r="A8641" i="1"/>
  <c r="A8642" i="1"/>
  <c r="A8643" i="1"/>
  <c r="A8644" i="1"/>
  <c r="A8645" i="1"/>
  <c r="A8646" i="1"/>
  <c r="A8647" i="1"/>
  <c r="B8647" i="1" s="1"/>
  <c r="A8648" i="1"/>
  <c r="A8649" i="1"/>
  <c r="A8650" i="1"/>
  <c r="A8651" i="1"/>
  <c r="B8651" i="1" s="1"/>
  <c r="A8652" i="1"/>
  <c r="A8653" i="1"/>
  <c r="A8654" i="1"/>
  <c r="A8655" i="1"/>
  <c r="B8655" i="1" s="1"/>
  <c r="A8656" i="1"/>
  <c r="A8657" i="1"/>
  <c r="A8658" i="1"/>
  <c r="A8659" i="1"/>
  <c r="B8659" i="1" s="1"/>
  <c r="A8660" i="1"/>
  <c r="A8661" i="1"/>
  <c r="A8662" i="1"/>
  <c r="A8663" i="1"/>
  <c r="B8663" i="1" s="1"/>
  <c r="A8664" i="1"/>
  <c r="A8665" i="1"/>
  <c r="A8666" i="1"/>
  <c r="A8667" i="1"/>
  <c r="B8667" i="1" s="1"/>
  <c r="A8668" i="1"/>
  <c r="A8669" i="1"/>
  <c r="A8670" i="1"/>
  <c r="A8671" i="1"/>
  <c r="B8671" i="1" s="1"/>
  <c r="A8672" i="1"/>
  <c r="A8673" i="1"/>
  <c r="A8674" i="1"/>
  <c r="A8675" i="1"/>
  <c r="A8676" i="1"/>
  <c r="A8677" i="1"/>
  <c r="A8678" i="1"/>
  <c r="A8679" i="1"/>
  <c r="B8679" i="1" s="1"/>
  <c r="A8680" i="1"/>
  <c r="A8681" i="1"/>
  <c r="A8682" i="1"/>
  <c r="A8683" i="1"/>
  <c r="B8683" i="1" s="1"/>
  <c r="A8684" i="1"/>
  <c r="A8685" i="1"/>
  <c r="A8686" i="1"/>
  <c r="A8687" i="1"/>
  <c r="B8687" i="1" s="1"/>
  <c r="A8688" i="1"/>
  <c r="A8689" i="1"/>
  <c r="A8690" i="1"/>
  <c r="A8691" i="1"/>
  <c r="B8691" i="1" s="1"/>
  <c r="A8692" i="1"/>
  <c r="A8693" i="1"/>
  <c r="A8694" i="1"/>
  <c r="A8695" i="1"/>
  <c r="B8695" i="1" s="1"/>
  <c r="A8696" i="1"/>
  <c r="A8697" i="1"/>
  <c r="A8698" i="1"/>
  <c r="A8699" i="1"/>
  <c r="B8699" i="1" s="1"/>
  <c r="A8700" i="1"/>
  <c r="A8701" i="1"/>
  <c r="A8702" i="1"/>
  <c r="A8703" i="1"/>
  <c r="B8703" i="1" s="1"/>
  <c r="A8704" i="1"/>
  <c r="A8705" i="1"/>
  <c r="A8706" i="1"/>
  <c r="A8707" i="1"/>
  <c r="B8707" i="1" s="1"/>
  <c r="A8708" i="1"/>
  <c r="A8709" i="1"/>
  <c r="A8710" i="1"/>
  <c r="A8711" i="1"/>
  <c r="B8711" i="1" s="1"/>
  <c r="A8712" i="1"/>
  <c r="A8713" i="1"/>
  <c r="A8714" i="1"/>
  <c r="A8715" i="1"/>
  <c r="B8715" i="1" s="1"/>
  <c r="A8716" i="1"/>
  <c r="A8717" i="1"/>
  <c r="A8718" i="1"/>
  <c r="A8719" i="1"/>
  <c r="B8719" i="1" s="1"/>
  <c r="A8720" i="1"/>
  <c r="A8721" i="1"/>
  <c r="A8722" i="1"/>
  <c r="A8723" i="1"/>
  <c r="B8723" i="1" s="1"/>
  <c r="A8724" i="1"/>
  <c r="A8725" i="1"/>
  <c r="A8726" i="1"/>
  <c r="A8727" i="1"/>
  <c r="B8727" i="1" s="1"/>
  <c r="A8728" i="1"/>
  <c r="A8729" i="1"/>
  <c r="A8730" i="1"/>
  <c r="A8731" i="1"/>
  <c r="B8731" i="1" s="1"/>
  <c r="A8732" i="1"/>
  <c r="A8733" i="1"/>
  <c r="A8734" i="1"/>
  <c r="A8735" i="1"/>
  <c r="B8735" i="1" s="1"/>
  <c r="A8736" i="1"/>
  <c r="A8737" i="1"/>
  <c r="A8738" i="1"/>
  <c r="A8739" i="1"/>
  <c r="B8739" i="1" s="1"/>
  <c r="A8740" i="1"/>
  <c r="A8741" i="1"/>
  <c r="A8742" i="1"/>
  <c r="A8743" i="1"/>
  <c r="B8743" i="1" s="1"/>
  <c r="A8744" i="1"/>
  <c r="A8745" i="1"/>
  <c r="A8746" i="1"/>
  <c r="A8747" i="1"/>
  <c r="B8747" i="1" s="1"/>
  <c r="A8748" i="1"/>
  <c r="A8749" i="1"/>
  <c r="A8750" i="1"/>
  <c r="A8751" i="1"/>
  <c r="B8751" i="1" s="1"/>
  <c r="A8752" i="1"/>
  <c r="A8753" i="1"/>
  <c r="A8754" i="1"/>
  <c r="A8755" i="1"/>
  <c r="B8755" i="1" s="1"/>
  <c r="A8756" i="1"/>
  <c r="A8757" i="1"/>
  <c r="A8758" i="1"/>
  <c r="A8759" i="1"/>
  <c r="B8759" i="1" s="1"/>
  <c r="A8760" i="1"/>
  <c r="A8761" i="1"/>
  <c r="A8762" i="1"/>
  <c r="A8763" i="1"/>
  <c r="B8763" i="1" s="1"/>
  <c r="A8764" i="1"/>
  <c r="A8765" i="1"/>
  <c r="A8766" i="1"/>
  <c r="A8767" i="1"/>
  <c r="B8767" i="1" s="1"/>
  <c r="A8768" i="1"/>
  <c r="A8769" i="1"/>
  <c r="A8770" i="1"/>
  <c r="A8771" i="1"/>
  <c r="A8772" i="1"/>
  <c r="A8773" i="1"/>
  <c r="A8774" i="1"/>
  <c r="A8775" i="1"/>
  <c r="B8775" i="1" s="1"/>
  <c r="A8776" i="1"/>
  <c r="A8777" i="1"/>
  <c r="A8778" i="1"/>
  <c r="A8779" i="1"/>
  <c r="B8779" i="1" s="1"/>
  <c r="A8780" i="1"/>
  <c r="A8781" i="1"/>
  <c r="A8782" i="1"/>
  <c r="A8783" i="1"/>
  <c r="B8783" i="1" s="1"/>
  <c r="A8784" i="1"/>
  <c r="A8785" i="1"/>
  <c r="A8786" i="1"/>
  <c r="A8787" i="1"/>
  <c r="B8787" i="1" s="1"/>
  <c r="A8788" i="1"/>
  <c r="A8789" i="1"/>
  <c r="A8790" i="1"/>
  <c r="A8791" i="1"/>
  <c r="B8791" i="1" s="1"/>
  <c r="A8792" i="1"/>
  <c r="A8793" i="1"/>
  <c r="A8794" i="1"/>
  <c r="A8795" i="1"/>
  <c r="B8795" i="1" s="1"/>
  <c r="A8796" i="1"/>
  <c r="A8797" i="1"/>
  <c r="A8798" i="1"/>
  <c r="A8799" i="1"/>
  <c r="B8799" i="1" s="1"/>
  <c r="A8800" i="1"/>
  <c r="A8801" i="1"/>
  <c r="A8802" i="1"/>
  <c r="A8803" i="1"/>
  <c r="A8804" i="1"/>
  <c r="A8805" i="1"/>
  <c r="A8806" i="1"/>
  <c r="A8807" i="1"/>
  <c r="B8807" i="1" s="1"/>
  <c r="A8808" i="1"/>
  <c r="A8809" i="1"/>
  <c r="A8810" i="1"/>
  <c r="A8811" i="1"/>
  <c r="B8811" i="1" s="1"/>
  <c r="A8812" i="1"/>
  <c r="A8813" i="1"/>
  <c r="A8814" i="1"/>
  <c r="A8815" i="1"/>
  <c r="B8815" i="1" s="1"/>
  <c r="A8816" i="1"/>
  <c r="A8817" i="1"/>
  <c r="A8818" i="1"/>
  <c r="A8819" i="1"/>
  <c r="B8819" i="1" s="1"/>
  <c r="A8820" i="1"/>
  <c r="A8821" i="1"/>
  <c r="A8822" i="1"/>
  <c r="A8823" i="1"/>
  <c r="B8823" i="1" s="1"/>
  <c r="A8824" i="1"/>
  <c r="A8825" i="1"/>
  <c r="A8826" i="1"/>
  <c r="A8827" i="1"/>
  <c r="B8827" i="1" s="1"/>
  <c r="A8828" i="1"/>
  <c r="A8829" i="1"/>
  <c r="A8830" i="1"/>
  <c r="A8831" i="1"/>
  <c r="B8831" i="1" s="1"/>
  <c r="A8832" i="1"/>
  <c r="A8833" i="1"/>
  <c r="A8834" i="1"/>
  <c r="A8835" i="1"/>
  <c r="B8835" i="1" s="1"/>
  <c r="A8836" i="1"/>
  <c r="A8837" i="1"/>
  <c r="A8838" i="1"/>
  <c r="A8839" i="1"/>
  <c r="B8839" i="1" s="1"/>
  <c r="A8840" i="1"/>
  <c r="A8841" i="1"/>
  <c r="A8842" i="1"/>
  <c r="A8843" i="1"/>
  <c r="B8843" i="1" s="1"/>
  <c r="A8844" i="1"/>
  <c r="A8845" i="1"/>
  <c r="A8846" i="1"/>
  <c r="A8847" i="1"/>
  <c r="B8847" i="1" s="1"/>
  <c r="A8848" i="1"/>
  <c r="A8849" i="1"/>
  <c r="A8850" i="1"/>
  <c r="A8851" i="1"/>
  <c r="B8851" i="1" s="1"/>
  <c r="A8852" i="1"/>
  <c r="A8853" i="1"/>
  <c r="A8854" i="1"/>
  <c r="A8855" i="1"/>
  <c r="B8855" i="1" s="1"/>
  <c r="A8856" i="1"/>
  <c r="A8857" i="1"/>
  <c r="A8858" i="1"/>
  <c r="A8859" i="1"/>
  <c r="B8859" i="1" s="1"/>
  <c r="A8860" i="1"/>
  <c r="A8861" i="1"/>
  <c r="A8862" i="1"/>
  <c r="A8863" i="1"/>
  <c r="B8863" i="1" s="1"/>
  <c r="A8864" i="1"/>
  <c r="A8865" i="1"/>
  <c r="A8866" i="1"/>
  <c r="A8867" i="1"/>
  <c r="B8867" i="1" s="1"/>
  <c r="A8868" i="1"/>
  <c r="A8869" i="1"/>
  <c r="A8870" i="1"/>
  <c r="A8871" i="1"/>
  <c r="B8871" i="1" s="1"/>
  <c r="A8872" i="1"/>
  <c r="A8873" i="1"/>
  <c r="A8874" i="1"/>
  <c r="A8875" i="1"/>
  <c r="B8875" i="1" s="1"/>
  <c r="A8876" i="1"/>
  <c r="A8877" i="1"/>
  <c r="A8878" i="1"/>
  <c r="A8879" i="1"/>
  <c r="B8879" i="1" s="1"/>
  <c r="A8880" i="1"/>
  <c r="A8881" i="1"/>
  <c r="A8882" i="1"/>
  <c r="A8883" i="1"/>
  <c r="B8883" i="1" s="1"/>
  <c r="A8884" i="1"/>
  <c r="A8885" i="1"/>
  <c r="A8886" i="1"/>
  <c r="A8887" i="1"/>
  <c r="B8887" i="1" s="1"/>
  <c r="A8888" i="1"/>
  <c r="A8889" i="1"/>
  <c r="A8890" i="1"/>
  <c r="A8891" i="1"/>
  <c r="B8891" i="1" s="1"/>
  <c r="A8892" i="1"/>
  <c r="A8893" i="1"/>
  <c r="A8894" i="1"/>
  <c r="A8895" i="1"/>
  <c r="B8895" i="1" s="1"/>
  <c r="A8896" i="1"/>
  <c r="A8897" i="1"/>
  <c r="A8898" i="1"/>
  <c r="A8899" i="1"/>
  <c r="A8900" i="1"/>
  <c r="A8901" i="1"/>
  <c r="A8902" i="1"/>
  <c r="A8903" i="1"/>
  <c r="B8903" i="1" s="1"/>
  <c r="A8904" i="1"/>
  <c r="A8905" i="1"/>
  <c r="A8906" i="1"/>
  <c r="A8907" i="1"/>
  <c r="B8907" i="1" s="1"/>
  <c r="A8908" i="1"/>
  <c r="A8909" i="1"/>
  <c r="A8910" i="1"/>
  <c r="A8911" i="1"/>
  <c r="B8911" i="1" s="1"/>
  <c r="A8912" i="1"/>
  <c r="A8913" i="1"/>
  <c r="A8914" i="1"/>
  <c r="A8915" i="1"/>
  <c r="B8915" i="1" s="1"/>
  <c r="A8916" i="1"/>
  <c r="A8917" i="1"/>
  <c r="A8918" i="1"/>
  <c r="A8919" i="1"/>
  <c r="B8919" i="1" s="1"/>
  <c r="A8920" i="1"/>
  <c r="A8921" i="1"/>
  <c r="A8922" i="1"/>
  <c r="A8923" i="1"/>
  <c r="B8923" i="1" s="1"/>
  <c r="A8924" i="1"/>
  <c r="A8925" i="1"/>
  <c r="A8926" i="1"/>
  <c r="A8927" i="1"/>
  <c r="B8927" i="1" s="1"/>
  <c r="A8928" i="1"/>
  <c r="A8929" i="1"/>
  <c r="A8930" i="1"/>
  <c r="A8931" i="1"/>
  <c r="A8932" i="1"/>
  <c r="A8933" i="1"/>
  <c r="A8934" i="1"/>
  <c r="A8935" i="1"/>
  <c r="B8935" i="1" s="1"/>
  <c r="A8936" i="1"/>
  <c r="A8937" i="1"/>
  <c r="A8938" i="1"/>
  <c r="A8939" i="1"/>
  <c r="B8939" i="1" s="1"/>
  <c r="A8940" i="1"/>
  <c r="A8941" i="1"/>
  <c r="A8942" i="1"/>
  <c r="A8943" i="1"/>
  <c r="B8943" i="1" s="1"/>
  <c r="A8944" i="1"/>
  <c r="A8945" i="1"/>
  <c r="A8946" i="1"/>
  <c r="A8947" i="1"/>
  <c r="B8947" i="1" s="1"/>
  <c r="A8948" i="1"/>
  <c r="A8949" i="1"/>
  <c r="A8950" i="1"/>
  <c r="A8951" i="1"/>
  <c r="B8951" i="1" s="1"/>
  <c r="A8952" i="1"/>
  <c r="A8953" i="1"/>
  <c r="A8954" i="1"/>
  <c r="A8955" i="1"/>
  <c r="B8955" i="1" s="1"/>
  <c r="A8956" i="1"/>
  <c r="A8957" i="1"/>
  <c r="A8958" i="1"/>
  <c r="A8959" i="1"/>
  <c r="B8959" i="1" s="1"/>
  <c r="A8960" i="1"/>
  <c r="A8961" i="1"/>
  <c r="A8962" i="1"/>
  <c r="A8963" i="1"/>
  <c r="B8963" i="1" s="1"/>
  <c r="A8964" i="1"/>
  <c r="A8965" i="1"/>
  <c r="A8966" i="1"/>
  <c r="A8967" i="1"/>
  <c r="B8967" i="1" s="1"/>
  <c r="A8968" i="1"/>
  <c r="A8969" i="1"/>
  <c r="A8970" i="1"/>
  <c r="A8971" i="1"/>
  <c r="B8971" i="1" s="1"/>
  <c r="A8972" i="1"/>
  <c r="A8973" i="1"/>
  <c r="A8974" i="1"/>
  <c r="A8975" i="1"/>
  <c r="B8975" i="1" s="1"/>
  <c r="A8976" i="1"/>
  <c r="A8977" i="1"/>
  <c r="A8978" i="1"/>
  <c r="A8979" i="1"/>
  <c r="B8979" i="1" s="1"/>
  <c r="A8980" i="1"/>
  <c r="A8981" i="1"/>
  <c r="A8982" i="1"/>
  <c r="A8983" i="1"/>
  <c r="B8983" i="1" s="1"/>
  <c r="A8984" i="1"/>
  <c r="A8985" i="1"/>
  <c r="A8986" i="1"/>
  <c r="A8987" i="1"/>
  <c r="B8987" i="1" s="1"/>
  <c r="A8988" i="1"/>
  <c r="A8989" i="1"/>
  <c r="A8990" i="1"/>
  <c r="A8991" i="1"/>
  <c r="B8991" i="1" s="1"/>
  <c r="A8992" i="1"/>
  <c r="A8993" i="1"/>
  <c r="A8994" i="1"/>
  <c r="A8995" i="1"/>
  <c r="B8995" i="1" s="1"/>
  <c r="A8996" i="1"/>
  <c r="A8997" i="1"/>
  <c r="A8998" i="1"/>
  <c r="A8999" i="1"/>
  <c r="B8999" i="1" s="1"/>
  <c r="A9000" i="1"/>
  <c r="A9001" i="1"/>
  <c r="A9002" i="1"/>
  <c r="A9003" i="1"/>
  <c r="B9003" i="1" s="1"/>
  <c r="A9004" i="1"/>
  <c r="A9005" i="1"/>
  <c r="A9006" i="1"/>
  <c r="A9007" i="1"/>
  <c r="B9007" i="1" s="1"/>
  <c r="A9008" i="1"/>
  <c r="A9009" i="1"/>
  <c r="A9010" i="1"/>
  <c r="A9011" i="1"/>
  <c r="B9011" i="1" s="1"/>
  <c r="A9012" i="1"/>
  <c r="A9013" i="1"/>
  <c r="A9014" i="1"/>
  <c r="A9015" i="1"/>
  <c r="B9015" i="1" s="1"/>
  <c r="A9016" i="1"/>
  <c r="A9017" i="1"/>
  <c r="A9018" i="1"/>
  <c r="A9019" i="1"/>
  <c r="B9019" i="1" s="1"/>
  <c r="A9020" i="1"/>
  <c r="A9021" i="1"/>
  <c r="A9022" i="1"/>
  <c r="A9023" i="1"/>
  <c r="B9023" i="1" s="1"/>
  <c r="A9024" i="1"/>
  <c r="A9025" i="1"/>
  <c r="A9026" i="1"/>
  <c r="A9027" i="1"/>
  <c r="A9028" i="1"/>
  <c r="A9029" i="1"/>
  <c r="A9030" i="1"/>
  <c r="A9031" i="1"/>
  <c r="B9031" i="1" s="1"/>
  <c r="A9032" i="1"/>
  <c r="A9033" i="1"/>
  <c r="A9034" i="1"/>
  <c r="A9035" i="1"/>
  <c r="B9035" i="1" s="1"/>
  <c r="A9036" i="1"/>
  <c r="A9037" i="1"/>
  <c r="A9038" i="1"/>
  <c r="A9039" i="1"/>
  <c r="B9039" i="1" s="1"/>
  <c r="A9040" i="1"/>
  <c r="A9041" i="1"/>
  <c r="A9042" i="1"/>
  <c r="A9043" i="1"/>
  <c r="B9043" i="1" s="1"/>
  <c r="A9044" i="1"/>
  <c r="A9045" i="1"/>
  <c r="A9046" i="1"/>
  <c r="A9047" i="1"/>
  <c r="B9047" i="1" s="1"/>
  <c r="A9048" i="1"/>
  <c r="A9049" i="1"/>
  <c r="A9050" i="1"/>
  <c r="A9051" i="1"/>
  <c r="B9051" i="1" s="1"/>
  <c r="A9052" i="1"/>
  <c r="A9053" i="1"/>
  <c r="A9054" i="1"/>
  <c r="A9055" i="1"/>
  <c r="B9055" i="1" s="1"/>
  <c r="A9056" i="1"/>
  <c r="A9057" i="1"/>
  <c r="A9058" i="1"/>
  <c r="A9059" i="1"/>
  <c r="A9060" i="1"/>
  <c r="A9061" i="1"/>
  <c r="A9062" i="1"/>
  <c r="A9063" i="1"/>
  <c r="B9063" i="1" s="1"/>
  <c r="A9064" i="1"/>
  <c r="A9065" i="1"/>
  <c r="A9066" i="1"/>
  <c r="A9067" i="1"/>
  <c r="B9067" i="1" s="1"/>
  <c r="A9068" i="1"/>
  <c r="A9069" i="1"/>
  <c r="A9070" i="1"/>
  <c r="A9071" i="1"/>
  <c r="B9071" i="1" s="1"/>
  <c r="A9072" i="1"/>
  <c r="A9073" i="1"/>
  <c r="A9074" i="1"/>
  <c r="A9075" i="1"/>
  <c r="B9075" i="1" s="1"/>
  <c r="A9076" i="1"/>
  <c r="A9077" i="1"/>
  <c r="A9078" i="1"/>
  <c r="A9079" i="1"/>
  <c r="B9079" i="1" s="1"/>
  <c r="A9080" i="1"/>
  <c r="A9081" i="1"/>
  <c r="A9082" i="1"/>
  <c r="A9083" i="1"/>
  <c r="B9083" i="1" s="1"/>
  <c r="A9084" i="1"/>
  <c r="A9085" i="1"/>
  <c r="A9086" i="1"/>
  <c r="A9087" i="1"/>
  <c r="B9087" i="1" s="1"/>
  <c r="A9088" i="1"/>
  <c r="A9089" i="1"/>
  <c r="A9090" i="1"/>
  <c r="A9091" i="1"/>
  <c r="B9091" i="1" s="1"/>
  <c r="A9092" i="1"/>
  <c r="A9093" i="1"/>
  <c r="A9094" i="1"/>
  <c r="A9095" i="1"/>
  <c r="B9095" i="1" s="1"/>
  <c r="A9096" i="1"/>
  <c r="A9097" i="1"/>
  <c r="A9098" i="1"/>
  <c r="A9099" i="1"/>
  <c r="B9099" i="1" s="1"/>
  <c r="A9100" i="1"/>
  <c r="A9101" i="1"/>
  <c r="A9102" i="1"/>
  <c r="A9103" i="1"/>
  <c r="B9103" i="1" s="1"/>
  <c r="A9104" i="1"/>
  <c r="A9105" i="1"/>
  <c r="A9106" i="1"/>
  <c r="A9107" i="1"/>
  <c r="B9107" i="1" s="1"/>
  <c r="A9108" i="1"/>
  <c r="A9109" i="1"/>
  <c r="A9110" i="1"/>
  <c r="A9111" i="1"/>
  <c r="B9111" i="1" s="1"/>
  <c r="A9112" i="1"/>
  <c r="A9113" i="1"/>
  <c r="A9114" i="1"/>
  <c r="A9115" i="1"/>
  <c r="B9115" i="1" s="1"/>
  <c r="A9116" i="1"/>
  <c r="A9117" i="1"/>
  <c r="A9118" i="1"/>
  <c r="A9119" i="1"/>
  <c r="B9119" i="1" s="1"/>
  <c r="A9120" i="1"/>
  <c r="A9121" i="1"/>
  <c r="A9122" i="1"/>
  <c r="A9123" i="1"/>
  <c r="B9123" i="1" s="1"/>
  <c r="A9124" i="1"/>
  <c r="A9125" i="1"/>
  <c r="A9126" i="1"/>
  <c r="A9127" i="1"/>
  <c r="B9127" i="1" s="1"/>
  <c r="A9128" i="1"/>
  <c r="A9129" i="1"/>
  <c r="A9130" i="1"/>
  <c r="A9131" i="1"/>
  <c r="B9131" i="1" s="1"/>
  <c r="A9132" i="1"/>
  <c r="A9133" i="1"/>
  <c r="A9134" i="1"/>
  <c r="A9135" i="1"/>
  <c r="B9135" i="1" s="1"/>
  <c r="A9136" i="1"/>
  <c r="A9137" i="1"/>
  <c r="A9138" i="1"/>
  <c r="A9139" i="1"/>
  <c r="B9139" i="1" s="1"/>
  <c r="A9140" i="1"/>
  <c r="A9141" i="1"/>
  <c r="A9142" i="1"/>
  <c r="A9143" i="1"/>
  <c r="B9143" i="1" s="1"/>
  <c r="A9144" i="1"/>
  <c r="A9145" i="1"/>
  <c r="A9146" i="1"/>
  <c r="A9147" i="1"/>
  <c r="B9147" i="1" s="1"/>
  <c r="A9148" i="1"/>
  <c r="A9149" i="1"/>
  <c r="A9150" i="1"/>
  <c r="A9151" i="1"/>
  <c r="B9151" i="1" s="1"/>
  <c r="A9152" i="1"/>
  <c r="A9153" i="1"/>
  <c r="A9154" i="1"/>
  <c r="A9155" i="1"/>
  <c r="A9156" i="1"/>
  <c r="A9157" i="1"/>
  <c r="A9158" i="1"/>
  <c r="A9159" i="1"/>
  <c r="B9159" i="1" s="1"/>
  <c r="A9160" i="1"/>
  <c r="A9161" i="1"/>
  <c r="A9162" i="1"/>
  <c r="A9163" i="1"/>
  <c r="B9163" i="1" s="1"/>
  <c r="A9164" i="1"/>
  <c r="A9165" i="1"/>
  <c r="A9166" i="1"/>
  <c r="A9167" i="1"/>
  <c r="B9167" i="1" s="1"/>
  <c r="A9168" i="1"/>
  <c r="A9169" i="1"/>
  <c r="A9170" i="1"/>
  <c r="A9171" i="1"/>
  <c r="B9171" i="1" s="1"/>
  <c r="A9172" i="1"/>
  <c r="A9173" i="1"/>
  <c r="A9174" i="1"/>
  <c r="A9175" i="1"/>
  <c r="B9175" i="1" s="1"/>
  <c r="A9176" i="1"/>
  <c r="A9177" i="1"/>
  <c r="A9178" i="1"/>
  <c r="A9179" i="1"/>
  <c r="B9179" i="1" s="1"/>
  <c r="A9180" i="1"/>
  <c r="A9181" i="1"/>
  <c r="A9182" i="1"/>
  <c r="A9183" i="1"/>
  <c r="B9183" i="1" s="1"/>
  <c r="A9184" i="1"/>
  <c r="A9185" i="1"/>
  <c r="A9186" i="1"/>
  <c r="A9187" i="1"/>
  <c r="A9188" i="1"/>
  <c r="A9189" i="1"/>
  <c r="A9190" i="1"/>
  <c r="A9191" i="1"/>
  <c r="B9191" i="1" s="1"/>
  <c r="A9192" i="1"/>
  <c r="A9193" i="1"/>
  <c r="A9194" i="1"/>
  <c r="A9195" i="1"/>
  <c r="B9195" i="1" s="1"/>
  <c r="A9196" i="1"/>
  <c r="A9197" i="1"/>
  <c r="A9198" i="1"/>
  <c r="A9199" i="1"/>
  <c r="B9199" i="1" s="1"/>
  <c r="A9200" i="1"/>
  <c r="A9201" i="1"/>
  <c r="A9202" i="1"/>
  <c r="A9203" i="1"/>
  <c r="B9203" i="1" s="1"/>
  <c r="A9204" i="1"/>
  <c r="A9205" i="1"/>
  <c r="A9206" i="1"/>
  <c r="A9207" i="1"/>
  <c r="B9207" i="1" s="1"/>
  <c r="A9208" i="1"/>
  <c r="A9209" i="1"/>
  <c r="A9210" i="1"/>
  <c r="A9211" i="1"/>
  <c r="B9211" i="1" s="1"/>
  <c r="A9212" i="1"/>
  <c r="A9213" i="1"/>
  <c r="A9214" i="1"/>
  <c r="A9215" i="1"/>
  <c r="B9215" i="1" s="1"/>
  <c r="A9216" i="1"/>
  <c r="A9217" i="1"/>
  <c r="A9218" i="1"/>
  <c r="A9219" i="1"/>
  <c r="B9219" i="1" s="1"/>
  <c r="A9220" i="1"/>
  <c r="A9221" i="1"/>
  <c r="A9222" i="1"/>
  <c r="A9223" i="1"/>
  <c r="B9223" i="1" s="1"/>
  <c r="A9224" i="1"/>
  <c r="A9225" i="1"/>
  <c r="A9226" i="1"/>
  <c r="A9227" i="1"/>
  <c r="B9227" i="1" s="1"/>
  <c r="A9228" i="1"/>
  <c r="A9229" i="1"/>
  <c r="A9230" i="1"/>
  <c r="A9231" i="1"/>
  <c r="B9231" i="1" s="1"/>
  <c r="A9232" i="1"/>
  <c r="A9233" i="1"/>
  <c r="A9234" i="1"/>
  <c r="A9235" i="1"/>
  <c r="B9235" i="1" s="1"/>
  <c r="A9236" i="1"/>
  <c r="A9237" i="1"/>
  <c r="A9238" i="1"/>
  <c r="A9239" i="1"/>
  <c r="B9239" i="1" s="1"/>
  <c r="A9240" i="1"/>
  <c r="A9241" i="1"/>
  <c r="A9242" i="1"/>
  <c r="A9243" i="1"/>
  <c r="B9243" i="1" s="1"/>
  <c r="A9244" i="1"/>
  <c r="A9245" i="1"/>
  <c r="A9246" i="1"/>
  <c r="A9247" i="1"/>
  <c r="B9247" i="1" s="1"/>
  <c r="A9248" i="1"/>
  <c r="A9249" i="1"/>
  <c r="A9250" i="1"/>
  <c r="A9251" i="1"/>
  <c r="B9251" i="1" s="1"/>
  <c r="A9252" i="1"/>
  <c r="A9253" i="1"/>
  <c r="A9254" i="1"/>
  <c r="A9255" i="1"/>
  <c r="B9255" i="1" s="1"/>
  <c r="A9256" i="1"/>
  <c r="A9257" i="1"/>
  <c r="A9258" i="1"/>
  <c r="A9259" i="1"/>
  <c r="B9259" i="1" s="1"/>
  <c r="A9260" i="1"/>
  <c r="A9261" i="1"/>
  <c r="A9262" i="1"/>
  <c r="A9263" i="1"/>
  <c r="B9263" i="1" s="1"/>
  <c r="A9264" i="1"/>
  <c r="A9265" i="1"/>
  <c r="A9266" i="1"/>
  <c r="A9267" i="1"/>
  <c r="B9267" i="1" s="1"/>
  <c r="A9268" i="1"/>
  <c r="A9269" i="1"/>
  <c r="A9270" i="1"/>
  <c r="A9271" i="1"/>
  <c r="B9271" i="1" s="1"/>
  <c r="A9272" i="1"/>
  <c r="A9273" i="1"/>
  <c r="A9274" i="1"/>
  <c r="A9275" i="1"/>
  <c r="B9275" i="1" s="1"/>
  <c r="A9276" i="1"/>
  <c r="A9277" i="1"/>
  <c r="A9278" i="1"/>
  <c r="A9279" i="1"/>
  <c r="B9279" i="1" s="1"/>
  <c r="A9280" i="1"/>
  <c r="A9281" i="1"/>
  <c r="A9282" i="1"/>
  <c r="A9283" i="1"/>
  <c r="A9284" i="1"/>
  <c r="A9285" i="1"/>
  <c r="A9286" i="1"/>
  <c r="A9287" i="1"/>
  <c r="B9287" i="1" s="1"/>
  <c r="A9288" i="1"/>
  <c r="A9289" i="1"/>
  <c r="A9290" i="1"/>
  <c r="A9291" i="1"/>
  <c r="B9291" i="1" s="1"/>
  <c r="A9292" i="1"/>
  <c r="A9293" i="1"/>
  <c r="A9294" i="1"/>
  <c r="A9295" i="1"/>
  <c r="B9295" i="1" s="1"/>
  <c r="A9296" i="1"/>
  <c r="A9297" i="1"/>
  <c r="A9298" i="1"/>
  <c r="A9299" i="1"/>
  <c r="B9299" i="1" s="1"/>
  <c r="A9300" i="1"/>
  <c r="A9301" i="1"/>
  <c r="A9302" i="1"/>
  <c r="A9303" i="1"/>
  <c r="B9303" i="1" s="1"/>
  <c r="A9304" i="1"/>
  <c r="A9305" i="1"/>
  <c r="A9306" i="1"/>
  <c r="A9307" i="1"/>
  <c r="B9307" i="1" s="1"/>
  <c r="A9308" i="1"/>
  <c r="A9309" i="1"/>
  <c r="A9310" i="1"/>
  <c r="A9311" i="1"/>
  <c r="B9311" i="1" s="1"/>
  <c r="A9312" i="1"/>
  <c r="A9313" i="1"/>
  <c r="A9314" i="1"/>
  <c r="A9315" i="1"/>
  <c r="A9316" i="1"/>
  <c r="A9317" i="1"/>
  <c r="A9318" i="1"/>
  <c r="A9319" i="1"/>
  <c r="B9319" i="1" s="1"/>
  <c r="A9320" i="1"/>
  <c r="A9321" i="1"/>
  <c r="A9322" i="1"/>
  <c r="A9323" i="1"/>
  <c r="B9323" i="1" s="1"/>
  <c r="A9324" i="1"/>
  <c r="A9325" i="1"/>
  <c r="A9326" i="1"/>
  <c r="A9327" i="1"/>
  <c r="B9327" i="1" s="1"/>
  <c r="A9328" i="1"/>
  <c r="A9329" i="1"/>
  <c r="A9330" i="1"/>
  <c r="A9331" i="1"/>
  <c r="B9331" i="1" s="1"/>
  <c r="A9332" i="1"/>
  <c r="A9333" i="1"/>
  <c r="A9334" i="1"/>
  <c r="A9335" i="1"/>
  <c r="B9335" i="1" s="1"/>
  <c r="A9336" i="1"/>
  <c r="A9337" i="1"/>
  <c r="A9338" i="1"/>
  <c r="A9339" i="1"/>
  <c r="B9339" i="1" s="1"/>
  <c r="A9340" i="1"/>
  <c r="A9341" i="1"/>
  <c r="A9342" i="1"/>
  <c r="A9343" i="1"/>
  <c r="B9343" i="1" s="1"/>
  <c r="A9344" i="1"/>
  <c r="A9345" i="1"/>
  <c r="A9346" i="1"/>
  <c r="A9347" i="1"/>
  <c r="B9347" i="1" s="1"/>
  <c r="A9348" i="1"/>
  <c r="A9349" i="1"/>
  <c r="A9350" i="1"/>
  <c r="A9351" i="1"/>
  <c r="B9351" i="1" s="1"/>
  <c r="A9352" i="1"/>
  <c r="A9353" i="1"/>
  <c r="A9354" i="1"/>
  <c r="A9355" i="1"/>
  <c r="B9355" i="1" s="1"/>
  <c r="A9356" i="1"/>
  <c r="A9357" i="1"/>
  <c r="A9358" i="1"/>
  <c r="A9359" i="1"/>
  <c r="B9359" i="1" s="1"/>
  <c r="A9360" i="1"/>
  <c r="A9361" i="1"/>
  <c r="A9362" i="1"/>
  <c r="A9363" i="1"/>
  <c r="B9363" i="1" s="1"/>
  <c r="A9364" i="1"/>
  <c r="A9365" i="1"/>
  <c r="A9366" i="1"/>
  <c r="A9367" i="1"/>
  <c r="B9367" i="1" s="1"/>
  <c r="A9368" i="1"/>
  <c r="A9369" i="1"/>
  <c r="A9370" i="1"/>
  <c r="A9371" i="1"/>
  <c r="B9371" i="1" s="1"/>
  <c r="A9372" i="1"/>
  <c r="A9373" i="1"/>
  <c r="A9374" i="1"/>
  <c r="A9375" i="1"/>
  <c r="B9375" i="1" s="1"/>
  <c r="A9376" i="1"/>
  <c r="A9377" i="1"/>
  <c r="A9378" i="1"/>
  <c r="A9379" i="1"/>
  <c r="B9379" i="1" s="1"/>
  <c r="A9380" i="1"/>
  <c r="A9381" i="1"/>
  <c r="A9382" i="1"/>
  <c r="A9383" i="1"/>
  <c r="B9383" i="1" s="1"/>
  <c r="A9384" i="1"/>
  <c r="A9385" i="1"/>
  <c r="A9386" i="1"/>
  <c r="A9387" i="1"/>
  <c r="B9387" i="1" s="1"/>
  <c r="A9388" i="1"/>
  <c r="A9389" i="1"/>
  <c r="A9390" i="1"/>
  <c r="A9391" i="1"/>
  <c r="B9391" i="1" s="1"/>
  <c r="A9392" i="1"/>
  <c r="A9393" i="1"/>
  <c r="A9394" i="1"/>
  <c r="A9395" i="1"/>
  <c r="B9395" i="1" s="1"/>
  <c r="A9396" i="1"/>
  <c r="A9397" i="1"/>
  <c r="A9398" i="1"/>
  <c r="A9399" i="1"/>
  <c r="B9399" i="1" s="1"/>
  <c r="A9400" i="1"/>
  <c r="A9401" i="1"/>
  <c r="A9402" i="1"/>
  <c r="A9403" i="1"/>
  <c r="B9403" i="1" s="1"/>
  <c r="A9404" i="1"/>
  <c r="A9405" i="1"/>
  <c r="A9406" i="1"/>
  <c r="A9407" i="1"/>
  <c r="B9407" i="1" s="1"/>
  <c r="A9408" i="1"/>
  <c r="A9409" i="1"/>
  <c r="A9410" i="1"/>
  <c r="A9411" i="1"/>
  <c r="A9412" i="1"/>
  <c r="A9413" i="1"/>
  <c r="A9414" i="1"/>
  <c r="A9415" i="1"/>
  <c r="B9415" i="1" s="1"/>
  <c r="A9416" i="1"/>
  <c r="A9417" i="1"/>
  <c r="A9418" i="1"/>
  <c r="A9419" i="1"/>
  <c r="B9419" i="1" s="1"/>
  <c r="A9420" i="1"/>
  <c r="A9421" i="1"/>
  <c r="A9422" i="1"/>
  <c r="A9423" i="1"/>
  <c r="B9423" i="1" s="1"/>
  <c r="A9424" i="1"/>
  <c r="A9425" i="1"/>
  <c r="A9426" i="1"/>
  <c r="A9427" i="1"/>
  <c r="B9427" i="1" s="1"/>
  <c r="A9428" i="1"/>
  <c r="A9429" i="1"/>
  <c r="A9430" i="1"/>
  <c r="A9431" i="1"/>
  <c r="B9431" i="1" s="1"/>
  <c r="A9432" i="1"/>
  <c r="A9433" i="1"/>
  <c r="A9434" i="1"/>
  <c r="A9435" i="1"/>
  <c r="B9435" i="1" s="1"/>
  <c r="A9436" i="1"/>
  <c r="A9437" i="1"/>
  <c r="A9438" i="1"/>
  <c r="A9439" i="1"/>
  <c r="B9439" i="1" s="1"/>
  <c r="A9440" i="1"/>
  <c r="A9441" i="1"/>
  <c r="A9442" i="1"/>
  <c r="A9443" i="1"/>
  <c r="A9444" i="1"/>
  <c r="A9445" i="1"/>
  <c r="A9446" i="1"/>
  <c r="A9447" i="1"/>
  <c r="B9447" i="1" s="1"/>
  <c r="A9448" i="1"/>
  <c r="A9449" i="1"/>
  <c r="A9450" i="1"/>
  <c r="A9451" i="1"/>
  <c r="B9451" i="1" s="1"/>
  <c r="A9452" i="1"/>
  <c r="A9453" i="1"/>
  <c r="A9454" i="1"/>
  <c r="A9455" i="1"/>
  <c r="B9455" i="1" s="1"/>
  <c r="A9456" i="1"/>
  <c r="A9457" i="1"/>
  <c r="A9458" i="1"/>
  <c r="A9459" i="1"/>
  <c r="B9459" i="1" s="1"/>
  <c r="A9460" i="1"/>
  <c r="A9461" i="1"/>
  <c r="A9462" i="1"/>
  <c r="A9463" i="1"/>
  <c r="B9463" i="1" s="1"/>
  <c r="A9464" i="1"/>
  <c r="A9465" i="1"/>
  <c r="A9466" i="1"/>
  <c r="A9467" i="1"/>
  <c r="B9467" i="1" s="1"/>
  <c r="A9468" i="1"/>
  <c r="A9469" i="1"/>
  <c r="A9470" i="1"/>
  <c r="A9471" i="1"/>
  <c r="B9471" i="1" s="1"/>
  <c r="A9472" i="1"/>
  <c r="A9473" i="1"/>
  <c r="A9474" i="1"/>
  <c r="A9475" i="1"/>
  <c r="B9475" i="1" s="1"/>
  <c r="A9476" i="1"/>
  <c r="A9477" i="1"/>
  <c r="A9478" i="1"/>
  <c r="A9479" i="1"/>
  <c r="B9479" i="1" s="1"/>
  <c r="A9480" i="1"/>
  <c r="A9481" i="1"/>
  <c r="A9482" i="1"/>
  <c r="A9483" i="1"/>
  <c r="B9483" i="1" s="1"/>
  <c r="A9484" i="1"/>
  <c r="A9485" i="1"/>
  <c r="A9486" i="1"/>
  <c r="A9487" i="1"/>
  <c r="B9487" i="1" s="1"/>
  <c r="A9488" i="1"/>
  <c r="A9489" i="1"/>
  <c r="A9490" i="1"/>
  <c r="A9491" i="1"/>
  <c r="B9491" i="1" s="1"/>
  <c r="A9492" i="1"/>
  <c r="A9493" i="1"/>
  <c r="A9494" i="1"/>
  <c r="A9495" i="1"/>
  <c r="B9495" i="1" s="1"/>
  <c r="A9496" i="1"/>
  <c r="A9497" i="1"/>
  <c r="A9498" i="1"/>
  <c r="A9499" i="1"/>
  <c r="B9499" i="1" s="1"/>
  <c r="A9500" i="1"/>
  <c r="A9501" i="1"/>
  <c r="A9502" i="1"/>
  <c r="A9503" i="1"/>
  <c r="B9503" i="1" s="1"/>
  <c r="A9504" i="1"/>
  <c r="A9505" i="1"/>
  <c r="A9506" i="1"/>
  <c r="A9507" i="1"/>
  <c r="B9507" i="1" s="1"/>
  <c r="A9508" i="1"/>
  <c r="A9509" i="1"/>
  <c r="A9510" i="1"/>
  <c r="A9511" i="1"/>
  <c r="B9511" i="1" s="1"/>
  <c r="A9512" i="1"/>
  <c r="A9513" i="1"/>
  <c r="A9514" i="1"/>
  <c r="A9515" i="1"/>
  <c r="B9515" i="1" s="1"/>
  <c r="A9516" i="1"/>
  <c r="A9517" i="1"/>
  <c r="A9518" i="1"/>
  <c r="A9519" i="1"/>
  <c r="B9519" i="1" s="1"/>
  <c r="A9520" i="1"/>
  <c r="A9521" i="1"/>
  <c r="A9522" i="1"/>
  <c r="A9523" i="1"/>
  <c r="B9523" i="1" s="1"/>
  <c r="A9524" i="1"/>
  <c r="A9525" i="1"/>
  <c r="A9526" i="1"/>
  <c r="A9527" i="1"/>
  <c r="B9527" i="1" s="1"/>
  <c r="A9528" i="1"/>
  <c r="A9529" i="1"/>
  <c r="A9530" i="1"/>
  <c r="A9531" i="1"/>
  <c r="B9531" i="1" s="1"/>
  <c r="A9532" i="1"/>
  <c r="A9533" i="1"/>
  <c r="A9534" i="1"/>
  <c r="A9535" i="1"/>
  <c r="B9535" i="1" s="1"/>
  <c r="A9536" i="1"/>
  <c r="A9537" i="1"/>
  <c r="A9538" i="1"/>
  <c r="A9539" i="1"/>
  <c r="A9540" i="1"/>
  <c r="A9541" i="1"/>
  <c r="A9542" i="1"/>
  <c r="A9543" i="1"/>
  <c r="B9543" i="1" s="1"/>
  <c r="A9544" i="1"/>
  <c r="A9545" i="1"/>
  <c r="A9546" i="1"/>
  <c r="A9547" i="1"/>
  <c r="B9547" i="1" s="1"/>
  <c r="A9548" i="1"/>
  <c r="A9549" i="1"/>
  <c r="A9550" i="1"/>
  <c r="A9551" i="1"/>
  <c r="B9551" i="1" s="1"/>
  <c r="A9552" i="1"/>
  <c r="A9553" i="1"/>
  <c r="A9554" i="1"/>
  <c r="A9555" i="1"/>
  <c r="B9555" i="1" s="1"/>
  <c r="A9556" i="1"/>
  <c r="A9557" i="1"/>
  <c r="A9558" i="1"/>
  <c r="A9559" i="1"/>
  <c r="B9559" i="1" s="1"/>
  <c r="A9560" i="1"/>
  <c r="A9561" i="1"/>
  <c r="A9562" i="1"/>
  <c r="A9563" i="1"/>
  <c r="B9563" i="1" s="1"/>
  <c r="A9564" i="1"/>
  <c r="A9565" i="1"/>
  <c r="A9566" i="1"/>
  <c r="A9567" i="1"/>
  <c r="B9567" i="1" s="1"/>
  <c r="A9568" i="1"/>
  <c r="A9569" i="1"/>
  <c r="A9570" i="1"/>
  <c r="A9571" i="1"/>
  <c r="A9572" i="1"/>
  <c r="A9573" i="1"/>
  <c r="A9574" i="1"/>
  <c r="A9575" i="1"/>
  <c r="B9575" i="1" s="1"/>
  <c r="A9576" i="1"/>
  <c r="A9577" i="1"/>
  <c r="A9578" i="1"/>
  <c r="A9579" i="1"/>
  <c r="B9579" i="1" s="1"/>
  <c r="A9580" i="1"/>
  <c r="A9581" i="1"/>
  <c r="A9582" i="1"/>
  <c r="A9583" i="1"/>
  <c r="B9583" i="1" s="1"/>
  <c r="A9584" i="1"/>
  <c r="A9585" i="1"/>
  <c r="A9586" i="1"/>
  <c r="A9587" i="1"/>
  <c r="B9587" i="1" s="1"/>
  <c r="A9588" i="1"/>
  <c r="A9589" i="1"/>
  <c r="A9590" i="1"/>
  <c r="A9591" i="1"/>
  <c r="B9591" i="1" s="1"/>
  <c r="A9592" i="1"/>
  <c r="A9593" i="1"/>
  <c r="A9594" i="1"/>
  <c r="A9595" i="1"/>
  <c r="B9595" i="1" s="1"/>
  <c r="A9596" i="1"/>
  <c r="A9597" i="1"/>
  <c r="A9598" i="1"/>
  <c r="A9599" i="1"/>
  <c r="B9599" i="1" s="1"/>
  <c r="A9600" i="1"/>
  <c r="A9601" i="1"/>
  <c r="A9602" i="1"/>
  <c r="A9603" i="1"/>
  <c r="B9603" i="1" s="1"/>
  <c r="A9604" i="1"/>
  <c r="A9605" i="1"/>
  <c r="A9606" i="1"/>
  <c r="A9607" i="1"/>
  <c r="B9607" i="1" s="1"/>
  <c r="A9608" i="1"/>
  <c r="A9609" i="1"/>
  <c r="A9610" i="1"/>
  <c r="A9611" i="1"/>
  <c r="B9611" i="1" s="1"/>
  <c r="A9612" i="1"/>
  <c r="A9613" i="1"/>
  <c r="A9614" i="1"/>
  <c r="A9615" i="1"/>
  <c r="B9615" i="1" s="1"/>
  <c r="A9616" i="1"/>
  <c r="A9617" i="1"/>
  <c r="A9618" i="1"/>
  <c r="A9619" i="1"/>
  <c r="B9619" i="1" s="1"/>
  <c r="A9620" i="1"/>
  <c r="A9621" i="1"/>
  <c r="A9622" i="1"/>
  <c r="A9623" i="1"/>
  <c r="B9623" i="1" s="1"/>
  <c r="A9624" i="1"/>
  <c r="A9625" i="1"/>
  <c r="A9626" i="1"/>
  <c r="A9627" i="1"/>
  <c r="B9627" i="1" s="1"/>
  <c r="A9628" i="1"/>
  <c r="A9629" i="1"/>
  <c r="A9630" i="1"/>
  <c r="A9631" i="1"/>
  <c r="B9631" i="1" s="1"/>
  <c r="A9632" i="1"/>
  <c r="A9633" i="1"/>
  <c r="A9634" i="1"/>
  <c r="A9635" i="1"/>
  <c r="B9635" i="1" s="1"/>
  <c r="A9636" i="1"/>
  <c r="A9637" i="1"/>
  <c r="A9638" i="1"/>
  <c r="A9639" i="1"/>
  <c r="B9639" i="1" s="1"/>
  <c r="A9640" i="1"/>
  <c r="A9641" i="1"/>
  <c r="A9642" i="1"/>
  <c r="A9643" i="1"/>
  <c r="B9643" i="1" s="1"/>
  <c r="A9644" i="1"/>
  <c r="A9645" i="1"/>
  <c r="A9646" i="1"/>
  <c r="A9647" i="1"/>
  <c r="B9647" i="1" s="1"/>
  <c r="A9648" i="1"/>
  <c r="A9649" i="1"/>
  <c r="A9650" i="1"/>
  <c r="A9651" i="1"/>
  <c r="B9651" i="1" s="1"/>
  <c r="A9652" i="1"/>
  <c r="A9653" i="1"/>
  <c r="A9654" i="1"/>
  <c r="A9655" i="1"/>
  <c r="B9655" i="1" s="1"/>
  <c r="A9656" i="1"/>
  <c r="A9657" i="1"/>
  <c r="A9658" i="1"/>
  <c r="A9659" i="1"/>
  <c r="B9659" i="1" s="1"/>
  <c r="A9660" i="1"/>
  <c r="A9661" i="1"/>
  <c r="A9662" i="1"/>
  <c r="A9663" i="1"/>
  <c r="B9663" i="1" s="1"/>
  <c r="A9664" i="1"/>
  <c r="A9665" i="1"/>
  <c r="A9666" i="1"/>
  <c r="A9667" i="1"/>
  <c r="A9668" i="1"/>
  <c r="A9669" i="1"/>
  <c r="A9670" i="1"/>
  <c r="A9671" i="1"/>
  <c r="B9671" i="1" s="1"/>
  <c r="A9672" i="1"/>
  <c r="A9673" i="1"/>
  <c r="A9674" i="1"/>
  <c r="A9675" i="1"/>
  <c r="B9675" i="1" s="1"/>
  <c r="A9676" i="1"/>
  <c r="A9677" i="1"/>
  <c r="A9678" i="1"/>
  <c r="A9679" i="1"/>
  <c r="B9679" i="1" s="1"/>
  <c r="A9680" i="1"/>
  <c r="A9681" i="1"/>
  <c r="A9682" i="1"/>
  <c r="A9683" i="1"/>
  <c r="B9683" i="1" s="1"/>
  <c r="A9684" i="1"/>
  <c r="A9685" i="1"/>
  <c r="A9686" i="1"/>
  <c r="A9687" i="1"/>
  <c r="B9687" i="1" s="1"/>
  <c r="A9688" i="1"/>
  <c r="A9689" i="1"/>
  <c r="A9690" i="1"/>
  <c r="A9691" i="1"/>
  <c r="B9691" i="1" s="1"/>
  <c r="A9692" i="1"/>
  <c r="A9693" i="1"/>
  <c r="A9694" i="1"/>
  <c r="A9695" i="1"/>
  <c r="B9695" i="1" s="1"/>
  <c r="A9696" i="1"/>
  <c r="A9697" i="1"/>
  <c r="A9698" i="1"/>
  <c r="A9699" i="1"/>
  <c r="A9700" i="1"/>
  <c r="A9701" i="1"/>
  <c r="A9702" i="1"/>
  <c r="A9703" i="1"/>
  <c r="B9703" i="1" s="1"/>
  <c r="A9704" i="1"/>
  <c r="A9705" i="1"/>
  <c r="A9706" i="1"/>
  <c r="A9707" i="1"/>
  <c r="B9707" i="1" s="1"/>
  <c r="A9708" i="1"/>
  <c r="A9709" i="1"/>
  <c r="A9710" i="1"/>
  <c r="A9711" i="1"/>
  <c r="B9711" i="1" s="1"/>
  <c r="A9712" i="1"/>
  <c r="A9713" i="1"/>
  <c r="A9714" i="1"/>
  <c r="A9715" i="1"/>
  <c r="B9715" i="1" s="1"/>
  <c r="A9716" i="1"/>
  <c r="A9717" i="1"/>
  <c r="A9718" i="1"/>
  <c r="A9719" i="1"/>
  <c r="B9719" i="1" s="1"/>
  <c r="A9720" i="1"/>
  <c r="A9721" i="1"/>
  <c r="A9722" i="1"/>
  <c r="A9723" i="1"/>
  <c r="B9723" i="1" s="1"/>
  <c r="A9724" i="1"/>
  <c r="A9725" i="1"/>
  <c r="A9726" i="1"/>
  <c r="A9727" i="1"/>
  <c r="B9727" i="1" s="1"/>
  <c r="A9728" i="1"/>
  <c r="A9729" i="1"/>
  <c r="A9730" i="1"/>
  <c r="A9731" i="1"/>
  <c r="B9731" i="1" s="1"/>
  <c r="A9732" i="1"/>
  <c r="A9733" i="1"/>
  <c r="A9734" i="1"/>
  <c r="A9735" i="1"/>
  <c r="B9735" i="1" s="1"/>
  <c r="A9736" i="1"/>
  <c r="A9737" i="1"/>
  <c r="A9738" i="1"/>
  <c r="A9739" i="1"/>
  <c r="B9739" i="1" s="1"/>
  <c r="A9740" i="1"/>
  <c r="A9741" i="1"/>
  <c r="A9742" i="1"/>
  <c r="A9743" i="1"/>
  <c r="B9743" i="1" s="1"/>
  <c r="A9744" i="1"/>
  <c r="A9745" i="1"/>
  <c r="A9746" i="1"/>
  <c r="A9747" i="1"/>
  <c r="B9747" i="1" s="1"/>
  <c r="A9748" i="1"/>
  <c r="A9749" i="1"/>
  <c r="A9750" i="1"/>
  <c r="A9751" i="1"/>
  <c r="B9751" i="1" s="1"/>
  <c r="A9752" i="1"/>
  <c r="A9753" i="1"/>
  <c r="A9754" i="1"/>
  <c r="A9755" i="1"/>
  <c r="B9755" i="1" s="1"/>
  <c r="A9756" i="1"/>
  <c r="A9757" i="1"/>
  <c r="A9758" i="1"/>
  <c r="A9759" i="1"/>
  <c r="B9759" i="1" s="1"/>
  <c r="A9760" i="1"/>
  <c r="A9761" i="1"/>
  <c r="A9762" i="1"/>
  <c r="A9763" i="1"/>
  <c r="B9763" i="1" s="1"/>
  <c r="A9764" i="1"/>
  <c r="A9765" i="1"/>
  <c r="A9766" i="1"/>
  <c r="A9767" i="1"/>
  <c r="B9767" i="1" s="1"/>
  <c r="A9768" i="1"/>
  <c r="A9769" i="1"/>
  <c r="A9770" i="1"/>
  <c r="A9771" i="1"/>
  <c r="B9771" i="1" s="1"/>
  <c r="A9772" i="1"/>
  <c r="A9773" i="1"/>
  <c r="A9774" i="1"/>
  <c r="A9775" i="1"/>
  <c r="B9775" i="1" s="1"/>
  <c r="A9776" i="1"/>
  <c r="A9777" i="1"/>
  <c r="A9778" i="1"/>
  <c r="A9779" i="1"/>
  <c r="B9779" i="1" s="1"/>
  <c r="A9780" i="1"/>
  <c r="A9781" i="1"/>
  <c r="A9782" i="1"/>
  <c r="A9783" i="1"/>
  <c r="B9783" i="1" s="1"/>
  <c r="A9784" i="1"/>
  <c r="A9785" i="1"/>
  <c r="A9786" i="1"/>
  <c r="A9787" i="1"/>
  <c r="B9787" i="1" s="1"/>
  <c r="A9788" i="1"/>
  <c r="A9789" i="1"/>
  <c r="A9790" i="1"/>
  <c r="A9791" i="1"/>
  <c r="B9791" i="1" s="1"/>
  <c r="A9792" i="1"/>
  <c r="A9793" i="1"/>
  <c r="A9794" i="1"/>
  <c r="A9795" i="1"/>
  <c r="A9796" i="1"/>
  <c r="A9797" i="1"/>
  <c r="A9798" i="1"/>
  <c r="A9799" i="1"/>
  <c r="B9799" i="1" s="1"/>
  <c r="A9800" i="1"/>
  <c r="A9801" i="1"/>
  <c r="A9802" i="1"/>
  <c r="A9803" i="1"/>
  <c r="B9803" i="1" s="1"/>
  <c r="A9804" i="1"/>
  <c r="A9805" i="1"/>
  <c r="A9806" i="1"/>
  <c r="A9807" i="1"/>
  <c r="B9807" i="1" s="1"/>
  <c r="A9808" i="1"/>
  <c r="A9809" i="1"/>
  <c r="A9810" i="1"/>
  <c r="A9811" i="1"/>
  <c r="B9811" i="1" s="1"/>
  <c r="A9812" i="1"/>
  <c r="A9813" i="1"/>
  <c r="A9814" i="1"/>
  <c r="A9815" i="1"/>
  <c r="B9815" i="1" s="1"/>
  <c r="A9816" i="1"/>
  <c r="A9817" i="1"/>
  <c r="A9818" i="1"/>
  <c r="A9819" i="1"/>
  <c r="B9819" i="1" s="1"/>
  <c r="A9820" i="1"/>
  <c r="A9821" i="1"/>
  <c r="A9822" i="1"/>
  <c r="A9823" i="1"/>
  <c r="B9823" i="1" s="1"/>
  <c r="A9824" i="1"/>
  <c r="A9825" i="1"/>
  <c r="A9826" i="1"/>
  <c r="A9827" i="1"/>
  <c r="A9828" i="1"/>
  <c r="A9829" i="1"/>
  <c r="A9830" i="1"/>
  <c r="A9831" i="1"/>
  <c r="B9831" i="1" s="1"/>
  <c r="A9832" i="1"/>
  <c r="A9833" i="1"/>
  <c r="A9834" i="1"/>
  <c r="A9835" i="1"/>
  <c r="B9835" i="1" s="1"/>
  <c r="A9836" i="1"/>
  <c r="A9837" i="1"/>
  <c r="A9838" i="1"/>
  <c r="A9839" i="1"/>
  <c r="B9839" i="1" s="1"/>
  <c r="A9840" i="1"/>
  <c r="A9841" i="1"/>
  <c r="A9842" i="1"/>
  <c r="A9843" i="1"/>
  <c r="B9843" i="1" s="1"/>
  <c r="A9844" i="1"/>
  <c r="A9845" i="1"/>
  <c r="A9846" i="1"/>
  <c r="A9847" i="1"/>
  <c r="B9847" i="1" s="1"/>
  <c r="A9848" i="1"/>
  <c r="A9849" i="1"/>
  <c r="A9850" i="1"/>
  <c r="A9851" i="1"/>
  <c r="B9851" i="1" s="1"/>
  <c r="A9852" i="1"/>
  <c r="A9853" i="1"/>
  <c r="A9854" i="1"/>
  <c r="A9855" i="1"/>
  <c r="B9855" i="1" s="1"/>
  <c r="A9856" i="1"/>
  <c r="A9857" i="1"/>
  <c r="A9858" i="1"/>
  <c r="A9859" i="1"/>
  <c r="B9859" i="1" s="1"/>
  <c r="A9860" i="1"/>
  <c r="A9861" i="1"/>
  <c r="A9862" i="1"/>
  <c r="A9863" i="1"/>
  <c r="B9863" i="1" s="1"/>
  <c r="A9864" i="1"/>
  <c r="A9865" i="1"/>
  <c r="A9866" i="1"/>
  <c r="A9867" i="1"/>
  <c r="B9867" i="1" s="1"/>
  <c r="A9868" i="1"/>
  <c r="A9869" i="1"/>
  <c r="A9870" i="1"/>
  <c r="A9871" i="1"/>
  <c r="B9871" i="1" s="1"/>
  <c r="A9872" i="1"/>
  <c r="A9873" i="1"/>
  <c r="A9874" i="1"/>
  <c r="A9875" i="1"/>
  <c r="B9875" i="1" s="1"/>
  <c r="A9876" i="1"/>
  <c r="A9877" i="1"/>
  <c r="A9878" i="1"/>
  <c r="A9879" i="1"/>
  <c r="B9879" i="1" s="1"/>
  <c r="A9880" i="1"/>
  <c r="A9881" i="1"/>
  <c r="A9882" i="1"/>
  <c r="A9883" i="1"/>
  <c r="B9883" i="1" s="1"/>
  <c r="A9884" i="1"/>
  <c r="A9885" i="1"/>
  <c r="A9886" i="1"/>
  <c r="A9887" i="1"/>
  <c r="B9887" i="1" s="1"/>
  <c r="A9888" i="1"/>
  <c r="A9889" i="1"/>
  <c r="A9890" i="1"/>
  <c r="A9891" i="1"/>
  <c r="B9891" i="1" s="1"/>
  <c r="A9892" i="1"/>
  <c r="A9893" i="1"/>
  <c r="A9894" i="1"/>
  <c r="A9895" i="1"/>
  <c r="B9895" i="1" s="1"/>
  <c r="A9896" i="1"/>
  <c r="A9897" i="1"/>
  <c r="A9898" i="1"/>
  <c r="A9899" i="1"/>
  <c r="B9899" i="1" s="1"/>
  <c r="A9900" i="1"/>
  <c r="A9901" i="1"/>
  <c r="A9902" i="1"/>
  <c r="A9903" i="1"/>
  <c r="B9903" i="1" s="1"/>
  <c r="A9904" i="1"/>
  <c r="A9905" i="1"/>
  <c r="A9906" i="1"/>
  <c r="A9907" i="1"/>
  <c r="B9907" i="1" s="1"/>
  <c r="A9908" i="1"/>
  <c r="A9909" i="1"/>
  <c r="A9910" i="1"/>
  <c r="A9911" i="1"/>
  <c r="B9911" i="1" s="1"/>
  <c r="A9912" i="1"/>
  <c r="A9913" i="1"/>
  <c r="A9914" i="1"/>
  <c r="A9915" i="1"/>
  <c r="B9915" i="1" s="1"/>
  <c r="A9916" i="1"/>
  <c r="A9917" i="1"/>
  <c r="A9918" i="1"/>
  <c r="A9919" i="1"/>
  <c r="B9919" i="1" s="1"/>
  <c r="A9920" i="1"/>
  <c r="A9921" i="1"/>
  <c r="A9922" i="1"/>
  <c r="A9923" i="1"/>
  <c r="A9924" i="1"/>
  <c r="A9925" i="1"/>
  <c r="A9926" i="1"/>
  <c r="A9927" i="1"/>
  <c r="B9927" i="1" s="1"/>
  <c r="A9928" i="1"/>
  <c r="A9929" i="1"/>
  <c r="A9930" i="1"/>
  <c r="A9931" i="1"/>
  <c r="B9931" i="1" s="1"/>
  <c r="A9932" i="1"/>
  <c r="A9933" i="1"/>
  <c r="A9934" i="1"/>
  <c r="A9935" i="1"/>
  <c r="B9935" i="1" s="1"/>
  <c r="A9936" i="1"/>
  <c r="A9937" i="1"/>
  <c r="A9938" i="1"/>
  <c r="A9939" i="1"/>
  <c r="B9939" i="1" s="1"/>
  <c r="A9940" i="1"/>
  <c r="A9941" i="1"/>
  <c r="A9942" i="1"/>
  <c r="A9943" i="1"/>
  <c r="B9943" i="1" s="1"/>
  <c r="A9944" i="1"/>
  <c r="A9945" i="1"/>
  <c r="A9946" i="1"/>
  <c r="A9947" i="1"/>
  <c r="B9947" i="1" s="1"/>
  <c r="A9948" i="1"/>
  <c r="A9949" i="1"/>
  <c r="A9950" i="1"/>
  <c r="A9951" i="1"/>
  <c r="B9951" i="1" s="1"/>
  <c r="A9952" i="1"/>
  <c r="A9953" i="1"/>
  <c r="A9954" i="1"/>
  <c r="A9955" i="1"/>
  <c r="A9956" i="1"/>
  <c r="A9957" i="1"/>
  <c r="A9958" i="1"/>
  <c r="A9959" i="1"/>
  <c r="B9959" i="1" s="1"/>
  <c r="A9960" i="1"/>
  <c r="A9961" i="1"/>
  <c r="A9962" i="1"/>
  <c r="A9963" i="1"/>
  <c r="B9963" i="1" s="1"/>
  <c r="A9964" i="1"/>
  <c r="A9965" i="1"/>
  <c r="A9966" i="1"/>
  <c r="A9967" i="1"/>
  <c r="B9967" i="1" s="1"/>
  <c r="A9968" i="1"/>
  <c r="A9969" i="1"/>
  <c r="A9970" i="1"/>
  <c r="A9971" i="1"/>
  <c r="B9971" i="1" s="1"/>
  <c r="A9972" i="1"/>
  <c r="A9973" i="1"/>
  <c r="A9974" i="1"/>
  <c r="A9975" i="1"/>
  <c r="B9975" i="1" s="1"/>
  <c r="A9976" i="1"/>
  <c r="A9977" i="1"/>
  <c r="A9978" i="1"/>
  <c r="A9979" i="1"/>
  <c r="B9979" i="1" s="1"/>
  <c r="A9980" i="1"/>
  <c r="A9981" i="1"/>
  <c r="A9982" i="1"/>
  <c r="A9983" i="1"/>
  <c r="B9983" i="1" s="1"/>
  <c r="A9984" i="1"/>
  <c r="A9985" i="1"/>
  <c r="A9986" i="1"/>
  <c r="A9987" i="1"/>
  <c r="B9987" i="1" s="1"/>
  <c r="A9988" i="1"/>
  <c r="A9989" i="1"/>
  <c r="A9990" i="1"/>
  <c r="A9991" i="1"/>
  <c r="B9991" i="1" s="1"/>
  <c r="A9992" i="1"/>
  <c r="A9993" i="1"/>
  <c r="A9994" i="1"/>
  <c r="A9995" i="1"/>
  <c r="B9995" i="1" s="1"/>
  <c r="A9996" i="1"/>
  <c r="A9997" i="1"/>
  <c r="A9998" i="1"/>
  <c r="A9999" i="1"/>
  <c r="B9999" i="1" s="1"/>
  <c r="A10000" i="1"/>
  <c r="A10001" i="1"/>
  <c r="A10002" i="1"/>
  <c r="A10003" i="1"/>
  <c r="B10003" i="1" s="1"/>
  <c r="A10004" i="1"/>
  <c r="A10005" i="1"/>
  <c r="A10006" i="1"/>
  <c r="A7" i="1"/>
  <c r="B7" i="1" s="1"/>
  <c r="B10006" i="1" l="1"/>
  <c r="B9990" i="1"/>
  <c r="B9982" i="1"/>
  <c r="B9970" i="1"/>
  <c r="B9958" i="1"/>
  <c r="B9946" i="1"/>
  <c r="B9934" i="1"/>
  <c r="B9922" i="1"/>
  <c r="B9910" i="1"/>
  <c r="B9898" i="1"/>
  <c r="B9886" i="1"/>
  <c r="B9870" i="1"/>
  <c r="B9858" i="1"/>
  <c r="B9846" i="1"/>
  <c r="B9834" i="1"/>
  <c r="B9818" i="1"/>
  <c r="B9814" i="1"/>
  <c r="B9802" i="1"/>
  <c r="B9790" i="1"/>
  <c r="B9774" i="1"/>
  <c r="B9762" i="1"/>
  <c r="B9750" i="1"/>
  <c r="B9746" i="1"/>
  <c r="B9734" i="1"/>
  <c r="B9722" i="1"/>
  <c r="B9710" i="1"/>
  <c r="B9702" i="1"/>
  <c r="B9690" i="1"/>
  <c r="B9678" i="1"/>
  <c r="B9666" i="1"/>
  <c r="B9658" i="1"/>
  <c r="B9646" i="1"/>
  <c r="B9634" i="1"/>
  <c r="B9626" i="1"/>
  <c r="B9614" i="1"/>
  <c r="B9602" i="1"/>
  <c r="B9590" i="1"/>
  <c r="B9582" i="1"/>
  <c r="B9570" i="1"/>
  <c r="B9558" i="1"/>
  <c r="B9546" i="1"/>
  <c r="B9534" i="1"/>
  <c r="B9518" i="1"/>
  <c r="B9506" i="1"/>
  <c r="B9494" i="1"/>
  <c r="B9482" i="1"/>
  <c r="B9470" i="1"/>
  <c r="B9462" i="1"/>
  <c r="B9450" i="1"/>
  <c r="B9438" i="1"/>
  <c r="B9430" i="1"/>
  <c r="B9418" i="1"/>
  <c r="B9406" i="1"/>
  <c r="B9394" i="1"/>
  <c r="B9386" i="1"/>
  <c r="B9370" i="1"/>
  <c r="B9362" i="1"/>
  <c r="B9354" i="1"/>
  <c r="B9350" i="1"/>
  <c r="B9338" i="1"/>
  <c r="B9330" i="1"/>
  <c r="B9322" i="1"/>
  <c r="B9314" i="1"/>
  <c r="B9306" i="1"/>
  <c r="B9298" i="1"/>
  <c r="B9294" i="1"/>
  <c r="B9286" i="1"/>
  <c r="B9278" i="1"/>
  <c r="B9270" i="1"/>
  <c r="B9258" i="1"/>
  <c r="B9246" i="1"/>
  <c r="B9238" i="1"/>
  <c r="B9226" i="1"/>
  <c r="B9214" i="1"/>
  <c r="B9198" i="1"/>
  <c r="B9186" i="1"/>
  <c r="B9182" i="1"/>
  <c r="B9170" i="1"/>
  <c r="B9158" i="1"/>
  <c r="B9142" i="1"/>
  <c r="B9130" i="1"/>
  <c r="B9118" i="1"/>
  <c r="B9114" i="1"/>
  <c r="B9102" i="1"/>
  <c r="B9090" i="1"/>
  <c r="B9078" i="1"/>
  <c r="B9066" i="1"/>
  <c r="B9054" i="1"/>
  <c r="B9042" i="1"/>
  <c r="B9030" i="1"/>
  <c r="B9022" i="1"/>
  <c r="B9010" i="1"/>
  <c r="B8998" i="1"/>
  <c r="B8986" i="1"/>
  <c r="B8974" i="1"/>
  <c r="B8962" i="1"/>
  <c r="B8950" i="1"/>
  <c r="B8942" i="1"/>
  <c r="B8930" i="1"/>
  <c r="B8918" i="1"/>
  <c r="B8906" i="1"/>
  <c r="B8894" i="1"/>
  <c r="B8882" i="1"/>
  <c r="B8870" i="1"/>
  <c r="B8858" i="1"/>
  <c r="B8846" i="1"/>
  <c r="B8838" i="1"/>
  <c r="B8826" i="1"/>
  <c r="B8814" i="1"/>
  <c r="B8802" i="1"/>
  <c r="B8790" i="1"/>
  <c r="B8782" i="1"/>
  <c r="B8770" i="1"/>
  <c r="B8758" i="1"/>
  <c r="B8742" i="1"/>
  <c r="B8734" i="1"/>
  <c r="B8722" i="1"/>
  <c r="B8714" i="1"/>
  <c r="B8702" i="1"/>
  <c r="B8690" i="1"/>
  <c r="B8682" i="1"/>
  <c r="B8670" i="1"/>
  <c r="B8658" i="1"/>
  <c r="B8646" i="1"/>
  <c r="B8638" i="1"/>
  <c r="B8626" i="1"/>
  <c r="B8614" i="1"/>
  <c r="B8602" i="1"/>
  <c r="B8586" i="1"/>
  <c r="B8582" i="1"/>
  <c r="B8570" i="1"/>
  <c r="B8558" i="1"/>
  <c r="B8550" i="1"/>
  <c r="B8538" i="1"/>
  <c r="B8526" i="1"/>
  <c r="B8514" i="1"/>
  <c r="B8506" i="1"/>
  <c r="B8494" i="1"/>
  <c r="B8478" i="1"/>
  <c r="B8466" i="1"/>
  <c r="B8458" i="1"/>
  <c r="B8446" i="1"/>
  <c r="B8438" i="1"/>
  <c r="B8426" i="1"/>
  <c r="B8414" i="1"/>
  <c r="B8406" i="1"/>
  <c r="B8394" i="1"/>
  <c r="B8382" i="1"/>
  <c r="B8366" i="1"/>
  <c r="B8290" i="1"/>
  <c r="B8282" i="1"/>
  <c r="B8270" i="1"/>
  <c r="B8258" i="1"/>
  <c r="B8246" i="1"/>
  <c r="B8234" i="1"/>
  <c r="B8226" i="1"/>
  <c r="B8214" i="1"/>
  <c r="B8202" i="1"/>
  <c r="B8190" i="1"/>
  <c r="B8178" i="1"/>
  <c r="B8166" i="1"/>
  <c r="B8154" i="1"/>
  <c r="B8146" i="1"/>
  <c r="B8134" i="1"/>
  <c r="B8122" i="1"/>
  <c r="B8110" i="1"/>
  <c r="B8098" i="1"/>
  <c r="B8086" i="1"/>
  <c r="B8074" i="1"/>
  <c r="B8062" i="1"/>
  <c r="B8050" i="1"/>
  <c r="B8038" i="1"/>
  <c r="B8026" i="1"/>
  <c r="B8014" i="1"/>
  <c r="B8002" i="1"/>
  <c r="B7994" i="1"/>
  <c r="B7982" i="1"/>
  <c r="B7970" i="1"/>
  <c r="B7958" i="1"/>
  <c r="B7946" i="1"/>
  <c r="B7934" i="1"/>
  <c r="B7922" i="1"/>
  <c r="B7906" i="1"/>
  <c r="B7902" i="1"/>
  <c r="B7890" i="1"/>
  <c r="B7874" i="1"/>
  <c r="B7862" i="1"/>
  <c r="B7854" i="1"/>
  <c r="B7842" i="1"/>
  <c r="B7830" i="1"/>
  <c r="B7822" i="1"/>
  <c r="B7810" i="1"/>
  <c r="B7802" i="1"/>
  <c r="B7786" i="1"/>
  <c r="B7774" i="1"/>
  <c r="B7758" i="1"/>
  <c r="B7746" i="1"/>
  <c r="B7738" i="1"/>
  <c r="B7726" i="1"/>
  <c r="B7718" i="1"/>
  <c r="B7710" i="1"/>
  <c r="B7702" i="1"/>
  <c r="B7694" i="1"/>
  <c r="B7682" i="1"/>
  <c r="B7674" i="1"/>
  <c r="B7670" i="1"/>
  <c r="B7662" i="1"/>
  <c r="B7650" i="1"/>
  <c r="B7638" i="1"/>
  <c r="B7630" i="1"/>
  <c r="B7618" i="1"/>
  <c r="B7606" i="1"/>
  <c r="B7594" i="1"/>
  <c r="B7582" i="1"/>
  <c r="B7570" i="1"/>
  <c r="B7562" i="1"/>
  <c r="B7550" i="1"/>
  <c r="B7538" i="1"/>
  <c r="B7526" i="1"/>
  <c r="B7518" i="1"/>
  <c r="B7506" i="1"/>
  <c r="B7494" i="1"/>
  <c r="B7482" i="1"/>
  <c r="B7470" i="1"/>
  <c r="B7462" i="1"/>
  <c r="B7450" i="1"/>
  <c r="B7438" i="1"/>
  <c r="B7430" i="1"/>
  <c r="B7418" i="1"/>
  <c r="B7406" i="1"/>
  <c r="B7394" i="1"/>
  <c r="B7382" i="1"/>
  <c r="B7370" i="1"/>
  <c r="B7354" i="1"/>
  <c r="B7342" i="1"/>
  <c r="B7330" i="1"/>
  <c r="B7318" i="1"/>
  <c r="B7306" i="1"/>
  <c r="B7294" i="1"/>
  <c r="B7282" i="1"/>
  <c r="B7270" i="1"/>
  <c r="B7258" i="1"/>
  <c r="B7242" i="1"/>
  <c r="B7230" i="1"/>
  <c r="B7218" i="1"/>
  <c r="B7214" i="1"/>
  <c r="B7202" i="1"/>
  <c r="B7190" i="1"/>
  <c r="B7178" i="1"/>
  <c r="B7166" i="1"/>
  <c r="B7154" i="1"/>
  <c r="B7142" i="1"/>
  <c r="B7130" i="1"/>
  <c r="B7118" i="1"/>
  <c r="B7106" i="1"/>
  <c r="B7094" i="1"/>
  <c r="B7086" i="1"/>
  <c r="B7074" i="1"/>
  <c r="B7062" i="1"/>
  <c r="B7050" i="1"/>
  <c r="B7038" i="1"/>
  <c r="B7026" i="1"/>
  <c r="B7014" i="1"/>
  <c r="B7006" i="1"/>
  <c r="B6994" i="1"/>
  <c r="B6982" i="1"/>
  <c r="B6970" i="1"/>
  <c r="B6958" i="1"/>
  <c r="B6950" i="1"/>
  <c r="B6938" i="1"/>
  <c r="B6926" i="1"/>
  <c r="B6914" i="1"/>
  <c r="B6906" i="1"/>
  <c r="B6894" i="1"/>
  <c r="B6882" i="1"/>
  <c r="B6870" i="1"/>
  <c r="B6858" i="1"/>
  <c r="B6846" i="1"/>
  <c r="B6834" i="1"/>
  <c r="B6822" i="1"/>
  <c r="B6814" i="1"/>
  <c r="B6798" i="1"/>
  <c r="B6786" i="1"/>
  <c r="B6774" i="1"/>
  <c r="B6762" i="1"/>
  <c r="B6750" i="1"/>
  <c r="B6738" i="1"/>
  <c r="B6726" i="1"/>
  <c r="B6714" i="1"/>
  <c r="B6702" i="1"/>
  <c r="B6690" i="1"/>
  <c r="B6678" i="1"/>
  <c r="B6666" i="1"/>
  <c r="B6650" i="1"/>
  <c r="B6638" i="1"/>
  <c r="B6626" i="1"/>
  <c r="B6614" i="1"/>
  <c r="B6602" i="1"/>
  <c r="B6590" i="1"/>
  <c r="B6578" i="1"/>
  <c r="B6570" i="1"/>
  <c r="B6558" i="1"/>
  <c r="B6546" i="1"/>
  <c r="B6534" i="1"/>
  <c r="B6526" i="1"/>
  <c r="B6514" i="1"/>
  <c r="B6502" i="1"/>
  <c r="B6490" i="1"/>
  <c r="B6478" i="1"/>
  <c r="B6466" i="1"/>
  <c r="B6450" i="1"/>
  <c r="B6438" i="1"/>
  <c r="B6426" i="1"/>
  <c r="B6414" i="1"/>
  <c r="B6406" i="1"/>
  <c r="B6394" i="1"/>
  <c r="B6382" i="1"/>
  <c r="B6370" i="1"/>
  <c r="B6358" i="1"/>
  <c r="B6346" i="1"/>
  <c r="B6334" i="1"/>
  <c r="B6322" i="1"/>
  <c r="B6314" i="1"/>
  <c r="B6302" i="1"/>
  <c r="B6278" i="1"/>
  <c r="B9998" i="1"/>
  <c r="B9978" i="1"/>
  <c r="B9966" i="1"/>
  <c r="B9954" i="1"/>
  <c r="B9938" i="1"/>
  <c r="B9926" i="1"/>
  <c r="B9914" i="1"/>
  <c r="B9902" i="1"/>
  <c r="B9890" i="1"/>
  <c r="B9878" i="1"/>
  <c r="B9866" i="1"/>
  <c r="B9854" i="1"/>
  <c r="B9838" i="1"/>
  <c r="B9826" i="1"/>
  <c r="B9806" i="1"/>
  <c r="B9794" i="1"/>
  <c r="B9782" i="1"/>
  <c r="B9770" i="1"/>
  <c r="B9758" i="1"/>
  <c r="B9738" i="1"/>
  <c r="B9726" i="1"/>
  <c r="B9714" i="1"/>
  <c r="B9698" i="1"/>
  <c r="B9682" i="1"/>
  <c r="B9670" i="1"/>
  <c r="B9654" i="1"/>
  <c r="B9638" i="1"/>
  <c r="B9622" i="1"/>
  <c r="B9610" i="1"/>
  <c r="B9594" i="1"/>
  <c r="B9578" i="1"/>
  <c r="B9562" i="1"/>
  <c r="B9550" i="1"/>
  <c r="B9538" i="1"/>
  <c r="B9526" i="1"/>
  <c r="B9522" i="1"/>
  <c r="B9510" i="1"/>
  <c r="B9498" i="1"/>
  <c r="B9486" i="1"/>
  <c r="B9474" i="1"/>
  <c r="B9454" i="1"/>
  <c r="B9442" i="1"/>
  <c r="B9426" i="1"/>
  <c r="B9410" i="1"/>
  <c r="B9398" i="1"/>
  <c r="B9378" i="1"/>
  <c r="B9342" i="1"/>
  <c r="B9262" i="1"/>
  <c r="B9250" i="1"/>
  <c r="B9234" i="1"/>
  <c r="B9218" i="1"/>
  <c r="B9206" i="1"/>
  <c r="B9194" i="1"/>
  <c r="B9174" i="1"/>
  <c r="B9162" i="1"/>
  <c r="B9150" i="1"/>
  <c r="B9138" i="1"/>
  <c r="B9126" i="1"/>
  <c r="B9106" i="1"/>
  <c r="B9094" i="1"/>
  <c r="B9082" i="1"/>
  <c r="B9070" i="1"/>
  <c r="B9058" i="1"/>
  <c r="B9046" i="1"/>
  <c r="B9034" i="1"/>
  <c r="B9014" i="1"/>
  <c r="B9002" i="1"/>
  <c r="B8990" i="1"/>
  <c r="B8978" i="1"/>
  <c r="B8966" i="1"/>
  <c r="B8954" i="1"/>
  <c r="B8934" i="1"/>
  <c r="B8922" i="1"/>
  <c r="B8910" i="1"/>
  <c r="B8898" i="1"/>
  <c r="B8886" i="1"/>
  <c r="B8874" i="1"/>
  <c r="B8862" i="1"/>
  <c r="B8850" i="1"/>
  <c r="B8834" i="1"/>
  <c r="B8818" i="1"/>
  <c r="B8806" i="1"/>
  <c r="B8794" i="1"/>
  <c r="B8774" i="1"/>
  <c r="B8762" i="1"/>
  <c r="B8750" i="1"/>
  <c r="B8738" i="1"/>
  <c r="B8726" i="1"/>
  <c r="B8706" i="1"/>
  <c r="B8694" i="1"/>
  <c r="B8678" i="1"/>
  <c r="B8662" i="1"/>
  <c r="B8650" i="1"/>
  <c r="B8634" i="1"/>
  <c r="B8618" i="1"/>
  <c r="B8606" i="1"/>
  <c r="B8594" i="1"/>
  <c r="B8574" i="1"/>
  <c r="B8562" i="1"/>
  <c r="B8542" i="1"/>
  <c r="B8530" i="1"/>
  <c r="B8518" i="1"/>
  <c r="B8498" i="1"/>
  <c r="B8486" i="1"/>
  <c r="B8474" i="1"/>
  <c r="B8462" i="1"/>
  <c r="B8450" i="1"/>
  <c r="B8430" i="1"/>
  <c r="B8418" i="1"/>
  <c r="B8398" i="1"/>
  <c r="B8386" i="1"/>
  <c r="B8374" i="1"/>
  <c r="B8362" i="1"/>
  <c r="B8354" i="1"/>
  <c r="B8346" i="1"/>
  <c r="B8338" i="1"/>
  <c r="B8330" i="1"/>
  <c r="B8322" i="1"/>
  <c r="B8310" i="1"/>
  <c r="B8302" i="1"/>
  <c r="B8294" i="1"/>
  <c r="B8274" i="1"/>
  <c r="B8262" i="1"/>
  <c r="B8250" i="1"/>
  <c r="B8238" i="1"/>
  <c r="B8218" i="1"/>
  <c r="B8206" i="1"/>
  <c r="B8194" i="1"/>
  <c r="B8182" i="1"/>
  <c r="B8170" i="1"/>
  <c r="B8158" i="1"/>
  <c r="B8138" i="1"/>
  <c r="B8126" i="1"/>
  <c r="B8114" i="1"/>
  <c r="B8102" i="1"/>
  <c r="B8082" i="1"/>
  <c r="B8070" i="1"/>
  <c r="B8058" i="1"/>
  <c r="B8042" i="1"/>
  <c r="B8030" i="1"/>
  <c r="B8018" i="1"/>
  <c r="B8006" i="1"/>
  <c r="B7990" i="1"/>
  <c r="B7974" i="1"/>
  <c r="B7962" i="1"/>
  <c r="B7950" i="1"/>
  <c r="B7938" i="1"/>
  <c r="B7926" i="1"/>
  <c r="B7914" i="1"/>
  <c r="B7894" i="1"/>
  <c r="B7882" i="1"/>
  <c r="B7870" i="1"/>
  <c r="B7850" i="1"/>
  <c r="B7838" i="1"/>
  <c r="B7826" i="1"/>
  <c r="B7814" i="1"/>
  <c r="B7794" i="1"/>
  <c r="B7782" i="1"/>
  <c r="B7770" i="1"/>
  <c r="B7762" i="1"/>
  <c r="B7750" i="1"/>
  <c r="B7734" i="1"/>
  <c r="B7722" i="1"/>
  <c r="B7714" i="1"/>
  <c r="B7706" i="1"/>
  <c r="B7698" i="1"/>
  <c r="B7690" i="1"/>
  <c r="B7686" i="1"/>
  <c r="B7678" i="1"/>
  <c r="B7666" i="1"/>
  <c r="B7654" i="1"/>
  <c r="B7642" i="1"/>
  <c r="B7626" i="1"/>
  <c r="B7610" i="1"/>
  <c r="B7598" i="1"/>
  <c r="B7586" i="1"/>
  <c r="B7574" i="1"/>
  <c r="B7558" i="1"/>
  <c r="B7542" i="1"/>
  <c r="B7530" i="1"/>
  <c r="B7514" i="1"/>
  <c r="B7498" i="1"/>
  <c r="B7490" i="1"/>
  <c r="B7474" i="1"/>
  <c r="B7458" i="1"/>
  <c r="B7442" i="1"/>
  <c r="B7426" i="1"/>
  <c r="B7410" i="1"/>
  <c r="B7398" i="1"/>
  <c r="B7386" i="1"/>
  <c r="B7374" i="1"/>
  <c r="B7362" i="1"/>
  <c r="B7350" i="1"/>
  <c r="B7334" i="1"/>
  <c r="B7322" i="1"/>
  <c r="B7310" i="1"/>
  <c r="B7298" i="1"/>
  <c r="B7286" i="1"/>
  <c r="B7274" i="1"/>
  <c r="B7262" i="1"/>
  <c r="B7250" i="1"/>
  <c r="B7238" i="1"/>
  <c r="B7226" i="1"/>
  <c r="B7206" i="1"/>
  <c r="B7194" i="1"/>
  <c r="B7182" i="1"/>
  <c r="B7170" i="1"/>
  <c r="B7158" i="1"/>
  <c r="B7146" i="1"/>
  <c r="B7134" i="1"/>
  <c r="B7122" i="1"/>
  <c r="B7110" i="1"/>
  <c r="B7098" i="1"/>
  <c r="B7082" i="1"/>
  <c r="B7066" i="1"/>
  <c r="B7054" i="1"/>
  <c r="B7042" i="1"/>
  <c r="B7030" i="1"/>
  <c r="B7018" i="1"/>
  <c r="B7002" i="1"/>
  <c r="B6986" i="1"/>
  <c r="B6974" i="1"/>
  <c r="B6962" i="1"/>
  <c r="B6946" i="1"/>
  <c r="B6930" i="1"/>
  <c r="B6918" i="1"/>
  <c r="B6902" i="1"/>
  <c r="B6890" i="1"/>
  <c r="B6874" i="1"/>
  <c r="B6862" i="1"/>
  <c r="B6850" i="1"/>
  <c r="B6838" i="1"/>
  <c r="B6826" i="1"/>
  <c r="B6806" i="1"/>
  <c r="B6794" i="1"/>
  <c r="B6782" i="1"/>
  <c r="B6770" i="1"/>
  <c r="B6758" i="1"/>
  <c r="B6746" i="1"/>
  <c r="B6734" i="1"/>
  <c r="B6722" i="1"/>
  <c r="B6710" i="1"/>
  <c r="B6694" i="1"/>
  <c r="B6682" i="1"/>
  <c r="B6670" i="1"/>
  <c r="B6658" i="1"/>
  <c r="B6646" i="1"/>
  <c r="B6630" i="1"/>
  <c r="B6618" i="1"/>
  <c r="B6606" i="1"/>
  <c r="B6594" i="1"/>
  <c r="B6582" i="1"/>
  <c r="B6566" i="1"/>
  <c r="B6550" i="1"/>
  <c r="B6538" i="1"/>
  <c r="B6522" i="1"/>
  <c r="B6506" i="1"/>
  <c r="B6494" i="1"/>
  <c r="B6482" i="1"/>
  <c r="B6470" i="1"/>
  <c r="B6458" i="1"/>
  <c r="B6446" i="1"/>
  <c r="B6434" i="1"/>
  <c r="B6418" i="1"/>
  <c r="B6402" i="1"/>
  <c r="B6390" i="1"/>
  <c r="B6378" i="1"/>
  <c r="B6362" i="1"/>
  <c r="B6350" i="1"/>
  <c r="B6338" i="1"/>
  <c r="B6326" i="1"/>
  <c r="B6310" i="1"/>
  <c r="B6290" i="1"/>
  <c r="B6270" i="1"/>
  <c r="B10002" i="1"/>
  <c r="B9994" i="1"/>
  <c r="B9986" i="1"/>
  <c r="B9974" i="1"/>
  <c r="B9962" i="1"/>
  <c r="B9950" i="1"/>
  <c r="B9942" i="1"/>
  <c r="B9930" i="1"/>
  <c r="B9918" i="1"/>
  <c r="B9906" i="1"/>
  <c r="B9894" i="1"/>
  <c r="B9882" i="1"/>
  <c r="B9874" i="1"/>
  <c r="B9862" i="1"/>
  <c r="B9850" i="1"/>
  <c r="B9842" i="1"/>
  <c r="B9830" i="1"/>
  <c r="B9822" i="1"/>
  <c r="B9810" i="1"/>
  <c r="B9798" i="1"/>
  <c r="B9786" i="1"/>
  <c r="B9778" i="1"/>
  <c r="B9766" i="1"/>
  <c r="B9754" i="1"/>
  <c r="B9742" i="1"/>
  <c r="B9730" i="1"/>
  <c r="B9718" i="1"/>
  <c r="B9706" i="1"/>
  <c r="B9694" i="1"/>
  <c r="B9686" i="1"/>
  <c r="B9674" i="1"/>
  <c r="B9662" i="1"/>
  <c r="B9650" i="1"/>
  <c r="B9642" i="1"/>
  <c r="B9630" i="1"/>
  <c r="B9618" i="1"/>
  <c r="B9606" i="1"/>
  <c r="B9598" i="1"/>
  <c r="B9586" i="1"/>
  <c r="B9574" i="1"/>
  <c r="B9566" i="1"/>
  <c r="B9554" i="1"/>
  <c r="B9542" i="1"/>
  <c r="B9530" i="1"/>
  <c r="B9514" i="1"/>
  <c r="B9502" i="1"/>
  <c r="B9490" i="1"/>
  <c r="B9478" i="1"/>
  <c r="B9466" i="1"/>
  <c r="B9458" i="1"/>
  <c r="B9446" i="1"/>
  <c r="B9434" i="1"/>
  <c r="B9422" i="1"/>
  <c r="B9414" i="1"/>
  <c r="B9402" i="1"/>
  <c r="B9390" i="1"/>
  <c r="B9382" i="1"/>
  <c r="B9374" i="1"/>
  <c r="B9366" i="1"/>
  <c r="B9358" i="1"/>
  <c r="B9346" i="1"/>
  <c r="B9334" i="1"/>
  <c r="B9326" i="1"/>
  <c r="B9318" i="1"/>
  <c r="B9310" i="1"/>
  <c r="B9302" i="1"/>
  <c r="B9290" i="1"/>
  <c r="B9282" i="1"/>
  <c r="B9274" i="1"/>
  <c r="B9266" i="1"/>
  <c r="B9254" i="1"/>
  <c r="B9242" i="1"/>
  <c r="B9230" i="1"/>
  <c r="B9222" i="1"/>
  <c r="B9210" i="1"/>
  <c r="B9202" i="1"/>
  <c r="B9190" i="1"/>
  <c r="B9178" i="1"/>
  <c r="B9166" i="1"/>
  <c r="B9154" i="1"/>
  <c r="B9146" i="1"/>
  <c r="B9134" i="1"/>
  <c r="B9122" i="1"/>
  <c r="B9110" i="1"/>
  <c r="B9098" i="1"/>
  <c r="B9086" i="1"/>
  <c r="B9074" i="1"/>
  <c r="B9062" i="1"/>
  <c r="B9050" i="1"/>
  <c r="B9038" i="1"/>
  <c r="B9026" i="1"/>
  <c r="B9018" i="1"/>
  <c r="B9006" i="1"/>
  <c r="B8994" i="1"/>
  <c r="B8982" i="1"/>
  <c r="B8970" i="1"/>
  <c r="B8958" i="1"/>
  <c r="B8946" i="1"/>
  <c r="B8938" i="1"/>
  <c r="B8926" i="1"/>
  <c r="B8914" i="1"/>
  <c r="B8902" i="1"/>
  <c r="B8890" i="1"/>
  <c r="B8878" i="1"/>
  <c r="B8866" i="1"/>
  <c r="B8854" i="1"/>
  <c r="B8842" i="1"/>
  <c r="B8830" i="1"/>
  <c r="B8822" i="1"/>
  <c r="B8810" i="1"/>
  <c r="B8798" i="1"/>
  <c r="B8786" i="1"/>
  <c r="B8778" i="1"/>
  <c r="B8766" i="1"/>
  <c r="B8754" i="1"/>
  <c r="B8746" i="1"/>
  <c r="B8730" i="1"/>
  <c r="B8718" i="1"/>
  <c r="B8710" i="1"/>
  <c r="B8698" i="1"/>
  <c r="B8686" i="1"/>
  <c r="B8674" i="1"/>
  <c r="B8666" i="1"/>
  <c r="B8654" i="1"/>
  <c r="B8642" i="1"/>
  <c r="B8630" i="1"/>
  <c r="B8622" i="1"/>
  <c r="B8610" i="1"/>
  <c r="B8598" i="1"/>
  <c r="B8590" i="1"/>
  <c r="B8578" i="1"/>
  <c r="B8566" i="1"/>
  <c r="B8554" i="1"/>
  <c r="B8546" i="1"/>
  <c r="B8534" i="1"/>
  <c r="B8522" i="1"/>
  <c r="B8510" i="1"/>
  <c r="B8502" i="1"/>
  <c r="B8490" i="1"/>
  <c r="B8482" i="1"/>
  <c r="B8470" i="1"/>
  <c r="B8454" i="1"/>
  <c r="B8442" i="1"/>
  <c r="B8434" i="1"/>
  <c r="B8422" i="1"/>
  <c r="B8410" i="1"/>
  <c r="B8402" i="1"/>
  <c r="B8390" i="1"/>
  <c r="B8378" i="1"/>
  <c r="B8370" i="1"/>
  <c r="B8358" i="1"/>
  <c r="B8350" i="1"/>
  <c r="B8342" i="1"/>
  <c r="B8334" i="1"/>
  <c r="B8326" i="1"/>
  <c r="B8318" i="1"/>
  <c r="B8314" i="1"/>
  <c r="B8306" i="1"/>
  <c r="B8298" i="1"/>
  <c r="B8286" i="1"/>
  <c r="B8278" i="1"/>
  <c r="B8266" i="1"/>
  <c r="B8254" i="1"/>
  <c r="B8242" i="1"/>
  <c r="B8230" i="1"/>
  <c r="B8222" i="1"/>
  <c r="B8210" i="1"/>
  <c r="B8198" i="1"/>
  <c r="B8186" i="1"/>
  <c r="B8174" i="1"/>
  <c r="B8162" i="1"/>
  <c r="B8150" i="1"/>
  <c r="B8142" i="1"/>
  <c r="B8130" i="1"/>
  <c r="B8118" i="1"/>
  <c r="B8106" i="1"/>
  <c r="B8094" i="1"/>
  <c r="B8090" i="1"/>
  <c r="B8078" i="1"/>
  <c r="B8066" i="1"/>
  <c r="B8054" i="1"/>
  <c r="B8046" i="1"/>
  <c r="B8034" i="1"/>
  <c r="B8022" i="1"/>
  <c r="B8010" i="1"/>
  <c r="B7998" i="1"/>
  <c r="B7986" i="1"/>
  <c r="B7978" i="1"/>
  <c r="B7966" i="1"/>
  <c r="B7954" i="1"/>
  <c r="B7942" i="1"/>
  <c r="B7930" i="1"/>
  <c r="B7918" i="1"/>
  <c r="B7910" i="1"/>
  <c r="B7898" i="1"/>
  <c r="B7886" i="1"/>
  <c r="B7878" i="1"/>
  <c r="B7866" i="1"/>
  <c r="B7858" i="1"/>
  <c r="B7846" i="1"/>
  <c r="B7834" i="1"/>
  <c r="B7818" i="1"/>
  <c r="B7806" i="1"/>
  <c r="B7798" i="1"/>
  <c r="B7790" i="1"/>
  <c r="B7778" i="1"/>
  <c r="B7766" i="1"/>
  <c r="B7754" i="1"/>
  <c r="B7742" i="1"/>
  <c r="B7730" i="1"/>
  <c r="B7658" i="1"/>
  <c r="B7646" i="1"/>
  <c r="B7634" i="1"/>
  <c r="B7622" i="1"/>
  <c r="B7614" i="1"/>
  <c r="B7602" i="1"/>
  <c r="B7590" i="1"/>
  <c r="B7578" i="1"/>
  <c r="B7566" i="1"/>
  <c r="B7554" i="1"/>
  <c r="B7546" i="1"/>
  <c r="B7534" i="1"/>
  <c r="B7522" i="1"/>
  <c r="B7510" i="1"/>
  <c r="B7502" i="1"/>
  <c r="B7486" i="1"/>
  <c r="B7478" i="1"/>
  <c r="B7466" i="1"/>
  <c r="B7454" i="1"/>
  <c r="B7446" i="1"/>
  <c r="B7434" i="1"/>
  <c r="B7422" i="1"/>
  <c r="B7414" i="1"/>
  <c r="B7402" i="1"/>
  <c r="B7390" i="1"/>
  <c r="B7378" i="1"/>
  <c r="B7366" i="1"/>
  <c r="B7358" i="1"/>
  <c r="B7346" i="1"/>
  <c r="B7338" i="1"/>
  <c r="B7326" i="1"/>
  <c r="B7314" i="1"/>
  <c r="B7302" i="1"/>
  <c r="B7290" i="1"/>
  <c r="B7278" i="1"/>
  <c r="B7266" i="1"/>
  <c r="B7254" i="1"/>
  <c r="B7246" i="1"/>
  <c r="B7234" i="1"/>
  <c r="B7222" i="1"/>
  <c r="B7210" i="1"/>
  <c r="B7198" i="1"/>
  <c r="B7186" i="1"/>
  <c r="B7174" i="1"/>
  <c r="B7162" i="1"/>
  <c r="B7150" i="1"/>
  <c r="B7138" i="1"/>
  <c r="B7126" i="1"/>
  <c r="B7114" i="1"/>
  <c r="B7102" i="1"/>
  <c r="B7090" i="1"/>
  <c r="B7078" i="1"/>
  <c r="B7070" i="1"/>
  <c r="B7058" i="1"/>
  <c r="B7046" i="1"/>
  <c r="B7034" i="1"/>
  <c r="B7022" i="1"/>
  <c r="B7010" i="1"/>
  <c r="B6998" i="1"/>
  <c r="B6990" i="1"/>
  <c r="B6978" i="1"/>
  <c r="B6966" i="1"/>
  <c r="B6954" i="1"/>
  <c r="B6942" i="1"/>
  <c r="B6934" i="1"/>
  <c r="B6922" i="1"/>
  <c r="B6910" i="1"/>
  <c r="B6898" i="1"/>
  <c r="B6886" i="1"/>
  <c r="B6878" i="1"/>
  <c r="B6866" i="1"/>
  <c r="B6854" i="1"/>
  <c r="B6842" i="1"/>
  <c r="B6830" i="1"/>
  <c r="B6818" i="1"/>
  <c r="B6810" i="1"/>
  <c r="B6802" i="1"/>
  <c r="B6790" i="1"/>
  <c r="B6778" i="1"/>
  <c r="B6766" i="1"/>
  <c r="B6754" i="1"/>
  <c r="B6742" i="1"/>
  <c r="B6730" i="1"/>
  <c r="B6718" i="1"/>
  <c r="B6706" i="1"/>
  <c r="B6698" i="1"/>
  <c r="B6686" i="1"/>
  <c r="B6674" i="1"/>
  <c r="B6662" i="1"/>
  <c r="B6654" i="1"/>
  <c r="B6642" i="1"/>
  <c r="B6634" i="1"/>
  <c r="B6622" i="1"/>
  <c r="B6610" i="1"/>
  <c r="B6598" i="1"/>
  <c r="B6586" i="1"/>
  <c r="B6574" i="1"/>
  <c r="B6562" i="1"/>
  <c r="B6554" i="1"/>
  <c r="B6542" i="1"/>
  <c r="B6530" i="1"/>
  <c r="B6518" i="1"/>
  <c r="B6510" i="1"/>
  <c r="B6498" i="1"/>
  <c r="B6486" i="1"/>
  <c r="B6474" i="1"/>
  <c r="B6462" i="1"/>
  <c r="B6454" i="1"/>
  <c r="B6442" i="1"/>
  <c r="B6430" i="1"/>
  <c r="B6422" i="1"/>
  <c r="B6410" i="1"/>
  <c r="B6398" i="1"/>
  <c r="B6386" i="1"/>
  <c r="B6374" i="1"/>
  <c r="B6366" i="1"/>
  <c r="B6354" i="1"/>
  <c r="B6342" i="1"/>
  <c r="B6330" i="1"/>
  <c r="B6318" i="1"/>
  <c r="B6306" i="1"/>
  <c r="B6298" i="1"/>
  <c r="B6294" i="1"/>
  <c r="B6286" i="1"/>
  <c r="B6282" i="1"/>
  <c r="B6274" i="1"/>
  <c r="B6266" i="1"/>
  <c r="B6254" i="1"/>
  <c r="B6242" i="1"/>
  <c r="B6230" i="1"/>
  <c r="B6218" i="1"/>
  <c r="B6206" i="1"/>
  <c r="B6194" i="1"/>
  <c r="B6182" i="1"/>
  <c r="B6174" i="1"/>
  <c r="B6162" i="1"/>
  <c r="B6146" i="1"/>
  <c r="B6134" i="1"/>
  <c r="B6122" i="1"/>
  <c r="B6110" i="1"/>
  <c r="B6098" i="1"/>
  <c r="B6086" i="1"/>
  <c r="B6078" i="1"/>
  <c r="B6066" i="1"/>
  <c r="B6054" i="1"/>
  <c r="B6042" i="1"/>
  <c r="B6030" i="1"/>
  <c r="B6018" i="1"/>
  <c r="B6006" i="1"/>
  <c r="B5994" i="1"/>
  <c r="B5982" i="1"/>
  <c r="B5974" i="1"/>
  <c r="B5962" i="1"/>
  <c r="B5950" i="1"/>
  <c r="B5938" i="1"/>
  <c r="B5926" i="1"/>
  <c r="B5918" i="1"/>
  <c r="B5906" i="1"/>
  <c r="B5894" i="1"/>
  <c r="B5882" i="1"/>
  <c r="B5870" i="1"/>
  <c r="B5858" i="1"/>
  <c r="B5846" i="1"/>
  <c r="B5834" i="1"/>
  <c r="B5822" i="1"/>
  <c r="B5814" i="1"/>
  <c r="B5802" i="1"/>
  <c r="B5790" i="1"/>
  <c r="B5778" i="1"/>
  <c r="B5766" i="1"/>
  <c r="B5750" i="1"/>
  <c r="B5738" i="1"/>
  <c r="B5726" i="1"/>
  <c r="B5718" i="1"/>
  <c r="B5706" i="1"/>
  <c r="B5694" i="1"/>
  <c r="B5682" i="1"/>
  <c r="B5670" i="1"/>
  <c r="B5658" i="1"/>
  <c r="B5650" i="1"/>
  <c r="B5638" i="1"/>
  <c r="B5626" i="1"/>
  <c r="B5614" i="1"/>
  <c r="B5606" i="1"/>
  <c r="B5594" i="1"/>
  <c r="B5582" i="1"/>
  <c r="B5574" i="1"/>
  <c r="B5562" i="1"/>
  <c r="B5550" i="1"/>
  <c r="B5538" i="1"/>
  <c r="B5522" i="1"/>
  <c r="B5510" i="1"/>
  <c r="B5498" i="1"/>
  <c r="B5486" i="1"/>
  <c r="B5474" i="1"/>
  <c r="B5466" i="1"/>
  <c r="B5454" i="1"/>
  <c r="B5442" i="1"/>
  <c r="B5430" i="1"/>
  <c r="B5418" i="1"/>
  <c r="B5406" i="1"/>
  <c r="B5394" i="1"/>
  <c r="B5382" i="1"/>
  <c r="B5366" i="1"/>
  <c r="B5354" i="1"/>
  <c r="B5342" i="1"/>
  <c r="B5334" i="1"/>
  <c r="B5322" i="1"/>
  <c r="B5306" i="1"/>
  <c r="B5294" i="1"/>
  <c r="B5282" i="1"/>
  <c r="B5270" i="1"/>
  <c r="B5262" i="1"/>
  <c r="B5250" i="1"/>
  <c r="B5238" i="1"/>
  <c r="B5226" i="1"/>
  <c r="B5214" i="1"/>
  <c r="B5206" i="1"/>
  <c r="B5194" i="1"/>
  <c r="B5182" i="1"/>
  <c r="B5170" i="1"/>
  <c r="B5158" i="1"/>
  <c r="B5150" i="1"/>
  <c r="B5134" i="1"/>
  <c r="B5122" i="1"/>
  <c r="B5114" i="1"/>
  <c r="B5106" i="1"/>
  <c r="B5094" i="1"/>
  <c r="B5086" i="1"/>
  <c r="B5078" i="1"/>
  <c r="B5066" i="1"/>
  <c r="B5058" i="1"/>
  <c r="B5054" i="1"/>
  <c r="B5046" i="1"/>
  <c r="B5038" i="1"/>
  <c r="B5030" i="1"/>
  <c r="B5022" i="1"/>
  <c r="B5010" i="1"/>
  <c r="B4998" i="1"/>
  <c r="B4986" i="1"/>
  <c r="B4974" i="1"/>
  <c r="B4962" i="1"/>
  <c r="B4950" i="1"/>
  <c r="B4942" i="1"/>
  <c r="B4930" i="1"/>
  <c r="B4926" i="1"/>
  <c r="B4914" i="1"/>
  <c r="B4902" i="1"/>
  <c r="B4886" i="1"/>
  <c r="B4874" i="1"/>
  <c r="B4862" i="1"/>
  <c r="B4850" i="1"/>
  <c r="B4838" i="1"/>
  <c r="B4826" i="1"/>
  <c r="B4818" i="1"/>
  <c r="B4806" i="1"/>
  <c r="B4794" i="1"/>
  <c r="B4782" i="1"/>
  <c r="B4770" i="1"/>
  <c r="B4758" i="1"/>
  <c r="B4746" i="1"/>
  <c r="B4730" i="1"/>
  <c r="B4658" i="1"/>
  <c r="B4646" i="1"/>
  <c r="B4638" i="1"/>
  <c r="B4626" i="1"/>
  <c r="B4614" i="1"/>
  <c r="B4598" i="1"/>
  <c r="B4586" i="1"/>
  <c r="B4578" i="1"/>
  <c r="B4566" i="1"/>
  <c r="B4554" i="1"/>
  <c r="B4542" i="1"/>
  <c r="B4530" i="1"/>
  <c r="B4522" i="1"/>
  <c r="B4510" i="1"/>
  <c r="B4498" i="1"/>
  <c r="B4486" i="1"/>
  <c r="B4470" i="1"/>
  <c r="B4458" i="1"/>
  <c r="B4446" i="1"/>
  <c r="B4438" i="1"/>
  <c r="B4426" i="1"/>
  <c r="B4414" i="1"/>
  <c r="B4402" i="1"/>
  <c r="B4390" i="1"/>
  <c r="B4382" i="1"/>
  <c r="B4370" i="1"/>
  <c r="B4358" i="1"/>
  <c r="B4346" i="1"/>
  <c r="B4334" i="1"/>
  <c r="B4322" i="1"/>
  <c r="B4314" i="1"/>
  <c r="B4302" i="1"/>
  <c r="B4290" i="1"/>
  <c r="B4278" i="1"/>
  <c r="B4266" i="1"/>
  <c r="B4258" i="1"/>
  <c r="B4250" i="1"/>
  <c r="B4242" i="1"/>
  <c r="B4230" i="1"/>
  <c r="B4222" i="1"/>
  <c r="B4214" i="1"/>
  <c r="B4206" i="1"/>
  <c r="B4198" i="1"/>
  <c r="B4190" i="1"/>
  <c r="B4182" i="1"/>
  <c r="B4170" i="1"/>
  <c r="B4162" i="1"/>
  <c r="B4150" i="1"/>
  <c r="B4142" i="1"/>
  <c r="B4130" i="1"/>
  <c r="B4118" i="1"/>
  <c r="B4110" i="1"/>
  <c r="B4102" i="1"/>
  <c r="B4090" i="1"/>
  <c r="B4082" i="1"/>
  <c r="B4070" i="1"/>
  <c r="B4062" i="1"/>
  <c r="B4050" i="1"/>
  <c r="B4042" i="1"/>
  <c r="B4030" i="1"/>
  <c r="B4022" i="1"/>
  <c r="B4010" i="1"/>
  <c r="B4002" i="1"/>
  <c r="B3990" i="1"/>
  <c r="B3982" i="1"/>
  <c r="B3974" i="1"/>
  <c r="B3962" i="1"/>
  <c r="B3954" i="1"/>
  <c r="B3946" i="1"/>
  <c r="B3934" i="1"/>
  <c r="B3930" i="1"/>
  <c r="B3922" i="1"/>
  <c r="B3910" i="1"/>
  <c r="B3894" i="1"/>
  <c r="B3882" i="1"/>
  <c r="B3870" i="1"/>
  <c r="B3866" i="1"/>
  <c r="B3854" i="1"/>
  <c r="B3842" i="1"/>
  <c r="B3830" i="1"/>
  <c r="B3818" i="1"/>
  <c r="B3806" i="1"/>
  <c r="B3794" i="1"/>
  <c r="B3786" i="1"/>
  <c r="B3774" i="1"/>
  <c r="B3758" i="1"/>
  <c r="B3746" i="1"/>
  <c r="B3734" i="1"/>
  <c r="B3722" i="1"/>
  <c r="B3710" i="1"/>
  <c r="B3698" i="1"/>
  <c r="B3682" i="1"/>
  <c r="B3670" i="1"/>
  <c r="B3662" i="1"/>
  <c r="B3650" i="1"/>
  <c r="B3638" i="1"/>
  <c r="B3626" i="1"/>
  <c r="B3614" i="1"/>
  <c r="B3602" i="1"/>
  <c r="B3586" i="1"/>
  <c r="B3574" i="1"/>
  <c r="B3566" i="1"/>
  <c r="B3554" i="1"/>
  <c r="B3542" i="1"/>
  <c r="B3530" i="1"/>
  <c r="B3518" i="1"/>
  <c r="B3506" i="1"/>
  <c r="B3490" i="1"/>
  <c r="B3482" i="1"/>
  <c r="B3470" i="1"/>
  <c r="B3458" i="1"/>
  <c r="B3446" i="1"/>
  <c r="B3434" i="1"/>
  <c r="B3422" i="1"/>
  <c r="B3410" i="1"/>
  <c r="B3398" i="1"/>
  <c r="B3390" i="1"/>
  <c r="B3378" i="1"/>
  <c r="B3362" i="1"/>
  <c r="B3350" i="1"/>
  <c r="B3338" i="1"/>
  <c r="B3326" i="1"/>
  <c r="B3314" i="1"/>
  <c r="B3298" i="1"/>
  <c r="B3286" i="1"/>
  <c r="B3278" i="1"/>
  <c r="B3266" i="1"/>
  <c r="B3254" i="1"/>
  <c r="B3242" i="1"/>
  <c r="B3230" i="1"/>
  <c r="B3218" i="1"/>
  <c r="B3206" i="1"/>
  <c r="B3194" i="1"/>
  <c r="B3182" i="1"/>
  <c r="B3170" i="1"/>
  <c r="B3162" i="1"/>
  <c r="B3150" i="1"/>
  <c r="B3138" i="1"/>
  <c r="B3130" i="1"/>
  <c r="B3118" i="1"/>
  <c r="B3106" i="1"/>
  <c r="B3094" i="1"/>
  <c r="B3082" i="1"/>
  <c r="B3070" i="1"/>
  <c r="B3058" i="1"/>
  <c r="B3046" i="1"/>
  <c r="B3030" i="1"/>
  <c r="B3018" i="1"/>
  <c r="B3006" i="1"/>
  <c r="B2998" i="1"/>
  <c r="B2986" i="1"/>
  <c r="B2974" i="1"/>
  <c r="B2962" i="1"/>
  <c r="B2950" i="1"/>
  <c r="B2942" i="1"/>
  <c r="B2930" i="1"/>
  <c r="B2918" i="1"/>
  <c r="B2906" i="1"/>
  <c r="B2898" i="1"/>
  <c r="B2886" i="1"/>
  <c r="B2874" i="1"/>
  <c r="B2862" i="1"/>
  <c r="B2850" i="1"/>
  <c r="B2838" i="1"/>
  <c r="B2830" i="1"/>
  <c r="B2818" i="1"/>
  <c r="B2802" i="1"/>
  <c r="B2790" i="1"/>
  <c r="B2778" i="1"/>
  <c r="B2770" i="1"/>
  <c r="B2758" i="1"/>
  <c r="B2746" i="1"/>
  <c r="B2734" i="1"/>
  <c r="B2722" i="1"/>
  <c r="B2710" i="1"/>
  <c r="B2698" i="1"/>
  <c r="B2686" i="1"/>
  <c r="B2678" i="1"/>
  <c r="B2666" i="1"/>
  <c r="B2654" i="1"/>
  <c r="B2642" i="1"/>
  <c r="B2630" i="1"/>
  <c r="B2618" i="1"/>
  <c r="B2610" i="1"/>
  <c r="B2598" i="1"/>
  <c r="B2586" i="1"/>
  <c r="B2574" i="1"/>
  <c r="B2562" i="1"/>
  <c r="B2550" i="1"/>
  <c r="B2538" i="1"/>
  <c r="B2530" i="1"/>
  <c r="B2518" i="1"/>
  <c r="B2506" i="1"/>
  <c r="B2494" i="1"/>
  <c r="B2482" i="1"/>
  <c r="B2474" i="1"/>
  <c r="B2462" i="1"/>
  <c r="B2450" i="1"/>
  <c r="B2438" i="1"/>
  <c r="B2422" i="1"/>
  <c r="B2410" i="1"/>
  <c r="B2398" i="1"/>
  <c r="B2386" i="1"/>
  <c r="B2374" i="1"/>
  <c r="B2342" i="1"/>
  <c r="B6258" i="1"/>
  <c r="B6246" i="1"/>
  <c r="B6234" i="1"/>
  <c r="B6222" i="1"/>
  <c r="B6210" i="1"/>
  <c r="B6198" i="1"/>
  <c r="B6186" i="1"/>
  <c r="B6170" i="1"/>
  <c r="B6154" i="1"/>
  <c r="B6142" i="1"/>
  <c r="B6130" i="1"/>
  <c r="B6118" i="1"/>
  <c r="B6106" i="1"/>
  <c r="B6090" i="1"/>
  <c r="B6074" i="1"/>
  <c r="B6062" i="1"/>
  <c r="B6046" i="1"/>
  <c r="B6034" i="1"/>
  <c r="B6022" i="1"/>
  <c r="B6010" i="1"/>
  <c r="B5998" i="1"/>
  <c r="B5986" i="1"/>
  <c r="B5970" i="1"/>
  <c r="B5958" i="1"/>
  <c r="B5942" i="1"/>
  <c r="B5930" i="1"/>
  <c r="B5914" i="1"/>
  <c r="B5898" i="1"/>
  <c r="B5886" i="1"/>
  <c r="B5878" i="1"/>
  <c r="B5862" i="1"/>
  <c r="B5850" i="1"/>
  <c r="B5838" i="1"/>
  <c r="B5826" i="1"/>
  <c r="B5810" i="1"/>
  <c r="B5794" i="1"/>
  <c r="B5782" i="1"/>
  <c r="B5770" i="1"/>
  <c r="B5758" i="1"/>
  <c r="B5746" i="1"/>
  <c r="B5730" i="1"/>
  <c r="B5714" i="1"/>
  <c r="B5698" i="1"/>
  <c r="B5686" i="1"/>
  <c r="B5674" i="1"/>
  <c r="B5662" i="1"/>
  <c r="B5642" i="1"/>
  <c r="B5630" i="1"/>
  <c r="B5618" i="1"/>
  <c r="B5598" i="1"/>
  <c r="B5586" i="1"/>
  <c r="B5566" i="1"/>
  <c r="B5554" i="1"/>
  <c r="B5542" i="1"/>
  <c r="B5530" i="1"/>
  <c r="B5518" i="1"/>
  <c r="B5506" i="1"/>
  <c r="B5494" i="1"/>
  <c r="B5478" i="1"/>
  <c r="B5462" i="1"/>
  <c r="B5450" i="1"/>
  <c r="B5438" i="1"/>
  <c r="B5426" i="1"/>
  <c r="B5414" i="1"/>
  <c r="B5398" i="1"/>
  <c r="B5386" i="1"/>
  <c r="B5374" i="1"/>
  <c r="B5362" i="1"/>
  <c r="B5346" i="1"/>
  <c r="B5330" i="1"/>
  <c r="B5314" i="1"/>
  <c r="B5302" i="1"/>
  <c r="B5290" i="1"/>
  <c r="B5274" i="1"/>
  <c r="B5258" i="1"/>
  <c r="B5246" i="1"/>
  <c r="B5234" i="1"/>
  <c r="B5218" i="1"/>
  <c r="B5202" i="1"/>
  <c r="B5186" i="1"/>
  <c r="B5174" i="1"/>
  <c r="B5162" i="1"/>
  <c r="B5146" i="1"/>
  <c r="B5130" i="1"/>
  <c r="B5098" i="1"/>
  <c r="B5018" i="1"/>
  <c r="B5006" i="1"/>
  <c r="B4994" i="1"/>
  <c r="B4982" i="1"/>
  <c r="B4970" i="1"/>
  <c r="B4954" i="1"/>
  <c r="B4938" i="1"/>
  <c r="B4918" i="1"/>
  <c r="B4906" i="1"/>
  <c r="B4894" i="1"/>
  <c r="B4882" i="1"/>
  <c r="B4870" i="1"/>
  <c r="B4858" i="1"/>
  <c r="B4846" i="1"/>
  <c r="B4834" i="1"/>
  <c r="B4822" i="1"/>
  <c r="B4810" i="1"/>
  <c r="B4798" i="1"/>
  <c r="B4786" i="1"/>
  <c r="B4774" i="1"/>
  <c r="B4762" i="1"/>
  <c r="B4750" i="1"/>
  <c r="B4738" i="1"/>
  <c r="B4726" i="1"/>
  <c r="B4718" i="1"/>
  <c r="B4710" i="1"/>
  <c r="B4702" i="1"/>
  <c r="B4694" i="1"/>
  <c r="B4686" i="1"/>
  <c r="B4678" i="1"/>
  <c r="B4670" i="1"/>
  <c r="B4662" i="1"/>
  <c r="B4650" i="1"/>
  <c r="B4634" i="1"/>
  <c r="B4618" i="1"/>
  <c r="B4606" i="1"/>
  <c r="B4590" i="1"/>
  <c r="B4574" i="1"/>
  <c r="B4558" i="1"/>
  <c r="B4546" i="1"/>
  <c r="B4534" i="1"/>
  <c r="B4518" i="1"/>
  <c r="B4506" i="1"/>
  <c r="B4494" i="1"/>
  <c r="B4478" i="1"/>
  <c r="B4466" i="1"/>
  <c r="B4450" i="1"/>
  <c r="B4434" i="1"/>
  <c r="B4418" i="1"/>
  <c r="B4406" i="1"/>
  <c r="B4394" i="1"/>
  <c r="B4378" i="1"/>
  <c r="B4362" i="1"/>
  <c r="B4350" i="1"/>
  <c r="B4338" i="1"/>
  <c r="B4326" i="1"/>
  <c r="B4310" i="1"/>
  <c r="B4298" i="1"/>
  <c r="B4286" i="1"/>
  <c r="B4274" i="1"/>
  <c r="B4262" i="1"/>
  <c r="B4254" i="1"/>
  <c r="B4246" i="1"/>
  <c r="B4238" i="1"/>
  <c r="B4226" i="1"/>
  <c r="B4218" i="1"/>
  <c r="B4210" i="1"/>
  <c r="B4202" i="1"/>
  <c r="B4194" i="1"/>
  <c r="B4186" i="1"/>
  <c r="B4178" i="1"/>
  <c r="B4174" i="1"/>
  <c r="B4166" i="1"/>
  <c r="B4158" i="1"/>
  <c r="B4154" i="1"/>
  <c r="B4146" i="1"/>
  <c r="B4138" i="1"/>
  <c r="B4134" i="1"/>
  <c r="B4126" i="1"/>
  <c r="B4122" i="1"/>
  <c r="B4114" i="1"/>
  <c r="B4106" i="1"/>
  <c r="B4098" i="1"/>
  <c r="B4094" i="1"/>
  <c r="B4086" i="1"/>
  <c r="B4078" i="1"/>
  <c r="B4074" i="1"/>
  <c r="B4066" i="1"/>
  <c r="B4058" i="1"/>
  <c r="B4054" i="1"/>
  <c r="B4046" i="1"/>
  <c r="B4038" i="1"/>
  <c r="B4034" i="1"/>
  <c r="B4026" i="1"/>
  <c r="B4018" i="1"/>
  <c r="B4014" i="1"/>
  <c r="B4006" i="1"/>
  <c r="B3998" i="1"/>
  <c r="B3994" i="1"/>
  <c r="B3986" i="1"/>
  <c r="B3978" i="1"/>
  <c r="B3970" i="1"/>
  <c r="B3966" i="1"/>
  <c r="B3958" i="1"/>
  <c r="B3950" i="1"/>
  <c r="B3942" i="1"/>
  <c r="B3938" i="1"/>
  <c r="B3926" i="1"/>
  <c r="B3914" i="1"/>
  <c r="B3902" i="1"/>
  <c r="B3890" i="1"/>
  <c r="B3878" i="1"/>
  <c r="B3858" i="1"/>
  <c r="B3846" i="1"/>
  <c r="B3834" i="1"/>
  <c r="B3822" i="1"/>
  <c r="B3810" i="1"/>
  <c r="B3798" i="1"/>
  <c r="B3782" i="1"/>
  <c r="B3766" i="1"/>
  <c r="B3754" i="1"/>
  <c r="B3742" i="1"/>
  <c r="B3730" i="1"/>
  <c r="B3714" i="1"/>
  <c r="B3702" i="1"/>
  <c r="B3690" i="1"/>
  <c r="B3674" i="1"/>
  <c r="B3658" i="1"/>
  <c r="B3646" i="1"/>
  <c r="B3634" i="1"/>
  <c r="B3618" i="1"/>
  <c r="B3606" i="1"/>
  <c r="B3594" i="1"/>
  <c r="B3578" i="1"/>
  <c r="B3562" i="1"/>
  <c r="B3550" i="1"/>
  <c r="B3538" i="1"/>
  <c r="B3522" i="1"/>
  <c r="B3510" i="1"/>
  <c r="B3498" i="1"/>
  <c r="B3478" i="1"/>
  <c r="B3466" i="1"/>
  <c r="B3450" i="1"/>
  <c r="B3438" i="1"/>
  <c r="B3426" i="1"/>
  <c r="B3414" i="1"/>
  <c r="B3402" i="1"/>
  <c r="B3386" i="1"/>
  <c r="B3370" i="1"/>
  <c r="B3358" i="1"/>
  <c r="B3346" i="1"/>
  <c r="B3334" i="1"/>
  <c r="B3318" i="1"/>
  <c r="B3306" i="1"/>
  <c r="B3294" i="1"/>
  <c r="B3274" i="1"/>
  <c r="B3262" i="1"/>
  <c r="B3250" i="1"/>
  <c r="B3238" i="1"/>
  <c r="B3226" i="1"/>
  <c r="B3214" i="1"/>
  <c r="B3202" i="1"/>
  <c r="B3190" i="1"/>
  <c r="B3174" i="1"/>
  <c r="B3158" i="1"/>
  <c r="B3142" i="1"/>
  <c r="B3126" i="1"/>
  <c r="B3114" i="1"/>
  <c r="B3102" i="1"/>
  <c r="B3090" i="1"/>
  <c r="B3078" i="1"/>
  <c r="B3062" i="1"/>
  <c r="B3050" i="1"/>
  <c r="B3038" i="1"/>
  <c r="B3026" i="1"/>
  <c r="B3010" i="1"/>
  <c r="B2994" i="1"/>
  <c r="B2982" i="1"/>
  <c r="B2966" i="1"/>
  <c r="B2954" i="1"/>
  <c r="B2938" i="1"/>
  <c r="B2926" i="1"/>
  <c r="B2910" i="1"/>
  <c r="B2894" i="1"/>
  <c r="B2882" i="1"/>
  <c r="B2870" i="1"/>
  <c r="B2854" i="1"/>
  <c r="B2842" i="1"/>
  <c r="B2826" i="1"/>
  <c r="B2810" i="1"/>
  <c r="B2798" i="1"/>
  <c r="B2786" i="1"/>
  <c r="B2766" i="1"/>
  <c r="B2754" i="1"/>
  <c r="B2742" i="1"/>
  <c r="B2726" i="1"/>
  <c r="B2714" i="1"/>
  <c r="B2702" i="1"/>
  <c r="B2690" i="1"/>
  <c r="B2670" i="1"/>
  <c r="B2658" i="1"/>
  <c r="B2646" i="1"/>
  <c r="B2634" i="1"/>
  <c r="B2622" i="1"/>
  <c r="B2602" i="1"/>
  <c r="B2590" i="1"/>
  <c r="B2578" i="1"/>
  <c r="B2566" i="1"/>
  <c r="B2554" i="1"/>
  <c r="B2542" i="1"/>
  <c r="B2526" i="1"/>
  <c r="B2510" i="1"/>
  <c r="B2498" i="1"/>
  <c r="B2486" i="1"/>
  <c r="B2470" i="1"/>
  <c r="B2454" i="1"/>
  <c r="B2442" i="1"/>
  <c r="B2430" i="1"/>
  <c r="B2418" i="1"/>
  <c r="B2406" i="1"/>
  <c r="B2394" i="1"/>
  <c r="B2378" i="1"/>
  <c r="B2362" i="1"/>
  <c r="B2346" i="1"/>
  <c r="B6262" i="1"/>
  <c r="B6250" i="1"/>
  <c r="B6238" i="1"/>
  <c r="B6226" i="1"/>
  <c r="B6214" i="1"/>
  <c r="B6202" i="1"/>
  <c r="B6190" i="1"/>
  <c r="B6178" i="1"/>
  <c r="B6166" i="1"/>
  <c r="B6158" i="1"/>
  <c r="B6150" i="1"/>
  <c r="B6138" i="1"/>
  <c r="B6126" i="1"/>
  <c r="B6114" i="1"/>
  <c r="B6102" i="1"/>
  <c r="B6094" i="1"/>
  <c r="B6082" i="1"/>
  <c r="B6070" i="1"/>
  <c r="B6058" i="1"/>
  <c r="B6050" i="1"/>
  <c r="B6038" i="1"/>
  <c r="B6026" i="1"/>
  <c r="B6014" i="1"/>
  <c r="B6002" i="1"/>
  <c r="B5990" i="1"/>
  <c r="B5978" i="1"/>
  <c r="B5966" i="1"/>
  <c r="B5954" i="1"/>
  <c r="B5946" i="1"/>
  <c r="B5934" i="1"/>
  <c r="B5922" i="1"/>
  <c r="B5910" i="1"/>
  <c r="B5902" i="1"/>
  <c r="B5890" i="1"/>
  <c r="B5874" i="1"/>
  <c r="B5866" i="1"/>
  <c r="B5854" i="1"/>
  <c r="B5842" i="1"/>
  <c r="B5830" i="1"/>
  <c r="B5818" i="1"/>
  <c r="B5806" i="1"/>
  <c r="B5798" i="1"/>
  <c r="B5786" i="1"/>
  <c r="B5774" i="1"/>
  <c r="B5762" i="1"/>
  <c r="B5754" i="1"/>
  <c r="B5742" i="1"/>
  <c r="B5734" i="1"/>
  <c r="B5722" i="1"/>
  <c r="B5710" i="1"/>
  <c r="B5702" i="1"/>
  <c r="B5690" i="1"/>
  <c r="B5678" i="1"/>
  <c r="B5666" i="1"/>
  <c r="B5654" i="1"/>
  <c r="B5646" i="1"/>
  <c r="B5634" i="1"/>
  <c r="B5622" i="1"/>
  <c r="B5610" i="1"/>
  <c r="B5602" i="1"/>
  <c r="B5590" i="1"/>
  <c r="B5578" i="1"/>
  <c r="B5570" i="1"/>
  <c r="B5558" i="1"/>
  <c r="B5546" i="1"/>
  <c r="B5534" i="1"/>
  <c r="B5526" i="1"/>
  <c r="B5514" i="1"/>
  <c r="B5502" i="1"/>
  <c r="B5490" i="1"/>
  <c r="B5482" i="1"/>
  <c r="B5470" i="1"/>
  <c r="B5458" i="1"/>
  <c r="B5446" i="1"/>
  <c r="B5434" i="1"/>
  <c r="B5422" i="1"/>
  <c r="B5410" i="1"/>
  <c r="B5402" i="1"/>
  <c r="B5390" i="1"/>
  <c r="B5378" i="1"/>
  <c r="B5370" i="1"/>
  <c r="B5358" i="1"/>
  <c r="B5350" i="1"/>
  <c r="B5338" i="1"/>
  <c r="B5326" i="1"/>
  <c r="B5318" i="1"/>
  <c r="B5310" i="1"/>
  <c r="B5298" i="1"/>
  <c r="B5286" i="1"/>
  <c r="B5278" i="1"/>
  <c r="B5266" i="1"/>
  <c r="B5254" i="1"/>
  <c r="B5242" i="1"/>
  <c r="B5230" i="1"/>
  <c r="B5222" i="1"/>
  <c r="B5210" i="1"/>
  <c r="B5198" i="1"/>
  <c r="B5190" i="1"/>
  <c r="B5178" i="1"/>
  <c r="B5166" i="1"/>
  <c r="B5154" i="1"/>
  <c r="B5142" i="1"/>
  <c r="B5138" i="1"/>
  <c r="B5126" i="1"/>
  <c r="B5118" i="1"/>
  <c r="B5110" i="1"/>
  <c r="B5102" i="1"/>
  <c r="B5090" i="1"/>
  <c r="B5082" i="1"/>
  <c r="B5074" i="1"/>
  <c r="B5070" i="1"/>
  <c r="B5062" i="1"/>
  <c r="B5050" i="1"/>
  <c r="B5042" i="1"/>
  <c r="B5034" i="1"/>
  <c r="B5026" i="1"/>
  <c r="B5014" i="1"/>
  <c r="B5002" i="1"/>
  <c r="B4990" i="1"/>
  <c r="B4978" i="1"/>
  <c r="B4966" i="1"/>
  <c r="B4958" i="1"/>
  <c r="B4946" i="1"/>
  <c r="B4934" i="1"/>
  <c r="B4922" i="1"/>
  <c r="B4910" i="1"/>
  <c r="B4898" i="1"/>
  <c r="B4890" i="1"/>
  <c r="B4878" i="1"/>
  <c r="B4866" i="1"/>
  <c r="B4854" i="1"/>
  <c r="B4842" i="1"/>
  <c r="B4830" i="1"/>
  <c r="B4814" i="1"/>
  <c r="B4802" i="1"/>
  <c r="B4790" i="1"/>
  <c r="B4778" i="1"/>
  <c r="B4766" i="1"/>
  <c r="B4754" i="1"/>
  <c r="B4742" i="1"/>
  <c r="B4734" i="1"/>
  <c r="B4722" i="1"/>
  <c r="B4714" i="1"/>
  <c r="B4706" i="1"/>
  <c r="B4698" i="1"/>
  <c r="B4690" i="1"/>
  <c r="B4682" i="1"/>
  <c r="B4674" i="1"/>
  <c r="B4666" i="1"/>
  <c r="B4654" i="1"/>
  <c r="B4642" i="1"/>
  <c r="B4630" i="1"/>
  <c r="B4622" i="1"/>
  <c r="B4610" i="1"/>
  <c r="B4602" i="1"/>
  <c r="B4594" i="1"/>
  <c r="B4582" i="1"/>
  <c r="B4570" i="1"/>
  <c r="B4562" i="1"/>
  <c r="B4550" i="1"/>
  <c r="B4538" i="1"/>
  <c r="B4526" i="1"/>
  <c r="B4514" i="1"/>
  <c r="B4502" i="1"/>
  <c r="B4490" i="1"/>
  <c r="B4482" i="1"/>
  <c r="B4474" i="1"/>
  <c r="B4462" i="1"/>
  <c r="B4454" i="1"/>
  <c r="B4442" i="1"/>
  <c r="B4430" i="1"/>
  <c r="B4422" i="1"/>
  <c r="B4410" i="1"/>
  <c r="B4398" i="1"/>
  <c r="B4386" i="1"/>
  <c r="B4374" i="1"/>
  <c r="B4366" i="1"/>
  <c r="B4354" i="1"/>
  <c r="B4342" i="1"/>
  <c r="B4330" i="1"/>
  <c r="B4318" i="1"/>
  <c r="B4306" i="1"/>
  <c r="B4294" i="1"/>
  <c r="B4282" i="1"/>
  <c r="B4270" i="1"/>
  <c r="B4234" i="1"/>
  <c r="B3918" i="1"/>
  <c r="B3906" i="1"/>
  <c r="B3898" i="1"/>
  <c r="B3886" i="1"/>
  <c r="B3874" i="1"/>
  <c r="B3862" i="1"/>
  <c r="B3850" i="1"/>
  <c r="B3838" i="1"/>
  <c r="B3826" i="1"/>
  <c r="B3814" i="1"/>
  <c r="B3802" i="1"/>
  <c r="B3790" i="1"/>
  <c r="B3778" i="1"/>
  <c r="B3770" i="1"/>
  <c r="B3762" i="1"/>
  <c r="B3750" i="1"/>
  <c r="B3738" i="1"/>
  <c r="B3726" i="1"/>
  <c r="B3718" i="1"/>
  <c r="B3706" i="1"/>
  <c r="B3694" i="1"/>
  <c r="B3686" i="1"/>
  <c r="B3678" i="1"/>
  <c r="B3666" i="1"/>
  <c r="B3654" i="1"/>
  <c r="B3642" i="1"/>
  <c r="B3630" i="1"/>
  <c r="B3622" i="1"/>
  <c r="B3610" i="1"/>
  <c r="B3598" i="1"/>
  <c r="B3590" i="1"/>
  <c r="B3582" i="1"/>
  <c r="B3570" i="1"/>
  <c r="B3558" i="1"/>
  <c r="B3546" i="1"/>
  <c r="B3534" i="1"/>
  <c r="B3526" i="1"/>
  <c r="B3514" i="1"/>
  <c r="B3502" i="1"/>
  <c r="B3494" i="1"/>
  <c r="B3486" i="1"/>
  <c r="B3474" i="1"/>
  <c r="B3462" i="1"/>
  <c r="B3454" i="1"/>
  <c r="B3442" i="1"/>
  <c r="B3430" i="1"/>
  <c r="B3418" i="1"/>
  <c r="B3406" i="1"/>
  <c r="B3394" i="1"/>
  <c r="B3382" i="1"/>
  <c r="B3374" i="1"/>
  <c r="B3366" i="1"/>
  <c r="B3354" i="1"/>
  <c r="B3342" i="1"/>
  <c r="B3330" i="1"/>
  <c r="B3322" i="1"/>
  <c r="B3310" i="1"/>
  <c r="B3302" i="1"/>
  <c r="B3290" i="1"/>
  <c r="B3282" i="1"/>
  <c r="B3270" i="1"/>
  <c r="B3258" i="1"/>
  <c r="B3246" i="1"/>
  <c r="B3234" i="1"/>
  <c r="B3222" i="1"/>
  <c r="B3210" i="1"/>
  <c r="B3198" i="1"/>
  <c r="B3186" i="1"/>
  <c r="B3178" i="1"/>
  <c r="B3166" i="1"/>
  <c r="B3154" i="1"/>
  <c r="B3146" i="1"/>
  <c r="B3134" i="1"/>
  <c r="B3122" i="1"/>
  <c r="B3110" i="1"/>
  <c r="B3098" i="1"/>
  <c r="B3086" i="1"/>
  <c r="B3074" i="1"/>
  <c r="B3066" i="1"/>
  <c r="B3054" i="1"/>
  <c r="B3042" i="1"/>
  <c r="B3034" i="1"/>
  <c r="B3022" i="1"/>
  <c r="B3014" i="1"/>
  <c r="B3002" i="1"/>
  <c r="B2990" i="1"/>
  <c r="B2978" i="1"/>
  <c r="B2970" i="1"/>
  <c r="B2958" i="1"/>
  <c r="B2946" i="1"/>
  <c r="B2934" i="1"/>
  <c r="B2922" i="1"/>
  <c r="B2914" i="1"/>
  <c r="B2902" i="1"/>
  <c r="B2890" i="1"/>
  <c r="B2878" i="1"/>
  <c r="B2866" i="1"/>
  <c r="B2858" i="1"/>
  <c r="B2846" i="1"/>
  <c r="B2834" i="1"/>
  <c r="B2822" i="1"/>
  <c r="B2814" i="1"/>
  <c r="B2806" i="1"/>
  <c r="B2794" i="1"/>
  <c r="B2782" i="1"/>
  <c r="B2774" i="1"/>
  <c r="B2762" i="1"/>
  <c r="B2750" i="1"/>
  <c r="B2738" i="1"/>
  <c r="B2730" i="1"/>
  <c r="B2718" i="1"/>
  <c r="B2706" i="1"/>
  <c r="B2694" i="1"/>
  <c r="B2682" i="1"/>
  <c r="B2674" i="1"/>
  <c r="B2662" i="1"/>
  <c r="B2650" i="1"/>
  <c r="B2638" i="1"/>
  <c r="B2626" i="1"/>
  <c r="B2614" i="1"/>
  <c r="B2606" i="1"/>
  <c r="B2594" i="1"/>
  <c r="B2582" i="1"/>
  <c r="B2570" i="1"/>
  <c r="B2558" i="1"/>
  <c r="B2546" i="1"/>
  <c r="B2534" i="1"/>
  <c r="B2522" i="1"/>
  <c r="B2514" i="1"/>
  <c r="B2502" i="1"/>
  <c r="B2490" i="1"/>
  <c r="B2478" i="1"/>
  <c r="B2466" i="1"/>
  <c r="B2458" i="1"/>
  <c r="B2446" i="1"/>
  <c r="B2434" i="1"/>
  <c r="B2426" i="1"/>
  <c r="B2414" i="1"/>
  <c r="B2402" i="1"/>
  <c r="B2390" i="1"/>
  <c r="B2382" i="1"/>
  <c r="B2370" i="1"/>
  <c r="B2366" i="1"/>
  <c r="B2358" i="1"/>
  <c r="B2354" i="1"/>
  <c r="B2350" i="1"/>
  <c r="B2338" i="1"/>
  <c r="B2330" i="1"/>
  <c r="B2318" i="1"/>
  <c r="B2310" i="1"/>
  <c r="B2298" i="1"/>
  <c r="B2286" i="1"/>
  <c r="B2274" i="1"/>
  <c r="B2262" i="1"/>
  <c r="B2250" i="1"/>
  <c r="B2238" i="1"/>
  <c r="B2226" i="1"/>
  <c r="B2214" i="1"/>
  <c r="B2202" i="1"/>
  <c r="B2194" i="1"/>
  <c r="B2182" i="1"/>
  <c r="B2170" i="1"/>
  <c r="B2158" i="1"/>
  <c r="B2146" i="1"/>
  <c r="B2134" i="1"/>
  <c r="B2122" i="1"/>
  <c r="B2110" i="1"/>
  <c r="B2098" i="1"/>
  <c r="B2086" i="1"/>
  <c r="B2074" i="1"/>
  <c r="B2062" i="1"/>
  <c r="B2050" i="1"/>
  <c r="B2038" i="1"/>
  <c r="B2026" i="1"/>
  <c r="B2014" i="1"/>
  <c r="B2006" i="1"/>
  <c r="B1994" i="1"/>
  <c r="B1982" i="1"/>
  <c r="B1970" i="1"/>
  <c r="B1958" i="1"/>
  <c r="B1946" i="1"/>
  <c r="B1934" i="1"/>
  <c r="B1922" i="1"/>
  <c r="B1914" i="1"/>
  <c r="B1902" i="1"/>
  <c r="B1890" i="1"/>
  <c r="B1878" i="1"/>
  <c r="B1866" i="1"/>
  <c r="B1854" i="1"/>
  <c r="B1842" i="1"/>
  <c r="B1830" i="1"/>
  <c r="B1822" i="1"/>
  <c r="B1810" i="1"/>
  <c r="B1798" i="1"/>
  <c r="B1786" i="1"/>
  <c r="B1778" i="1"/>
  <c r="B1766" i="1"/>
  <c r="B1754" i="1"/>
  <c r="B1742" i="1"/>
  <c r="B1730" i="1"/>
  <c r="B1718" i="1"/>
  <c r="B1706" i="1"/>
  <c r="B1694" i="1"/>
  <c r="B1686" i="1"/>
  <c r="B1674" i="1"/>
  <c r="B1662" i="1"/>
  <c r="B1650" i="1"/>
  <c r="B1638" i="1"/>
  <c r="B1626" i="1"/>
  <c r="B1618" i="1"/>
  <c r="B1606" i="1"/>
  <c r="B1594" i="1"/>
  <c r="B1582" i="1"/>
  <c r="B1570" i="1"/>
  <c r="B1558" i="1"/>
  <c r="B1546" i="1"/>
  <c r="B1534" i="1"/>
  <c r="B1522" i="1"/>
  <c r="B1514" i="1"/>
  <c r="B1502" i="1"/>
  <c r="B1486" i="1"/>
  <c r="B1474" i="1"/>
  <c r="B1462" i="1"/>
  <c r="B1450" i="1"/>
  <c r="B1438" i="1"/>
  <c r="B1430" i="1"/>
  <c r="B1418" i="1"/>
  <c r="B1406" i="1"/>
  <c r="B1394" i="1"/>
  <c r="B1382" i="1"/>
  <c r="B1370" i="1"/>
  <c r="B1354" i="1"/>
  <c r="B1342" i="1"/>
  <c r="B1330" i="1"/>
  <c r="B1318" i="1"/>
  <c r="B1306" i="1"/>
  <c r="B1290" i="1"/>
  <c r="B1278" i="1"/>
  <c r="B1266" i="1"/>
  <c r="B1250" i="1"/>
  <c r="B1238" i="1"/>
  <c r="B1226" i="1"/>
  <c r="B1214" i="1"/>
  <c r="B1206" i="1"/>
  <c r="B1194" i="1"/>
  <c r="B1186" i="1"/>
  <c r="B1174" i="1"/>
  <c r="B1166" i="1"/>
  <c r="B1158" i="1"/>
  <c r="B1150" i="1"/>
  <c r="B1142" i="1"/>
  <c r="B1134" i="1"/>
  <c r="B1126" i="1"/>
  <c r="B1118" i="1"/>
  <c r="B1050" i="1"/>
  <c r="B1038" i="1"/>
  <c r="B1026" i="1"/>
  <c r="B1018" i="1"/>
  <c r="B1006" i="1"/>
  <c r="B994" i="1"/>
  <c r="B982" i="1"/>
  <c r="B970" i="1"/>
  <c r="B954" i="1"/>
  <c r="B942" i="1"/>
  <c r="B930" i="1"/>
  <c r="B918" i="1"/>
  <c r="B906" i="1"/>
  <c r="B894" i="1"/>
  <c r="B878" i="1"/>
  <c r="B866" i="1"/>
  <c r="B854" i="1"/>
  <c r="B842" i="1"/>
  <c r="B830" i="1"/>
  <c r="B818" i="1"/>
  <c r="B806" i="1"/>
  <c r="B794" i="1"/>
  <c r="B782" i="1"/>
  <c r="B770" i="1"/>
  <c r="B762" i="1"/>
  <c r="B750" i="1"/>
  <c r="B738" i="1"/>
  <c r="B722" i="1"/>
  <c r="B710" i="1"/>
  <c r="B698" i="1"/>
  <c r="B690" i="1"/>
  <c r="B678" i="1"/>
  <c r="B666" i="1"/>
  <c r="B654" i="1"/>
  <c r="B638" i="1"/>
  <c r="B626" i="1"/>
  <c r="B614" i="1"/>
  <c r="B602" i="1"/>
  <c r="B594" i="1"/>
  <c r="B582" i="1"/>
  <c r="B570" i="1"/>
  <c r="B558" i="1"/>
  <c r="B546" i="1"/>
  <c r="B534" i="1"/>
  <c r="B526" i="1"/>
  <c r="B518" i="1"/>
  <c r="B510" i="1"/>
  <c r="B506" i="1"/>
  <c r="B498" i="1"/>
  <c r="B490" i="1"/>
  <c r="B482" i="1"/>
  <c r="B474" i="1"/>
  <c r="B466" i="1"/>
  <c r="B454" i="1"/>
  <c r="B442" i="1"/>
  <c r="B430" i="1"/>
  <c r="B418" i="1"/>
  <c r="B410" i="1"/>
  <c r="B394" i="1"/>
  <c r="B386" i="1"/>
  <c r="B378" i="1"/>
  <c r="B370" i="1"/>
  <c r="B358" i="1"/>
  <c r="B2334" i="1"/>
  <c r="B2322" i="1"/>
  <c r="B2306" i="1"/>
  <c r="B2294" i="1"/>
  <c r="B2278" i="1"/>
  <c r="B2266" i="1"/>
  <c r="B2254" i="1"/>
  <c r="B2242" i="1"/>
  <c r="B2230" i="1"/>
  <c r="B2218" i="1"/>
  <c r="B2206" i="1"/>
  <c r="B2186" i="1"/>
  <c r="B2174" i="1"/>
  <c r="B2162" i="1"/>
  <c r="B2150" i="1"/>
  <c r="B2138" i="1"/>
  <c r="B2126" i="1"/>
  <c r="B2114" i="1"/>
  <c r="B2102" i="1"/>
  <c r="B2090" i="1"/>
  <c r="B2078" i="1"/>
  <c r="B2066" i="1"/>
  <c r="B2054" i="1"/>
  <c r="B2042" i="1"/>
  <c r="B2030" i="1"/>
  <c r="B2018" i="1"/>
  <c r="B2002" i="1"/>
  <c r="B1990" i="1"/>
  <c r="B1974" i="1"/>
  <c r="B1962" i="1"/>
  <c r="B1950" i="1"/>
  <c r="B1938" i="1"/>
  <c r="B1926" i="1"/>
  <c r="B1910" i="1"/>
  <c r="B1894" i="1"/>
  <c r="B1882" i="1"/>
  <c r="B1870" i="1"/>
  <c r="B1858" i="1"/>
  <c r="B1846" i="1"/>
  <c r="B1834" i="1"/>
  <c r="B1818" i="1"/>
  <c r="B1802" i="1"/>
  <c r="B1790" i="1"/>
  <c r="B1774" i="1"/>
  <c r="B1758" i="1"/>
  <c r="B1746" i="1"/>
  <c r="B1734" i="1"/>
  <c r="B1722" i="1"/>
  <c r="B1710" i="1"/>
  <c r="B1698" i="1"/>
  <c r="B1678" i="1"/>
  <c r="B1666" i="1"/>
  <c r="B1654" i="1"/>
  <c r="B1642" i="1"/>
  <c r="B1630" i="1"/>
  <c r="B1614" i="1"/>
  <c r="B1602" i="1"/>
  <c r="B1586" i="1"/>
  <c r="B1574" i="1"/>
  <c r="B1562" i="1"/>
  <c r="B1550" i="1"/>
  <c r="B1538" i="1"/>
  <c r="B1526" i="1"/>
  <c r="B1510" i="1"/>
  <c r="B1494" i="1"/>
  <c r="B1482" i="1"/>
  <c r="B1470" i="1"/>
  <c r="B1454" i="1"/>
  <c r="B1442" i="1"/>
  <c r="B1426" i="1"/>
  <c r="B1410" i="1"/>
  <c r="B1398" i="1"/>
  <c r="B1386" i="1"/>
  <c r="B1374" i="1"/>
  <c r="B1362" i="1"/>
  <c r="B1350" i="1"/>
  <c r="B1338" i="1"/>
  <c r="B1322" i="1"/>
  <c r="B1310" i="1"/>
  <c r="B1298" i="1"/>
  <c r="B1286" i="1"/>
  <c r="B1270" i="1"/>
  <c r="B1258" i="1"/>
  <c r="B1246" i="1"/>
  <c r="B1234" i="1"/>
  <c r="B1218" i="1"/>
  <c r="B1202" i="1"/>
  <c r="B1178" i="1"/>
  <c r="B1102" i="1"/>
  <c r="B1094" i="1"/>
  <c r="B1086" i="1"/>
  <c r="B1082" i="1"/>
  <c r="B1074" i="1"/>
  <c r="B1062" i="1"/>
  <c r="B1054" i="1"/>
  <c r="B1042" i="1"/>
  <c r="B1030" i="1"/>
  <c r="B1014" i="1"/>
  <c r="B1002" i="1"/>
  <c r="B990" i="1"/>
  <c r="B974" i="1"/>
  <c r="B962" i="1"/>
  <c r="B950" i="1"/>
  <c r="B938" i="1"/>
  <c r="B926" i="1"/>
  <c r="B914" i="1"/>
  <c r="B898" i="1"/>
  <c r="B886" i="1"/>
  <c r="B874" i="1"/>
  <c r="B862" i="1"/>
  <c r="B850" i="1"/>
  <c r="B834" i="1"/>
  <c r="B822" i="1"/>
  <c r="B810" i="1"/>
  <c r="B798" i="1"/>
  <c r="B786" i="1"/>
  <c r="B774" i="1"/>
  <c r="B758" i="1"/>
  <c r="B742" i="1"/>
  <c r="B730" i="1"/>
  <c r="B718" i="1"/>
  <c r="B706" i="1"/>
  <c r="B694" i="1"/>
  <c r="B682" i="1"/>
  <c r="B670" i="1"/>
  <c r="B658" i="1"/>
  <c r="B646" i="1"/>
  <c r="B634" i="1"/>
  <c r="B622" i="1"/>
  <c r="B606" i="1"/>
  <c r="B590" i="1"/>
  <c r="B578" i="1"/>
  <c r="B566" i="1"/>
  <c r="B550" i="1"/>
  <c r="B542" i="1"/>
  <c r="B530" i="1"/>
  <c r="B522" i="1"/>
  <c r="B514" i="1"/>
  <c r="B502" i="1"/>
  <c r="B494" i="1"/>
  <c r="B486" i="1"/>
  <c r="B478" i="1"/>
  <c r="B470" i="1"/>
  <c r="B458" i="1"/>
  <c r="B446" i="1"/>
  <c r="B434" i="1"/>
  <c r="B422" i="1"/>
  <c r="B402" i="1"/>
  <c r="B366" i="1"/>
  <c r="B186" i="1"/>
  <c r="B2326" i="1"/>
  <c r="B2314" i="1"/>
  <c r="B2302" i="1"/>
  <c r="B2290" i="1"/>
  <c r="B2282" i="1"/>
  <c r="B2270" i="1"/>
  <c r="B2258" i="1"/>
  <c r="B2246" i="1"/>
  <c r="B2234" i="1"/>
  <c r="B2222" i="1"/>
  <c r="B2210" i="1"/>
  <c r="B2198" i="1"/>
  <c r="B2190" i="1"/>
  <c r="B2178" i="1"/>
  <c r="B2166" i="1"/>
  <c r="B2154" i="1"/>
  <c r="B2142" i="1"/>
  <c r="B2130" i="1"/>
  <c r="B2118" i="1"/>
  <c r="B2106" i="1"/>
  <c r="B2094" i="1"/>
  <c r="B2082" i="1"/>
  <c r="B2070" i="1"/>
  <c r="B2058" i="1"/>
  <c r="B2046" i="1"/>
  <c r="B2034" i="1"/>
  <c r="B2022" i="1"/>
  <c r="B2010" i="1"/>
  <c r="B1998" i="1"/>
  <c r="B1986" i="1"/>
  <c r="B1978" i="1"/>
  <c r="B1966" i="1"/>
  <c r="B1954" i="1"/>
  <c r="B1942" i="1"/>
  <c r="B1930" i="1"/>
  <c r="B1918" i="1"/>
  <c r="B1906" i="1"/>
  <c r="B1898" i="1"/>
  <c r="B1886" i="1"/>
  <c r="B1874" i="1"/>
  <c r="B1862" i="1"/>
  <c r="B1850" i="1"/>
  <c r="B1838" i="1"/>
  <c r="B1826" i="1"/>
  <c r="B1814" i="1"/>
  <c r="B1806" i="1"/>
  <c r="B1794" i="1"/>
  <c r="B1782" i="1"/>
  <c r="B1770" i="1"/>
  <c r="B1762" i="1"/>
  <c r="B1750" i="1"/>
  <c r="B1738" i="1"/>
  <c r="B1726" i="1"/>
  <c r="B1714" i="1"/>
  <c r="B1702" i="1"/>
  <c r="B1690" i="1"/>
  <c r="B1682" i="1"/>
  <c r="B1670" i="1"/>
  <c r="B1658" i="1"/>
  <c r="B1646" i="1"/>
  <c r="B1634" i="1"/>
  <c r="B1622" i="1"/>
  <c r="B1610" i="1"/>
  <c r="B1598" i="1"/>
  <c r="B1590" i="1"/>
  <c r="B1578" i="1"/>
  <c r="B1566" i="1"/>
  <c r="B1554" i="1"/>
  <c r="B1542" i="1"/>
  <c r="B1530" i="1"/>
  <c r="B1518" i="1"/>
  <c r="B1506" i="1"/>
  <c r="B1498" i="1"/>
  <c r="B1490" i="1"/>
  <c r="B1478" i="1"/>
  <c r="B1466" i="1"/>
  <c r="B1458" i="1"/>
  <c r="B1446" i="1"/>
  <c r="B1434" i="1"/>
  <c r="B1422" i="1"/>
  <c r="B1414" i="1"/>
  <c r="B1402" i="1"/>
  <c r="B1390" i="1"/>
  <c r="B1378" i="1"/>
  <c r="B1366" i="1"/>
  <c r="B1358" i="1"/>
  <c r="B1346" i="1"/>
  <c r="B1334" i="1"/>
  <c r="B1326" i="1"/>
  <c r="B1314" i="1"/>
  <c r="B1302" i="1"/>
  <c r="B1294" i="1"/>
  <c r="B1282" i="1"/>
  <c r="B1274" i="1"/>
  <c r="B1262" i="1"/>
  <c r="B1254" i="1"/>
  <c r="B1242" i="1"/>
  <c r="B1230" i="1"/>
  <c r="B1222" i="1"/>
  <c r="B1210" i="1"/>
  <c r="B1198" i="1"/>
  <c r="B1190" i="1"/>
  <c r="B1182" i="1"/>
  <c r="B1170" i="1"/>
  <c r="B1162" i="1"/>
  <c r="B1154" i="1"/>
  <c r="B1146" i="1"/>
  <c r="B1138" i="1"/>
  <c r="B1130" i="1"/>
  <c r="B1122" i="1"/>
  <c r="B1114" i="1"/>
  <c r="B1110" i="1"/>
  <c r="B1106" i="1"/>
  <c r="B1098" i="1"/>
  <c r="B1090" i="1"/>
  <c r="B1078" i="1"/>
  <c r="B1070" i="1"/>
  <c r="B1066" i="1"/>
  <c r="B1058" i="1"/>
  <c r="B1046" i="1"/>
  <c r="B1034" i="1"/>
  <c r="B1022" i="1"/>
  <c r="B1010" i="1"/>
  <c r="B998" i="1"/>
  <c r="B986" i="1"/>
  <c r="B978" i="1"/>
  <c r="B966" i="1"/>
  <c r="B958" i="1"/>
  <c r="B946" i="1"/>
  <c r="B934" i="1"/>
  <c r="B922" i="1"/>
  <c r="B910" i="1"/>
  <c r="B902" i="1"/>
  <c r="B890" i="1"/>
  <c r="B882" i="1"/>
  <c r="B870" i="1"/>
  <c r="B858" i="1"/>
  <c r="B846" i="1"/>
  <c r="B838" i="1"/>
  <c r="B826" i="1"/>
  <c r="B814" i="1"/>
  <c r="B802" i="1"/>
  <c r="B790" i="1"/>
  <c r="B778" i="1"/>
  <c r="B766" i="1"/>
  <c r="B754" i="1"/>
  <c r="B746" i="1"/>
  <c r="B734" i="1"/>
  <c r="B726" i="1"/>
  <c r="B714" i="1"/>
  <c r="B702" i="1"/>
  <c r="B686" i="1"/>
  <c r="B674" i="1"/>
  <c r="B662" i="1"/>
  <c r="B650" i="1"/>
  <c r="B642" i="1"/>
  <c r="B630" i="1"/>
  <c r="B618" i="1"/>
  <c r="B610" i="1"/>
  <c r="B598" i="1"/>
  <c r="B586" i="1"/>
  <c r="B574" i="1"/>
  <c r="B562" i="1"/>
  <c r="B554" i="1"/>
  <c r="B538" i="1"/>
  <c r="B462" i="1"/>
  <c r="B450" i="1"/>
  <c r="B438" i="1"/>
  <c r="B426" i="1"/>
  <c r="B414" i="1"/>
  <c r="B406" i="1"/>
  <c r="B398" i="1"/>
  <c r="B390" i="1"/>
  <c r="B382" i="1"/>
  <c r="B374" i="1"/>
  <c r="B362" i="1"/>
  <c r="B190" i="1"/>
  <c r="B354" i="1"/>
  <c r="B350" i="1"/>
  <c r="B346" i="1"/>
  <c r="B342" i="1"/>
  <c r="B338" i="1"/>
  <c r="B334" i="1"/>
  <c r="B330" i="1"/>
  <c r="B326" i="1"/>
  <c r="B322" i="1"/>
  <c r="B318" i="1"/>
  <c r="B314" i="1"/>
  <c r="B310" i="1"/>
  <c r="B306" i="1"/>
  <c r="B302" i="1"/>
  <c r="B298" i="1"/>
  <c r="B294" i="1"/>
  <c r="B290" i="1"/>
  <c r="B286" i="1"/>
  <c r="B282" i="1"/>
  <c r="B278" i="1"/>
  <c r="B274" i="1"/>
  <c r="B270" i="1"/>
  <c r="B266" i="1"/>
  <c r="B262" i="1"/>
  <c r="B258" i="1"/>
  <c r="B254" i="1"/>
  <c r="B250" i="1"/>
  <c r="B246" i="1"/>
  <c r="B242" i="1"/>
  <c r="B238" i="1"/>
  <c r="B234" i="1"/>
  <c r="B230" i="1"/>
  <c r="B226" i="1"/>
  <c r="B222" i="1"/>
  <c r="B218" i="1"/>
  <c r="B214" i="1"/>
  <c r="B210" i="1"/>
  <c r="B206" i="1"/>
  <c r="B202" i="1"/>
  <c r="B198" i="1"/>
  <c r="B194" i="1"/>
  <c r="B182" i="1"/>
  <c r="B178" i="1"/>
  <c r="B174" i="1"/>
  <c r="B170" i="1"/>
  <c r="B166" i="1"/>
  <c r="B162" i="1"/>
  <c r="B158" i="1"/>
  <c r="B154" i="1"/>
  <c r="B150" i="1"/>
  <c r="B146" i="1"/>
  <c r="B142" i="1"/>
  <c r="B138" i="1"/>
  <c r="B134" i="1"/>
  <c r="B130" i="1"/>
  <c r="B126" i="1"/>
  <c r="B122" i="1"/>
  <c r="B118" i="1"/>
  <c r="B114" i="1"/>
  <c r="B110" i="1"/>
  <c r="B106" i="1"/>
  <c r="B102" i="1"/>
  <c r="B98" i="1"/>
  <c r="B94" i="1"/>
  <c r="B90" i="1"/>
  <c r="B86" i="1"/>
  <c r="B82" i="1"/>
  <c r="B78" i="1"/>
  <c r="B74" i="1"/>
  <c r="B70" i="1"/>
  <c r="B66" i="1"/>
  <c r="B62" i="1"/>
  <c r="B58" i="1"/>
  <c r="B54" i="1"/>
  <c r="B50" i="1"/>
  <c r="B46" i="1"/>
  <c r="B42" i="1"/>
  <c r="B38" i="1"/>
  <c r="B34" i="1"/>
  <c r="B30" i="1"/>
  <c r="B26" i="1"/>
  <c r="B22" i="1"/>
  <c r="B18" i="1"/>
  <c r="B14" i="1"/>
  <c r="B10" i="1"/>
  <c r="B10005" i="1"/>
  <c r="B10001" i="1"/>
  <c r="B9997" i="1"/>
  <c r="B9993" i="1"/>
  <c r="B9989" i="1"/>
  <c r="B9985" i="1"/>
  <c r="B9981" i="1"/>
  <c r="B9977" i="1"/>
  <c r="B9973" i="1"/>
  <c r="B9969" i="1"/>
  <c r="B9965" i="1"/>
  <c r="B9961" i="1"/>
  <c r="B9957" i="1"/>
  <c r="B9953" i="1"/>
  <c r="B9949" i="1"/>
  <c r="B9945" i="1"/>
  <c r="B9941" i="1"/>
  <c r="B9937" i="1"/>
  <c r="B9933" i="1"/>
  <c r="B9929" i="1"/>
  <c r="B9925" i="1"/>
  <c r="B9921" i="1"/>
  <c r="B9917" i="1"/>
  <c r="B9913" i="1"/>
  <c r="B9909" i="1"/>
  <c r="B9905" i="1"/>
  <c r="B9901" i="1"/>
  <c r="B9897" i="1"/>
  <c r="B9893" i="1"/>
  <c r="B9889" i="1"/>
  <c r="B9885" i="1"/>
  <c r="B9881" i="1"/>
  <c r="B9877" i="1"/>
  <c r="B9873" i="1"/>
  <c r="B9869" i="1"/>
  <c r="B9865" i="1"/>
  <c r="B9861" i="1"/>
  <c r="B9857" i="1"/>
  <c r="B9853" i="1"/>
  <c r="B9849" i="1"/>
  <c r="B9845" i="1"/>
  <c r="B9841" i="1"/>
  <c r="B9837" i="1"/>
  <c r="B9833" i="1"/>
  <c r="B9829" i="1"/>
  <c r="B9825" i="1"/>
  <c r="B9821" i="1"/>
  <c r="B9817" i="1"/>
  <c r="B9813" i="1"/>
  <c r="B9809" i="1"/>
  <c r="B9805" i="1"/>
  <c r="B9801" i="1"/>
  <c r="B9797" i="1"/>
  <c r="B9793" i="1"/>
  <c r="B9789" i="1"/>
  <c r="B9785" i="1"/>
  <c r="B9781" i="1"/>
  <c r="B9777" i="1"/>
  <c r="B9773" i="1"/>
  <c r="B9769" i="1"/>
  <c r="B9765" i="1"/>
  <c r="B9761" i="1"/>
  <c r="B9757" i="1"/>
  <c r="B9753" i="1"/>
  <c r="B9749" i="1"/>
  <c r="B9745" i="1"/>
  <c r="B9741" i="1"/>
  <c r="B9737" i="1"/>
  <c r="B9733" i="1"/>
  <c r="B9729" i="1"/>
  <c r="B9725" i="1"/>
  <c r="B9721" i="1"/>
  <c r="B9717" i="1"/>
  <c r="B9713" i="1"/>
  <c r="B9709" i="1"/>
  <c r="B9705" i="1"/>
  <c r="B9701" i="1"/>
  <c r="B9697" i="1"/>
  <c r="B9693" i="1"/>
  <c r="B9689" i="1"/>
  <c r="B9685" i="1"/>
  <c r="B9681" i="1"/>
  <c r="B9677" i="1"/>
  <c r="B9673" i="1"/>
  <c r="B9669" i="1"/>
  <c r="B9665" i="1"/>
  <c r="B9661" i="1"/>
  <c r="B9657" i="1"/>
  <c r="B9653" i="1"/>
  <c r="B9649" i="1"/>
  <c r="B9645" i="1"/>
  <c r="B9641" i="1"/>
  <c r="B9637" i="1"/>
  <c r="B9633" i="1"/>
  <c r="B9629" i="1"/>
  <c r="B9625" i="1"/>
  <c r="B9621" i="1"/>
  <c r="B9617" i="1"/>
  <c r="B9613" i="1"/>
  <c r="B9609" i="1"/>
  <c r="B9605" i="1"/>
  <c r="B9601" i="1"/>
  <c r="B9597" i="1"/>
  <c r="B9593" i="1"/>
  <c r="B9589" i="1"/>
  <c r="B9585" i="1"/>
  <c r="B9581" i="1"/>
  <c r="B9577" i="1"/>
  <c r="B9573" i="1"/>
  <c r="B9569" i="1"/>
  <c r="B9565" i="1"/>
  <c r="B9561" i="1"/>
  <c r="B9557" i="1"/>
  <c r="B9553" i="1"/>
  <c r="B9549" i="1"/>
  <c r="B9545" i="1"/>
  <c r="B9541" i="1"/>
  <c r="B9537" i="1"/>
  <c r="B9533" i="1"/>
  <c r="B9529" i="1"/>
  <c r="B9525" i="1"/>
  <c r="B9521" i="1"/>
  <c r="B9517" i="1"/>
  <c r="B9513" i="1"/>
  <c r="B9509" i="1"/>
  <c r="B9505" i="1"/>
  <c r="B9501" i="1"/>
  <c r="B9497" i="1"/>
  <c r="B9493" i="1"/>
  <c r="B9489" i="1"/>
  <c r="B9485" i="1"/>
  <c r="B9481" i="1"/>
  <c r="B9477" i="1"/>
  <c r="B9473" i="1"/>
  <c r="B9469" i="1"/>
  <c r="B9465" i="1"/>
  <c r="B9461" i="1"/>
  <c r="B9457" i="1"/>
  <c r="B9453" i="1"/>
  <c r="B9449" i="1"/>
  <c r="B9445" i="1"/>
  <c r="B9441" i="1"/>
  <c r="B9437" i="1"/>
  <c r="B9433" i="1"/>
  <c r="B9429" i="1"/>
  <c r="B9425" i="1"/>
  <c r="B9421" i="1"/>
  <c r="B9417" i="1"/>
  <c r="B9413" i="1"/>
  <c r="B9409" i="1"/>
  <c r="B9405" i="1"/>
  <c r="B9401" i="1"/>
  <c r="B9397" i="1"/>
  <c r="B9393" i="1"/>
  <c r="B9389" i="1"/>
  <c r="B9385" i="1"/>
  <c r="B9381" i="1"/>
  <c r="B9377" i="1"/>
  <c r="B9373" i="1"/>
  <c r="B9369" i="1"/>
  <c r="B9365" i="1"/>
  <c r="B9361" i="1"/>
  <c r="B9357" i="1"/>
  <c r="B9353" i="1"/>
  <c r="B9349" i="1"/>
  <c r="B9345" i="1"/>
  <c r="B9341" i="1"/>
  <c r="B9337" i="1"/>
  <c r="B9333" i="1"/>
  <c r="B9329" i="1"/>
  <c r="B9325" i="1"/>
  <c r="B9321" i="1"/>
  <c r="B9317" i="1"/>
  <c r="B9313" i="1"/>
  <c r="B9309" i="1"/>
  <c r="B9305" i="1"/>
  <c r="B9301" i="1"/>
  <c r="B9297" i="1"/>
  <c r="B9293" i="1"/>
  <c r="B9289" i="1"/>
  <c r="B9285" i="1"/>
  <c r="B9281" i="1"/>
  <c r="B9277" i="1"/>
  <c r="B9273" i="1"/>
  <c r="B9269" i="1"/>
  <c r="B9265" i="1"/>
  <c r="B9261" i="1"/>
  <c r="B9257" i="1"/>
  <c r="B9253" i="1"/>
  <c r="B9249" i="1"/>
  <c r="B9245" i="1"/>
  <c r="B9241" i="1"/>
  <c r="B9237" i="1"/>
  <c r="B9233" i="1"/>
  <c r="B9229" i="1"/>
  <c r="B9225" i="1"/>
  <c r="B9221" i="1"/>
  <c r="B9217" i="1"/>
  <c r="B9213" i="1"/>
  <c r="B9209" i="1"/>
  <c r="B9205" i="1"/>
  <c r="B9201" i="1"/>
  <c r="B9197" i="1"/>
  <c r="B9193" i="1"/>
  <c r="B9189" i="1"/>
  <c r="B9185" i="1"/>
  <c r="B9181" i="1"/>
  <c r="B9177" i="1"/>
  <c r="B9173" i="1"/>
  <c r="B9169" i="1"/>
  <c r="B9165" i="1"/>
  <c r="B9161" i="1"/>
  <c r="B9157" i="1"/>
  <c r="B9153" i="1"/>
  <c r="B9149" i="1"/>
  <c r="B9145" i="1"/>
  <c r="B9141" i="1"/>
  <c r="B9137" i="1"/>
  <c r="B9133" i="1"/>
  <c r="B9129" i="1"/>
  <c r="B9125" i="1"/>
  <c r="B9121" i="1"/>
  <c r="B9117" i="1"/>
  <c r="B9113" i="1"/>
  <c r="B9109" i="1"/>
  <c r="B9105" i="1"/>
  <c r="B9101" i="1"/>
  <c r="B9097" i="1"/>
  <c r="B9093" i="1"/>
  <c r="B9089" i="1"/>
  <c r="B9085" i="1"/>
  <c r="B9081" i="1"/>
  <c r="B9077" i="1"/>
  <c r="B9073" i="1"/>
  <c r="B9069" i="1"/>
  <c r="B9065" i="1"/>
  <c r="B9061" i="1"/>
  <c r="B9057" i="1"/>
  <c r="B9053" i="1"/>
  <c r="B9049" i="1"/>
  <c r="B9045" i="1"/>
  <c r="B9041" i="1"/>
  <c r="B9037" i="1"/>
  <c r="B9033" i="1"/>
  <c r="B9029" i="1"/>
  <c r="B9025" i="1"/>
  <c r="B9021" i="1"/>
  <c r="B9017" i="1"/>
  <c r="B9013" i="1"/>
  <c r="B9009" i="1"/>
  <c r="B9005" i="1"/>
  <c r="B9001" i="1"/>
  <c r="B8997" i="1"/>
  <c r="B8993" i="1"/>
  <c r="B8989" i="1"/>
  <c r="B8985" i="1"/>
  <c r="B8981" i="1"/>
  <c r="B8977" i="1"/>
  <c r="B8973" i="1"/>
  <c r="B8969" i="1"/>
  <c r="B8965" i="1"/>
  <c r="B8961" i="1"/>
  <c r="B8957" i="1"/>
  <c r="B8953" i="1"/>
  <c r="B8949" i="1"/>
  <c r="B8945" i="1"/>
  <c r="B8941" i="1"/>
  <c r="B8937" i="1"/>
  <c r="B8933" i="1"/>
  <c r="B8929" i="1"/>
  <c r="B8925" i="1"/>
  <c r="B8921" i="1"/>
  <c r="B8917" i="1"/>
  <c r="B8913" i="1"/>
  <c r="B8909" i="1"/>
  <c r="B8905" i="1"/>
  <c r="B8901" i="1"/>
  <c r="B8897" i="1"/>
  <c r="B8893" i="1"/>
  <c r="B8889" i="1"/>
  <c r="B8885" i="1"/>
  <c r="B8881" i="1"/>
  <c r="B8877" i="1"/>
  <c r="B8873" i="1"/>
  <c r="B8869" i="1"/>
  <c r="B8865" i="1"/>
  <c r="B8861" i="1"/>
  <c r="B8857" i="1"/>
  <c r="B8853" i="1"/>
  <c r="B8849" i="1"/>
  <c r="B8845" i="1"/>
  <c r="B8841" i="1"/>
  <c r="B8837" i="1"/>
  <c r="B8833" i="1"/>
  <c r="B8829" i="1"/>
  <c r="B8825" i="1"/>
  <c r="B8821" i="1"/>
  <c r="B8817" i="1"/>
  <c r="B8813" i="1"/>
  <c r="B8809" i="1"/>
  <c r="B8805" i="1"/>
  <c r="B8801" i="1"/>
  <c r="B8797" i="1"/>
  <c r="B8793" i="1"/>
  <c r="B8789" i="1"/>
  <c r="B8785" i="1"/>
  <c r="B8781" i="1"/>
  <c r="B8777" i="1"/>
  <c r="B8773" i="1"/>
  <c r="B8769" i="1"/>
  <c r="B8765" i="1"/>
  <c r="B8761" i="1"/>
  <c r="B8757" i="1"/>
  <c r="B8753" i="1"/>
  <c r="B8749" i="1"/>
  <c r="B8745" i="1"/>
  <c r="B8741" i="1"/>
  <c r="B8737" i="1"/>
  <c r="B8733" i="1"/>
  <c r="B8729" i="1"/>
  <c r="B8725" i="1"/>
  <c r="B8721" i="1"/>
  <c r="B8717" i="1"/>
  <c r="B8713" i="1"/>
  <c r="B8709" i="1"/>
  <c r="B8705" i="1"/>
  <c r="B8701" i="1"/>
  <c r="B8697" i="1"/>
  <c r="B8693" i="1"/>
  <c r="B8689" i="1"/>
  <c r="B8685" i="1"/>
  <c r="B8681" i="1"/>
  <c r="B8677" i="1"/>
  <c r="B8673" i="1"/>
  <c r="B8669" i="1"/>
  <c r="B8665" i="1"/>
  <c r="B8661" i="1"/>
  <c r="B8657" i="1"/>
  <c r="B8653" i="1"/>
  <c r="B8649" i="1"/>
  <c r="B8645" i="1"/>
  <c r="B8641" i="1"/>
  <c r="B8637" i="1"/>
  <c r="B8633" i="1"/>
  <c r="B8629" i="1"/>
  <c r="B8625" i="1"/>
  <c r="B8621" i="1"/>
  <c r="B8617" i="1"/>
  <c r="B8613" i="1"/>
  <c r="B8609" i="1"/>
  <c r="B8605" i="1"/>
  <c r="B8601" i="1"/>
  <c r="B8597" i="1"/>
  <c r="B8593" i="1"/>
  <c r="B8589" i="1"/>
  <c r="B8585" i="1"/>
  <c r="B8581" i="1"/>
  <c r="B8577" i="1"/>
  <c r="B8573" i="1"/>
  <c r="B8569" i="1"/>
  <c r="B8565" i="1"/>
  <c r="B8561" i="1"/>
  <c r="B8557" i="1"/>
  <c r="B8553" i="1"/>
  <c r="B8549" i="1"/>
  <c r="B8545" i="1"/>
  <c r="B8541" i="1"/>
  <c r="B8537" i="1"/>
  <c r="B8533" i="1"/>
  <c r="B8529" i="1"/>
  <c r="B8525" i="1"/>
  <c r="B8521" i="1"/>
  <c r="B8517" i="1"/>
  <c r="B8513" i="1"/>
  <c r="B8509" i="1"/>
  <c r="B8505" i="1"/>
  <c r="B8501" i="1"/>
  <c r="B8497" i="1"/>
  <c r="B8493" i="1"/>
  <c r="B8489" i="1"/>
  <c r="B8485" i="1"/>
  <c r="B8481" i="1"/>
  <c r="B8477" i="1"/>
  <c r="B8473" i="1"/>
  <c r="B8469" i="1"/>
  <c r="B8465" i="1"/>
  <c r="B8461" i="1"/>
  <c r="B8457" i="1"/>
  <c r="B8453" i="1"/>
  <c r="B8449" i="1"/>
  <c r="B8445" i="1"/>
  <c r="B8441" i="1"/>
  <c r="B8437" i="1"/>
  <c r="B8433" i="1"/>
  <c r="B8429" i="1"/>
  <c r="B8425" i="1"/>
  <c r="B8421" i="1"/>
  <c r="B8417" i="1"/>
  <c r="B8413" i="1"/>
  <c r="B8409" i="1"/>
  <c r="B8405" i="1"/>
  <c r="B8401" i="1"/>
  <c r="B8397" i="1"/>
  <c r="B8393" i="1"/>
  <c r="B8389" i="1"/>
  <c r="B8385" i="1"/>
  <c r="B8381" i="1"/>
  <c r="B8377" i="1"/>
  <c r="B8373" i="1"/>
  <c r="B8369" i="1"/>
  <c r="B8365" i="1"/>
  <c r="B8361" i="1"/>
  <c r="B8357" i="1"/>
  <c r="B8353" i="1"/>
  <c r="B8349" i="1"/>
  <c r="B8345" i="1"/>
  <c r="B8341" i="1"/>
  <c r="B8337" i="1"/>
  <c r="B8333" i="1"/>
  <c r="B8329" i="1"/>
  <c r="B8325" i="1"/>
  <c r="B8321" i="1"/>
  <c r="B8317" i="1"/>
  <c r="B8313" i="1"/>
  <c r="B8309" i="1"/>
  <c r="B8305" i="1"/>
  <c r="B8301" i="1"/>
  <c r="B8297" i="1"/>
  <c r="B8293" i="1"/>
  <c r="B8289" i="1"/>
  <c r="B8285" i="1"/>
  <c r="B8281" i="1"/>
  <c r="B8277" i="1"/>
  <c r="B8273" i="1"/>
  <c r="B8269" i="1"/>
  <c r="B8265" i="1"/>
  <c r="B8261" i="1"/>
  <c r="B8257" i="1"/>
  <c r="B8253" i="1"/>
  <c r="B8249" i="1"/>
  <c r="B8245" i="1"/>
  <c r="B8241" i="1"/>
  <c r="B8237" i="1"/>
  <c r="B8233" i="1"/>
  <c r="B8229" i="1"/>
  <c r="B8225" i="1"/>
  <c r="B8221" i="1"/>
  <c r="B8217" i="1"/>
  <c r="B8213" i="1"/>
  <c r="B8209" i="1"/>
  <c r="B8205" i="1"/>
  <c r="B8201" i="1"/>
  <c r="B8197" i="1"/>
  <c r="B8193" i="1"/>
  <c r="B8189" i="1"/>
  <c r="B8185" i="1"/>
  <c r="B8181" i="1"/>
  <c r="B8177" i="1"/>
  <c r="B8173" i="1"/>
  <c r="B8169" i="1"/>
  <c r="B8165" i="1"/>
  <c r="B8161" i="1"/>
  <c r="B8157" i="1"/>
  <c r="B8153" i="1"/>
  <c r="B8149" i="1"/>
  <c r="B8145" i="1"/>
  <c r="B8141" i="1"/>
  <c r="B8137" i="1"/>
  <c r="B8133" i="1"/>
  <c r="B8129" i="1"/>
  <c r="B8125" i="1"/>
  <c r="B8121" i="1"/>
  <c r="B8117" i="1"/>
  <c r="B8113" i="1"/>
  <c r="B8109" i="1"/>
  <c r="B8105" i="1"/>
  <c r="B8101" i="1"/>
  <c r="B8097" i="1"/>
  <c r="B8093" i="1"/>
  <c r="B8089" i="1"/>
  <c r="B8085" i="1"/>
  <c r="B8081" i="1"/>
  <c r="B8077" i="1"/>
  <c r="B8073" i="1"/>
  <c r="B8069" i="1"/>
  <c r="B8065" i="1"/>
  <c r="B8061" i="1"/>
  <c r="B8057" i="1"/>
  <c r="B8053" i="1"/>
  <c r="B8049" i="1"/>
  <c r="B8045" i="1"/>
  <c r="B8041" i="1"/>
  <c r="B8037" i="1"/>
  <c r="B8033" i="1"/>
  <c r="B8029" i="1"/>
  <c r="B8025" i="1"/>
  <c r="B8021" i="1"/>
  <c r="B8017" i="1"/>
  <c r="B8013" i="1"/>
  <c r="B8009" i="1"/>
  <c r="B8005" i="1"/>
  <c r="B8001" i="1"/>
  <c r="B7997" i="1"/>
  <c r="B7993" i="1"/>
  <c r="B7989" i="1"/>
  <c r="B7985" i="1"/>
  <c r="B7981" i="1"/>
  <c r="B7977" i="1"/>
  <c r="B7973" i="1"/>
  <c r="B7969" i="1"/>
  <c r="B7965" i="1"/>
  <c r="B7961" i="1"/>
  <c r="B7957" i="1"/>
  <c r="B7953" i="1"/>
  <c r="B7949" i="1"/>
  <c r="B7945" i="1"/>
  <c r="B7941" i="1"/>
  <c r="B7937" i="1"/>
  <c r="B7933" i="1"/>
  <c r="B7929" i="1"/>
  <c r="B7925" i="1"/>
  <c r="B7921" i="1"/>
  <c r="B7917" i="1"/>
  <c r="B7913" i="1"/>
  <c r="B7909" i="1"/>
  <c r="B7905" i="1"/>
  <c r="B7901" i="1"/>
  <c r="B7897" i="1"/>
  <c r="B7893" i="1"/>
  <c r="B7889" i="1"/>
  <c r="B7885" i="1"/>
  <c r="B7881" i="1"/>
  <c r="B7877" i="1"/>
  <c r="B7873" i="1"/>
  <c r="B7869" i="1"/>
  <c r="B7865" i="1"/>
  <c r="B7861" i="1"/>
  <c r="B7857" i="1"/>
  <c r="B7853" i="1"/>
  <c r="B7849" i="1"/>
  <c r="B7845" i="1"/>
  <c r="B7841" i="1"/>
  <c r="B7837" i="1"/>
  <c r="B7833" i="1"/>
  <c r="B7829" i="1"/>
  <c r="B7825" i="1"/>
  <c r="B7821" i="1"/>
  <c r="B7817" i="1"/>
  <c r="B7813" i="1"/>
  <c r="B7809" i="1"/>
  <c r="B7805" i="1"/>
  <c r="B7801" i="1"/>
  <c r="B7797" i="1"/>
  <c r="B7793" i="1"/>
  <c r="B7789" i="1"/>
  <c r="B7785" i="1"/>
  <c r="B7781" i="1"/>
  <c r="B7777" i="1"/>
  <c r="B7773" i="1"/>
  <c r="B7769" i="1"/>
  <c r="B7765" i="1"/>
  <c r="B7761" i="1"/>
  <c r="B7757" i="1"/>
  <c r="B7753" i="1"/>
  <c r="B7749" i="1"/>
  <c r="B7745" i="1"/>
  <c r="B7741" i="1"/>
  <c r="B7737" i="1"/>
  <c r="B7733" i="1"/>
  <c r="B7729" i="1"/>
  <c r="B7725" i="1"/>
  <c r="B7721" i="1"/>
  <c r="B7717" i="1"/>
  <c r="B7713" i="1"/>
  <c r="B7709" i="1"/>
  <c r="B7705" i="1"/>
  <c r="B7701" i="1"/>
  <c r="B7697" i="1"/>
  <c r="B7693" i="1"/>
  <c r="B7689" i="1"/>
  <c r="B7685" i="1"/>
  <c r="B7681" i="1"/>
  <c r="B7677" i="1"/>
  <c r="B7673" i="1"/>
  <c r="B7669" i="1"/>
  <c r="B7665" i="1"/>
  <c r="B7661" i="1"/>
  <c r="B7657" i="1"/>
  <c r="B7653" i="1"/>
  <c r="B7649" i="1"/>
  <c r="B7645" i="1"/>
  <c r="B7641" i="1"/>
  <c r="B7637" i="1"/>
  <c r="B7633" i="1"/>
  <c r="B7629" i="1"/>
  <c r="B7625" i="1"/>
  <c r="B7621" i="1"/>
  <c r="B7617" i="1"/>
  <c r="B7613" i="1"/>
  <c r="B7609" i="1"/>
  <c r="B7605" i="1"/>
  <c r="B7601" i="1"/>
  <c r="B7597" i="1"/>
  <c r="B7593" i="1"/>
  <c r="B7589" i="1"/>
  <c r="B7585" i="1"/>
  <c r="B7581" i="1"/>
  <c r="B7577" i="1"/>
  <c r="B7573" i="1"/>
  <c r="B7569" i="1"/>
  <c r="B7565" i="1"/>
  <c r="B7561" i="1"/>
  <c r="B7557" i="1"/>
  <c r="B7553" i="1"/>
  <c r="B7549" i="1"/>
  <c r="B7545" i="1"/>
  <c r="B7541" i="1"/>
  <c r="B7537" i="1"/>
  <c r="B7533" i="1"/>
  <c r="B7529" i="1"/>
  <c r="B7525" i="1"/>
  <c r="B7521" i="1"/>
  <c r="B7517" i="1"/>
  <c r="B7513" i="1"/>
  <c r="B7509" i="1"/>
  <c r="B7505" i="1"/>
  <c r="B7501" i="1"/>
  <c r="B7497" i="1"/>
  <c r="B7493" i="1"/>
  <c r="B7489" i="1"/>
  <c r="B7485" i="1"/>
  <c r="B7481" i="1"/>
  <c r="B7477" i="1"/>
  <c r="B7473" i="1"/>
  <c r="B7469" i="1"/>
  <c r="B7465" i="1"/>
  <c r="B7461" i="1"/>
  <c r="B7457" i="1"/>
  <c r="B7453" i="1"/>
  <c r="B7449" i="1"/>
  <c r="B7445" i="1"/>
  <c r="B7441" i="1"/>
  <c r="B7437" i="1"/>
  <c r="B7433" i="1"/>
  <c r="B7429" i="1"/>
  <c r="B7425" i="1"/>
  <c r="B7421" i="1"/>
  <c r="B7417" i="1"/>
  <c r="B7413" i="1"/>
  <c r="B7409" i="1"/>
  <c r="B7405" i="1"/>
  <c r="B7401" i="1"/>
  <c r="B7397" i="1"/>
  <c r="B7393" i="1"/>
  <c r="B7389" i="1"/>
  <c r="B10004" i="1"/>
  <c r="G10004" i="1" s="1"/>
  <c r="B10000" i="1"/>
  <c r="G10000" i="1" s="1"/>
  <c r="B9996" i="1"/>
  <c r="G9996" i="1" s="1"/>
  <c r="B9992" i="1"/>
  <c r="G9992" i="1" s="1"/>
  <c r="B9988" i="1"/>
  <c r="G9988" i="1" s="1"/>
  <c r="B9984" i="1"/>
  <c r="G9984" i="1" s="1"/>
  <c r="B9980" i="1"/>
  <c r="G9980" i="1" s="1"/>
  <c r="B9976" i="1"/>
  <c r="G9976" i="1" s="1"/>
  <c r="B9972" i="1"/>
  <c r="G9972" i="1" s="1"/>
  <c r="B9968" i="1"/>
  <c r="G9968" i="1" s="1"/>
  <c r="B9964" i="1"/>
  <c r="G9964" i="1" s="1"/>
  <c r="B9960" i="1"/>
  <c r="G9960" i="1" s="1"/>
  <c r="B9956" i="1"/>
  <c r="G9956" i="1" s="1"/>
  <c r="B9952" i="1"/>
  <c r="G9952" i="1" s="1"/>
  <c r="B9948" i="1"/>
  <c r="G9948" i="1" s="1"/>
  <c r="B9944" i="1"/>
  <c r="G9944" i="1" s="1"/>
  <c r="B9940" i="1"/>
  <c r="G9940" i="1" s="1"/>
  <c r="B9936" i="1"/>
  <c r="G9936" i="1" s="1"/>
  <c r="B9932" i="1"/>
  <c r="G9932" i="1" s="1"/>
  <c r="B9928" i="1"/>
  <c r="G9928" i="1" s="1"/>
  <c r="B9924" i="1"/>
  <c r="G9924" i="1" s="1"/>
  <c r="B9920" i="1"/>
  <c r="G9920" i="1" s="1"/>
  <c r="B9916" i="1"/>
  <c r="G9916" i="1" s="1"/>
  <c r="B9912" i="1"/>
  <c r="G9912" i="1" s="1"/>
  <c r="B9908" i="1"/>
  <c r="G9908" i="1" s="1"/>
  <c r="B9904" i="1"/>
  <c r="G9904" i="1" s="1"/>
  <c r="B9900" i="1"/>
  <c r="G9900" i="1" s="1"/>
  <c r="B9896" i="1"/>
  <c r="G9896" i="1" s="1"/>
  <c r="B9892" i="1"/>
  <c r="G9892" i="1" s="1"/>
  <c r="B9888" i="1"/>
  <c r="G9888" i="1" s="1"/>
  <c r="B9884" i="1"/>
  <c r="G9884" i="1" s="1"/>
  <c r="B9880" i="1"/>
  <c r="G9880" i="1" s="1"/>
  <c r="B9876" i="1"/>
  <c r="G9876" i="1" s="1"/>
  <c r="B9872" i="1"/>
  <c r="G9872" i="1" s="1"/>
  <c r="B9868" i="1"/>
  <c r="G9868" i="1" s="1"/>
  <c r="B9864" i="1"/>
  <c r="G9864" i="1" s="1"/>
  <c r="B9860" i="1"/>
  <c r="G9860" i="1" s="1"/>
  <c r="B9856" i="1"/>
  <c r="G9856" i="1" s="1"/>
  <c r="B9852" i="1"/>
  <c r="G9852" i="1" s="1"/>
  <c r="B9848" i="1"/>
  <c r="G9848" i="1" s="1"/>
  <c r="B9844" i="1"/>
  <c r="G9844" i="1" s="1"/>
  <c r="B9840" i="1"/>
  <c r="G9840" i="1" s="1"/>
  <c r="B9836" i="1"/>
  <c r="G9836" i="1" s="1"/>
  <c r="B9832" i="1"/>
  <c r="G9832" i="1" s="1"/>
  <c r="B9828" i="1"/>
  <c r="G9828" i="1" s="1"/>
  <c r="B9824" i="1"/>
  <c r="G9824" i="1" s="1"/>
  <c r="B9820" i="1"/>
  <c r="G9820" i="1" s="1"/>
  <c r="B9816" i="1"/>
  <c r="G9816" i="1" s="1"/>
  <c r="B9812" i="1"/>
  <c r="G9812" i="1" s="1"/>
  <c r="B9808" i="1"/>
  <c r="G9808" i="1" s="1"/>
  <c r="B9804" i="1"/>
  <c r="G9804" i="1" s="1"/>
  <c r="B9800" i="1"/>
  <c r="G9800" i="1" s="1"/>
  <c r="B9796" i="1"/>
  <c r="G9796" i="1" s="1"/>
  <c r="B9792" i="1"/>
  <c r="G9792" i="1" s="1"/>
  <c r="B9788" i="1"/>
  <c r="G9788" i="1" s="1"/>
  <c r="B9784" i="1"/>
  <c r="G9784" i="1" s="1"/>
  <c r="B9780" i="1"/>
  <c r="G9780" i="1" s="1"/>
  <c r="B9776" i="1"/>
  <c r="G9776" i="1" s="1"/>
  <c r="B9772" i="1"/>
  <c r="G9772" i="1" s="1"/>
  <c r="B9768" i="1"/>
  <c r="G9768" i="1" s="1"/>
  <c r="B9764" i="1"/>
  <c r="G9764" i="1" s="1"/>
  <c r="B9760" i="1"/>
  <c r="G9760" i="1" s="1"/>
  <c r="B9756" i="1"/>
  <c r="G9756" i="1" s="1"/>
  <c r="B9752" i="1"/>
  <c r="G9752" i="1" s="1"/>
  <c r="B9748" i="1"/>
  <c r="G9748" i="1" s="1"/>
  <c r="B9744" i="1"/>
  <c r="G9744" i="1" s="1"/>
  <c r="B9740" i="1"/>
  <c r="G9740" i="1" s="1"/>
  <c r="B9736" i="1"/>
  <c r="G9736" i="1" s="1"/>
  <c r="B9732" i="1"/>
  <c r="G9732" i="1" s="1"/>
  <c r="B9728" i="1"/>
  <c r="G9728" i="1" s="1"/>
  <c r="B9724" i="1"/>
  <c r="G9724" i="1" s="1"/>
  <c r="B9720" i="1"/>
  <c r="G9720" i="1" s="1"/>
  <c r="B9716" i="1"/>
  <c r="G9716" i="1" s="1"/>
  <c r="B9712" i="1"/>
  <c r="G9712" i="1" s="1"/>
  <c r="B9708" i="1"/>
  <c r="G9708" i="1" s="1"/>
  <c r="B9704" i="1"/>
  <c r="G9704" i="1" s="1"/>
  <c r="B9700" i="1"/>
  <c r="G9700" i="1" s="1"/>
  <c r="B9696" i="1"/>
  <c r="B9692" i="1"/>
  <c r="G9692" i="1" s="1"/>
  <c r="B9688" i="1"/>
  <c r="G9688" i="1" s="1"/>
  <c r="B9684" i="1"/>
  <c r="G9684" i="1" s="1"/>
  <c r="B9680" i="1"/>
  <c r="G9680" i="1" s="1"/>
  <c r="B9676" i="1"/>
  <c r="G9676" i="1" s="1"/>
  <c r="B9672" i="1"/>
  <c r="G9672" i="1" s="1"/>
  <c r="B9668" i="1"/>
  <c r="G9668" i="1" s="1"/>
  <c r="B9664" i="1"/>
  <c r="G9664" i="1" s="1"/>
  <c r="B9660" i="1"/>
  <c r="G9660" i="1" s="1"/>
  <c r="B9656" i="1"/>
  <c r="G9656" i="1" s="1"/>
  <c r="B9652" i="1"/>
  <c r="G9652" i="1" s="1"/>
  <c r="B9648" i="1"/>
  <c r="G9648" i="1" s="1"/>
  <c r="B9644" i="1"/>
  <c r="G9644" i="1" s="1"/>
  <c r="B9640" i="1"/>
  <c r="G9640" i="1" s="1"/>
  <c r="B9636" i="1"/>
  <c r="G9636" i="1" s="1"/>
  <c r="B9632" i="1"/>
  <c r="G9632" i="1" s="1"/>
  <c r="B9628" i="1"/>
  <c r="G9628" i="1" s="1"/>
  <c r="B9624" i="1"/>
  <c r="G9624" i="1" s="1"/>
  <c r="B9620" i="1"/>
  <c r="G9620" i="1" s="1"/>
  <c r="B9616" i="1"/>
  <c r="G9616" i="1" s="1"/>
  <c r="B9612" i="1"/>
  <c r="G9612" i="1" s="1"/>
  <c r="B9608" i="1"/>
  <c r="G9608" i="1" s="1"/>
  <c r="B9604" i="1"/>
  <c r="G9604" i="1" s="1"/>
  <c r="B9600" i="1"/>
  <c r="G9600" i="1" s="1"/>
  <c r="B9596" i="1"/>
  <c r="G9596" i="1" s="1"/>
  <c r="B9592" i="1"/>
  <c r="G9592" i="1" s="1"/>
  <c r="B9588" i="1"/>
  <c r="G9588" i="1" s="1"/>
  <c r="B9584" i="1"/>
  <c r="G9584" i="1" s="1"/>
  <c r="B9580" i="1"/>
  <c r="G9580" i="1" s="1"/>
  <c r="B9576" i="1"/>
  <c r="G9576" i="1" s="1"/>
  <c r="B9572" i="1"/>
  <c r="G9572" i="1" s="1"/>
  <c r="B9568" i="1"/>
  <c r="G9568" i="1" s="1"/>
  <c r="B9564" i="1"/>
  <c r="G9564" i="1" s="1"/>
  <c r="B9560" i="1"/>
  <c r="G9560" i="1" s="1"/>
  <c r="B9556" i="1"/>
  <c r="G9556" i="1" s="1"/>
  <c r="B9552" i="1"/>
  <c r="G9552" i="1" s="1"/>
  <c r="B9548" i="1"/>
  <c r="G9548" i="1" s="1"/>
  <c r="B9544" i="1"/>
  <c r="G9544" i="1" s="1"/>
  <c r="B9540" i="1"/>
  <c r="G9540" i="1" s="1"/>
  <c r="B9536" i="1"/>
  <c r="G9536" i="1" s="1"/>
  <c r="B9532" i="1"/>
  <c r="G9532" i="1" s="1"/>
  <c r="B9528" i="1"/>
  <c r="G9528" i="1" s="1"/>
  <c r="B9524" i="1"/>
  <c r="G9524" i="1" s="1"/>
  <c r="B9520" i="1"/>
  <c r="G9520" i="1" s="1"/>
  <c r="B9516" i="1"/>
  <c r="G9516" i="1" s="1"/>
  <c r="B9512" i="1"/>
  <c r="G9512" i="1" s="1"/>
  <c r="B9508" i="1"/>
  <c r="G9508" i="1" s="1"/>
  <c r="B9504" i="1"/>
  <c r="G9504" i="1" s="1"/>
  <c r="B9500" i="1"/>
  <c r="G9500" i="1" s="1"/>
  <c r="B9496" i="1"/>
  <c r="G9496" i="1" s="1"/>
  <c r="B9492" i="1"/>
  <c r="G9492" i="1" s="1"/>
  <c r="B9488" i="1"/>
  <c r="G9488" i="1" s="1"/>
  <c r="B9484" i="1"/>
  <c r="G9484" i="1" s="1"/>
  <c r="B9480" i="1"/>
  <c r="G9480" i="1" s="1"/>
  <c r="B9476" i="1"/>
  <c r="G9476" i="1" s="1"/>
  <c r="B9472" i="1"/>
  <c r="G9472" i="1" s="1"/>
  <c r="B9468" i="1"/>
  <c r="G9468" i="1" s="1"/>
  <c r="B9464" i="1"/>
  <c r="G9464" i="1" s="1"/>
  <c r="B9460" i="1"/>
  <c r="G9460" i="1" s="1"/>
  <c r="B9456" i="1"/>
  <c r="G9456" i="1" s="1"/>
  <c r="B9452" i="1"/>
  <c r="G9452" i="1" s="1"/>
  <c r="B9448" i="1"/>
  <c r="G9448" i="1" s="1"/>
  <c r="B9444" i="1"/>
  <c r="G9444" i="1" s="1"/>
  <c r="B9440" i="1"/>
  <c r="G9440" i="1" s="1"/>
  <c r="B9436" i="1"/>
  <c r="G9436" i="1" s="1"/>
  <c r="B9432" i="1"/>
  <c r="G9432" i="1" s="1"/>
  <c r="B9428" i="1"/>
  <c r="G9428" i="1" s="1"/>
  <c r="B9424" i="1"/>
  <c r="G9424" i="1" s="1"/>
  <c r="B9420" i="1"/>
  <c r="G9420" i="1" s="1"/>
  <c r="B9416" i="1"/>
  <c r="G9416" i="1" s="1"/>
  <c r="B9412" i="1"/>
  <c r="G9412" i="1" s="1"/>
  <c r="B9408" i="1"/>
  <c r="G9408" i="1" s="1"/>
  <c r="B9404" i="1"/>
  <c r="G9404" i="1" s="1"/>
  <c r="B9400" i="1"/>
  <c r="G9400" i="1" s="1"/>
  <c r="B9396" i="1"/>
  <c r="G9396" i="1" s="1"/>
  <c r="B9392" i="1"/>
  <c r="G9392" i="1" s="1"/>
  <c r="B9388" i="1"/>
  <c r="G9388" i="1" s="1"/>
  <c r="B9384" i="1"/>
  <c r="G9384" i="1" s="1"/>
  <c r="B9380" i="1"/>
  <c r="G9380" i="1" s="1"/>
  <c r="B9376" i="1"/>
  <c r="G9376" i="1" s="1"/>
  <c r="B9372" i="1"/>
  <c r="G9372" i="1" s="1"/>
  <c r="B9368" i="1"/>
  <c r="G9368" i="1" s="1"/>
  <c r="B9364" i="1"/>
  <c r="G9364" i="1" s="1"/>
  <c r="B9360" i="1"/>
  <c r="G9360" i="1" s="1"/>
  <c r="B9356" i="1"/>
  <c r="G9356" i="1" s="1"/>
  <c r="B9352" i="1"/>
  <c r="G9352" i="1" s="1"/>
  <c r="B9348" i="1"/>
  <c r="G9348" i="1" s="1"/>
  <c r="B9344" i="1"/>
  <c r="G9344" i="1" s="1"/>
  <c r="B9340" i="1"/>
  <c r="G9340" i="1" s="1"/>
  <c r="B9336" i="1"/>
  <c r="G9336" i="1" s="1"/>
  <c r="B9332" i="1"/>
  <c r="G9332" i="1" s="1"/>
  <c r="B9328" i="1"/>
  <c r="G9328" i="1" s="1"/>
  <c r="B9324" i="1"/>
  <c r="G9324" i="1" s="1"/>
  <c r="B9320" i="1"/>
  <c r="G9320" i="1" s="1"/>
  <c r="B9316" i="1"/>
  <c r="G9316" i="1" s="1"/>
  <c r="B9312" i="1"/>
  <c r="G9312" i="1" s="1"/>
  <c r="B9308" i="1"/>
  <c r="G9308" i="1" s="1"/>
  <c r="B9304" i="1"/>
  <c r="G9304" i="1" s="1"/>
  <c r="B9300" i="1"/>
  <c r="G9300" i="1" s="1"/>
  <c r="B9296" i="1"/>
  <c r="G9296" i="1" s="1"/>
  <c r="B9292" i="1"/>
  <c r="G9292" i="1" s="1"/>
  <c r="B9288" i="1"/>
  <c r="G9288" i="1" s="1"/>
  <c r="B9284" i="1"/>
  <c r="G9284" i="1" s="1"/>
  <c r="B9280" i="1"/>
  <c r="G9280" i="1" s="1"/>
  <c r="B9276" i="1"/>
  <c r="G9276" i="1" s="1"/>
  <c r="B9272" i="1"/>
  <c r="G9272" i="1" s="1"/>
  <c r="B9268" i="1"/>
  <c r="G9268" i="1" s="1"/>
  <c r="B9264" i="1"/>
  <c r="G9264" i="1" s="1"/>
  <c r="B9260" i="1"/>
  <c r="G9260" i="1" s="1"/>
  <c r="B9256" i="1"/>
  <c r="G9256" i="1" s="1"/>
  <c r="B9252" i="1"/>
  <c r="G9252" i="1" s="1"/>
  <c r="B9248" i="1"/>
  <c r="G9248" i="1" s="1"/>
  <c r="B9244" i="1"/>
  <c r="G9244" i="1" s="1"/>
  <c r="B9240" i="1"/>
  <c r="G9240" i="1" s="1"/>
  <c r="B9236" i="1"/>
  <c r="G9236" i="1" s="1"/>
  <c r="B9232" i="1"/>
  <c r="G9232" i="1" s="1"/>
  <c r="B9228" i="1"/>
  <c r="G9228" i="1" s="1"/>
  <c r="B9224" i="1"/>
  <c r="G9224" i="1" s="1"/>
  <c r="B9220" i="1"/>
  <c r="G9220" i="1" s="1"/>
  <c r="B9216" i="1"/>
  <c r="G9216" i="1" s="1"/>
  <c r="B9212" i="1"/>
  <c r="G9212" i="1" s="1"/>
  <c r="B9208" i="1"/>
  <c r="G9208" i="1" s="1"/>
  <c r="B9204" i="1"/>
  <c r="G9204" i="1" s="1"/>
  <c r="B9200" i="1"/>
  <c r="G9200" i="1" s="1"/>
  <c r="B9196" i="1"/>
  <c r="G9196" i="1" s="1"/>
  <c r="B9192" i="1"/>
  <c r="G9192" i="1" s="1"/>
  <c r="B9188" i="1"/>
  <c r="G9188" i="1" s="1"/>
  <c r="B9184" i="1"/>
  <c r="G9184" i="1" s="1"/>
  <c r="B9180" i="1"/>
  <c r="G9180" i="1" s="1"/>
  <c r="B9176" i="1"/>
  <c r="G9176" i="1" s="1"/>
  <c r="B9172" i="1"/>
  <c r="G9172" i="1" s="1"/>
  <c r="B9168" i="1"/>
  <c r="G9168" i="1" s="1"/>
  <c r="B9164" i="1"/>
  <c r="G9164" i="1" s="1"/>
  <c r="B9160" i="1"/>
  <c r="G9160" i="1" s="1"/>
  <c r="B9156" i="1"/>
  <c r="G9156" i="1" s="1"/>
  <c r="B9152" i="1"/>
  <c r="G9152" i="1" s="1"/>
  <c r="B9148" i="1"/>
  <c r="G9148" i="1" s="1"/>
  <c r="B9144" i="1"/>
  <c r="G9144" i="1" s="1"/>
  <c r="B9140" i="1"/>
  <c r="G9140" i="1" s="1"/>
  <c r="B9136" i="1"/>
  <c r="G9136" i="1" s="1"/>
  <c r="B9132" i="1"/>
  <c r="G9132" i="1" s="1"/>
  <c r="B9128" i="1"/>
  <c r="G9128" i="1" s="1"/>
  <c r="B9124" i="1"/>
  <c r="G9124" i="1" s="1"/>
  <c r="B9120" i="1"/>
  <c r="G9120" i="1" s="1"/>
  <c r="B9116" i="1"/>
  <c r="G9116" i="1" s="1"/>
  <c r="B9112" i="1"/>
  <c r="G9112" i="1" s="1"/>
  <c r="B9108" i="1"/>
  <c r="G9108" i="1" s="1"/>
  <c r="B9104" i="1"/>
  <c r="G9104" i="1" s="1"/>
  <c r="B9100" i="1"/>
  <c r="G9100" i="1" s="1"/>
  <c r="B9096" i="1"/>
  <c r="G9096" i="1" s="1"/>
  <c r="B9092" i="1"/>
  <c r="G9092" i="1" s="1"/>
  <c r="B9088" i="1"/>
  <c r="G9088" i="1" s="1"/>
  <c r="B9084" i="1"/>
  <c r="G9084" i="1" s="1"/>
  <c r="B9080" i="1"/>
  <c r="G9080" i="1" s="1"/>
  <c r="B9076" i="1"/>
  <c r="G9076" i="1" s="1"/>
  <c r="B9072" i="1"/>
  <c r="G9072" i="1" s="1"/>
  <c r="B9068" i="1"/>
  <c r="G9068" i="1" s="1"/>
  <c r="B9064" i="1"/>
  <c r="G9064" i="1" s="1"/>
  <c r="B9060" i="1"/>
  <c r="G9060" i="1" s="1"/>
  <c r="B9056" i="1"/>
  <c r="G9056" i="1" s="1"/>
  <c r="B9052" i="1"/>
  <c r="G9052" i="1" s="1"/>
  <c r="B9048" i="1"/>
  <c r="G9048" i="1" s="1"/>
  <c r="B9044" i="1"/>
  <c r="G9044" i="1" s="1"/>
  <c r="B9040" i="1"/>
  <c r="G9040" i="1" s="1"/>
  <c r="B9036" i="1"/>
  <c r="G9036" i="1" s="1"/>
  <c r="B9032" i="1"/>
  <c r="G9032" i="1" s="1"/>
  <c r="B9028" i="1"/>
  <c r="G9028" i="1" s="1"/>
  <c r="B9024" i="1"/>
  <c r="G9024" i="1" s="1"/>
  <c r="B9020" i="1"/>
  <c r="G9020" i="1" s="1"/>
  <c r="B9016" i="1"/>
  <c r="G9016" i="1" s="1"/>
  <c r="B9012" i="1"/>
  <c r="G9012" i="1" s="1"/>
  <c r="B9008" i="1"/>
  <c r="G9008" i="1" s="1"/>
  <c r="B9004" i="1"/>
  <c r="G9004" i="1" s="1"/>
  <c r="B9000" i="1"/>
  <c r="G9000" i="1" s="1"/>
  <c r="B8996" i="1"/>
  <c r="G8996" i="1" s="1"/>
  <c r="B8992" i="1"/>
  <c r="G8992" i="1" s="1"/>
  <c r="B8988" i="1"/>
  <c r="G8988" i="1" s="1"/>
  <c r="B8984" i="1"/>
  <c r="G8984" i="1" s="1"/>
  <c r="B8980" i="1"/>
  <c r="G8980" i="1" s="1"/>
  <c r="B8976" i="1"/>
  <c r="G8976" i="1" s="1"/>
  <c r="B8972" i="1"/>
  <c r="G8972" i="1" s="1"/>
  <c r="B8968" i="1"/>
  <c r="G8968" i="1" s="1"/>
  <c r="B8964" i="1"/>
  <c r="G8964" i="1" s="1"/>
  <c r="B8960" i="1"/>
  <c r="G8960" i="1" s="1"/>
  <c r="B8956" i="1"/>
  <c r="G8956" i="1" s="1"/>
  <c r="B8952" i="1"/>
  <c r="G8952" i="1" s="1"/>
  <c r="B8948" i="1"/>
  <c r="G8948" i="1" s="1"/>
  <c r="B8944" i="1"/>
  <c r="G8944" i="1" s="1"/>
  <c r="B8940" i="1"/>
  <c r="G8940" i="1" s="1"/>
  <c r="B8936" i="1"/>
  <c r="G8936" i="1" s="1"/>
  <c r="B8932" i="1"/>
  <c r="G8932" i="1" s="1"/>
  <c r="B8928" i="1"/>
  <c r="G8928" i="1" s="1"/>
  <c r="B8924" i="1"/>
  <c r="G8924" i="1" s="1"/>
  <c r="B8920" i="1"/>
  <c r="G8920" i="1" s="1"/>
  <c r="B8916" i="1"/>
  <c r="G8916" i="1" s="1"/>
  <c r="B8912" i="1"/>
  <c r="G8912" i="1" s="1"/>
  <c r="B8908" i="1"/>
  <c r="G8908" i="1" s="1"/>
  <c r="B8904" i="1"/>
  <c r="G8904" i="1" s="1"/>
  <c r="B8900" i="1"/>
  <c r="G8900" i="1" s="1"/>
  <c r="B8896" i="1"/>
  <c r="G8896" i="1" s="1"/>
  <c r="B8892" i="1"/>
  <c r="G8892" i="1" s="1"/>
  <c r="B8888" i="1"/>
  <c r="G8888" i="1" s="1"/>
  <c r="B8884" i="1"/>
  <c r="G8884" i="1" s="1"/>
  <c r="B8880" i="1"/>
  <c r="G8880" i="1" s="1"/>
  <c r="B8876" i="1"/>
  <c r="G8876" i="1" s="1"/>
  <c r="B8872" i="1"/>
  <c r="G8872" i="1" s="1"/>
  <c r="B8868" i="1"/>
  <c r="G8868" i="1" s="1"/>
  <c r="B8864" i="1"/>
  <c r="G8864" i="1" s="1"/>
  <c r="B8860" i="1"/>
  <c r="G8860" i="1" s="1"/>
  <c r="B8856" i="1"/>
  <c r="G8856" i="1" s="1"/>
  <c r="B8852" i="1"/>
  <c r="G8852" i="1" s="1"/>
  <c r="B8848" i="1"/>
  <c r="G8848" i="1" s="1"/>
  <c r="B8844" i="1"/>
  <c r="G8844" i="1" s="1"/>
  <c r="B8840" i="1"/>
  <c r="G8840" i="1" s="1"/>
  <c r="B8836" i="1"/>
  <c r="G8836" i="1" s="1"/>
  <c r="B8832" i="1"/>
  <c r="G8832" i="1" s="1"/>
  <c r="B8828" i="1"/>
  <c r="G8828" i="1" s="1"/>
  <c r="B8824" i="1"/>
  <c r="G8824" i="1" s="1"/>
  <c r="B8820" i="1"/>
  <c r="G8820" i="1" s="1"/>
  <c r="B8816" i="1"/>
  <c r="G8816" i="1" s="1"/>
  <c r="B8812" i="1"/>
  <c r="G8812" i="1" s="1"/>
  <c r="B8808" i="1"/>
  <c r="G8808" i="1" s="1"/>
  <c r="B8804" i="1"/>
  <c r="G8804" i="1" s="1"/>
  <c r="B8800" i="1"/>
  <c r="G8800" i="1" s="1"/>
  <c r="B8796" i="1"/>
  <c r="G8796" i="1" s="1"/>
  <c r="B8792" i="1"/>
  <c r="G8792" i="1" s="1"/>
  <c r="B8788" i="1"/>
  <c r="G8788" i="1" s="1"/>
  <c r="B8784" i="1"/>
  <c r="G8784" i="1" s="1"/>
  <c r="B8780" i="1"/>
  <c r="G8780" i="1" s="1"/>
  <c r="B8776" i="1"/>
  <c r="G8776" i="1" s="1"/>
  <c r="B8772" i="1"/>
  <c r="G8772" i="1" s="1"/>
  <c r="B8768" i="1"/>
  <c r="G8768" i="1" s="1"/>
  <c r="B8764" i="1"/>
  <c r="G8764" i="1" s="1"/>
  <c r="B8760" i="1"/>
  <c r="G8760" i="1" s="1"/>
  <c r="B8756" i="1"/>
  <c r="G8756" i="1" s="1"/>
  <c r="B8752" i="1"/>
  <c r="G8752" i="1" s="1"/>
  <c r="B8748" i="1"/>
  <c r="G8748" i="1" s="1"/>
  <c r="B8744" i="1"/>
  <c r="G8744" i="1" s="1"/>
  <c r="B8740" i="1"/>
  <c r="G8740" i="1" s="1"/>
  <c r="B8736" i="1"/>
  <c r="G8736" i="1" s="1"/>
  <c r="B8732" i="1"/>
  <c r="G8732" i="1" s="1"/>
  <c r="B8728" i="1"/>
  <c r="G8728" i="1" s="1"/>
  <c r="B8724" i="1"/>
  <c r="G8724" i="1" s="1"/>
  <c r="B8720" i="1"/>
  <c r="G8720" i="1" s="1"/>
  <c r="B8716" i="1"/>
  <c r="G8716" i="1" s="1"/>
  <c r="B8712" i="1"/>
  <c r="G8712" i="1" s="1"/>
  <c r="B8708" i="1"/>
  <c r="G8708" i="1" s="1"/>
  <c r="B8704" i="1"/>
  <c r="G8704" i="1" s="1"/>
  <c r="B8700" i="1"/>
  <c r="G8700" i="1" s="1"/>
  <c r="B8696" i="1"/>
  <c r="G8696" i="1" s="1"/>
  <c r="B8692" i="1"/>
  <c r="G8692" i="1" s="1"/>
  <c r="B8688" i="1"/>
  <c r="G8688" i="1" s="1"/>
  <c r="B8684" i="1"/>
  <c r="G8684" i="1" s="1"/>
  <c r="B8680" i="1"/>
  <c r="G8680" i="1" s="1"/>
  <c r="B8676" i="1"/>
  <c r="G8676" i="1" s="1"/>
  <c r="B8672" i="1"/>
  <c r="B8668" i="1"/>
  <c r="G8668" i="1" s="1"/>
  <c r="B8664" i="1"/>
  <c r="G8664" i="1" s="1"/>
  <c r="B8660" i="1"/>
  <c r="G8660" i="1" s="1"/>
  <c r="B8656" i="1"/>
  <c r="G8656" i="1" s="1"/>
  <c r="B8652" i="1"/>
  <c r="G8652" i="1" s="1"/>
  <c r="B8648" i="1"/>
  <c r="G8648" i="1" s="1"/>
  <c r="B8644" i="1"/>
  <c r="G8644" i="1" s="1"/>
  <c r="B8640" i="1"/>
  <c r="G8640" i="1" s="1"/>
  <c r="B8636" i="1"/>
  <c r="G8636" i="1" s="1"/>
  <c r="B8632" i="1"/>
  <c r="G8632" i="1" s="1"/>
  <c r="B8628" i="1"/>
  <c r="G8628" i="1" s="1"/>
  <c r="B8624" i="1"/>
  <c r="G8624" i="1" s="1"/>
  <c r="B8620" i="1"/>
  <c r="G8620" i="1" s="1"/>
  <c r="B8616" i="1"/>
  <c r="G8616" i="1" s="1"/>
  <c r="B8612" i="1"/>
  <c r="G8612" i="1" s="1"/>
  <c r="B8608" i="1"/>
  <c r="G8608" i="1" s="1"/>
  <c r="B8604" i="1"/>
  <c r="G8604" i="1" s="1"/>
  <c r="B8600" i="1"/>
  <c r="G8600" i="1" s="1"/>
  <c r="B8596" i="1"/>
  <c r="G8596" i="1" s="1"/>
  <c r="B8592" i="1"/>
  <c r="G8592" i="1" s="1"/>
  <c r="B8588" i="1"/>
  <c r="G8588" i="1" s="1"/>
  <c r="B8584" i="1"/>
  <c r="G8584" i="1" s="1"/>
  <c r="B8580" i="1"/>
  <c r="G8580" i="1" s="1"/>
  <c r="B8576" i="1"/>
  <c r="G8576" i="1" s="1"/>
  <c r="B8572" i="1"/>
  <c r="G8572" i="1" s="1"/>
  <c r="B8568" i="1"/>
  <c r="G8568" i="1" s="1"/>
  <c r="B8564" i="1"/>
  <c r="G8564" i="1" s="1"/>
  <c r="B8560" i="1"/>
  <c r="G8560" i="1" s="1"/>
  <c r="B8556" i="1"/>
  <c r="G8556" i="1" s="1"/>
  <c r="B8552" i="1"/>
  <c r="G8552" i="1" s="1"/>
  <c r="B8548" i="1"/>
  <c r="G8548" i="1" s="1"/>
  <c r="B8544" i="1"/>
  <c r="G8544" i="1" s="1"/>
  <c r="B8540" i="1"/>
  <c r="G8540" i="1" s="1"/>
  <c r="B8536" i="1"/>
  <c r="G8536" i="1" s="1"/>
  <c r="B8532" i="1"/>
  <c r="G8532" i="1" s="1"/>
  <c r="B8528" i="1"/>
  <c r="G8528" i="1" s="1"/>
  <c r="B8524" i="1"/>
  <c r="G8524" i="1" s="1"/>
  <c r="B8520" i="1"/>
  <c r="G8520" i="1" s="1"/>
  <c r="B8516" i="1"/>
  <c r="G8516" i="1" s="1"/>
  <c r="B8512" i="1"/>
  <c r="G8512" i="1" s="1"/>
  <c r="B8508" i="1"/>
  <c r="G8508" i="1" s="1"/>
  <c r="B8504" i="1"/>
  <c r="G8504" i="1" s="1"/>
  <c r="B8500" i="1"/>
  <c r="G8500" i="1" s="1"/>
  <c r="B8496" i="1"/>
  <c r="G8496" i="1" s="1"/>
  <c r="B8492" i="1"/>
  <c r="G8492" i="1" s="1"/>
  <c r="B8488" i="1"/>
  <c r="G8488" i="1" s="1"/>
  <c r="B8484" i="1"/>
  <c r="G8484" i="1" s="1"/>
  <c r="B8480" i="1"/>
  <c r="G8480" i="1" s="1"/>
  <c r="B8476" i="1"/>
  <c r="G8476" i="1" s="1"/>
  <c r="B8472" i="1"/>
  <c r="G8472" i="1" s="1"/>
  <c r="B8468" i="1"/>
  <c r="G8468" i="1" s="1"/>
  <c r="B8464" i="1"/>
  <c r="G8464" i="1" s="1"/>
  <c r="B8460" i="1"/>
  <c r="G8460" i="1" s="1"/>
  <c r="B8456" i="1"/>
  <c r="G8456" i="1" s="1"/>
  <c r="B8452" i="1"/>
  <c r="G8452" i="1" s="1"/>
  <c r="B8448" i="1"/>
  <c r="G8448" i="1" s="1"/>
  <c r="B8444" i="1"/>
  <c r="G8444" i="1" s="1"/>
  <c r="B8440" i="1"/>
  <c r="G8440" i="1" s="1"/>
  <c r="B8436" i="1"/>
  <c r="G8436" i="1" s="1"/>
  <c r="B8432" i="1"/>
  <c r="G8432" i="1" s="1"/>
  <c r="B8428" i="1"/>
  <c r="G8428" i="1" s="1"/>
  <c r="B8424" i="1"/>
  <c r="G8424" i="1" s="1"/>
  <c r="B8420" i="1"/>
  <c r="G8420" i="1" s="1"/>
  <c r="B8416" i="1"/>
  <c r="G8416" i="1" s="1"/>
  <c r="B8412" i="1"/>
  <c r="G8412" i="1" s="1"/>
  <c r="B8408" i="1"/>
  <c r="G8408" i="1" s="1"/>
  <c r="B8404" i="1"/>
  <c r="G8404" i="1" s="1"/>
  <c r="B8400" i="1"/>
  <c r="G8400" i="1" s="1"/>
  <c r="B8396" i="1"/>
  <c r="G8396" i="1" s="1"/>
  <c r="B8392" i="1"/>
  <c r="G8392" i="1" s="1"/>
  <c r="B8388" i="1"/>
  <c r="G8388" i="1" s="1"/>
  <c r="B8384" i="1"/>
  <c r="G8384" i="1" s="1"/>
  <c r="B8380" i="1"/>
  <c r="G8380" i="1" s="1"/>
  <c r="B8376" i="1"/>
  <c r="G8376" i="1" s="1"/>
  <c r="B8372" i="1"/>
  <c r="G8372" i="1" s="1"/>
  <c r="B8368" i="1"/>
  <c r="G8368" i="1" s="1"/>
  <c r="B8364" i="1"/>
  <c r="G8364" i="1" s="1"/>
  <c r="B8360" i="1"/>
  <c r="G8360" i="1" s="1"/>
  <c r="B8356" i="1"/>
  <c r="G8356" i="1" s="1"/>
  <c r="B8352" i="1"/>
  <c r="G8352" i="1" s="1"/>
  <c r="B8348" i="1"/>
  <c r="G8348" i="1" s="1"/>
  <c r="B8344" i="1"/>
  <c r="G8344" i="1" s="1"/>
  <c r="B8340" i="1"/>
  <c r="G8340" i="1" s="1"/>
  <c r="B8336" i="1"/>
  <c r="G8336" i="1" s="1"/>
  <c r="B8332" i="1"/>
  <c r="G8332" i="1" s="1"/>
  <c r="B8328" i="1"/>
  <c r="G8328" i="1" s="1"/>
  <c r="B8324" i="1"/>
  <c r="G8324" i="1" s="1"/>
  <c r="B8320" i="1"/>
  <c r="G8320" i="1" s="1"/>
  <c r="B8316" i="1"/>
  <c r="G8316" i="1" s="1"/>
  <c r="B8312" i="1"/>
  <c r="G8312" i="1" s="1"/>
  <c r="B8308" i="1"/>
  <c r="G8308" i="1" s="1"/>
  <c r="B8304" i="1"/>
  <c r="G8304" i="1" s="1"/>
  <c r="B8300" i="1"/>
  <c r="G8300" i="1" s="1"/>
  <c r="B8296" i="1"/>
  <c r="G8296" i="1" s="1"/>
  <c r="B8292" i="1"/>
  <c r="G8292" i="1" s="1"/>
  <c r="B8288" i="1"/>
  <c r="G8288" i="1" s="1"/>
  <c r="B8284" i="1"/>
  <c r="G8284" i="1" s="1"/>
  <c r="B8280" i="1"/>
  <c r="G8280" i="1" s="1"/>
  <c r="B8276" i="1"/>
  <c r="G8276" i="1" s="1"/>
  <c r="B8272" i="1"/>
  <c r="G8272" i="1" s="1"/>
  <c r="B8268" i="1"/>
  <c r="G8268" i="1" s="1"/>
  <c r="B8264" i="1"/>
  <c r="G8264" i="1" s="1"/>
  <c r="B8260" i="1"/>
  <c r="G8260" i="1" s="1"/>
  <c r="B8256" i="1"/>
  <c r="G8256" i="1" s="1"/>
  <c r="B8252" i="1"/>
  <c r="G8252" i="1" s="1"/>
  <c r="B8248" i="1"/>
  <c r="G8248" i="1" s="1"/>
  <c r="B8244" i="1"/>
  <c r="G8244" i="1" s="1"/>
  <c r="B8240" i="1"/>
  <c r="G8240" i="1" s="1"/>
  <c r="B8236" i="1"/>
  <c r="G8236" i="1" s="1"/>
  <c r="B8232" i="1"/>
  <c r="G8232" i="1" s="1"/>
  <c r="B8228" i="1"/>
  <c r="G8228" i="1" s="1"/>
  <c r="B8224" i="1"/>
  <c r="G8224" i="1" s="1"/>
  <c r="B8220" i="1"/>
  <c r="G8220" i="1" s="1"/>
  <c r="B8216" i="1"/>
  <c r="G8216" i="1" s="1"/>
  <c r="B8212" i="1"/>
  <c r="G8212" i="1" s="1"/>
  <c r="B8208" i="1"/>
  <c r="G8208" i="1" s="1"/>
  <c r="B8204" i="1"/>
  <c r="G8204" i="1" s="1"/>
  <c r="B8200" i="1"/>
  <c r="G8200" i="1" s="1"/>
  <c r="B8196" i="1"/>
  <c r="G8196" i="1" s="1"/>
  <c r="B8192" i="1"/>
  <c r="G8192" i="1" s="1"/>
  <c r="B8188" i="1"/>
  <c r="G8188" i="1" s="1"/>
  <c r="B8184" i="1"/>
  <c r="G8184" i="1" s="1"/>
  <c r="B8180" i="1"/>
  <c r="G8180" i="1" s="1"/>
  <c r="B8176" i="1"/>
  <c r="G8176" i="1" s="1"/>
  <c r="B8172" i="1"/>
  <c r="G8172" i="1" s="1"/>
  <c r="B8168" i="1"/>
  <c r="G8168" i="1" s="1"/>
  <c r="B8164" i="1"/>
  <c r="G8164" i="1" s="1"/>
  <c r="B8160" i="1"/>
  <c r="G8160" i="1" s="1"/>
  <c r="B8156" i="1"/>
  <c r="G8156" i="1" s="1"/>
  <c r="B8152" i="1"/>
  <c r="G8152" i="1" s="1"/>
  <c r="B8148" i="1"/>
  <c r="G8148" i="1" s="1"/>
  <c r="B8144" i="1"/>
  <c r="G8144" i="1" s="1"/>
  <c r="B8140" i="1"/>
  <c r="G8140" i="1" s="1"/>
  <c r="B8136" i="1"/>
  <c r="G8136" i="1" s="1"/>
  <c r="B8132" i="1"/>
  <c r="G8132" i="1" s="1"/>
  <c r="B8128" i="1"/>
  <c r="G8128" i="1" s="1"/>
  <c r="B8124" i="1"/>
  <c r="G8124" i="1" s="1"/>
  <c r="B8120" i="1"/>
  <c r="G8120" i="1" s="1"/>
  <c r="B8116" i="1"/>
  <c r="G8116" i="1" s="1"/>
  <c r="B8112" i="1"/>
  <c r="G8112" i="1" s="1"/>
  <c r="B8108" i="1"/>
  <c r="G8108" i="1" s="1"/>
  <c r="B8104" i="1"/>
  <c r="G8104" i="1" s="1"/>
  <c r="B8100" i="1"/>
  <c r="G8100" i="1" s="1"/>
  <c r="B8096" i="1"/>
  <c r="G8096" i="1" s="1"/>
  <c r="B8092" i="1"/>
  <c r="G8092" i="1" s="1"/>
  <c r="B8088" i="1"/>
  <c r="G8088" i="1" s="1"/>
  <c r="B8084" i="1"/>
  <c r="G8084" i="1" s="1"/>
  <c r="B8080" i="1"/>
  <c r="G8080" i="1" s="1"/>
  <c r="B8076" i="1"/>
  <c r="G8076" i="1" s="1"/>
  <c r="B8072" i="1"/>
  <c r="G8072" i="1" s="1"/>
  <c r="B8068" i="1"/>
  <c r="G8068" i="1" s="1"/>
  <c r="B8064" i="1"/>
  <c r="G8064" i="1" s="1"/>
  <c r="B8060" i="1"/>
  <c r="G8060" i="1" s="1"/>
  <c r="B8056" i="1"/>
  <c r="G8056" i="1" s="1"/>
  <c r="B8052" i="1"/>
  <c r="G8052" i="1" s="1"/>
  <c r="B8048" i="1"/>
  <c r="G8048" i="1" s="1"/>
  <c r="B8044" i="1"/>
  <c r="G8044" i="1" s="1"/>
  <c r="B8040" i="1"/>
  <c r="G8040" i="1" s="1"/>
  <c r="B8036" i="1"/>
  <c r="G8036" i="1" s="1"/>
  <c r="B8032" i="1"/>
  <c r="G8032" i="1" s="1"/>
  <c r="B8028" i="1"/>
  <c r="G8028" i="1" s="1"/>
  <c r="B8024" i="1"/>
  <c r="G8024" i="1" s="1"/>
  <c r="B8020" i="1"/>
  <c r="G8020" i="1" s="1"/>
  <c r="B8016" i="1"/>
  <c r="G8016" i="1" s="1"/>
  <c r="B8012" i="1"/>
  <c r="G8012" i="1" s="1"/>
  <c r="B8008" i="1"/>
  <c r="G8008" i="1" s="1"/>
  <c r="B8004" i="1"/>
  <c r="G8004" i="1" s="1"/>
  <c r="B8000" i="1"/>
  <c r="G8000" i="1" s="1"/>
  <c r="B7996" i="1"/>
  <c r="G7996" i="1" s="1"/>
  <c r="B7992" i="1"/>
  <c r="G7992" i="1" s="1"/>
  <c r="B7988" i="1"/>
  <c r="G7988" i="1" s="1"/>
  <c r="B7984" i="1"/>
  <c r="G7984" i="1" s="1"/>
  <c r="B7980" i="1"/>
  <c r="G7980" i="1" s="1"/>
  <c r="B7976" i="1"/>
  <c r="G7976" i="1" s="1"/>
  <c r="B7972" i="1"/>
  <c r="G7972" i="1" s="1"/>
  <c r="B7968" i="1"/>
  <c r="G7968" i="1" s="1"/>
  <c r="B7964" i="1"/>
  <c r="G7964" i="1" s="1"/>
  <c r="B7960" i="1"/>
  <c r="G7960" i="1" s="1"/>
  <c r="B7956" i="1"/>
  <c r="G7956" i="1" s="1"/>
  <c r="B7952" i="1"/>
  <c r="G7952" i="1" s="1"/>
  <c r="B7948" i="1"/>
  <c r="G7948" i="1" s="1"/>
  <c r="B7944" i="1"/>
  <c r="G7944" i="1" s="1"/>
  <c r="B7940" i="1"/>
  <c r="G7940" i="1" s="1"/>
  <c r="B7936" i="1"/>
  <c r="G7936" i="1" s="1"/>
  <c r="B7932" i="1"/>
  <c r="G7932" i="1" s="1"/>
  <c r="B7928" i="1"/>
  <c r="G7928" i="1" s="1"/>
  <c r="B7924" i="1"/>
  <c r="G7924" i="1" s="1"/>
  <c r="B7920" i="1"/>
  <c r="G7920" i="1" s="1"/>
  <c r="B7916" i="1"/>
  <c r="G7916" i="1" s="1"/>
  <c r="B7912" i="1"/>
  <c r="G7912" i="1" s="1"/>
  <c r="B7908" i="1"/>
  <c r="G7908" i="1" s="1"/>
  <c r="B7904" i="1"/>
  <c r="G7904" i="1" s="1"/>
  <c r="B7900" i="1"/>
  <c r="G7900" i="1" s="1"/>
  <c r="B7896" i="1"/>
  <c r="G7896" i="1" s="1"/>
  <c r="B7892" i="1"/>
  <c r="G7892" i="1" s="1"/>
  <c r="B7888" i="1"/>
  <c r="G7888" i="1" s="1"/>
  <c r="B7884" i="1"/>
  <c r="G7884" i="1" s="1"/>
  <c r="B7880" i="1"/>
  <c r="G7880" i="1" s="1"/>
  <c r="B7876" i="1"/>
  <c r="G7876" i="1" s="1"/>
  <c r="B7872" i="1"/>
  <c r="G7872" i="1" s="1"/>
  <c r="B7868" i="1"/>
  <c r="G7868" i="1" s="1"/>
  <c r="B7864" i="1"/>
  <c r="G7864" i="1" s="1"/>
  <c r="B7860" i="1"/>
  <c r="G7860" i="1" s="1"/>
  <c r="B7856" i="1"/>
  <c r="G7856" i="1" s="1"/>
  <c r="B7852" i="1"/>
  <c r="G7852" i="1" s="1"/>
  <c r="B7848" i="1"/>
  <c r="G7848" i="1" s="1"/>
  <c r="B7844" i="1"/>
  <c r="G7844" i="1" s="1"/>
  <c r="B7840" i="1"/>
  <c r="G7840" i="1" s="1"/>
  <c r="B7836" i="1"/>
  <c r="G7836" i="1" s="1"/>
  <c r="B7832" i="1"/>
  <c r="G7832" i="1" s="1"/>
  <c r="B7828" i="1"/>
  <c r="G7828" i="1" s="1"/>
  <c r="B7824" i="1"/>
  <c r="G7824" i="1" s="1"/>
  <c r="B7820" i="1"/>
  <c r="G7820" i="1" s="1"/>
  <c r="B7816" i="1"/>
  <c r="G7816" i="1" s="1"/>
  <c r="B7812" i="1"/>
  <c r="G7812" i="1" s="1"/>
  <c r="B7808" i="1"/>
  <c r="G7808" i="1" s="1"/>
  <c r="B7804" i="1"/>
  <c r="G7804" i="1" s="1"/>
  <c r="B7800" i="1"/>
  <c r="G7800" i="1" s="1"/>
  <c r="B7796" i="1"/>
  <c r="G7796" i="1" s="1"/>
  <c r="B7792" i="1"/>
  <c r="G7792" i="1" s="1"/>
  <c r="B7788" i="1"/>
  <c r="G7788" i="1" s="1"/>
  <c r="B7784" i="1"/>
  <c r="G7784" i="1" s="1"/>
  <c r="B7780" i="1"/>
  <c r="G7780" i="1" s="1"/>
  <c r="B7776" i="1"/>
  <c r="G7776" i="1" s="1"/>
  <c r="B7772" i="1"/>
  <c r="G7772" i="1" s="1"/>
  <c r="B7768" i="1"/>
  <c r="G7768" i="1" s="1"/>
  <c r="B7764" i="1"/>
  <c r="G7764" i="1" s="1"/>
  <c r="B7760" i="1"/>
  <c r="G7760" i="1" s="1"/>
  <c r="B7756" i="1"/>
  <c r="G7756" i="1" s="1"/>
  <c r="B7752" i="1"/>
  <c r="G7752" i="1" s="1"/>
  <c r="B7748" i="1"/>
  <c r="G7748" i="1" s="1"/>
  <c r="B7744" i="1"/>
  <c r="G7744" i="1" s="1"/>
  <c r="B7740" i="1"/>
  <c r="G7740" i="1" s="1"/>
  <c r="B7736" i="1"/>
  <c r="G7736" i="1" s="1"/>
  <c r="B7732" i="1"/>
  <c r="G7732" i="1" s="1"/>
  <c r="B7728" i="1"/>
  <c r="G7728" i="1" s="1"/>
  <c r="B7724" i="1"/>
  <c r="G7724" i="1" s="1"/>
  <c r="B7720" i="1"/>
  <c r="G7720" i="1" s="1"/>
  <c r="B7716" i="1"/>
  <c r="G7716" i="1" s="1"/>
  <c r="B7712" i="1"/>
  <c r="G7712" i="1" s="1"/>
  <c r="B7708" i="1"/>
  <c r="G7708" i="1" s="1"/>
  <c r="B7704" i="1"/>
  <c r="G7704" i="1" s="1"/>
  <c r="B7700" i="1"/>
  <c r="G7700" i="1" s="1"/>
  <c r="B7696" i="1"/>
  <c r="G7696" i="1" s="1"/>
  <c r="B7692" i="1"/>
  <c r="G7692" i="1" s="1"/>
  <c r="B7688" i="1"/>
  <c r="G7688" i="1" s="1"/>
  <c r="B7684" i="1"/>
  <c r="G7684" i="1" s="1"/>
  <c r="B7680" i="1"/>
  <c r="G7680" i="1" s="1"/>
  <c r="B7676" i="1"/>
  <c r="G7676" i="1" s="1"/>
  <c r="B7672" i="1"/>
  <c r="G7672" i="1" s="1"/>
  <c r="B7668" i="1"/>
  <c r="G7668" i="1" s="1"/>
  <c r="B7664" i="1"/>
  <c r="G7664" i="1" s="1"/>
  <c r="B7660" i="1"/>
  <c r="G7660" i="1" s="1"/>
  <c r="B7656" i="1"/>
  <c r="G7656" i="1" s="1"/>
  <c r="B7652" i="1"/>
  <c r="G7652" i="1" s="1"/>
  <c r="B7648" i="1"/>
  <c r="B7644" i="1"/>
  <c r="G7644" i="1" s="1"/>
  <c r="B7640" i="1"/>
  <c r="G7640" i="1" s="1"/>
  <c r="B7636" i="1"/>
  <c r="G7636" i="1" s="1"/>
  <c r="B7632" i="1"/>
  <c r="G7632" i="1" s="1"/>
  <c r="B7628" i="1"/>
  <c r="G7628" i="1" s="1"/>
  <c r="B7624" i="1"/>
  <c r="G7624" i="1" s="1"/>
  <c r="B7620" i="1"/>
  <c r="G7620" i="1" s="1"/>
  <c r="B7616" i="1"/>
  <c r="G7616" i="1" s="1"/>
  <c r="B7612" i="1"/>
  <c r="G7612" i="1" s="1"/>
  <c r="B7608" i="1"/>
  <c r="G7608" i="1" s="1"/>
  <c r="B7604" i="1"/>
  <c r="G7604" i="1" s="1"/>
  <c r="B7600" i="1"/>
  <c r="G7600" i="1" s="1"/>
  <c r="B7596" i="1"/>
  <c r="G7596" i="1" s="1"/>
  <c r="B7592" i="1"/>
  <c r="G7592" i="1" s="1"/>
  <c r="B7588" i="1"/>
  <c r="G7588" i="1" s="1"/>
  <c r="B7584" i="1"/>
  <c r="G7584" i="1" s="1"/>
  <c r="B7580" i="1"/>
  <c r="G7580" i="1" s="1"/>
  <c r="B7576" i="1"/>
  <c r="G7576" i="1" s="1"/>
  <c r="B7572" i="1"/>
  <c r="G7572" i="1" s="1"/>
  <c r="B7568" i="1"/>
  <c r="G7568" i="1" s="1"/>
  <c r="B7564" i="1"/>
  <c r="G7564" i="1" s="1"/>
  <c r="B7560" i="1"/>
  <c r="G7560" i="1" s="1"/>
  <c r="B7556" i="1"/>
  <c r="G7556" i="1" s="1"/>
  <c r="B7552" i="1"/>
  <c r="G7552" i="1" s="1"/>
  <c r="B7548" i="1"/>
  <c r="G7548" i="1" s="1"/>
  <c r="B7544" i="1"/>
  <c r="G7544" i="1" s="1"/>
  <c r="B7540" i="1"/>
  <c r="G7540" i="1" s="1"/>
  <c r="B7536" i="1"/>
  <c r="G7536" i="1" s="1"/>
  <c r="B7532" i="1"/>
  <c r="G7532" i="1" s="1"/>
  <c r="B7528" i="1"/>
  <c r="G7528" i="1" s="1"/>
  <c r="B7524" i="1"/>
  <c r="G7524" i="1" s="1"/>
  <c r="B7520" i="1"/>
  <c r="G7520" i="1" s="1"/>
  <c r="B7516" i="1"/>
  <c r="G7516" i="1" s="1"/>
  <c r="B7512" i="1"/>
  <c r="G7512" i="1" s="1"/>
  <c r="B7508" i="1"/>
  <c r="G7508" i="1" s="1"/>
  <c r="B7504" i="1"/>
  <c r="G7504" i="1" s="1"/>
  <c r="B7500" i="1"/>
  <c r="G7500" i="1" s="1"/>
  <c r="B7496" i="1"/>
  <c r="G7496" i="1" s="1"/>
  <c r="B7492" i="1"/>
  <c r="G7492" i="1" s="1"/>
  <c r="B7488" i="1"/>
  <c r="G7488" i="1" s="1"/>
  <c r="B7484" i="1"/>
  <c r="G7484" i="1" s="1"/>
  <c r="B7480" i="1"/>
  <c r="G7480" i="1" s="1"/>
  <c r="B7476" i="1"/>
  <c r="G7476" i="1" s="1"/>
  <c r="B7472" i="1"/>
  <c r="G7472" i="1" s="1"/>
  <c r="B7468" i="1"/>
  <c r="G7468" i="1" s="1"/>
  <c r="B7464" i="1"/>
  <c r="G7464" i="1" s="1"/>
  <c r="B7460" i="1"/>
  <c r="G7460" i="1" s="1"/>
  <c r="B7456" i="1"/>
  <c r="G7456" i="1" s="1"/>
  <c r="B7452" i="1"/>
  <c r="G7452" i="1" s="1"/>
  <c r="B7448" i="1"/>
  <c r="G7448" i="1" s="1"/>
  <c r="B7444" i="1"/>
  <c r="G7444" i="1" s="1"/>
  <c r="B7440" i="1"/>
  <c r="G7440" i="1" s="1"/>
  <c r="B7436" i="1"/>
  <c r="G7436" i="1" s="1"/>
  <c r="B7432" i="1"/>
  <c r="G7432" i="1" s="1"/>
  <c r="B7428" i="1"/>
  <c r="G7428" i="1" s="1"/>
  <c r="B7424" i="1"/>
  <c r="G7424" i="1" s="1"/>
  <c r="B7420" i="1"/>
  <c r="G7420" i="1" s="1"/>
  <c r="B7416" i="1"/>
  <c r="G7416" i="1" s="1"/>
  <c r="B7412" i="1"/>
  <c r="G7412" i="1" s="1"/>
  <c r="B7408" i="1"/>
  <c r="G7408" i="1" s="1"/>
  <c r="B7404" i="1"/>
  <c r="G7404" i="1" s="1"/>
  <c r="B7400" i="1"/>
  <c r="G7400" i="1" s="1"/>
  <c r="B7396" i="1"/>
  <c r="G7396" i="1" s="1"/>
  <c r="B7392" i="1"/>
  <c r="G7392" i="1" s="1"/>
  <c r="B7388" i="1"/>
  <c r="G7388" i="1" s="1"/>
  <c r="B7385" i="1"/>
  <c r="B7381" i="1"/>
  <c r="B7377" i="1"/>
  <c r="B7373" i="1"/>
  <c r="B7369" i="1"/>
  <c r="B7365" i="1"/>
  <c r="B7361" i="1"/>
  <c r="B7357" i="1"/>
  <c r="B7353" i="1"/>
  <c r="B7349" i="1"/>
  <c r="B7345" i="1"/>
  <c r="B7341" i="1"/>
  <c r="B7337" i="1"/>
  <c r="B7333" i="1"/>
  <c r="B7329" i="1"/>
  <c r="B7325" i="1"/>
  <c r="B7321" i="1"/>
  <c r="B7317" i="1"/>
  <c r="B7313" i="1"/>
  <c r="B7309" i="1"/>
  <c r="B7305" i="1"/>
  <c r="B7301" i="1"/>
  <c r="B7297" i="1"/>
  <c r="B7293" i="1"/>
  <c r="B7289" i="1"/>
  <c r="B7285" i="1"/>
  <c r="B7281" i="1"/>
  <c r="B7277" i="1"/>
  <c r="B7273" i="1"/>
  <c r="B7269" i="1"/>
  <c r="B7265" i="1"/>
  <c r="B7261" i="1"/>
  <c r="B7257" i="1"/>
  <c r="B7253" i="1"/>
  <c r="B7249" i="1"/>
  <c r="B7245" i="1"/>
  <c r="B7241" i="1"/>
  <c r="B7237" i="1"/>
  <c r="B7233" i="1"/>
  <c r="B7229" i="1"/>
  <c r="B7225" i="1"/>
  <c r="B7221" i="1"/>
  <c r="B7217" i="1"/>
  <c r="B7213" i="1"/>
  <c r="B7209" i="1"/>
  <c r="B7205" i="1"/>
  <c r="B7201" i="1"/>
  <c r="B7197" i="1"/>
  <c r="B7193" i="1"/>
  <c r="B7189" i="1"/>
  <c r="B7185" i="1"/>
  <c r="B7181" i="1"/>
  <c r="B7177" i="1"/>
  <c r="B7173" i="1"/>
  <c r="B7169" i="1"/>
  <c r="B7165" i="1"/>
  <c r="B7161" i="1"/>
  <c r="B7157" i="1"/>
  <c r="B7153" i="1"/>
  <c r="B7149" i="1"/>
  <c r="B7145" i="1"/>
  <c r="B7141" i="1"/>
  <c r="B7137" i="1"/>
  <c r="B7133" i="1"/>
  <c r="B7129" i="1"/>
  <c r="B7125" i="1"/>
  <c r="B7121" i="1"/>
  <c r="B7117" i="1"/>
  <c r="B7113" i="1"/>
  <c r="B7109" i="1"/>
  <c r="B7105" i="1"/>
  <c r="B7101" i="1"/>
  <c r="B7097" i="1"/>
  <c r="B7093" i="1"/>
  <c r="B7089" i="1"/>
  <c r="B7085" i="1"/>
  <c r="B7081" i="1"/>
  <c r="B7077" i="1"/>
  <c r="B7073" i="1"/>
  <c r="B7069" i="1"/>
  <c r="B7065" i="1"/>
  <c r="B7061" i="1"/>
  <c r="B7057" i="1"/>
  <c r="B7053" i="1"/>
  <c r="B7049" i="1"/>
  <c r="B7045" i="1"/>
  <c r="B7041" i="1"/>
  <c r="B7037" i="1"/>
  <c r="B7033" i="1"/>
  <c r="B7029" i="1"/>
  <c r="B7025" i="1"/>
  <c r="B7021" i="1"/>
  <c r="B7017" i="1"/>
  <c r="B7013" i="1"/>
  <c r="B7009" i="1"/>
  <c r="B7005" i="1"/>
  <c r="B7001" i="1"/>
  <c r="B6997" i="1"/>
  <c r="B6993" i="1"/>
  <c r="B6989" i="1"/>
  <c r="B6985" i="1"/>
  <c r="B6981" i="1"/>
  <c r="B6977" i="1"/>
  <c r="B6973" i="1"/>
  <c r="B6969" i="1"/>
  <c r="B6965" i="1"/>
  <c r="B6961" i="1"/>
  <c r="B6957" i="1"/>
  <c r="B6953" i="1"/>
  <c r="B6949" i="1"/>
  <c r="B6945" i="1"/>
  <c r="B6941" i="1"/>
  <c r="B6937" i="1"/>
  <c r="B6933" i="1"/>
  <c r="B6929" i="1"/>
  <c r="B6925" i="1"/>
  <c r="B6921" i="1"/>
  <c r="B6917" i="1"/>
  <c r="B6913" i="1"/>
  <c r="B6909" i="1"/>
  <c r="B6905" i="1"/>
  <c r="B6901" i="1"/>
  <c r="B6897" i="1"/>
  <c r="B6893" i="1"/>
  <c r="B6889" i="1"/>
  <c r="B6885" i="1"/>
  <c r="B6881" i="1"/>
  <c r="B6877" i="1"/>
  <c r="B6873" i="1"/>
  <c r="B6869" i="1"/>
  <c r="B6865" i="1"/>
  <c r="B6861" i="1"/>
  <c r="B6857" i="1"/>
  <c r="B6853" i="1"/>
  <c r="B6849" i="1"/>
  <c r="B6845" i="1"/>
  <c r="B6841" i="1"/>
  <c r="B6837" i="1"/>
  <c r="B6833" i="1"/>
  <c r="B6829" i="1"/>
  <c r="B6825" i="1"/>
  <c r="B6821" i="1"/>
  <c r="B6817" i="1"/>
  <c r="B6813" i="1"/>
  <c r="B6809" i="1"/>
  <c r="B6805" i="1"/>
  <c r="B6801" i="1"/>
  <c r="B6797" i="1"/>
  <c r="B6793" i="1"/>
  <c r="B6789" i="1"/>
  <c r="B6785" i="1"/>
  <c r="B6781" i="1"/>
  <c r="B6777" i="1"/>
  <c r="B6773" i="1"/>
  <c r="B6769" i="1"/>
  <c r="B6765" i="1"/>
  <c r="B6761" i="1"/>
  <c r="B6757" i="1"/>
  <c r="B6753" i="1"/>
  <c r="B6749" i="1"/>
  <c r="B6745" i="1"/>
  <c r="B6741" i="1"/>
  <c r="B6737" i="1"/>
  <c r="B6733" i="1"/>
  <c r="B6729" i="1"/>
  <c r="B6725" i="1"/>
  <c r="B6721" i="1"/>
  <c r="B6717" i="1"/>
  <c r="B6713" i="1"/>
  <c r="B6709" i="1"/>
  <c r="B6705" i="1"/>
  <c r="B6701" i="1"/>
  <c r="B6697" i="1"/>
  <c r="B6693" i="1"/>
  <c r="B6689" i="1"/>
  <c r="B6685" i="1"/>
  <c r="B6681" i="1"/>
  <c r="B6677" i="1"/>
  <c r="B6673" i="1"/>
  <c r="B6669" i="1"/>
  <c r="B6665" i="1"/>
  <c r="B6661" i="1"/>
  <c r="B6657" i="1"/>
  <c r="B6653" i="1"/>
  <c r="B6649" i="1"/>
  <c r="B6645" i="1"/>
  <c r="B6641" i="1"/>
  <c r="B6637" i="1"/>
  <c r="B6633" i="1"/>
  <c r="B6629" i="1"/>
  <c r="B6625" i="1"/>
  <c r="B6621" i="1"/>
  <c r="B6617" i="1"/>
  <c r="B6613" i="1"/>
  <c r="B6609" i="1"/>
  <c r="B6605" i="1"/>
  <c r="B6601" i="1"/>
  <c r="B6597" i="1"/>
  <c r="B6593" i="1"/>
  <c r="B6589" i="1"/>
  <c r="B6585" i="1"/>
  <c r="B6581" i="1"/>
  <c r="B6577" i="1"/>
  <c r="B6573" i="1"/>
  <c r="B6569" i="1"/>
  <c r="B6565" i="1"/>
  <c r="B6561" i="1"/>
  <c r="B6557" i="1"/>
  <c r="B6553" i="1"/>
  <c r="B6549" i="1"/>
  <c r="B6545" i="1"/>
  <c r="B6541" i="1"/>
  <c r="B6537" i="1"/>
  <c r="B6533" i="1"/>
  <c r="B6529" i="1"/>
  <c r="B6525" i="1"/>
  <c r="B6521" i="1"/>
  <c r="B6517" i="1"/>
  <c r="B6513" i="1"/>
  <c r="B6509" i="1"/>
  <c r="B6505" i="1"/>
  <c r="B6501" i="1"/>
  <c r="B6497" i="1"/>
  <c r="B6493" i="1"/>
  <c r="B6489" i="1"/>
  <c r="B6485" i="1"/>
  <c r="B6481" i="1"/>
  <c r="B6477" i="1"/>
  <c r="B6473" i="1"/>
  <c r="B6469" i="1"/>
  <c r="B6465" i="1"/>
  <c r="B6461" i="1"/>
  <c r="B6457" i="1"/>
  <c r="B6453" i="1"/>
  <c r="B6449" i="1"/>
  <c r="B6445" i="1"/>
  <c r="B6441" i="1"/>
  <c r="B6437" i="1"/>
  <c r="B6433" i="1"/>
  <c r="B6429" i="1"/>
  <c r="B6425" i="1"/>
  <c r="B6421" i="1"/>
  <c r="B6417" i="1"/>
  <c r="B6413" i="1"/>
  <c r="B6409" i="1"/>
  <c r="B6405" i="1"/>
  <c r="B6401" i="1"/>
  <c r="B6397" i="1"/>
  <c r="B6393" i="1"/>
  <c r="B6389" i="1"/>
  <c r="B6385" i="1"/>
  <c r="B6381" i="1"/>
  <c r="B6377" i="1"/>
  <c r="B6373" i="1"/>
  <c r="B6369" i="1"/>
  <c r="B6365" i="1"/>
  <c r="B6361" i="1"/>
  <c r="B6357" i="1"/>
  <c r="B6353" i="1"/>
  <c r="B6349" i="1"/>
  <c r="B6345" i="1"/>
  <c r="B6341" i="1"/>
  <c r="B6337" i="1"/>
  <c r="B6333" i="1"/>
  <c r="B6329" i="1"/>
  <c r="B6325" i="1"/>
  <c r="B6321" i="1"/>
  <c r="B6317" i="1"/>
  <c r="B6313" i="1"/>
  <c r="B6309" i="1"/>
  <c r="B6305" i="1"/>
  <c r="B6301" i="1"/>
  <c r="B6297" i="1"/>
  <c r="B6293" i="1"/>
  <c r="B6289" i="1"/>
  <c r="B6285" i="1"/>
  <c r="B6281" i="1"/>
  <c r="B6277" i="1"/>
  <c r="B6273" i="1"/>
  <c r="B6269" i="1"/>
  <c r="B6265" i="1"/>
  <c r="B6261" i="1"/>
  <c r="B6257" i="1"/>
  <c r="B6253" i="1"/>
  <c r="B6249" i="1"/>
  <c r="B6245" i="1"/>
  <c r="B6241" i="1"/>
  <c r="B6237" i="1"/>
  <c r="B6233" i="1"/>
  <c r="B6229" i="1"/>
  <c r="B6225" i="1"/>
  <c r="B6221" i="1"/>
  <c r="B6217" i="1"/>
  <c r="B6213" i="1"/>
  <c r="B6209" i="1"/>
  <c r="B6205" i="1"/>
  <c r="B6201" i="1"/>
  <c r="B6197" i="1"/>
  <c r="B6193" i="1"/>
  <c r="B6189" i="1"/>
  <c r="B6185" i="1"/>
  <c r="B6181" i="1"/>
  <c r="B6177" i="1"/>
  <c r="B6173" i="1"/>
  <c r="B6169" i="1"/>
  <c r="B6165" i="1"/>
  <c r="B6161" i="1"/>
  <c r="B6157" i="1"/>
  <c r="B6153" i="1"/>
  <c r="B6149" i="1"/>
  <c r="B6145" i="1"/>
  <c r="B6141" i="1"/>
  <c r="B6137" i="1"/>
  <c r="B6133" i="1"/>
  <c r="B6129" i="1"/>
  <c r="B6125" i="1"/>
  <c r="B6121" i="1"/>
  <c r="B6117" i="1"/>
  <c r="B6113" i="1"/>
  <c r="B6109" i="1"/>
  <c r="B6105" i="1"/>
  <c r="B6101" i="1"/>
  <c r="B6097" i="1"/>
  <c r="B6093" i="1"/>
  <c r="B6089" i="1"/>
  <c r="B6085" i="1"/>
  <c r="B6081" i="1"/>
  <c r="B6077" i="1"/>
  <c r="B6073" i="1"/>
  <c r="B6069" i="1"/>
  <c r="B6065" i="1"/>
  <c r="B6061" i="1"/>
  <c r="B6057" i="1"/>
  <c r="B6053" i="1"/>
  <c r="B6049" i="1"/>
  <c r="B6045" i="1"/>
  <c r="B6041" i="1"/>
  <c r="B6037" i="1"/>
  <c r="B6033" i="1"/>
  <c r="B6029" i="1"/>
  <c r="B6025" i="1"/>
  <c r="B6021" i="1"/>
  <c r="B6017" i="1"/>
  <c r="B6013" i="1"/>
  <c r="B6009" i="1"/>
  <c r="B6005" i="1"/>
  <c r="B6001" i="1"/>
  <c r="B5997" i="1"/>
  <c r="B5993" i="1"/>
  <c r="B5989" i="1"/>
  <c r="B5985" i="1"/>
  <c r="B5981" i="1"/>
  <c r="B5977" i="1"/>
  <c r="B5973" i="1"/>
  <c r="B5969" i="1"/>
  <c r="B5965" i="1"/>
  <c r="B5961" i="1"/>
  <c r="B5957" i="1"/>
  <c r="B5953" i="1"/>
  <c r="B5949" i="1"/>
  <c r="B5945" i="1"/>
  <c r="B5941" i="1"/>
  <c r="B5937" i="1"/>
  <c r="B5933" i="1"/>
  <c r="B5929" i="1"/>
  <c r="B5925" i="1"/>
  <c r="B5921" i="1"/>
  <c r="B5917" i="1"/>
  <c r="B5913" i="1"/>
  <c r="B5909" i="1"/>
  <c r="B5905" i="1"/>
  <c r="B5901" i="1"/>
  <c r="B5897" i="1"/>
  <c r="B5893" i="1"/>
  <c r="B5889" i="1"/>
  <c r="B5885" i="1"/>
  <c r="B5881" i="1"/>
  <c r="B5877" i="1"/>
  <c r="B5873" i="1"/>
  <c r="B5869" i="1"/>
  <c r="B5865" i="1"/>
  <c r="B5861" i="1"/>
  <c r="B5857" i="1"/>
  <c r="B5853" i="1"/>
  <c r="B5849" i="1"/>
  <c r="B5845" i="1"/>
  <c r="B5841" i="1"/>
  <c r="B5837" i="1"/>
  <c r="B5833" i="1"/>
  <c r="B5829" i="1"/>
  <c r="B5825" i="1"/>
  <c r="B5821" i="1"/>
  <c r="B5817" i="1"/>
  <c r="B5813" i="1"/>
  <c r="B5809" i="1"/>
  <c r="B5805" i="1"/>
  <c r="B5801" i="1"/>
  <c r="B5797" i="1"/>
  <c r="B5793" i="1"/>
  <c r="B5789" i="1"/>
  <c r="B5785" i="1"/>
  <c r="B5781" i="1"/>
  <c r="B5777" i="1"/>
  <c r="B5773" i="1"/>
  <c r="B5769" i="1"/>
  <c r="B5765" i="1"/>
  <c r="B5761" i="1"/>
  <c r="B5757" i="1"/>
  <c r="B5753" i="1"/>
  <c r="B5749" i="1"/>
  <c r="B5745" i="1"/>
  <c r="B5741" i="1"/>
  <c r="B5737" i="1"/>
  <c r="B5733" i="1"/>
  <c r="B5729" i="1"/>
  <c r="B5725" i="1"/>
  <c r="B5721" i="1"/>
  <c r="B5717" i="1"/>
  <c r="B5713" i="1"/>
  <c r="B5709" i="1"/>
  <c r="B5705" i="1"/>
  <c r="B5701" i="1"/>
  <c r="B5697" i="1"/>
  <c r="B5693" i="1"/>
  <c r="B5689" i="1"/>
  <c r="B5685" i="1"/>
  <c r="B5681" i="1"/>
  <c r="B5677" i="1"/>
  <c r="B5673" i="1"/>
  <c r="B5669" i="1"/>
  <c r="B5665" i="1"/>
  <c r="B5661" i="1"/>
  <c r="B5657" i="1"/>
  <c r="B5653" i="1"/>
  <c r="B5649" i="1"/>
  <c r="B5645" i="1"/>
  <c r="B5641" i="1"/>
  <c r="B5637" i="1"/>
  <c r="B5633" i="1"/>
  <c r="B5629" i="1"/>
  <c r="B5625" i="1"/>
  <c r="B5621" i="1"/>
  <c r="B5617" i="1"/>
  <c r="B5613" i="1"/>
  <c r="B5609" i="1"/>
  <c r="B5605" i="1"/>
  <c r="B5601" i="1"/>
  <c r="B5597" i="1"/>
  <c r="B5593" i="1"/>
  <c r="B5589" i="1"/>
  <c r="B5585" i="1"/>
  <c r="B5581" i="1"/>
  <c r="B5577" i="1"/>
  <c r="B5573" i="1"/>
  <c r="B5569" i="1"/>
  <c r="B5565" i="1"/>
  <c r="B5561" i="1"/>
  <c r="B5557" i="1"/>
  <c r="B5553" i="1"/>
  <c r="B5549" i="1"/>
  <c r="B5545" i="1"/>
  <c r="B5541" i="1"/>
  <c r="B5537" i="1"/>
  <c r="B5533" i="1"/>
  <c r="B5529" i="1"/>
  <c r="B5525" i="1"/>
  <c r="B5521" i="1"/>
  <c r="B5517" i="1"/>
  <c r="B5513" i="1"/>
  <c r="B5509" i="1"/>
  <c r="B5505" i="1"/>
  <c r="B5501" i="1"/>
  <c r="B5497" i="1"/>
  <c r="B5493" i="1"/>
  <c r="B5489" i="1"/>
  <c r="B5485" i="1"/>
  <c r="B5481" i="1"/>
  <c r="B5477" i="1"/>
  <c r="B5473" i="1"/>
  <c r="B5469" i="1"/>
  <c r="B5465" i="1"/>
  <c r="B5461" i="1"/>
  <c r="B5457" i="1"/>
  <c r="B5453" i="1"/>
  <c r="B5449" i="1"/>
  <c r="B5445" i="1"/>
  <c r="B5441" i="1"/>
  <c r="B5437" i="1"/>
  <c r="B5433" i="1"/>
  <c r="B5429" i="1"/>
  <c r="B5425" i="1"/>
  <c r="B5421" i="1"/>
  <c r="B5417" i="1"/>
  <c r="B5413" i="1"/>
  <c r="B5409" i="1"/>
  <c r="B5405" i="1"/>
  <c r="B5401" i="1"/>
  <c r="B5397" i="1"/>
  <c r="B5393" i="1"/>
  <c r="B5389" i="1"/>
  <c r="B5385" i="1"/>
  <c r="B5381" i="1"/>
  <c r="B5377" i="1"/>
  <c r="B5373" i="1"/>
  <c r="B5369" i="1"/>
  <c r="B5365" i="1"/>
  <c r="B5361" i="1"/>
  <c r="B5357" i="1"/>
  <c r="B5353" i="1"/>
  <c r="B5349" i="1"/>
  <c r="B5345" i="1"/>
  <c r="B5341" i="1"/>
  <c r="B5337" i="1"/>
  <c r="B5333" i="1"/>
  <c r="B5329" i="1"/>
  <c r="B5325" i="1"/>
  <c r="B5321" i="1"/>
  <c r="B5317" i="1"/>
  <c r="B5313" i="1"/>
  <c r="B5309" i="1"/>
  <c r="B5305" i="1"/>
  <c r="B5301" i="1"/>
  <c r="B5297" i="1"/>
  <c r="B5293" i="1"/>
  <c r="B5289" i="1"/>
  <c r="B5285" i="1"/>
  <c r="B5281" i="1"/>
  <c r="B5277" i="1"/>
  <c r="B5273" i="1"/>
  <c r="B5269" i="1"/>
  <c r="B5265" i="1"/>
  <c r="B5261" i="1"/>
  <c r="B5257" i="1"/>
  <c r="B5253" i="1"/>
  <c r="B5249" i="1"/>
  <c r="B5245" i="1"/>
  <c r="B5241" i="1"/>
  <c r="B5237" i="1"/>
  <c r="B5233" i="1"/>
  <c r="B5229" i="1"/>
  <c r="B5225" i="1"/>
  <c r="B5221" i="1"/>
  <c r="B5217" i="1"/>
  <c r="B5213" i="1"/>
  <c r="B5209" i="1"/>
  <c r="B5205" i="1"/>
  <c r="B5201" i="1"/>
  <c r="B5197" i="1"/>
  <c r="B5193" i="1"/>
  <c r="B5189" i="1"/>
  <c r="B5185" i="1"/>
  <c r="B5181" i="1"/>
  <c r="B5177" i="1"/>
  <c r="B5173" i="1"/>
  <c r="B5169" i="1"/>
  <c r="B5165" i="1"/>
  <c r="B5161" i="1"/>
  <c r="B5157" i="1"/>
  <c r="B5153" i="1"/>
  <c r="B5149" i="1"/>
  <c r="B5145" i="1"/>
  <c r="B5141" i="1"/>
  <c r="B5137" i="1"/>
  <c r="B5133" i="1"/>
  <c r="B5129" i="1"/>
  <c r="B5125" i="1"/>
  <c r="B5121" i="1"/>
  <c r="B5117" i="1"/>
  <c r="B5113" i="1"/>
  <c r="B5109" i="1"/>
  <c r="B5105" i="1"/>
  <c r="B5101" i="1"/>
  <c r="B5097" i="1"/>
  <c r="B5093" i="1"/>
  <c r="B5089" i="1"/>
  <c r="B5085" i="1"/>
  <c r="B5081" i="1"/>
  <c r="B5077" i="1"/>
  <c r="B5073" i="1"/>
  <c r="B5069" i="1"/>
  <c r="B5065" i="1"/>
  <c r="B5061" i="1"/>
  <c r="B5057" i="1"/>
  <c r="B5053" i="1"/>
  <c r="B5049" i="1"/>
  <c r="B5045" i="1"/>
  <c r="B5041" i="1"/>
  <c r="B5037" i="1"/>
  <c r="B5033" i="1"/>
  <c r="B5029" i="1"/>
  <c r="B5025" i="1"/>
  <c r="B5021" i="1"/>
  <c r="B5017" i="1"/>
  <c r="B5013" i="1"/>
  <c r="B5009" i="1"/>
  <c r="B5005" i="1"/>
  <c r="B5001" i="1"/>
  <c r="B4997" i="1"/>
  <c r="B4993" i="1"/>
  <c r="B4989" i="1"/>
  <c r="B4985" i="1"/>
  <c r="B4981" i="1"/>
  <c r="B4977" i="1"/>
  <c r="B4973" i="1"/>
  <c r="B4969" i="1"/>
  <c r="B4965" i="1"/>
  <c r="B4961" i="1"/>
  <c r="B4957" i="1"/>
  <c r="B4953" i="1"/>
  <c r="B4949" i="1"/>
  <c r="B4945" i="1"/>
  <c r="B4941" i="1"/>
  <c r="B4937" i="1"/>
  <c r="B4933" i="1"/>
  <c r="B4929" i="1"/>
  <c r="B4925" i="1"/>
  <c r="B4921" i="1"/>
  <c r="B4917" i="1"/>
  <c r="B4913" i="1"/>
  <c r="B4909" i="1"/>
  <c r="B4905" i="1"/>
  <c r="B4901" i="1"/>
  <c r="B4897" i="1"/>
  <c r="B4893" i="1"/>
  <c r="B4889" i="1"/>
  <c r="B4885" i="1"/>
  <c r="B4881" i="1"/>
  <c r="B4877" i="1"/>
  <c r="B4873" i="1"/>
  <c r="B4869" i="1"/>
  <c r="B4865" i="1"/>
  <c r="B4861" i="1"/>
  <c r="B4857" i="1"/>
  <c r="B4853" i="1"/>
  <c r="B4849" i="1"/>
  <c r="B4845" i="1"/>
  <c r="B4841" i="1"/>
  <c r="B4837" i="1"/>
  <c r="B4833" i="1"/>
  <c r="B4829" i="1"/>
  <c r="B4825" i="1"/>
  <c r="B4821" i="1"/>
  <c r="B4817" i="1"/>
  <c r="B4813" i="1"/>
  <c r="B4809" i="1"/>
  <c r="B4805" i="1"/>
  <c r="B4801" i="1"/>
  <c r="B4797" i="1"/>
  <c r="B4793" i="1"/>
  <c r="B4789" i="1"/>
  <c r="B4785" i="1"/>
  <c r="B4781" i="1"/>
  <c r="B4777" i="1"/>
  <c r="B4773" i="1"/>
  <c r="B4769" i="1"/>
  <c r="B4765" i="1"/>
  <c r="B4761" i="1"/>
  <c r="B4757" i="1"/>
  <c r="B4753" i="1"/>
  <c r="B4749" i="1"/>
  <c r="B4745" i="1"/>
  <c r="B4741" i="1"/>
  <c r="B4737" i="1"/>
  <c r="B4733" i="1"/>
  <c r="B4729" i="1"/>
  <c r="B4725" i="1"/>
  <c r="B4721" i="1"/>
  <c r="B4717" i="1"/>
  <c r="B4713" i="1"/>
  <c r="B4709" i="1"/>
  <c r="B4705" i="1"/>
  <c r="B4701" i="1"/>
  <c r="B4697" i="1"/>
  <c r="B4693" i="1"/>
  <c r="B4689" i="1"/>
  <c r="B4685" i="1"/>
  <c r="B4681" i="1"/>
  <c r="B4677" i="1"/>
  <c r="B4673" i="1"/>
  <c r="B4669" i="1"/>
  <c r="B4665" i="1"/>
  <c r="B4661" i="1"/>
  <c r="B7384" i="1"/>
  <c r="G7384" i="1" s="1"/>
  <c r="B7380" i="1"/>
  <c r="G7380" i="1" s="1"/>
  <c r="B7376" i="1"/>
  <c r="G7376" i="1" s="1"/>
  <c r="B7372" i="1"/>
  <c r="G7372" i="1" s="1"/>
  <c r="B7368" i="1"/>
  <c r="G7368" i="1" s="1"/>
  <c r="B7364" i="1"/>
  <c r="G7364" i="1" s="1"/>
  <c r="B7360" i="1"/>
  <c r="G7360" i="1" s="1"/>
  <c r="B7356" i="1"/>
  <c r="G7356" i="1" s="1"/>
  <c r="B7352" i="1"/>
  <c r="G7352" i="1" s="1"/>
  <c r="B7348" i="1"/>
  <c r="G7348" i="1" s="1"/>
  <c r="B7344" i="1"/>
  <c r="G7344" i="1" s="1"/>
  <c r="B7340" i="1"/>
  <c r="G7340" i="1" s="1"/>
  <c r="B7336" i="1"/>
  <c r="G7336" i="1" s="1"/>
  <c r="B7332" i="1"/>
  <c r="G7332" i="1" s="1"/>
  <c r="B7328" i="1"/>
  <c r="G7328" i="1" s="1"/>
  <c r="B7324" i="1"/>
  <c r="G7324" i="1" s="1"/>
  <c r="B7320" i="1"/>
  <c r="G7320" i="1" s="1"/>
  <c r="B7316" i="1"/>
  <c r="G7316" i="1" s="1"/>
  <c r="B7312" i="1"/>
  <c r="G7312" i="1" s="1"/>
  <c r="B7308" i="1"/>
  <c r="G7308" i="1" s="1"/>
  <c r="B7304" i="1"/>
  <c r="G7304" i="1" s="1"/>
  <c r="B7300" i="1"/>
  <c r="G7300" i="1" s="1"/>
  <c r="B7296" i="1"/>
  <c r="G7296" i="1" s="1"/>
  <c r="B7292" i="1"/>
  <c r="G7292" i="1" s="1"/>
  <c r="B7288" i="1"/>
  <c r="G7288" i="1" s="1"/>
  <c r="B7284" i="1"/>
  <c r="G7284" i="1" s="1"/>
  <c r="B7280" i="1"/>
  <c r="G7280" i="1" s="1"/>
  <c r="B7276" i="1"/>
  <c r="G7276" i="1" s="1"/>
  <c r="B7272" i="1"/>
  <c r="G7272" i="1" s="1"/>
  <c r="B7268" i="1"/>
  <c r="G7268" i="1" s="1"/>
  <c r="B7264" i="1"/>
  <c r="G7264" i="1" s="1"/>
  <c r="B7260" i="1"/>
  <c r="G7260" i="1" s="1"/>
  <c r="B7256" i="1"/>
  <c r="G7256" i="1" s="1"/>
  <c r="B7252" i="1"/>
  <c r="G7252" i="1" s="1"/>
  <c r="B7248" i="1"/>
  <c r="G7248" i="1" s="1"/>
  <c r="B7244" i="1"/>
  <c r="G7244" i="1" s="1"/>
  <c r="B7240" i="1"/>
  <c r="G7240" i="1" s="1"/>
  <c r="B7236" i="1"/>
  <c r="G7236" i="1" s="1"/>
  <c r="B7232" i="1"/>
  <c r="G7232" i="1" s="1"/>
  <c r="B7228" i="1"/>
  <c r="G7228" i="1" s="1"/>
  <c r="B7224" i="1"/>
  <c r="G7224" i="1" s="1"/>
  <c r="B7220" i="1"/>
  <c r="G7220" i="1" s="1"/>
  <c r="B7216" i="1"/>
  <c r="G7216" i="1" s="1"/>
  <c r="B7212" i="1"/>
  <c r="G7212" i="1" s="1"/>
  <c r="B7208" i="1"/>
  <c r="G7208" i="1" s="1"/>
  <c r="B7204" i="1"/>
  <c r="G7204" i="1" s="1"/>
  <c r="B7200" i="1"/>
  <c r="G7200" i="1" s="1"/>
  <c r="B7196" i="1"/>
  <c r="G7196" i="1" s="1"/>
  <c r="B7192" i="1"/>
  <c r="G7192" i="1" s="1"/>
  <c r="B7188" i="1"/>
  <c r="G7188" i="1" s="1"/>
  <c r="B7184" i="1"/>
  <c r="G7184" i="1" s="1"/>
  <c r="B7180" i="1"/>
  <c r="G7180" i="1" s="1"/>
  <c r="B7176" i="1"/>
  <c r="G7176" i="1" s="1"/>
  <c r="B7172" i="1"/>
  <c r="G7172" i="1" s="1"/>
  <c r="B7168" i="1"/>
  <c r="G7168" i="1" s="1"/>
  <c r="B7164" i="1"/>
  <c r="G7164" i="1" s="1"/>
  <c r="B7160" i="1"/>
  <c r="G7160" i="1" s="1"/>
  <c r="B7156" i="1"/>
  <c r="G7156" i="1" s="1"/>
  <c r="B7152" i="1"/>
  <c r="G7152" i="1" s="1"/>
  <c r="B7148" i="1"/>
  <c r="G7148" i="1" s="1"/>
  <c r="B7144" i="1"/>
  <c r="G7144" i="1" s="1"/>
  <c r="B7140" i="1"/>
  <c r="G7140" i="1" s="1"/>
  <c r="B7136" i="1"/>
  <c r="G7136" i="1" s="1"/>
  <c r="B7132" i="1"/>
  <c r="G7132" i="1" s="1"/>
  <c r="B7128" i="1"/>
  <c r="G7128" i="1" s="1"/>
  <c r="B7124" i="1"/>
  <c r="G7124" i="1" s="1"/>
  <c r="B7120" i="1"/>
  <c r="G7120" i="1" s="1"/>
  <c r="B7116" i="1"/>
  <c r="G7116" i="1" s="1"/>
  <c r="B7112" i="1"/>
  <c r="G7112" i="1" s="1"/>
  <c r="B7108" i="1"/>
  <c r="G7108" i="1" s="1"/>
  <c r="B7104" i="1"/>
  <c r="G7104" i="1" s="1"/>
  <c r="B7100" i="1"/>
  <c r="G7100" i="1" s="1"/>
  <c r="B7096" i="1"/>
  <c r="G7096" i="1" s="1"/>
  <c r="B7092" i="1"/>
  <c r="G7092" i="1" s="1"/>
  <c r="B7088" i="1"/>
  <c r="G7088" i="1" s="1"/>
  <c r="B7084" i="1"/>
  <c r="G7084" i="1" s="1"/>
  <c r="B7080" i="1"/>
  <c r="G7080" i="1" s="1"/>
  <c r="B7076" i="1"/>
  <c r="G7076" i="1" s="1"/>
  <c r="B7072" i="1"/>
  <c r="G7072" i="1" s="1"/>
  <c r="B7068" i="1"/>
  <c r="G7068" i="1" s="1"/>
  <c r="B7064" i="1"/>
  <c r="G7064" i="1" s="1"/>
  <c r="B7060" i="1"/>
  <c r="G7060" i="1" s="1"/>
  <c r="B7056" i="1"/>
  <c r="G7056" i="1" s="1"/>
  <c r="B7052" i="1"/>
  <c r="G7052" i="1" s="1"/>
  <c r="B7048" i="1"/>
  <c r="G7048" i="1" s="1"/>
  <c r="B7044" i="1"/>
  <c r="G7044" i="1" s="1"/>
  <c r="B7040" i="1"/>
  <c r="G7040" i="1" s="1"/>
  <c r="B7036" i="1"/>
  <c r="G7036" i="1" s="1"/>
  <c r="B7032" i="1"/>
  <c r="G7032" i="1" s="1"/>
  <c r="B7028" i="1"/>
  <c r="G7028" i="1" s="1"/>
  <c r="B7024" i="1"/>
  <c r="G7024" i="1" s="1"/>
  <c r="B7020" i="1"/>
  <c r="G7020" i="1" s="1"/>
  <c r="B7016" i="1"/>
  <c r="G7016" i="1" s="1"/>
  <c r="B7012" i="1"/>
  <c r="G7012" i="1" s="1"/>
  <c r="B7008" i="1"/>
  <c r="G7008" i="1" s="1"/>
  <c r="B7004" i="1"/>
  <c r="G7004" i="1" s="1"/>
  <c r="B7000" i="1"/>
  <c r="G7000" i="1" s="1"/>
  <c r="B6996" i="1"/>
  <c r="G6996" i="1" s="1"/>
  <c r="B6992" i="1"/>
  <c r="G6992" i="1" s="1"/>
  <c r="B6988" i="1"/>
  <c r="G6988" i="1" s="1"/>
  <c r="B6984" i="1"/>
  <c r="G6984" i="1" s="1"/>
  <c r="B6980" i="1"/>
  <c r="G6980" i="1" s="1"/>
  <c r="B6976" i="1"/>
  <c r="G6976" i="1" s="1"/>
  <c r="B6972" i="1"/>
  <c r="G6972" i="1" s="1"/>
  <c r="B6968" i="1"/>
  <c r="G6968" i="1" s="1"/>
  <c r="B6964" i="1"/>
  <c r="G6964" i="1" s="1"/>
  <c r="B6960" i="1"/>
  <c r="G6960" i="1" s="1"/>
  <c r="B6956" i="1"/>
  <c r="G6956" i="1" s="1"/>
  <c r="B6952" i="1"/>
  <c r="G6952" i="1" s="1"/>
  <c r="B6948" i="1"/>
  <c r="G6948" i="1" s="1"/>
  <c r="B6944" i="1"/>
  <c r="G6944" i="1" s="1"/>
  <c r="B6940" i="1"/>
  <c r="G6940" i="1" s="1"/>
  <c r="B6936" i="1"/>
  <c r="G6936" i="1" s="1"/>
  <c r="B6932" i="1"/>
  <c r="G6932" i="1" s="1"/>
  <c r="B6928" i="1"/>
  <c r="G6928" i="1" s="1"/>
  <c r="B6924" i="1"/>
  <c r="G6924" i="1" s="1"/>
  <c r="B6920" i="1"/>
  <c r="G6920" i="1" s="1"/>
  <c r="B6916" i="1"/>
  <c r="G6916" i="1" s="1"/>
  <c r="B6912" i="1"/>
  <c r="G6912" i="1" s="1"/>
  <c r="B6908" i="1"/>
  <c r="G6908" i="1" s="1"/>
  <c r="B6904" i="1"/>
  <c r="G6904" i="1" s="1"/>
  <c r="B6900" i="1"/>
  <c r="G6900" i="1" s="1"/>
  <c r="B6896" i="1"/>
  <c r="G6896" i="1" s="1"/>
  <c r="B6892" i="1"/>
  <c r="G6892" i="1" s="1"/>
  <c r="B6888" i="1"/>
  <c r="G6888" i="1" s="1"/>
  <c r="B6884" i="1"/>
  <c r="G6884" i="1" s="1"/>
  <c r="B6880" i="1"/>
  <c r="G6880" i="1" s="1"/>
  <c r="B6876" i="1"/>
  <c r="G6876" i="1" s="1"/>
  <c r="B6872" i="1"/>
  <c r="G6872" i="1" s="1"/>
  <c r="B6868" i="1"/>
  <c r="G6868" i="1" s="1"/>
  <c r="B6864" i="1"/>
  <c r="G6864" i="1" s="1"/>
  <c r="B6860" i="1"/>
  <c r="G6860" i="1" s="1"/>
  <c r="B6856" i="1"/>
  <c r="G6856" i="1" s="1"/>
  <c r="B6852" i="1"/>
  <c r="G6852" i="1" s="1"/>
  <c r="B6848" i="1"/>
  <c r="G6848" i="1" s="1"/>
  <c r="B6844" i="1"/>
  <c r="G6844" i="1" s="1"/>
  <c r="B6840" i="1"/>
  <c r="G6840" i="1" s="1"/>
  <c r="B6836" i="1"/>
  <c r="G6836" i="1" s="1"/>
  <c r="B6832" i="1"/>
  <c r="G6832" i="1" s="1"/>
  <c r="B6828" i="1"/>
  <c r="G6828" i="1" s="1"/>
  <c r="B6824" i="1"/>
  <c r="G6824" i="1" s="1"/>
  <c r="B6820" i="1"/>
  <c r="G6820" i="1" s="1"/>
  <c r="B6816" i="1"/>
  <c r="G6816" i="1" s="1"/>
  <c r="B6812" i="1"/>
  <c r="G6812" i="1" s="1"/>
  <c r="B6808" i="1"/>
  <c r="G6808" i="1" s="1"/>
  <c r="B6804" i="1"/>
  <c r="G6804" i="1" s="1"/>
  <c r="B6800" i="1"/>
  <c r="G6800" i="1" s="1"/>
  <c r="B6796" i="1"/>
  <c r="G6796" i="1" s="1"/>
  <c r="B6792" i="1"/>
  <c r="G6792" i="1" s="1"/>
  <c r="B6788" i="1"/>
  <c r="G6788" i="1" s="1"/>
  <c r="B6784" i="1"/>
  <c r="G6784" i="1" s="1"/>
  <c r="B6780" i="1"/>
  <c r="G6780" i="1" s="1"/>
  <c r="B6776" i="1"/>
  <c r="G6776" i="1" s="1"/>
  <c r="B6772" i="1"/>
  <c r="G6772" i="1" s="1"/>
  <c r="B6768" i="1"/>
  <c r="G6768" i="1" s="1"/>
  <c r="B6764" i="1"/>
  <c r="G6764" i="1" s="1"/>
  <c r="B6760" i="1"/>
  <c r="G6760" i="1" s="1"/>
  <c r="B6756" i="1"/>
  <c r="G6756" i="1" s="1"/>
  <c r="B6752" i="1"/>
  <c r="G6752" i="1" s="1"/>
  <c r="B6748" i="1"/>
  <c r="G6748" i="1" s="1"/>
  <c r="B6744" i="1"/>
  <c r="G6744" i="1" s="1"/>
  <c r="B6740" i="1"/>
  <c r="G6740" i="1" s="1"/>
  <c r="B6736" i="1"/>
  <c r="G6736" i="1" s="1"/>
  <c r="B6732" i="1"/>
  <c r="G6732" i="1" s="1"/>
  <c r="B6728" i="1"/>
  <c r="G6728" i="1" s="1"/>
  <c r="B6724" i="1"/>
  <c r="G6724" i="1" s="1"/>
  <c r="B6720" i="1"/>
  <c r="G6720" i="1" s="1"/>
  <c r="B6716" i="1"/>
  <c r="G6716" i="1" s="1"/>
  <c r="B6712" i="1"/>
  <c r="G6712" i="1" s="1"/>
  <c r="B6708" i="1"/>
  <c r="G6708" i="1" s="1"/>
  <c r="B6704" i="1"/>
  <c r="G6704" i="1" s="1"/>
  <c r="B6700" i="1"/>
  <c r="G6700" i="1" s="1"/>
  <c r="B6696" i="1"/>
  <c r="G6696" i="1" s="1"/>
  <c r="B6692" i="1"/>
  <c r="G6692" i="1" s="1"/>
  <c r="B6688" i="1"/>
  <c r="G6688" i="1" s="1"/>
  <c r="B6684" i="1"/>
  <c r="G6684" i="1" s="1"/>
  <c r="B6680" i="1"/>
  <c r="G6680" i="1" s="1"/>
  <c r="B6676" i="1"/>
  <c r="G6676" i="1" s="1"/>
  <c r="B6672" i="1"/>
  <c r="G6672" i="1" s="1"/>
  <c r="B6668" i="1"/>
  <c r="G6668" i="1" s="1"/>
  <c r="B6664" i="1"/>
  <c r="G6664" i="1" s="1"/>
  <c r="B6660" i="1"/>
  <c r="G6660" i="1" s="1"/>
  <c r="B6656" i="1"/>
  <c r="G6656" i="1" s="1"/>
  <c r="B6652" i="1"/>
  <c r="G6652" i="1" s="1"/>
  <c r="B6648" i="1"/>
  <c r="G6648" i="1" s="1"/>
  <c r="B6644" i="1"/>
  <c r="G6644" i="1" s="1"/>
  <c r="B6640" i="1"/>
  <c r="G6640" i="1" s="1"/>
  <c r="B6636" i="1"/>
  <c r="G6636" i="1" s="1"/>
  <c r="B6632" i="1"/>
  <c r="G6632" i="1" s="1"/>
  <c r="B6628" i="1"/>
  <c r="G6628" i="1" s="1"/>
  <c r="B6624" i="1"/>
  <c r="G6624" i="1" s="1"/>
  <c r="B6620" i="1"/>
  <c r="G6620" i="1" s="1"/>
  <c r="B6616" i="1"/>
  <c r="G6616" i="1" s="1"/>
  <c r="B6612" i="1"/>
  <c r="G6612" i="1" s="1"/>
  <c r="B6608" i="1"/>
  <c r="G6608" i="1" s="1"/>
  <c r="B6604" i="1"/>
  <c r="G6604" i="1" s="1"/>
  <c r="B6600" i="1"/>
  <c r="G6600" i="1" s="1"/>
  <c r="B6596" i="1"/>
  <c r="G6596" i="1" s="1"/>
  <c r="B6592" i="1"/>
  <c r="G6592" i="1" s="1"/>
  <c r="B6588" i="1"/>
  <c r="G6588" i="1" s="1"/>
  <c r="B6584" i="1"/>
  <c r="G6584" i="1" s="1"/>
  <c r="B6580" i="1"/>
  <c r="G6580" i="1" s="1"/>
  <c r="B6576" i="1"/>
  <c r="G6576" i="1" s="1"/>
  <c r="B6572" i="1"/>
  <c r="G6572" i="1" s="1"/>
  <c r="B6568" i="1"/>
  <c r="G6568" i="1" s="1"/>
  <c r="B6564" i="1"/>
  <c r="G6564" i="1" s="1"/>
  <c r="B6560" i="1"/>
  <c r="G6560" i="1" s="1"/>
  <c r="B6556" i="1"/>
  <c r="G6556" i="1" s="1"/>
  <c r="B6552" i="1"/>
  <c r="G6552" i="1" s="1"/>
  <c r="B6548" i="1"/>
  <c r="G6548" i="1" s="1"/>
  <c r="B6544" i="1"/>
  <c r="G6544" i="1" s="1"/>
  <c r="B6540" i="1"/>
  <c r="G6540" i="1" s="1"/>
  <c r="B6536" i="1"/>
  <c r="G6536" i="1" s="1"/>
  <c r="B6532" i="1"/>
  <c r="G6532" i="1" s="1"/>
  <c r="B6528" i="1"/>
  <c r="G6528" i="1" s="1"/>
  <c r="B6524" i="1"/>
  <c r="G6524" i="1" s="1"/>
  <c r="B6520" i="1"/>
  <c r="G6520" i="1" s="1"/>
  <c r="B6516" i="1"/>
  <c r="G6516" i="1" s="1"/>
  <c r="B6512" i="1"/>
  <c r="G6512" i="1" s="1"/>
  <c r="B6508" i="1"/>
  <c r="G6508" i="1" s="1"/>
  <c r="B6504" i="1"/>
  <c r="G6504" i="1" s="1"/>
  <c r="B6500" i="1"/>
  <c r="G6500" i="1" s="1"/>
  <c r="B6496" i="1"/>
  <c r="G6496" i="1" s="1"/>
  <c r="B6492" i="1"/>
  <c r="G6492" i="1" s="1"/>
  <c r="B6488" i="1"/>
  <c r="G6488" i="1" s="1"/>
  <c r="B6484" i="1"/>
  <c r="G6484" i="1" s="1"/>
  <c r="B6480" i="1"/>
  <c r="G6480" i="1" s="1"/>
  <c r="B6476" i="1"/>
  <c r="G6476" i="1" s="1"/>
  <c r="B6472" i="1"/>
  <c r="G6472" i="1" s="1"/>
  <c r="B6468" i="1"/>
  <c r="G6468" i="1" s="1"/>
  <c r="B6464" i="1"/>
  <c r="G6464" i="1" s="1"/>
  <c r="B6460" i="1"/>
  <c r="G6460" i="1" s="1"/>
  <c r="B6456" i="1"/>
  <c r="G6456" i="1" s="1"/>
  <c r="B6452" i="1"/>
  <c r="G6452" i="1" s="1"/>
  <c r="B6448" i="1"/>
  <c r="G6448" i="1" s="1"/>
  <c r="B6444" i="1"/>
  <c r="G6444" i="1" s="1"/>
  <c r="B6440" i="1"/>
  <c r="G6440" i="1" s="1"/>
  <c r="B6436" i="1"/>
  <c r="G6436" i="1" s="1"/>
  <c r="B6432" i="1"/>
  <c r="G6432" i="1" s="1"/>
  <c r="B6428" i="1"/>
  <c r="G6428" i="1" s="1"/>
  <c r="B6424" i="1"/>
  <c r="G6424" i="1" s="1"/>
  <c r="B6420" i="1"/>
  <c r="G6420" i="1" s="1"/>
  <c r="B6416" i="1"/>
  <c r="G6416" i="1" s="1"/>
  <c r="B6412" i="1"/>
  <c r="G6412" i="1" s="1"/>
  <c r="B6408" i="1"/>
  <c r="G6408" i="1" s="1"/>
  <c r="B6404" i="1"/>
  <c r="G6404" i="1" s="1"/>
  <c r="B6400" i="1"/>
  <c r="G6400" i="1" s="1"/>
  <c r="B6396" i="1"/>
  <c r="G6396" i="1" s="1"/>
  <c r="B6392" i="1"/>
  <c r="G6392" i="1" s="1"/>
  <c r="B6388" i="1"/>
  <c r="G6388" i="1" s="1"/>
  <c r="B6384" i="1"/>
  <c r="G6384" i="1" s="1"/>
  <c r="B6380" i="1"/>
  <c r="G6380" i="1" s="1"/>
  <c r="B6376" i="1"/>
  <c r="G6376" i="1" s="1"/>
  <c r="B6372" i="1"/>
  <c r="G6372" i="1" s="1"/>
  <c r="B6368" i="1"/>
  <c r="G6368" i="1" s="1"/>
  <c r="B6364" i="1"/>
  <c r="G6364" i="1" s="1"/>
  <c r="B6360" i="1"/>
  <c r="G6360" i="1" s="1"/>
  <c r="B6356" i="1"/>
  <c r="G6356" i="1" s="1"/>
  <c r="B6352" i="1"/>
  <c r="G6352" i="1" s="1"/>
  <c r="B6348" i="1"/>
  <c r="G6348" i="1" s="1"/>
  <c r="B6344" i="1"/>
  <c r="G6344" i="1" s="1"/>
  <c r="B6340" i="1"/>
  <c r="G6340" i="1" s="1"/>
  <c r="B6336" i="1"/>
  <c r="G6336" i="1" s="1"/>
  <c r="B6332" i="1"/>
  <c r="G6332" i="1" s="1"/>
  <c r="B6328" i="1"/>
  <c r="G6328" i="1" s="1"/>
  <c r="B6324" i="1"/>
  <c r="G6324" i="1" s="1"/>
  <c r="B6320" i="1"/>
  <c r="G6320" i="1" s="1"/>
  <c r="B6316" i="1"/>
  <c r="G6316" i="1" s="1"/>
  <c r="B6312" i="1"/>
  <c r="G6312" i="1" s="1"/>
  <c r="B6308" i="1"/>
  <c r="G6308" i="1" s="1"/>
  <c r="B6304" i="1"/>
  <c r="G6304" i="1" s="1"/>
  <c r="B6300" i="1"/>
  <c r="G6300" i="1" s="1"/>
  <c r="B6296" i="1"/>
  <c r="G6296" i="1" s="1"/>
  <c r="B6292" i="1"/>
  <c r="G6292" i="1" s="1"/>
  <c r="B6288" i="1"/>
  <c r="G6288" i="1" s="1"/>
  <c r="B6284" i="1"/>
  <c r="G6284" i="1" s="1"/>
  <c r="B6280" i="1"/>
  <c r="G6280" i="1" s="1"/>
  <c r="B6276" i="1"/>
  <c r="G6276" i="1" s="1"/>
  <c r="B6272" i="1"/>
  <c r="G6272" i="1" s="1"/>
  <c r="B6268" i="1"/>
  <c r="G6268" i="1" s="1"/>
  <c r="B6264" i="1"/>
  <c r="G6264" i="1" s="1"/>
  <c r="B6260" i="1"/>
  <c r="G6260" i="1" s="1"/>
  <c r="B6256" i="1"/>
  <c r="G6256" i="1" s="1"/>
  <c r="B6252" i="1"/>
  <c r="G6252" i="1" s="1"/>
  <c r="B6248" i="1"/>
  <c r="G6248" i="1" s="1"/>
  <c r="B6244" i="1"/>
  <c r="G6244" i="1" s="1"/>
  <c r="B6240" i="1"/>
  <c r="G6240" i="1" s="1"/>
  <c r="B6236" i="1"/>
  <c r="G6236" i="1" s="1"/>
  <c r="B6232" i="1"/>
  <c r="G6232" i="1" s="1"/>
  <c r="B6228" i="1"/>
  <c r="G6228" i="1" s="1"/>
  <c r="B6224" i="1"/>
  <c r="G6224" i="1" s="1"/>
  <c r="B6220" i="1"/>
  <c r="G6220" i="1" s="1"/>
  <c r="B6216" i="1"/>
  <c r="G6216" i="1" s="1"/>
  <c r="B6212" i="1"/>
  <c r="G6212" i="1" s="1"/>
  <c r="B6208" i="1"/>
  <c r="G6208" i="1" s="1"/>
  <c r="B6204" i="1"/>
  <c r="G6204" i="1" s="1"/>
  <c r="B6200" i="1"/>
  <c r="G6200" i="1" s="1"/>
  <c r="B6196" i="1"/>
  <c r="G6196" i="1" s="1"/>
  <c r="B6192" i="1"/>
  <c r="G6192" i="1" s="1"/>
  <c r="B6188" i="1"/>
  <c r="G6188" i="1" s="1"/>
  <c r="B6184" i="1"/>
  <c r="G6184" i="1" s="1"/>
  <c r="B6180" i="1"/>
  <c r="G6180" i="1" s="1"/>
  <c r="B6176" i="1"/>
  <c r="G6176" i="1" s="1"/>
  <c r="B6172" i="1"/>
  <c r="G6172" i="1" s="1"/>
  <c r="B6168" i="1"/>
  <c r="G6168" i="1" s="1"/>
  <c r="B6164" i="1"/>
  <c r="G6164" i="1" s="1"/>
  <c r="B6160" i="1"/>
  <c r="G6160" i="1" s="1"/>
  <c r="B6156" i="1"/>
  <c r="G6156" i="1" s="1"/>
  <c r="B6152" i="1"/>
  <c r="G6152" i="1" s="1"/>
  <c r="B6148" i="1"/>
  <c r="G6148" i="1" s="1"/>
  <c r="B6144" i="1"/>
  <c r="G6144" i="1" s="1"/>
  <c r="B6140" i="1"/>
  <c r="G6140" i="1" s="1"/>
  <c r="B6136" i="1"/>
  <c r="G6136" i="1" s="1"/>
  <c r="B6132" i="1"/>
  <c r="G6132" i="1" s="1"/>
  <c r="B6128" i="1"/>
  <c r="G6128" i="1" s="1"/>
  <c r="B6124" i="1"/>
  <c r="G6124" i="1" s="1"/>
  <c r="B6120" i="1"/>
  <c r="G6120" i="1" s="1"/>
  <c r="B6116" i="1"/>
  <c r="G6116" i="1" s="1"/>
  <c r="B6112" i="1"/>
  <c r="G6112" i="1" s="1"/>
  <c r="B6108" i="1"/>
  <c r="G6108" i="1" s="1"/>
  <c r="B6104" i="1"/>
  <c r="G6104" i="1" s="1"/>
  <c r="B6100" i="1"/>
  <c r="G6100" i="1" s="1"/>
  <c r="B6096" i="1"/>
  <c r="G6096" i="1" s="1"/>
  <c r="B6092" i="1"/>
  <c r="G6092" i="1" s="1"/>
  <c r="B6088" i="1"/>
  <c r="G6088" i="1" s="1"/>
  <c r="B6084" i="1"/>
  <c r="G6084" i="1" s="1"/>
  <c r="B6080" i="1"/>
  <c r="G6080" i="1" s="1"/>
  <c r="B6076" i="1"/>
  <c r="G6076" i="1" s="1"/>
  <c r="B6072" i="1"/>
  <c r="G6072" i="1" s="1"/>
  <c r="B6068" i="1"/>
  <c r="G6068" i="1" s="1"/>
  <c r="B6064" i="1"/>
  <c r="G6064" i="1" s="1"/>
  <c r="B6060" i="1"/>
  <c r="G6060" i="1" s="1"/>
  <c r="B6056" i="1"/>
  <c r="G6056" i="1" s="1"/>
  <c r="B6052" i="1"/>
  <c r="G6052" i="1" s="1"/>
  <c r="B6048" i="1"/>
  <c r="G6048" i="1" s="1"/>
  <c r="B6044" i="1"/>
  <c r="G6044" i="1" s="1"/>
  <c r="B6040" i="1"/>
  <c r="G6040" i="1" s="1"/>
  <c r="B6036" i="1"/>
  <c r="G6036" i="1" s="1"/>
  <c r="B6032" i="1"/>
  <c r="G6032" i="1" s="1"/>
  <c r="B6028" i="1"/>
  <c r="G6028" i="1" s="1"/>
  <c r="B6024" i="1"/>
  <c r="G6024" i="1" s="1"/>
  <c r="B6020" i="1"/>
  <c r="G6020" i="1" s="1"/>
  <c r="B6016" i="1"/>
  <c r="G6016" i="1" s="1"/>
  <c r="B6012" i="1"/>
  <c r="G6012" i="1" s="1"/>
  <c r="B6008" i="1"/>
  <c r="G6008" i="1" s="1"/>
  <c r="B6004" i="1"/>
  <c r="G6004" i="1" s="1"/>
  <c r="B6000" i="1"/>
  <c r="G6000" i="1" s="1"/>
  <c r="B5996" i="1"/>
  <c r="G5996" i="1" s="1"/>
  <c r="B5992" i="1"/>
  <c r="G5992" i="1" s="1"/>
  <c r="B5988" i="1"/>
  <c r="G5988" i="1" s="1"/>
  <c r="B5984" i="1"/>
  <c r="G5984" i="1" s="1"/>
  <c r="B5980" i="1"/>
  <c r="G5980" i="1" s="1"/>
  <c r="B5976" i="1"/>
  <c r="G5976" i="1" s="1"/>
  <c r="B5972" i="1"/>
  <c r="G5972" i="1" s="1"/>
  <c r="B5968" i="1"/>
  <c r="G5968" i="1" s="1"/>
  <c r="B5964" i="1"/>
  <c r="G5964" i="1" s="1"/>
  <c r="B5960" i="1"/>
  <c r="G5960" i="1" s="1"/>
  <c r="B5956" i="1"/>
  <c r="G5956" i="1" s="1"/>
  <c r="B5952" i="1"/>
  <c r="G5952" i="1" s="1"/>
  <c r="B5948" i="1"/>
  <c r="G5948" i="1" s="1"/>
  <c r="B5944" i="1"/>
  <c r="G5944" i="1" s="1"/>
  <c r="B5940" i="1"/>
  <c r="G5940" i="1" s="1"/>
  <c r="B5936" i="1"/>
  <c r="G5936" i="1" s="1"/>
  <c r="B5932" i="1"/>
  <c r="G5932" i="1" s="1"/>
  <c r="B5928" i="1"/>
  <c r="G5928" i="1" s="1"/>
  <c r="B5924" i="1"/>
  <c r="G5924" i="1" s="1"/>
  <c r="B5920" i="1"/>
  <c r="G5920" i="1" s="1"/>
  <c r="B5916" i="1"/>
  <c r="G5916" i="1" s="1"/>
  <c r="B5912" i="1"/>
  <c r="G5912" i="1" s="1"/>
  <c r="B5908" i="1"/>
  <c r="G5908" i="1" s="1"/>
  <c r="B5904" i="1"/>
  <c r="G5904" i="1" s="1"/>
  <c r="B5900" i="1"/>
  <c r="G5900" i="1" s="1"/>
  <c r="B5896" i="1"/>
  <c r="G5896" i="1" s="1"/>
  <c r="B5892" i="1"/>
  <c r="G5892" i="1" s="1"/>
  <c r="B5888" i="1"/>
  <c r="G5888" i="1" s="1"/>
  <c r="B5884" i="1"/>
  <c r="G5884" i="1" s="1"/>
  <c r="B5880" i="1"/>
  <c r="G5880" i="1" s="1"/>
  <c r="B5876" i="1"/>
  <c r="G5876" i="1" s="1"/>
  <c r="B5872" i="1"/>
  <c r="G5872" i="1" s="1"/>
  <c r="B5868" i="1"/>
  <c r="G5868" i="1" s="1"/>
  <c r="B5864" i="1"/>
  <c r="G5864" i="1" s="1"/>
  <c r="B5860" i="1"/>
  <c r="G5860" i="1" s="1"/>
  <c r="B5856" i="1"/>
  <c r="G5856" i="1" s="1"/>
  <c r="B5852" i="1"/>
  <c r="G5852" i="1" s="1"/>
  <c r="B5848" i="1"/>
  <c r="G5848" i="1" s="1"/>
  <c r="B5844" i="1"/>
  <c r="G5844" i="1" s="1"/>
  <c r="B5840" i="1"/>
  <c r="G5840" i="1" s="1"/>
  <c r="B5836" i="1"/>
  <c r="G5836" i="1" s="1"/>
  <c r="B5832" i="1"/>
  <c r="G5832" i="1" s="1"/>
  <c r="B5828" i="1"/>
  <c r="G5828" i="1" s="1"/>
  <c r="B5824" i="1"/>
  <c r="G5824" i="1" s="1"/>
  <c r="B5820" i="1"/>
  <c r="G5820" i="1" s="1"/>
  <c r="B5816" i="1"/>
  <c r="G5816" i="1" s="1"/>
  <c r="B5812" i="1"/>
  <c r="G5812" i="1" s="1"/>
  <c r="B5808" i="1"/>
  <c r="G5808" i="1" s="1"/>
  <c r="B5804" i="1"/>
  <c r="G5804" i="1" s="1"/>
  <c r="B5800" i="1"/>
  <c r="G5800" i="1" s="1"/>
  <c r="B5796" i="1"/>
  <c r="G5796" i="1" s="1"/>
  <c r="B5792" i="1"/>
  <c r="G5792" i="1" s="1"/>
  <c r="B5788" i="1"/>
  <c r="G5788" i="1" s="1"/>
  <c r="B5784" i="1"/>
  <c r="G5784" i="1" s="1"/>
  <c r="B5780" i="1"/>
  <c r="G5780" i="1" s="1"/>
  <c r="B5776" i="1"/>
  <c r="G5776" i="1" s="1"/>
  <c r="B5772" i="1"/>
  <c r="G5772" i="1" s="1"/>
  <c r="B5768" i="1"/>
  <c r="G5768" i="1" s="1"/>
  <c r="B5764" i="1"/>
  <c r="G5764" i="1" s="1"/>
  <c r="B5760" i="1"/>
  <c r="G5760" i="1" s="1"/>
  <c r="B5756" i="1"/>
  <c r="G5756" i="1" s="1"/>
  <c r="B5752" i="1"/>
  <c r="G5752" i="1" s="1"/>
  <c r="B5748" i="1"/>
  <c r="G5748" i="1" s="1"/>
  <c r="B5744" i="1"/>
  <c r="G5744" i="1" s="1"/>
  <c r="B5740" i="1"/>
  <c r="G5740" i="1" s="1"/>
  <c r="B5736" i="1"/>
  <c r="G5736" i="1" s="1"/>
  <c r="B5732" i="1"/>
  <c r="G5732" i="1" s="1"/>
  <c r="B5728" i="1"/>
  <c r="G5728" i="1" s="1"/>
  <c r="B5724" i="1"/>
  <c r="G5724" i="1" s="1"/>
  <c r="B5720" i="1"/>
  <c r="G5720" i="1" s="1"/>
  <c r="B5716" i="1"/>
  <c r="G5716" i="1" s="1"/>
  <c r="B5712" i="1"/>
  <c r="G5712" i="1" s="1"/>
  <c r="B5708" i="1"/>
  <c r="G5708" i="1" s="1"/>
  <c r="B5704" i="1"/>
  <c r="G5704" i="1" s="1"/>
  <c r="B5700" i="1"/>
  <c r="G5700" i="1" s="1"/>
  <c r="B5696" i="1"/>
  <c r="G5696" i="1" s="1"/>
  <c r="B5692" i="1"/>
  <c r="G5692" i="1" s="1"/>
  <c r="B5688" i="1"/>
  <c r="G5688" i="1" s="1"/>
  <c r="B5684" i="1"/>
  <c r="G5684" i="1" s="1"/>
  <c r="B5680" i="1"/>
  <c r="G5680" i="1" s="1"/>
  <c r="B5676" i="1"/>
  <c r="G5676" i="1" s="1"/>
  <c r="B5672" i="1"/>
  <c r="G5672" i="1" s="1"/>
  <c r="B5668" i="1"/>
  <c r="G5668" i="1" s="1"/>
  <c r="B5664" i="1"/>
  <c r="G5664" i="1" s="1"/>
  <c r="B5660" i="1"/>
  <c r="G5660" i="1" s="1"/>
  <c r="B5656" i="1"/>
  <c r="G5656" i="1" s="1"/>
  <c r="B5652" i="1"/>
  <c r="G5652" i="1" s="1"/>
  <c r="B5648" i="1"/>
  <c r="G5648" i="1" s="1"/>
  <c r="B5644" i="1"/>
  <c r="G5644" i="1" s="1"/>
  <c r="B5640" i="1"/>
  <c r="G5640" i="1" s="1"/>
  <c r="B5636" i="1"/>
  <c r="G5636" i="1" s="1"/>
  <c r="B5632" i="1"/>
  <c r="G5632" i="1" s="1"/>
  <c r="B5628" i="1"/>
  <c r="G5628" i="1" s="1"/>
  <c r="B5624" i="1"/>
  <c r="G5624" i="1" s="1"/>
  <c r="B5620" i="1"/>
  <c r="G5620" i="1" s="1"/>
  <c r="B5616" i="1"/>
  <c r="G5616" i="1" s="1"/>
  <c r="B5612" i="1"/>
  <c r="G5612" i="1" s="1"/>
  <c r="B5608" i="1"/>
  <c r="B5604" i="1"/>
  <c r="G5604" i="1" s="1"/>
  <c r="B5600" i="1"/>
  <c r="G5600" i="1" s="1"/>
  <c r="B5596" i="1"/>
  <c r="G5596" i="1" s="1"/>
  <c r="B5592" i="1"/>
  <c r="G5592" i="1" s="1"/>
  <c r="B5588" i="1"/>
  <c r="G5588" i="1" s="1"/>
  <c r="B5584" i="1"/>
  <c r="G5584" i="1" s="1"/>
  <c r="B5580" i="1"/>
  <c r="G5580" i="1" s="1"/>
  <c r="B5576" i="1"/>
  <c r="G5576" i="1" s="1"/>
  <c r="B5572" i="1"/>
  <c r="G5572" i="1" s="1"/>
  <c r="B5568" i="1"/>
  <c r="G5568" i="1" s="1"/>
  <c r="B5564" i="1"/>
  <c r="G5564" i="1" s="1"/>
  <c r="B5560" i="1"/>
  <c r="G5560" i="1" s="1"/>
  <c r="B5556" i="1"/>
  <c r="G5556" i="1" s="1"/>
  <c r="B5552" i="1"/>
  <c r="G5552" i="1" s="1"/>
  <c r="B5548" i="1"/>
  <c r="G5548" i="1" s="1"/>
  <c r="B5544" i="1"/>
  <c r="G5544" i="1" s="1"/>
  <c r="B5540" i="1"/>
  <c r="G5540" i="1" s="1"/>
  <c r="B5536" i="1"/>
  <c r="G5536" i="1" s="1"/>
  <c r="B5532" i="1"/>
  <c r="G5532" i="1" s="1"/>
  <c r="B5528" i="1"/>
  <c r="G5528" i="1" s="1"/>
  <c r="B5524" i="1"/>
  <c r="G5524" i="1" s="1"/>
  <c r="B5520" i="1"/>
  <c r="G5520" i="1" s="1"/>
  <c r="B5516" i="1"/>
  <c r="G5516" i="1" s="1"/>
  <c r="B5512" i="1"/>
  <c r="G5512" i="1" s="1"/>
  <c r="B5508" i="1"/>
  <c r="G5508" i="1" s="1"/>
  <c r="B5504" i="1"/>
  <c r="G5504" i="1" s="1"/>
  <c r="B5500" i="1"/>
  <c r="G5500" i="1" s="1"/>
  <c r="B5496" i="1"/>
  <c r="G5496" i="1" s="1"/>
  <c r="B5492" i="1"/>
  <c r="G5492" i="1" s="1"/>
  <c r="B5488" i="1"/>
  <c r="G5488" i="1" s="1"/>
  <c r="B5484" i="1"/>
  <c r="G5484" i="1" s="1"/>
  <c r="B5480" i="1"/>
  <c r="G5480" i="1" s="1"/>
  <c r="B5476" i="1"/>
  <c r="G5476" i="1" s="1"/>
  <c r="B5472" i="1"/>
  <c r="G5472" i="1" s="1"/>
  <c r="B5468" i="1"/>
  <c r="G5468" i="1" s="1"/>
  <c r="B5464" i="1"/>
  <c r="G5464" i="1" s="1"/>
  <c r="B5460" i="1"/>
  <c r="G5460" i="1" s="1"/>
  <c r="B5456" i="1"/>
  <c r="G5456" i="1" s="1"/>
  <c r="B5452" i="1"/>
  <c r="G5452" i="1" s="1"/>
  <c r="B5448" i="1"/>
  <c r="G5448" i="1" s="1"/>
  <c r="B5444" i="1"/>
  <c r="G5444" i="1" s="1"/>
  <c r="B5440" i="1"/>
  <c r="G5440" i="1" s="1"/>
  <c r="B5436" i="1"/>
  <c r="G5436" i="1" s="1"/>
  <c r="B5432" i="1"/>
  <c r="G5432" i="1" s="1"/>
  <c r="B5428" i="1"/>
  <c r="G5428" i="1" s="1"/>
  <c r="B5424" i="1"/>
  <c r="G5424" i="1" s="1"/>
  <c r="B5420" i="1"/>
  <c r="G5420" i="1" s="1"/>
  <c r="B5416" i="1"/>
  <c r="G5416" i="1" s="1"/>
  <c r="B5412" i="1"/>
  <c r="G5412" i="1" s="1"/>
  <c r="B5408" i="1"/>
  <c r="G5408" i="1" s="1"/>
  <c r="B5404" i="1"/>
  <c r="G5404" i="1" s="1"/>
  <c r="B5400" i="1"/>
  <c r="G5400" i="1" s="1"/>
  <c r="B5396" i="1"/>
  <c r="G5396" i="1" s="1"/>
  <c r="B5392" i="1"/>
  <c r="G5392" i="1" s="1"/>
  <c r="B5388" i="1"/>
  <c r="G5388" i="1" s="1"/>
  <c r="B5384" i="1"/>
  <c r="G5384" i="1" s="1"/>
  <c r="B5380" i="1"/>
  <c r="G5380" i="1" s="1"/>
  <c r="B5376" i="1"/>
  <c r="G5376" i="1" s="1"/>
  <c r="B5372" i="1"/>
  <c r="G5372" i="1" s="1"/>
  <c r="B5368" i="1"/>
  <c r="G5368" i="1" s="1"/>
  <c r="B5364" i="1"/>
  <c r="G5364" i="1" s="1"/>
  <c r="B5360" i="1"/>
  <c r="G5360" i="1" s="1"/>
  <c r="B5356" i="1"/>
  <c r="G5356" i="1" s="1"/>
  <c r="B5352" i="1"/>
  <c r="G5352" i="1" s="1"/>
  <c r="B5348" i="1"/>
  <c r="G5348" i="1" s="1"/>
  <c r="B5344" i="1"/>
  <c r="G5344" i="1" s="1"/>
  <c r="B5340" i="1"/>
  <c r="G5340" i="1" s="1"/>
  <c r="B5336" i="1"/>
  <c r="G5336" i="1" s="1"/>
  <c r="B5332" i="1"/>
  <c r="G5332" i="1" s="1"/>
  <c r="B5328" i="1"/>
  <c r="G5328" i="1" s="1"/>
  <c r="B5324" i="1"/>
  <c r="G5324" i="1" s="1"/>
  <c r="B5320" i="1"/>
  <c r="G5320" i="1" s="1"/>
  <c r="B5316" i="1"/>
  <c r="G5316" i="1" s="1"/>
  <c r="B5312" i="1"/>
  <c r="G5312" i="1" s="1"/>
  <c r="B5308" i="1"/>
  <c r="G5308" i="1" s="1"/>
  <c r="B5304" i="1"/>
  <c r="G5304" i="1" s="1"/>
  <c r="B5300" i="1"/>
  <c r="G5300" i="1" s="1"/>
  <c r="B5296" i="1"/>
  <c r="G5296" i="1" s="1"/>
  <c r="B5292" i="1"/>
  <c r="G5292" i="1" s="1"/>
  <c r="B5288" i="1"/>
  <c r="G5288" i="1" s="1"/>
  <c r="B5284" i="1"/>
  <c r="G5284" i="1" s="1"/>
  <c r="B5280" i="1"/>
  <c r="G5280" i="1" s="1"/>
  <c r="B5276" i="1"/>
  <c r="G5276" i="1" s="1"/>
  <c r="B5272" i="1"/>
  <c r="G5272" i="1" s="1"/>
  <c r="B5268" i="1"/>
  <c r="G5268" i="1" s="1"/>
  <c r="B5264" i="1"/>
  <c r="G5264" i="1" s="1"/>
  <c r="B5260" i="1"/>
  <c r="G5260" i="1" s="1"/>
  <c r="B5256" i="1"/>
  <c r="G5256" i="1" s="1"/>
  <c r="B5252" i="1"/>
  <c r="G5252" i="1" s="1"/>
  <c r="B5248" i="1"/>
  <c r="G5248" i="1" s="1"/>
  <c r="B5244" i="1"/>
  <c r="G5244" i="1" s="1"/>
  <c r="B5240" i="1"/>
  <c r="G5240" i="1" s="1"/>
  <c r="B5236" i="1"/>
  <c r="G5236" i="1" s="1"/>
  <c r="B5232" i="1"/>
  <c r="G5232" i="1" s="1"/>
  <c r="B5228" i="1"/>
  <c r="G5228" i="1" s="1"/>
  <c r="B5224" i="1"/>
  <c r="G5224" i="1" s="1"/>
  <c r="B5220" i="1"/>
  <c r="G5220" i="1" s="1"/>
  <c r="B5216" i="1"/>
  <c r="G5216" i="1" s="1"/>
  <c r="B5212" i="1"/>
  <c r="G5212" i="1" s="1"/>
  <c r="B5208" i="1"/>
  <c r="G5208" i="1" s="1"/>
  <c r="B5204" i="1"/>
  <c r="G5204" i="1" s="1"/>
  <c r="B5200" i="1"/>
  <c r="G5200" i="1" s="1"/>
  <c r="B5196" i="1"/>
  <c r="G5196" i="1" s="1"/>
  <c r="B5192" i="1"/>
  <c r="G5192" i="1" s="1"/>
  <c r="B5188" i="1"/>
  <c r="G5188" i="1" s="1"/>
  <c r="B5184" i="1"/>
  <c r="G5184" i="1" s="1"/>
  <c r="B5180" i="1"/>
  <c r="G5180" i="1" s="1"/>
  <c r="B5176" i="1"/>
  <c r="G5176" i="1" s="1"/>
  <c r="B5172" i="1"/>
  <c r="G5172" i="1" s="1"/>
  <c r="B5168" i="1"/>
  <c r="G5168" i="1" s="1"/>
  <c r="B5164" i="1"/>
  <c r="G5164" i="1" s="1"/>
  <c r="B5160" i="1"/>
  <c r="G5160" i="1" s="1"/>
  <c r="B5156" i="1"/>
  <c r="G5156" i="1" s="1"/>
  <c r="B5152" i="1"/>
  <c r="G5152" i="1" s="1"/>
  <c r="B5148" i="1"/>
  <c r="G5148" i="1" s="1"/>
  <c r="B5144" i="1"/>
  <c r="G5144" i="1" s="1"/>
  <c r="B5140" i="1"/>
  <c r="G5140" i="1" s="1"/>
  <c r="B5136" i="1"/>
  <c r="G5136" i="1" s="1"/>
  <c r="B5132" i="1"/>
  <c r="G5132" i="1" s="1"/>
  <c r="B5128" i="1"/>
  <c r="G5128" i="1" s="1"/>
  <c r="B5124" i="1"/>
  <c r="G5124" i="1" s="1"/>
  <c r="B5120" i="1"/>
  <c r="G5120" i="1" s="1"/>
  <c r="B5116" i="1"/>
  <c r="G5116" i="1" s="1"/>
  <c r="B5112" i="1"/>
  <c r="G5112" i="1" s="1"/>
  <c r="B5108" i="1"/>
  <c r="G5108" i="1" s="1"/>
  <c r="B5104" i="1"/>
  <c r="G5104" i="1" s="1"/>
  <c r="B5100" i="1"/>
  <c r="G5100" i="1" s="1"/>
  <c r="B5096" i="1"/>
  <c r="G5096" i="1" s="1"/>
  <c r="B5092" i="1"/>
  <c r="G5092" i="1" s="1"/>
  <c r="B5088" i="1"/>
  <c r="G5088" i="1" s="1"/>
  <c r="B5084" i="1"/>
  <c r="G5084" i="1" s="1"/>
  <c r="B5080" i="1"/>
  <c r="G5080" i="1" s="1"/>
  <c r="B5076" i="1"/>
  <c r="G5076" i="1" s="1"/>
  <c r="B5072" i="1"/>
  <c r="G5072" i="1" s="1"/>
  <c r="B5068" i="1"/>
  <c r="G5068" i="1" s="1"/>
  <c r="B5064" i="1"/>
  <c r="G5064" i="1" s="1"/>
  <c r="B5060" i="1"/>
  <c r="G5060" i="1" s="1"/>
  <c r="B5056" i="1"/>
  <c r="G5056" i="1" s="1"/>
  <c r="B5052" i="1"/>
  <c r="G5052" i="1" s="1"/>
  <c r="B5048" i="1"/>
  <c r="G5048" i="1" s="1"/>
  <c r="B5044" i="1"/>
  <c r="G5044" i="1" s="1"/>
  <c r="B5040" i="1"/>
  <c r="G5040" i="1" s="1"/>
  <c r="B5036" i="1"/>
  <c r="G5036" i="1" s="1"/>
  <c r="B5032" i="1"/>
  <c r="G5032" i="1" s="1"/>
  <c r="B5028" i="1"/>
  <c r="G5028" i="1" s="1"/>
  <c r="B5024" i="1"/>
  <c r="G5024" i="1" s="1"/>
  <c r="B5020" i="1"/>
  <c r="G5020" i="1" s="1"/>
  <c r="B5016" i="1"/>
  <c r="G5016" i="1" s="1"/>
  <c r="B5012" i="1"/>
  <c r="G5012" i="1" s="1"/>
  <c r="B5008" i="1"/>
  <c r="G5008" i="1" s="1"/>
  <c r="B5004" i="1"/>
  <c r="G5004" i="1" s="1"/>
  <c r="B5000" i="1"/>
  <c r="G5000" i="1" s="1"/>
  <c r="B4996" i="1"/>
  <c r="G4996" i="1" s="1"/>
  <c r="B4992" i="1"/>
  <c r="G4992" i="1" s="1"/>
  <c r="B4988" i="1"/>
  <c r="G4988" i="1" s="1"/>
  <c r="B4984" i="1"/>
  <c r="G4984" i="1" s="1"/>
  <c r="B4980" i="1"/>
  <c r="G4980" i="1" s="1"/>
  <c r="B4976" i="1"/>
  <c r="G4976" i="1" s="1"/>
  <c r="B4972" i="1"/>
  <c r="G4972" i="1" s="1"/>
  <c r="B4968" i="1"/>
  <c r="G4968" i="1" s="1"/>
  <c r="B4964" i="1"/>
  <c r="G4964" i="1" s="1"/>
  <c r="B4960" i="1"/>
  <c r="G4960" i="1" s="1"/>
  <c r="B4956" i="1"/>
  <c r="G4956" i="1" s="1"/>
  <c r="B4952" i="1"/>
  <c r="G4952" i="1" s="1"/>
  <c r="B4948" i="1"/>
  <c r="G4948" i="1" s="1"/>
  <c r="B4944" i="1"/>
  <c r="G4944" i="1" s="1"/>
  <c r="B4940" i="1"/>
  <c r="G4940" i="1" s="1"/>
  <c r="B4936" i="1"/>
  <c r="G4936" i="1" s="1"/>
  <c r="B4932" i="1"/>
  <c r="G4932" i="1" s="1"/>
  <c r="B4928" i="1"/>
  <c r="G4928" i="1" s="1"/>
  <c r="B4924" i="1"/>
  <c r="G4924" i="1" s="1"/>
  <c r="B4920" i="1"/>
  <c r="G4920" i="1" s="1"/>
  <c r="B4916" i="1"/>
  <c r="G4916" i="1" s="1"/>
  <c r="B4912" i="1"/>
  <c r="G4912" i="1" s="1"/>
  <c r="B4908" i="1"/>
  <c r="G4908" i="1" s="1"/>
  <c r="B4904" i="1"/>
  <c r="G4904" i="1" s="1"/>
  <c r="B4900" i="1"/>
  <c r="G4900" i="1" s="1"/>
  <c r="B4896" i="1"/>
  <c r="G4896" i="1" s="1"/>
  <c r="B4892" i="1"/>
  <c r="G4892" i="1" s="1"/>
  <c r="B4888" i="1"/>
  <c r="G4888" i="1" s="1"/>
  <c r="B4884" i="1"/>
  <c r="G4884" i="1" s="1"/>
  <c r="B4880" i="1"/>
  <c r="G4880" i="1" s="1"/>
  <c r="B4876" i="1"/>
  <c r="G4876" i="1" s="1"/>
  <c r="B4872" i="1"/>
  <c r="G4872" i="1" s="1"/>
  <c r="B4868" i="1"/>
  <c r="G4868" i="1" s="1"/>
  <c r="B4864" i="1"/>
  <c r="G4864" i="1" s="1"/>
  <c r="B4860" i="1"/>
  <c r="G4860" i="1" s="1"/>
  <c r="B4856" i="1"/>
  <c r="G4856" i="1" s="1"/>
  <c r="B4852" i="1"/>
  <c r="G4852" i="1" s="1"/>
  <c r="B4848" i="1"/>
  <c r="G4848" i="1" s="1"/>
  <c r="B4844" i="1"/>
  <c r="G4844" i="1" s="1"/>
  <c r="B4840" i="1"/>
  <c r="G4840" i="1" s="1"/>
  <c r="B4836" i="1"/>
  <c r="G4836" i="1" s="1"/>
  <c r="B4832" i="1"/>
  <c r="G4832" i="1" s="1"/>
  <c r="B4828" i="1"/>
  <c r="G4828" i="1" s="1"/>
  <c r="B4824" i="1"/>
  <c r="G4824" i="1" s="1"/>
  <c r="B4820" i="1"/>
  <c r="G4820" i="1" s="1"/>
  <c r="B4816" i="1"/>
  <c r="G4816" i="1" s="1"/>
  <c r="B4812" i="1"/>
  <c r="G4812" i="1" s="1"/>
  <c r="B4808" i="1"/>
  <c r="G4808" i="1" s="1"/>
  <c r="B4804" i="1"/>
  <c r="G4804" i="1" s="1"/>
  <c r="B4800" i="1"/>
  <c r="G4800" i="1" s="1"/>
  <c r="B4796" i="1"/>
  <c r="G4796" i="1" s="1"/>
  <c r="B4792" i="1"/>
  <c r="G4792" i="1" s="1"/>
  <c r="B4788" i="1"/>
  <c r="G4788" i="1" s="1"/>
  <c r="B4784" i="1"/>
  <c r="G4784" i="1" s="1"/>
  <c r="B4780" i="1"/>
  <c r="G4780" i="1" s="1"/>
  <c r="B4776" i="1"/>
  <c r="G4776" i="1" s="1"/>
  <c r="B4772" i="1"/>
  <c r="G4772" i="1" s="1"/>
  <c r="B4768" i="1"/>
  <c r="G4768" i="1" s="1"/>
  <c r="B4764" i="1"/>
  <c r="G4764" i="1" s="1"/>
  <c r="B4760" i="1"/>
  <c r="G4760" i="1" s="1"/>
  <c r="B4756" i="1"/>
  <c r="G4756" i="1" s="1"/>
  <c r="B4752" i="1"/>
  <c r="G4752" i="1" s="1"/>
  <c r="B4748" i="1"/>
  <c r="G4748" i="1" s="1"/>
  <c r="B4744" i="1"/>
  <c r="G4744" i="1" s="1"/>
  <c r="B4740" i="1"/>
  <c r="G4740" i="1" s="1"/>
  <c r="B4736" i="1"/>
  <c r="G4736" i="1" s="1"/>
  <c r="B4732" i="1"/>
  <c r="G4732" i="1" s="1"/>
  <c r="B4728" i="1"/>
  <c r="G4728" i="1" s="1"/>
  <c r="B4724" i="1"/>
  <c r="G4724" i="1" s="1"/>
  <c r="B4720" i="1"/>
  <c r="G4720" i="1" s="1"/>
  <c r="B4716" i="1"/>
  <c r="G4716" i="1" s="1"/>
  <c r="B4712" i="1"/>
  <c r="G4712" i="1" s="1"/>
  <c r="B4708" i="1"/>
  <c r="G4708" i="1" s="1"/>
  <c r="B4704" i="1"/>
  <c r="G4704" i="1" s="1"/>
  <c r="B4700" i="1"/>
  <c r="G4700" i="1" s="1"/>
  <c r="B4696" i="1"/>
  <c r="G4696" i="1" s="1"/>
  <c r="B4692" i="1"/>
  <c r="G4692" i="1" s="1"/>
  <c r="B4688" i="1"/>
  <c r="G4688" i="1" s="1"/>
  <c r="B4684" i="1"/>
  <c r="G4684" i="1" s="1"/>
  <c r="B4680" i="1"/>
  <c r="G4680" i="1" s="1"/>
  <c r="B4676" i="1"/>
  <c r="G4676" i="1" s="1"/>
  <c r="B4672" i="1"/>
  <c r="G4672" i="1" s="1"/>
  <c r="B4668" i="1"/>
  <c r="G4668" i="1" s="1"/>
  <c r="B4664" i="1"/>
  <c r="G4664" i="1" s="1"/>
  <c r="B4660" i="1"/>
  <c r="G4660" i="1" s="1"/>
  <c r="B4657" i="1"/>
  <c r="B4653" i="1"/>
  <c r="B4649" i="1"/>
  <c r="B4645" i="1"/>
  <c r="B4641" i="1"/>
  <c r="B4637" i="1"/>
  <c r="B4633" i="1"/>
  <c r="B4629" i="1"/>
  <c r="B4625" i="1"/>
  <c r="B4621" i="1"/>
  <c r="B4617" i="1"/>
  <c r="B4613" i="1"/>
  <c r="B4609" i="1"/>
  <c r="B4605" i="1"/>
  <c r="B4601" i="1"/>
  <c r="B4597" i="1"/>
  <c r="B4593" i="1"/>
  <c r="B4589" i="1"/>
  <c r="B4585" i="1"/>
  <c r="B4581" i="1"/>
  <c r="B4577" i="1"/>
  <c r="B4573" i="1"/>
  <c r="B4569" i="1"/>
  <c r="B4565" i="1"/>
  <c r="B4561" i="1"/>
  <c r="B4557" i="1"/>
  <c r="B4553" i="1"/>
  <c r="B4549" i="1"/>
  <c r="B4545" i="1"/>
  <c r="B4541" i="1"/>
  <c r="B4537" i="1"/>
  <c r="B4533" i="1"/>
  <c r="B4529" i="1"/>
  <c r="B4525" i="1"/>
  <c r="B4521" i="1"/>
  <c r="B4517" i="1"/>
  <c r="B4513" i="1"/>
  <c r="B4509" i="1"/>
  <c r="B4505" i="1"/>
  <c r="B4501" i="1"/>
  <c r="B4497" i="1"/>
  <c r="B4493" i="1"/>
  <c r="B4489" i="1"/>
  <c r="B4485" i="1"/>
  <c r="B4481" i="1"/>
  <c r="B4477" i="1"/>
  <c r="B4473" i="1"/>
  <c r="B4469" i="1"/>
  <c r="B4465" i="1"/>
  <c r="B4461" i="1"/>
  <c r="B4457" i="1"/>
  <c r="B4453" i="1"/>
  <c r="B4449" i="1"/>
  <c r="B4445" i="1"/>
  <c r="B4441" i="1"/>
  <c r="B4437" i="1"/>
  <c r="B4433" i="1"/>
  <c r="B4429" i="1"/>
  <c r="B4425" i="1"/>
  <c r="B4421" i="1"/>
  <c r="B4417" i="1"/>
  <c r="B4413" i="1"/>
  <c r="B4409" i="1"/>
  <c r="B4405" i="1"/>
  <c r="B4401" i="1"/>
  <c r="B4397" i="1"/>
  <c r="B4393" i="1"/>
  <c r="B4389" i="1"/>
  <c r="B4385" i="1"/>
  <c r="B4381" i="1"/>
  <c r="B4377" i="1"/>
  <c r="B4373" i="1"/>
  <c r="B4369" i="1"/>
  <c r="B4365" i="1"/>
  <c r="B4361" i="1"/>
  <c r="B4357" i="1"/>
  <c r="B4353" i="1"/>
  <c r="B4349" i="1"/>
  <c r="B4345" i="1"/>
  <c r="B4341" i="1"/>
  <c r="B4337" i="1"/>
  <c r="B4333" i="1"/>
  <c r="B4329" i="1"/>
  <c r="B4325" i="1"/>
  <c r="B4321" i="1"/>
  <c r="B4317" i="1"/>
  <c r="B4313" i="1"/>
  <c r="B4309" i="1"/>
  <c r="B4305" i="1"/>
  <c r="B4301" i="1"/>
  <c r="B4297" i="1"/>
  <c r="B4293" i="1"/>
  <c r="B4289" i="1"/>
  <c r="B4285" i="1"/>
  <c r="B4281" i="1"/>
  <c r="B4277" i="1"/>
  <c r="B4273" i="1"/>
  <c r="B4269" i="1"/>
  <c r="B4265" i="1"/>
  <c r="B4261" i="1"/>
  <c r="B4257" i="1"/>
  <c r="B4253" i="1"/>
  <c r="B4249" i="1"/>
  <c r="B4245" i="1"/>
  <c r="B4241" i="1"/>
  <c r="B4237" i="1"/>
  <c r="B4233" i="1"/>
  <c r="B4229" i="1"/>
  <c r="B4225" i="1"/>
  <c r="B4221" i="1"/>
  <c r="B4217" i="1"/>
  <c r="B4213" i="1"/>
  <c r="B4209" i="1"/>
  <c r="B4205" i="1"/>
  <c r="B4201" i="1"/>
  <c r="B4197" i="1"/>
  <c r="B4193" i="1"/>
  <c r="B4189" i="1"/>
  <c r="B4185" i="1"/>
  <c r="B4181" i="1"/>
  <c r="B4177" i="1"/>
  <c r="B4173" i="1"/>
  <c r="B4169" i="1"/>
  <c r="B4165" i="1"/>
  <c r="B4161" i="1"/>
  <c r="B4157" i="1"/>
  <c r="B4153" i="1"/>
  <c r="B4149" i="1"/>
  <c r="B4145" i="1"/>
  <c r="B4141" i="1"/>
  <c r="B4137" i="1"/>
  <c r="B4133" i="1"/>
  <c r="B4129" i="1"/>
  <c r="B4125" i="1"/>
  <c r="B4121" i="1"/>
  <c r="B4117" i="1"/>
  <c r="B4113" i="1"/>
  <c r="B4109" i="1"/>
  <c r="B4105" i="1"/>
  <c r="B4101" i="1"/>
  <c r="B4097" i="1"/>
  <c r="B4093" i="1"/>
  <c r="B4089" i="1"/>
  <c r="B4085" i="1"/>
  <c r="B4081" i="1"/>
  <c r="B4077" i="1"/>
  <c r="B4073" i="1"/>
  <c r="B4069" i="1"/>
  <c r="B4065" i="1"/>
  <c r="B4061" i="1"/>
  <c r="B4057" i="1"/>
  <c r="B4053" i="1"/>
  <c r="B4049" i="1"/>
  <c r="B4045" i="1"/>
  <c r="B4041" i="1"/>
  <c r="B4037" i="1"/>
  <c r="B4033" i="1"/>
  <c r="B4029" i="1"/>
  <c r="B4025" i="1"/>
  <c r="B4021" i="1"/>
  <c r="B4017" i="1"/>
  <c r="B4013" i="1"/>
  <c r="B4009" i="1"/>
  <c r="B4005" i="1"/>
  <c r="B4001" i="1"/>
  <c r="B3997" i="1"/>
  <c r="B3993" i="1"/>
  <c r="B3989" i="1"/>
  <c r="B3985" i="1"/>
  <c r="B3981" i="1"/>
  <c r="B3977" i="1"/>
  <c r="B3973" i="1"/>
  <c r="B3969" i="1"/>
  <c r="B3965" i="1"/>
  <c r="B3961" i="1"/>
  <c r="B3957" i="1"/>
  <c r="B3953" i="1"/>
  <c r="B3949" i="1"/>
  <c r="B3945" i="1"/>
  <c r="B3941" i="1"/>
  <c r="B3937" i="1"/>
  <c r="B3933" i="1"/>
  <c r="B3929" i="1"/>
  <c r="B3925" i="1"/>
  <c r="B3921" i="1"/>
  <c r="B3917" i="1"/>
  <c r="B3913" i="1"/>
  <c r="B3909" i="1"/>
  <c r="B3905" i="1"/>
  <c r="B3901" i="1"/>
  <c r="B3897" i="1"/>
  <c r="B3893" i="1"/>
  <c r="B3889" i="1"/>
  <c r="B3885" i="1"/>
  <c r="B3881" i="1"/>
  <c r="B3877" i="1"/>
  <c r="B3873" i="1"/>
  <c r="B3869" i="1"/>
  <c r="B3865" i="1"/>
  <c r="B3861" i="1"/>
  <c r="B3857" i="1"/>
  <c r="B3853" i="1"/>
  <c r="B3849" i="1"/>
  <c r="B3845" i="1"/>
  <c r="B3841" i="1"/>
  <c r="B3837" i="1"/>
  <c r="B3833" i="1"/>
  <c r="B3829" i="1"/>
  <c r="B3825" i="1"/>
  <c r="B3821" i="1"/>
  <c r="B3817" i="1"/>
  <c r="B3813" i="1"/>
  <c r="B3809" i="1"/>
  <c r="B3805" i="1"/>
  <c r="B3801" i="1"/>
  <c r="B3797" i="1"/>
  <c r="B3793" i="1"/>
  <c r="B3789" i="1"/>
  <c r="B3785" i="1"/>
  <c r="B3781" i="1"/>
  <c r="B3777" i="1"/>
  <c r="B3773" i="1"/>
  <c r="B3769" i="1"/>
  <c r="B3765" i="1"/>
  <c r="B3761" i="1"/>
  <c r="B3757" i="1"/>
  <c r="B3753" i="1"/>
  <c r="B3749" i="1"/>
  <c r="B3745" i="1"/>
  <c r="B3741" i="1"/>
  <c r="B3737" i="1"/>
  <c r="B3733" i="1"/>
  <c r="B3729" i="1"/>
  <c r="B3725" i="1"/>
  <c r="B3721" i="1"/>
  <c r="B3717" i="1"/>
  <c r="B3713" i="1"/>
  <c r="B3709" i="1"/>
  <c r="B3705" i="1"/>
  <c r="B3701" i="1"/>
  <c r="B3697" i="1"/>
  <c r="B3693" i="1"/>
  <c r="B3689" i="1"/>
  <c r="B3685" i="1"/>
  <c r="B3681" i="1"/>
  <c r="B3677" i="1"/>
  <c r="B3673" i="1"/>
  <c r="B3669" i="1"/>
  <c r="B3665" i="1"/>
  <c r="B3661" i="1"/>
  <c r="B3657" i="1"/>
  <c r="B3653" i="1"/>
  <c r="B3649" i="1"/>
  <c r="B3645" i="1"/>
  <c r="B3641" i="1"/>
  <c r="B3637" i="1"/>
  <c r="B3633" i="1"/>
  <c r="B3629" i="1"/>
  <c r="B3625" i="1"/>
  <c r="B3621" i="1"/>
  <c r="B3617" i="1"/>
  <c r="B3613" i="1"/>
  <c r="B3609" i="1"/>
  <c r="B3605" i="1"/>
  <c r="B3601" i="1"/>
  <c r="B3597" i="1"/>
  <c r="B3593" i="1"/>
  <c r="B3589" i="1"/>
  <c r="B3585" i="1"/>
  <c r="B3581" i="1"/>
  <c r="B3577" i="1"/>
  <c r="B3573" i="1"/>
  <c r="B3569" i="1"/>
  <c r="B3565" i="1"/>
  <c r="B3561" i="1"/>
  <c r="B3557" i="1"/>
  <c r="B3553" i="1"/>
  <c r="B3549" i="1"/>
  <c r="B3545" i="1"/>
  <c r="B3541" i="1"/>
  <c r="B3537" i="1"/>
  <c r="B3533" i="1"/>
  <c r="B3529" i="1"/>
  <c r="B3525" i="1"/>
  <c r="B3521" i="1"/>
  <c r="B3517" i="1"/>
  <c r="B3513" i="1"/>
  <c r="B3509" i="1"/>
  <c r="B3505" i="1"/>
  <c r="B3501" i="1"/>
  <c r="B3497" i="1"/>
  <c r="B3493" i="1"/>
  <c r="B3489" i="1"/>
  <c r="B3485" i="1"/>
  <c r="B3481" i="1"/>
  <c r="B3477" i="1"/>
  <c r="B3473" i="1"/>
  <c r="B3469" i="1"/>
  <c r="B3465" i="1"/>
  <c r="B3461" i="1"/>
  <c r="B3457" i="1"/>
  <c r="B3453" i="1"/>
  <c r="B3449" i="1"/>
  <c r="B3445" i="1"/>
  <c r="B3441" i="1"/>
  <c r="B3437" i="1"/>
  <c r="B3433" i="1"/>
  <c r="B3429" i="1"/>
  <c r="B3425" i="1"/>
  <c r="B3421" i="1"/>
  <c r="B3417" i="1"/>
  <c r="B3413" i="1"/>
  <c r="B3409" i="1"/>
  <c r="B3405" i="1"/>
  <c r="B3401" i="1"/>
  <c r="B3397" i="1"/>
  <c r="B3393" i="1"/>
  <c r="B3389" i="1"/>
  <c r="B3385" i="1"/>
  <c r="B3381" i="1"/>
  <c r="B3377" i="1"/>
  <c r="B3373" i="1"/>
  <c r="B3369" i="1"/>
  <c r="B3365" i="1"/>
  <c r="B3361" i="1"/>
  <c r="B3357" i="1"/>
  <c r="B3353" i="1"/>
  <c r="B3349" i="1"/>
  <c r="B3345" i="1"/>
  <c r="B3341" i="1"/>
  <c r="B3337" i="1"/>
  <c r="B3333" i="1"/>
  <c r="B3329" i="1"/>
  <c r="B3325" i="1"/>
  <c r="B3321" i="1"/>
  <c r="B3317" i="1"/>
  <c r="B3313" i="1"/>
  <c r="B3309" i="1"/>
  <c r="B3305" i="1"/>
  <c r="B3301" i="1"/>
  <c r="B3297" i="1"/>
  <c r="B4656" i="1"/>
  <c r="G4656" i="1" s="1"/>
  <c r="B4652" i="1"/>
  <c r="G4652" i="1" s="1"/>
  <c r="B4648" i="1"/>
  <c r="G4648" i="1" s="1"/>
  <c r="B4644" i="1"/>
  <c r="G4644" i="1" s="1"/>
  <c r="B4640" i="1"/>
  <c r="G4640" i="1" s="1"/>
  <c r="B4636" i="1"/>
  <c r="G4636" i="1" s="1"/>
  <c r="B4632" i="1"/>
  <c r="G4632" i="1" s="1"/>
  <c r="B4628" i="1"/>
  <c r="G4628" i="1" s="1"/>
  <c r="B4624" i="1"/>
  <c r="G4624" i="1" s="1"/>
  <c r="B4620" i="1"/>
  <c r="G4620" i="1" s="1"/>
  <c r="B4616" i="1"/>
  <c r="G4616" i="1" s="1"/>
  <c r="B4612" i="1"/>
  <c r="G4612" i="1" s="1"/>
  <c r="B4608" i="1"/>
  <c r="G4608" i="1" s="1"/>
  <c r="B4604" i="1"/>
  <c r="G4604" i="1" s="1"/>
  <c r="B4600" i="1"/>
  <c r="G4600" i="1" s="1"/>
  <c r="B4596" i="1"/>
  <c r="G4596" i="1" s="1"/>
  <c r="B4592" i="1"/>
  <c r="G4592" i="1" s="1"/>
  <c r="B4588" i="1"/>
  <c r="G4588" i="1" s="1"/>
  <c r="B4584" i="1"/>
  <c r="G4584" i="1" s="1"/>
  <c r="B4580" i="1"/>
  <c r="G4580" i="1" s="1"/>
  <c r="B4576" i="1"/>
  <c r="G4576" i="1" s="1"/>
  <c r="B4572" i="1"/>
  <c r="G4572" i="1" s="1"/>
  <c r="B4568" i="1"/>
  <c r="G4568" i="1" s="1"/>
  <c r="B4564" i="1"/>
  <c r="G4564" i="1" s="1"/>
  <c r="B4560" i="1"/>
  <c r="G4560" i="1" s="1"/>
  <c r="B4556" i="1"/>
  <c r="G4556" i="1" s="1"/>
  <c r="B4552" i="1"/>
  <c r="G4552" i="1" s="1"/>
  <c r="B4548" i="1"/>
  <c r="G4548" i="1" s="1"/>
  <c r="B4544" i="1"/>
  <c r="G4544" i="1" s="1"/>
  <c r="B4540" i="1"/>
  <c r="G4540" i="1" s="1"/>
  <c r="B4536" i="1"/>
  <c r="G4536" i="1" s="1"/>
  <c r="B4532" i="1"/>
  <c r="G4532" i="1" s="1"/>
  <c r="B4528" i="1"/>
  <c r="G4528" i="1" s="1"/>
  <c r="B4524" i="1"/>
  <c r="G4524" i="1" s="1"/>
  <c r="B4520" i="1"/>
  <c r="G4520" i="1" s="1"/>
  <c r="B4516" i="1"/>
  <c r="G4516" i="1" s="1"/>
  <c r="B4512" i="1"/>
  <c r="G4512" i="1" s="1"/>
  <c r="B4508" i="1"/>
  <c r="G4508" i="1" s="1"/>
  <c r="B4504" i="1"/>
  <c r="G4504" i="1" s="1"/>
  <c r="B4500" i="1"/>
  <c r="G4500" i="1" s="1"/>
  <c r="B4496" i="1"/>
  <c r="G4496" i="1" s="1"/>
  <c r="B4492" i="1"/>
  <c r="G4492" i="1" s="1"/>
  <c r="B4488" i="1"/>
  <c r="G4488" i="1" s="1"/>
  <c r="B4484" i="1"/>
  <c r="G4484" i="1" s="1"/>
  <c r="B4480" i="1"/>
  <c r="G4480" i="1" s="1"/>
  <c r="B4476" i="1"/>
  <c r="G4476" i="1" s="1"/>
  <c r="B4472" i="1"/>
  <c r="G4472" i="1" s="1"/>
  <c r="B4468" i="1"/>
  <c r="G4468" i="1" s="1"/>
  <c r="B4464" i="1"/>
  <c r="G4464" i="1" s="1"/>
  <c r="B4460" i="1"/>
  <c r="G4460" i="1" s="1"/>
  <c r="B4456" i="1"/>
  <c r="G4456" i="1" s="1"/>
  <c r="B4452" i="1"/>
  <c r="G4452" i="1" s="1"/>
  <c r="B4448" i="1"/>
  <c r="G4448" i="1" s="1"/>
  <c r="B4444" i="1"/>
  <c r="G4444" i="1" s="1"/>
  <c r="B4440" i="1"/>
  <c r="G4440" i="1" s="1"/>
  <c r="B4436" i="1"/>
  <c r="G4436" i="1" s="1"/>
  <c r="B4432" i="1"/>
  <c r="G4432" i="1" s="1"/>
  <c r="B4428" i="1"/>
  <c r="G4428" i="1" s="1"/>
  <c r="B4424" i="1"/>
  <c r="G4424" i="1" s="1"/>
  <c r="B4420" i="1"/>
  <c r="G4420" i="1" s="1"/>
  <c r="B4416" i="1"/>
  <c r="G4416" i="1" s="1"/>
  <c r="B4412" i="1"/>
  <c r="G4412" i="1" s="1"/>
  <c r="B4408" i="1"/>
  <c r="G4408" i="1" s="1"/>
  <c r="B4404" i="1"/>
  <c r="G4404" i="1" s="1"/>
  <c r="B4400" i="1"/>
  <c r="G4400" i="1" s="1"/>
  <c r="B4396" i="1"/>
  <c r="G4396" i="1" s="1"/>
  <c r="B4392" i="1"/>
  <c r="G4392" i="1" s="1"/>
  <c r="B4388" i="1"/>
  <c r="G4388" i="1" s="1"/>
  <c r="B4384" i="1"/>
  <c r="G4384" i="1" s="1"/>
  <c r="B4380" i="1"/>
  <c r="G4380" i="1" s="1"/>
  <c r="B4376" i="1"/>
  <c r="G4376" i="1" s="1"/>
  <c r="B4372" i="1"/>
  <c r="G4372" i="1" s="1"/>
  <c r="B4368" i="1"/>
  <c r="G4368" i="1" s="1"/>
  <c r="B4364" i="1"/>
  <c r="G4364" i="1" s="1"/>
  <c r="B4360" i="1"/>
  <c r="G4360" i="1" s="1"/>
  <c r="B4356" i="1"/>
  <c r="G4356" i="1" s="1"/>
  <c r="B4352" i="1"/>
  <c r="G4352" i="1" s="1"/>
  <c r="B4348" i="1"/>
  <c r="G4348" i="1" s="1"/>
  <c r="B4344" i="1"/>
  <c r="G4344" i="1" s="1"/>
  <c r="B4340" i="1"/>
  <c r="G4340" i="1" s="1"/>
  <c r="B4336" i="1"/>
  <c r="G4336" i="1" s="1"/>
  <c r="B4332" i="1"/>
  <c r="G4332" i="1" s="1"/>
  <c r="B4328" i="1"/>
  <c r="G4328" i="1" s="1"/>
  <c r="B4324" i="1"/>
  <c r="G4324" i="1" s="1"/>
  <c r="B4320" i="1"/>
  <c r="G4320" i="1" s="1"/>
  <c r="B4316" i="1"/>
  <c r="G4316" i="1" s="1"/>
  <c r="B4312" i="1"/>
  <c r="G4312" i="1" s="1"/>
  <c r="B4308" i="1"/>
  <c r="G4308" i="1" s="1"/>
  <c r="B4304" i="1"/>
  <c r="G4304" i="1" s="1"/>
  <c r="B4300" i="1"/>
  <c r="G4300" i="1" s="1"/>
  <c r="B4296" i="1"/>
  <c r="G4296" i="1" s="1"/>
  <c r="B4292" i="1"/>
  <c r="G4292" i="1" s="1"/>
  <c r="B4288" i="1"/>
  <c r="G4288" i="1" s="1"/>
  <c r="B4284" i="1"/>
  <c r="G4284" i="1" s="1"/>
  <c r="B4280" i="1"/>
  <c r="G4280" i="1" s="1"/>
  <c r="B4276" i="1"/>
  <c r="G4276" i="1" s="1"/>
  <c r="B4272" i="1"/>
  <c r="G4272" i="1" s="1"/>
  <c r="B4268" i="1"/>
  <c r="G4268" i="1" s="1"/>
  <c r="B4264" i="1"/>
  <c r="G4264" i="1" s="1"/>
  <c r="B4260" i="1"/>
  <c r="G4260" i="1" s="1"/>
  <c r="B4256" i="1"/>
  <c r="G4256" i="1" s="1"/>
  <c r="B4252" i="1"/>
  <c r="G4252" i="1" s="1"/>
  <c r="B4248" i="1"/>
  <c r="G4248" i="1" s="1"/>
  <c r="B4244" i="1"/>
  <c r="G4244" i="1" s="1"/>
  <c r="B4240" i="1"/>
  <c r="G4240" i="1" s="1"/>
  <c r="B4236" i="1"/>
  <c r="G4236" i="1" s="1"/>
  <c r="B4232" i="1"/>
  <c r="G4232" i="1" s="1"/>
  <c r="B4228" i="1"/>
  <c r="G4228" i="1" s="1"/>
  <c r="B4224" i="1"/>
  <c r="G4224" i="1" s="1"/>
  <c r="B4220" i="1"/>
  <c r="G4220" i="1" s="1"/>
  <c r="B4216" i="1"/>
  <c r="G4216" i="1" s="1"/>
  <c r="B4212" i="1"/>
  <c r="G4212" i="1" s="1"/>
  <c r="B4208" i="1"/>
  <c r="G4208" i="1" s="1"/>
  <c r="B4204" i="1"/>
  <c r="G4204" i="1" s="1"/>
  <c r="B4200" i="1"/>
  <c r="G4200" i="1" s="1"/>
  <c r="B4196" i="1"/>
  <c r="G4196" i="1" s="1"/>
  <c r="B4192" i="1"/>
  <c r="G4192" i="1" s="1"/>
  <c r="B4188" i="1"/>
  <c r="G4188" i="1" s="1"/>
  <c r="B4184" i="1"/>
  <c r="G4184" i="1" s="1"/>
  <c r="B4180" i="1"/>
  <c r="G4180" i="1" s="1"/>
  <c r="B4176" i="1"/>
  <c r="G4176" i="1" s="1"/>
  <c r="B4172" i="1"/>
  <c r="G4172" i="1" s="1"/>
  <c r="B4168" i="1"/>
  <c r="G4168" i="1" s="1"/>
  <c r="B4164" i="1"/>
  <c r="G4164" i="1" s="1"/>
  <c r="B4160" i="1"/>
  <c r="G4160" i="1" s="1"/>
  <c r="B4156" i="1"/>
  <c r="G4156" i="1" s="1"/>
  <c r="B4152" i="1"/>
  <c r="G4152" i="1" s="1"/>
  <c r="B4148" i="1"/>
  <c r="G4148" i="1" s="1"/>
  <c r="B4144" i="1"/>
  <c r="G4144" i="1" s="1"/>
  <c r="B4140" i="1"/>
  <c r="G4140" i="1" s="1"/>
  <c r="B4136" i="1"/>
  <c r="G4136" i="1" s="1"/>
  <c r="B4132" i="1"/>
  <c r="G4132" i="1" s="1"/>
  <c r="B4128" i="1"/>
  <c r="G4128" i="1" s="1"/>
  <c r="B4124" i="1"/>
  <c r="G4124" i="1" s="1"/>
  <c r="B4120" i="1"/>
  <c r="G4120" i="1" s="1"/>
  <c r="B4116" i="1"/>
  <c r="G4116" i="1" s="1"/>
  <c r="B4112" i="1"/>
  <c r="G4112" i="1" s="1"/>
  <c r="B4108" i="1"/>
  <c r="G4108" i="1" s="1"/>
  <c r="B4104" i="1"/>
  <c r="G4104" i="1" s="1"/>
  <c r="B4100" i="1"/>
  <c r="G4100" i="1" s="1"/>
  <c r="B4096" i="1"/>
  <c r="G4096" i="1" s="1"/>
  <c r="B4092" i="1"/>
  <c r="G4092" i="1" s="1"/>
  <c r="B4088" i="1"/>
  <c r="G4088" i="1" s="1"/>
  <c r="B4084" i="1"/>
  <c r="G4084" i="1" s="1"/>
  <c r="B4080" i="1"/>
  <c r="G4080" i="1" s="1"/>
  <c r="B4076" i="1"/>
  <c r="G4076" i="1" s="1"/>
  <c r="B4072" i="1"/>
  <c r="G4072" i="1" s="1"/>
  <c r="B4068" i="1"/>
  <c r="G4068" i="1" s="1"/>
  <c r="B4064" i="1"/>
  <c r="G4064" i="1" s="1"/>
  <c r="B4060" i="1"/>
  <c r="G4060" i="1" s="1"/>
  <c r="B4056" i="1"/>
  <c r="G4056" i="1" s="1"/>
  <c r="B4052" i="1"/>
  <c r="G4052" i="1" s="1"/>
  <c r="B4048" i="1"/>
  <c r="G4048" i="1" s="1"/>
  <c r="B4044" i="1"/>
  <c r="G4044" i="1" s="1"/>
  <c r="B4040" i="1"/>
  <c r="G4040" i="1" s="1"/>
  <c r="B4036" i="1"/>
  <c r="G4036" i="1" s="1"/>
  <c r="B4032" i="1"/>
  <c r="G4032" i="1" s="1"/>
  <c r="B4028" i="1"/>
  <c r="G4028" i="1" s="1"/>
  <c r="B4024" i="1"/>
  <c r="G4024" i="1" s="1"/>
  <c r="B4020" i="1"/>
  <c r="G4020" i="1" s="1"/>
  <c r="B4016" i="1"/>
  <c r="G4016" i="1" s="1"/>
  <c r="B4012" i="1"/>
  <c r="G4012" i="1" s="1"/>
  <c r="B4008" i="1"/>
  <c r="G4008" i="1" s="1"/>
  <c r="B4004" i="1"/>
  <c r="G4004" i="1" s="1"/>
  <c r="B4000" i="1"/>
  <c r="G4000" i="1" s="1"/>
  <c r="B3996" i="1"/>
  <c r="G3996" i="1" s="1"/>
  <c r="B3992" i="1"/>
  <c r="G3992" i="1" s="1"/>
  <c r="B3988" i="1"/>
  <c r="G3988" i="1" s="1"/>
  <c r="B3984" i="1"/>
  <c r="G3984" i="1" s="1"/>
  <c r="B3980" i="1"/>
  <c r="G3980" i="1" s="1"/>
  <c r="B3976" i="1"/>
  <c r="G3976" i="1" s="1"/>
  <c r="B3972" i="1"/>
  <c r="G3972" i="1" s="1"/>
  <c r="B3968" i="1"/>
  <c r="G3968" i="1" s="1"/>
  <c r="B3964" i="1"/>
  <c r="G3964" i="1" s="1"/>
  <c r="B3960" i="1"/>
  <c r="G3960" i="1" s="1"/>
  <c r="B3956" i="1"/>
  <c r="G3956" i="1" s="1"/>
  <c r="B3952" i="1"/>
  <c r="G3952" i="1" s="1"/>
  <c r="B3948" i="1"/>
  <c r="G3948" i="1" s="1"/>
  <c r="B3944" i="1"/>
  <c r="G3944" i="1" s="1"/>
  <c r="B3940" i="1"/>
  <c r="G3940" i="1" s="1"/>
  <c r="B3936" i="1"/>
  <c r="G3936" i="1" s="1"/>
  <c r="B3932" i="1"/>
  <c r="G3932" i="1" s="1"/>
  <c r="B3928" i="1"/>
  <c r="G3928" i="1" s="1"/>
  <c r="B3924" i="1"/>
  <c r="G3924" i="1" s="1"/>
  <c r="B3920" i="1"/>
  <c r="G3920" i="1" s="1"/>
  <c r="B3916" i="1"/>
  <c r="G3916" i="1" s="1"/>
  <c r="B3912" i="1"/>
  <c r="G3912" i="1" s="1"/>
  <c r="B3908" i="1"/>
  <c r="G3908" i="1" s="1"/>
  <c r="B3904" i="1"/>
  <c r="G3904" i="1" s="1"/>
  <c r="B3900" i="1"/>
  <c r="G3900" i="1" s="1"/>
  <c r="B3896" i="1"/>
  <c r="G3896" i="1" s="1"/>
  <c r="B3892" i="1"/>
  <c r="G3892" i="1" s="1"/>
  <c r="B3888" i="1"/>
  <c r="G3888" i="1" s="1"/>
  <c r="B3884" i="1"/>
  <c r="G3884" i="1" s="1"/>
  <c r="B3880" i="1"/>
  <c r="G3880" i="1" s="1"/>
  <c r="B3876" i="1"/>
  <c r="G3876" i="1" s="1"/>
  <c r="B3872" i="1"/>
  <c r="G3872" i="1" s="1"/>
  <c r="B3868" i="1"/>
  <c r="G3868" i="1" s="1"/>
  <c r="B3864" i="1"/>
  <c r="G3864" i="1" s="1"/>
  <c r="B3860" i="1"/>
  <c r="G3860" i="1" s="1"/>
  <c r="B3856" i="1"/>
  <c r="G3856" i="1" s="1"/>
  <c r="B3852" i="1"/>
  <c r="G3852" i="1" s="1"/>
  <c r="B3848" i="1"/>
  <c r="G3848" i="1" s="1"/>
  <c r="B3844" i="1"/>
  <c r="G3844" i="1" s="1"/>
  <c r="B3840" i="1"/>
  <c r="G3840" i="1" s="1"/>
  <c r="B3836" i="1"/>
  <c r="G3836" i="1" s="1"/>
  <c r="B3832" i="1"/>
  <c r="G3832" i="1" s="1"/>
  <c r="B3828" i="1"/>
  <c r="G3828" i="1" s="1"/>
  <c r="B3824" i="1"/>
  <c r="G3824" i="1" s="1"/>
  <c r="B3820" i="1"/>
  <c r="G3820" i="1" s="1"/>
  <c r="B3816" i="1"/>
  <c r="G3816" i="1" s="1"/>
  <c r="B3812" i="1"/>
  <c r="G3812" i="1" s="1"/>
  <c r="B3808" i="1"/>
  <c r="G3808" i="1" s="1"/>
  <c r="B3804" i="1"/>
  <c r="G3804" i="1" s="1"/>
  <c r="B3800" i="1"/>
  <c r="G3800" i="1" s="1"/>
  <c r="B3796" i="1"/>
  <c r="G3796" i="1" s="1"/>
  <c r="B3792" i="1"/>
  <c r="G3792" i="1" s="1"/>
  <c r="B3788" i="1"/>
  <c r="G3788" i="1" s="1"/>
  <c r="B3784" i="1"/>
  <c r="G3784" i="1" s="1"/>
  <c r="B3780" i="1"/>
  <c r="G3780" i="1" s="1"/>
  <c r="B3776" i="1"/>
  <c r="G3776" i="1" s="1"/>
  <c r="B3772" i="1"/>
  <c r="G3772" i="1" s="1"/>
  <c r="B3768" i="1"/>
  <c r="G3768" i="1" s="1"/>
  <c r="B3764" i="1"/>
  <c r="G3764" i="1" s="1"/>
  <c r="B3760" i="1"/>
  <c r="G3760" i="1" s="1"/>
  <c r="B3756" i="1"/>
  <c r="G3756" i="1" s="1"/>
  <c r="B3752" i="1"/>
  <c r="G3752" i="1" s="1"/>
  <c r="B3748" i="1"/>
  <c r="G3748" i="1" s="1"/>
  <c r="B3744" i="1"/>
  <c r="G3744" i="1" s="1"/>
  <c r="B3740" i="1"/>
  <c r="G3740" i="1" s="1"/>
  <c r="B3736" i="1"/>
  <c r="G3736" i="1" s="1"/>
  <c r="B3732" i="1"/>
  <c r="G3732" i="1" s="1"/>
  <c r="B3728" i="1"/>
  <c r="G3728" i="1" s="1"/>
  <c r="B3724" i="1"/>
  <c r="G3724" i="1" s="1"/>
  <c r="B3720" i="1"/>
  <c r="G3720" i="1" s="1"/>
  <c r="B3716" i="1"/>
  <c r="G3716" i="1" s="1"/>
  <c r="B3712" i="1"/>
  <c r="G3712" i="1" s="1"/>
  <c r="B3708" i="1"/>
  <c r="G3708" i="1" s="1"/>
  <c r="B3704" i="1"/>
  <c r="G3704" i="1" s="1"/>
  <c r="B3700" i="1"/>
  <c r="G3700" i="1" s="1"/>
  <c r="B3696" i="1"/>
  <c r="G3696" i="1" s="1"/>
  <c r="B3692" i="1"/>
  <c r="G3692" i="1" s="1"/>
  <c r="B3688" i="1"/>
  <c r="G3688" i="1" s="1"/>
  <c r="B3684" i="1"/>
  <c r="G3684" i="1" s="1"/>
  <c r="B3680" i="1"/>
  <c r="G3680" i="1" s="1"/>
  <c r="B3676" i="1"/>
  <c r="G3676" i="1" s="1"/>
  <c r="B3672" i="1"/>
  <c r="G3672" i="1" s="1"/>
  <c r="B3668" i="1"/>
  <c r="G3668" i="1" s="1"/>
  <c r="B3664" i="1"/>
  <c r="G3664" i="1" s="1"/>
  <c r="B3660" i="1"/>
  <c r="G3660" i="1" s="1"/>
  <c r="B3656" i="1"/>
  <c r="G3656" i="1" s="1"/>
  <c r="B3652" i="1"/>
  <c r="G3652" i="1" s="1"/>
  <c r="B3648" i="1"/>
  <c r="G3648" i="1" s="1"/>
  <c r="B3644" i="1"/>
  <c r="G3644" i="1" s="1"/>
  <c r="B3640" i="1"/>
  <c r="G3640" i="1" s="1"/>
  <c r="B3636" i="1"/>
  <c r="G3636" i="1" s="1"/>
  <c r="B3632" i="1"/>
  <c r="G3632" i="1" s="1"/>
  <c r="B3628" i="1"/>
  <c r="G3628" i="1" s="1"/>
  <c r="B3624" i="1"/>
  <c r="G3624" i="1" s="1"/>
  <c r="B3620" i="1"/>
  <c r="G3620" i="1" s="1"/>
  <c r="B3616" i="1"/>
  <c r="G3616" i="1" s="1"/>
  <c r="B3612" i="1"/>
  <c r="G3612" i="1" s="1"/>
  <c r="B3608" i="1"/>
  <c r="G3608" i="1" s="1"/>
  <c r="B3604" i="1"/>
  <c r="G3604" i="1" s="1"/>
  <c r="B3600" i="1"/>
  <c r="G3600" i="1" s="1"/>
  <c r="B3596" i="1"/>
  <c r="G3596" i="1" s="1"/>
  <c r="B3592" i="1"/>
  <c r="G3592" i="1" s="1"/>
  <c r="B3588" i="1"/>
  <c r="G3588" i="1" s="1"/>
  <c r="B3584" i="1"/>
  <c r="G3584" i="1" s="1"/>
  <c r="B3580" i="1"/>
  <c r="G3580" i="1" s="1"/>
  <c r="B3576" i="1"/>
  <c r="G3576" i="1" s="1"/>
  <c r="B3572" i="1"/>
  <c r="G3572" i="1" s="1"/>
  <c r="B3568" i="1"/>
  <c r="G3568" i="1" s="1"/>
  <c r="B3564" i="1"/>
  <c r="G3564" i="1" s="1"/>
  <c r="B3560" i="1"/>
  <c r="G3560" i="1" s="1"/>
  <c r="B3556" i="1"/>
  <c r="G3556" i="1" s="1"/>
  <c r="B3552" i="1"/>
  <c r="G3552" i="1" s="1"/>
  <c r="B3548" i="1"/>
  <c r="G3548" i="1" s="1"/>
  <c r="B3544" i="1"/>
  <c r="G3544" i="1" s="1"/>
  <c r="B3540" i="1"/>
  <c r="G3540" i="1" s="1"/>
  <c r="B3536" i="1"/>
  <c r="G3536" i="1" s="1"/>
  <c r="B3532" i="1"/>
  <c r="G3532" i="1" s="1"/>
  <c r="B3528" i="1"/>
  <c r="G3528" i="1" s="1"/>
  <c r="B3524" i="1"/>
  <c r="G3524" i="1" s="1"/>
  <c r="B3520" i="1"/>
  <c r="G3520" i="1" s="1"/>
  <c r="B3516" i="1"/>
  <c r="G3516" i="1" s="1"/>
  <c r="B3512" i="1"/>
  <c r="G3512" i="1" s="1"/>
  <c r="B3508" i="1"/>
  <c r="G3508" i="1" s="1"/>
  <c r="B3504" i="1"/>
  <c r="G3504" i="1" s="1"/>
  <c r="B3500" i="1"/>
  <c r="G3500" i="1" s="1"/>
  <c r="B3496" i="1"/>
  <c r="G3496" i="1" s="1"/>
  <c r="B3492" i="1"/>
  <c r="G3492" i="1" s="1"/>
  <c r="B3488" i="1"/>
  <c r="G3488" i="1" s="1"/>
  <c r="B3484" i="1"/>
  <c r="G3484" i="1" s="1"/>
  <c r="B3480" i="1"/>
  <c r="G3480" i="1" s="1"/>
  <c r="B3476" i="1"/>
  <c r="G3476" i="1" s="1"/>
  <c r="B3472" i="1"/>
  <c r="G3472" i="1" s="1"/>
  <c r="B3468" i="1"/>
  <c r="G3468" i="1" s="1"/>
  <c r="B3464" i="1"/>
  <c r="G3464" i="1" s="1"/>
  <c r="B3460" i="1"/>
  <c r="G3460" i="1" s="1"/>
  <c r="B3456" i="1"/>
  <c r="G3456" i="1" s="1"/>
  <c r="B3452" i="1"/>
  <c r="G3452" i="1" s="1"/>
  <c r="B3448" i="1"/>
  <c r="G3448" i="1" s="1"/>
  <c r="B3444" i="1"/>
  <c r="G3444" i="1" s="1"/>
  <c r="B3440" i="1"/>
  <c r="G3440" i="1" s="1"/>
  <c r="B3436" i="1"/>
  <c r="G3436" i="1" s="1"/>
  <c r="B3432" i="1"/>
  <c r="G3432" i="1" s="1"/>
  <c r="B3428" i="1"/>
  <c r="G3428" i="1" s="1"/>
  <c r="B3424" i="1"/>
  <c r="G3424" i="1" s="1"/>
  <c r="B3420" i="1"/>
  <c r="G3420" i="1" s="1"/>
  <c r="B3416" i="1"/>
  <c r="G3416" i="1" s="1"/>
  <c r="B3412" i="1"/>
  <c r="G3412" i="1" s="1"/>
  <c r="B3408" i="1"/>
  <c r="G3408" i="1" s="1"/>
  <c r="B3404" i="1"/>
  <c r="G3404" i="1" s="1"/>
  <c r="B3400" i="1"/>
  <c r="G3400" i="1" s="1"/>
  <c r="B3396" i="1"/>
  <c r="G3396" i="1" s="1"/>
  <c r="B3392" i="1"/>
  <c r="G3392" i="1" s="1"/>
  <c r="B3388" i="1"/>
  <c r="G3388" i="1" s="1"/>
  <c r="B3384" i="1"/>
  <c r="G3384" i="1" s="1"/>
  <c r="B3380" i="1"/>
  <c r="G3380" i="1" s="1"/>
  <c r="B3376" i="1"/>
  <c r="G3376" i="1" s="1"/>
  <c r="B3372" i="1"/>
  <c r="G3372" i="1" s="1"/>
  <c r="B3368" i="1"/>
  <c r="G3368" i="1" s="1"/>
  <c r="B3364" i="1"/>
  <c r="G3364" i="1" s="1"/>
  <c r="B3360" i="1"/>
  <c r="G3360" i="1" s="1"/>
  <c r="B3356" i="1"/>
  <c r="G3356" i="1" s="1"/>
  <c r="B3352" i="1"/>
  <c r="G3352" i="1" s="1"/>
  <c r="B3348" i="1"/>
  <c r="G3348" i="1" s="1"/>
  <c r="B3344" i="1"/>
  <c r="G3344" i="1" s="1"/>
  <c r="B3340" i="1"/>
  <c r="G3340" i="1" s="1"/>
  <c r="B3336" i="1"/>
  <c r="G3336" i="1" s="1"/>
  <c r="B3332" i="1"/>
  <c r="G3332" i="1" s="1"/>
  <c r="B3328" i="1"/>
  <c r="G3328" i="1" s="1"/>
  <c r="B3324" i="1"/>
  <c r="G3324" i="1" s="1"/>
  <c r="B3320" i="1"/>
  <c r="G3320" i="1" s="1"/>
  <c r="B3316" i="1"/>
  <c r="G3316" i="1" s="1"/>
  <c r="B3312" i="1"/>
  <c r="G3312" i="1" s="1"/>
  <c r="B3308" i="1"/>
  <c r="G3308" i="1" s="1"/>
  <c r="B3304" i="1"/>
  <c r="G3304" i="1" s="1"/>
  <c r="B3300" i="1"/>
  <c r="G3300" i="1" s="1"/>
  <c r="B3296" i="1"/>
  <c r="G3296" i="1" s="1"/>
  <c r="B3293" i="1"/>
  <c r="B3289" i="1"/>
  <c r="B3285" i="1"/>
  <c r="B3281" i="1"/>
  <c r="B3277" i="1"/>
  <c r="B3273" i="1"/>
  <c r="B3269" i="1"/>
  <c r="B3265" i="1"/>
  <c r="B3261" i="1"/>
  <c r="B3257" i="1"/>
  <c r="B3253" i="1"/>
  <c r="B3249" i="1"/>
  <c r="B3245" i="1"/>
  <c r="B3241" i="1"/>
  <c r="B3237" i="1"/>
  <c r="B3233" i="1"/>
  <c r="B3229" i="1"/>
  <c r="B3225" i="1"/>
  <c r="B3221" i="1"/>
  <c r="B3217" i="1"/>
  <c r="B3213" i="1"/>
  <c r="B3209" i="1"/>
  <c r="B3205" i="1"/>
  <c r="B3201" i="1"/>
  <c r="B3197" i="1"/>
  <c r="B3193" i="1"/>
  <c r="B3189" i="1"/>
  <c r="B3185" i="1"/>
  <c r="B3181" i="1"/>
  <c r="B3177" i="1"/>
  <c r="B3173" i="1"/>
  <c r="B3169" i="1"/>
  <c r="B3165" i="1"/>
  <c r="B3161" i="1"/>
  <c r="B3157" i="1"/>
  <c r="B3153" i="1"/>
  <c r="B3149" i="1"/>
  <c r="B3145" i="1"/>
  <c r="B3141" i="1"/>
  <c r="B3137" i="1"/>
  <c r="B3133" i="1"/>
  <c r="B3129" i="1"/>
  <c r="B3125" i="1"/>
  <c r="B3121" i="1"/>
  <c r="B3117" i="1"/>
  <c r="B3113" i="1"/>
  <c r="B3109" i="1"/>
  <c r="B3105" i="1"/>
  <c r="B3101" i="1"/>
  <c r="B3097" i="1"/>
  <c r="B3093" i="1"/>
  <c r="B3089" i="1"/>
  <c r="B3085" i="1"/>
  <c r="B3081" i="1"/>
  <c r="B3077" i="1"/>
  <c r="B3073" i="1"/>
  <c r="B3069" i="1"/>
  <c r="B3065" i="1"/>
  <c r="B3061" i="1"/>
  <c r="B3057" i="1"/>
  <c r="B3053" i="1"/>
  <c r="B3049" i="1"/>
  <c r="B3045" i="1"/>
  <c r="B3041" i="1"/>
  <c r="B3037" i="1"/>
  <c r="B3033" i="1"/>
  <c r="B3029" i="1"/>
  <c r="B3025" i="1"/>
  <c r="B3021" i="1"/>
  <c r="B3017" i="1"/>
  <c r="B3013" i="1"/>
  <c r="B3009" i="1"/>
  <c r="B3005" i="1"/>
  <c r="B3001" i="1"/>
  <c r="B2997" i="1"/>
  <c r="B2993" i="1"/>
  <c r="B2989" i="1"/>
  <c r="B2985" i="1"/>
  <c r="B2981" i="1"/>
  <c r="B2977" i="1"/>
  <c r="B2973" i="1"/>
  <c r="B2969" i="1"/>
  <c r="B2965" i="1"/>
  <c r="B2961" i="1"/>
  <c r="B2957" i="1"/>
  <c r="B2953" i="1"/>
  <c r="B2949" i="1"/>
  <c r="B2945" i="1"/>
  <c r="B2941" i="1"/>
  <c r="B2937" i="1"/>
  <c r="B2933" i="1"/>
  <c r="B2929" i="1"/>
  <c r="B2925" i="1"/>
  <c r="B2921" i="1"/>
  <c r="B2917" i="1"/>
  <c r="B2913" i="1"/>
  <c r="B2909" i="1"/>
  <c r="B2905" i="1"/>
  <c r="B2901" i="1"/>
  <c r="B2897" i="1"/>
  <c r="B2893" i="1"/>
  <c r="B2889" i="1"/>
  <c r="B2885" i="1"/>
  <c r="B2881" i="1"/>
  <c r="B2877" i="1"/>
  <c r="B2873" i="1"/>
  <c r="B2869" i="1"/>
  <c r="B2865" i="1"/>
  <c r="B2861" i="1"/>
  <c r="B2857" i="1"/>
  <c r="B2853" i="1"/>
  <c r="B2849" i="1"/>
  <c r="B2845" i="1"/>
  <c r="B2841" i="1"/>
  <c r="B2837" i="1"/>
  <c r="B2833" i="1"/>
  <c r="B2829" i="1"/>
  <c r="B2825" i="1"/>
  <c r="B2821" i="1"/>
  <c r="B2817" i="1"/>
  <c r="B2813" i="1"/>
  <c r="B2809" i="1"/>
  <c r="B2805" i="1"/>
  <c r="B2801" i="1"/>
  <c r="B2797" i="1"/>
  <c r="B2793" i="1"/>
  <c r="B2789" i="1"/>
  <c r="B2785" i="1"/>
  <c r="B2781" i="1"/>
  <c r="B2777" i="1"/>
  <c r="B2773" i="1"/>
  <c r="B2769" i="1"/>
  <c r="B2765" i="1"/>
  <c r="B2761" i="1"/>
  <c r="B2757" i="1"/>
  <c r="B2753" i="1"/>
  <c r="B2749" i="1"/>
  <c r="B2745" i="1"/>
  <c r="B2741" i="1"/>
  <c r="B2737" i="1"/>
  <c r="B2733" i="1"/>
  <c r="B2729" i="1"/>
  <c r="B2725" i="1"/>
  <c r="B2721" i="1"/>
  <c r="B2717" i="1"/>
  <c r="B2713" i="1"/>
  <c r="B2709" i="1"/>
  <c r="B2705" i="1"/>
  <c r="B2701" i="1"/>
  <c r="B2697" i="1"/>
  <c r="B2693" i="1"/>
  <c r="B2689" i="1"/>
  <c r="B2685" i="1"/>
  <c r="B2681" i="1"/>
  <c r="B2677" i="1"/>
  <c r="B2673" i="1"/>
  <c r="B2669" i="1"/>
  <c r="B2665" i="1"/>
  <c r="B2661" i="1"/>
  <c r="B2657" i="1"/>
  <c r="B2653" i="1"/>
  <c r="B2649" i="1"/>
  <c r="B2645" i="1"/>
  <c r="B2641" i="1"/>
  <c r="B2637" i="1"/>
  <c r="B2633" i="1"/>
  <c r="B2629" i="1"/>
  <c r="B2625" i="1"/>
  <c r="B2621" i="1"/>
  <c r="B2617" i="1"/>
  <c r="B2613" i="1"/>
  <c r="B2609" i="1"/>
  <c r="B2605" i="1"/>
  <c r="B2601" i="1"/>
  <c r="B2597" i="1"/>
  <c r="B2593" i="1"/>
  <c r="B2589" i="1"/>
  <c r="B2585" i="1"/>
  <c r="B2581" i="1"/>
  <c r="B2577" i="1"/>
  <c r="B2573" i="1"/>
  <c r="B2569" i="1"/>
  <c r="B2565" i="1"/>
  <c r="B2561" i="1"/>
  <c r="B2557" i="1"/>
  <c r="B2553" i="1"/>
  <c r="B2549" i="1"/>
  <c r="B2545" i="1"/>
  <c r="B2541" i="1"/>
  <c r="B2537" i="1"/>
  <c r="B2533" i="1"/>
  <c r="B2529" i="1"/>
  <c r="B2525" i="1"/>
  <c r="B2521" i="1"/>
  <c r="B2517" i="1"/>
  <c r="B2513" i="1"/>
  <c r="B2509" i="1"/>
  <c r="B2505" i="1"/>
  <c r="B2501" i="1"/>
  <c r="B2497" i="1"/>
  <c r="B2493" i="1"/>
  <c r="B2489" i="1"/>
  <c r="B2485" i="1"/>
  <c r="B2481" i="1"/>
  <c r="B2477" i="1"/>
  <c r="B2473" i="1"/>
  <c r="B2469" i="1"/>
  <c r="B2465" i="1"/>
  <c r="B2461" i="1"/>
  <c r="B2457" i="1"/>
  <c r="B2453" i="1"/>
  <c r="B2449" i="1"/>
  <c r="B2445" i="1"/>
  <c r="B2441" i="1"/>
  <c r="B2437" i="1"/>
  <c r="B2433" i="1"/>
  <c r="B2429" i="1"/>
  <c r="B2425" i="1"/>
  <c r="B2421" i="1"/>
  <c r="B2417" i="1"/>
  <c r="B2413" i="1"/>
  <c r="B2409" i="1"/>
  <c r="B2405" i="1"/>
  <c r="B2401" i="1"/>
  <c r="B2397" i="1"/>
  <c r="B2393" i="1"/>
  <c r="B2389" i="1"/>
  <c r="B2385" i="1"/>
  <c r="B2381" i="1"/>
  <c r="B2377" i="1"/>
  <c r="B2373" i="1"/>
  <c r="B2369" i="1"/>
  <c r="B2365" i="1"/>
  <c r="B2361" i="1"/>
  <c r="B2357" i="1"/>
  <c r="B2353" i="1"/>
  <c r="B2349" i="1"/>
  <c r="B2345" i="1"/>
  <c r="B2341" i="1"/>
  <c r="B2337" i="1"/>
  <c r="B2333" i="1"/>
  <c r="B2329" i="1"/>
  <c r="B2325" i="1"/>
  <c r="B2321" i="1"/>
  <c r="B2317" i="1"/>
  <c r="B2313" i="1"/>
  <c r="B2309" i="1"/>
  <c r="B2305" i="1"/>
  <c r="B2301" i="1"/>
  <c r="B2297" i="1"/>
  <c r="B2293" i="1"/>
  <c r="B2289" i="1"/>
  <c r="B2285" i="1"/>
  <c r="B2281" i="1"/>
  <c r="B2277" i="1"/>
  <c r="B2273" i="1"/>
  <c r="B2269" i="1"/>
  <c r="B2265" i="1"/>
  <c r="B2261" i="1"/>
  <c r="B2257" i="1"/>
  <c r="B2253" i="1"/>
  <c r="B2249" i="1"/>
  <c r="B2245" i="1"/>
  <c r="B2241" i="1"/>
  <c r="B2237" i="1"/>
  <c r="B2233" i="1"/>
  <c r="B2229" i="1"/>
  <c r="B2225" i="1"/>
  <c r="B2221" i="1"/>
  <c r="B2217" i="1"/>
  <c r="B2213" i="1"/>
  <c r="B2209" i="1"/>
  <c r="B2205" i="1"/>
  <c r="B2201" i="1"/>
  <c r="B2197" i="1"/>
  <c r="B2193" i="1"/>
  <c r="B2189" i="1"/>
  <c r="B2185" i="1"/>
  <c r="B2181" i="1"/>
  <c r="B2177" i="1"/>
  <c r="B2173" i="1"/>
  <c r="B2169" i="1"/>
  <c r="B2165" i="1"/>
  <c r="B2161" i="1"/>
  <c r="B2157" i="1"/>
  <c r="B2153" i="1"/>
  <c r="B2149" i="1"/>
  <c r="B2145" i="1"/>
  <c r="B2141" i="1"/>
  <c r="B2137" i="1"/>
  <c r="B2133" i="1"/>
  <c r="B2129" i="1"/>
  <c r="B2125" i="1"/>
  <c r="B2121" i="1"/>
  <c r="B2117" i="1"/>
  <c r="B2113" i="1"/>
  <c r="B2109" i="1"/>
  <c r="B2105" i="1"/>
  <c r="B2101" i="1"/>
  <c r="B2097" i="1"/>
  <c r="B2093" i="1"/>
  <c r="B2089" i="1"/>
  <c r="B2085" i="1"/>
  <c r="B2081" i="1"/>
  <c r="B2077" i="1"/>
  <c r="B2073" i="1"/>
  <c r="B2069" i="1"/>
  <c r="B2065" i="1"/>
  <c r="B2061" i="1"/>
  <c r="B2057" i="1"/>
  <c r="B2053" i="1"/>
  <c r="B2049" i="1"/>
  <c r="B2045" i="1"/>
  <c r="B2041" i="1"/>
  <c r="B2037" i="1"/>
  <c r="B2033" i="1"/>
  <c r="B2029" i="1"/>
  <c r="B2025" i="1"/>
  <c r="B2021" i="1"/>
  <c r="B2017" i="1"/>
  <c r="B2013" i="1"/>
  <c r="B2009" i="1"/>
  <c r="B2005" i="1"/>
  <c r="B2001" i="1"/>
  <c r="B1997" i="1"/>
  <c r="B1993" i="1"/>
  <c r="B1989" i="1"/>
  <c r="B1985" i="1"/>
  <c r="B1981" i="1"/>
  <c r="B1977" i="1"/>
  <c r="B1973" i="1"/>
  <c r="B1969" i="1"/>
  <c r="B1965" i="1"/>
  <c r="B1961" i="1"/>
  <c r="B1957" i="1"/>
  <c r="B1953" i="1"/>
  <c r="B1949" i="1"/>
  <c r="B1945" i="1"/>
  <c r="B1941" i="1"/>
  <c r="B1937" i="1"/>
  <c r="B1933" i="1"/>
  <c r="B3292" i="1"/>
  <c r="G3292" i="1" s="1"/>
  <c r="B3288" i="1"/>
  <c r="G3288" i="1" s="1"/>
  <c r="B3284" i="1"/>
  <c r="G3284" i="1" s="1"/>
  <c r="B3280" i="1"/>
  <c r="G3280" i="1" s="1"/>
  <c r="B3276" i="1"/>
  <c r="G3276" i="1" s="1"/>
  <c r="B3272" i="1"/>
  <c r="G3272" i="1" s="1"/>
  <c r="B3268" i="1"/>
  <c r="G3268" i="1" s="1"/>
  <c r="B3264" i="1"/>
  <c r="G3264" i="1" s="1"/>
  <c r="B3260" i="1"/>
  <c r="G3260" i="1" s="1"/>
  <c r="B3256" i="1"/>
  <c r="G3256" i="1" s="1"/>
  <c r="B3252" i="1"/>
  <c r="G3252" i="1" s="1"/>
  <c r="B3248" i="1"/>
  <c r="G3248" i="1" s="1"/>
  <c r="B3244" i="1"/>
  <c r="G3244" i="1" s="1"/>
  <c r="B3240" i="1"/>
  <c r="G3240" i="1" s="1"/>
  <c r="B3236" i="1"/>
  <c r="G3236" i="1" s="1"/>
  <c r="B3232" i="1"/>
  <c r="G3232" i="1" s="1"/>
  <c r="B3228" i="1"/>
  <c r="G3228" i="1" s="1"/>
  <c r="B3224" i="1"/>
  <c r="G3224" i="1" s="1"/>
  <c r="B3220" i="1"/>
  <c r="G3220" i="1" s="1"/>
  <c r="B3216" i="1"/>
  <c r="G3216" i="1" s="1"/>
  <c r="B3212" i="1"/>
  <c r="G3212" i="1" s="1"/>
  <c r="B3208" i="1"/>
  <c r="G3208" i="1" s="1"/>
  <c r="B3204" i="1"/>
  <c r="G3204" i="1" s="1"/>
  <c r="B3200" i="1"/>
  <c r="G3200" i="1" s="1"/>
  <c r="B3196" i="1"/>
  <c r="G3196" i="1" s="1"/>
  <c r="B3192" i="1"/>
  <c r="G3192" i="1" s="1"/>
  <c r="B3188" i="1"/>
  <c r="G3188" i="1" s="1"/>
  <c r="B3184" i="1"/>
  <c r="G3184" i="1" s="1"/>
  <c r="B3180" i="1"/>
  <c r="G3180" i="1" s="1"/>
  <c r="B3176" i="1"/>
  <c r="G3176" i="1" s="1"/>
  <c r="B3172" i="1"/>
  <c r="G3172" i="1" s="1"/>
  <c r="B3168" i="1"/>
  <c r="G3168" i="1" s="1"/>
  <c r="B3164" i="1"/>
  <c r="G3164" i="1" s="1"/>
  <c r="B3160" i="1"/>
  <c r="G3160" i="1" s="1"/>
  <c r="B3156" i="1"/>
  <c r="G3156" i="1" s="1"/>
  <c r="B3152" i="1"/>
  <c r="G3152" i="1" s="1"/>
  <c r="B3148" i="1"/>
  <c r="G3148" i="1" s="1"/>
  <c r="B3144" i="1"/>
  <c r="G3144" i="1" s="1"/>
  <c r="B3140" i="1"/>
  <c r="G3140" i="1" s="1"/>
  <c r="B3136" i="1"/>
  <c r="G3136" i="1" s="1"/>
  <c r="B3132" i="1"/>
  <c r="G3132" i="1" s="1"/>
  <c r="B3128" i="1"/>
  <c r="G3128" i="1" s="1"/>
  <c r="B3124" i="1"/>
  <c r="G3124" i="1" s="1"/>
  <c r="B3120" i="1"/>
  <c r="G3120" i="1" s="1"/>
  <c r="B3116" i="1"/>
  <c r="G3116" i="1" s="1"/>
  <c r="B3112" i="1"/>
  <c r="G3112" i="1" s="1"/>
  <c r="B3108" i="1"/>
  <c r="G3108" i="1" s="1"/>
  <c r="B3104" i="1"/>
  <c r="G3104" i="1" s="1"/>
  <c r="B3100" i="1"/>
  <c r="G3100" i="1" s="1"/>
  <c r="B3096" i="1"/>
  <c r="G3096" i="1" s="1"/>
  <c r="B3092" i="1"/>
  <c r="G3092" i="1" s="1"/>
  <c r="B3088" i="1"/>
  <c r="G3088" i="1" s="1"/>
  <c r="B3084" i="1"/>
  <c r="G3084" i="1" s="1"/>
  <c r="B3080" i="1"/>
  <c r="G3080" i="1" s="1"/>
  <c r="B3076" i="1"/>
  <c r="G3076" i="1" s="1"/>
  <c r="B3072" i="1"/>
  <c r="G3072" i="1" s="1"/>
  <c r="B3068" i="1"/>
  <c r="G3068" i="1" s="1"/>
  <c r="B3064" i="1"/>
  <c r="G3064" i="1" s="1"/>
  <c r="B3060" i="1"/>
  <c r="G3060" i="1" s="1"/>
  <c r="B3056" i="1"/>
  <c r="G3056" i="1" s="1"/>
  <c r="B3052" i="1"/>
  <c r="G3052" i="1" s="1"/>
  <c r="B3048" i="1"/>
  <c r="G3048" i="1" s="1"/>
  <c r="B3044" i="1"/>
  <c r="G3044" i="1" s="1"/>
  <c r="B3040" i="1"/>
  <c r="G3040" i="1" s="1"/>
  <c r="B3036" i="1"/>
  <c r="G3036" i="1" s="1"/>
  <c r="B3032" i="1"/>
  <c r="G3032" i="1" s="1"/>
  <c r="B3028" i="1"/>
  <c r="G3028" i="1" s="1"/>
  <c r="B3024" i="1"/>
  <c r="G3024" i="1" s="1"/>
  <c r="B3020" i="1"/>
  <c r="G3020" i="1" s="1"/>
  <c r="B3016" i="1"/>
  <c r="G3016" i="1" s="1"/>
  <c r="B3012" i="1"/>
  <c r="G3012" i="1" s="1"/>
  <c r="B3008" i="1"/>
  <c r="G3008" i="1" s="1"/>
  <c r="B3004" i="1"/>
  <c r="G3004" i="1" s="1"/>
  <c r="B3000" i="1"/>
  <c r="G3000" i="1" s="1"/>
  <c r="B2996" i="1"/>
  <c r="G2996" i="1" s="1"/>
  <c r="B2992" i="1"/>
  <c r="G2992" i="1" s="1"/>
  <c r="B2988" i="1"/>
  <c r="G2988" i="1" s="1"/>
  <c r="B2984" i="1"/>
  <c r="G2984" i="1" s="1"/>
  <c r="B2980" i="1"/>
  <c r="G2980" i="1" s="1"/>
  <c r="B2976" i="1"/>
  <c r="G2976" i="1" s="1"/>
  <c r="B2972" i="1"/>
  <c r="G2972" i="1" s="1"/>
  <c r="B2968" i="1"/>
  <c r="G2968" i="1" s="1"/>
  <c r="B2964" i="1"/>
  <c r="G2964" i="1" s="1"/>
  <c r="B2960" i="1"/>
  <c r="G2960" i="1" s="1"/>
  <c r="B2956" i="1"/>
  <c r="G2956" i="1" s="1"/>
  <c r="B2952" i="1"/>
  <c r="G2952" i="1" s="1"/>
  <c r="B2948" i="1"/>
  <c r="G2948" i="1" s="1"/>
  <c r="B2944" i="1"/>
  <c r="G2944" i="1" s="1"/>
  <c r="B2940" i="1"/>
  <c r="G2940" i="1" s="1"/>
  <c r="B2936" i="1"/>
  <c r="G2936" i="1" s="1"/>
  <c r="B2932" i="1"/>
  <c r="G2932" i="1" s="1"/>
  <c r="B2928" i="1"/>
  <c r="G2928" i="1" s="1"/>
  <c r="B2924" i="1"/>
  <c r="G2924" i="1" s="1"/>
  <c r="B2920" i="1"/>
  <c r="G2920" i="1" s="1"/>
  <c r="B2916" i="1"/>
  <c r="G2916" i="1" s="1"/>
  <c r="B2912" i="1"/>
  <c r="G2912" i="1" s="1"/>
  <c r="B2908" i="1"/>
  <c r="G2908" i="1" s="1"/>
  <c r="B2904" i="1"/>
  <c r="G2904" i="1" s="1"/>
  <c r="B2900" i="1"/>
  <c r="G2900" i="1" s="1"/>
  <c r="B2896" i="1"/>
  <c r="G2896" i="1" s="1"/>
  <c r="B2892" i="1"/>
  <c r="G2892" i="1" s="1"/>
  <c r="B2888" i="1"/>
  <c r="G2888" i="1" s="1"/>
  <c r="B2884" i="1"/>
  <c r="G2884" i="1" s="1"/>
  <c r="B2880" i="1"/>
  <c r="G2880" i="1" s="1"/>
  <c r="B2876" i="1"/>
  <c r="G2876" i="1" s="1"/>
  <c r="B2872" i="1"/>
  <c r="G2872" i="1" s="1"/>
  <c r="B2868" i="1"/>
  <c r="G2868" i="1" s="1"/>
  <c r="B2864" i="1"/>
  <c r="G2864" i="1" s="1"/>
  <c r="B2860" i="1"/>
  <c r="G2860" i="1" s="1"/>
  <c r="B2856" i="1"/>
  <c r="G2856" i="1" s="1"/>
  <c r="B2852" i="1"/>
  <c r="G2852" i="1" s="1"/>
  <c r="B2848" i="1"/>
  <c r="G2848" i="1" s="1"/>
  <c r="B2844" i="1"/>
  <c r="G2844" i="1" s="1"/>
  <c r="B2840" i="1"/>
  <c r="G2840" i="1" s="1"/>
  <c r="B2836" i="1"/>
  <c r="G2836" i="1" s="1"/>
  <c r="B2832" i="1"/>
  <c r="G2832" i="1" s="1"/>
  <c r="B2828" i="1"/>
  <c r="G2828" i="1" s="1"/>
  <c r="B2824" i="1"/>
  <c r="G2824" i="1" s="1"/>
  <c r="B2820" i="1"/>
  <c r="G2820" i="1" s="1"/>
  <c r="B2816" i="1"/>
  <c r="G2816" i="1" s="1"/>
  <c r="B2812" i="1"/>
  <c r="G2812" i="1" s="1"/>
  <c r="B2808" i="1"/>
  <c r="G2808" i="1" s="1"/>
  <c r="B2804" i="1"/>
  <c r="G2804" i="1" s="1"/>
  <c r="B2800" i="1"/>
  <c r="G2800" i="1" s="1"/>
  <c r="B2796" i="1"/>
  <c r="G2796" i="1" s="1"/>
  <c r="B2792" i="1"/>
  <c r="G2792" i="1" s="1"/>
  <c r="B2788" i="1"/>
  <c r="G2788" i="1" s="1"/>
  <c r="B2784" i="1"/>
  <c r="G2784" i="1" s="1"/>
  <c r="B2780" i="1"/>
  <c r="G2780" i="1" s="1"/>
  <c r="B2776" i="1"/>
  <c r="G2776" i="1" s="1"/>
  <c r="B2772" i="1"/>
  <c r="G2772" i="1" s="1"/>
  <c r="B2768" i="1"/>
  <c r="G2768" i="1" s="1"/>
  <c r="B2764" i="1"/>
  <c r="G2764" i="1" s="1"/>
  <c r="B2760" i="1"/>
  <c r="G2760" i="1" s="1"/>
  <c r="B2756" i="1"/>
  <c r="G2756" i="1" s="1"/>
  <c r="B2752" i="1"/>
  <c r="G2752" i="1" s="1"/>
  <c r="B2748" i="1"/>
  <c r="G2748" i="1" s="1"/>
  <c r="B2744" i="1"/>
  <c r="G2744" i="1" s="1"/>
  <c r="B2740" i="1"/>
  <c r="G2740" i="1" s="1"/>
  <c r="B2736" i="1"/>
  <c r="G2736" i="1" s="1"/>
  <c r="B2732" i="1"/>
  <c r="G2732" i="1" s="1"/>
  <c r="B2728" i="1"/>
  <c r="G2728" i="1" s="1"/>
  <c r="B2724" i="1"/>
  <c r="G2724" i="1" s="1"/>
  <c r="B2720" i="1"/>
  <c r="G2720" i="1" s="1"/>
  <c r="B2716" i="1"/>
  <c r="G2716" i="1" s="1"/>
  <c r="B2712" i="1"/>
  <c r="G2712" i="1" s="1"/>
  <c r="B2708" i="1"/>
  <c r="G2708" i="1" s="1"/>
  <c r="B2704" i="1"/>
  <c r="G2704" i="1" s="1"/>
  <c r="B2700" i="1"/>
  <c r="G2700" i="1" s="1"/>
  <c r="B2696" i="1"/>
  <c r="G2696" i="1" s="1"/>
  <c r="B2692" i="1"/>
  <c r="G2692" i="1" s="1"/>
  <c r="B2688" i="1"/>
  <c r="G2688" i="1" s="1"/>
  <c r="B2684" i="1"/>
  <c r="G2684" i="1" s="1"/>
  <c r="B2680" i="1"/>
  <c r="G2680" i="1" s="1"/>
  <c r="B2676" i="1"/>
  <c r="G2676" i="1" s="1"/>
  <c r="B2672" i="1"/>
  <c r="G2672" i="1" s="1"/>
  <c r="B2668" i="1"/>
  <c r="G2668" i="1" s="1"/>
  <c r="B2664" i="1"/>
  <c r="G2664" i="1" s="1"/>
  <c r="B2660" i="1"/>
  <c r="G2660" i="1" s="1"/>
  <c r="B2656" i="1"/>
  <c r="G2656" i="1" s="1"/>
  <c r="B2652" i="1"/>
  <c r="G2652" i="1" s="1"/>
  <c r="B2648" i="1"/>
  <c r="G2648" i="1" s="1"/>
  <c r="B2644" i="1"/>
  <c r="G2644" i="1" s="1"/>
  <c r="B2640" i="1"/>
  <c r="G2640" i="1" s="1"/>
  <c r="B2636" i="1"/>
  <c r="G2636" i="1" s="1"/>
  <c r="B2632" i="1"/>
  <c r="G2632" i="1" s="1"/>
  <c r="B2628" i="1"/>
  <c r="G2628" i="1" s="1"/>
  <c r="B2624" i="1"/>
  <c r="G2624" i="1" s="1"/>
  <c r="B2620" i="1"/>
  <c r="G2620" i="1" s="1"/>
  <c r="B2616" i="1"/>
  <c r="G2616" i="1" s="1"/>
  <c r="B2612" i="1"/>
  <c r="G2612" i="1" s="1"/>
  <c r="B2608" i="1"/>
  <c r="G2608" i="1" s="1"/>
  <c r="B2604" i="1"/>
  <c r="G2604" i="1" s="1"/>
  <c r="B2600" i="1"/>
  <c r="G2600" i="1" s="1"/>
  <c r="B2596" i="1"/>
  <c r="G2596" i="1" s="1"/>
  <c r="B2592" i="1"/>
  <c r="G2592" i="1" s="1"/>
  <c r="B2588" i="1"/>
  <c r="G2588" i="1" s="1"/>
  <c r="B2584" i="1"/>
  <c r="G2584" i="1" s="1"/>
  <c r="B2580" i="1"/>
  <c r="G2580" i="1" s="1"/>
  <c r="B2576" i="1"/>
  <c r="G2576" i="1" s="1"/>
  <c r="B2572" i="1"/>
  <c r="G2572" i="1" s="1"/>
  <c r="B2568" i="1"/>
  <c r="G2568" i="1" s="1"/>
  <c r="B2564" i="1"/>
  <c r="G2564" i="1" s="1"/>
  <c r="B2560" i="1"/>
  <c r="G2560" i="1" s="1"/>
  <c r="B2556" i="1"/>
  <c r="G2556" i="1" s="1"/>
  <c r="B2552" i="1"/>
  <c r="G2552" i="1" s="1"/>
  <c r="B2548" i="1"/>
  <c r="G2548" i="1" s="1"/>
  <c r="B2544" i="1"/>
  <c r="G2544" i="1" s="1"/>
  <c r="B2540" i="1"/>
  <c r="G2540" i="1" s="1"/>
  <c r="B2536" i="1"/>
  <c r="G2536" i="1" s="1"/>
  <c r="B2532" i="1"/>
  <c r="G2532" i="1" s="1"/>
  <c r="B2528" i="1"/>
  <c r="G2528" i="1" s="1"/>
  <c r="B2524" i="1"/>
  <c r="G2524" i="1" s="1"/>
  <c r="B2520" i="1"/>
  <c r="G2520" i="1" s="1"/>
  <c r="B2516" i="1"/>
  <c r="G2516" i="1" s="1"/>
  <c r="B2512" i="1"/>
  <c r="G2512" i="1" s="1"/>
  <c r="B2508" i="1"/>
  <c r="G2508" i="1" s="1"/>
  <c r="B2504" i="1"/>
  <c r="G2504" i="1" s="1"/>
  <c r="B2500" i="1"/>
  <c r="G2500" i="1" s="1"/>
  <c r="B2496" i="1"/>
  <c r="G2496" i="1" s="1"/>
  <c r="B2492" i="1"/>
  <c r="G2492" i="1" s="1"/>
  <c r="B2488" i="1"/>
  <c r="G2488" i="1" s="1"/>
  <c r="B2484" i="1"/>
  <c r="G2484" i="1" s="1"/>
  <c r="B2480" i="1"/>
  <c r="G2480" i="1" s="1"/>
  <c r="B2476" i="1"/>
  <c r="G2476" i="1" s="1"/>
  <c r="B2472" i="1"/>
  <c r="G2472" i="1" s="1"/>
  <c r="B2468" i="1"/>
  <c r="G2468" i="1" s="1"/>
  <c r="B2464" i="1"/>
  <c r="G2464" i="1" s="1"/>
  <c r="B2460" i="1"/>
  <c r="G2460" i="1" s="1"/>
  <c r="B2456" i="1"/>
  <c r="G2456" i="1" s="1"/>
  <c r="B2452" i="1"/>
  <c r="G2452" i="1" s="1"/>
  <c r="B2448" i="1"/>
  <c r="G2448" i="1" s="1"/>
  <c r="B2444" i="1"/>
  <c r="G2444" i="1" s="1"/>
  <c r="B2440" i="1"/>
  <c r="G2440" i="1" s="1"/>
  <c r="B2436" i="1"/>
  <c r="G2436" i="1" s="1"/>
  <c r="B2432" i="1"/>
  <c r="G2432" i="1" s="1"/>
  <c r="B2428" i="1"/>
  <c r="G2428" i="1" s="1"/>
  <c r="B2424" i="1"/>
  <c r="G2424" i="1" s="1"/>
  <c r="B2420" i="1"/>
  <c r="G2420" i="1" s="1"/>
  <c r="B2416" i="1"/>
  <c r="G2416" i="1" s="1"/>
  <c r="B2412" i="1"/>
  <c r="G2412" i="1" s="1"/>
  <c r="B2408" i="1"/>
  <c r="G2408" i="1" s="1"/>
  <c r="B2404" i="1"/>
  <c r="G2404" i="1" s="1"/>
  <c r="B2400" i="1"/>
  <c r="G2400" i="1" s="1"/>
  <c r="B2396" i="1"/>
  <c r="G2396" i="1" s="1"/>
  <c r="B2392" i="1"/>
  <c r="G2392" i="1" s="1"/>
  <c r="B2388" i="1"/>
  <c r="G2388" i="1" s="1"/>
  <c r="B2384" i="1"/>
  <c r="G2384" i="1" s="1"/>
  <c r="B2380" i="1"/>
  <c r="G2380" i="1" s="1"/>
  <c r="B2376" i="1"/>
  <c r="G2376" i="1" s="1"/>
  <c r="B2372" i="1"/>
  <c r="G2372" i="1" s="1"/>
  <c r="B2368" i="1"/>
  <c r="G2368" i="1" s="1"/>
  <c r="B2364" i="1"/>
  <c r="G2364" i="1" s="1"/>
  <c r="B2360" i="1"/>
  <c r="G2360" i="1" s="1"/>
  <c r="B2356" i="1"/>
  <c r="G2356" i="1" s="1"/>
  <c r="B2352" i="1"/>
  <c r="G2352" i="1" s="1"/>
  <c r="B2348" i="1"/>
  <c r="G2348" i="1" s="1"/>
  <c r="B2344" i="1"/>
  <c r="G2344" i="1" s="1"/>
  <c r="B2340" i="1"/>
  <c r="G2340" i="1" s="1"/>
  <c r="B2336" i="1"/>
  <c r="G2336" i="1" s="1"/>
  <c r="B2332" i="1"/>
  <c r="G2332" i="1" s="1"/>
  <c r="B2328" i="1"/>
  <c r="G2328" i="1" s="1"/>
  <c r="B2324" i="1"/>
  <c r="G2324" i="1" s="1"/>
  <c r="B2320" i="1"/>
  <c r="G2320" i="1" s="1"/>
  <c r="B2316" i="1"/>
  <c r="G2316" i="1" s="1"/>
  <c r="B2312" i="1"/>
  <c r="G2312" i="1" s="1"/>
  <c r="B2308" i="1"/>
  <c r="G2308" i="1" s="1"/>
  <c r="B2304" i="1"/>
  <c r="G2304" i="1" s="1"/>
  <c r="B2300" i="1"/>
  <c r="G2300" i="1" s="1"/>
  <c r="B2296" i="1"/>
  <c r="G2296" i="1" s="1"/>
  <c r="B2292" i="1"/>
  <c r="G2292" i="1" s="1"/>
  <c r="B2288" i="1"/>
  <c r="G2288" i="1" s="1"/>
  <c r="B2284" i="1"/>
  <c r="G2284" i="1" s="1"/>
  <c r="B2280" i="1"/>
  <c r="G2280" i="1" s="1"/>
  <c r="B2276" i="1"/>
  <c r="G2276" i="1" s="1"/>
  <c r="B2272" i="1"/>
  <c r="G2272" i="1" s="1"/>
  <c r="B2268" i="1"/>
  <c r="G2268" i="1" s="1"/>
  <c r="B2264" i="1"/>
  <c r="G2264" i="1" s="1"/>
  <c r="B2260" i="1"/>
  <c r="G2260" i="1" s="1"/>
  <c r="B2256" i="1"/>
  <c r="G2256" i="1" s="1"/>
  <c r="B2252" i="1"/>
  <c r="G2252" i="1" s="1"/>
  <c r="B2248" i="1"/>
  <c r="G2248" i="1" s="1"/>
  <c r="B2244" i="1"/>
  <c r="G2244" i="1" s="1"/>
  <c r="B2240" i="1"/>
  <c r="G2240" i="1" s="1"/>
  <c r="B2236" i="1"/>
  <c r="G2236" i="1" s="1"/>
  <c r="B2232" i="1"/>
  <c r="G2232" i="1" s="1"/>
  <c r="B2228" i="1"/>
  <c r="G2228" i="1" s="1"/>
  <c r="B2224" i="1"/>
  <c r="G2224" i="1" s="1"/>
  <c r="B2220" i="1"/>
  <c r="G2220" i="1" s="1"/>
  <c r="B2216" i="1"/>
  <c r="G2216" i="1" s="1"/>
  <c r="B2212" i="1"/>
  <c r="G2212" i="1" s="1"/>
  <c r="B2208" i="1"/>
  <c r="G2208" i="1" s="1"/>
  <c r="B2204" i="1"/>
  <c r="G2204" i="1" s="1"/>
  <c r="B2200" i="1"/>
  <c r="G2200" i="1" s="1"/>
  <c r="B2196" i="1"/>
  <c r="G2196" i="1" s="1"/>
  <c r="B2192" i="1"/>
  <c r="G2192" i="1" s="1"/>
  <c r="B2188" i="1"/>
  <c r="G2188" i="1" s="1"/>
  <c r="B2184" i="1"/>
  <c r="G2184" i="1" s="1"/>
  <c r="B2180" i="1"/>
  <c r="G2180" i="1" s="1"/>
  <c r="B2176" i="1"/>
  <c r="G2176" i="1" s="1"/>
  <c r="B2172" i="1"/>
  <c r="G2172" i="1" s="1"/>
  <c r="B2168" i="1"/>
  <c r="G2168" i="1" s="1"/>
  <c r="B2164" i="1"/>
  <c r="G2164" i="1" s="1"/>
  <c r="B2160" i="1"/>
  <c r="G2160" i="1" s="1"/>
  <c r="B2156" i="1"/>
  <c r="G2156" i="1" s="1"/>
  <c r="B2152" i="1"/>
  <c r="G2152" i="1" s="1"/>
  <c r="B2148" i="1"/>
  <c r="G2148" i="1" s="1"/>
  <c r="B2144" i="1"/>
  <c r="G2144" i="1" s="1"/>
  <c r="B2140" i="1"/>
  <c r="G2140" i="1" s="1"/>
  <c r="B2136" i="1"/>
  <c r="G2136" i="1" s="1"/>
  <c r="B2132" i="1"/>
  <c r="G2132" i="1" s="1"/>
  <c r="B2128" i="1"/>
  <c r="G2128" i="1" s="1"/>
  <c r="B2124" i="1"/>
  <c r="G2124" i="1" s="1"/>
  <c r="B2120" i="1"/>
  <c r="G2120" i="1" s="1"/>
  <c r="B2116" i="1"/>
  <c r="G2116" i="1" s="1"/>
  <c r="B2112" i="1"/>
  <c r="G2112" i="1" s="1"/>
  <c r="B2108" i="1"/>
  <c r="G2108" i="1" s="1"/>
  <c r="B2104" i="1"/>
  <c r="G2104" i="1" s="1"/>
  <c r="B2100" i="1"/>
  <c r="G2100" i="1" s="1"/>
  <c r="B2096" i="1"/>
  <c r="G2096" i="1" s="1"/>
  <c r="B2092" i="1"/>
  <c r="G2092" i="1" s="1"/>
  <c r="B2088" i="1"/>
  <c r="G2088" i="1" s="1"/>
  <c r="B2084" i="1"/>
  <c r="G2084" i="1" s="1"/>
  <c r="B2080" i="1"/>
  <c r="G2080" i="1" s="1"/>
  <c r="B2076" i="1"/>
  <c r="G2076" i="1" s="1"/>
  <c r="B2072" i="1"/>
  <c r="G2072" i="1" s="1"/>
  <c r="B2068" i="1"/>
  <c r="G2068" i="1" s="1"/>
  <c r="B2064" i="1"/>
  <c r="G2064" i="1" s="1"/>
  <c r="B2060" i="1"/>
  <c r="G2060" i="1" s="1"/>
  <c r="B2056" i="1"/>
  <c r="G2056" i="1" s="1"/>
  <c r="B2052" i="1"/>
  <c r="G2052" i="1" s="1"/>
  <c r="B2048" i="1"/>
  <c r="G2048" i="1" s="1"/>
  <c r="B2044" i="1"/>
  <c r="G2044" i="1" s="1"/>
  <c r="B2040" i="1"/>
  <c r="G2040" i="1" s="1"/>
  <c r="B2036" i="1"/>
  <c r="G2036" i="1" s="1"/>
  <c r="B2032" i="1"/>
  <c r="G2032" i="1" s="1"/>
  <c r="B2028" i="1"/>
  <c r="G2028" i="1" s="1"/>
  <c r="B2024" i="1"/>
  <c r="G2024" i="1" s="1"/>
  <c r="B2020" i="1"/>
  <c r="G2020" i="1" s="1"/>
  <c r="B2016" i="1"/>
  <c r="G2016" i="1" s="1"/>
  <c r="B2012" i="1"/>
  <c r="G2012" i="1" s="1"/>
  <c r="B2008" i="1"/>
  <c r="G2008" i="1" s="1"/>
  <c r="B2004" i="1"/>
  <c r="G2004" i="1" s="1"/>
  <c r="B2000" i="1"/>
  <c r="G2000" i="1" s="1"/>
  <c r="B1996" i="1"/>
  <c r="G1996" i="1" s="1"/>
  <c r="B1992" i="1"/>
  <c r="G1992" i="1" s="1"/>
  <c r="B1988" i="1"/>
  <c r="G1988" i="1" s="1"/>
  <c r="B1984" i="1"/>
  <c r="G1984" i="1" s="1"/>
  <c r="B1980" i="1"/>
  <c r="G1980" i="1" s="1"/>
  <c r="B1976" i="1"/>
  <c r="G1976" i="1" s="1"/>
  <c r="B1972" i="1"/>
  <c r="G1972" i="1" s="1"/>
  <c r="B1968" i="1"/>
  <c r="G1968" i="1" s="1"/>
  <c r="B1964" i="1"/>
  <c r="G1964" i="1" s="1"/>
  <c r="B1960" i="1"/>
  <c r="G1960" i="1" s="1"/>
  <c r="B1956" i="1"/>
  <c r="G1956" i="1" s="1"/>
  <c r="B1952" i="1"/>
  <c r="G1952" i="1" s="1"/>
  <c r="B1948" i="1"/>
  <c r="G1948" i="1" s="1"/>
  <c r="B1944" i="1"/>
  <c r="G1944" i="1" s="1"/>
  <c r="B1940" i="1"/>
  <c r="G1940" i="1" s="1"/>
  <c r="B1936" i="1"/>
  <c r="G1936" i="1" s="1"/>
  <c r="B1932" i="1"/>
  <c r="G1932" i="1" s="1"/>
  <c r="B1929" i="1"/>
  <c r="B1925" i="1"/>
  <c r="B1921" i="1"/>
  <c r="B1917" i="1"/>
  <c r="B1913" i="1"/>
  <c r="B1909" i="1"/>
  <c r="B1905" i="1"/>
  <c r="B1901" i="1"/>
  <c r="B1897" i="1"/>
  <c r="B1893" i="1"/>
  <c r="B1889" i="1"/>
  <c r="B1885" i="1"/>
  <c r="B1881" i="1"/>
  <c r="B1877" i="1"/>
  <c r="B1873" i="1"/>
  <c r="B1869" i="1"/>
  <c r="B1865" i="1"/>
  <c r="B1861" i="1"/>
  <c r="B1857" i="1"/>
  <c r="B1853" i="1"/>
  <c r="B1849" i="1"/>
  <c r="B1845" i="1"/>
  <c r="B1841" i="1"/>
  <c r="B1837" i="1"/>
  <c r="B1833" i="1"/>
  <c r="B1829" i="1"/>
  <c r="B1825" i="1"/>
  <c r="B1821" i="1"/>
  <c r="B1817" i="1"/>
  <c r="B1813" i="1"/>
  <c r="B1809" i="1"/>
  <c r="B1805" i="1"/>
  <c r="B1801" i="1"/>
  <c r="B1797" i="1"/>
  <c r="B1793" i="1"/>
  <c r="B1789" i="1"/>
  <c r="B1785" i="1"/>
  <c r="B1781" i="1"/>
  <c r="B1777" i="1"/>
  <c r="B1773" i="1"/>
  <c r="B1769" i="1"/>
  <c r="B1765" i="1"/>
  <c r="B1761" i="1"/>
  <c r="B1757" i="1"/>
  <c r="B1753" i="1"/>
  <c r="B1749" i="1"/>
  <c r="B1745" i="1"/>
  <c r="B1741" i="1"/>
  <c r="B1737" i="1"/>
  <c r="B1733" i="1"/>
  <c r="B1729" i="1"/>
  <c r="B1725" i="1"/>
  <c r="B1721" i="1"/>
  <c r="B1717" i="1"/>
  <c r="B1713" i="1"/>
  <c r="B1709" i="1"/>
  <c r="B1705" i="1"/>
  <c r="B1701" i="1"/>
  <c r="B1697" i="1"/>
  <c r="B1693" i="1"/>
  <c r="B1689" i="1"/>
  <c r="B1685" i="1"/>
  <c r="B1681" i="1"/>
  <c r="B1677" i="1"/>
  <c r="B1673" i="1"/>
  <c r="B1669" i="1"/>
  <c r="B1665" i="1"/>
  <c r="B1661" i="1"/>
  <c r="B1657" i="1"/>
  <c r="B1653" i="1"/>
  <c r="B1649" i="1"/>
  <c r="B1645" i="1"/>
  <c r="B1641" i="1"/>
  <c r="B1637" i="1"/>
  <c r="B1633" i="1"/>
  <c r="B1629" i="1"/>
  <c r="B1625" i="1"/>
  <c r="B1621" i="1"/>
  <c r="B1617" i="1"/>
  <c r="B1613" i="1"/>
  <c r="B1609" i="1"/>
  <c r="B1605" i="1"/>
  <c r="B1601" i="1"/>
  <c r="B1597" i="1"/>
  <c r="B1593" i="1"/>
  <c r="B1589" i="1"/>
  <c r="B1585" i="1"/>
  <c r="B1581" i="1"/>
  <c r="B1577" i="1"/>
  <c r="B1573" i="1"/>
  <c r="B1569" i="1"/>
  <c r="B1565" i="1"/>
  <c r="B1561" i="1"/>
  <c r="B1557" i="1"/>
  <c r="B1553" i="1"/>
  <c r="B1549" i="1"/>
  <c r="B1545" i="1"/>
  <c r="B1541" i="1"/>
  <c r="B1537" i="1"/>
  <c r="B1533" i="1"/>
  <c r="B1529" i="1"/>
  <c r="B1525" i="1"/>
  <c r="B1521" i="1"/>
  <c r="B1517" i="1"/>
  <c r="B1513" i="1"/>
  <c r="B1509" i="1"/>
  <c r="B1505" i="1"/>
  <c r="B1501" i="1"/>
  <c r="B1497" i="1"/>
  <c r="B1493" i="1"/>
  <c r="B1489" i="1"/>
  <c r="B1485" i="1"/>
  <c r="B1481" i="1"/>
  <c r="B1477" i="1"/>
  <c r="B1473" i="1"/>
  <c r="B1469" i="1"/>
  <c r="B1465" i="1"/>
  <c r="B1461" i="1"/>
  <c r="B1457" i="1"/>
  <c r="B1453" i="1"/>
  <c r="B1449" i="1"/>
  <c r="B1445" i="1"/>
  <c r="B1441" i="1"/>
  <c r="B1437" i="1"/>
  <c r="B1433" i="1"/>
  <c r="B1429" i="1"/>
  <c r="B1425" i="1"/>
  <c r="B1421" i="1"/>
  <c r="B1417" i="1"/>
  <c r="B1413" i="1"/>
  <c r="B1409" i="1"/>
  <c r="B1405" i="1"/>
  <c r="B1401" i="1"/>
  <c r="B1397" i="1"/>
  <c r="B1393" i="1"/>
  <c r="B1389" i="1"/>
  <c r="B1385" i="1"/>
  <c r="B1381" i="1"/>
  <c r="B1377" i="1"/>
  <c r="B1373" i="1"/>
  <c r="B1369" i="1"/>
  <c r="B1365" i="1"/>
  <c r="B1361" i="1"/>
  <c r="B1357" i="1"/>
  <c r="B1353" i="1"/>
  <c r="B1349" i="1"/>
  <c r="B1345" i="1"/>
  <c r="B1341" i="1"/>
  <c r="B1337" i="1"/>
  <c r="B1333" i="1"/>
  <c r="B1329" i="1"/>
  <c r="B1325" i="1"/>
  <c r="B1321" i="1"/>
  <c r="B1317" i="1"/>
  <c r="B1313" i="1"/>
  <c r="B1309" i="1"/>
  <c r="B1305" i="1"/>
  <c r="B1301" i="1"/>
  <c r="B1297" i="1"/>
  <c r="B1293" i="1"/>
  <c r="B1289" i="1"/>
  <c r="B1285" i="1"/>
  <c r="B1281" i="1"/>
  <c r="B1277" i="1"/>
  <c r="B1273" i="1"/>
  <c r="B1269" i="1"/>
  <c r="B1265" i="1"/>
  <c r="B1261" i="1"/>
  <c r="B1257" i="1"/>
  <c r="B1253" i="1"/>
  <c r="B1928" i="1"/>
  <c r="G1928" i="1" s="1"/>
  <c r="B1924" i="1"/>
  <c r="G1924" i="1" s="1"/>
  <c r="B1920" i="1"/>
  <c r="G1920" i="1" s="1"/>
  <c r="B1916" i="1"/>
  <c r="G1916" i="1" s="1"/>
  <c r="B1912" i="1"/>
  <c r="G1912" i="1" s="1"/>
  <c r="B1908" i="1"/>
  <c r="G1908" i="1" s="1"/>
  <c r="B1904" i="1"/>
  <c r="G1904" i="1" s="1"/>
  <c r="B1900" i="1"/>
  <c r="G1900" i="1" s="1"/>
  <c r="B1896" i="1"/>
  <c r="G1896" i="1" s="1"/>
  <c r="B1892" i="1"/>
  <c r="G1892" i="1" s="1"/>
  <c r="B1888" i="1"/>
  <c r="G1888" i="1" s="1"/>
  <c r="B1884" i="1"/>
  <c r="G1884" i="1" s="1"/>
  <c r="B1880" i="1"/>
  <c r="G1880" i="1" s="1"/>
  <c r="B1876" i="1"/>
  <c r="G1876" i="1" s="1"/>
  <c r="B1872" i="1"/>
  <c r="G1872" i="1" s="1"/>
  <c r="B1868" i="1"/>
  <c r="G1868" i="1" s="1"/>
  <c r="B1864" i="1"/>
  <c r="G1864" i="1" s="1"/>
  <c r="B1860" i="1"/>
  <c r="G1860" i="1" s="1"/>
  <c r="B1856" i="1"/>
  <c r="G1856" i="1" s="1"/>
  <c r="B1852" i="1"/>
  <c r="G1852" i="1" s="1"/>
  <c r="B1848" i="1"/>
  <c r="G1848" i="1" s="1"/>
  <c r="B1844" i="1"/>
  <c r="G1844" i="1" s="1"/>
  <c r="B1840" i="1"/>
  <c r="G1840" i="1" s="1"/>
  <c r="B1836" i="1"/>
  <c r="G1836" i="1" s="1"/>
  <c r="B1832" i="1"/>
  <c r="G1832" i="1" s="1"/>
  <c r="B1828" i="1"/>
  <c r="G1828" i="1" s="1"/>
  <c r="B1824" i="1"/>
  <c r="G1824" i="1" s="1"/>
  <c r="B1820" i="1"/>
  <c r="G1820" i="1" s="1"/>
  <c r="B1816" i="1"/>
  <c r="G1816" i="1" s="1"/>
  <c r="B1812" i="1"/>
  <c r="G1812" i="1" s="1"/>
  <c r="B1808" i="1"/>
  <c r="G1808" i="1" s="1"/>
  <c r="B1804" i="1"/>
  <c r="G1804" i="1" s="1"/>
  <c r="B1800" i="1"/>
  <c r="G1800" i="1" s="1"/>
  <c r="B1796" i="1"/>
  <c r="G1796" i="1" s="1"/>
  <c r="B1792" i="1"/>
  <c r="G1792" i="1" s="1"/>
  <c r="B1788" i="1"/>
  <c r="G1788" i="1" s="1"/>
  <c r="B1784" i="1"/>
  <c r="G1784" i="1" s="1"/>
  <c r="B1780" i="1"/>
  <c r="G1780" i="1" s="1"/>
  <c r="B1776" i="1"/>
  <c r="G1776" i="1" s="1"/>
  <c r="B1772" i="1"/>
  <c r="G1772" i="1" s="1"/>
  <c r="B1768" i="1"/>
  <c r="G1768" i="1" s="1"/>
  <c r="B1764" i="1"/>
  <c r="G1764" i="1" s="1"/>
  <c r="B1760" i="1"/>
  <c r="G1760" i="1" s="1"/>
  <c r="B1756" i="1"/>
  <c r="G1756" i="1" s="1"/>
  <c r="B1752" i="1"/>
  <c r="G1752" i="1" s="1"/>
  <c r="B1748" i="1"/>
  <c r="G1748" i="1" s="1"/>
  <c r="B1744" i="1"/>
  <c r="G1744" i="1" s="1"/>
  <c r="B1740" i="1"/>
  <c r="G1740" i="1" s="1"/>
  <c r="B1736" i="1"/>
  <c r="G1736" i="1" s="1"/>
  <c r="B1732" i="1"/>
  <c r="G1732" i="1" s="1"/>
  <c r="B1728" i="1"/>
  <c r="G1728" i="1" s="1"/>
  <c r="B1724" i="1"/>
  <c r="G1724" i="1" s="1"/>
  <c r="B1720" i="1"/>
  <c r="G1720" i="1" s="1"/>
  <c r="B1716" i="1"/>
  <c r="G1716" i="1" s="1"/>
  <c r="B1712" i="1"/>
  <c r="G1712" i="1" s="1"/>
  <c r="B1708" i="1"/>
  <c r="G1708" i="1" s="1"/>
  <c r="B1704" i="1"/>
  <c r="G1704" i="1" s="1"/>
  <c r="B1700" i="1"/>
  <c r="G1700" i="1" s="1"/>
  <c r="B1696" i="1"/>
  <c r="G1696" i="1" s="1"/>
  <c r="B1692" i="1"/>
  <c r="G1692" i="1" s="1"/>
  <c r="B1688" i="1"/>
  <c r="G1688" i="1" s="1"/>
  <c r="B1684" i="1"/>
  <c r="G1684" i="1" s="1"/>
  <c r="B1680" i="1"/>
  <c r="G1680" i="1" s="1"/>
  <c r="B1676" i="1"/>
  <c r="G1676" i="1" s="1"/>
  <c r="B1672" i="1"/>
  <c r="G1672" i="1" s="1"/>
  <c r="B1668" i="1"/>
  <c r="G1668" i="1" s="1"/>
  <c r="B1664" i="1"/>
  <c r="G1664" i="1" s="1"/>
  <c r="B1660" i="1"/>
  <c r="G1660" i="1" s="1"/>
  <c r="B1656" i="1"/>
  <c r="G1656" i="1" s="1"/>
  <c r="B1652" i="1"/>
  <c r="G1652" i="1" s="1"/>
  <c r="B1648" i="1"/>
  <c r="G1648" i="1" s="1"/>
  <c r="B1644" i="1"/>
  <c r="G1644" i="1" s="1"/>
  <c r="B1640" i="1"/>
  <c r="G1640" i="1" s="1"/>
  <c r="B1636" i="1"/>
  <c r="G1636" i="1" s="1"/>
  <c r="B1632" i="1"/>
  <c r="G1632" i="1" s="1"/>
  <c r="B1628" i="1"/>
  <c r="G1628" i="1" s="1"/>
  <c r="B1624" i="1"/>
  <c r="G1624" i="1" s="1"/>
  <c r="B1620" i="1"/>
  <c r="G1620" i="1" s="1"/>
  <c r="B1616" i="1"/>
  <c r="G1616" i="1" s="1"/>
  <c r="B1612" i="1"/>
  <c r="G1612" i="1" s="1"/>
  <c r="B1608" i="1"/>
  <c r="G1608" i="1" s="1"/>
  <c r="B1604" i="1"/>
  <c r="G1604" i="1" s="1"/>
  <c r="B1600" i="1"/>
  <c r="G1600" i="1" s="1"/>
  <c r="B1596" i="1"/>
  <c r="G1596" i="1" s="1"/>
  <c r="B1592" i="1"/>
  <c r="G1592" i="1" s="1"/>
  <c r="B1588" i="1"/>
  <c r="G1588" i="1" s="1"/>
  <c r="B1584" i="1"/>
  <c r="G1584" i="1" s="1"/>
  <c r="B1580" i="1"/>
  <c r="G1580" i="1" s="1"/>
  <c r="B1576" i="1"/>
  <c r="G1576" i="1" s="1"/>
  <c r="B1572" i="1"/>
  <c r="G1572" i="1" s="1"/>
  <c r="B1568" i="1"/>
  <c r="G1568" i="1" s="1"/>
  <c r="B1564" i="1"/>
  <c r="G1564" i="1" s="1"/>
  <c r="B1560" i="1"/>
  <c r="G1560" i="1" s="1"/>
  <c r="B1556" i="1"/>
  <c r="G1556" i="1" s="1"/>
  <c r="B1552" i="1"/>
  <c r="G1552" i="1" s="1"/>
  <c r="B1548" i="1"/>
  <c r="G1548" i="1" s="1"/>
  <c r="B1544" i="1"/>
  <c r="G1544" i="1" s="1"/>
  <c r="B1540" i="1"/>
  <c r="G1540" i="1" s="1"/>
  <c r="B1536" i="1"/>
  <c r="G1536" i="1" s="1"/>
  <c r="B1532" i="1"/>
  <c r="G1532" i="1" s="1"/>
  <c r="B1528" i="1"/>
  <c r="G1528" i="1" s="1"/>
  <c r="B1524" i="1"/>
  <c r="G1524" i="1" s="1"/>
  <c r="B1520" i="1"/>
  <c r="G1520" i="1" s="1"/>
  <c r="B1516" i="1"/>
  <c r="G1516" i="1" s="1"/>
  <c r="B1512" i="1"/>
  <c r="G1512" i="1" s="1"/>
  <c r="B1508" i="1"/>
  <c r="G1508" i="1" s="1"/>
  <c r="B1504" i="1"/>
  <c r="G1504" i="1" s="1"/>
  <c r="B1500" i="1"/>
  <c r="G1500" i="1" s="1"/>
  <c r="B1496" i="1"/>
  <c r="G1496" i="1" s="1"/>
  <c r="B1492" i="1"/>
  <c r="G1492" i="1" s="1"/>
  <c r="B1488" i="1"/>
  <c r="G1488" i="1" s="1"/>
  <c r="B1484" i="1"/>
  <c r="G1484" i="1" s="1"/>
  <c r="B1480" i="1"/>
  <c r="G1480" i="1" s="1"/>
  <c r="B1476" i="1"/>
  <c r="G1476" i="1" s="1"/>
  <c r="B1472" i="1"/>
  <c r="G1472" i="1" s="1"/>
  <c r="B1468" i="1"/>
  <c r="G1468" i="1" s="1"/>
  <c r="B1464" i="1"/>
  <c r="G1464" i="1" s="1"/>
  <c r="B1460" i="1"/>
  <c r="G1460" i="1" s="1"/>
  <c r="B1456" i="1"/>
  <c r="G1456" i="1" s="1"/>
  <c r="B1452" i="1"/>
  <c r="G1452" i="1" s="1"/>
  <c r="B1448" i="1"/>
  <c r="G1448" i="1" s="1"/>
  <c r="B1444" i="1"/>
  <c r="G1444" i="1" s="1"/>
  <c r="B1440" i="1"/>
  <c r="G1440" i="1" s="1"/>
  <c r="B1436" i="1"/>
  <c r="G1436" i="1" s="1"/>
  <c r="B1432" i="1"/>
  <c r="G1432" i="1" s="1"/>
  <c r="B1428" i="1"/>
  <c r="G1428" i="1" s="1"/>
  <c r="B1424" i="1"/>
  <c r="G1424" i="1" s="1"/>
  <c r="B1420" i="1"/>
  <c r="G1420" i="1" s="1"/>
  <c r="B1416" i="1"/>
  <c r="G1416" i="1" s="1"/>
  <c r="B1412" i="1"/>
  <c r="G1412" i="1" s="1"/>
  <c r="B1408" i="1"/>
  <c r="G1408" i="1" s="1"/>
  <c r="B1404" i="1"/>
  <c r="G1404" i="1" s="1"/>
  <c r="B1400" i="1"/>
  <c r="G1400" i="1" s="1"/>
  <c r="B1396" i="1"/>
  <c r="G1396" i="1" s="1"/>
  <c r="B1392" i="1"/>
  <c r="G1392" i="1" s="1"/>
  <c r="B1388" i="1"/>
  <c r="G1388" i="1" s="1"/>
  <c r="B1384" i="1"/>
  <c r="G1384" i="1" s="1"/>
  <c r="B1380" i="1"/>
  <c r="G1380" i="1" s="1"/>
  <c r="B1376" i="1"/>
  <c r="G1376" i="1" s="1"/>
  <c r="B1372" i="1"/>
  <c r="G1372" i="1" s="1"/>
  <c r="B1368" i="1"/>
  <c r="G1368" i="1" s="1"/>
  <c r="B1364" i="1"/>
  <c r="G1364" i="1" s="1"/>
  <c r="B1360" i="1"/>
  <c r="G1360" i="1" s="1"/>
  <c r="B1356" i="1"/>
  <c r="G1356" i="1" s="1"/>
  <c r="B1352" i="1"/>
  <c r="G1352" i="1" s="1"/>
  <c r="B1348" i="1"/>
  <c r="G1348" i="1" s="1"/>
  <c r="B1344" i="1"/>
  <c r="G1344" i="1" s="1"/>
  <c r="B1340" i="1"/>
  <c r="G1340" i="1" s="1"/>
  <c r="B1336" i="1"/>
  <c r="G1336" i="1" s="1"/>
  <c r="B1332" i="1"/>
  <c r="G1332" i="1" s="1"/>
  <c r="B1328" i="1"/>
  <c r="G1328" i="1" s="1"/>
  <c r="B1324" i="1"/>
  <c r="G1324" i="1" s="1"/>
  <c r="B1320" i="1"/>
  <c r="G1320" i="1" s="1"/>
  <c r="B1316" i="1"/>
  <c r="G1316" i="1" s="1"/>
  <c r="B1312" i="1"/>
  <c r="G1312" i="1" s="1"/>
  <c r="B1308" i="1"/>
  <c r="G1308" i="1" s="1"/>
  <c r="B1304" i="1"/>
  <c r="G1304" i="1" s="1"/>
  <c r="B1300" i="1"/>
  <c r="G1300" i="1" s="1"/>
  <c r="B1296" i="1"/>
  <c r="G1296" i="1" s="1"/>
  <c r="B1292" i="1"/>
  <c r="G1292" i="1" s="1"/>
  <c r="B1288" i="1"/>
  <c r="G1288" i="1" s="1"/>
  <c r="B1284" i="1"/>
  <c r="G1284" i="1" s="1"/>
  <c r="B1280" i="1"/>
  <c r="G1280" i="1" s="1"/>
  <c r="B1276" i="1"/>
  <c r="G1276" i="1" s="1"/>
  <c r="B1272" i="1"/>
  <c r="G1272" i="1" s="1"/>
  <c r="B1268" i="1"/>
  <c r="G1268" i="1" s="1"/>
  <c r="B1264" i="1"/>
  <c r="G1264" i="1" s="1"/>
  <c r="B1260" i="1"/>
  <c r="G1260" i="1" s="1"/>
  <c r="B1256" i="1"/>
  <c r="G1256" i="1" s="1"/>
  <c r="B1252" i="1"/>
  <c r="G1252" i="1" s="1"/>
  <c r="B1248" i="1"/>
  <c r="G1248" i="1" s="1"/>
  <c r="B1244" i="1"/>
  <c r="G1244" i="1" s="1"/>
  <c r="B1240" i="1"/>
  <c r="G1240" i="1" s="1"/>
  <c r="B1236" i="1"/>
  <c r="G1236" i="1" s="1"/>
  <c r="B1232" i="1"/>
  <c r="G1232" i="1" s="1"/>
  <c r="B1228" i="1"/>
  <c r="G1228" i="1" s="1"/>
  <c r="B1224" i="1"/>
  <c r="G1224" i="1" s="1"/>
  <c r="B1220" i="1"/>
  <c r="G1220" i="1" s="1"/>
  <c r="B1216" i="1"/>
  <c r="G1216" i="1" s="1"/>
  <c r="B1212" i="1"/>
  <c r="G1212" i="1" s="1"/>
  <c r="B1208" i="1"/>
  <c r="G1208" i="1" s="1"/>
  <c r="B1204" i="1"/>
  <c r="G1204" i="1" s="1"/>
  <c r="B1200" i="1"/>
  <c r="G1200" i="1" s="1"/>
  <c r="B1196" i="1"/>
  <c r="G1196" i="1" s="1"/>
  <c r="B1192" i="1"/>
  <c r="G1192" i="1" s="1"/>
  <c r="B1188" i="1"/>
  <c r="G1188" i="1" s="1"/>
  <c r="B1184" i="1"/>
  <c r="G1184" i="1" s="1"/>
  <c r="B1180" i="1"/>
  <c r="G1180" i="1" s="1"/>
  <c r="B1176" i="1"/>
  <c r="G1176" i="1" s="1"/>
  <c r="B1172" i="1"/>
  <c r="G1172" i="1" s="1"/>
  <c r="B1168" i="1"/>
  <c r="G1168" i="1" s="1"/>
  <c r="B1164" i="1"/>
  <c r="G1164" i="1" s="1"/>
  <c r="B1160" i="1"/>
  <c r="G1160" i="1" s="1"/>
  <c r="B1156" i="1"/>
  <c r="G1156" i="1" s="1"/>
  <c r="B1152" i="1"/>
  <c r="G1152" i="1" s="1"/>
  <c r="B1148" i="1"/>
  <c r="G1148" i="1" s="1"/>
  <c r="B1144" i="1"/>
  <c r="G1144" i="1" s="1"/>
  <c r="B1249" i="1"/>
  <c r="B1245" i="1"/>
  <c r="B1241" i="1"/>
  <c r="B1237" i="1"/>
  <c r="B1233" i="1"/>
  <c r="B1229" i="1"/>
  <c r="B1225" i="1"/>
  <c r="B1221" i="1"/>
  <c r="B1217" i="1"/>
  <c r="B1213" i="1"/>
  <c r="B1209" i="1"/>
  <c r="B1205" i="1"/>
  <c r="B1201" i="1"/>
  <c r="B1197" i="1"/>
  <c r="B1193" i="1"/>
  <c r="B1189" i="1"/>
  <c r="B1185" i="1"/>
  <c r="B1181" i="1"/>
  <c r="B1177" i="1"/>
  <c r="B1173" i="1"/>
  <c r="B1169" i="1"/>
  <c r="B1165" i="1"/>
  <c r="B1161" i="1"/>
  <c r="B1157" i="1"/>
  <c r="B1153" i="1"/>
  <c r="B1149" i="1"/>
  <c r="B1145" i="1"/>
  <c r="B1141" i="1"/>
  <c r="B1137" i="1"/>
  <c r="B1133" i="1"/>
  <c r="B1129" i="1"/>
  <c r="B1125" i="1"/>
  <c r="B1121" i="1"/>
  <c r="B1117" i="1"/>
  <c r="B1113" i="1"/>
  <c r="B1109" i="1"/>
  <c r="B1105" i="1"/>
  <c r="B1101" i="1"/>
  <c r="B1097" i="1"/>
  <c r="B1093" i="1"/>
  <c r="B1089" i="1"/>
  <c r="B1085" i="1"/>
  <c r="B1081" i="1"/>
  <c r="B1077" i="1"/>
  <c r="B1073" i="1"/>
  <c r="B1069" i="1"/>
  <c r="B1065" i="1"/>
  <c r="B1061" i="1"/>
  <c r="B1057" i="1"/>
  <c r="B1053" i="1"/>
  <c r="B1049" i="1"/>
  <c r="B1045" i="1"/>
  <c r="B1041" i="1"/>
  <c r="B1037" i="1"/>
  <c r="B1033" i="1"/>
  <c r="B1029" i="1"/>
  <c r="B1025" i="1"/>
  <c r="B1021" i="1"/>
  <c r="B1017" i="1"/>
  <c r="B1013" i="1"/>
  <c r="B1009" i="1"/>
  <c r="B1005" i="1"/>
  <c r="B1001" i="1"/>
  <c r="B997" i="1"/>
  <c r="B993" i="1"/>
  <c r="B989" i="1"/>
  <c r="B985" i="1"/>
  <c r="B981" i="1"/>
  <c r="B977" i="1"/>
  <c r="B973" i="1"/>
  <c r="B969" i="1"/>
  <c r="B965" i="1"/>
  <c r="B961" i="1"/>
  <c r="B957" i="1"/>
  <c r="B953" i="1"/>
  <c r="B949" i="1"/>
  <c r="B945" i="1"/>
  <c r="B941" i="1"/>
  <c r="B937" i="1"/>
  <c r="B933" i="1"/>
  <c r="B929" i="1"/>
  <c r="B925" i="1"/>
  <c r="B921" i="1"/>
  <c r="B917" i="1"/>
  <c r="B913" i="1"/>
  <c r="B909" i="1"/>
  <c r="B905" i="1"/>
  <c r="B901" i="1"/>
  <c r="B897" i="1"/>
  <c r="B893" i="1"/>
  <c r="B889" i="1"/>
  <c r="B885" i="1"/>
  <c r="B881" i="1"/>
  <c r="B877" i="1"/>
  <c r="B873" i="1"/>
  <c r="B869" i="1"/>
  <c r="B865" i="1"/>
  <c r="B861" i="1"/>
  <c r="B857" i="1"/>
  <c r="B853" i="1"/>
  <c r="B849" i="1"/>
  <c r="B845" i="1"/>
  <c r="B841" i="1"/>
  <c r="B837" i="1"/>
  <c r="B833" i="1"/>
  <c r="B829" i="1"/>
  <c r="B825" i="1"/>
  <c r="B821" i="1"/>
  <c r="B817" i="1"/>
  <c r="B813" i="1"/>
  <c r="B809" i="1"/>
  <c r="B805" i="1"/>
  <c r="B801" i="1"/>
  <c r="B797" i="1"/>
  <c r="B793" i="1"/>
  <c r="B789" i="1"/>
  <c r="B785" i="1"/>
  <c r="B781" i="1"/>
  <c r="B777" i="1"/>
  <c r="B773" i="1"/>
  <c r="B769" i="1"/>
  <c r="B765" i="1"/>
  <c r="B761" i="1"/>
  <c r="B757" i="1"/>
  <c r="B753" i="1"/>
  <c r="B749" i="1"/>
  <c r="B745" i="1"/>
  <c r="B741" i="1"/>
  <c r="B737" i="1"/>
  <c r="B733" i="1"/>
  <c r="B729" i="1"/>
  <c r="B725" i="1"/>
  <c r="B721" i="1"/>
  <c r="B717" i="1"/>
  <c r="B713" i="1"/>
  <c r="B709" i="1"/>
  <c r="B705" i="1"/>
  <c r="B701" i="1"/>
  <c r="B697" i="1"/>
  <c r="B693" i="1"/>
  <c r="B689" i="1"/>
  <c r="B685" i="1"/>
  <c r="B681" i="1"/>
  <c r="B677" i="1"/>
  <c r="B673" i="1"/>
  <c r="B669" i="1"/>
  <c r="B665" i="1"/>
  <c r="B661" i="1"/>
  <c r="B657" i="1"/>
  <c r="B653" i="1"/>
  <c r="B649" i="1"/>
  <c r="B645" i="1"/>
  <c r="B1140" i="1"/>
  <c r="G1140" i="1" s="1"/>
  <c r="B1136" i="1"/>
  <c r="G1136" i="1" s="1"/>
  <c r="B1132" i="1"/>
  <c r="G1132" i="1" s="1"/>
  <c r="B1128" i="1"/>
  <c r="G1128" i="1" s="1"/>
  <c r="B1124" i="1"/>
  <c r="G1124" i="1" s="1"/>
  <c r="B1120" i="1"/>
  <c r="G1120" i="1" s="1"/>
  <c r="B1116" i="1"/>
  <c r="G1116" i="1" s="1"/>
  <c r="B1112" i="1"/>
  <c r="G1112" i="1" s="1"/>
  <c r="B1108" i="1"/>
  <c r="G1108" i="1" s="1"/>
  <c r="B1104" i="1"/>
  <c r="G1104" i="1" s="1"/>
  <c r="B1100" i="1"/>
  <c r="G1100" i="1" s="1"/>
  <c r="B1096" i="1"/>
  <c r="G1096" i="1" s="1"/>
  <c r="B1092" i="1"/>
  <c r="G1092" i="1" s="1"/>
  <c r="B1088" i="1"/>
  <c r="G1088" i="1" s="1"/>
  <c r="B1084" i="1"/>
  <c r="G1084" i="1" s="1"/>
  <c r="B1080" i="1"/>
  <c r="G1080" i="1" s="1"/>
  <c r="B1076" i="1"/>
  <c r="G1076" i="1" s="1"/>
  <c r="B1072" i="1"/>
  <c r="G1072" i="1" s="1"/>
  <c r="B1068" i="1"/>
  <c r="G1068" i="1" s="1"/>
  <c r="B1064" i="1"/>
  <c r="G1064" i="1" s="1"/>
  <c r="B1060" i="1"/>
  <c r="G1060" i="1" s="1"/>
  <c r="B1056" i="1"/>
  <c r="G1056" i="1" s="1"/>
  <c r="B1052" i="1"/>
  <c r="G1052" i="1" s="1"/>
  <c r="B1048" i="1"/>
  <c r="G1048" i="1" s="1"/>
  <c r="B1044" i="1"/>
  <c r="G1044" i="1" s="1"/>
  <c r="B1040" i="1"/>
  <c r="G1040" i="1" s="1"/>
  <c r="B1036" i="1"/>
  <c r="G1036" i="1" s="1"/>
  <c r="B1032" i="1"/>
  <c r="G1032" i="1" s="1"/>
  <c r="B1028" i="1"/>
  <c r="G1028" i="1" s="1"/>
  <c r="B1024" i="1"/>
  <c r="G1024" i="1" s="1"/>
  <c r="B1020" i="1"/>
  <c r="G1020" i="1" s="1"/>
  <c r="B1016" i="1"/>
  <c r="G1016" i="1" s="1"/>
  <c r="B1012" i="1"/>
  <c r="G1012" i="1" s="1"/>
  <c r="B1008" i="1"/>
  <c r="G1008" i="1" s="1"/>
  <c r="B1004" i="1"/>
  <c r="G1004" i="1" s="1"/>
  <c r="B1000" i="1"/>
  <c r="G1000" i="1" s="1"/>
  <c r="B996" i="1"/>
  <c r="G996" i="1" s="1"/>
  <c r="B992" i="1"/>
  <c r="G992" i="1" s="1"/>
  <c r="B988" i="1"/>
  <c r="G988" i="1" s="1"/>
  <c r="B984" i="1"/>
  <c r="G984" i="1" s="1"/>
  <c r="B980" i="1"/>
  <c r="G980" i="1" s="1"/>
  <c r="B976" i="1"/>
  <c r="G976" i="1" s="1"/>
  <c r="B972" i="1"/>
  <c r="G972" i="1" s="1"/>
  <c r="B968" i="1"/>
  <c r="G968" i="1" s="1"/>
  <c r="B964" i="1"/>
  <c r="G964" i="1" s="1"/>
  <c r="B960" i="1"/>
  <c r="G960" i="1" s="1"/>
  <c r="B956" i="1"/>
  <c r="G956" i="1" s="1"/>
  <c r="B952" i="1"/>
  <c r="G952" i="1" s="1"/>
  <c r="B948" i="1"/>
  <c r="G948" i="1" s="1"/>
  <c r="B944" i="1"/>
  <c r="G944" i="1" s="1"/>
  <c r="B940" i="1"/>
  <c r="G940" i="1" s="1"/>
  <c r="B936" i="1"/>
  <c r="G936" i="1" s="1"/>
  <c r="B932" i="1"/>
  <c r="G932" i="1" s="1"/>
  <c r="B928" i="1"/>
  <c r="G928" i="1" s="1"/>
  <c r="B924" i="1"/>
  <c r="G924" i="1" s="1"/>
  <c r="B920" i="1"/>
  <c r="G920" i="1" s="1"/>
  <c r="B916" i="1"/>
  <c r="G916" i="1" s="1"/>
  <c r="B912" i="1"/>
  <c r="G912" i="1" s="1"/>
  <c r="B908" i="1"/>
  <c r="G908" i="1" s="1"/>
  <c r="B904" i="1"/>
  <c r="G904" i="1" s="1"/>
  <c r="B900" i="1"/>
  <c r="G900" i="1" s="1"/>
  <c r="B896" i="1"/>
  <c r="G896" i="1" s="1"/>
  <c r="B892" i="1"/>
  <c r="G892" i="1" s="1"/>
  <c r="B888" i="1"/>
  <c r="G888" i="1" s="1"/>
  <c r="B884" i="1"/>
  <c r="G884" i="1" s="1"/>
  <c r="B880" i="1"/>
  <c r="G880" i="1" s="1"/>
  <c r="B876" i="1"/>
  <c r="G876" i="1" s="1"/>
  <c r="B872" i="1"/>
  <c r="G872" i="1" s="1"/>
  <c r="B868" i="1"/>
  <c r="G868" i="1" s="1"/>
  <c r="B864" i="1"/>
  <c r="G864" i="1" s="1"/>
  <c r="B860" i="1"/>
  <c r="G860" i="1" s="1"/>
  <c r="B856" i="1"/>
  <c r="G856" i="1" s="1"/>
  <c r="B852" i="1"/>
  <c r="G852" i="1" s="1"/>
  <c r="B848" i="1"/>
  <c r="G848" i="1" s="1"/>
  <c r="B844" i="1"/>
  <c r="G844" i="1" s="1"/>
  <c r="B840" i="1"/>
  <c r="G840" i="1" s="1"/>
  <c r="B836" i="1"/>
  <c r="G836" i="1" s="1"/>
  <c r="B832" i="1"/>
  <c r="G832" i="1" s="1"/>
  <c r="B828" i="1"/>
  <c r="G828" i="1" s="1"/>
  <c r="B824" i="1"/>
  <c r="G824" i="1" s="1"/>
  <c r="B820" i="1"/>
  <c r="G820" i="1" s="1"/>
  <c r="B816" i="1"/>
  <c r="G816" i="1" s="1"/>
  <c r="B812" i="1"/>
  <c r="G812" i="1" s="1"/>
  <c r="B808" i="1"/>
  <c r="G808" i="1" s="1"/>
  <c r="B804" i="1"/>
  <c r="G804" i="1" s="1"/>
  <c r="B800" i="1"/>
  <c r="G800" i="1" s="1"/>
  <c r="B796" i="1"/>
  <c r="G796" i="1" s="1"/>
  <c r="B792" i="1"/>
  <c r="G792" i="1" s="1"/>
  <c r="B788" i="1"/>
  <c r="G788" i="1" s="1"/>
  <c r="B784" i="1"/>
  <c r="G784" i="1" s="1"/>
  <c r="B780" i="1"/>
  <c r="G780" i="1" s="1"/>
  <c r="B776" i="1"/>
  <c r="G776" i="1" s="1"/>
  <c r="B772" i="1"/>
  <c r="G772" i="1" s="1"/>
  <c r="B768" i="1"/>
  <c r="G768" i="1" s="1"/>
  <c r="B764" i="1"/>
  <c r="G764" i="1" s="1"/>
  <c r="B760" i="1"/>
  <c r="G760" i="1" s="1"/>
  <c r="B756" i="1"/>
  <c r="G756" i="1" s="1"/>
  <c r="B752" i="1"/>
  <c r="G752" i="1" s="1"/>
  <c r="B748" i="1"/>
  <c r="G748" i="1" s="1"/>
  <c r="B744" i="1"/>
  <c r="G744" i="1" s="1"/>
  <c r="B740" i="1"/>
  <c r="G740" i="1" s="1"/>
  <c r="B736" i="1"/>
  <c r="G736" i="1" s="1"/>
  <c r="B732" i="1"/>
  <c r="G732" i="1" s="1"/>
  <c r="B728" i="1"/>
  <c r="G728" i="1" s="1"/>
  <c r="B724" i="1"/>
  <c r="G724" i="1" s="1"/>
  <c r="B720" i="1"/>
  <c r="G720" i="1" s="1"/>
  <c r="B716" i="1"/>
  <c r="G716" i="1" s="1"/>
  <c r="B712" i="1"/>
  <c r="G712" i="1" s="1"/>
  <c r="B708" i="1"/>
  <c r="G708" i="1" s="1"/>
  <c r="B704" i="1"/>
  <c r="G704" i="1" s="1"/>
  <c r="B700" i="1"/>
  <c r="G700" i="1" s="1"/>
  <c r="B696" i="1"/>
  <c r="G696" i="1" s="1"/>
  <c r="B692" i="1"/>
  <c r="G692" i="1" s="1"/>
  <c r="B688" i="1"/>
  <c r="G688" i="1" s="1"/>
  <c r="B684" i="1"/>
  <c r="G684" i="1" s="1"/>
  <c r="B680" i="1"/>
  <c r="G680" i="1" s="1"/>
  <c r="B676" i="1"/>
  <c r="G676" i="1" s="1"/>
  <c r="B672" i="1"/>
  <c r="G672" i="1" s="1"/>
  <c r="B668" i="1"/>
  <c r="G668" i="1" s="1"/>
  <c r="B664" i="1"/>
  <c r="G664" i="1" s="1"/>
  <c r="B660" i="1"/>
  <c r="G660" i="1" s="1"/>
  <c r="B656" i="1"/>
  <c r="G656" i="1" s="1"/>
  <c r="B652" i="1"/>
  <c r="G652" i="1" s="1"/>
  <c r="B648" i="1"/>
  <c r="G648" i="1" s="1"/>
  <c r="B644" i="1"/>
  <c r="G644" i="1" s="1"/>
  <c r="B640" i="1"/>
  <c r="G640" i="1" s="1"/>
  <c r="B636" i="1"/>
  <c r="G636" i="1" s="1"/>
  <c r="B632" i="1"/>
  <c r="G632" i="1" s="1"/>
  <c r="B628" i="1"/>
  <c r="G628" i="1" s="1"/>
  <c r="B624" i="1"/>
  <c r="G624" i="1" s="1"/>
  <c r="B620" i="1"/>
  <c r="G620" i="1" s="1"/>
  <c r="B616" i="1"/>
  <c r="G616" i="1" s="1"/>
  <c r="B612" i="1"/>
  <c r="G612" i="1" s="1"/>
  <c r="B608" i="1"/>
  <c r="G608" i="1" s="1"/>
  <c r="B604" i="1"/>
  <c r="G604" i="1" s="1"/>
  <c r="B600" i="1"/>
  <c r="G600" i="1" s="1"/>
  <c r="B596" i="1"/>
  <c r="G596" i="1" s="1"/>
  <c r="B592" i="1"/>
  <c r="G592" i="1" s="1"/>
  <c r="B588" i="1"/>
  <c r="G588" i="1" s="1"/>
  <c r="B584" i="1"/>
  <c r="G584" i="1" s="1"/>
  <c r="B580" i="1"/>
  <c r="G580" i="1" s="1"/>
  <c r="B576" i="1"/>
  <c r="G576" i="1" s="1"/>
  <c r="B572" i="1"/>
  <c r="G572" i="1" s="1"/>
  <c r="B568" i="1"/>
  <c r="G568" i="1" s="1"/>
  <c r="B564" i="1"/>
  <c r="G564" i="1" s="1"/>
  <c r="B560" i="1"/>
  <c r="G560" i="1" s="1"/>
  <c r="B556" i="1"/>
  <c r="G556" i="1" s="1"/>
  <c r="B552" i="1"/>
  <c r="G552" i="1" s="1"/>
  <c r="B548" i="1"/>
  <c r="G548" i="1" s="1"/>
  <c r="B544" i="1"/>
  <c r="G544" i="1" s="1"/>
  <c r="B540" i="1"/>
  <c r="G540" i="1" s="1"/>
  <c r="B536" i="1"/>
  <c r="G536" i="1" s="1"/>
  <c r="B532" i="1"/>
  <c r="G532" i="1" s="1"/>
  <c r="B528" i="1"/>
  <c r="G528" i="1" s="1"/>
  <c r="B524" i="1"/>
  <c r="G524" i="1" s="1"/>
  <c r="B520" i="1"/>
  <c r="G520" i="1" s="1"/>
  <c r="B516" i="1"/>
  <c r="G516" i="1" s="1"/>
  <c r="B512" i="1"/>
  <c r="G512" i="1" s="1"/>
  <c r="B508" i="1"/>
  <c r="G508" i="1" s="1"/>
  <c r="B504" i="1"/>
  <c r="G504" i="1" s="1"/>
  <c r="B500" i="1"/>
  <c r="G500" i="1" s="1"/>
  <c r="B496" i="1"/>
  <c r="G496" i="1" s="1"/>
  <c r="B492" i="1"/>
  <c r="G492" i="1" s="1"/>
  <c r="B488" i="1"/>
  <c r="G488" i="1" s="1"/>
  <c r="B484" i="1"/>
  <c r="G484" i="1" s="1"/>
  <c r="B480" i="1"/>
  <c r="G480" i="1" s="1"/>
  <c r="B476" i="1"/>
  <c r="G476" i="1" s="1"/>
  <c r="B472" i="1"/>
  <c r="G472" i="1" s="1"/>
  <c r="B468" i="1"/>
  <c r="G468" i="1" s="1"/>
  <c r="B464" i="1"/>
  <c r="G464" i="1" s="1"/>
  <c r="B641" i="1"/>
  <c r="B637" i="1"/>
  <c r="B633" i="1"/>
  <c r="B629" i="1"/>
  <c r="B625" i="1"/>
  <c r="B621" i="1"/>
  <c r="B617" i="1"/>
  <c r="B613" i="1"/>
  <c r="B609" i="1"/>
  <c r="B605" i="1"/>
  <c r="B601" i="1"/>
  <c r="B597" i="1"/>
  <c r="B593" i="1"/>
  <c r="B589" i="1"/>
  <c r="B585" i="1"/>
  <c r="B581" i="1"/>
  <c r="B577" i="1"/>
  <c r="B573" i="1"/>
  <c r="B569" i="1"/>
  <c r="B565" i="1"/>
  <c r="B561" i="1"/>
  <c r="B557" i="1"/>
  <c r="B553" i="1"/>
  <c r="B549" i="1"/>
  <c r="B545" i="1"/>
  <c r="B541" i="1"/>
  <c r="B537" i="1"/>
  <c r="B533" i="1"/>
  <c r="B529" i="1"/>
  <c r="B525" i="1"/>
  <c r="B521" i="1"/>
  <c r="B517" i="1"/>
  <c r="B513" i="1"/>
  <c r="B509" i="1"/>
  <c r="B505" i="1"/>
  <c r="B501" i="1"/>
  <c r="B497" i="1"/>
  <c r="B493" i="1"/>
  <c r="B489" i="1"/>
  <c r="B485" i="1"/>
  <c r="B481" i="1"/>
  <c r="B477" i="1"/>
  <c r="B473" i="1"/>
  <c r="B469" i="1"/>
  <c r="B465" i="1"/>
  <c r="B461" i="1"/>
  <c r="B457" i="1"/>
  <c r="B453" i="1"/>
  <c r="B449" i="1"/>
  <c r="B445" i="1"/>
  <c r="B441" i="1"/>
  <c r="B437" i="1"/>
  <c r="B433" i="1"/>
  <c r="B429" i="1"/>
  <c r="B425" i="1"/>
  <c r="B421" i="1"/>
  <c r="B417" i="1"/>
  <c r="B413" i="1"/>
  <c r="B409" i="1"/>
  <c r="B405" i="1"/>
  <c r="B401" i="1"/>
  <c r="B397" i="1"/>
  <c r="B393" i="1"/>
  <c r="B389" i="1"/>
  <c r="B385" i="1"/>
  <c r="B381" i="1"/>
  <c r="B377" i="1"/>
  <c r="B373" i="1"/>
  <c r="B369" i="1"/>
  <c r="B365" i="1"/>
  <c r="B361" i="1"/>
  <c r="B357" i="1"/>
  <c r="B353" i="1"/>
  <c r="B349" i="1"/>
  <c r="B460" i="1"/>
  <c r="G460" i="1" s="1"/>
  <c r="B456" i="1"/>
  <c r="G456" i="1" s="1"/>
  <c r="B452" i="1"/>
  <c r="G452" i="1" s="1"/>
  <c r="B448" i="1"/>
  <c r="G448" i="1" s="1"/>
  <c r="B444" i="1"/>
  <c r="G444" i="1" s="1"/>
  <c r="B440" i="1"/>
  <c r="G440" i="1" s="1"/>
  <c r="B436" i="1"/>
  <c r="G436" i="1" s="1"/>
  <c r="B432" i="1"/>
  <c r="G432" i="1" s="1"/>
  <c r="B428" i="1"/>
  <c r="G428" i="1" s="1"/>
  <c r="B424" i="1"/>
  <c r="G424" i="1" s="1"/>
  <c r="B420" i="1"/>
  <c r="G420" i="1" s="1"/>
  <c r="B416" i="1"/>
  <c r="G416" i="1" s="1"/>
  <c r="B412" i="1"/>
  <c r="G412" i="1" s="1"/>
  <c r="B408" i="1"/>
  <c r="G408" i="1" s="1"/>
  <c r="B404" i="1"/>
  <c r="G404" i="1" s="1"/>
  <c r="B400" i="1"/>
  <c r="G400" i="1" s="1"/>
  <c r="B396" i="1"/>
  <c r="G396" i="1" s="1"/>
  <c r="B392" i="1"/>
  <c r="G392" i="1" s="1"/>
  <c r="B388" i="1"/>
  <c r="G388" i="1" s="1"/>
  <c r="B384" i="1"/>
  <c r="G384" i="1" s="1"/>
  <c r="B380" i="1"/>
  <c r="G380" i="1" s="1"/>
  <c r="B376" i="1"/>
  <c r="G376" i="1" s="1"/>
  <c r="B372" i="1"/>
  <c r="G372" i="1" s="1"/>
  <c r="B368" i="1"/>
  <c r="G368" i="1" s="1"/>
  <c r="B364" i="1"/>
  <c r="G364" i="1" s="1"/>
  <c r="B360" i="1"/>
  <c r="G360" i="1" s="1"/>
  <c r="B356" i="1"/>
  <c r="G356" i="1" s="1"/>
  <c r="B352" i="1"/>
  <c r="G352" i="1" s="1"/>
  <c r="B348" i="1"/>
  <c r="G348" i="1" s="1"/>
  <c r="B344" i="1"/>
  <c r="G344" i="1" s="1"/>
  <c r="B340" i="1"/>
  <c r="G340" i="1" s="1"/>
  <c r="B336" i="1"/>
  <c r="G336" i="1" s="1"/>
  <c r="B332" i="1"/>
  <c r="G332" i="1" s="1"/>
  <c r="B328" i="1"/>
  <c r="G328" i="1" s="1"/>
  <c r="B324" i="1"/>
  <c r="G324" i="1" s="1"/>
  <c r="B320" i="1"/>
  <c r="G320" i="1" s="1"/>
  <c r="B316" i="1"/>
  <c r="G316" i="1" s="1"/>
  <c r="B312" i="1"/>
  <c r="G312" i="1" s="1"/>
  <c r="B308" i="1"/>
  <c r="G308" i="1" s="1"/>
  <c r="B304" i="1"/>
  <c r="G304" i="1" s="1"/>
  <c r="B300" i="1"/>
  <c r="G300" i="1" s="1"/>
  <c r="B296" i="1"/>
  <c r="G296" i="1" s="1"/>
  <c r="B292" i="1"/>
  <c r="G292" i="1" s="1"/>
  <c r="B288" i="1"/>
  <c r="G288" i="1" s="1"/>
  <c r="B284" i="1"/>
  <c r="G284" i="1" s="1"/>
  <c r="B280" i="1"/>
  <c r="G280" i="1" s="1"/>
  <c r="B276" i="1"/>
  <c r="G276" i="1" s="1"/>
  <c r="B272" i="1"/>
  <c r="G272" i="1" s="1"/>
  <c r="B268" i="1"/>
  <c r="G268" i="1" s="1"/>
  <c r="B264" i="1"/>
  <c r="G264" i="1" s="1"/>
  <c r="B260" i="1"/>
  <c r="G260" i="1" s="1"/>
  <c r="B256" i="1"/>
  <c r="G256" i="1" s="1"/>
  <c r="B252" i="1"/>
  <c r="G252" i="1" s="1"/>
  <c r="B248" i="1"/>
  <c r="G248" i="1" s="1"/>
  <c r="B244" i="1"/>
  <c r="G244" i="1" s="1"/>
  <c r="B240" i="1"/>
  <c r="G240" i="1" s="1"/>
  <c r="B236" i="1"/>
  <c r="G236" i="1" s="1"/>
  <c r="B232" i="1"/>
  <c r="G232" i="1" s="1"/>
  <c r="B228" i="1"/>
  <c r="G228" i="1" s="1"/>
  <c r="B224" i="1"/>
  <c r="G224" i="1" s="1"/>
  <c r="B220" i="1"/>
  <c r="G220" i="1" s="1"/>
  <c r="B216" i="1"/>
  <c r="G216" i="1" s="1"/>
  <c r="B212" i="1"/>
  <c r="G212" i="1" s="1"/>
  <c r="B208" i="1"/>
  <c r="G208" i="1" s="1"/>
  <c r="B204" i="1"/>
  <c r="G204" i="1" s="1"/>
  <c r="B200" i="1"/>
  <c r="G200" i="1" s="1"/>
  <c r="B196" i="1"/>
  <c r="G196" i="1" s="1"/>
  <c r="B192" i="1"/>
  <c r="G192" i="1" s="1"/>
  <c r="B188" i="1"/>
  <c r="G188" i="1" s="1"/>
  <c r="B184" i="1"/>
  <c r="G184" i="1" s="1"/>
  <c r="B180" i="1"/>
  <c r="G180" i="1" s="1"/>
  <c r="B176" i="1"/>
  <c r="G176" i="1" s="1"/>
  <c r="B172" i="1"/>
  <c r="G172" i="1" s="1"/>
  <c r="B168" i="1"/>
  <c r="G168" i="1" s="1"/>
  <c r="B164" i="1"/>
  <c r="G164" i="1" s="1"/>
  <c r="B160" i="1"/>
  <c r="G160" i="1" s="1"/>
  <c r="B156" i="1"/>
  <c r="G156" i="1" s="1"/>
  <c r="B152" i="1"/>
  <c r="G152" i="1" s="1"/>
  <c r="B148" i="1"/>
  <c r="G148" i="1" s="1"/>
  <c r="B144" i="1"/>
  <c r="G144" i="1" s="1"/>
  <c r="B140" i="1"/>
  <c r="G140" i="1" s="1"/>
  <c r="B136" i="1"/>
  <c r="G136" i="1" s="1"/>
  <c r="B132" i="1"/>
  <c r="G132" i="1" s="1"/>
  <c r="B128" i="1"/>
  <c r="G128" i="1" s="1"/>
  <c r="B124" i="1"/>
  <c r="G124" i="1" s="1"/>
  <c r="B345" i="1"/>
  <c r="B341" i="1"/>
  <c r="B337" i="1"/>
  <c r="B333" i="1"/>
  <c r="B329" i="1"/>
  <c r="B325" i="1"/>
  <c r="B321" i="1"/>
  <c r="B317" i="1"/>
  <c r="B313" i="1"/>
  <c r="B309" i="1"/>
  <c r="B305" i="1"/>
  <c r="B301" i="1"/>
  <c r="B297" i="1"/>
  <c r="B293" i="1"/>
  <c r="B289" i="1"/>
  <c r="B285" i="1"/>
  <c r="B281" i="1"/>
  <c r="B277" i="1"/>
  <c r="B273" i="1"/>
  <c r="B269" i="1"/>
  <c r="B265" i="1"/>
  <c r="B261" i="1"/>
  <c r="B257" i="1"/>
  <c r="B253" i="1"/>
  <c r="B249" i="1"/>
  <c r="B245" i="1"/>
  <c r="B241" i="1"/>
  <c r="B237" i="1"/>
  <c r="B233" i="1"/>
  <c r="B229" i="1"/>
  <c r="B225" i="1"/>
  <c r="B221" i="1"/>
  <c r="B217" i="1"/>
  <c r="B213" i="1"/>
  <c r="B209" i="1"/>
  <c r="B205" i="1"/>
  <c r="B201" i="1"/>
  <c r="B197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B137" i="1"/>
  <c r="B133" i="1"/>
  <c r="B129" i="1"/>
  <c r="B125" i="1"/>
  <c r="B121" i="1"/>
  <c r="B117" i="1"/>
  <c r="B113" i="1"/>
  <c r="B109" i="1"/>
  <c r="B105" i="1"/>
  <c r="B101" i="1"/>
  <c r="B97" i="1"/>
  <c r="B93" i="1"/>
  <c r="B89" i="1"/>
  <c r="B85" i="1"/>
  <c r="B81" i="1"/>
  <c r="B77" i="1"/>
  <c r="B73" i="1"/>
  <c r="B69" i="1"/>
  <c r="B65" i="1"/>
  <c r="B61" i="1"/>
  <c r="B57" i="1"/>
  <c r="B53" i="1"/>
  <c r="B49" i="1"/>
  <c r="B45" i="1"/>
  <c r="B41" i="1"/>
  <c r="B37" i="1"/>
  <c r="B33" i="1"/>
  <c r="B29" i="1"/>
  <c r="B25" i="1"/>
  <c r="B21" i="1"/>
  <c r="B17" i="1"/>
  <c r="B13" i="1"/>
  <c r="B9" i="1"/>
  <c r="B120" i="1"/>
  <c r="G120" i="1" s="1"/>
  <c r="B116" i="1"/>
  <c r="G116" i="1" s="1"/>
  <c r="B112" i="1"/>
  <c r="G112" i="1" s="1"/>
  <c r="B108" i="1"/>
  <c r="G108" i="1" s="1"/>
  <c r="B104" i="1"/>
  <c r="G104" i="1" s="1"/>
  <c r="B100" i="1"/>
  <c r="G100" i="1" s="1"/>
  <c r="B96" i="1"/>
  <c r="G96" i="1" s="1"/>
  <c r="B92" i="1"/>
  <c r="G92" i="1" s="1"/>
  <c r="B88" i="1"/>
  <c r="G88" i="1" s="1"/>
  <c r="B84" i="1"/>
  <c r="G84" i="1" s="1"/>
  <c r="B80" i="1"/>
  <c r="G80" i="1" s="1"/>
  <c r="B76" i="1"/>
  <c r="G76" i="1" s="1"/>
  <c r="B72" i="1"/>
  <c r="G72" i="1" s="1"/>
  <c r="B68" i="1"/>
  <c r="G68" i="1" s="1"/>
  <c r="B64" i="1"/>
  <c r="G64" i="1" s="1"/>
  <c r="B60" i="1"/>
  <c r="G60" i="1" s="1"/>
  <c r="B56" i="1"/>
  <c r="G56" i="1" s="1"/>
  <c r="B52" i="1"/>
  <c r="G52" i="1" s="1"/>
  <c r="B48" i="1"/>
  <c r="G48" i="1" s="1"/>
  <c r="B44" i="1"/>
  <c r="G44" i="1" s="1"/>
  <c r="B40" i="1"/>
  <c r="G40" i="1" s="1"/>
  <c r="B36" i="1"/>
  <c r="G36" i="1" s="1"/>
  <c r="B32" i="1"/>
  <c r="G32" i="1" s="1"/>
  <c r="B28" i="1"/>
  <c r="G28" i="1" s="1"/>
  <c r="B24" i="1"/>
  <c r="G24" i="1" s="1"/>
  <c r="B20" i="1"/>
  <c r="G20" i="1" s="1"/>
  <c r="B16" i="1"/>
  <c r="G16" i="1" s="1"/>
  <c r="B12" i="1"/>
  <c r="G12" i="1" s="1"/>
  <c r="B8" i="1"/>
  <c r="G8" i="1" s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7" i="1"/>
  <c r="N411" i="1"/>
  <c r="N415" i="1"/>
  <c r="N419" i="1"/>
  <c r="N423" i="1"/>
  <c r="N427" i="1"/>
  <c r="N431" i="1"/>
  <c r="N435" i="1"/>
  <c r="N439" i="1"/>
  <c r="N443" i="1"/>
  <c r="N447" i="1"/>
  <c r="N451" i="1"/>
  <c r="N455" i="1"/>
  <c r="N459" i="1"/>
  <c r="N463" i="1"/>
  <c r="N467" i="1"/>
  <c r="N471" i="1"/>
  <c r="N475" i="1"/>
  <c r="N479" i="1"/>
  <c r="N483" i="1"/>
  <c r="N487" i="1"/>
  <c r="N491" i="1"/>
  <c r="N495" i="1"/>
  <c r="N499" i="1"/>
  <c r="N503" i="1"/>
  <c r="N507" i="1"/>
  <c r="N511" i="1"/>
  <c r="N515" i="1"/>
  <c r="N519" i="1"/>
  <c r="N523" i="1"/>
  <c r="N527" i="1"/>
  <c r="N531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587" i="1"/>
  <c r="N591" i="1"/>
  <c r="N595" i="1"/>
  <c r="N599" i="1"/>
  <c r="N603" i="1"/>
  <c r="N607" i="1"/>
  <c r="N611" i="1"/>
  <c r="N615" i="1"/>
  <c r="N619" i="1"/>
  <c r="N623" i="1"/>
  <c r="N627" i="1"/>
  <c r="N631" i="1"/>
  <c r="N635" i="1"/>
  <c r="N639" i="1"/>
  <c r="N643" i="1"/>
  <c r="N647" i="1"/>
  <c r="N651" i="1"/>
  <c r="N655" i="1"/>
  <c r="N659" i="1"/>
  <c r="N663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1" i="1"/>
  <c r="N1135" i="1"/>
  <c r="N1139" i="1"/>
  <c r="N1143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9" i="1"/>
  <c r="N1843" i="1"/>
  <c r="N1847" i="1"/>
  <c r="N1851" i="1"/>
  <c r="N1855" i="1"/>
  <c r="N1859" i="1"/>
  <c r="N1863" i="1"/>
  <c r="N1867" i="1"/>
  <c r="N1871" i="1"/>
  <c r="N1875" i="1"/>
  <c r="N1879" i="1"/>
  <c r="N1883" i="1"/>
  <c r="N1887" i="1"/>
  <c r="N1891" i="1"/>
  <c r="N1895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2487" i="1"/>
  <c r="N2491" i="1"/>
  <c r="N2495" i="1"/>
  <c r="N2499" i="1"/>
  <c r="N2503" i="1"/>
  <c r="N2507" i="1"/>
  <c r="N2511" i="1"/>
  <c r="N2515" i="1"/>
  <c r="N2519" i="1"/>
  <c r="N2523" i="1"/>
  <c r="N2527" i="1"/>
  <c r="N2531" i="1"/>
  <c r="N2535" i="1"/>
  <c r="N2539" i="1"/>
  <c r="N2543" i="1"/>
  <c r="N2547" i="1"/>
  <c r="N2551" i="1"/>
  <c r="N2555" i="1"/>
  <c r="N2559" i="1"/>
  <c r="N2563" i="1"/>
  <c r="N2567" i="1"/>
  <c r="N2571" i="1"/>
  <c r="N2575" i="1"/>
  <c r="N2579" i="1"/>
  <c r="N2583" i="1"/>
  <c r="N2587" i="1"/>
  <c r="N2591" i="1"/>
  <c r="N2595" i="1"/>
  <c r="N2599" i="1"/>
  <c r="N2603" i="1"/>
  <c r="N2607" i="1"/>
  <c r="N2611" i="1"/>
  <c r="N2615" i="1"/>
  <c r="N2619" i="1"/>
  <c r="N2623" i="1"/>
  <c r="N2627" i="1"/>
  <c r="N2631" i="1"/>
  <c r="N2635" i="1"/>
  <c r="N2639" i="1"/>
  <c r="N2643" i="1"/>
  <c r="N2647" i="1"/>
  <c r="N2651" i="1"/>
  <c r="N2655" i="1"/>
  <c r="N2659" i="1"/>
  <c r="N2663" i="1"/>
  <c r="N2667" i="1"/>
  <c r="N2671" i="1"/>
  <c r="N2675" i="1"/>
  <c r="N2679" i="1"/>
  <c r="N2683" i="1"/>
  <c r="N2687" i="1"/>
  <c r="N2691" i="1"/>
  <c r="N2695" i="1"/>
  <c r="N2699" i="1"/>
  <c r="N2703" i="1"/>
  <c r="N2707" i="1"/>
  <c r="N2711" i="1"/>
  <c r="N2715" i="1"/>
  <c r="N2719" i="1"/>
  <c r="N2723" i="1"/>
  <c r="N2727" i="1"/>
  <c r="N2731" i="1"/>
  <c r="N2735" i="1"/>
  <c r="N2739" i="1"/>
  <c r="N2743" i="1"/>
  <c r="N2747" i="1"/>
  <c r="N2751" i="1"/>
  <c r="N2755" i="1"/>
  <c r="N2759" i="1"/>
  <c r="N2763" i="1"/>
  <c r="N2767" i="1"/>
  <c r="N2771" i="1"/>
  <c r="N2775" i="1"/>
  <c r="N2779" i="1"/>
  <c r="N2783" i="1"/>
  <c r="N2787" i="1"/>
  <c r="N2791" i="1"/>
  <c r="N2795" i="1"/>
  <c r="N2799" i="1"/>
  <c r="N2803" i="1"/>
  <c r="N2807" i="1"/>
  <c r="N2811" i="1"/>
  <c r="N2815" i="1"/>
  <c r="N2819" i="1"/>
  <c r="N2823" i="1"/>
  <c r="N2827" i="1"/>
  <c r="N2831" i="1"/>
  <c r="N2835" i="1"/>
  <c r="N2839" i="1"/>
  <c r="N2843" i="1"/>
  <c r="N2847" i="1"/>
  <c r="N2851" i="1"/>
  <c r="N2855" i="1"/>
  <c r="N2859" i="1"/>
  <c r="N2863" i="1"/>
  <c r="N2867" i="1"/>
  <c r="N2871" i="1"/>
  <c r="N2875" i="1"/>
  <c r="N2879" i="1"/>
  <c r="N2883" i="1"/>
  <c r="N2887" i="1"/>
  <c r="N2891" i="1"/>
  <c r="N2895" i="1"/>
  <c r="N2899" i="1"/>
  <c r="N2903" i="1"/>
  <c r="N2907" i="1"/>
  <c r="N2911" i="1"/>
  <c r="N2915" i="1"/>
  <c r="N2919" i="1"/>
  <c r="N2923" i="1"/>
  <c r="N2927" i="1"/>
  <c r="N2931" i="1"/>
  <c r="N2935" i="1"/>
  <c r="N2939" i="1"/>
  <c r="N2943" i="1"/>
  <c r="N2947" i="1"/>
  <c r="N2951" i="1"/>
  <c r="N2955" i="1"/>
  <c r="N2959" i="1"/>
  <c r="N2963" i="1"/>
  <c r="N2967" i="1"/>
  <c r="N2971" i="1"/>
  <c r="N2975" i="1"/>
  <c r="N2979" i="1"/>
  <c r="N2983" i="1"/>
  <c r="N2987" i="1"/>
  <c r="N2991" i="1"/>
  <c r="N2995" i="1"/>
  <c r="N2999" i="1"/>
  <c r="N3003" i="1"/>
  <c r="N3007" i="1"/>
  <c r="N3011" i="1"/>
  <c r="N3015" i="1"/>
  <c r="N3019" i="1"/>
  <c r="N3023" i="1"/>
  <c r="N3027" i="1"/>
  <c r="N3031" i="1"/>
  <c r="N3035" i="1"/>
  <c r="N3039" i="1"/>
  <c r="N3043" i="1"/>
  <c r="N3047" i="1"/>
  <c r="N3051" i="1"/>
  <c r="N3055" i="1"/>
  <c r="N3059" i="1"/>
  <c r="N3063" i="1"/>
  <c r="N3067" i="1"/>
  <c r="N3071" i="1"/>
  <c r="N3075" i="1"/>
  <c r="N3079" i="1"/>
  <c r="N3083" i="1"/>
  <c r="N3087" i="1"/>
  <c r="N3091" i="1"/>
  <c r="N3095" i="1"/>
  <c r="N3099" i="1"/>
  <c r="N3103" i="1"/>
  <c r="N3107" i="1"/>
  <c r="N3111" i="1"/>
  <c r="N3115" i="1"/>
  <c r="N3119" i="1"/>
  <c r="N3123" i="1"/>
  <c r="N3127" i="1"/>
  <c r="N3131" i="1"/>
  <c r="N3135" i="1"/>
  <c r="N3139" i="1"/>
  <c r="N3143" i="1"/>
  <c r="N3147" i="1"/>
  <c r="N3151" i="1"/>
  <c r="N3155" i="1"/>
  <c r="N3159" i="1"/>
  <c r="N3163" i="1"/>
  <c r="N3167" i="1"/>
  <c r="N3171" i="1"/>
  <c r="N3175" i="1"/>
  <c r="N3179" i="1"/>
  <c r="N3183" i="1"/>
  <c r="N3187" i="1"/>
  <c r="N3191" i="1"/>
  <c r="N3195" i="1"/>
  <c r="N3199" i="1"/>
  <c r="N3203" i="1"/>
  <c r="N3207" i="1"/>
  <c r="N3211" i="1"/>
  <c r="N3215" i="1"/>
  <c r="N3219" i="1"/>
  <c r="N3223" i="1"/>
  <c r="N3227" i="1"/>
  <c r="N3231" i="1"/>
  <c r="N3235" i="1"/>
  <c r="N3239" i="1"/>
  <c r="N3243" i="1"/>
  <c r="N3247" i="1"/>
  <c r="N3251" i="1"/>
  <c r="N3255" i="1"/>
  <c r="N3259" i="1"/>
  <c r="N3263" i="1"/>
  <c r="N3267" i="1"/>
  <c r="N3271" i="1"/>
  <c r="N3275" i="1"/>
  <c r="N3279" i="1"/>
  <c r="N3283" i="1"/>
  <c r="N3287" i="1"/>
  <c r="N3291" i="1"/>
  <c r="N3295" i="1"/>
  <c r="N3299" i="1"/>
  <c r="N3303" i="1"/>
  <c r="N3307" i="1"/>
  <c r="N3311" i="1"/>
  <c r="N3315" i="1"/>
  <c r="N3319" i="1"/>
  <c r="N3323" i="1"/>
  <c r="N3327" i="1"/>
  <c r="N3331" i="1"/>
  <c r="N3335" i="1"/>
  <c r="N3339" i="1"/>
  <c r="N3343" i="1"/>
  <c r="N3347" i="1"/>
  <c r="N3351" i="1"/>
  <c r="N3355" i="1"/>
  <c r="N3359" i="1"/>
  <c r="N3363" i="1"/>
  <c r="N3367" i="1"/>
  <c r="N3371" i="1"/>
  <c r="N3375" i="1"/>
  <c r="N3379" i="1"/>
  <c r="N3383" i="1"/>
  <c r="N3387" i="1"/>
  <c r="N3391" i="1"/>
  <c r="N3395" i="1"/>
  <c r="N3399" i="1"/>
  <c r="N3403" i="1"/>
  <c r="N3407" i="1"/>
  <c r="N3411" i="1"/>
  <c r="N3415" i="1"/>
  <c r="N3419" i="1"/>
  <c r="N3423" i="1"/>
  <c r="N3427" i="1"/>
  <c r="N3431" i="1"/>
  <c r="N3435" i="1"/>
  <c r="N3439" i="1"/>
  <c r="N3443" i="1"/>
  <c r="N3447" i="1"/>
  <c r="N3451" i="1"/>
  <c r="N3455" i="1"/>
  <c r="N3459" i="1"/>
  <c r="N3463" i="1"/>
  <c r="N3467" i="1"/>
  <c r="N3471" i="1"/>
  <c r="N3475" i="1"/>
  <c r="N3479" i="1"/>
  <c r="N3483" i="1"/>
  <c r="N3487" i="1"/>
  <c r="N3491" i="1"/>
  <c r="N3495" i="1"/>
  <c r="N3499" i="1"/>
  <c r="N3503" i="1"/>
  <c r="N3507" i="1"/>
  <c r="N3511" i="1"/>
  <c r="N3515" i="1"/>
  <c r="N3519" i="1"/>
  <c r="N3523" i="1"/>
  <c r="N3527" i="1"/>
  <c r="N3531" i="1"/>
  <c r="N3535" i="1"/>
  <c r="N3539" i="1"/>
  <c r="N3543" i="1"/>
  <c r="N3547" i="1"/>
  <c r="N3551" i="1"/>
  <c r="N3555" i="1"/>
  <c r="N3559" i="1"/>
  <c r="N3563" i="1"/>
  <c r="N3567" i="1"/>
  <c r="N3571" i="1"/>
  <c r="N3575" i="1"/>
  <c r="N3579" i="1"/>
  <c r="N3583" i="1"/>
  <c r="N3587" i="1"/>
  <c r="N3591" i="1"/>
  <c r="N3595" i="1"/>
  <c r="N3599" i="1"/>
  <c r="N3603" i="1"/>
  <c r="N3607" i="1"/>
  <c r="N3611" i="1"/>
  <c r="N3615" i="1"/>
  <c r="N3619" i="1"/>
  <c r="N3623" i="1"/>
  <c r="N3627" i="1"/>
  <c r="N3631" i="1"/>
  <c r="N3635" i="1"/>
  <c r="N3639" i="1"/>
  <c r="N3643" i="1"/>
  <c r="N3647" i="1"/>
  <c r="N3651" i="1"/>
  <c r="N3655" i="1"/>
  <c r="N3659" i="1"/>
  <c r="N3663" i="1"/>
  <c r="N3667" i="1"/>
  <c r="N3671" i="1"/>
  <c r="N3675" i="1"/>
  <c r="N3679" i="1"/>
  <c r="N3683" i="1"/>
  <c r="N3687" i="1"/>
  <c r="N3691" i="1"/>
  <c r="N3695" i="1"/>
  <c r="N3699" i="1"/>
  <c r="N3703" i="1"/>
  <c r="N3707" i="1"/>
  <c r="N3711" i="1"/>
  <c r="N3715" i="1"/>
  <c r="N3719" i="1"/>
  <c r="N3723" i="1"/>
  <c r="N3727" i="1"/>
  <c r="N3731" i="1"/>
  <c r="N3735" i="1"/>
  <c r="N3739" i="1"/>
  <c r="N3743" i="1"/>
  <c r="N3747" i="1"/>
  <c r="N3751" i="1"/>
  <c r="N3755" i="1"/>
  <c r="N3759" i="1"/>
  <c r="N3763" i="1"/>
  <c r="N3767" i="1"/>
  <c r="N3771" i="1"/>
  <c r="N3775" i="1"/>
  <c r="N3779" i="1"/>
  <c r="N3783" i="1"/>
  <c r="N3787" i="1"/>
  <c r="N3791" i="1"/>
  <c r="N3795" i="1"/>
  <c r="N3799" i="1"/>
  <c r="N3803" i="1"/>
  <c r="N3807" i="1"/>
  <c r="N3811" i="1"/>
  <c r="N3815" i="1"/>
  <c r="N3819" i="1"/>
  <c r="N3823" i="1"/>
  <c r="N3827" i="1"/>
  <c r="N3831" i="1"/>
  <c r="N3835" i="1"/>
  <c r="N3839" i="1"/>
  <c r="N3843" i="1"/>
  <c r="N3847" i="1"/>
  <c r="N3851" i="1"/>
  <c r="N3855" i="1"/>
  <c r="N3859" i="1"/>
  <c r="N3863" i="1"/>
  <c r="N3867" i="1"/>
  <c r="N3871" i="1"/>
  <c r="N3875" i="1"/>
  <c r="N3879" i="1"/>
  <c r="N3883" i="1"/>
  <c r="N3887" i="1"/>
  <c r="N3891" i="1"/>
  <c r="N3895" i="1"/>
  <c r="N3899" i="1"/>
  <c r="N3903" i="1"/>
  <c r="N3907" i="1"/>
  <c r="N3911" i="1"/>
  <c r="N3915" i="1"/>
  <c r="N3919" i="1"/>
  <c r="N3923" i="1"/>
  <c r="N3927" i="1"/>
  <c r="N3931" i="1"/>
  <c r="N3935" i="1"/>
  <c r="N3939" i="1"/>
  <c r="N3943" i="1"/>
  <c r="N3947" i="1"/>
  <c r="N3951" i="1"/>
  <c r="N3955" i="1"/>
  <c r="N3959" i="1"/>
  <c r="N3963" i="1"/>
  <c r="N3967" i="1"/>
  <c r="N3971" i="1"/>
  <c r="N3975" i="1"/>
  <c r="N3979" i="1"/>
  <c r="N3983" i="1"/>
  <c r="N3987" i="1"/>
  <c r="N3991" i="1"/>
  <c r="N3995" i="1"/>
  <c r="N3999" i="1"/>
  <c r="N4003" i="1"/>
  <c r="N4007" i="1"/>
  <c r="N4011" i="1"/>
  <c r="N4015" i="1"/>
  <c r="N4019" i="1"/>
  <c r="N4023" i="1"/>
  <c r="N4027" i="1"/>
  <c r="N4031" i="1"/>
  <c r="N4035" i="1"/>
  <c r="N4039" i="1"/>
  <c r="N4043" i="1"/>
  <c r="N4047" i="1"/>
  <c r="N4051" i="1"/>
  <c r="N4055" i="1"/>
  <c r="N4059" i="1"/>
  <c r="N4063" i="1"/>
  <c r="N4067" i="1"/>
  <c r="N4071" i="1"/>
  <c r="N4075" i="1"/>
  <c r="N4079" i="1"/>
  <c r="N4083" i="1"/>
  <c r="N4087" i="1"/>
  <c r="N4091" i="1"/>
  <c r="N4095" i="1"/>
  <c r="N4099" i="1"/>
  <c r="N4103" i="1"/>
  <c r="N4107" i="1"/>
  <c r="N4111" i="1"/>
  <c r="N4115" i="1"/>
  <c r="N4119" i="1"/>
  <c r="N4123" i="1"/>
  <c r="N4127" i="1"/>
  <c r="N4131" i="1"/>
  <c r="N4135" i="1"/>
  <c r="N4139" i="1"/>
  <c r="N4143" i="1"/>
  <c r="N4147" i="1"/>
  <c r="N4151" i="1"/>
  <c r="N4155" i="1"/>
  <c r="N4159" i="1"/>
  <c r="N4163" i="1"/>
  <c r="N4167" i="1"/>
  <c r="N4171" i="1"/>
  <c r="N4175" i="1"/>
  <c r="N4179" i="1"/>
  <c r="N4183" i="1"/>
  <c r="N4187" i="1"/>
  <c r="N4191" i="1"/>
  <c r="N4195" i="1"/>
  <c r="N4199" i="1"/>
  <c r="N4203" i="1"/>
  <c r="N4207" i="1"/>
  <c r="N4211" i="1"/>
  <c r="N4215" i="1"/>
  <c r="N4219" i="1"/>
  <c r="N4223" i="1"/>
  <c r="N4227" i="1"/>
  <c r="N4231" i="1"/>
  <c r="N4235" i="1"/>
  <c r="N4239" i="1"/>
  <c r="N4243" i="1"/>
  <c r="N4247" i="1"/>
  <c r="N4251" i="1"/>
  <c r="N4255" i="1"/>
  <c r="N4259" i="1"/>
  <c r="N4263" i="1"/>
  <c r="N4267" i="1"/>
  <c r="N4271" i="1"/>
  <c r="N4275" i="1"/>
  <c r="N4279" i="1"/>
  <c r="N4283" i="1"/>
  <c r="N4287" i="1"/>
  <c r="N4291" i="1"/>
  <c r="N4295" i="1"/>
  <c r="N4299" i="1"/>
  <c r="N4303" i="1"/>
  <c r="N4307" i="1"/>
  <c r="N4311" i="1"/>
  <c r="N4315" i="1"/>
  <c r="N4319" i="1"/>
  <c r="N4323" i="1"/>
  <c r="N4327" i="1"/>
  <c r="N4331" i="1"/>
  <c r="N4335" i="1"/>
  <c r="N4339" i="1"/>
  <c r="N4343" i="1"/>
  <c r="N4347" i="1"/>
  <c r="N4351" i="1"/>
  <c r="N4355" i="1"/>
  <c r="N4359" i="1"/>
  <c r="N4363" i="1"/>
  <c r="N4367" i="1"/>
  <c r="N4371" i="1"/>
  <c r="N4375" i="1"/>
  <c r="N4379" i="1"/>
  <c r="N4383" i="1"/>
  <c r="N4387" i="1"/>
  <c r="N4391" i="1"/>
  <c r="N4395" i="1"/>
  <c r="N4399" i="1"/>
  <c r="N4403" i="1"/>
  <c r="N4407" i="1"/>
  <c r="N4411" i="1"/>
  <c r="N4415" i="1"/>
  <c r="N4419" i="1"/>
  <c r="N4423" i="1"/>
  <c r="N4427" i="1"/>
  <c r="N4431" i="1"/>
  <c r="N4435" i="1"/>
  <c r="N4439" i="1"/>
  <c r="N4443" i="1"/>
  <c r="N4447" i="1"/>
  <c r="N4451" i="1"/>
  <c r="N4455" i="1"/>
  <c r="N4459" i="1"/>
  <c r="N4463" i="1"/>
  <c r="N4467" i="1"/>
  <c r="N4471" i="1"/>
  <c r="N4475" i="1"/>
  <c r="N4479" i="1"/>
  <c r="N4483" i="1"/>
  <c r="N4487" i="1"/>
  <c r="N4491" i="1"/>
  <c r="N4495" i="1"/>
  <c r="N4499" i="1"/>
  <c r="N4503" i="1"/>
  <c r="N4507" i="1"/>
  <c r="N4511" i="1"/>
  <c r="N4515" i="1"/>
  <c r="N4519" i="1"/>
  <c r="N4523" i="1"/>
  <c r="N4527" i="1"/>
  <c r="N4531" i="1"/>
  <c r="N4535" i="1"/>
  <c r="N4539" i="1"/>
  <c r="N4543" i="1"/>
  <c r="N4547" i="1"/>
  <c r="N4551" i="1"/>
  <c r="N4555" i="1"/>
  <c r="N4559" i="1"/>
  <c r="N4563" i="1"/>
  <c r="N4567" i="1"/>
  <c r="N4571" i="1"/>
  <c r="N4575" i="1"/>
  <c r="N4579" i="1"/>
  <c r="N4583" i="1"/>
  <c r="N4587" i="1"/>
  <c r="N4591" i="1"/>
  <c r="N4595" i="1"/>
  <c r="N4599" i="1"/>
  <c r="N4603" i="1"/>
  <c r="N4607" i="1"/>
  <c r="N4611" i="1"/>
  <c r="N4615" i="1"/>
  <c r="N4619" i="1"/>
  <c r="N4623" i="1"/>
  <c r="N4627" i="1"/>
  <c r="N4631" i="1"/>
  <c r="N4635" i="1"/>
  <c r="N4639" i="1"/>
  <c r="N4643" i="1"/>
  <c r="N4647" i="1"/>
  <c r="N4651" i="1"/>
  <c r="N4655" i="1"/>
  <c r="N4659" i="1"/>
  <c r="N4663" i="1"/>
  <c r="N4667" i="1"/>
  <c r="N4671" i="1"/>
  <c r="N4675" i="1"/>
  <c r="N4679" i="1"/>
  <c r="N4683" i="1"/>
  <c r="N4687" i="1"/>
  <c r="N4691" i="1"/>
  <c r="N4695" i="1"/>
  <c r="N4699" i="1"/>
  <c r="N4703" i="1"/>
  <c r="N4707" i="1"/>
  <c r="N4711" i="1"/>
  <c r="N4715" i="1"/>
  <c r="N4719" i="1"/>
  <c r="N4723" i="1"/>
  <c r="N4727" i="1"/>
  <c r="N4731" i="1"/>
  <c r="N4735" i="1"/>
  <c r="N4739" i="1"/>
  <c r="N4743" i="1"/>
  <c r="N4747" i="1"/>
  <c r="N4751" i="1"/>
  <c r="N4755" i="1"/>
  <c r="N4759" i="1"/>
  <c r="N4763" i="1"/>
  <c r="N4767" i="1"/>
  <c r="N4771" i="1"/>
  <c r="N4775" i="1"/>
  <c r="N4779" i="1"/>
  <c r="N4783" i="1"/>
  <c r="N4787" i="1"/>
  <c r="N4791" i="1"/>
  <c r="N4795" i="1"/>
  <c r="N4799" i="1"/>
  <c r="N4803" i="1"/>
  <c r="N4807" i="1"/>
  <c r="N4811" i="1"/>
  <c r="N4815" i="1"/>
  <c r="N4819" i="1"/>
  <c r="N4823" i="1"/>
  <c r="N4827" i="1"/>
  <c r="N4831" i="1"/>
  <c r="N4835" i="1"/>
  <c r="N4839" i="1"/>
  <c r="N4843" i="1"/>
  <c r="N4847" i="1"/>
  <c r="N4851" i="1"/>
  <c r="N4855" i="1"/>
  <c r="N4859" i="1"/>
  <c r="N4863" i="1"/>
  <c r="N4867" i="1"/>
  <c r="N4871" i="1"/>
  <c r="N4875" i="1"/>
  <c r="N4879" i="1"/>
  <c r="N4883" i="1"/>
  <c r="N4887" i="1"/>
  <c r="N4891" i="1"/>
  <c r="N4895" i="1"/>
  <c r="N4899" i="1"/>
  <c r="N4903" i="1"/>
  <c r="N4907" i="1"/>
  <c r="N4911" i="1"/>
  <c r="N4915" i="1"/>
  <c r="N4919" i="1"/>
  <c r="N4923" i="1"/>
  <c r="N4927" i="1"/>
  <c r="N4931" i="1"/>
  <c r="N4935" i="1"/>
  <c r="N4939" i="1"/>
  <c r="N4943" i="1"/>
  <c r="N4947" i="1"/>
  <c r="N4951" i="1"/>
  <c r="N4955" i="1"/>
  <c r="N4959" i="1"/>
  <c r="N4963" i="1"/>
  <c r="N4967" i="1"/>
  <c r="N4971" i="1"/>
  <c r="N4975" i="1"/>
  <c r="N4979" i="1"/>
  <c r="N4983" i="1"/>
  <c r="N4987" i="1"/>
  <c r="N4991" i="1"/>
  <c r="N4995" i="1"/>
  <c r="N4999" i="1"/>
  <c r="N5003" i="1"/>
  <c r="N5007" i="1"/>
  <c r="N5011" i="1"/>
  <c r="N5015" i="1"/>
  <c r="N5019" i="1"/>
  <c r="N5023" i="1"/>
  <c r="N5027" i="1"/>
  <c r="N5031" i="1"/>
  <c r="N5035" i="1"/>
  <c r="N5039" i="1"/>
  <c r="N5043" i="1"/>
  <c r="N5047" i="1"/>
  <c r="N5051" i="1"/>
  <c r="N5055" i="1"/>
  <c r="N5059" i="1"/>
  <c r="N5063" i="1"/>
  <c r="N5067" i="1"/>
  <c r="N5071" i="1"/>
  <c r="N5075" i="1"/>
  <c r="N5079" i="1"/>
  <c r="N5083" i="1"/>
  <c r="N5087" i="1"/>
  <c r="N5091" i="1"/>
  <c r="N5095" i="1"/>
  <c r="N5099" i="1"/>
  <c r="N5103" i="1"/>
  <c r="N5107" i="1"/>
  <c r="N5111" i="1"/>
  <c r="N5115" i="1"/>
  <c r="N5119" i="1"/>
  <c r="N5123" i="1"/>
  <c r="N5127" i="1"/>
  <c r="N5131" i="1"/>
  <c r="N5135" i="1"/>
  <c r="N5139" i="1"/>
  <c r="N5143" i="1"/>
  <c r="N5147" i="1"/>
  <c r="N5151" i="1"/>
  <c r="N5155" i="1"/>
  <c r="N5159" i="1"/>
  <c r="N5163" i="1"/>
  <c r="N5167" i="1"/>
  <c r="N5171" i="1"/>
  <c r="N5175" i="1"/>
  <c r="N5179" i="1"/>
  <c r="N5183" i="1"/>
  <c r="N5187" i="1"/>
  <c r="N5191" i="1"/>
  <c r="N5195" i="1"/>
  <c r="N5199" i="1"/>
  <c r="N5203" i="1"/>
  <c r="N5207" i="1"/>
  <c r="N5211" i="1"/>
  <c r="N5215" i="1"/>
  <c r="N5219" i="1"/>
  <c r="N5223" i="1"/>
  <c r="N5227" i="1"/>
  <c r="N5231" i="1"/>
  <c r="N5235" i="1"/>
  <c r="N5239" i="1"/>
  <c r="N5243" i="1"/>
  <c r="N5247" i="1"/>
  <c r="N5251" i="1"/>
  <c r="N5255" i="1"/>
  <c r="N5259" i="1"/>
  <c r="N5263" i="1"/>
  <c r="N5267" i="1"/>
  <c r="N5271" i="1"/>
  <c r="N5275" i="1"/>
  <c r="N5279" i="1"/>
  <c r="N5283" i="1"/>
  <c r="N5287" i="1"/>
  <c r="N5291" i="1"/>
  <c r="N5295" i="1"/>
  <c r="N5299" i="1"/>
  <c r="N5303" i="1"/>
  <c r="N5307" i="1"/>
  <c r="N5311" i="1"/>
  <c r="N5315" i="1"/>
  <c r="N5319" i="1"/>
  <c r="N5323" i="1"/>
  <c r="N5327" i="1"/>
  <c r="N5331" i="1"/>
  <c r="N5335" i="1"/>
  <c r="N5339" i="1"/>
  <c r="N5343" i="1"/>
  <c r="N5347" i="1"/>
  <c r="N5351" i="1"/>
  <c r="N5355" i="1"/>
  <c r="N5359" i="1"/>
  <c r="N5363" i="1"/>
  <c r="N5367" i="1"/>
  <c r="N5371" i="1"/>
  <c r="N5375" i="1"/>
  <c r="N5379" i="1"/>
  <c r="N5383" i="1"/>
  <c r="N5387" i="1"/>
  <c r="N5391" i="1"/>
  <c r="N5395" i="1"/>
  <c r="N5399" i="1"/>
  <c r="N5403" i="1"/>
  <c r="N5407" i="1"/>
  <c r="N5411" i="1"/>
  <c r="N5415" i="1"/>
  <c r="N5419" i="1"/>
  <c r="N5423" i="1"/>
  <c r="N5427" i="1"/>
  <c r="N5431" i="1"/>
  <c r="N5435" i="1"/>
  <c r="N5439" i="1"/>
  <c r="N5443" i="1"/>
  <c r="N5447" i="1"/>
  <c r="N5451" i="1"/>
  <c r="N5455" i="1"/>
  <c r="N5459" i="1"/>
  <c r="N5463" i="1"/>
  <c r="N5467" i="1"/>
  <c r="N5471" i="1"/>
  <c r="N5475" i="1"/>
  <c r="N5479" i="1"/>
  <c r="N5483" i="1"/>
  <c r="N5487" i="1"/>
  <c r="N5491" i="1"/>
  <c r="N5495" i="1"/>
  <c r="N5499" i="1"/>
  <c r="N5503" i="1"/>
  <c r="N5507" i="1"/>
  <c r="N5511" i="1"/>
  <c r="N5515" i="1"/>
  <c r="N5519" i="1"/>
  <c r="N5523" i="1"/>
  <c r="N5527" i="1"/>
  <c r="N5531" i="1"/>
  <c r="N5535" i="1"/>
  <c r="N5539" i="1"/>
  <c r="N5543" i="1"/>
  <c r="N5547" i="1"/>
  <c r="N5551" i="1"/>
  <c r="N5555" i="1"/>
  <c r="N5559" i="1"/>
  <c r="N5563" i="1"/>
  <c r="N5567" i="1"/>
  <c r="N5571" i="1"/>
  <c r="N5575" i="1"/>
  <c r="N5579" i="1"/>
  <c r="N5583" i="1"/>
  <c r="N5587" i="1"/>
  <c r="N5591" i="1"/>
  <c r="N5595" i="1"/>
  <c r="N5599" i="1"/>
  <c r="N5603" i="1"/>
  <c r="N5607" i="1"/>
  <c r="N5611" i="1"/>
  <c r="N5615" i="1"/>
  <c r="N5619" i="1"/>
  <c r="N5623" i="1"/>
  <c r="N5627" i="1"/>
  <c r="N5631" i="1"/>
  <c r="N5635" i="1"/>
  <c r="N5639" i="1"/>
  <c r="N5643" i="1"/>
  <c r="N5647" i="1"/>
  <c r="N5651" i="1"/>
  <c r="N5655" i="1"/>
  <c r="N5659" i="1"/>
  <c r="N5663" i="1"/>
  <c r="N5667" i="1"/>
  <c r="N5671" i="1"/>
  <c r="N5675" i="1"/>
  <c r="N5679" i="1"/>
  <c r="N5683" i="1"/>
  <c r="N5687" i="1"/>
  <c r="N5691" i="1"/>
  <c r="N5695" i="1"/>
  <c r="N5699" i="1"/>
  <c r="N5703" i="1"/>
  <c r="N5707" i="1"/>
  <c r="N5711" i="1"/>
  <c r="N5715" i="1"/>
  <c r="N5719" i="1"/>
  <c r="N5723" i="1"/>
  <c r="N5727" i="1"/>
  <c r="N5731" i="1"/>
  <c r="N5735" i="1"/>
  <c r="N5739" i="1"/>
  <c r="N5743" i="1"/>
  <c r="N5747" i="1"/>
  <c r="N5751" i="1"/>
  <c r="N5755" i="1"/>
  <c r="N5759" i="1"/>
  <c r="N5763" i="1"/>
  <c r="N5767" i="1"/>
  <c r="N5771" i="1"/>
  <c r="N5775" i="1"/>
  <c r="N5779" i="1"/>
  <c r="N5783" i="1"/>
  <c r="N5787" i="1"/>
  <c r="N5791" i="1"/>
  <c r="N5795" i="1"/>
  <c r="N5799" i="1"/>
  <c r="N5803" i="1"/>
  <c r="N5807" i="1"/>
  <c r="N5811" i="1"/>
  <c r="N5815" i="1"/>
  <c r="N5819" i="1"/>
  <c r="N5823" i="1"/>
  <c r="N5827" i="1"/>
  <c r="N5831" i="1"/>
  <c r="N5835" i="1"/>
  <c r="N5839" i="1"/>
  <c r="N5843" i="1"/>
  <c r="N5847" i="1"/>
  <c r="N5851" i="1"/>
  <c r="N5855" i="1"/>
  <c r="N5859" i="1"/>
  <c r="N5863" i="1"/>
  <c r="N5867" i="1"/>
  <c r="N5871" i="1"/>
  <c r="N5875" i="1"/>
  <c r="N5879" i="1"/>
  <c r="N5883" i="1"/>
  <c r="N5887" i="1"/>
  <c r="N5891" i="1"/>
  <c r="N5895" i="1"/>
  <c r="N5899" i="1"/>
  <c r="N5903" i="1"/>
  <c r="N5907" i="1"/>
  <c r="N5911" i="1"/>
  <c r="N5915" i="1"/>
  <c r="N5919" i="1"/>
  <c r="N5923" i="1"/>
  <c r="N5927" i="1"/>
  <c r="N5931" i="1"/>
  <c r="N5935" i="1"/>
  <c r="N5939" i="1"/>
  <c r="N5943" i="1"/>
  <c r="N5947" i="1"/>
  <c r="N5951" i="1"/>
  <c r="N5955" i="1"/>
  <c r="N5959" i="1"/>
  <c r="N5963" i="1"/>
  <c r="N5967" i="1"/>
  <c r="N5971" i="1"/>
  <c r="N5975" i="1"/>
  <c r="N5979" i="1"/>
  <c r="N5983" i="1"/>
  <c r="N5987" i="1"/>
  <c r="N5991" i="1"/>
  <c r="N5995" i="1"/>
  <c r="N5999" i="1"/>
  <c r="N6003" i="1"/>
  <c r="N6007" i="1"/>
  <c r="N6011" i="1"/>
  <c r="N6015" i="1"/>
  <c r="N6019" i="1"/>
  <c r="N6023" i="1"/>
  <c r="N6027" i="1"/>
  <c r="N6031" i="1"/>
  <c r="N6035" i="1"/>
  <c r="N6039" i="1"/>
  <c r="N6043" i="1"/>
  <c r="N6047" i="1"/>
  <c r="N6051" i="1"/>
  <c r="N6055" i="1"/>
  <c r="N6059" i="1"/>
  <c r="N6063" i="1"/>
  <c r="N6067" i="1"/>
  <c r="N6071" i="1"/>
  <c r="N6075" i="1"/>
  <c r="N6079" i="1"/>
  <c r="N6083" i="1"/>
  <c r="N6087" i="1"/>
  <c r="N6091" i="1"/>
  <c r="N6095" i="1"/>
  <c r="N6099" i="1"/>
  <c r="N6103" i="1"/>
  <c r="N6107" i="1"/>
  <c r="N6111" i="1"/>
  <c r="N6115" i="1"/>
  <c r="N6119" i="1"/>
  <c r="N6123" i="1"/>
  <c r="N6127" i="1"/>
  <c r="N6131" i="1"/>
  <c r="N6135" i="1"/>
  <c r="N6139" i="1"/>
  <c r="N6143" i="1"/>
  <c r="N6147" i="1"/>
  <c r="N6151" i="1"/>
  <c r="N6155" i="1"/>
  <c r="N6159" i="1"/>
  <c r="N6163" i="1"/>
  <c r="N6167" i="1"/>
  <c r="N6171" i="1"/>
  <c r="N6175" i="1"/>
  <c r="N6179" i="1"/>
  <c r="N6183" i="1"/>
  <c r="N6187" i="1"/>
  <c r="N6191" i="1"/>
  <c r="N6195" i="1"/>
  <c r="N6199" i="1"/>
  <c r="N6203" i="1"/>
  <c r="N6207" i="1"/>
  <c r="N6211" i="1"/>
  <c r="N6215" i="1"/>
  <c r="N6219" i="1"/>
  <c r="N6223" i="1"/>
  <c r="N6227" i="1"/>
  <c r="N6231" i="1"/>
  <c r="N6235" i="1"/>
  <c r="N6239" i="1"/>
  <c r="N6243" i="1"/>
  <c r="N6247" i="1"/>
  <c r="N6251" i="1"/>
  <c r="N6255" i="1"/>
  <c r="N6259" i="1"/>
  <c r="N6263" i="1"/>
  <c r="N6267" i="1"/>
  <c r="N6271" i="1"/>
  <c r="N6275" i="1"/>
  <c r="N6279" i="1"/>
  <c r="N6283" i="1"/>
  <c r="N6287" i="1"/>
  <c r="N6291" i="1"/>
  <c r="N6295" i="1"/>
  <c r="N6299" i="1"/>
  <c r="N6303" i="1"/>
  <c r="N6307" i="1"/>
  <c r="N6311" i="1"/>
  <c r="N6315" i="1"/>
  <c r="N6319" i="1"/>
  <c r="N6323" i="1"/>
  <c r="N6327" i="1"/>
  <c r="N6331" i="1"/>
  <c r="N6335" i="1"/>
  <c r="N6339" i="1"/>
  <c r="N6343" i="1"/>
  <c r="N6347" i="1"/>
  <c r="N6351" i="1"/>
  <c r="N6355" i="1"/>
  <c r="N6359" i="1"/>
  <c r="N6363" i="1"/>
  <c r="N6367" i="1"/>
  <c r="N6371" i="1"/>
  <c r="N6375" i="1"/>
  <c r="N6379" i="1"/>
  <c r="N6383" i="1"/>
  <c r="N6387" i="1"/>
  <c r="N6391" i="1"/>
  <c r="N6395" i="1"/>
  <c r="N6399" i="1"/>
  <c r="N6403" i="1"/>
  <c r="N6407" i="1"/>
  <c r="N6411" i="1"/>
  <c r="N6415" i="1"/>
  <c r="N6419" i="1"/>
  <c r="N6423" i="1"/>
  <c r="N6427" i="1"/>
  <c r="N6431" i="1"/>
  <c r="N6435" i="1"/>
  <c r="N6439" i="1"/>
  <c r="N6443" i="1"/>
  <c r="N6447" i="1"/>
  <c r="N6451" i="1"/>
  <c r="N6455" i="1"/>
  <c r="N6459" i="1"/>
  <c r="N6463" i="1"/>
  <c r="N6467" i="1"/>
  <c r="N6471" i="1"/>
  <c r="N6475" i="1"/>
  <c r="N6479" i="1"/>
  <c r="N6483" i="1"/>
  <c r="N6487" i="1"/>
  <c r="N6491" i="1"/>
  <c r="N6495" i="1"/>
  <c r="N6499" i="1"/>
  <c r="N6503" i="1"/>
  <c r="N6507" i="1"/>
  <c r="N6511" i="1"/>
  <c r="N6515" i="1"/>
  <c r="N6519" i="1"/>
  <c r="N6523" i="1"/>
  <c r="N6527" i="1"/>
  <c r="N6531" i="1"/>
  <c r="N6535" i="1"/>
  <c r="N6539" i="1"/>
  <c r="N6543" i="1"/>
  <c r="N6547" i="1"/>
  <c r="N6551" i="1"/>
  <c r="N6555" i="1"/>
  <c r="N6559" i="1"/>
  <c r="N6563" i="1"/>
  <c r="N6567" i="1"/>
  <c r="N6571" i="1"/>
  <c r="N6575" i="1"/>
  <c r="N6579" i="1"/>
  <c r="N6583" i="1"/>
  <c r="N6587" i="1"/>
  <c r="N6591" i="1"/>
  <c r="N6595" i="1"/>
  <c r="N6599" i="1"/>
  <c r="N6603" i="1"/>
  <c r="N6607" i="1"/>
  <c r="N6611" i="1"/>
  <c r="N6615" i="1"/>
  <c r="N6619" i="1"/>
  <c r="N6623" i="1"/>
  <c r="N6627" i="1"/>
  <c r="N6631" i="1"/>
  <c r="N6635" i="1"/>
  <c r="N6639" i="1"/>
  <c r="N6643" i="1"/>
  <c r="N6647" i="1"/>
  <c r="N6651" i="1"/>
  <c r="N6655" i="1"/>
  <c r="N6659" i="1"/>
  <c r="N6663" i="1"/>
  <c r="N6667" i="1"/>
  <c r="N6671" i="1"/>
  <c r="N6675" i="1"/>
  <c r="N6679" i="1"/>
  <c r="N6683" i="1"/>
  <c r="N6687" i="1"/>
  <c r="N6691" i="1"/>
  <c r="N6695" i="1"/>
  <c r="N6699" i="1"/>
  <c r="N6703" i="1"/>
  <c r="N6707" i="1"/>
  <c r="N6711" i="1"/>
  <c r="N6715" i="1"/>
  <c r="N6719" i="1"/>
  <c r="N6723" i="1"/>
  <c r="N6727" i="1"/>
  <c r="N6731" i="1"/>
  <c r="N6735" i="1"/>
  <c r="N6739" i="1"/>
  <c r="N6743" i="1"/>
  <c r="N6747" i="1"/>
  <c r="N6751" i="1"/>
  <c r="N6755" i="1"/>
  <c r="N6759" i="1"/>
  <c r="N6763" i="1"/>
  <c r="N6767" i="1"/>
  <c r="N6771" i="1"/>
  <c r="N6775" i="1"/>
  <c r="N6779" i="1"/>
  <c r="N6783" i="1"/>
  <c r="N6787" i="1"/>
  <c r="N6791" i="1"/>
  <c r="N6795" i="1"/>
  <c r="N6799" i="1"/>
  <c r="N6803" i="1"/>
  <c r="N6807" i="1"/>
  <c r="N6811" i="1"/>
  <c r="N6815" i="1"/>
  <c r="N6819" i="1"/>
  <c r="N6823" i="1"/>
  <c r="N6827" i="1"/>
  <c r="N6831" i="1"/>
  <c r="N6835" i="1"/>
  <c r="N6839" i="1"/>
  <c r="N6843" i="1"/>
  <c r="N6847" i="1"/>
  <c r="N6851" i="1"/>
  <c r="N6855" i="1"/>
  <c r="N6859" i="1"/>
  <c r="N6863" i="1"/>
  <c r="N6867" i="1"/>
  <c r="N6871" i="1"/>
  <c r="N6875" i="1"/>
  <c r="N6879" i="1"/>
  <c r="N6883" i="1"/>
  <c r="N6887" i="1"/>
  <c r="N6891" i="1"/>
  <c r="N6895" i="1"/>
  <c r="N6899" i="1"/>
  <c r="N6903" i="1"/>
  <c r="N6907" i="1"/>
  <c r="N6911" i="1"/>
  <c r="N6915" i="1"/>
  <c r="N6919" i="1"/>
  <c r="N6923" i="1"/>
  <c r="N6927" i="1"/>
  <c r="N6931" i="1"/>
  <c r="N6935" i="1"/>
  <c r="N6939" i="1"/>
  <c r="N6943" i="1"/>
  <c r="N6947" i="1"/>
  <c r="N6951" i="1"/>
  <c r="N6955" i="1"/>
  <c r="N6959" i="1"/>
  <c r="N6963" i="1"/>
  <c r="N6967" i="1"/>
  <c r="N6971" i="1"/>
  <c r="N6975" i="1"/>
  <c r="N6979" i="1"/>
  <c r="N6983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8" i="1"/>
  <c r="N642" i="1"/>
  <c r="N646" i="1"/>
  <c r="N650" i="1"/>
  <c r="N654" i="1"/>
  <c r="N658" i="1"/>
  <c r="N662" i="1"/>
  <c r="N666" i="1"/>
  <c r="N670" i="1"/>
  <c r="N674" i="1"/>
  <c r="N678" i="1"/>
  <c r="N682" i="1"/>
  <c r="N686" i="1"/>
  <c r="N690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2" i="1"/>
  <c r="N1006" i="1"/>
  <c r="N1010" i="1"/>
  <c r="N1014" i="1"/>
  <c r="N1018" i="1"/>
  <c r="N1022" i="1"/>
  <c r="N1026" i="1"/>
  <c r="N1030" i="1"/>
  <c r="N1034" i="1"/>
  <c r="N1038" i="1"/>
  <c r="N1042" i="1"/>
  <c r="N1046" i="1"/>
  <c r="N1050" i="1"/>
  <c r="N1054" i="1"/>
  <c r="N1058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8" i="1"/>
  <c r="N1842" i="1"/>
  <c r="N1846" i="1"/>
  <c r="N1850" i="1"/>
  <c r="N1854" i="1"/>
  <c r="N1858" i="1"/>
  <c r="N1862" i="1"/>
  <c r="N1866" i="1"/>
  <c r="N1870" i="1"/>
  <c r="N1874" i="1"/>
  <c r="N1878" i="1"/>
  <c r="N1882" i="1"/>
  <c r="N1886" i="1"/>
  <c r="N1890" i="1"/>
  <c r="N1894" i="1"/>
  <c r="N1898" i="1"/>
  <c r="N1902" i="1"/>
  <c r="N1906" i="1"/>
  <c r="N1910" i="1"/>
  <c r="N1914" i="1"/>
  <c r="N1918" i="1"/>
  <c r="N1922" i="1"/>
  <c r="N1926" i="1"/>
  <c r="N1930" i="1"/>
  <c r="N1934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2" i="1"/>
  <c r="N2006" i="1"/>
  <c r="N2010" i="1"/>
  <c r="N2014" i="1"/>
  <c r="N2018" i="1"/>
  <c r="N2022" i="1"/>
  <c r="N2026" i="1"/>
  <c r="N2030" i="1"/>
  <c r="N2034" i="1"/>
  <c r="N2038" i="1"/>
  <c r="N2042" i="1"/>
  <c r="N2046" i="1"/>
  <c r="N2050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8" i="1"/>
  <c r="N2122" i="1"/>
  <c r="N2126" i="1"/>
  <c r="N2130" i="1"/>
  <c r="N2134" i="1"/>
  <c r="N2138" i="1"/>
  <c r="N2142" i="1"/>
  <c r="N2146" i="1"/>
  <c r="N2150" i="1"/>
  <c r="N2154" i="1"/>
  <c r="N2158" i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2214" i="1"/>
  <c r="N2218" i="1"/>
  <c r="N2222" i="1"/>
  <c r="N2226" i="1"/>
  <c r="N2230" i="1"/>
  <c r="N2234" i="1"/>
  <c r="N2238" i="1"/>
  <c r="N2242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2342" i="1"/>
  <c r="N2346" i="1"/>
  <c r="N2350" i="1"/>
  <c r="N2354" i="1"/>
  <c r="N6987" i="1"/>
  <c r="N6991" i="1"/>
  <c r="N6995" i="1"/>
  <c r="N6999" i="1"/>
  <c r="N7003" i="1"/>
  <c r="N7007" i="1"/>
  <c r="N7011" i="1"/>
  <c r="N7015" i="1"/>
  <c r="N7019" i="1"/>
  <c r="N7023" i="1"/>
  <c r="N7027" i="1"/>
  <c r="N7031" i="1"/>
  <c r="N7035" i="1"/>
  <c r="N7039" i="1"/>
  <c r="N7043" i="1"/>
  <c r="N7047" i="1"/>
  <c r="N7051" i="1"/>
  <c r="N7055" i="1"/>
  <c r="N7059" i="1"/>
  <c r="N7063" i="1"/>
  <c r="N7067" i="1"/>
  <c r="N7071" i="1"/>
  <c r="N7075" i="1"/>
  <c r="N7079" i="1"/>
  <c r="N7083" i="1"/>
  <c r="N7087" i="1"/>
  <c r="N7091" i="1"/>
  <c r="N7095" i="1"/>
  <c r="N7099" i="1"/>
  <c r="N7103" i="1"/>
  <c r="N7107" i="1"/>
  <c r="N7111" i="1"/>
  <c r="N7115" i="1"/>
  <c r="N7119" i="1"/>
  <c r="N7123" i="1"/>
  <c r="N7127" i="1"/>
  <c r="N7131" i="1"/>
  <c r="N7135" i="1"/>
  <c r="N7139" i="1"/>
  <c r="N7143" i="1"/>
  <c r="N7147" i="1"/>
  <c r="N7151" i="1"/>
  <c r="N7155" i="1"/>
  <c r="N7159" i="1"/>
  <c r="N7163" i="1"/>
  <c r="N7167" i="1"/>
  <c r="N7171" i="1"/>
  <c r="N7175" i="1"/>
  <c r="N7179" i="1"/>
  <c r="N7183" i="1"/>
  <c r="N7187" i="1"/>
  <c r="N7191" i="1"/>
  <c r="N7195" i="1"/>
  <c r="N7199" i="1"/>
  <c r="N7203" i="1"/>
  <c r="N7207" i="1"/>
  <c r="N7211" i="1"/>
  <c r="N7215" i="1"/>
  <c r="N7219" i="1"/>
  <c r="N7223" i="1"/>
  <c r="N7227" i="1"/>
  <c r="N7231" i="1"/>
  <c r="N7235" i="1"/>
  <c r="N7239" i="1"/>
  <c r="N7243" i="1"/>
  <c r="N7247" i="1"/>
  <c r="N7251" i="1"/>
  <c r="N7255" i="1"/>
  <c r="N7259" i="1"/>
  <c r="N7263" i="1"/>
  <c r="N7267" i="1"/>
  <c r="N7271" i="1"/>
  <c r="N7275" i="1"/>
  <c r="N7279" i="1"/>
  <c r="N7283" i="1"/>
  <c r="N7287" i="1"/>
  <c r="N7291" i="1"/>
  <c r="N7295" i="1"/>
  <c r="N7299" i="1"/>
  <c r="N7303" i="1"/>
  <c r="N7307" i="1"/>
  <c r="N7311" i="1"/>
  <c r="N7315" i="1"/>
  <c r="N7319" i="1"/>
  <c r="N7323" i="1"/>
  <c r="N7327" i="1"/>
  <c r="N7331" i="1"/>
  <c r="N7335" i="1"/>
  <c r="N7339" i="1"/>
  <c r="N7343" i="1"/>
  <c r="N7347" i="1"/>
  <c r="N7351" i="1"/>
  <c r="N7355" i="1"/>
  <c r="N7359" i="1"/>
  <c r="N7363" i="1"/>
  <c r="N7367" i="1"/>
  <c r="N7371" i="1"/>
  <c r="N7375" i="1"/>
  <c r="N7379" i="1"/>
  <c r="N7383" i="1"/>
  <c r="N7387" i="1"/>
  <c r="N7391" i="1"/>
  <c r="N7395" i="1"/>
  <c r="N7399" i="1"/>
  <c r="N7403" i="1"/>
  <c r="N7407" i="1"/>
  <c r="N7411" i="1"/>
  <c r="N7415" i="1"/>
  <c r="N7419" i="1"/>
  <c r="N7423" i="1"/>
  <c r="N7427" i="1"/>
  <c r="N7431" i="1"/>
  <c r="N7435" i="1"/>
  <c r="N7439" i="1"/>
  <c r="N7443" i="1"/>
  <c r="N7447" i="1"/>
  <c r="N7451" i="1"/>
  <c r="N7455" i="1"/>
  <c r="N7459" i="1"/>
  <c r="N7463" i="1"/>
  <c r="N7467" i="1"/>
  <c r="N7471" i="1"/>
  <c r="N7475" i="1"/>
  <c r="N7479" i="1"/>
  <c r="N7483" i="1"/>
  <c r="N7487" i="1"/>
  <c r="N7491" i="1"/>
  <c r="N7495" i="1"/>
  <c r="N7499" i="1"/>
  <c r="N7503" i="1"/>
  <c r="N7507" i="1"/>
  <c r="N7511" i="1"/>
  <c r="N7515" i="1"/>
  <c r="N7519" i="1"/>
  <c r="N7523" i="1"/>
  <c r="N7527" i="1"/>
  <c r="N7531" i="1"/>
  <c r="N7535" i="1"/>
  <c r="N7539" i="1"/>
  <c r="N7543" i="1"/>
  <c r="N7547" i="1"/>
  <c r="N7551" i="1"/>
  <c r="N7555" i="1"/>
  <c r="N7559" i="1"/>
  <c r="N7563" i="1"/>
  <c r="N7567" i="1"/>
  <c r="N7571" i="1"/>
  <c r="N7575" i="1"/>
  <c r="N7579" i="1"/>
  <c r="N7583" i="1"/>
  <c r="N7587" i="1"/>
  <c r="N7591" i="1"/>
  <c r="N7595" i="1"/>
  <c r="N7599" i="1"/>
  <c r="N7603" i="1"/>
  <c r="N7607" i="1"/>
  <c r="N7611" i="1"/>
  <c r="N7615" i="1"/>
  <c r="N7619" i="1"/>
  <c r="N7623" i="1"/>
  <c r="N7627" i="1"/>
  <c r="N7631" i="1"/>
  <c r="N7635" i="1"/>
  <c r="N7639" i="1"/>
  <c r="N7643" i="1"/>
  <c r="N7647" i="1"/>
  <c r="N7651" i="1"/>
  <c r="N7655" i="1"/>
  <c r="N7659" i="1"/>
  <c r="N7663" i="1"/>
  <c r="N7667" i="1"/>
  <c r="N7671" i="1"/>
  <c r="N7675" i="1"/>
  <c r="N7679" i="1"/>
  <c r="N7683" i="1"/>
  <c r="N7687" i="1"/>
  <c r="N7691" i="1"/>
  <c r="N7695" i="1"/>
  <c r="N7699" i="1"/>
  <c r="N7703" i="1"/>
  <c r="N7707" i="1"/>
  <c r="N7711" i="1"/>
  <c r="N7715" i="1"/>
  <c r="N7719" i="1"/>
  <c r="N7723" i="1"/>
  <c r="N7727" i="1"/>
  <c r="N7731" i="1"/>
  <c r="N7735" i="1"/>
  <c r="N7739" i="1"/>
  <c r="N7743" i="1"/>
  <c r="N7747" i="1"/>
  <c r="N7751" i="1"/>
  <c r="N7755" i="1"/>
  <c r="N7759" i="1"/>
  <c r="N7763" i="1"/>
  <c r="N7767" i="1"/>
  <c r="N7771" i="1"/>
  <c r="N7775" i="1"/>
  <c r="N7779" i="1"/>
  <c r="N7783" i="1"/>
  <c r="N7787" i="1"/>
  <c r="N7791" i="1"/>
  <c r="N7795" i="1"/>
  <c r="N7799" i="1"/>
  <c r="N7803" i="1"/>
  <c r="N7807" i="1"/>
  <c r="N7811" i="1"/>
  <c r="N7815" i="1"/>
  <c r="N7819" i="1"/>
  <c r="N7823" i="1"/>
  <c r="N7827" i="1"/>
  <c r="N7831" i="1"/>
  <c r="N7835" i="1"/>
  <c r="N7839" i="1"/>
  <c r="N7843" i="1"/>
  <c r="N7847" i="1"/>
  <c r="N7851" i="1"/>
  <c r="N7855" i="1"/>
  <c r="N7859" i="1"/>
  <c r="N7863" i="1"/>
  <c r="N7867" i="1"/>
  <c r="N7871" i="1"/>
  <c r="N7875" i="1"/>
  <c r="N7879" i="1"/>
  <c r="N7883" i="1"/>
  <c r="N7887" i="1"/>
  <c r="N7891" i="1"/>
  <c r="N7895" i="1"/>
  <c r="N7899" i="1"/>
  <c r="N7903" i="1"/>
  <c r="N7907" i="1"/>
  <c r="N7911" i="1"/>
  <c r="N7915" i="1"/>
  <c r="N7919" i="1"/>
  <c r="N7923" i="1"/>
  <c r="N7927" i="1"/>
  <c r="N7931" i="1"/>
  <c r="N7935" i="1"/>
  <c r="N7939" i="1"/>
  <c r="N7943" i="1"/>
  <c r="N7947" i="1"/>
  <c r="N7951" i="1"/>
  <c r="N7955" i="1"/>
  <c r="N7959" i="1"/>
  <c r="N7963" i="1"/>
  <c r="N7967" i="1"/>
  <c r="N7971" i="1"/>
  <c r="N7975" i="1"/>
  <c r="N7979" i="1"/>
  <c r="N7983" i="1"/>
  <c r="N7987" i="1"/>
  <c r="N7991" i="1"/>
  <c r="N7995" i="1"/>
  <c r="N7999" i="1"/>
  <c r="N8003" i="1"/>
  <c r="N8007" i="1"/>
  <c r="N8011" i="1"/>
  <c r="N8015" i="1"/>
  <c r="N8019" i="1"/>
  <c r="N8023" i="1"/>
  <c r="N8027" i="1"/>
  <c r="N8031" i="1"/>
  <c r="N8035" i="1"/>
  <c r="N8039" i="1"/>
  <c r="N8043" i="1"/>
  <c r="N8047" i="1"/>
  <c r="N8051" i="1"/>
  <c r="N8055" i="1"/>
  <c r="N8059" i="1"/>
  <c r="N8063" i="1"/>
  <c r="N8067" i="1"/>
  <c r="N8071" i="1"/>
  <c r="N8075" i="1"/>
  <c r="N8079" i="1"/>
  <c r="N8083" i="1"/>
  <c r="N8087" i="1"/>
  <c r="N8091" i="1"/>
  <c r="N8095" i="1"/>
  <c r="N8099" i="1"/>
  <c r="N8103" i="1"/>
  <c r="N8107" i="1"/>
  <c r="N8111" i="1"/>
  <c r="N8115" i="1"/>
  <c r="N8119" i="1"/>
  <c r="N8123" i="1"/>
  <c r="N8127" i="1"/>
  <c r="N8131" i="1"/>
  <c r="N8135" i="1"/>
  <c r="N8139" i="1"/>
  <c r="N8143" i="1"/>
  <c r="N8147" i="1"/>
  <c r="N8151" i="1"/>
  <c r="N8155" i="1"/>
  <c r="N8159" i="1"/>
  <c r="N8163" i="1"/>
  <c r="N8167" i="1"/>
  <c r="N8171" i="1"/>
  <c r="N8175" i="1"/>
  <c r="N8179" i="1"/>
  <c r="N8183" i="1"/>
  <c r="N8187" i="1"/>
  <c r="N8191" i="1"/>
  <c r="N8195" i="1"/>
  <c r="N8199" i="1"/>
  <c r="N8203" i="1"/>
  <c r="N8207" i="1"/>
  <c r="N8211" i="1"/>
  <c r="N8215" i="1"/>
  <c r="N8219" i="1"/>
  <c r="N8223" i="1"/>
  <c r="N8227" i="1"/>
  <c r="N8231" i="1"/>
  <c r="N8235" i="1"/>
  <c r="N8239" i="1"/>
  <c r="N8243" i="1"/>
  <c r="N8247" i="1"/>
  <c r="N8251" i="1"/>
  <c r="N8255" i="1"/>
  <c r="N8259" i="1"/>
  <c r="N8263" i="1"/>
  <c r="N8267" i="1"/>
  <c r="N8271" i="1"/>
  <c r="N8275" i="1"/>
  <c r="N8279" i="1"/>
  <c r="N8283" i="1"/>
  <c r="N8287" i="1"/>
  <c r="N8291" i="1"/>
  <c r="N8295" i="1"/>
  <c r="N8299" i="1"/>
  <c r="N8303" i="1"/>
  <c r="N8307" i="1"/>
  <c r="N8311" i="1"/>
  <c r="N8315" i="1"/>
  <c r="N8319" i="1"/>
  <c r="N8323" i="1"/>
  <c r="N8327" i="1"/>
  <c r="N8331" i="1"/>
  <c r="N8335" i="1"/>
  <c r="N8339" i="1"/>
  <c r="N8343" i="1"/>
  <c r="N2358" i="1"/>
  <c r="N2362" i="1"/>
  <c r="N2366" i="1"/>
  <c r="N2370" i="1"/>
  <c r="N2374" i="1"/>
  <c r="N2378" i="1"/>
  <c r="N2382" i="1"/>
  <c r="N2386" i="1"/>
  <c r="N2390" i="1"/>
  <c r="N2394" i="1"/>
  <c r="N2398" i="1"/>
  <c r="N2402" i="1"/>
  <c r="N2406" i="1"/>
  <c r="N2410" i="1"/>
  <c r="N2414" i="1"/>
  <c r="N2418" i="1"/>
  <c r="N2422" i="1"/>
  <c r="N2426" i="1"/>
  <c r="N2430" i="1"/>
  <c r="N2434" i="1"/>
  <c r="N2438" i="1"/>
  <c r="N2442" i="1"/>
  <c r="N2446" i="1"/>
  <c r="N2450" i="1"/>
  <c r="N2454" i="1"/>
  <c r="N2458" i="1"/>
  <c r="N2462" i="1"/>
  <c r="N2466" i="1"/>
  <c r="N2470" i="1"/>
  <c r="N2474" i="1"/>
  <c r="N2478" i="1"/>
  <c r="N2482" i="1"/>
  <c r="N2486" i="1"/>
  <c r="N2490" i="1"/>
  <c r="N2494" i="1"/>
  <c r="N2498" i="1"/>
  <c r="N2502" i="1"/>
  <c r="N2506" i="1"/>
  <c r="N2510" i="1"/>
  <c r="N2514" i="1"/>
  <c r="N2518" i="1"/>
  <c r="N2522" i="1"/>
  <c r="N2526" i="1"/>
  <c r="N2530" i="1"/>
  <c r="N2534" i="1"/>
  <c r="N2538" i="1"/>
  <c r="N2542" i="1"/>
  <c r="N2546" i="1"/>
  <c r="N2550" i="1"/>
  <c r="N2554" i="1"/>
  <c r="N2558" i="1"/>
  <c r="N2562" i="1"/>
  <c r="N2566" i="1"/>
  <c r="N2570" i="1"/>
  <c r="N2574" i="1"/>
  <c r="N2578" i="1"/>
  <c r="N2582" i="1"/>
  <c r="N2586" i="1"/>
  <c r="N2590" i="1"/>
  <c r="N2594" i="1"/>
  <c r="N2598" i="1"/>
  <c r="N2602" i="1"/>
  <c r="N2606" i="1"/>
  <c r="N2610" i="1"/>
  <c r="N2614" i="1"/>
  <c r="N2618" i="1"/>
  <c r="N2622" i="1"/>
  <c r="N2626" i="1"/>
  <c r="N2630" i="1"/>
  <c r="N2634" i="1"/>
  <c r="N2638" i="1"/>
  <c r="N2642" i="1"/>
  <c r="N2646" i="1"/>
  <c r="N2650" i="1"/>
  <c r="N2654" i="1"/>
  <c r="N2658" i="1"/>
  <c r="N2662" i="1"/>
  <c r="N2666" i="1"/>
  <c r="N2670" i="1"/>
  <c r="N2674" i="1"/>
  <c r="N2678" i="1"/>
  <c r="N2682" i="1"/>
  <c r="N2686" i="1"/>
  <c r="N2690" i="1"/>
  <c r="N2694" i="1"/>
  <c r="N2698" i="1"/>
  <c r="N2702" i="1"/>
  <c r="N2706" i="1"/>
  <c r="N2710" i="1"/>
  <c r="N2714" i="1"/>
  <c r="N2718" i="1"/>
  <c r="N2722" i="1"/>
  <c r="N2726" i="1"/>
  <c r="N2730" i="1"/>
  <c r="N2734" i="1"/>
  <c r="N2738" i="1"/>
  <c r="N2742" i="1"/>
  <c r="N2746" i="1"/>
  <c r="N2750" i="1"/>
  <c r="N2754" i="1"/>
  <c r="N2758" i="1"/>
  <c r="N2762" i="1"/>
  <c r="N2766" i="1"/>
  <c r="N2770" i="1"/>
  <c r="N2774" i="1"/>
  <c r="N2778" i="1"/>
  <c r="N2782" i="1"/>
  <c r="N2786" i="1"/>
  <c r="N2790" i="1"/>
  <c r="N2794" i="1"/>
  <c r="N2798" i="1"/>
  <c r="N2802" i="1"/>
  <c r="N2806" i="1"/>
  <c r="N2810" i="1"/>
  <c r="N2814" i="1"/>
  <c r="N2818" i="1"/>
  <c r="N2822" i="1"/>
  <c r="N2826" i="1"/>
  <c r="N2830" i="1"/>
  <c r="N2834" i="1"/>
  <c r="N2838" i="1"/>
  <c r="N2842" i="1"/>
  <c r="N2846" i="1"/>
  <c r="N2850" i="1"/>
  <c r="N2854" i="1"/>
  <c r="N2858" i="1"/>
  <c r="N2862" i="1"/>
  <c r="N2866" i="1"/>
  <c r="N2870" i="1"/>
  <c r="N2874" i="1"/>
  <c r="N2878" i="1"/>
  <c r="N2882" i="1"/>
  <c r="N2886" i="1"/>
  <c r="N2890" i="1"/>
  <c r="N2894" i="1"/>
  <c r="N2898" i="1"/>
  <c r="N2902" i="1"/>
  <c r="N2906" i="1"/>
  <c r="N2910" i="1"/>
  <c r="N2914" i="1"/>
  <c r="N2918" i="1"/>
  <c r="N2922" i="1"/>
  <c r="N2926" i="1"/>
  <c r="N2930" i="1"/>
  <c r="N2934" i="1"/>
  <c r="N2938" i="1"/>
  <c r="N2942" i="1"/>
  <c r="N2946" i="1"/>
  <c r="N2950" i="1"/>
  <c r="N2954" i="1"/>
  <c r="N2958" i="1"/>
  <c r="N2962" i="1"/>
  <c r="N2966" i="1"/>
  <c r="N2970" i="1"/>
  <c r="N2974" i="1"/>
  <c r="N2978" i="1"/>
  <c r="N2982" i="1"/>
  <c r="N2986" i="1"/>
  <c r="N2990" i="1"/>
  <c r="N2994" i="1"/>
  <c r="N2998" i="1"/>
  <c r="N3002" i="1"/>
  <c r="N3006" i="1"/>
  <c r="N3010" i="1"/>
  <c r="N3014" i="1"/>
  <c r="N3018" i="1"/>
  <c r="N3022" i="1"/>
  <c r="N3026" i="1"/>
  <c r="N3030" i="1"/>
  <c r="N3034" i="1"/>
  <c r="N3038" i="1"/>
  <c r="N3042" i="1"/>
  <c r="N3046" i="1"/>
  <c r="N3050" i="1"/>
  <c r="N3054" i="1"/>
  <c r="N3058" i="1"/>
  <c r="N3062" i="1"/>
  <c r="N3066" i="1"/>
  <c r="N3070" i="1"/>
  <c r="N3074" i="1"/>
  <c r="N3078" i="1"/>
  <c r="N3082" i="1"/>
  <c r="N3086" i="1"/>
  <c r="N3090" i="1"/>
  <c r="N3094" i="1"/>
  <c r="N3098" i="1"/>
  <c r="N3102" i="1"/>
  <c r="N3106" i="1"/>
  <c r="N3110" i="1"/>
  <c r="N3114" i="1"/>
  <c r="N3118" i="1"/>
  <c r="N3122" i="1"/>
  <c r="N3126" i="1"/>
  <c r="N3130" i="1"/>
  <c r="N3134" i="1"/>
  <c r="N3138" i="1"/>
  <c r="N3142" i="1"/>
  <c r="N3146" i="1"/>
  <c r="N3150" i="1"/>
  <c r="N3154" i="1"/>
  <c r="N3158" i="1"/>
  <c r="N3162" i="1"/>
  <c r="N3166" i="1"/>
  <c r="N3170" i="1"/>
  <c r="N3174" i="1"/>
  <c r="N3178" i="1"/>
  <c r="N3182" i="1"/>
  <c r="N3186" i="1"/>
  <c r="N3190" i="1"/>
  <c r="N3194" i="1"/>
  <c r="N3198" i="1"/>
  <c r="N3202" i="1"/>
  <c r="N3206" i="1"/>
  <c r="N3210" i="1"/>
  <c r="N3214" i="1"/>
  <c r="N3218" i="1"/>
  <c r="N3222" i="1"/>
  <c r="N3226" i="1"/>
  <c r="N3230" i="1"/>
  <c r="N3234" i="1"/>
  <c r="N3238" i="1"/>
  <c r="N3242" i="1"/>
  <c r="N3246" i="1"/>
  <c r="N3250" i="1"/>
  <c r="N3254" i="1"/>
  <c r="N3258" i="1"/>
  <c r="N3262" i="1"/>
  <c r="N3266" i="1"/>
  <c r="N3270" i="1"/>
  <c r="N3274" i="1"/>
  <c r="N3278" i="1"/>
  <c r="N3282" i="1"/>
  <c r="N3286" i="1"/>
  <c r="N3290" i="1"/>
  <c r="N3294" i="1"/>
  <c r="N3298" i="1"/>
  <c r="N3302" i="1"/>
  <c r="N3306" i="1"/>
  <c r="N3310" i="1"/>
  <c r="N3314" i="1"/>
  <c r="N3318" i="1"/>
  <c r="N3322" i="1"/>
  <c r="N3326" i="1"/>
  <c r="N3330" i="1"/>
  <c r="N3334" i="1"/>
  <c r="N3338" i="1"/>
  <c r="N3342" i="1"/>
  <c r="N3346" i="1"/>
  <c r="N3350" i="1"/>
  <c r="N3354" i="1"/>
  <c r="N3358" i="1"/>
  <c r="N3362" i="1"/>
  <c r="N3366" i="1"/>
  <c r="N3370" i="1"/>
  <c r="N3374" i="1"/>
  <c r="N3378" i="1"/>
  <c r="N3382" i="1"/>
  <c r="N3386" i="1"/>
  <c r="N3390" i="1"/>
  <c r="N3394" i="1"/>
  <c r="N3398" i="1"/>
  <c r="N3402" i="1"/>
  <c r="N3406" i="1"/>
  <c r="N3410" i="1"/>
  <c r="N3414" i="1"/>
  <c r="N3418" i="1"/>
  <c r="N3422" i="1"/>
  <c r="N3426" i="1"/>
  <c r="N3430" i="1"/>
  <c r="N3434" i="1"/>
  <c r="N3438" i="1"/>
  <c r="N3442" i="1"/>
  <c r="N3446" i="1"/>
  <c r="N3450" i="1"/>
  <c r="N3454" i="1"/>
  <c r="N3458" i="1"/>
  <c r="N3462" i="1"/>
  <c r="N3466" i="1"/>
  <c r="N3470" i="1"/>
  <c r="N3474" i="1"/>
  <c r="N3478" i="1"/>
  <c r="N3482" i="1"/>
  <c r="N3486" i="1"/>
  <c r="N3490" i="1"/>
  <c r="N3494" i="1"/>
  <c r="N3498" i="1"/>
  <c r="N3502" i="1"/>
  <c r="N3506" i="1"/>
  <c r="N3510" i="1"/>
  <c r="N3514" i="1"/>
  <c r="N3518" i="1"/>
  <c r="N3522" i="1"/>
  <c r="N3526" i="1"/>
  <c r="N3530" i="1"/>
  <c r="N3534" i="1"/>
  <c r="N3538" i="1"/>
  <c r="N3542" i="1"/>
  <c r="N3546" i="1"/>
  <c r="N3550" i="1"/>
  <c r="N3554" i="1"/>
  <c r="N3558" i="1"/>
  <c r="N3562" i="1"/>
  <c r="N3566" i="1"/>
  <c r="N3570" i="1"/>
  <c r="N3574" i="1"/>
  <c r="N3578" i="1"/>
  <c r="N3582" i="1"/>
  <c r="N3586" i="1"/>
  <c r="N3590" i="1"/>
  <c r="N3594" i="1"/>
  <c r="N3598" i="1"/>
  <c r="N3602" i="1"/>
  <c r="N3606" i="1"/>
  <c r="N3610" i="1"/>
  <c r="N3614" i="1"/>
  <c r="N3618" i="1"/>
  <c r="N3622" i="1"/>
  <c r="N3626" i="1"/>
  <c r="N3630" i="1"/>
  <c r="N3634" i="1"/>
  <c r="N3638" i="1"/>
  <c r="N3642" i="1"/>
  <c r="N3646" i="1"/>
  <c r="N3650" i="1"/>
  <c r="N3654" i="1"/>
  <c r="N3658" i="1"/>
  <c r="N3662" i="1"/>
  <c r="N3666" i="1"/>
  <c r="N3670" i="1"/>
  <c r="N3674" i="1"/>
  <c r="N3678" i="1"/>
  <c r="N3682" i="1"/>
  <c r="N3686" i="1"/>
  <c r="N3690" i="1"/>
  <c r="N3694" i="1"/>
  <c r="N3698" i="1"/>
  <c r="N3702" i="1"/>
  <c r="N3706" i="1"/>
  <c r="N3710" i="1"/>
  <c r="N3714" i="1"/>
  <c r="N3718" i="1"/>
  <c r="N3722" i="1"/>
  <c r="N3726" i="1"/>
  <c r="N3730" i="1"/>
  <c r="N3734" i="1"/>
  <c r="N3738" i="1"/>
  <c r="N3742" i="1"/>
  <c r="N3746" i="1"/>
  <c r="N3750" i="1"/>
  <c r="N3754" i="1"/>
  <c r="N3758" i="1"/>
  <c r="N3762" i="1"/>
  <c r="N3766" i="1"/>
  <c r="N3770" i="1"/>
  <c r="N3774" i="1"/>
  <c r="N3778" i="1"/>
  <c r="N3782" i="1"/>
  <c r="N3786" i="1"/>
  <c r="N3790" i="1"/>
  <c r="N3794" i="1"/>
  <c r="N3798" i="1"/>
  <c r="N3802" i="1"/>
  <c r="N3806" i="1"/>
  <c r="N3810" i="1"/>
  <c r="N3814" i="1"/>
  <c r="N3818" i="1"/>
  <c r="N3822" i="1"/>
  <c r="N3826" i="1"/>
  <c r="N3830" i="1"/>
  <c r="N3834" i="1"/>
  <c r="N3838" i="1"/>
  <c r="N3842" i="1"/>
  <c r="N3846" i="1"/>
  <c r="N3850" i="1"/>
  <c r="N3854" i="1"/>
  <c r="N3858" i="1"/>
  <c r="N3862" i="1"/>
  <c r="N3866" i="1"/>
  <c r="N3870" i="1"/>
  <c r="N3874" i="1"/>
  <c r="N3878" i="1"/>
  <c r="N3882" i="1"/>
  <c r="N3886" i="1"/>
  <c r="N3890" i="1"/>
  <c r="N3894" i="1"/>
  <c r="N3898" i="1"/>
  <c r="N3902" i="1"/>
  <c r="N3906" i="1"/>
  <c r="N3910" i="1"/>
  <c r="N3914" i="1"/>
  <c r="N3918" i="1"/>
  <c r="N3922" i="1"/>
  <c r="N3926" i="1"/>
  <c r="N3930" i="1"/>
  <c r="N3934" i="1"/>
  <c r="N3938" i="1"/>
  <c r="N3942" i="1"/>
  <c r="N3946" i="1"/>
  <c r="N3950" i="1"/>
  <c r="N3954" i="1"/>
  <c r="N3958" i="1"/>
  <c r="N3962" i="1"/>
  <c r="N3966" i="1"/>
  <c r="N3970" i="1"/>
  <c r="N3974" i="1"/>
  <c r="N3978" i="1"/>
  <c r="N3982" i="1"/>
  <c r="N3986" i="1"/>
  <c r="N3990" i="1"/>
  <c r="N3994" i="1"/>
  <c r="N3998" i="1"/>
  <c r="N4002" i="1"/>
  <c r="N4006" i="1"/>
  <c r="N4010" i="1"/>
  <c r="N4014" i="1"/>
  <c r="N4018" i="1"/>
  <c r="N4022" i="1"/>
  <c r="N4026" i="1"/>
  <c r="N4030" i="1"/>
  <c r="N4034" i="1"/>
  <c r="N4038" i="1"/>
  <c r="N4042" i="1"/>
  <c r="N4046" i="1"/>
  <c r="N4050" i="1"/>
  <c r="N4054" i="1"/>
  <c r="N4058" i="1"/>
  <c r="N4062" i="1"/>
  <c r="N4066" i="1"/>
  <c r="N4070" i="1"/>
  <c r="N4074" i="1"/>
  <c r="N4078" i="1"/>
  <c r="N4082" i="1"/>
  <c r="N4086" i="1"/>
  <c r="N4090" i="1"/>
  <c r="N4094" i="1"/>
  <c r="N4098" i="1"/>
  <c r="N4102" i="1"/>
  <c r="N4106" i="1"/>
  <c r="N4110" i="1"/>
  <c r="N4114" i="1"/>
  <c r="N4118" i="1"/>
  <c r="N4122" i="1"/>
  <c r="N4126" i="1"/>
  <c r="N4130" i="1"/>
  <c r="N4134" i="1"/>
  <c r="N4138" i="1"/>
  <c r="N4142" i="1"/>
  <c r="N4146" i="1"/>
  <c r="N4150" i="1"/>
  <c r="N4154" i="1"/>
  <c r="N4158" i="1"/>
  <c r="N4162" i="1"/>
  <c r="N4166" i="1"/>
  <c r="N4170" i="1"/>
  <c r="N4174" i="1"/>
  <c r="N4178" i="1"/>
  <c r="N4182" i="1"/>
  <c r="N4186" i="1"/>
  <c r="N4190" i="1"/>
  <c r="N4194" i="1"/>
  <c r="N4198" i="1"/>
  <c r="N4202" i="1"/>
  <c r="N4206" i="1"/>
  <c r="N4210" i="1"/>
  <c r="N4214" i="1"/>
  <c r="N4218" i="1"/>
  <c r="N4222" i="1"/>
  <c r="N4226" i="1"/>
  <c r="N4230" i="1"/>
  <c r="N4234" i="1"/>
  <c r="N4238" i="1"/>
  <c r="N4242" i="1"/>
  <c r="N4246" i="1"/>
  <c r="N4250" i="1"/>
  <c r="N4254" i="1"/>
  <c r="N4258" i="1"/>
  <c r="N4262" i="1"/>
  <c r="N4266" i="1"/>
  <c r="N4270" i="1"/>
  <c r="N4274" i="1"/>
  <c r="N4278" i="1"/>
  <c r="N4282" i="1"/>
  <c r="N4286" i="1"/>
  <c r="N4290" i="1"/>
  <c r="N4294" i="1"/>
  <c r="N4298" i="1"/>
  <c r="N4302" i="1"/>
  <c r="N4306" i="1"/>
  <c r="N4310" i="1"/>
  <c r="N4314" i="1"/>
  <c r="N4318" i="1"/>
  <c r="N4322" i="1"/>
  <c r="N4326" i="1"/>
  <c r="N4330" i="1"/>
  <c r="N4334" i="1"/>
  <c r="N4338" i="1"/>
  <c r="N4342" i="1"/>
  <c r="N4346" i="1"/>
  <c r="N4350" i="1"/>
  <c r="N4354" i="1"/>
  <c r="N4358" i="1"/>
  <c r="N4362" i="1"/>
  <c r="N4366" i="1"/>
  <c r="N4370" i="1"/>
  <c r="N4374" i="1"/>
  <c r="N4378" i="1"/>
  <c r="N4382" i="1"/>
  <c r="N4386" i="1"/>
  <c r="N4390" i="1"/>
  <c r="N4394" i="1"/>
  <c r="N4398" i="1"/>
  <c r="N4402" i="1"/>
  <c r="N4406" i="1"/>
  <c r="N4410" i="1"/>
  <c r="N4414" i="1"/>
  <c r="N4418" i="1"/>
  <c r="N4422" i="1"/>
  <c r="N4426" i="1"/>
  <c r="N4430" i="1"/>
  <c r="N4434" i="1"/>
  <c r="N4438" i="1"/>
  <c r="N4442" i="1"/>
  <c r="N4446" i="1"/>
  <c r="N4450" i="1"/>
  <c r="N4454" i="1"/>
  <c r="N4458" i="1"/>
  <c r="N4462" i="1"/>
  <c r="N4466" i="1"/>
  <c r="N4470" i="1"/>
  <c r="N4474" i="1"/>
  <c r="N4478" i="1"/>
  <c r="N4482" i="1"/>
  <c r="N4486" i="1"/>
  <c r="N4490" i="1"/>
  <c r="N4494" i="1"/>
  <c r="N4498" i="1"/>
  <c r="N4502" i="1"/>
  <c r="N4506" i="1"/>
  <c r="N4510" i="1"/>
  <c r="N4514" i="1"/>
  <c r="N4518" i="1"/>
  <c r="N4522" i="1"/>
  <c r="N4526" i="1"/>
  <c r="N4530" i="1"/>
  <c r="N4534" i="1"/>
  <c r="N4538" i="1"/>
  <c r="N4542" i="1"/>
  <c r="N4546" i="1"/>
  <c r="N4550" i="1"/>
  <c r="N4554" i="1"/>
  <c r="N4558" i="1"/>
  <c r="N4562" i="1"/>
  <c r="N4566" i="1"/>
  <c r="N4570" i="1"/>
  <c r="N4574" i="1"/>
  <c r="N4578" i="1"/>
  <c r="N4582" i="1"/>
  <c r="N4586" i="1"/>
  <c r="N4590" i="1"/>
  <c r="N4594" i="1"/>
  <c r="N4598" i="1"/>
  <c r="N4602" i="1"/>
  <c r="N4606" i="1"/>
  <c r="N4610" i="1"/>
  <c r="N4614" i="1"/>
  <c r="N4618" i="1"/>
  <c r="N4622" i="1"/>
  <c r="N4626" i="1"/>
  <c r="N4630" i="1"/>
  <c r="N4634" i="1"/>
  <c r="N4638" i="1"/>
  <c r="N4642" i="1"/>
  <c r="N4646" i="1"/>
  <c r="N4650" i="1"/>
  <c r="N4654" i="1"/>
  <c r="N4658" i="1"/>
  <c r="N4662" i="1"/>
  <c r="N4666" i="1"/>
  <c r="N4670" i="1"/>
  <c r="N4674" i="1"/>
  <c r="N4678" i="1"/>
  <c r="N4682" i="1"/>
  <c r="N4686" i="1"/>
  <c r="N4690" i="1"/>
  <c r="N4694" i="1"/>
  <c r="N4698" i="1"/>
  <c r="N4702" i="1"/>
  <c r="N4706" i="1"/>
  <c r="N4710" i="1"/>
  <c r="N4714" i="1"/>
  <c r="N4718" i="1"/>
  <c r="N4722" i="1"/>
  <c r="N4726" i="1"/>
  <c r="N4730" i="1"/>
  <c r="N4734" i="1"/>
  <c r="N4738" i="1"/>
  <c r="N4742" i="1"/>
  <c r="N4746" i="1"/>
  <c r="N4750" i="1"/>
  <c r="N4754" i="1"/>
  <c r="N4758" i="1"/>
  <c r="N4762" i="1"/>
  <c r="N4766" i="1"/>
  <c r="N4770" i="1"/>
  <c r="N4774" i="1"/>
  <c r="N4778" i="1"/>
  <c r="N4782" i="1"/>
  <c r="N4786" i="1"/>
  <c r="N4790" i="1"/>
  <c r="N4794" i="1"/>
  <c r="N4798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58" i="1"/>
  <c r="N4862" i="1"/>
  <c r="N4866" i="1"/>
  <c r="N4870" i="1"/>
  <c r="N4874" i="1"/>
  <c r="N4878" i="1"/>
  <c r="N4882" i="1"/>
  <c r="N4886" i="1"/>
  <c r="N4890" i="1"/>
  <c r="N4894" i="1"/>
  <c r="N4898" i="1"/>
  <c r="N4902" i="1"/>
  <c r="N4906" i="1"/>
  <c r="N4910" i="1"/>
  <c r="N4914" i="1"/>
  <c r="N4918" i="1"/>
  <c r="N4922" i="1"/>
  <c r="N4926" i="1"/>
  <c r="N4930" i="1"/>
  <c r="N4934" i="1"/>
  <c r="N4938" i="1"/>
  <c r="N4942" i="1"/>
  <c r="N4946" i="1"/>
  <c r="N4950" i="1"/>
  <c r="N4954" i="1"/>
  <c r="N4958" i="1"/>
  <c r="N4962" i="1"/>
  <c r="N4966" i="1"/>
  <c r="N4970" i="1"/>
  <c r="N4974" i="1"/>
  <c r="N4978" i="1"/>
  <c r="N4982" i="1"/>
  <c r="N4986" i="1"/>
  <c r="N4990" i="1"/>
  <c r="N4994" i="1"/>
  <c r="N4998" i="1"/>
  <c r="N5002" i="1"/>
  <c r="N5006" i="1"/>
  <c r="N5010" i="1"/>
  <c r="N5014" i="1"/>
  <c r="N5018" i="1"/>
  <c r="N5022" i="1"/>
  <c r="N5026" i="1"/>
  <c r="N5030" i="1"/>
  <c r="N5034" i="1"/>
  <c r="N5038" i="1"/>
  <c r="N5042" i="1"/>
  <c r="N5046" i="1"/>
  <c r="N5050" i="1"/>
  <c r="N5054" i="1"/>
  <c r="N5058" i="1"/>
  <c r="N5062" i="1"/>
  <c r="N5066" i="1"/>
  <c r="N5070" i="1"/>
  <c r="N5074" i="1"/>
  <c r="N5078" i="1"/>
  <c r="N5082" i="1"/>
  <c r="N5086" i="1"/>
  <c r="N5090" i="1"/>
  <c r="N5094" i="1"/>
  <c r="N5098" i="1"/>
  <c r="N5102" i="1"/>
  <c r="N5106" i="1"/>
  <c r="N5110" i="1"/>
  <c r="N5114" i="1"/>
  <c r="N5118" i="1"/>
  <c r="N5122" i="1"/>
  <c r="N5126" i="1"/>
  <c r="N5130" i="1"/>
  <c r="N5134" i="1"/>
  <c r="N5138" i="1"/>
  <c r="N5142" i="1"/>
  <c r="N5146" i="1"/>
  <c r="N5150" i="1"/>
  <c r="N5154" i="1"/>
  <c r="N5158" i="1"/>
  <c r="N5162" i="1"/>
  <c r="N5166" i="1"/>
  <c r="N5170" i="1"/>
  <c r="N5174" i="1"/>
  <c r="N5178" i="1"/>
  <c r="N5182" i="1"/>
  <c r="N5186" i="1"/>
  <c r="N5190" i="1"/>
  <c r="N5194" i="1"/>
  <c r="N5198" i="1"/>
  <c r="N5202" i="1"/>
  <c r="N5206" i="1"/>
  <c r="N5210" i="1"/>
  <c r="N5214" i="1"/>
  <c r="N5218" i="1"/>
  <c r="N5222" i="1"/>
  <c r="N5226" i="1"/>
  <c r="N5230" i="1"/>
  <c r="N5234" i="1"/>
  <c r="N5238" i="1"/>
  <c r="N5242" i="1"/>
  <c r="N5246" i="1"/>
  <c r="N5250" i="1"/>
  <c r="N5254" i="1"/>
  <c r="N5258" i="1"/>
  <c r="N5262" i="1"/>
  <c r="N5266" i="1"/>
  <c r="N5270" i="1"/>
  <c r="N5274" i="1"/>
  <c r="N5278" i="1"/>
  <c r="N5282" i="1"/>
  <c r="N5286" i="1"/>
  <c r="N5290" i="1"/>
  <c r="N5294" i="1"/>
  <c r="N5298" i="1"/>
  <c r="N5302" i="1"/>
  <c r="N5306" i="1"/>
  <c r="N5310" i="1"/>
  <c r="N5314" i="1"/>
  <c r="N5318" i="1"/>
  <c r="N5322" i="1"/>
  <c r="N5326" i="1"/>
  <c r="N5330" i="1"/>
  <c r="N5334" i="1"/>
  <c r="N5338" i="1"/>
  <c r="N5342" i="1"/>
  <c r="N5346" i="1"/>
  <c r="N5350" i="1"/>
  <c r="N5354" i="1"/>
  <c r="N5358" i="1"/>
  <c r="N5362" i="1"/>
  <c r="N5366" i="1"/>
  <c r="N5370" i="1"/>
  <c r="N5374" i="1"/>
  <c r="N5378" i="1"/>
  <c r="N5382" i="1"/>
  <c r="N5386" i="1"/>
  <c r="N5390" i="1"/>
  <c r="N5394" i="1"/>
  <c r="N5398" i="1"/>
  <c r="N5402" i="1"/>
  <c r="N5406" i="1"/>
  <c r="N5410" i="1"/>
  <c r="N5414" i="1"/>
  <c r="N5418" i="1"/>
  <c r="N5422" i="1"/>
  <c r="N5426" i="1"/>
  <c r="N5430" i="1"/>
  <c r="N5434" i="1"/>
  <c r="N5438" i="1"/>
  <c r="N5442" i="1"/>
  <c r="N5446" i="1"/>
  <c r="N5450" i="1"/>
  <c r="N5454" i="1"/>
  <c r="N5458" i="1"/>
  <c r="N5462" i="1"/>
  <c r="N5466" i="1"/>
  <c r="N5470" i="1"/>
  <c r="N5474" i="1"/>
  <c r="N5478" i="1"/>
  <c r="N5482" i="1"/>
  <c r="N5486" i="1"/>
  <c r="N5490" i="1"/>
  <c r="N5494" i="1"/>
  <c r="N5498" i="1"/>
  <c r="N5502" i="1"/>
  <c r="N5506" i="1"/>
  <c r="N5510" i="1"/>
  <c r="N5514" i="1"/>
  <c r="N5518" i="1"/>
  <c r="N5522" i="1"/>
  <c r="N5526" i="1"/>
  <c r="N5530" i="1"/>
  <c r="N5534" i="1"/>
  <c r="N5538" i="1"/>
  <c r="N5542" i="1"/>
  <c r="N5546" i="1"/>
  <c r="N5550" i="1"/>
  <c r="N5554" i="1"/>
  <c r="N5558" i="1"/>
  <c r="N5562" i="1"/>
  <c r="N5566" i="1"/>
  <c r="N5570" i="1"/>
  <c r="N5574" i="1"/>
  <c r="N5578" i="1"/>
  <c r="N5582" i="1"/>
  <c r="N5586" i="1"/>
  <c r="N5590" i="1"/>
  <c r="N5594" i="1"/>
  <c r="N5598" i="1"/>
  <c r="N5602" i="1"/>
  <c r="N5606" i="1"/>
  <c r="N5610" i="1"/>
  <c r="N5614" i="1"/>
  <c r="N5618" i="1"/>
  <c r="N5622" i="1"/>
  <c r="N5626" i="1"/>
  <c r="N5630" i="1"/>
  <c r="N5634" i="1"/>
  <c r="N5638" i="1"/>
  <c r="N5642" i="1"/>
  <c r="N5646" i="1"/>
  <c r="N5650" i="1"/>
  <c r="N5654" i="1"/>
  <c r="N5658" i="1"/>
  <c r="N5662" i="1"/>
  <c r="N5666" i="1"/>
  <c r="N5670" i="1"/>
  <c r="N5674" i="1"/>
  <c r="N5678" i="1"/>
  <c r="N5682" i="1"/>
  <c r="N5686" i="1"/>
  <c r="N5690" i="1"/>
  <c r="N5694" i="1"/>
  <c r="N5698" i="1"/>
  <c r="N5702" i="1"/>
  <c r="N5706" i="1"/>
  <c r="N5710" i="1"/>
  <c r="N5714" i="1"/>
  <c r="N5718" i="1"/>
  <c r="N5722" i="1"/>
  <c r="N5726" i="1"/>
  <c r="N5730" i="1"/>
  <c r="N5734" i="1"/>
  <c r="N5738" i="1"/>
  <c r="N5742" i="1"/>
  <c r="N5746" i="1"/>
  <c r="N5750" i="1"/>
  <c r="N5754" i="1"/>
  <c r="N5758" i="1"/>
  <c r="N5762" i="1"/>
  <c r="N5766" i="1"/>
  <c r="N5770" i="1"/>
  <c r="N5774" i="1"/>
  <c r="N5778" i="1"/>
  <c r="N5782" i="1"/>
  <c r="N5786" i="1"/>
  <c r="N5790" i="1"/>
  <c r="N5794" i="1"/>
  <c r="N5798" i="1"/>
  <c r="N5802" i="1"/>
  <c r="N5806" i="1"/>
  <c r="N5810" i="1"/>
  <c r="N5814" i="1"/>
  <c r="N5818" i="1"/>
  <c r="N5822" i="1"/>
  <c r="N5826" i="1"/>
  <c r="N5830" i="1"/>
  <c r="N5834" i="1"/>
  <c r="N5838" i="1"/>
  <c r="N5842" i="1"/>
  <c r="N5846" i="1"/>
  <c r="N5850" i="1"/>
  <c r="N5854" i="1"/>
  <c r="N5858" i="1"/>
  <c r="N5862" i="1"/>
  <c r="N5866" i="1"/>
  <c r="N5870" i="1"/>
  <c r="N5874" i="1"/>
  <c r="N5878" i="1"/>
  <c r="N5882" i="1"/>
  <c r="N5886" i="1"/>
  <c r="N5890" i="1"/>
  <c r="N5894" i="1"/>
  <c r="N5898" i="1"/>
  <c r="N5902" i="1"/>
  <c r="N5906" i="1"/>
  <c r="N5910" i="1"/>
  <c r="N5914" i="1"/>
  <c r="N5918" i="1"/>
  <c r="N5922" i="1"/>
  <c r="N5926" i="1"/>
  <c r="N5930" i="1"/>
  <c r="N5934" i="1"/>
  <c r="N5938" i="1"/>
  <c r="N5942" i="1"/>
  <c r="N5946" i="1"/>
  <c r="N5950" i="1"/>
  <c r="N5954" i="1"/>
  <c r="N5958" i="1"/>
  <c r="N5962" i="1"/>
  <c r="N5966" i="1"/>
  <c r="N5970" i="1"/>
  <c r="N5974" i="1"/>
  <c r="N5978" i="1"/>
  <c r="N5982" i="1"/>
  <c r="N5986" i="1"/>
  <c r="N5990" i="1"/>
  <c r="N5994" i="1"/>
  <c r="N5998" i="1"/>
  <c r="N6002" i="1"/>
  <c r="N6006" i="1"/>
  <c r="N6010" i="1"/>
  <c r="N6014" i="1"/>
  <c r="N6018" i="1"/>
  <c r="N6022" i="1"/>
  <c r="N6026" i="1"/>
  <c r="N6030" i="1"/>
  <c r="N6034" i="1"/>
  <c r="N6038" i="1"/>
  <c r="N6042" i="1"/>
  <c r="N6046" i="1"/>
  <c r="N6050" i="1"/>
  <c r="N6054" i="1"/>
  <c r="N6058" i="1"/>
  <c r="N6062" i="1"/>
  <c r="N6066" i="1"/>
  <c r="N6070" i="1"/>
  <c r="N6074" i="1"/>
  <c r="N6078" i="1"/>
  <c r="N6082" i="1"/>
  <c r="N6086" i="1"/>
  <c r="N6090" i="1"/>
  <c r="N6094" i="1"/>
  <c r="N6098" i="1"/>
  <c r="N6102" i="1"/>
  <c r="N6106" i="1"/>
  <c r="N6110" i="1"/>
  <c r="N6114" i="1"/>
  <c r="N6118" i="1"/>
  <c r="N6122" i="1"/>
  <c r="N6126" i="1"/>
  <c r="N6130" i="1"/>
  <c r="N6134" i="1"/>
  <c r="N6138" i="1"/>
  <c r="N6142" i="1"/>
  <c r="N6146" i="1"/>
  <c r="N6150" i="1"/>
  <c r="N6154" i="1"/>
  <c r="N6158" i="1"/>
  <c r="N6162" i="1"/>
  <c r="N6166" i="1"/>
  <c r="N6170" i="1"/>
  <c r="N6174" i="1"/>
  <c r="N6178" i="1"/>
  <c r="N6182" i="1"/>
  <c r="N6186" i="1"/>
  <c r="N6190" i="1"/>
  <c r="N6194" i="1"/>
  <c r="N6198" i="1"/>
  <c r="N6202" i="1"/>
  <c r="N6206" i="1"/>
  <c r="N6210" i="1"/>
  <c r="N6214" i="1"/>
  <c r="N6218" i="1"/>
  <c r="N6222" i="1"/>
  <c r="N6226" i="1"/>
  <c r="N6230" i="1"/>
  <c r="N6234" i="1"/>
  <c r="N6238" i="1"/>
  <c r="N6242" i="1"/>
  <c r="N6246" i="1"/>
  <c r="N6250" i="1"/>
  <c r="N6254" i="1"/>
  <c r="N6258" i="1"/>
  <c r="N6262" i="1"/>
  <c r="N6266" i="1"/>
  <c r="N6270" i="1"/>
  <c r="N6274" i="1"/>
  <c r="N6278" i="1"/>
  <c r="N6282" i="1"/>
  <c r="N6286" i="1"/>
  <c r="N6290" i="1"/>
  <c r="N6294" i="1"/>
  <c r="N6298" i="1"/>
  <c r="N6302" i="1"/>
  <c r="N6306" i="1"/>
  <c r="N6310" i="1"/>
  <c r="N6314" i="1"/>
  <c r="N6318" i="1"/>
  <c r="N6322" i="1"/>
  <c r="N6326" i="1"/>
  <c r="N6330" i="1"/>
  <c r="N6334" i="1"/>
  <c r="N6338" i="1"/>
  <c r="N6342" i="1"/>
  <c r="N6346" i="1"/>
  <c r="N6350" i="1"/>
  <c r="N6354" i="1"/>
  <c r="N6358" i="1"/>
  <c r="N6362" i="1"/>
  <c r="N6366" i="1"/>
  <c r="N6370" i="1"/>
  <c r="N6374" i="1"/>
  <c r="N6378" i="1"/>
  <c r="N6382" i="1"/>
  <c r="N6386" i="1"/>
  <c r="N6390" i="1"/>
  <c r="N6394" i="1"/>
  <c r="N6398" i="1"/>
  <c r="N6402" i="1"/>
  <c r="N6406" i="1"/>
  <c r="N6410" i="1"/>
  <c r="N6414" i="1"/>
  <c r="N6418" i="1"/>
  <c r="N6422" i="1"/>
  <c r="N6426" i="1"/>
  <c r="N6430" i="1"/>
  <c r="N6434" i="1"/>
  <c r="N6438" i="1"/>
  <c r="N6442" i="1"/>
  <c r="N6446" i="1"/>
  <c r="N6450" i="1"/>
  <c r="N6454" i="1"/>
  <c r="N6458" i="1"/>
  <c r="N6462" i="1"/>
  <c r="N6466" i="1"/>
  <c r="N6470" i="1"/>
  <c r="N6474" i="1"/>
  <c r="N6478" i="1"/>
  <c r="N6482" i="1"/>
  <c r="N6486" i="1"/>
  <c r="N6490" i="1"/>
  <c r="N6494" i="1"/>
  <c r="N6498" i="1"/>
  <c r="N6502" i="1"/>
  <c r="N6506" i="1"/>
  <c r="N6510" i="1"/>
  <c r="N6514" i="1"/>
  <c r="N6518" i="1"/>
  <c r="N6522" i="1"/>
  <c r="N6526" i="1"/>
  <c r="N6530" i="1"/>
  <c r="N6534" i="1"/>
  <c r="N6538" i="1"/>
  <c r="N6542" i="1"/>
  <c r="N6546" i="1"/>
  <c r="N6550" i="1"/>
  <c r="N6554" i="1"/>
  <c r="N6558" i="1"/>
  <c r="N6562" i="1"/>
  <c r="N6566" i="1"/>
  <c r="N6570" i="1"/>
  <c r="N6574" i="1"/>
  <c r="N6578" i="1"/>
  <c r="N6582" i="1"/>
  <c r="N6586" i="1"/>
  <c r="N6590" i="1"/>
  <c r="N6594" i="1"/>
  <c r="N6598" i="1"/>
  <c r="N6602" i="1"/>
  <c r="N6606" i="1"/>
  <c r="N6610" i="1"/>
  <c r="N6614" i="1"/>
  <c r="N6618" i="1"/>
  <c r="N6622" i="1"/>
  <c r="N6626" i="1"/>
  <c r="N6630" i="1"/>
  <c r="N6634" i="1"/>
  <c r="N6638" i="1"/>
  <c r="N6642" i="1"/>
  <c r="N6646" i="1"/>
  <c r="N6650" i="1"/>
  <c r="N6654" i="1"/>
  <c r="N6658" i="1"/>
  <c r="N6662" i="1"/>
  <c r="N6666" i="1"/>
  <c r="N6670" i="1"/>
  <c r="N6674" i="1"/>
  <c r="N6678" i="1"/>
  <c r="N6682" i="1"/>
  <c r="N6686" i="1"/>
  <c r="N6690" i="1"/>
  <c r="N6694" i="1"/>
  <c r="N6698" i="1"/>
  <c r="N6702" i="1"/>
  <c r="N6706" i="1"/>
  <c r="N6710" i="1"/>
  <c r="N6714" i="1"/>
  <c r="N6718" i="1"/>
  <c r="N6722" i="1"/>
  <c r="N6726" i="1"/>
  <c r="N6730" i="1"/>
  <c r="N6734" i="1"/>
  <c r="N6738" i="1"/>
  <c r="N6742" i="1"/>
  <c r="N6746" i="1"/>
  <c r="N6750" i="1"/>
  <c r="N6754" i="1"/>
  <c r="N6758" i="1"/>
  <c r="N6762" i="1"/>
  <c r="N6766" i="1"/>
  <c r="N6770" i="1"/>
  <c r="N6774" i="1"/>
  <c r="N6778" i="1"/>
  <c r="N6782" i="1"/>
  <c r="N6786" i="1"/>
  <c r="N6790" i="1"/>
  <c r="N6794" i="1"/>
  <c r="N6798" i="1"/>
  <c r="N6802" i="1"/>
  <c r="N6806" i="1"/>
  <c r="N6810" i="1"/>
  <c r="N6814" i="1"/>
  <c r="N6818" i="1"/>
  <c r="N6822" i="1"/>
  <c r="N6826" i="1"/>
  <c r="N6830" i="1"/>
  <c r="N6834" i="1"/>
  <c r="N6838" i="1"/>
  <c r="N6842" i="1"/>
  <c r="N6846" i="1"/>
  <c r="N6850" i="1"/>
  <c r="N6854" i="1"/>
  <c r="N6858" i="1"/>
  <c r="N6862" i="1"/>
  <c r="N6866" i="1"/>
  <c r="N6870" i="1"/>
  <c r="N6874" i="1"/>
  <c r="N6878" i="1"/>
  <c r="N6882" i="1"/>
  <c r="N6886" i="1"/>
  <c r="N6890" i="1"/>
  <c r="N6894" i="1"/>
  <c r="N6898" i="1"/>
  <c r="N6902" i="1"/>
  <c r="N6906" i="1"/>
  <c r="N6910" i="1"/>
  <c r="N6914" i="1"/>
  <c r="N6918" i="1"/>
  <c r="N6922" i="1"/>
  <c r="N6926" i="1"/>
  <c r="N6930" i="1"/>
  <c r="N6934" i="1"/>
  <c r="N6938" i="1"/>
  <c r="N6942" i="1"/>
  <c r="N6946" i="1"/>
  <c r="N6950" i="1"/>
  <c r="N6954" i="1"/>
  <c r="N6958" i="1"/>
  <c r="N6962" i="1"/>
  <c r="N6966" i="1"/>
  <c r="N6970" i="1"/>
  <c r="N6974" i="1"/>
  <c r="N6978" i="1"/>
  <c r="N6982" i="1"/>
  <c r="N6986" i="1"/>
  <c r="N6990" i="1"/>
  <c r="N6994" i="1"/>
  <c r="N6998" i="1"/>
  <c r="N7002" i="1"/>
  <c r="N7006" i="1"/>
  <c r="N7010" i="1"/>
  <c r="N7014" i="1"/>
  <c r="N7018" i="1"/>
  <c r="N7022" i="1"/>
  <c r="N7026" i="1"/>
  <c r="N7030" i="1"/>
  <c r="N7034" i="1"/>
  <c r="N7038" i="1"/>
  <c r="N7042" i="1"/>
  <c r="N7046" i="1"/>
  <c r="N7050" i="1"/>
  <c r="N7054" i="1"/>
  <c r="N7058" i="1"/>
  <c r="N7062" i="1"/>
  <c r="N7066" i="1"/>
  <c r="N7070" i="1"/>
  <c r="N7074" i="1"/>
  <c r="N7078" i="1"/>
  <c r="N7082" i="1"/>
  <c r="N7086" i="1"/>
  <c r="N7090" i="1"/>
  <c r="N7094" i="1"/>
  <c r="N7098" i="1"/>
  <c r="N7102" i="1"/>
  <c r="N7106" i="1"/>
  <c r="N7110" i="1"/>
  <c r="N7114" i="1"/>
  <c r="N7118" i="1"/>
  <c r="N7122" i="1"/>
  <c r="N7126" i="1"/>
  <c r="N7130" i="1"/>
  <c r="N7134" i="1"/>
  <c r="N7138" i="1"/>
  <c r="N7142" i="1"/>
  <c r="N7146" i="1"/>
  <c r="N7150" i="1"/>
  <c r="N7154" i="1"/>
  <c r="N7158" i="1"/>
  <c r="N7162" i="1"/>
  <c r="N7166" i="1"/>
  <c r="N7170" i="1"/>
  <c r="N7174" i="1"/>
  <c r="N7178" i="1"/>
  <c r="N7182" i="1"/>
  <c r="N7186" i="1"/>
  <c r="N7190" i="1"/>
  <c r="N7194" i="1"/>
  <c r="N7198" i="1"/>
  <c r="N7202" i="1"/>
  <c r="N7206" i="1"/>
  <c r="N7210" i="1"/>
  <c r="N7214" i="1"/>
  <c r="N7218" i="1"/>
  <c r="N7222" i="1"/>
  <c r="N7226" i="1"/>
  <c r="N7230" i="1"/>
  <c r="N7234" i="1"/>
  <c r="N7238" i="1"/>
  <c r="N7242" i="1"/>
  <c r="N7246" i="1"/>
  <c r="N7250" i="1"/>
  <c r="N7254" i="1"/>
  <c r="N7258" i="1"/>
  <c r="N7262" i="1"/>
  <c r="N7266" i="1"/>
  <c r="N7270" i="1"/>
  <c r="N7274" i="1"/>
  <c r="N7278" i="1"/>
  <c r="N7282" i="1"/>
  <c r="N7286" i="1"/>
  <c r="N7290" i="1"/>
  <c r="N7294" i="1"/>
  <c r="N7298" i="1"/>
  <c r="N7302" i="1"/>
  <c r="N7306" i="1"/>
  <c r="N7310" i="1"/>
  <c r="N7314" i="1"/>
  <c r="N7318" i="1"/>
  <c r="N7322" i="1"/>
  <c r="N7326" i="1"/>
  <c r="N7330" i="1"/>
  <c r="N7334" i="1"/>
  <c r="N7338" i="1"/>
  <c r="N7342" i="1"/>
  <c r="N7346" i="1"/>
  <c r="N7350" i="1"/>
  <c r="N7354" i="1"/>
  <c r="N7358" i="1"/>
  <c r="N7362" i="1"/>
  <c r="N7366" i="1"/>
  <c r="N7370" i="1"/>
  <c r="N7374" i="1"/>
  <c r="N7378" i="1"/>
  <c r="N7382" i="1"/>
  <c r="N7386" i="1"/>
  <c r="N7390" i="1"/>
  <c r="N7394" i="1"/>
  <c r="N7398" i="1"/>
  <c r="N7402" i="1"/>
  <c r="N7406" i="1"/>
  <c r="N7410" i="1"/>
  <c r="N7414" i="1"/>
  <c r="N7418" i="1"/>
  <c r="N7422" i="1"/>
  <c r="N7426" i="1"/>
  <c r="N7430" i="1"/>
  <c r="N7434" i="1"/>
  <c r="N7438" i="1"/>
  <c r="N7442" i="1"/>
  <c r="N7446" i="1"/>
  <c r="N7450" i="1"/>
  <c r="N7454" i="1"/>
  <c r="N7458" i="1"/>
  <c r="N7462" i="1"/>
  <c r="N7466" i="1"/>
  <c r="N7470" i="1"/>
  <c r="N7474" i="1"/>
  <c r="N7478" i="1"/>
  <c r="N7482" i="1"/>
  <c r="N7486" i="1"/>
  <c r="N7490" i="1"/>
  <c r="N7494" i="1"/>
  <c r="N7498" i="1"/>
  <c r="N7502" i="1"/>
  <c r="N7506" i="1"/>
  <c r="N7510" i="1"/>
  <c r="N7514" i="1"/>
  <c r="N7518" i="1"/>
  <c r="N7522" i="1"/>
  <c r="N7526" i="1"/>
  <c r="N7530" i="1"/>
  <c r="N7534" i="1"/>
  <c r="N7538" i="1"/>
  <c r="N7542" i="1"/>
  <c r="N7546" i="1"/>
  <c r="N7550" i="1"/>
  <c r="N7554" i="1"/>
  <c r="N7558" i="1"/>
  <c r="N7562" i="1"/>
  <c r="N7566" i="1"/>
  <c r="N7570" i="1"/>
  <c r="N7574" i="1"/>
  <c r="N7578" i="1"/>
  <c r="N7582" i="1"/>
  <c r="N7586" i="1"/>
  <c r="N7590" i="1"/>
  <c r="N7594" i="1"/>
  <c r="N7598" i="1"/>
  <c r="N7602" i="1"/>
  <c r="N7606" i="1"/>
  <c r="N7610" i="1"/>
  <c r="N7614" i="1"/>
  <c r="N7618" i="1"/>
  <c r="N7622" i="1"/>
  <c r="N7626" i="1"/>
  <c r="N7630" i="1"/>
  <c r="N7634" i="1"/>
  <c r="N7638" i="1"/>
  <c r="N7642" i="1"/>
  <c r="N7646" i="1"/>
  <c r="N7650" i="1"/>
  <c r="N7654" i="1"/>
  <c r="N7658" i="1"/>
  <c r="N7662" i="1"/>
  <c r="N7666" i="1"/>
  <c r="N7670" i="1"/>
  <c r="N7674" i="1"/>
  <c r="N7678" i="1"/>
  <c r="N7682" i="1"/>
  <c r="N7686" i="1"/>
  <c r="N7690" i="1"/>
  <c r="N7694" i="1"/>
  <c r="N7698" i="1"/>
  <c r="N7702" i="1"/>
  <c r="N7706" i="1"/>
  <c r="N7710" i="1"/>
  <c r="N7714" i="1"/>
  <c r="N7718" i="1"/>
  <c r="N7722" i="1"/>
  <c r="N7726" i="1"/>
  <c r="N7730" i="1"/>
  <c r="N7734" i="1"/>
  <c r="N7738" i="1"/>
  <c r="N7742" i="1"/>
  <c r="N7746" i="1"/>
  <c r="N7750" i="1"/>
  <c r="N7754" i="1"/>
  <c r="N7758" i="1"/>
  <c r="N7762" i="1"/>
  <c r="N7766" i="1"/>
  <c r="N7770" i="1"/>
  <c r="N7774" i="1"/>
  <c r="N7778" i="1"/>
  <c r="N7782" i="1"/>
  <c r="N7786" i="1"/>
  <c r="N7790" i="1"/>
  <c r="N7794" i="1"/>
  <c r="N7798" i="1"/>
  <c r="N7802" i="1"/>
  <c r="N7806" i="1"/>
  <c r="N7810" i="1"/>
  <c r="N7814" i="1"/>
  <c r="N7818" i="1"/>
  <c r="N7822" i="1"/>
  <c r="N7826" i="1"/>
  <c r="N7830" i="1"/>
  <c r="N7834" i="1"/>
  <c r="N7838" i="1"/>
  <c r="N7842" i="1"/>
  <c r="N7846" i="1"/>
  <c r="N7850" i="1"/>
  <c r="N7854" i="1"/>
  <c r="N7858" i="1"/>
  <c r="N7862" i="1"/>
  <c r="N7866" i="1"/>
  <c r="N7870" i="1"/>
  <c r="N7874" i="1"/>
  <c r="N7878" i="1"/>
  <c r="N7882" i="1"/>
  <c r="N7886" i="1"/>
  <c r="N7890" i="1"/>
  <c r="N7894" i="1"/>
  <c r="N7898" i="1"/>
  <c r="N7902" i="1"/>
  <c r="N7906" i="1"/>
  <c r="N7910" i="1"/>
  <c r="N7914" i="1"/>
  <c r="N7918" i="1"/>
  <c r="N7922" i="1"/>
  <c r="N7926" i="1"/>
  <c r="N7930" i="1"/>
  <c r="N7934" i="1"/>
  <c r="N7938" i="1"/>
  <c r="N7942" i="1"/>
  <c r="N7946" i="1"/>
  <c r="N7950" i="1"/>
  <c r="N7954" i="1"/>
  <c r="N7958" i="1"/>
  <c r="N7962" i="1"/>
  <c r="N7966" i="1"/>
  <c r="N7970" i="1"/>
  <c r="N7974" i="1"/>
  <c r="N7978" i="1"/>
  <c r="N7982" i="1"/>
  <c r="N7986" i="1"/>
  <c r="N7990" i="1"/>
  <c r="N7994" i="1"/>
  <c r="N7998" i="1"/>
  <c r="N8002" i="1"/>
  <c r="N8006" i="1"/>
  <c r="N8010" i="1"/>
  <c r="N8014" i="1"/>
  <c r="N8018" i="1"/>
  <c r="N8022" i="1"/>
  <c r="N8026" i="1"/>
  <c r="N8030" i="1"/>
  <c r="N8034" i="1"/>
  <c r="N8038" i="1"/>
  <c r="N8042" i="1"/>
  <c r="N8046" i="1"/>
  <c r="N8050" i="1"/>
  <c r="N8054" i="1"/>
  <c r="N8058" i="1"/>
  <c r="N8062" i="1"/>
  <c r="N8066" i="1"/>
  <c r="N8070" i="1"/>
  <c r="N8074" i="1"/>
  <c r="N8078" i="1"/>
  <c r="N8082" i="1"/>
  <c r="N8086" i="1"/>
  <c r="N8090" i="1"/>
  <c r="N8094" i="1"/>
  <c r="N8098" i="1"/>
  <c r="N8102" i="1"/>
  <c r="N8106" i="1"/>
  <c r="N8110" i="1"/>
  <c r="N8114" i="1"/>
  <c r="N8118" i="1"/>
  <c r="N8122" i="1"/>
  <c r="N8126" i="1"/>
  <c r="N8130" i="1"/>
  <c r="N8134" i="1"/>
  <c r="N8138" i="1"/>
  <c r="N8142" i="1"/>
  <c r="N8146" i="1"/>
  <c r="N8150" i="1"/>
  <c r="N8154" i="1"/>
  <c r="N8158" i="1"/>
  <c r="N8162" i="1"/>
  <c r="N8166" i="1"/>
  <c r="N8170" i="1"/>
  <c r="N8174" i="1"/>
  <c r="N8178" i="1"/>
  <c r="N8182" i="1"/>
  <c r="N8186" i="1"/>
  <c r="N8190" i="1"/>
  <c r="N8194" i="1"/>
  <c r="N8198" i="1"/>
  <c r="N8202" i="1"/>
  <c r="N8206" i="1"/>
  <c r="N8210" i="1"/>
  <c r="N8214" i="1"/>
  <c r="N8218" i="1"/>
  <c r="N8222" i="1"/>
  <c r="N8226" i="1"/>
  <c r="N8230" i="1"/>
  <c r="N8234" i="1"/>
  <c r="N8238" i="1"/>
  <c r="N8242" i="1"/>
  <c r="N8246" i="1"/>
  <c r="N8250" i="1"/>
  <c r="N8254" i="1"/>
  <c r="N8258" i="1"/>
  <c r="N8262" i="1"/>
  <c r="N8266" i="1"/>
  <c r="N8270" i="1"/>
  <c r="N8274" i="1"/>
  <c r="N8278" i="1"/>
  <c r="N8282" i="1"/>
  <c r="N8286" i="1"/>
  <c r="N8290" i="1"/>
  <c r="N8294" i="1"/>
  <c r="N8298" i="1"/>
  <c r="N8302" i="1"/>
  <c r="N8306" i="1"/>
  <c r="N8310" i="1"/>
  <c r="N8314" i="1"/>
  <c r="N8318" i="1"/>
  <c r="N8322" i="1"/>
  <c r="N8326" i="1"/>
  <c r="N8330" i="1"/>
  <c r="N8334" i="1"/>
  <c r="N8338" i="1"/>
  <c r="N8342" i="1"/>
  <c r="N8346" i="1"/>
  <c r="N8350" i="1"/>
  <c r="N8354" i="1"/>
  <c r="N8358" i="1"/>
  <c r="N8362" i="1"/>
  <c r="N8366" i="1"/>
  <c r="N8370" i="1"/>
  <c r="N8374" i="1"/>
  <c r="N8378" i="1"/>
  <c r="N8382" i="1"/>
  <c r="N8386" i="1"/>
  <c r="N8390" i="1"/>
  <c r="N8394" i="1"/>
  <c r="N8398" i="1"/>
  <c r="N8402" i="1"/>
  <c r="N8406" i="1"/>
  <c r="N8410" i="1"/>
  <c r="N8414" i="1"/>
  <c r="N8418" i="1"/>
  <c r="N8422" i="1"/>
  <c r="N8426" i="1"/>
  <c r="N8430" i="1"/>
  <c r="N8434" i="1"/>
  <c r="N8438" i="1"/>
  <c r="N8442" i="1"/>
  <c r="N8446" i="1"/>
  <c r="N8450" i="1"/>
  <c r="N8454" i="1"/>
  <c r="N8458" i="1"/>
  <c r="N8462" i="1"/>
  <c r="N8466" i="1"/>
  <c r="N8470" i="1"/>
  <c r="N8474" i="1"/>
  <c r="N8478" i="1"/>
  <c r="N8482" i="1"/>
  <c r="N8486" i="1"/>
  <c r="N8490" i="1"/>
  <c r="N8494" i="1"/>
  <c r="N8498" i="1"/>
  <c r="N8502" i="1"/>
  <c r="N8506" i="1"/>
  <c r="N8510" i="1"/>
  <c r="N8514" i="1"/>
  <c r="N8518" i="1"/>
  <c r="N8522" i="1"/>
  <c r="N8526" i="1"/>
  <c r="N8530" i="1"/>
  <c r="N8534" i="1"/>
  <c r="N8538" i="1"/>
  <c r="N8542" i="1"/>
  <c r="N8546" i="1"/>
  <c r="N8550" i="1"/>
  <c r="N8554" i="1"/>
  <c r="N8558" i="1"/>
  <c r="N8562" i="1"/>
  <c r="N8566" i="1"/>
  <c r="N8570" i="1"/>
  <c r="N8574" i="1"/>
  <c r="N8578" i="1"/>
  <c r="N8582" i="1"/>
  <c r="N8586" i="1"/>
  <c r="N8590" i="1"/>
  <c r="N8594" i="1"/>
  <c r="N8598" i="1"/>
  <c r="N8602" i="1"/>
  <c r="N8606" i="1"/>
  <c r="N8610" i="1"/>
  <c r="N8614" i="1"/>
  <c r="N8618" i="1"/>
  <c r="N8622" i="1"/>
  <c r="N8626" i="1"/>
  <c r="N8630" i="1"/>
  <c r="N8634" i="1"/>
  <c r="N8638" i="1"/>
  <c r="N8642" i="1"/>
  <c r="N8646" i="1"/>
  <c r="N8650" i="1"/>
  <c r="N8654" i="1"/>
  <c r="N8658" i="1"/>
  <c r="N8662" i="1"/>
  <c r="N8666" i="1"/>
  <c r="N8670" i="1"/>
  <c r="N8674" i="1"/>
  <c r="N8678" i="1"/>
  <c r="N8682" i="1"/>
  <c r="N8686" i="1"/>
  <c r="N8690" i="1"/>
  <c r="N8694" i="1"/>
  <c r="N8698" i="1"/>
  <c r="N8702" i="1"/>
  <c r="N8706" i="1"/>
  <c r="N8710" i="1"/>
  <c r="N8714" i="1"/>
  <c r="N8718" i="1"/>
  <c r="N8722" i="1"/>
  <c r="N8726" i="1"/>
  <c r="N8730" i="1"/>
  <c r="N8734" i="1"/>
  <c r="N8738" i="1"/>
  <c r="N8742" i="1"/>
  <c r="N8746" i="1"/>
  <c r="N8750" i="1"/>
  <c r="N8754" i="1"/>
  <c r="N8758" i="1"/>
  <c r="N8762" i="1"/>
  <c r="N8766" i="1"/>
  <c r="N8770" i="1"/>
  <c r="N8774" i="1"/>
  <c r="N8778" i="1"/>
  <c r="N8782" i="1"/>
  <c r="N8786" i="1"/>
  <c r="N8790" i="1"/>
  <c r="N8794" i="1"/>
  <c r="N8798" i="1"/>
  <c r="N8802" i="1"/>
  <c r="N8806" i="1"/>
  <c r="N8810" i="1"/>
  <c r="N8814" i="1"/>
  <c r="N8818" i="1"/>
  <c r="N8822" i="1"/>
  <c r="N8826" i="1"/>
  <c r="N8830" i="1"/>
  <c r="N8834" i="1"/>
  <c r="N8838" i="1"/>
  <c r="N8842" i="1"/>
  <c r="N8846" i="1"/>
  <c r="N8850" i="1"/>
  <c r="N8854" i="1"/>
  <c r="N8858" i="1"/>
  <c r="N8862" i="1"/>
  <c r="N8866" i="1"/>
  <c r="N8870" i="1"/>
  <c r="N8874" i="1"/>
  <c r="N8878" i="1"/>
  <c r="N8882" i="1"/>
  <c r="N8886" i="1"/>
  <c r="N8890" i="1"/>
  <c r="N8894" i="1"/>
  <c r="N8898" i="1"/>
  <c r="N8902" i="1"/>
  <c r="N8906" i="1"/>
  <c r="N8910" i="1"/>
  <c r="N8914" i="1"/>
  <c r="N8918" i="1"/>
  <c r="N8922" i="1"/>
  <c r="N8926" i="1"/>
  <c r="N8930" i="1"/>
  <c r="N8934" i="1"/>
  <c r="N8938" i="1"/>
  <c r="N8942" i="1"/>
  <c r="N8946" i="1"/>
  <c r="N8950" i="1"/>
  <c r="N8954" i="1"/>
  <c r="N8958" i="1"/>
  <c r="N8962" i="1"/>
  <c r="N8966" i="1"/>
  <c r="N8970" i="1"/>
  <c r="N8974" i="1"/>
  <c r="N8978" i="1"/>
  <c r="N8982" i="1"/>
  <c r="N8986" i="1"/>
  <c r="N8990" i="1"/>
  <c r="N8994" i="1"/>
  <c r="N8998" i="1"/>
  <c r="N9002" i="1"/>
  <c r="N9006" i="1"/>
  <c r="N9010" i="1"/>
  <c r="N9014" i="1"/>
  <c r="N9018" i="1"/>
  <c r="N9022" i="1"/>
  <c r="N9026" i="1"/>
  <c r="N9030" i="1"/>
  <c r="N9034" i="1"/>
  <c r="N9038" i="1"/>
  <c r="N9042" i="1"/>
  <c r="N9046" i="1"/>
  <c r="N9050" i="1"/>
  <c r="N9054" i="1"/>
  <c r="N9058" i="1"/>
  <c r="N9062" i="1"/>
  <c r="N9066" i="1"/>
  <c r="N9070" i="1"/>
  <c r="N9074" i="1"/>
  <c r="N9078" i="1"/>
  <c r="N9082" i="1"/>
  <c r="N9086" i="1"/>
  <c r="N9090" i="1"/>
  <c r="N9094" i="1"/>
  <c r="N9098" i="1"/>
  <c r="N9102" i="1"/>
  <c r="N9106" i="1"/>
  <c r="N9110" i="1"/>
  <c r="N9114" i="1"/>
  <c r="N9118" i="1"/>
  <c r="N9122" i="1"/>
  <c r="N9126" i="1"/>
  <c r="N9130" i="1"/>
  <c r="N9134" i="1"/>
  <c r="N9138" i="1"/>
  <c r="N9142" i="1"/>
  <c r="N9146" i="1"/>
  <c r="N9150" i="1"/>
  <c r="N9154" i="1"/>
  <c r="N9158" i="1"/>
  <c r="N9162" i="1"/>
  <c r="N9166" i="1"/>
  <c r="N9170" i="1"/>
  <c r="N9174" i="1"/>
  <c r="N9178" i="1"/>
  <c r="N9182" i="1"/>
  <c r="N9186" i="1"/>
  <c r="N9190" i="1"/>
  <c r="N9194" i="1"/>
  <c r="N9198" i="1"/>
  <c r="N9202" i="1"/>
  <c r="N9206" i="1"/>
  <c r="N9210" i="1"/>
  <c r="N9214" i="1"/>
  <c r="N9218" i="1"/>
  <c r="N9222" i="1"/>
  <c r="N9226" i="1"/>
  <c r="N9230" i="1"/>
  <c r="N9234" i="1"/>
  <c r="N9238" i="1"/>
  <c r="N9242" i="1"/>
  <c r="N9246" i="1"/>
  <c r="N9250" i="1"/>
  <c r="N9254" i="1"/>
  <c r="N9258" i="1"/>
  <c r="N9262" i="1"/>
  <c r="N9266" i="1"/>
  <c r="N9270" i="1"/>
  <c r="N9274" i="1"/>
  <c r="N9278" i="1"/>
  <c r="N9282" i="1"/>
  <c r="N9286" i="1"/>
  <c r="N9290" i="1"/>
  <c r="N9294" i="1"/>
  <c r="N9298" i="1"/>
  <c r="N9302" i="1"/>
  <c r="N9306" i="1"/>
  <c r="N9310" i="1"/>
  <c r="N9314" i="1"/>
  <c r="N9318" i="1"/>
  <c r="N9322" i="1"/>
  <c r="N9326" i="1"/>
  <c r="N9330" i="1"/>
  <c r="N9334" i="1"/>
  <c r="N9338" i="1"/>
  <c r="N9342" i="1"/>
  <c r="N9346" i="1"/>
  <c r="N9350" i="1"/>
  <c r="N9354" i="1"/>
  <c r="N9358" i="1"/>
  <c r="N9362" i="1"/>
  <c r="N9366" i="1"/>
  <c r="N9370" i="1"/>
  <c r="N9374" i="1"/>
  <c r="N9378" i="1"/>
  <c r="N9382" i="1"/>
  <c r="N9386" i="1"/>
  <c r="N9390" i="1"/>
  <c r="N9394" i="1"/>
  <c r="N9398" i="1"/>
  <c r="N9402" i="1"/>
  <c r="N9406" i="1"/>
  <c r="N9410" i="1"/>
  <c r="N9414" i="1"/>
  <c r="N9418" i="1"/>
  <c r="N9422" i="1"/>
  <c r="N9426" i="1"/>
  <c r="N9430" i="1"/>
  <c r="N9434" i="1"/>
  <c r="N9438" i="1"/>
  <c r="N9442" i="1"/>
  <c r="N9446" i="1"/>
  <c r="N9450" i="1"/>
  <c r="N9454" i="1"/>
  <c r="N9458" i="1"/>
  <c r="N9462" i="1"/>
  <c r="N9466" i="1"/>
  <c r="N9470" i="1"/>
  <c r="N9474" i="1"/>
  <c r="N9478" i="1"/>
  <c r="N9482" i="1"/>
  <c r="N9486" i="1"/>
  <c r="N9490" i="1"/>
  <c r="N9494" i="1"/>
  <c r="N9498" i="1"/>
  <c r="N9502" i="1"/>
  <c r="N9506" i="1"/>
  <c r="N9510" i="1"/>
  <c r="N9514" i="1"/>
  <c r="N9518" i="1"/>
  <c r="N9522" i="1"/>
  <c r="N9526" i="1"/>
  <c r="N9530" i="1"/>
  <c r="N9534" i="1"/>
  <c r="N9538" i="1"/>
  <c r="N9542" i="1"/>
  <c r="N9546" i="1"/>
  <c r="N9550" i="1"/>
  <c r="N9554" i="1"/>
  <c r="N9558" i="1"/>
  <c r="N9562" i="1"/>
  <c r="N9566" i="1"/>
  <c r="N9570" i="1"/>
  <c r="N9574" i="1"/>
  <c r="N9578" i="1"/>
  <c r="N9582" i="1"/>
  <c r="N9586" i="1"/>
  <c r="N9590" i="1"/>
  <c r="N9594" i="1"/>
  <c r="N9598" i="1"/>
  <c r="N9602" i="1"/>
  <c r="N9606" i="1"/>
  <c r="N9610" i="1"/>
  <c r="N9614" i="1"/>
  <c r="N9618" i="1"/>
  <c r="N9622" i="1"/>
  <c r="N9626" i="1"/>
  <c r="N345" i="1"/>
  <c r="N349" i="1"/>
  <c r="N353" i="1"/>
  <c r="N357" i="1"/>
  <c r="N361" i="1"/>
  <c r="N365" i="1"/>
  <c r="N369" i="1"/>
  <c r="N373" i="1"/>
  <c r="N377" i="1"/>
  <c r="N381" i="1"/>
  <c r="N385" i="1"/>
  <c r="N389" i="1"/>
  <c r="N393" i="1"/>
  <c r="N397" i="1"/>
  <c r="N401" i="1"/>
  <c r="N405" i="1"/>
  <c r="N409" i="1"/>
  <c r="N413" i="1"/>
  <c r="N417" i="1"/>
  <c r="N421" i="1"/>
  <c r="N425" i="1"/>
  <c r="N429" i="1"/>
  <c r="N433" i="1"/>
  <c r="N437" i="1"/>
  <c r="N441" i="1"/>
  <c r="N445" i="1"/>
  <c r="N449" i="1"/>
  <c r="N453" i="1"/>
  <c r="N457" i="1"/>
  <c r="N461" i="1"/>
  <c r="N465" i="1"/>
  <c r="N469" i="1"/>
  <c r="N473" i="1"/>
  <c r="N477" i="1"/>
  <c r="N481" i="1"/>
  <c r="N485" i="1"/>
  <c r="N489" i="1"/>
  <c r="N493" i="1"/>
  <c r="N497" i="1"/>
  <c r="N501" i="1"/>
  <c r="N505" i="1"/>
  <c r="N509" i="1"/>
  <c r="N513" i="1"/>
  <c r="N517" i="1"/>
  <c r="N521" i="1"/>
  <c r="N525" i="1"/>
  <c r="N529" i="1"/>
  <c r="N533" i="1"/>
  <c r="N537" i="1"/>
  <c r="N541" i="1"/>
  <c r="N545" i="1"/>
  <c r="N54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37" i="1"/>
  <c r="N641" i="1"/>
  <c r="N645" i="1"/>
  <c r="N649" i="1"/>
  <c r="N653" i="1"/>
  <c r="N657" i="1"/>
  <c r="N661" i="1"/>
  <c r="N665" i="1"/>
  <c r="N669" i="1"/>
  <c r="N673" i="1"/>
  <c r="N677" i="1"/>
  <c r="N681" i="1"/>
  <c r="N685" i="1"/>
  <c r="N689" i="1"/>
  <c r="N693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937" i="1"/>
  <c r="N941" i="1"/>
  <c r="N945" i="1"/>
  <c r="N949" i="1"/>
  <c r="N953" i="1"/>
  <c r="N957" i="1"/>
  <c r="N961" i="1"/>
  <c r="N965" i="1"/>
  <c r="N969" i="1"/>
  <c r="N973" i="1"/>
  <c r="N977" i="1"/>
  <c r="N981" i="1"/>
  <c r="N985" i="1"/>
  <c r="N989" i="1"/>
  <c r="N993" i="1"/>
  <c r="N997" i="1"/>
  <c r="N1001" i="1"/>
  <c r="N1005" i="1"/>
  <c r="N1009" i="1"/>
  <c r="N1013" i="1"/>
  <c r="N1017" i="1"/>
  <c r="N1021" i="1"/>
  <c r="N1025" i="1"/>
  <c r="N1029" i="1"/>
  <c r="N1033" i="1"/>
  <c r="N1037" i="1"/>
  <c r="N1041" i="1"/>
  <c r="N1045" i="1"/>
  <c r="N1049" i="1"/>
  <c r="N1053" i="1"/>
  <c r="N1057" i="1"/>
  <c r="N1061" i="1"/>
  <c r="N1065" i="1"/>
  <c r="N1069" i="1"/>
  <c r="N1073" i="1"/>
  <c r="N1077" i="1"/>
  <c r="N1081" i="1"/>
  <c r="N1085" i="1"/>
  <c r="N1089" i="1"/>
  <c r="N1093" i="1"/>
  <c r="N1097" i="1"/>
  <c r="N1101" i="1"/>
  <c r="N1105" i="1"/>
  <c r="N1109" i="1"/>
  <c r="N1113" i="1"/>
  <c r="N1117" i="1"/>
  <c r="N1121" i="1"/>
  <c r="N1125" i="1"/>
  <c r="N1129" i="1"/>
  <c r="N1133" i="1"/>
  <c r="N1137" i="1"/>
  <c r="N1141" i="1"/>
  <c r="N1145" i="1"/>
  <c r="N1149" i="1"/>
  <c r="N1153" i="1"/>
  <c r="N1157" i="1"/>
  <c r="N1161" i="1"/>
  <c r="N1165" i="1"/>
  <c r="N1169" i="1"/>
  <c r="N1173" i="1"/>
  <c r="N1177" i="1"/>
  <c r="N1181" i="1"/>
  <c r="N1185" i="1"/>
  <c r="N1189" i="1"/>
  <c r="N1193" i="1"/>
  <c r="N1197" i="1"/>
  <c r="N1201" i="1"/>
  <c r="N1205" i="1"/>
  <c r="N1209" i="1"/>
  <c r="N1213" i="1"/>
  <c r="N1217" i="1"/>
  <c r="N1221" i="1"/>
  <c r="N1225" i="1"/>
  <c r="N1229" i="1"/>
  <c r="N1233" i="1"/>
  <c r="N1237" i="1"/>
  <c r="N1241" i="1"/>
  <c r="N1245" i="1"/>
  <c r="N1249" i="1"/>
  <c r="N1253" i="1"/>
  <c r="N1257" i="1"/>
  <c r="N1261" i="1"/>
  <c r="N1265" i="1"/>
  <c r="N1269" i="1"/>
  <c r="N1273" i="1"/>
  <c r="N1277" i="1"/>
  <c r="N1281" i="1"/>
  <c r="N1285" i="1"/>
  <c r="N1289" i="1"/>
  <c r="N1293" i="1"/>
  <c r="N1297" i="1"/>
  <c r="N1301" i="1"/>
  <c r="N1305" i="1"/>
  <c r="N1309" i="1"/>
  <c r="N1313" i="1"/>
  <c r="N1317" i="1"/>
  <c r="N1321" i="1"/>
  <c r="N1325" i="1"/>
  <c r="N1329" i="1"/>
  <c r="N1333" i="1"/>
  <c r="N1337" i="1"/>
  <c r="N1341" i="1"/>
  <c r="N1345" i="1"/>
  <c r="N1349" i="1"/>
  <c r="N1353" i="1"/>
  <c r="N1357" i="1"/>
  <c r="N1361" i="1"/>
  <c r="N1365" i="1"/>
  <c r="N1369" i="1"/>
  <c r="N1373" i="1"/>
  <c r="N1377" i="1"/>
  <c r="N1381" i="1"/>
  <c r="N1385" i="1"/>
  <c r="N1389" i="1"/>
  <c r="N1393" i="1"/>
  <c r="N1397" i="1"/>
  <c r="N1401" i="1"/>
  <c r="N1405" i="1"/>
  <c r="N1409" i="1"/>
  <c r="N1413" i="1"/>
  <c r="N1417" i="1"/>
  <c r="N1421" i="1"/>
  <c r="N1425" i="1"/>
  <c r="N1429" i="1"/>
  <c r="N1433" i="1"/>
  <c r="N1437" i="1"/>
  <c r="N1441" i="1"/>
  <c r="N1445" i="1"/>
  <c r="N1449" i="1"/>
  <c r="N1453" i="1"/>
  <c r="N1457" i="1"/>
  <c r="N1461" i="1"/>
  <c r="N1465" i="1"/>
  <c r="N1469" i="1"/>
  <c r="N1473" i="1"/>
  <c r="N1477" i="1"/>
  <c r="N1481" i="1"/>
  <c r="N1485" i="1"/>
  <c r="N1489" i="1"/>
  <c r="N1493" i="1"/>
  <c r="N1497" i="1"/>
  <c r="N1501" i="1"/>
  <c r="N1505" i="1"/>
  <c r="N1509" i="1"/>
  <c r="N1513" i="1"/>
  <c r="N1517" i="1"/>
  <c r="N1521" i="1"/>
  <c r="N1525" i="1"/>
  <c r="N1529" i="1"/>
  <c r="N1533" i="1"/>
  <c r="N1537" i="1"/>
  <c r="N1541" i="1"/>
  <c r="N1545" i="1"/>
  <c r="N1549" i="1"/>
  <c r="N1553" i="1"/>
  <c r="N1557" i="1"/>
  <c r="N1561" i="1"/>
  <c r="N1565" i="1"/>
  <c r="N1569" i="1"/>
  <c r="N1573" i="1"/>
  <c r="N1577" i="1"/>
  <c r="N1581" i="1"/>
  <c r="N1585" i="1"/>
  <c r="N1589" i="1"/>
  <c r="N1593" i="1"/>
  <c r="N1597" i="1"/>
  <c r="N1601" i="1"/>
  <c r="N1605" i="1"/>
  <c r="N1609" i="1"/>
  <c r="N1613" i="1"/>
  <c r="N1617" i="1"/>
  <c r="N1621" i="1"/>
  <c r="N1625" i="1"/>
  <c r="N1629" i="1"/>
  <c r="N1633" i="1"/>
  <c r="N1637" i="1"/>
  <c r="N1641" i="1"/>
  <c r="N1645" i="1"/>
  <c r="N1649" i="1"/>
  <c r="N1653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1829" i="1"/>
  <c r="N1833" i="1"/>
  <c r="N1837" i="1"/>
  <c r="N1841" i="1"/>
  <c r="N1845" i="1"/>
  <c r="N1849" i="1"/>
  <c r="N1853" i="1"/>
  <c r="N1857" i="1"/>
  <c r="N1861" i="1"/>
  <c r="N1865" i="1"/>
  <c r="N1869" i="1"/>
  <c r="N1873" i="1"/>
  <c r="N1877" i="1"/>
  <c r="N1881" i="1"/>
  <c r="N1885" i="1"/>
  <c r="N1889" i="1"/>
  <c r="N1893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2217" i="1"/>
  <c r="N2221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2509" i="1"/>
  <c r="N2513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1" i="1"/>
  <c r="N2585" i="1"/>
  <c r="N2589" i="1"/>
  <c r="N2593" i="1"/>
  <c r="N2597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3221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N3285" i="1"/>
  <c r="N3289" i="1"/>
  <c r="N3293" i="1"/>
  <c r="N3297" i="1"/>
  <c r="N3301" i="1"/>
  <c r="N3305" i="1"/>
  <c r="N3309" i="1"/>
  <c r="N3313" i="1"/>
  <c r="N3317" i="1"/>
  <c r="N3321" i="1"/>
  <c r="N3325" i="1"/>
  <c r="N3329" i="1"/>
  <c r="N3333" i="1"/>
  <c r="N3337" i="1"/>
  <c r="N3341" i="1"/>
  <c r="N3345" i="1"/>
  <c r="N3349" i="1"/>
  <c r="N3353" i="1"/>
  <c r="N3357" i="1"/>
  <c r="N3361" i="1"/>
  <c r="N3365" i="1"/>
  <c r="N3369" i="1"/>
  <c r="N3373" i="1"/>
  <c r="N3377" i="1"/>
  <c r="N3381" i="1"/>
  <c r="N3385" i="1"/>
  <c r="N3389" i="1"/>
  <c r="N3393" i="1"/>
  <c r="N3397" i="1"/>
  <c r="N3401" i="1"/>
  <c r="N3405" i="1"/>
  <c r="N3409" i="1"/>
  <c r="N3413" i="1"/>
  <c r="N3417" i="1"/>
  <c r="N3421" i="1"/>
  <c r="N3425" i="1"/>
  <c r="N3429" i="1"/>
  <c r="N3433" i="1"/>
  <c r="N3437" i="1"/>
  <c r="N3441" i="1"/>
  <c r="N3445" i="1"/>
  <c r="N3449" i="1"/>
  <c r="N3453" i="1"/>
  <c r="N3457" i="1"/>
  <c r="N3461" i="1"/>
  <c r="N3465" i="1"/>
  <c r="N3469" i="1"/>
  <c r="N3473" i="1"/>
  <c r="N3477" i="1"/>
  <c r="N3481" i="1"/>
  <c r="N3485" i="1"/>
  <c r="N3489" i="1"/>
  <c r="N3493" i="1"/>
  <c r="N3497" i="1"/>
  <c r="N3501" i="1"/>
  <c r="N3505" i="1"/>
  <c r="N3509" i="1"/>
  <c r="N3513" i="1"/>
  <c r="N3517" i="1"/>
  <c r="N3521" i="1"/>
  <c r="N3525" i="1"/>
  <c r="N3529" i="1"/>
  <c r="N3533" i="1"/>
  <c r="N3537" i="1"/>
  <c r="N3541" i="1"/>
  <c r="N3545" i="1"/>
  <c r="N3549" i="1"/>
  <c r="N3553" i="1"/>
  <c r="N3557" i="1"/>
  <c r="N3561" i="1"/>
  <c r="N3565" i="1"/>
  <c r="N3569" i="1"/>
  <c r="N3573" i="1"/>
  <c r="N3577" i="1"/>
  <c r="N9630" i="1"/>
  <c r="N9634" i="1"/>
  <c r="N9638" i="1"/>
  <c r="N9642" i="1"/>
  <c r="N9646" i="1"/>
  <c r="N9650" i="1"/>
  <c r="N9654" i="1"/>
  <c r="N9658" i="1"/>
  <c r="N9662" i="1"/>
  <c r="N9666" i="1"/>
  <c r="N9670" i="1"/>
  <c r="N9674" i="1"/>
  <c r="N9678" i="1"/>
  <c r="N9682" i="1"/>
  <c r="N9686" i="1"/>
  <c r="N9690" i="1"/>
  <c r="N9694" i="1"/>
  <c r="N9698" i="1"/>
  <c r="N9702" i="1"/>
  <c r="N9706" i="1"/>
  <c r="N9710" i="1"/>
  <c r="N9714" i="1"/>
  <c r="N9718" i="1"/>
  <c r="N9722" i="1"/>
  <c r="N9726" i="1"/>
  <c r="N9730" i="1"/>
  <c r="N9734" i="1"/>
  <c r="N9738" i="1"/>
  <c r="N9742" i="1"/>
  <c r="N9746" i="1"/>
  <c r="N9750" i="1"/>
  <c r="N9754" i="1"/>
  <c r="N9758" i="1"/>
  <c r="N9762" i="1"/>
  <c r="N9766" i="1"/>
  <c r="N9770" i="1"/>
  <c r="N9774" i="1"/>
  <c r="N9778" i="1"/>
  <c r="N9782" i="1"/>
  <c r="N9786" i="1"/>
  <c r="N9790" i="1"/>
  <c r="N9794" i="1"/>
  <c r="N9798" i="1"/>
  <c r="N9802" i="1"/>
  <c r="N9806" i="1"/>
  <c r="N9810" i="1"/>
  <c r="N9814" i="1"/>
  <c r="N9818" i="1"/>
  <c r="N9822" i="1"/>
  <c r="N9826" i="1"/>
  <c r="N9830" i="1"/>
  <c r="N9834" i="1"/>
  <c r="N9838" i="1"/>
  <c r="N9842" i="1"/>
  <c r="N9846" i="1"/>
  <c r="N9850" i="1"/>
  <c r="N9854" i="1"/>
  <c r="N9858" i="1"/>
  <c r="N9862" i="1"/>
  <c r="N9866" i="1"/>
  <c r="N9870" i="1"/>
  <c r="N9874" i="1"/>
  <c r="N9878" i="1"/>
  <c r="N9882" i="1"/>
  <c r="N9886" i="1"/>
  <c r="N9890" i="1"/>
  <c r="N9894" i="1"/>
  <c r="N9898" i="1"/>
  <c r="N9902" i="1"/>
  <c r="N9906" i="1"/>
  <c r="N9910" i="1"/>
  <c r="N9914" i="1"/>
  <c r="N9918" i="1"/>
  <c r="N9922" i="1"/>
  <c r="N9926" i="1"/>
  <c r="N9930" i="1"/>
  <c r="N9934" i="1"/>
  <c r="N9938" i="1"/>
  <c r="N9942" i="1"/>
  <c r="N9946" i="1"/>
  <c r="N9950" i="1"/>
  <c r="N9954" i="1"/>
  <c r="N9958" i="1"/>
  <c r="N9962" i="1"/>
  <c r="N9966" i="1"/>
  <c r="N3581" i="1"/>
  <c r="N3585" i="1"/>
  <c r="N3589" i="1"/>
  <c r="N3593" i="1"/>
  <c r="N3597" i="1"/>
  <c r="N3601" i="1"/>
  <c r="N3605" i="1"/>
  <c r="N3609" i="1"/>
  <c r="N3613" i="1"/>
  <c r="N3617" i="1"/>
  <c r="N3621" i="1"/>
  <c r="N3625" i="1"/>
  <c r="N3629" i="1"/>
  <c r="N3633" i="1"/>
  <c r="N3637" i="1"/>
  <c r="N3641" i="1"/>
  <c r="N3645" i="1"/>
  <c r="N3649" i="1"/>
  <c r="N3653" i="1"/>
  <c r="N3657" i="1"/>
  <c r="N3661" i="1"/>
  <c r="N3665" i="1"/>
  <c r="N3669" i="1"/>
  <c r="N3673" i="1"/>
  <c r="N3677" i="1"/>
  <c r="N3681" i="1"/>
  <c r="N3685" i="1"/>
  <c r="N3689" i="1"/>
  <c r="N3693" i="1"/>
  <c r="N3697" i="1"/>
  <c r="N3701" i="1"/>
  <c r="N3705" i="1"/>
  <c r="N3709" i="1"/>
  <c r="N3713" i="1"/>
  <c r="N3717" i="1"/>
  <c r="N3721" i="1"/>
  <c r="N3725" i="1"/>
  <c r="N3729" i="1"/>
  <c r="N3733" i="1"/>
  <c r="N3737" i="1"/>
  <c r="N3741" i="1"/>
  <c r="N3745" i="1"/>
  <c r="N3749" i="1"/>
  <c r="N3753" i="1"/>
  <c r="N3757" i="1"/>
  <c r="N3761" i="1"/>
  <c r="N3765" i="1"/>
  <c r="N3769" i="1"/>
  <c r="N3773" i="1"/>
  <c r="N3777" i="1"/>
  <c r="N3781" i="1"/>
  <c r="N3785" i="1"/>
  <c r="N3789" i="1"/>
  <c r="N3793" i="1"/>
  <c r="N3797" i="1"/>
  <c r="N3801" i="1"/>
  <c r="N3805" i="1"/>
  <c r="N3809" i="1"/>
  <c r="N3813" i="1"/>
  <c r="N3817" i="1"/>
  <c r="N3821" i="1"/>
  <c r="N3825" i="1"/>
  <c r="N3829" i="1"/>
  <c r="N3833" i="1"/>
  <c r="N3837" i="1"/>
  <c r="N3841" i="1"/>
  <c r="N3845" i="1"/>
  <c r="N3849" i="1"/>
  <c r="N3853" i="1"/>
  <c r="N3857" i="1"/>
  <c r="N3861" i="1"/>
  <c r="N3865" i="1"/>
  <c r="N3869" i="1"/>
  <c r="N3873" i="1"/>
  <c r="N3877" i="1"/>
  <c r="N3881" i="1"/>
  <c r="N3885" i="1"/>
  <c r="N3889" i="1"/>
  <c r="N3893" i="1"/>
  <c r="N3897" i="1"/>
  <c r="N3901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3" i="1"/>
  <c r="N4037" i="1"/>
  <c r="N4041" i="1"/>
  <c r="N4045" i="1"/>
  <c r="N4049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1" i="1"/>
  <c r="N4105" i="1"/>
  <c r="N4109" i="1"/>
  <c r="N4113" i="1"/>
  <c r="N4117" i="1"/>
  <c r="N4121" i="1"/>
  <c r="N4125" i="1"/>
  <c r="N4129" i="1"/>
  <c r="N4133" i="1"/>
  <c r="N4137" i="1"/>
  <c r="N4141" i="1"/>
  <c r="N4145" i="1"/>
  <c r="N4149" i="1"/>
  <c r="N4153" i="1"/>
  <c r="N4157" i="1"/>
  <c r="N4161" i="1"/>
  <c r="N4165" i="1"/>
  <c r="N4169" i="1"/>
  <c r="N4173" i="1"/>
  <c r="N4177" i="1"/>
  <c r="N4181" i="1"/>
  <c r="N4185" i="1"/>
  <c r="N4189" i="1"/>
  <c r="N4193" i="1"/>
  <c r="N4197" i="1"/>
  <c r="N4201" i="1"/>
  <c r="N4205" i="1"/>
  <c r="N4209" i="1"/>
  <c r="N4213" i="1"/>
  <c r="N4217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4489" i="1"/>
  <c r="N4493" i="1"/>
  <c r="N4497" i="1"/>
  <c r="N4501" i="1"/>
  <c r="N4505" i="1"/>
  <c r="N4509" i="1"/>
  <c r="N4513" i="1"/>
  <c r="N4517" i="1"/>
  <c r="N4521" i="1"/>
  <c r="N4525" i="1"/>
  <c r="N4529" i="1"/>
  <c r="N4533" i="1"/>
  <c r="N4537" i="1"/>
  <c r="N4541" i="1"/>
  <c r="N4545" i="1"/>
  <c r="N4549" i="1"/>
  <c r="N4553" i="1"/>
  <c r="N4557" i="1"/>
  <c r="N4561" i="1"/>
  <c r="N4565" i="1"/>
  <c r="N4569" i="1"/>
  <c r="N4573" i="1"/>
  <c r="N4577" i="1"/>
  <c r="N4581" i="1"/>
  <c r="N4585" i="1"/>
  <c r="N4589" i="1"/>
  <c r="N4593" i="1"/>
  <c r="N4597" i="1"/>
  <c r="N4601" i="1"/>
  <c r="N4605" i="1"/>
  <c r="N4609" i="1"/>
  <c r="N4613" i="1"/>
  <c r="N4617" i="1"/>
  <c r="N4621" i="1"/>
  <c r="N4625" i="1"/>
  <c r="N4629" i="1"/>
  <c r="N4633" i="1"/>
  <c r="N4637" i="1"/>
  <c r="N4641" i="1"/>
  <c r="N4645" i="1"/>
  <c r="N4649" i="1"/>
  <c r="N4653" i="1"/>
  <c r="N4657" i="1"/>
  <c r="N4661" i="1"/>
  <c r="N4665" i="1"/>
  <c r="N4669" i="1"/>
  <c r="N4673" i="1"/>
  <c r="N4677" i="1"/>
  <c r="N4681" i="1"/>
  <c r="N4685" i="1"/>
  <c r="N4689" i="1"/>
  <c r="N4693" i="1"/>
  <c r="N4697" i="1"/>
  <c r="N4701" i="1"/>
  <c r="N4705" i="1"/>
  <c r="N4709" i="1"/>
  <c r="N4713" i="1"/>
  <c r="N4717" i="1"/>
  <c r="N4721" i="1"/>
  <c r="N4725" i="1"/>
  <c r="N4729" i="1"/>
  <c r="N4733" i="1"/>
  <c r="N4737" i="1"/>
  <c r="N4741" i="1"/>
  <c r="N4745" i="1"/>
  <c r="N4749" i="1"/>
  <c r="N4753" i="1"/>
  <c r="N4757" i="1"/>
  <c r="N4761" i="1"/>
  <c r="N4765" i="1"/>
  <c r="N4769" i="1"/>
  <c r="N4773" i="1"/>
  <c r="N4777" i="1"/>
  <c r="N4781" i="1"/>
  <c r="N4785" i="1"/>
  <c r="N4789" i="1"/>
  <c r="N4793" i="1"/>
  <c r="N4797" i="1"/>
  <c r="N4801" i="1"/>
  <c r="N4805" i="1"/>
  <c r="N4809" i="1"/>
  <c r="N4813" i="1"/>
  <c r="N4817" i="1"/>
  <c r="N4821" i="1"/>
  <c r="N4825" i="1"/>
  <c r="N4829" i="1"/>
  <c r="N4833" i="1"/>
  <c r="N4837" i="1"/>
  <c r="N4841" i="1"/>
  <c r="N4845" i="1"/>
  <c r="N4849" i="1"/>
  <c r="N4853" i="1"/>
  <c r="N4857" i="1"/>
  <c r="N4861" i="1"/>
  <c r="N4865" i="1"/>
  <c r="N4869" i="1"/>
  <c r="N4873" i="1"/>
  <c r="N4877" i="1"/>
  <c r="N4881" i="1"/>
  <c r="N4885" i="1"/>
  <c r="N4889" i="1"/>
  <c r="N4893" i="1"/>
  <c r="N4897" i="1"/>
  <c r="N4901" i="1"/>
  <c r="N4905" i="1"/>
  <c r="N4909" i="1"/>
  <c r="N4913" i="1"/>
  <c r="N4917" i="1"/>
  <c r="N4921" i="1"/>
  <c r="N4925" i="1"/>
  <c r="N4929" i="1"/>
  <c r="N4933" i="1"/>
  <c r="N4937" i="1"/>
  <c r="N4941" i="1"/>
  <c r="N4945" i="1"/>
  <c r="N4949" i="1"/>
  <c r="N4953" i="1"/>
  <c r="N4957" i="1"/>
  <c r="N4961" i="1"/>
  <c r="N4965" i="1"/>
  <c r="N4969" i="1"/>
  <c r="N4973" i="1"/>
  <c r="N4977" i="1"/>
  <c r="N4981" i="1"/>
  <c r="N4985" i="1"/>
  <c r="N4989" i="1"/>
  <c r="N4993" i="1"/>
  <c r="N4997" i="1"/>
  <c r="N5001" i="1"/>
  <c r="N5005" i="1"/>
  <c r="N5009" i="1"/>
  <c r="N5013" i="1"/>
  <c r="N5017" i="1"/>
  <c r="N5021" i="1"/>
  <c r="N5025" i="1"/>
  <c r="N5029" i="1"/>
  <c r="N5033" i="1"/>
  <c r="N5037" i="1"/>
  <c r="N5041" i="1"/>
  <c r="N5045" i="1"/>
  <c r="N5049" i="1"/>
  <c r="N5053" i="1"/>
  <c r="N5057" i="1"/>
  <c r="N5061" i="1"/>
  <c r="N5065" i="1"/>
  <c r="N5069" i="1"/>
  <c r="N5073" i="1"/>
  <c r="N5077" i="1"/>
  <c r="N5081" i="1"/>
  <c r="N5085" i="1"/>
  <c r="N5089" i="1"/>
  <c r="N5093" i="1"/>
  <c r="N5097" i="1"/>
  <c r="N5101" i="1"/>
  <c r="N5105" i="1"/>
  <c r="N5109" i="1"/>
  <c r="N5113" i="1"/>
  <c r="N5117" i="1"/>
  <c r="N5121" i="1"/>
  <c r="N5125" i="1"/>
  <c r="N5129" i="1"/>
  <c r="N5133" i="1"/>
  <c r="N5137" i="1"/>
  <c r="N5141" i="1"/>
  <c r="N5145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13" i="1"/>
  <c r="N5217" i="1"/>
  <c r="N5221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5277" i="1"/>
  <c r="N5281" i="1"/>
  <c r="N5285" i="1"/>
  <c r="N5289" i="1"/>
  <c r="N5293" i="1"/>
  <c r="N5297" i="1"/>
  <c r="N5301" i="1"/>
  <c r="N5305" i="1"/>
  <c r="N5309" i="1"/>
  <c r="N5313" i="1"/>
  <c r="N5317" i="1"/>
  <c r="N5321" i="1"/>
  <c r="N5325" i="1"/>
  <c r="N5329" i="1"/>
  <c r="N5333" i="1"/>
  <c r="N5337" i="1"/>
  <c r="N5341" i="1"/>
  <c r="N5345" i="1"/>
  <c r="N5349" i="1"/>
  <c r="N5353" i="1"/>
  <c r="N5357" i="1"/>
  <c r="N5361" i="1"/>
  <c r="N5365" i="1"/>
  <c r="N5369" i="1"/>
  <c r="N5373" i="1"/>
  <c r="N5377" i="1"/>
  <c r="N5381" i="1"/>
  <c r="N5385" i="1"/>
  <c r="N5389" i="1"/>
  <c r="N5393" i="1"/>
  <c r="N5397" i="1"/>
  <c r="N5401" i="1"/>
  <c r="N5405" i="1"/>
  <c r="N5409" i="1"/>
  <c r="N5413" i="1"/>
  <c r="N5417" i="1"/>
  <c r="N5421" i="1"/>
  <c r="N5425" i="1"/>
  <c r="N5429" i="1"/>
  <c r="N5433" i="1"/>
  <c r="N5437" i="1"/>
  <c r="N5441" i="1"/>
  <c r="N5445" i="1"/>
  <c r="N5449" i="1"/>
  <c r="N5453" i="1"/>
  <c r="N5457" i="1"/>
  <c r="N5461" i="1"/>
  <c r="N5465" i="1"/>
  <c r="N5469" i="1"/>
  <c r="N5473" i="1"/>
  <c r="N5477" i="1"/>
  <c r="N5481" i="1"/>
  <c r="N5485" i="1"/>
  <c r="N5489" i="1"/>
  <c r="N5493" i="1"/>
  <c r="N5497" i="1"/>
  <c r="N5501" i="1"/>
  <c r="N5505" i="1"/>
  <c r="N5509" i="1"/>
  <c r="N5513" i="1"/>
  <c r="N5517" i="1"/>
  <c r="N5521" i="1"/>
  <c r="N5525" i="1"/>
  <c r="N5529" i="1"/>
  <c r="N5533" i="1"/>
  <c r="N5537" i="1"/>
  <c r="N5541" i="1"/>
  <c r="N5545" i="1"/>
  <c r="N5549" i="1"/>
  <c r="N5553" i="1"/>
  <c r="N5557" i="1"/>
  <c r="N5561" i="1"/>
  <c r="N5565" i="1"/>
  <c r="N5569" i="1"/>
  <c r="N5573" i="1"/>
  <c r="N5577" i="1"/>
  <c r="N5581" i="1"/>
  <c r="N5585" i="1"/>
  <c r="N5589" i="1"/>
  <c r="N5593" i="1"/>
  <c r="N5597" i="1"/>
  <c r="N5601" i="1"/>
  <c r="N5605" i="1"/>
  <c r="N5609" i="1"/>
  <c r="N5613" i="1"/>
  <c r="N5617" i="1"/>
  <c r="N5621" i="1"/>
  <c r="N5625" i="1"/>
  <c r="N5629" i="1"/>
  <c r="N5633" i="1"/>
  <c r="N5637" i="1"/>
  <c r="N5641" i="1"/>
  <c r="N5645" i="1"/>
  <c r="N5649" i="1"/>
  <c r="N5653" i="1"/>
  <c r="N5657" i="1"/>
  <c r="N5661" i="1"/>
  <c r="N5665" i="1"/>
  <c r="N5669" i="1"/>
  <c r="N5673" i="1"/>
  <c r="N5677" i="1"/>
  <c r="N5681" i="1"/>
  <c r="N5685" i="1"/>
  <c r="N5689" i="1"/>
  <c r="N5693" i="1"/>
  <c r="N5697" i="1"/>
  <c r="N5701" i="1"/>
  <c r="N5705" i="1"/>
  <c r="N5709" i="1"/>
  <c r="N5713" i="1"/>
  <c r="N5717" i="1"/>
  <c r="N5721" i="1"/>
  <c r="N5725" i="1"/>
  <c r="N5729" i="1"/>
  <c r="N5733" i="1"/>
  <c r="N5737" i="1"/>
  <c r="N5741" i="1"/>
  <c r="N5745" i="1"/>
  <c r="N5749" i="1"/>
  <c r="N5753" i="1"/>
  <c r="N5757" i="1"/>
  <c r="N5761" i="1"/>
  <c r="N5765" i="1"/>
  <c r="N5769" i="1"/>
  <c r="N5773" i="1"/>
  <c r="N5777" i="1"/>
  <c r="N5781" i="1"/>
  <c r="N5785" i="1"/>
  <c r="N5789" i="1"/>
  <c r="N5793" i="1"/>
  <c r="N5797" i="1"/>
  <c r="N5801" i="1"/>
  <c r="N5805" i="1"/>
  <c r="N5809" i="1"/>
  <c r="N5813" i="1"/>
  <c r="N5817" i="1"/>
  <c r="N5821" i="1"/>
  <c r="N5825" i="1"/>
  <c r="N5829" i="1"/>
  <c r="N5833" i="1"/>
  <c r="N5837" i="1"/>
  <c r="N5841" i="1"/>
  <c r="N5845" i="1"/>
  <c r="N5849" i="1"/>
  <c r="N5853" i="1"/>
  <c r="N5857" i="1"/>
  <c r="N5861" i="1"/>
  <c r="N5865" i="1"/>
  <c r="N5869" i="1"/>
  <c r="N5873" i="1"/>
  <c r="N5877" i="1"/>
  <c r="N5881" i="1"/>
  <c r="N5885" i="1"/>
  <c r="N5889" i="1"/>
  <c r="N5893" i="1"/>
  <c r="N5897" i="1"/>
  <c r="N5901" i="1"/>
  <c r="N5905" i="1"/>
  <c r="N5909" i="1"/>
  <c r="N5913" i="1"/>
  <c r="N5917" i="1"/>
  <c r="N5921" i="1"/>
  <c r="N5925" i="1"/>
  <c r="N5929" i="1"/>
  <c r="N5933" i="1"/>
  <c r="N5937" i="1"/>
  <c r="N5941" i="1"/>
  <c r="N5945" i="1"/>
  <c r="N5949" i="1"/>
  <c r="N5953" i="1"/>
  <c r="N5957" i="1"/>
  <c r="N5961" i="1"/>
  <c r="N5965" i="1"/>
  <c r="N5969" i="1"/>
  <c r="N5973" i="1"/>
  <c r="N5977" i="1"/>
  <c r="N5981" i="1"/>
  <c r="N5985" i="1"/>
  <c r="N5989" i="1"/>
  <c r="N5993" i="1"/>
  <c r="N5997" i="1"/>
  <c r="N6001" i="1"/>
  <c r="N6005" i="1"/>
  <c r="N6009" i="1"/>
  <c r="N6013" i="1"/>
  <c r="N6017" i="1"/>
  <c r="N6021" i="1"/>
  <c r="N6025" i="1"/>
  <c r="N6029" i="1"/>
  <c r="N6033" i="1"/>
  <c r="N6037" i="1"/>
  <c r="N6041" i="1"/>
  <c r="N6045" i="1"/>
  <c r="N6049" i="1"/>
  <c r="N6053" i="1"/>
  <c r="N6057" i="1"/>
  <c r="N6061" i="1"/>
  <c r="N6065" i="1"/>
  <c r="N6069" i="1"/>
  <c r="N6073" i="1"/>
  <c r="N6077" i="1"/>
  <c r="N6081" i="1"/>
  <c r="N6085" i="1"/>
  <c r="N6089" i="1"/>
  <c r="N6093" i="1"/>
  <c r="N6097" i="1"/>
  <c r="N6101" i="1"/>
  <c r="N6105" i="1"/>
  <c r="N6109" i="1"/>
  <c r="N6113" i="1"/>
  <c r="N6117" i="1"/>
  <c r="N6121" i="1"/>
  <c r="N6125" i="1"/>
  <c r="N6129" i="1"/>
  <c r="N6133" i="1"/>
  <c r="N6137" i="1"/>
  <c r="N6141" i="1"/>
  <c r="N6145" i="1"/>
  <c r="N6149" i="1"/>
  <c r="N6153" i="1"/>
  <c r="N6157" i="1"/>
  <c r="N6161" i="1"/>
  <c r="N6165" i="1"/>
  <c r="N6169" i="1"/>
  <c r="N6173" i="1"/>
  <c r="N6177" i="1"/>
  <c r="N6181" i="1"/>
  <c r="N6185" i="1"/>
  <c r="N6189" i="1"/>
  <c r="N6193" i="1"/>
  <c r="N6197" i="1"/>
  <c r="N6201" i="1"/>
  <c r="N6205" i="1"/>
  <c r="N6209" i="1"/>
  <c r="N6213" i="1"/>
  <c r="N6217" i="1"/>
  <c r="N6221" i="1"/>
  <c r="N6225" i="1"/>
  <c r="N6229" i="1"/>
  <c r="N6233" i="1"/>
  <c r="N6237" i="1"/>
  <c r="N6241" i="1"/>
  <c r="N6245" i="1"/>
  <c r="N6249" i="1"/>
  <c r="N6253" i="1"/>
  <c r="N6257" i="1"/>
  <c r="N6261" i="1"/>
  <c r="N6265" i="1"/>
  <c r="N6269" i="1"/>
  <c r="N6273" i="1"/>
  <c r="N6277" i="1"/>
  <c r="N6281" i="1"/>
  <c r="N6285" i="1"/>
  <c r="N6289" i="1"/>
  <c r="N6293" i="1"/>
  <c r="N6297" i="1"/>
  <c r="N6301" i="1"/>
  <c r="N6305" i="1"/>
  <c r="N6309" i="1"/>
  <c r="N6313" i="1"/>
  <c r="N6317" i="1"/>
  <c r="N6321" i="1"/>
  <c r="N6325" i="1"/>
  <c r="N6329" i="1"/>
  <c r="N6333" i="1"/>
  <c r="N6337" i="1"/>
  <c r="N6341" i="1"/>
  <c r="N6345" i="1"/>
  <c r="N6349" i="1"/>
  <c r="N6353" i="1"/>
  <c r="N6357" i="1"/>
  <c r="N6361" i="1"/>
  <c r="N6365" i="1"/>
  <c r="N6369" i="1"/>
  <c r="N6373" i="1"/>
  <c r="N6377" i="1"/>
  <c r="N6381" i="1"/>
  <c r="N6385" i="1"/>
  <c r="N6389" i="1"/>
  <c r="N6393" i="1"/>
  <c r="N6397" i="1"/>
  <c r="N6401" i="1"/>
  <c r="N6405" i="1"/>
  <c r="N6409" i="1"/>
  <c r="N6413" i="1"/>
  <c r="N6417" i="1"/>
  <c r="N6421" i="1"/>
  <c r="N6425" i="1"/>
  <c r="N6429" i="1"/>
  <c r="N6433" i="1"/>
  <c r="N6437" i="1"/>
  <c r="N6441" i="1"/>
  <c r="N6445" i="1"/>
  <c r="N6449" i="1"/>
  <c r="N6453" i="1"/>
  <c r="N6457" i="1"/>
  <c r="N6461" i="1"/>
  <c r="N6465" i="1"/>
  <c r="N6469" i="1"/>
  <c r="N6473" i="1"/>
  <c r="N6477" i="1"/>
  <c r="N6481" i="1"/>
  <c r="N6485" i="1"/>
  <c r="N6489" i="1"/>
  <c r="N6493" i="1"/>
  <c r="N6497" i="1"/>
  <c r="N6501" i="1"/>
  <c r="N6505" i="1"/>
  <c r="N6509" i="1"/>
  <c r="N6513" i="1"/>
  <c r="N6517" i="1"/>
  <c r="N6521" i="1"/>
  <c r="N6525" i="1"/>
  <c r="N6529" i="1"/>
  <c r="N6533" i="1"/>
  <c r="N6537" i="1"/>
  <c r="N6541" i="1"/>
  <c r="N6545" i="1"/>
  <c r="N6549" i="1"/>
  <c r="N6553" i="1"/>
  <c r="N6557" i="1"/>
  <c r="N6561" i="1"/>
  <c r="N6565" i="1"/>
  <c r="N6569" i="1"/>
  <c r="N6573" i="1"/>
  <c r="N6577" i="1"/>
  <c r="N6581" i="1"/>
  <c r="N6585" i="1"/>
  <c r="N6589" i="1"/>
  <c r="N6593" i="1"/>
  <c r="N6597" i="1"/>
  <c r="N6601" i="1"/>
  <c r="N6605" i="1"/>
  <c r="N6609" i="1"/>
  <c r="N6613" i="1"/>
  <c r="N6617" i="1"/>
  <c r="N6621" i="1"/>
  <c r="N6625" i="1"/>
  <c r="N6629" i="1"/>
  <c r="N6633" i="1"/>
  <c r="N6637" i="1"/>
  <c r="N6641" i="1"/>
  <c r="N6645" i="1"/>
  <c r="N6649" i="1"/>
  <c r="N6653" i="1"/>
  <c r="N6657" i="1"/>
  <c r="N6661" i="1"/>
  <c r="N6665" i="1"/>
  <c r="N6669" i="1"/>
  <c r="N6673" i="1"/>
  <c r="N6677" i="1"/>
  <c r="N6681" i="1"/>
  <c r="N6685" i="1"/>
  <c r="N6689" i="1"/>
  <c r="N6693" i="1"/>
  <c r="N6697" i="1"/>
  <c r="N6701" i="1"/>
  <c r="N6705" i="1"/>
  <c r="N6709" i="1"/>
  <c r="N6713" i="1"/>
  <c r="N6717" i="1"/>
  <c r="N6721" i="1"/>
  <c r="N6725" i="1"/>
  <c r="N6729" i="1"/>
  <c r="N6733" i="1"/>
  <c r="N6737" i="1"/>
  <c r="N6741" i="1"/>
  <c r="N6745" i="1"/>
  <c r="N6749" i="1"/>
  <c r="N6753" i="1"/>
  <c r="N6757" i="1"/>
  <c r="N6761" i="1"/>
  <c r="N6765" i="1"/>
  <c r="N6769" i="1"/>
  <c r="N6773" i="1"/>
  <c r="N6777" i="1"/>
  <c r="N6781" i="1"/>
  <c r="N6785" i="1"/>
  <c r="N6789" i="1"/>
  <c r="N9970" i="1"/>
  <c r="N6793" i="1"/>
  <c r="N6797" i="1"/>
  <c r="N6801" i="1"/>
  <c r="N6805" i="1"/>
  <c r="N6809" i="1"/>
  <c r="N6813" i="1"/>
  <c r="N6817" i="1"/>
  <c r="N6821" i="1"/>
  <c r="N6825" i="1"/>
  <c r="N6829" i="1"/>
  <c r="N6833" i="1"/>
  <c r="N6837" i="1"/>
  <c r="N6841" i="1"/>
  <c r="N6845" i="1"/>
  <c r="N6849" i="1"/>
  <c r="N6853" i="1"/>
  <c r="N6857" i="1"/>
  <c r="N6861" i="1"/>
  <c r="N6865" i="1"/>
  <c r="N6869" i="1"/>
  <c r="N6873" i="1"/>
  <c r="N6877" i="1"/>
  <c r="N6881" i="1"/>
  <c r="N6885" i="1"/>
  <c r="N6889" i="1"/>
  <c r="N6893" i="1"/>
  <c r="N6897" i="1"/>
  <c r="N6901" i="1"/>
  <c r="N6905" i="1"/>
  <c r="N6909" i="1"/>
  <c r="N6913" i="1"/>
  <c r="N6917" i="1"/>
  <c r="N6921" i="1"/>
  <c r="N6925" i="1"/>
  <c r="N6929" i="1"/>
  <c r="N6933" i="1"/>
  <c r="N6937" i="1"/>
  <c r="N6941" i="1"/>
  <c r="N6945" i="1"/>
  <c r="N6949" i="1"/>
  <c r="N6953" i="1"/>
  <c r="N6957" i="1"/>
  <c r="N6961" i="1"/>
  <c r="N6965" i="1"/>
  <c r="N6969" i="1"/>
  <c r="N6973" i="1"/>
  <c r="N6977" i="1"/>
  <c r="N6981" i="1"/>
  <c r="N6985" i="1"/>
  <c r="N6989" i="1"/>
  <c r="N6993" i="1"/>
  <c r="N6997" i="1"/>
  <c r="N7001" i="1"/>
  <c r="N7005" i="1"/>
  <c r="N7009" i="1"/>
  <c r="N7013" i="1"/>
  <c r="N7017" i="1"/>
  <c r="N7021" i="1"/>
  <c r="N7025" i="1"/>
  <c r="N7029" i="1"/>
  <c r="N7033" i="1"/>
  <c r="N7037" i="1"/>
  <c r="N7041" i="1"/>
  <c r="N7045" i="1"/>
  <c r="N7049" i="1"/>
  <c r="N7053" i="1"/>
  <c r="N7057" i="1"/>
  <c r="N7061" i="1"/>
  <c r="N7065" i="1"/>
  <c r="N7069" i="1"/>
  <c r="N7073" i="1"/>
  <c r="N7077" i="1"/>
  <c r="N7081" i="1"/>
  <c r="N7085" i="1"/>
  <c r="N7089" i="1"/>
  <c r="N7093" i="1"/>
  <c r="N7097" i="1"/>
  <c r="N7101" i="1"/>
  <c r="N7105" i="1"/>
  <c r="N7109" i="1"/>
  <c r="N7113" i="1"/>
  <c r="N7117" i="1"/>
  <c r="N7121" i="1"/>
  <c r="N7125" i="1"/>
  <c r="N7129" i="1"/>
  <c r="N7133" i="1"/>
  <c r="N7137" i="1"/>
  <c r="N7141" i="1"/>
  <c r="N7145" i="1"/>
  <c r="N7149" i="1"/>
  <c r="N7153" i="1"/>
  <c r="N7157" i="1"/>
  <c r="N7161" i="1"/>
  <c r="N7165" i="1"/>
  <c r="N7169" i="1"/>
  <c r="N7173" i="1"/>
  <c r="N7177" i="1"/>
  <c r="N7181" i="1"/>
  <c r="N7185" i="1"/>
  <c r="N7189" i="1"/>
  <c r="N7193" i="1"/>
  <c r="N7197" i="1"/>
  <c r="N7201" i="1"/>
  <c r="N7205" i="1"/>
  <c r="N7209" i="1"/>
  <c r="N7213" i="1"/>
  <c r="N7217" i="1"/>
  <c r="N7221" i="1"/>
  <c r="N7225" i="1"/>
  <c r="N7229" i="1"/>
  <c r="N7233" i="1"/>
  <c r="N7237" i="1"/>
  <c r="N7241" i="1"/>
  <c r="N7245" i="1"/>
  <c r="N7249" i="1"/>
  <c r="N7253" i="1"/>
  <c r="N7257" i="1"/>
  <c r="N7261" i="1"/>
  <c r="N7265" i="1"/>
  <c r="N7269" i="1"/>
  <c r="N7273" i="1"/>
  <c r="N7277" i="1"/>
  <c r="N7281" i="1"/>
  <c r="N7285" i="1"/>
  <c r="N7289" i="1"/>
  <c r="N7293" i="1"/>
  <c r="N7297" i="1"/>
  <c r="N7301" i="1"/>
  <c r="N7305" i="1"/>
  <c r="N7309" i="1"/>
  <c r="N7313" i="1"/>
  <c r="N7317" i="1"/>
  <c r="N7321" i="1"/>
  <c r="N7325" i="1"/>
  <c r="N7329" i="1"/>
  <c r="N7333" i="1"/>
  <c r="N7337" i="1"/>
  <c r="N7341" i="1"/>
  <c r="N7345" i="1"/>
  <c r="N7349" i="1"/>
  <c r="N7353" i="1"/>
  <c r="N7357" i="1"/>
  <c r="N7361" i="1"/>
  <c r="N7365" i="1"/>
  <c r="N7369" i="1"/>
  <c r="N7373" i="1"/>
  <c r="N7377" i="1"/>
  <c r="N7381" i="1"/>
  <c r="N7385" i="1"/>
  <c r="N7389" i="1"/>
  <c r="N7393" i="1"/>
  <c r="N7397" i="1"/>
  <c r="N7401" i="1"/>
  <c r="N7405" i="1"/>
  <c r="N7409" i="1"/>
  <c r="N7413" i="1"/>
  <c r="N7417" i="1"/>
  <c r="N7421" i="1"/>
  <c r="N7425" i="1"/>
  <c r="N7429" i="1"/>
  <c r="N7433" i="1"/>
  <c r="N7437" i="1"/>
  <c r="N7441" i="1"/>
  <c r="N7445" i="1"/>
  <c r="N7449" i="1"/>
  <c r="N7453" i="1"/>
  <c r="N7457" i="1"/>
  <c r="N7461" i="1"/>
  <c r="N7465" i="1"/>
  <c r="N7469" i="1"/>
  <c r="N7473" i="1"/>
  <c r="N7477" i="1"/>
  <c r="N7481" i="1"/>
  <c r="N7485" i="1"/>
  <c r="N7489" i="1"/>
  <c r="N7493" i="1"/>
  <c r="N7497" i="1"/>
  <c r="N7501" i="1"/>
  <c r="N7505" i="1"/>
  <c r="N7509" i="1"/>
  <c r="N7513" i="1"/>
  <c r="N7517" i="1"/>
  <c r="N7521" i="1"/>
  <c r="N7525" i="1"/>
  <c r="N7529" i="1"/>
  <c r="N7533" i="1"/>
  <c r="N7537" i="1"/>
  <c r="N7541" i="1"/>
  <c r="N7545" i="1"/>
  <c r="N7549" i="1"/>
  <c r="N7553" i="1"/>
  <c r="N7557" i="1"/>
  <c r="N7561" i="1"/>
  <c r="N7565" i="1"/>
  <c r="N7569" i="1"/>
  <c r="N7573" i="1"/>
  <c r="N7577" i="1"/>
  <c r="N7581" i="1"/>
  <c r="N7585" i="1"/>
  <c r="N7589" i="1"/>
  <c r="N7593" i="1"/>
  <c r="N7597" i="1"/>
  <c r="N7601" i="1"/>
  <c r="N7605" i="1"/>
  <c r="N7609" i="1"/>
  <c r="N7613" i="1"/>
  <c r="N7617" i="1"/>
  <c r="N7621" i="1"/>
  <c r="N7625" i="1"/>
  <c r="N7629" i="1"/>
  <c r="N7633" i="1"/>
  <c r="N7637" i="1"/>
  <c r="N7641" i="1"/>
  <c r="N7645" i="1"/>
  <c r="N7649" i="1"/>
  <c r="N7653" i="1"/>
  <c r="N7657" i="1"/>
  <c r="N7661" i="1"/>
  <c r="N7665" i="1"/>
  <c r="N7669" i="1"/>
  <c r="N7673" i="1"/>
  <c r="N7677" i="1"/>
  <c r="N7681" i="1"/>
  <c r="N7685" i="1"/>
  <c r="N7689" i="1"/>
  <c r="N7693" i="1"/>
  <c r="N7697" i="1"/>
  <c r="N7701" i="1"/>
  <c r="N7705" i="1"/>
  <c r="N7709" i="1"/>
  <c r="N7713" i="1"/>
  <c r="N7717" i="1"/>
  <c r="N7721" i="1"/>
  <c r="N7725" i="1"/>
  <c r="N7729" i="1"/>
  <c r="N7733" i="1"/>
  <c r="N7737" i="1"/>
  <c r="N7741" i="1"/>
  <c r="N7745" i="1"/>
  <c r="N7749" i="1"/>
  <c r="N7753" i="1"/>
  <c r="N7757" i="1"/>
  <c r="N7761" i="1"/>
  <c r="N7765" i="1"/>
  <c r="N7769" i="1"/>
  <c r="N7773" i="1"/>
  <c r="N7777" i="1"/>
  <c r="N7781" i="1"/>
  <c r="N7785" i="1"/>
  <c r="N7789" i="1"/>
  <c r="N7793" i="1"/>
  <c r="N7797" i="1"/>
  <c r="N7801" i="1"/>
  <c r="N7805" i="1"/>
  <c r="N7809" i="1"/>
  <c r="N7813" i="1"/>
  <c r="N7817" i="1"/>
  <c r="N7821" i="1"/>
  <c r="N7825" i="1"/>
  <c r="N7829" i="1"/>
  <c r="N7833" i="1"/>
  <c r="N7837" i="1"/>
  <c r="N7841" i="1"/>
  <c r="N7845" i="1"/>
  <c r="N7849" i="1"/>
  <c r="N7853" i="1"/>
  <c r="N7857" i="1"/>
  <c r="N7861" i="1"/>
  <c r="N7865" i="1"/>
  <c r="N7869" i="1"/>
  <c r="N7873" i="1"/>
  <c r="N7877" i="1"/>
  <c r="N7881" i="1"/>
  <c r="N7885" i="1"/>
  <c r="N7889" i="1"/>
  <c r="N7893" i="1"/>
  <c r="N7897" i="1"/>
  <c r="N7901" i="1"/>
  <c r="N7905" i="1"/>
  <c r="N7909" i="1"/>
  <c r="N7913" i="1"/>
  <c r="N7917" i="1"/>
  <c r="N7921" i="1"/>
  <c r="N7925" i="1"/>
  <c r="N7929" i="1"/>
  <c r="N7933" i="1"/>
  <c r="N7937" i="1"/>
  <c r="N7941" i="1"/>
  <c r="N7945" i="1"/>
  <c r="N7949" i="1"/>
  <c r="N7953" i="1"/>
  <c r="N7957" i="1"/>
  <c r="N7961" i="1"/>
  <c r="N7965" i="1"/>
  <c r="N7969" i="1"/>
  <c r="N7973" i="1"/>
  <c r="N7977" i="1"/>
  <c r="N7981" i="1"/>
  <c r="N7985" i="1"/>
  <c r="N7989" i="1"/>
  <c r="N7993" i="1"/>
  <c r="N7997" i="1"/>
  <c r="N8001" i="1"/>
  <c r="N8005" i="1"/>
  <c r="N8009" i="1"/>
  <c r="N8013" i="1"/>
  <c r="N8017" i="1"/>
  <c r="N8021" i="1"/>
  <c r="N8025" i="1"/>
  <c r="N8029" i="1"/>
  <c r="N8033" i="1"/>
  <c r="N8037" i="1"/>
  <c r="N8041" i="1"/>
  <c r="N8045" i="1"/>
  <c r="N8049" i="1"/>
  <c r="N8053" i="1"/>
  <c r="N8057" i="1"/>
  <c r="N8061" i="1"/>
  <c r="N8065" i="1"/>
  <c r="N8069" i="1"/>
  <c r="N8073" i="1"/>
  <c r="N8077" i="1"/>
  <c r="N8081" i="1"/>
  <c r="N8085" i="1"/>
  <c r="N8089" i="1"/>
  <c r="N8093" i="1"/>
  <c r="N8097" i="1"/>
  <c r="N8101" i="1"/>
  <c r="N8105" i="1"/>
  <c r="N8109" i="1"/>
  <c r="N8113" i="1"/>
  <c r="N8117" i="1"/>
  <c r="N8121" i="1"/>
  <c r="N8125" i="1"/>
  <c r="N8129" i="1"/>
  <c r="N8133" i="1"/>
  <c r="N8137" i="1"/>
  <c r="N8141" i="1"/>
  <c r="N8145" i="1"/>
  <c r="N8149" i="1"/>
  <c r="N8153" i="1"/>
  <c r="N8157" i="1"/>
  <c r="N8161" i="1"/>
  <c r="N8165" i="1"/>
  <c r="N8169" i="1"/>
  <c r="N8173" i="1"/>
  <c r="N8177" i="1"/>
  <c r="N8181" i="1"/>
  <c r="N8185" i="1"/>
  <c r="N8189" i="1"/>
  <c r="N8193" i="1"/>
  <c r="N8197" i="1"/>
  <c r="N8201" i="1"/>
  <c r="N8205" i="1"/>
  <c r="N8209" i="1"/>
  <c r="N8213" i="1"/>
  <c r="N8217" i="1"/>
  <c r="N8221" i="1"/>
  <c r="N8225" i="1"/>
  <c r="N8229" i="1"/>
  <c r="N8233" i="1"/>
  <c r="N8237" i="1"/>
  <c r="N8241" i="1"/>
  <c r="N8245" i="1"/>
  <c r="N8249" i="1"/>
  <c r="N8253" i="1"/>
  <c r="N8257" i="1"/>
  <c r="N8261" i="1"/>
  <c r="N8265" i="1"/>
  <c r="N8269" i="1"/>
  <c r="N8273" i="1"/>
  <c r="N8277" i="1"/>
  <c r="N8281" i="1"/>
  <c r="N8285" i="1"/>
  <c r="N8289" i="1"/>
  <c r="N8293" i="1"/>
  <c r="N8297" i="1"/>
  <c r="N8301" i="1"/>
  <c r="N8305" i="1"/>
  <c r="N8309" i="1"/>
  <c r="N8313" i="1"/>
  <c r="N8317" i="1"/>
  <c r="N8321" i="1"/>
  <c r="N8325" i="1"/>
  <c r="N8329" i="1"/>
  <c r="N8333" i="1"/>
  <c r="N8337" i="1"/>
  <c r="N8341" i="1"/>
  <c r="N8345" i="1"/>
  <c r="N8349" i="1"/>
  <c r="N8353" i="1"/>
  <c r="N8357" i="1"/>
  <c r="N8361" i="1"/>
  <c r="N8365" i="1"/>
  <c r="N8369" i="1"/>
  <c r="N8373" i="1"/>
  <c r="N8377" i="1"/>
  <c r="N8381" i="1"/>
  <c r="N8385" i="1"/>
  <c r="N8389" i="1"/>
  <c r="N8393" i="1"/>
  <c r="N8397" i="1"/>
  <c r="N8401" i="1"/>
  <c r="N8405" i="1"/>
  <c r="N8409" i="1"/>
  <c r="N8413" i="1"/>
  <c r="N8417" i="1"/>
  <c r="N8421" i="1"/>
  <c r="N8425" i="1"/>
  <c r="N8429" i="1"/>
  <c r="N8433" i="1"/>
  <c r="N8437" i="1"/>
  <c r="N8441" i="1"/>
  <c r="N8445" i="1"/>
  <c r="N8449" i="1"/>
  <c r="N8453" i="1"/>
  <c r="N8457" i="1"/>
  <c r="N8461" i="1"/>
  <c r="N8465" i="1"/>
  <c r="N8469" i="1"/>
  <c r="N8473" i="1"/>
  <c r="N8477" i="1"/>
  <c r="N8481" i="1"/>
  <c r="N8485" i="1"/>
  <c r="N8489" i="1"/>
  <c r="N8493" i="1"/>
  <c r="N8497" i="1"/>
  <c r="N8501" i="1"/>
  <c r="N8505" i="1"/>
  <c r="N8509" i="1"/>
  <c r="N8513" i="1"/>
  <c r="N8517" i="1"/>
  <c r="N8521" i="1"/>
  <c r="N8525" i="1"/>
  <c r="N8529" i="1"/>
  <c r="N8533" i="1"/>
  <c r="N8537" i="1"/>
  <c r="N8541" i="1"/>
  <c r="N8545" i="1"/>
  <c r="N8549" i="1"/>
  <c r="N8553" i="1"/>
  <c r="N8557" i="1"/>
  <c r="N8561" i="1"/>
  <c r="N8565" i="1"/>
  <c r="N8569" i="1"/>
  <c r="N8573" i="1"/>
  <c r="N8577" i="1"/>
  <c r="N8581" i="1"/>
  <c r="N8585" i="1"/>
  <c r="N8589" i="1"/>
  <c r="N8593" i="1"/>
  <c r="N8597" i="1"/>
  <c r="N8601" i="1"/>
  <c r="N8605" i="1"/>
  <c r="N8609" i="1"/>
  <c r="N8613" i="1"/>
  <c r="N8617" i="1"/>
  <c r="N8621" i="1"/>
  <c r="N8625" i="1"/>
  <c r="N8629" i="1"/>
  <c r="N8633" i="1"/>
  <c r="N8637" i="1"/>
  <c r="N8641" i="1"/>
  <c r="N8645" i="1"/>
  <c r="N8649" i="1"/>
  <c r="N8653" i="1"/>
  <c r="N8657" i="1"/>
  <c r="N8661" i="1"/>
  <c r="N8665" i="1"/>
  <c r="N8669" i="1"/>
  <c r="N8673" i="1"/>
  <c r="N8677" i="1"/>
  <c r="N8681" i="1"/>
  <c r="N8685" i="1"/>
  <c r="N8689" i="1"/>
  <c r="N8693" i="1"/>
  <c r="N8697" i="1"/>
  <c r="N8701" i="1"/>
  <c r="N8705" i="1"/>
  <c r="N8709" i="1"/>
  <c r="N8713" i="1"/>
  <c r="N8717" i="1"/>
  <c r="N8721" i="1"/>
  <c r="N8725" i="1"/>
  <c r="N8729" i="1"/>
  <c r="N8733" i="1"/>
  <c r="N8737" i="1"/>
  <c r="N8741" i="1"/>
  <c r="N8745" i="1"/>
  <c r="N8749" i="1"/>
  <c r="N8753" i="1"/>
  <c r="N8757" i="1"/>
  <c r="N8761" i="1"/>
  <c r="N8765" i="1"/>
  <c r="N8769" i="1"/>
  <c r="N8773" i="1"/>
  <c r="N8777" i="1"/>
  <c r="N8781" i="1"/>
  <c r="N8785" i="1"/>
  <c r="N8789" i="1"/>
  <c r="N8793" i="1"/>
  <c r="N8797" i="1"/>
  <c r="N8801" i="1"/>
  <c r="N8805" i="1"/>
  <c r="N8809" i="1"/>
  <c r="N8813" i="1"/>
  <c r="N8817" i="1"/>
  <c r="N8821" i="1"/>
  <c r="N8825" i="1"/>
  <c r="N8829" i="1"/>
  <c r="N8833" i="1"/>
  <c r="N8837" i="1"/>
  <c r="N8841" i="1"/>
  <c r="N8845" i="1"/>
  <c r="N8849" i="1"/>
  <c r="N8853" i="1"/>
  <c r="N8857" i="1"/>
  <c r="N8861" i="1"/>
  <c r="N8865" i="1"/>
  <c r="N8869" i="1"/>
  <c r="N8873" i="1"/>
  <c r="N8877" i="1"/>
  <c r="N8881" i="1"/>
  <c r="N8885" i="1"/>
  <c r="N8889" i="1"/>
  <c r="N8893" i="1"/>
  <c r="N8897" i="1"/>
  <c r="N8901" i="1"/>
  <c r="N8905" i="1"/>
  <c r="N8909" i="1"/>
  <c r="N8913" i="1"/>
  <c r="N8917" i="1"/>
  <c r="N8921" i="1"/>
  <c r="N8925" i="1"/>
  <c r="N8929" i="1"/>
  <c r="N8933" i="1"/>
  <c r="N8937" i="1"/>
  <c r="N8941" i="1"/>
  <c r="N8945" i="1"/>
  <c r="N8949" i="1"/>
  <c r="N8953" i="1"/>
  <c r="N8957" i="1"/>
  <c r="N8961" i="1"/>
  <c r="N8965" i="1"/>
  <c r="N8969" i="1"/>
  <c r="N8973" i="1"/>
  <c r="N8977" i="1"/>
  <c r="N8981" i="1"/>
  <c r="N8985" i="1"/>
  <c r="N8989" i="1"/>
  <c r="N8993" i="1"/>
  <c r="N8997" i="1"/>
  <c r="N9001" i="1"/>
  <c r="N9005" i="1"/>
  <c r="N9009" i="1"/>
  <c r="N9013" i="1"/>
  <c r="N9017" i="1"/>
  <c r="N9021" i="1"/>
  <c r="N9025" i="1"/>
  <c r="N9029" i="1"/>
  <c r="N9033" i="1"/>
  <c r="N9037" i="1"/>
  <c r="N9041" i="1"/>
  <c r="N9045" i="1"/>
  <c r="N9049" i="1"/>
  <c r="N9053" i="1"/>
  <c r="N9057" i="1"/>
  <c r="N9061" i="1"/>
  <c r="N9065" i="1"/>
  <c r="N9069" i="1"/>
  <c r="N9073" i="1"/>
  <c r="N9077" i="1"/>
  <c r="N9081" i="1"/>
  <c r="N9085" i="1"/>
  <c r="N9089" i="1"/>
  <c r="N9093" i="1"/>
  <c r="N9097" i="1"/>
  <c r="N9101" i="1"/>
  <c r="N9105" i="1"/>
  <c r="N9109" i="1"/>
  <c r="N9113" i="1"/>
  <c r="N9117" i="1"/>
  <c r="N9121" i="1"/>
  <c r="N9125" i="1"/>
  <c r="N9129" i="1"/>
  <c r="N9133" i="1"/>
  <c r="N9137" i="1"/>
  <c r="N9141" i="1"/>
  <c r="N9145" i="1"/>
  <c r="N9149" i="1"/>
  <c r="N9153" i="1"/>
  <c r="N9157" i="1"/>
  <c r="N9161" i="1"/>
  <c r="N9165" i="1"/>
  <c r="N9169" i="1"/>
  <c r="N9173" i="1"/>
  <c r="N9177" i="1"/>
  <c r="N9181" i="1"/>
  <c r="N9185" i="1"/>
  <c r="N9189" i="1"/>
  <c r="N9193" i="1"/>
  <c r="N9197" i="1"/>
  <c r="N9201" i="1"/>
  <c r="N9205" i="1"/>
  <c r="N9209" i="1"/>
  <c r="N9213" i="1"/>
  <c r="N9217" i="1"/>
  <c r="N9221" i="1"/>
  <c r="N9225" i="1"/>
  <c r="N9229" i="1"/>
  <c r="N9233" i="1"/>
  <c r="N9237" i="1"/>
  <c r="N9241" i="1"/>
  <c r="N9245" i="1"/>
  <c r="N9249" i="1"/>
  <c r="N9253" i="1"/>
  <c r="N9257" i="1"/>
  <c r="N9261" i="1"/>
  <c r="N9265" i="1"/>
  <c r="N9269" i="1"/>
  <c r="N9273" i="1"/>
  <c r="N9277" i="1"/>
  <c r="N9281" i="1"/>
  <c r="N9285" i="1"/>
  <c r="N9289" i="1"/>
  <c r="N9293" i="1"/>
  <c r="N9297" i="1"/>
  <c r="N9301" i="1"/>
  <c r="N9305" i="1"/>
  <c r="N9309" i="1"/>
  <c r="N9313" i="1"/>
  <c r="N9317" i="1"/>
  <c r="N9321" i="1"/>
  <c r="N9325" i="1"/>
  <c r="N9329" i="1"/>
  <c r="N9333" i="1"/>
  <c r="N9337" i="1"/>
  <c r="N9341" i="1"/>
  <c r="N9345" i="1"/>
  <c r="N9349" i="1"/>
  <c r="N9353" i="1"/>
  <c r="N9357" i="1"/>
  <c r="N9361" i="1"/>
  <c r="N9365" i="1"/>
  <c r="N9369" i="1"/>
  <c r="N9373" i="1"/>
  <c r="N9377" i="1"/>
  <c r="N9381" i="1"/>
  <c r="N9385" i="1"/>
  <c r="N9389" i="1"/>
  <c r="N9393" i="1"/>
  <c r="N9397" i="1"/>
  <c r="N9401" i="1"/>
  <c r="N9405" i="1"/>
  <c r="N9409" i="1"/>
  <c r="N9413" i="1"/>
  <c r="N9417" i="1"/>
  <c r="N9421" i="1"/>
  <c r="N9425" i="1"/>
  <c r="N9429" i="1"/>
  <c r="N9433" i="1"/>
  <c r="N9437" i="1"/>
  <c r="N9441" i="1"/>
  <c r="N9445" i="1"/>
  <c r="N9449" i="1"/>
  <c r="N9453" i="1"/>
  <c r="N9457" i="1"/>
  <c r="N9461" i="1"/>
  <c r="N9465" i="1"/>
  <c r="N9469" i="1"/>
  <c r="N9473" i="1"/>
  <c r="N9477" i="1"/>
  <c r="N9481" i="1"/>
  <c r="N9485" i="1"/>
  <c r="N9489" i="1"/>
  <c r="N9493" i="1"/>
  <c r="N9497" i="1"/>
  <c r="N9501" i="1"/>
  <c r="N9505" i="1"/>
  <c r="N9509" i="1"/>
  <c r="N9513" i="1"/>
  <c r="N9517" i="1"/>
  <c r="N9521" i="1"/>
  <c r="N9525" i="1"/>
  <c r="N9529" i="1"/>
  <c r="N9533" i="1"/>
  <c r="N9537" i="1"/>
  <c r="N9541" i="1"/>
  <c r="N9545" i="1"/>
  <c r="N9549" i="1"/>
  <c r="N9553" i="1"/>
  <c r="N9557" i="1"/>
  <c r="N9561" i="1"/>
  <c r="N9565" i="1"/>
  <c r="N9569" i="1"/>
  <c r="N9573" i="1"/>
  <c r="N9577" i="1"/>
  <c r="N9581" i="1"/>
  <c r="N9585" i="1"/>
  <c r="N9589" i="1"/>
  <c r="N9593" i="1"/>
  <c r="N9597" i="1"/>
  <c r="N9601" i="1"/>
  <c r="N9605" i="1"/>
  <c r="N9609" i="1"/>
  <c r="N9613" i="1"/>
  <c r="N9617" i="1"/>
  <c r="N9621" i="1"/>
  <c r="N9625" i="1"/>
  <c r="N9629" i="1"/>
  <c r="N9633" i="1"/>
  <c r="N9637" i="1"/>
  <c r="N9641" i="1"/>
  <c r="N9645" i="1"/>
  <c r="N9649" i="1"/>
  <c r="N9653" i="1"/>
  <c r="N9657" i="1"/>
  <c r="N9661" i="1"/>
  <c r="N9665" i="1"/>
  <c r="N9669" i="1"/>
  <c r="N9673" i="1"/>
  <c r="N9677" i="1"/>
  <c r="N9681" i="1"/>
  <c r="N9685" i="1"/>
  <c r="N9689" i="1"/>
  <c r="N9693" i="1"/>
  <c r="N9697" i="1"/>
  <c r="N9701" i="1"/>
  <c r="N9705" i="1"/>
  <c r="N9709" i="1"/>
  <c r="N9713" i="1"/>
  <c r="N9717" i="1"/>
  <c r="N9721" i="1"/>
  <c r="N9725" i="1"/>
  <c r="N9729" i="1"/>
  <c r="N9733" i="1"/>
  <c r="N9737" i="1"/>
  <c r="N9741" i="1"/>
  <c r="N9745" i="1"/>
  <c r="N9749" i="1"/>
  <c r="N9753" i="1"/>
  <c r="N9757" i="1"/>
  <c r="N9761" i="1"/>
  <c r="N9765" i="1"/>
  <c r="N9769" i="1"/>
  <c r="N9773" i="1"/>
  <c r="N9777" i="1"/>
  <c r="N9781" i="1"/>
  <c r="N9785" i="1"/>
  <c r="N9789" i="1"/>
  <c r="N9793" i="1"/>
  <c r="N9797" i="1"/>
  <c r="N9801" i="1"/>
  <c r="N9805" i="1"/>
  <c r="N9809" i="1"/>
  <c r="N9813" i="1"/>
  <c r="N9817" i="1"/>
  <c r="N9821" i="1"/>
  <c r="N9825" i="1"/>
  <c r="N9829" i="1"/>
  <c r="N9833" i="1"/>
  <c r="N9837" i="1"/>
  <c r="N9841" i="1"/>
  <c r="N9845" i="1"/>
  <c r="N9849" i="1"/>
  <c r="N9974" i="1"/>
  <c r="N9978" i="1"/>
  <c r="N9982" i="1"/>
  <c r="N9986" i="1"/>
  <c r="N9990" i="1"/>
  <c r="N9994" i="1"/>
  <c r="N9998" i="1"/>
  <c r="N10002" i="1"/>
  <c r="N10006" i="1"/>
  <c r="N8347" i="1"/>
  <c r="N8351" i="1"/>
  <c r="N8355" i="1"/>
  <c r="N8359" i="1"/>
  <c r="N8363" i="1"/>
  <c r="N8367" i="1"/>
  <c r="N8371" i="1"/>
  <c r="N8375" i="1"/>
  <c r="N8379" i="1"/>
  <c r="N8383" i="1"/>
  <c r="N8387" i="1"/>
  <c r="N8391" i="1"/>
  <c r="N8395" i="1"/>
  <c r="N8399" i="1"/>
  <c r="N8403" i="1"/>
  <c r="N8407" i="1"/>
  <c r="N8411" i="1"/>
  <c r="N8415" i="1"/>
  <c r="N8419" i="1"/>
  <c r="N8423" i="1"/>
  <c r="N8427" i="1"/>
  <c r="N8431" i="1"/>
  <c r="N8435" i="1"/>
  <c r="N8439" i="1"/>
  <c r="N8443" i="1"/>
  <c r="N8447" i="1"/>
  <c r="N8451" i="1"/>
  <c r="N8455" i="1"/>
  <c r="N8459" i="1"/>
  <c r="N8463" i="1"/>
  <c r="N8467" i="1"/>
  <c r="N8471" i="1"/>
  <c r="N8475" i="1"/>
  <c r="N8479" i="1"/>
  <c r="N8483" i="1"/>
  <c r="N8487" i="1"/>
  <c r="N8491" i="1"/>
  <c r="N8495" i="1"/>
  <c r="N8499" i="1"/>
  <c r="N8503" i="1"/>
  <c r="N8507" i="1"/>
  <c r="N8511" i="1"/>
  <c r="N8515" i="1"/>
  <c r="N8519" i="1"/>
  <c r="N8523" i="1"/>
  <c r="N8527" i="1"/>
  <c r="N8531" i="1"/>
  <c r="N8535" i="1"/>
  <c r="N8539" i="1"/>
  <c r="N8543" i="1"/>
  <c r="N8547" i="1"/>
  <c r="N8551" i="1"/>
  <c r="N8555" i="1"/>
  <c r="N8559" i="1"/>
  <c r="N8563" i="1"/>
  <c r="N8567" i="1"/>
  <c r="N8571" i="1"/>
  <c r="N8575" i="1"/>
  <c r="N8579" i="1"/>
  <c r="N8583" i="1"/>
  <c r="N8587" i="1"/>
  <c r="N8591" i="1"/>
  <c r="N8595" i="1"/>
  <c r="N8599" i="1"/>
  <c r="N8603" i="1"/>
  <c r="N8607" i="1"/>
  <c r="N8611" i="1"/>
  <c r="N8615" i="1"/>
  <c r="N8619" i="1"/>
  <c r="N8623" i="1"/>
  <c r="N8627" i="1"/>
  <c r="N8631" i="1"/>
  <c r="N8635" i="1"/>
  <c r="N8639" i="1"/>
  <c r="N8643" i="1"/>
  <c r="N8647" i="1"/>
  <c r="N8651" i="1"/>
  <c r="N8655" i="1"/>
  <c r="N8659" i="1"/>
  <c r="N8663" i="1"/>
  <c r="N8667" i="1"/>
  <c r="N8671" i="1"/>
  <c r="N8675" i="1"/>
  <c r="N8679" i="1"/>
  <c r="N8683" i="1"/>
  <c r="N8687" i="1"/>
  <c r="N8691" i="1"/>
  <c r="N8695" i="1"/>
  <c r="N8699" i="1"/>
  <c r="N8703" i="1"/>
  <c r="N8707" i="1"/>
  <c r="N8711" i="1"/>
  <c r="N8715" i="1"/>
  <c r="N8719" i="1"/>
  <c r="N8723" i="1"/>
  <c r="N8727" i="1"/>
  <c r="N8731" i="1"/>
  <c r="N8735" i="1"/>
  <c r="N8739" i="1"/>
  <c r="N8743" i="1"/>
  <c r="N8747" i="1"/>
  <c r="N8751" i="1"/>
  <c r="N8755" i="1"/>
  <c r="N8759" i="1"/>
  <c r="N8763" i="1"/>
  <c r="N8767" i="1"/>
  <c r="N8771" i="1"/>
  <c r="N8775" i="1"/>
  <c r="N8779" i="1"/>
  <c r="N8783" i="1"/>
  <c r="N8787" i="1"/>
  <c r="N8791" i="1"/>
  <c r="N8795" i="1"/>
  <c r="N8799" i="1"/>
  <c r="N8803" i="1"/>
  <c r="N8807" i="1"/>
  <c r="N8811" i="1"/>
  <c r="N8815" i="1"/>
  <c r="N8819" i="1"/>
  <c r="N8823" i="1"/>
  <c r="N8827" i="1"/>
  <c r="N8831" i="1"/>
  <c r="N8835" i="1"/>
  <c r="N8839" i="1"/>
  <c r="N8843" i="1"/>
  <c r="N8847" i="1"/>
  <c r="N8851" i="1"/>
  <c r="N8855" i="1"/>
  <c r="N8859" i="1"/>
  <c r="N8863" i="1"/>
  <c r="N8867" i="1"/>
  <c r="N8871" i="1"/>
  <c r="N8875" i="1"/>
  <c r="N8879" i="1"/>
  <c r="N8883" i="1"/>
  <c r="N8887" i="1"/>
  <c r="N8891" i="1"/>
  <c r="N8895" i="1"/>
  <c r="N8899" i="1"/>
  <c r="N8903" i="1"/>
  <c r="N8907" i="1"/>
  <c r="N8911" i="1"/>
  <c r="N8915" i="1"/>
  <c r="N8919" i="1"/>
  <c r="N8923" i="1"/>
  <c r="N8927" i="1"/>
  <c r="N8931" i="1"/>
  <c r="N8935" i="1"/>
  <c r="N8939" i="1"/>
  <c r="N8943" i="1"/>
  <c r="N8947" i="1"/>
  <c r="N8951" i="1"/>
  <c r="N8955" i="1"/>
  <c r="N8959" i="1"/>
  <c r="N8963" i="1"/>
  <c r="N8967" i="1"/>
  <c r="N8971" i="1"/>
  <c r="N8975" i="1"/>
  <c r="N8979" i="1"/>
  <c r="N8983" i="1"/>
  <c r="N8987" i="1"/>
  <c r="N8991" i="1"/>
  <c r="N8995" i="1"/>
  <c r="N8999" i="1"/>
  <c r="N9003" i="1"/>
  <c r="N9007" i="1"/>
  <c r="N9011" i="1"/>
  <c r="N9015" i="1"/>
  <c r="N9019" i="1"/>
  <c r="N9023" i="1"/>
  <c r="N9027" i="1"/>
  <c r="N9031" i="1"/>
  <c r="N9035" i="1"/>
  <c r="N9039" i="1"/>
  <c r="N9043" i="1"/>
  <c r="N9047" i="1"/>
  <c r="N9051" i="1"/>
  <c r="N9055" i="1"/>
  <c r="N9059" i="1"/>
  <c r="N9063" i="1"/>
  <c r="N9067" i="1"/>
  <c r="N9071" i="1"/>
  <c r="N9075" i="1"/>
  <c r="N9079" i="1"/>
  <c r="N9083" i="1"/>
  <c r="N9087" i="1"/>
  <c r="N9091" i="1"/>
  <c r="N9095" i="1"/>
  <c r="N9099" i="1"/>
  <c r="N9103" i="1"/>
  <c r="N9107" i="1"/>
  <c r="N9111" i="1"/>
  <c r="N9115" i="1"/>
  <c r="N9119" i="1"/>
  <c r="N9123" i="1"/>
  <c r="N9127" i="1"/>
  <c r="N9131" i="1"/>
  <c r="N9135" i="1"/>
  <c r="N9139" i="1"/>
  <c r="N9143" i="1"/>
  <c r="N9147" i="1"/>
  <c r="N9151" i="1"/>
  <c r="N9155" i="1"/>
  <c r="N9159" i="1"/>
  <c r="N9163" i="1"/>
  <c r="N9167" i="1"/>
  <c r="N9171" i="1"/>
  <c r="N9175" i="1"/>
  <c r="N9179" i="1"/>
  <c r="N9183" i="1"/>
  <c r="N9187" i="1"/>
  <c r="N9191" i="1"/>
  <c r="N9195" i="1"/>
  <c r="N9199" i="1"/>
  <c r="N9203" i="1"/>
  <c r="N9207" i="1"/>
  <c r="N9211" i="1"/>
  <c r="N9215" i="1"/>
  <c r="N9219" i="1"/>
  <c r="N9223" i="1"/>
  <c r="N9227" i="1"/>
  <c r="N9231" i="1"/>
  <c r="N9235" i="1"/>
  <c r="N9239" i="1"/>
  <c r="N9243" i="1"/>
  <c r="N9247" i="1"/>
  <c r="N9251" i="1"/>
  <c r="N9255" i="1"/>
  <c r="N9259" i="1"/>
  <c r="N9263" i="1"/>
  <c r="N9267" i="1"/>
  <c r="N9271" i="1"/>
  <c r="N9275" i="1"/>
  <c r="N9279" i="1"/>
  <c r="N9283" i="1"/>
  <c r="N9287" i="1"/>
  <c r="N9291" i="1"/>
  <c r="N9295" i="1"/>
  <c r="N9299" i="1"/>
  <c r="N9303" i="1"/>
  <c r="N9307" i="1"/>
  <c r="N9311" i="1"/>
  <c r="N9315" i="1"/>
  <c r="N9319" i="1"/>
  <c r="N9323" i="1"/>
  <c r="N9327" i="1"/>
  <c r="N9331" i="1"/>
  <c r="N9335" i="1"/>
  <c r="N9339" i="1"/>
  <c r="N9343" i="1"/>
  <c r="N9347" i="1"/>
  <c r="N9351" i="1"/>
  <c r="N9355" i="1"/>
  <c r="N9359" i="1"/>
  <c r="N9363" i="1"/>
  <c r="N9367" i="1"/>
  <c r="N9371" i="1"/>
  <c r="N9375" i="1"/>
  <c r="N9379" i="1"/>
  <c r="N9383" i="1"/>
  <c r="N9387" i="1"/>
  <c r="N9391" i="1"/>
  <c r="N9395" i="1"/>
  <c r="N9399" i="1"/>
  <c r="N9403" i="1"/>
  <c r="N9407" i="1"/>
  <c r="N9411" i="1"/>
  <c r="N9415" i="1"/>
  <c r="N9419" i="1"/>
  <c r="N9423" i="1"/>
  <c r="N9427" i="1"/>
  <c r="N9431" i="1"/>
  <c r="N9435" i="1"/>
  <c r="N9439" i="1"/>
  <c r="N9443" i="1"/>
  <c r="N9447" i="1"/>
  <c r="N9451" i="1"/>
  <c r="N9455" i="1"/>
  <c r="N9459" i="1"/>
  <c r="N9463" i="1"/>
  <c r="N9467" i="1"/>
  <c r="N9471" i="1"/>
  <c r="N9475" i="1"/>
  <c r="N9479" i="1"/>
  <c r="N9483" i="1"/>
  <c r="N9487" i="1"/>
  <c r="N9491" i="1"/>
  <c r="N9495" i="1"/>
  <c r="N9499" i="1"/>
  <c r="N9503" i="1"/>
  <c r="N9507" i="1"/>
  <c r="N9511" i="1"/>
  <c r="N9515" i="1"/>
  <c r="N9519" i="1"/>
  <c r="N9523" i="1"/>
  <c r="N9527" i="1"/>
  <c r="N9531" i="1"/>
  <c r="N9535" i="1"/>
  <c r="N9539" i="1"/>
  <c r="N9543" i="1"/>
  <c r="N9547" i="1"/>
  <c r="N9551" i="1"/>
  <c r="N9555" i="1"/>
  <c r="N9559" i="1"/>
  <c r="N9563" i="1"/>
  <c r="N9567" i="1"/>
  <c r="N9571" i="1"/>
  <c r="N9575" i="1"/>
  <c r="N9579" i="1"/>
  <c r="N9583" i="1"/>
  <c r="N9587" i="1"/>
  <c r="N9591" i="1"/>
  <c r="N9595" i="1"/>
  <c r="N9599" i="1"/>
  <c r="N9603" i="1"/>
  <c r="N9607" i="1"/>
  <c r="N9611" i="1"/>
  <c r="N9615" i="1"/>
  <c r="N9619" i="1"/>
  <c r="N9623" i="1"/>
  <c r="N9627" i="1"/>
  <c r="N9631" i="1"/>
  <c r="N9635" i="1"/>
  <c r="N9639" i="1"/>
  <c r="N9643" i="1"/>
  <c r="N9647" i="1"/>
  <c r="N9651" i="1"/>
  <c r="N9655" i="1"/>
  <c r="N9659" i="1"/>
  <c r="N9663" i="1"/>
  <c r="N9667" i="1"/>
  <c r="N9671" i="1"/>
  <c r="N9675" i="1"/>
  <c r="N9679" i="1"/>
  <c r="N9683" i="1"/>
  <c r="N9687" i="1"/>
  <c r="N9691" i="1"/>
  <c r="N9695" i="1"/>
  <c r="N9699" i="1"/>
  <c r="N9703" i="1"/>
  <c r="N9707" i="1"/>
  <c r="N9711" i="1"/>
  <c r="N9715" i="1"/>
  <c r="N9719" i="1"/>
  <c r="N9723" i="1"/>
  <c r="N9727" i="1"/>
  <c r="N9731" i="1"/>
  <c r="N9735" i="1"/>
  <c r="N9739" i="1"/>
  <c r="N9743" i="1"/>
  <c r="N9747" i="1"/>
  <c r="N9751" i="1"/>
  <c r="N9755" i="1"/>
  <c r="N9759" i="1"/>
  <c r="N9763" i="1"/>
  <c r="N9767" i="1"/>
  <c r="N9771" i="1"/>
  <c r="N9775" i="1"/>
  <c r="N9779" i="1"/>
  <c r="N9783" i="1"/>
  <c r="N9787" i="1"/>
  <c r="N9791" i="1"/>
  <c r="N9795" i="1"/>
  <c r="N9799" i="1"/>
  <c r="N9803" i="1"/>
  <c r="N9807" i="1"/>
  <c r="N9811" i="1"/>
  <c r="N9815" i="1"/>
  <c r="N9819" i="1"/>
  <c r="N9823" i="1"/>
  <c r="N9827" i="1"/>
  <c r="N9831" i="1"/>
  <c r="N9835" i="1"/>
  <c r="N9839" i="1"/>
  <c r="N9843" i="1"/>
  <c r="N9847" i="1"/>
  <c r="N9851" i="1"/>
  <c r="N9855" i="1"/>
  <c r="N9859" i="1"/>
  <c r="N9863" i="1"/>
  <c r="N9867" i="1"/>
  <c r="N9871" i="1"/>
  <c r="N9875" i="1"/>
  <c r="N9879" i="1"/>
  <c r="N9883" i="1"/>
  <c r="N9887" i="1"/>
  <c r="N9891" i="1"/>
  <c r="N9895" i="1"/>
  <c r="N9899" i="1"/>
  <c r="N9903" i="1"/>
  <c r="N9907" i="1"/>
  <c r="N9911" i="1"/>
  <c r="N9915" i="1"/>
  <c r="N9919" i="1"/>
  <c r="N9923" i="1"/>
  <c r="N9927" i="1"/>
  <c r="N9931" i="1"/>
  <c r="N9935" i="1"/>
  <c r="N9939" i="1"/>
  <c r="N9943" i="1"/>
  <c r="N9947" i="1"/>
  <c r="N9951" i="1"/>
  <c r="N9955" i="1"/>
  <c r="N9959" i="1"/>
  <c r="N9963" i="1"/>
  <c r="N9967" i="1"/>
  <c r="N9971" i="1"/>
  <c r="N9975" i="1"/>
  <c r="N9979" i="1"/>
  <c r="N9983" i="1"/>
  <c r="N9987" i="1"/>
  <c r="N9991" i="1"/>
  <c r="N9995" i="1"/>
  <c r="N9999" i="1"/>
  <c r="N10003" i="1"/>
  <c r="N9853" i="1"/>
  <c r="N9857" i="1"/>
  <c r="N9861" i="1"/>
  <c r="N9865" i="1"/>
  <c r="N9869" i="1"/>
  <c r="N9873" i="1"/>
  <c r="N9877" i="1"/>
  <c r="N9881" i="1"/>
  <c r="N336" i="1"/>
  <c r="N340" i="1"/>
  <c r="N344" i="1"/>
  <c r="N348" i="1"/>
  <c r="N352" i="1"/>
  <c r="N356" i="1"/>
  <c r="N360" i="1"/>
  <c r="N364" i="1"/>
  <c r="N368" i="1"/>
  <c r="N372" i="1"/>
  <c r="N376" i="1"/>
  <c r="N380" i="1"/>
  <c r="N384" i="1"/>
  <c r="N388" i="1"/>
  <c r="N392" i="1"/>
  <c r="N396" i="1"/>
  <c r="N400" i="1"/>
  <c r="N404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456" i="1"/>
  <c r="N460" i="1"/>
  <c r="N464" i="1"/>
  <c r="N468" i="1"/>
  <c r="N472" i="1"/>
  <c r="N476" i="1"/>
  <c r="N480" i="1"/>
  <c r="N484" i="1"/>
  <c r="N488" i="1"/>
  <c r="N492" i="1"/>
  <c r="N496" i="1"/>
  <c r="N500" i="1"/>
  <c r="N504" i="1"/>
  <c r="N508" i="1"/>
  <c r="N512" i="1"/>
  <c r="N516" i="1"/>
  <c r="N520" i="1"/>
  <c r="N524" i="1"/>
  <c r="N528" i="1"/>
  <c r="N532" i="1"/>
  <c r="N536" i="1"/>
  <c r="N540" i="1"/>
  <c r="N544" i="1"/>
  <c r="N548" i="1"/>
  <c r="N552" i="1"/>
  <c r="N556" i="1"/>
  <c r="N560" i="1"/>
  <c r="N564" i="1"/>
  <c r="N568" i="1"/>
  <c r="N572" i="1"/>
  <c r="N576" i="1"/>
  <c r="N580" i="1"/>
  <c r="N584" i="1"/>
  <c r="N588" i="1"/>
  <c r="N592" i="1"/>
  <c r="N596" i="1"/>
  <c r="N600" i="1"/>
  <c r="N604" i="1"/>
  <c r="N608" i="1"/>
  <c r="N612" i="1"/>
  <c r="N616" i="1"/>
  <c r="N620" i="1"/>
  <c r="N624" i="1"/>
  <c r="N628" i="1"/>
  <c r="N632" i="1"/>
  <c r="N636" i="1"/>
  <c r="N640" i="1"/>
  <c r="N644" i="1"/>
  <c r="N648" i="1"/>
  <c r="N652" i="1"/>
  <c r="N656" i="1"/>
  <c r="N660" i="1"/>
  <c r="N664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2" i="1"/>
  <c r="N796" i="1"/>
  <c r="N800" i="1"/>
  <c r="N804" i="1"/>
  <c r="N808" i="1"/>
  <c r="N812" i="1"/>
  <c r="N816" i="1"/>
  <c r="N820" i="1"/>
  <c r="N824" i="1"/>
  <c r="N828" i="1"/>
  <c r="N832" i="1"/>
  <c r="N836" i="1"/>
  <c r="N840" i="1"/>
  <c r="N844" i="1"/>
  <c r="N848" i="1"/>
  <c r="N852" i="1"/>
  <c r="N856" i="1"/>
  <c r="N860" i="1"/>
  <c r="N864" i="1"/>
  <c r="N868" i="1"/>
  <c r="N872" i="1"/>
  <c r="N876" i="1"/>
  <c r="N880" i="1"/>
  <c r="N884" i="1"/>
  <c r="N888" i="1"/>
  <c r="N892" i="1"/>
  <c r="N896" i="1"/>
  <c r="N900" i="1"/>
  <c r="N904" i="1"/>
  <c r="N908" i="1"/>
  <c r="N912" i="1"/>
  <c r="N916" i="1"/>
  <c r="N920" i="1"/>
  <c r="N924" i="1"/>
  <c r="N928" i="1"/>
  <c r="N932" i="1"/>
  <c r="N936" i="1"/>
  <c r="N940" i="1"/>
  <c r="N944" i="1"/>
  <c r="N948" i="1"/>
  <c r="N952" i="1"/>
  <c r="N956" i="1"/>
  <c r="N960" i="1"/>
  <c r="N964" i="1"/>
  <c r="N968" i="1"/>
  <c r="N972" i="1"/>
  <c r="N976" i="1"/>
  <c r="N980" i="1"/>
  <c r="N984" i="1"/>
  <c r="N988" i="1"/>
  <c r="N992" i="1"/>
  <c r="N996" i="1"/>
  <c r="N1000" i="1"/>
  <c r="N1004" i="1"/>
  <c r="N1008" i="1"/>
  <c r="N1012" i="1"/>
  <c r="N1016" i="1"/>
  <c r="N1020" i="1"/>
  <c r="N1024" i="1"/>
  <c r="N1028" i="1"/>
  <c r="N1032" i="1"/>
  <c r="N1036" i="1"/>
  <c r="N1040" i="1"/>
  <c r="N1044" i="1"/>
  <c r="N1048" i="1"/>
  <c r="N1052" i="1"/>
  <c r="N1056" i="1"/>
  <c r="N1060" i="1"/>
  <c r="N1064" i="1"/>
  <c r="N1068" i="1"/>
  <c r="N1072" i="1"/>
  <c r="N1076" i="1"/>
  <c r="N1080" i="1"/>
  <c r="N1084" i="1"/>
  <c r="N1088" i="1"/>
  <c r="N1092" i="1"/>
  <c r="N1096" i="1"/>
  <c r="N1100" i="1"/>
  <c r="N1104" i="1"/>
  <c r="N1108" i="1"/>
  <c r="N1112" i="1"/>
  <c r="N1116" i="1"/>
  <c r="N1120" i="1"/>
  <c r="N1124" i="1"/>
  <c r="N1128" i="1"/>
  <c r="N1132" i="1"/>
  <c r="N1136" i="1"/>
  <c r="N1140" i="1"/>
  <c r="N1144" i="1"/>
  <c r="N1148" i="1"/>
  <c r="N1152" i="1"/>
  <c r="N1156" i="1"/>
  <c r="N1160" i="1"/>
  <c r="N1164" i="1"/>
  <c r="N1168" i="1"/>
  <c r="N1172" i="1"/>
  <c r="N1176" i="1"/>
  <c r="N1180" i="1"/>
  <c r="N1184" i="1"/>
  <c r="N1188" i="1"/>
  <c r="N1192" i="1"/>
  <c r="N1196" i="1"/>
  <c r="N1200" i="1"/>
  <c r="N1204" i="1"/>
  <c r="N1208" i="1"/>
  <c r="N1212" i="1"/>
  <c r="N1216" i="1"/>
  <c r="N1220" i="1"/>
  <c r="N1224" i="1"/>
  <c r="N1228" i="1"/>
  <c r="N1232" i="1"/>
  <c r="N1236" i="1"/>
  <c r="N1240" i="1"/>
  <c r="N1244" i="1"/>
  <c r="N1248" i="1"/>
  <c r="N1252" i="1"/>
  <c r="N1256" i="1"/>
  <c r="N1260" i="1"/>
  <c r="N1264" i="1"/>
  <c r="N1268" i="1"/>
  <c r="N1272" i="1"/>
  <c r="N1276" i="1"/>
  <c r="N1280" i="1"/>
  <c r="N1284" i="1"/>
  <c r="N1288" i="1"/>
  <c r="N1292" i="1"/>
  <c r="N1296" i="1"/>
  <c r="N1300" i="1"/>
  <c r="N1304" i="1"/>
  <c r="N1308" i="1"/>
  <c r="N1312" i="1"/>
  <c r="N1316" i="1"/>
  <c r="N1320" i="1"/>
  <c r="N1324" i="1"/>
  <c r="N1328" i="1"/>
  <c r="N1332" i="1"/>
  <c r="N1336" i="1"/>
  <c r="N1340" i="1"/>
  <c r="N1344" i="1"/>
  <c r="N1348" i="1"/>
  <c r="N1352" i="1"/>
  <c r="N1356" i="1"/>
  <c r="N1360" i="1"/>
  <c r="N1364" i="1"/>
  <c r="N1368" i="1"/>
  <c r="N1372" i="1"/>
  <c r="N1376" i="1"/>
  <c r="N1380" i="1"/>
  <c r="N1384" i="1"/>
  <c r="N1388" i="1"/>
  <c r="N1392" i="1"/>
  <c r="N1396" i="1"/>
  <c r="N1400" i="1"/>
  <c r="N1404" i="1"/>
  <c r="N1408" i="1"/>
  <c r="N1412" i="1"/>
  <c r="N1416" i="1"/>
  <c r="N1420" i="1"/>
  <c r="N1424" i="1"/>
  <c r="N1428" i="1"/>
  <c r="N1432" i="1"/>
  <c r="N1436" i="1"/>
  <c r="N1440" i="1"/>
  <c r="N1444" i="1"/>
  <c r="N1448" i="1"/>
  <c r="N1452" i="1"/>
  <c r="N1456" i="1"/>
  <c r="N1460" i="1"/>
  <c r="N1464" i="1"/>
  <c r="N1468" i="1"/>
  <c r="N1472" i="1"/>
  <c r="N1476" i="1"/>
  <c r="N1480" i="1"/>
  <c r="N1484" i="1"/>
  <c r="N1488" i="1"/>
  <c r="N1492" i="1"/>
  <c r="N1496" i="1"/>
  <c r="N1500" i="1"/>
  <c r="N1504" i="1"/>
  <c r="N1508" i="1"/>
  <c r="N1512" i="1"/>
  <c r="N1516" i="1"/>
  <c r="N1520" i="1"/>
  <c r="N1524" i="1"/>
  <c r="N1528" i="1"/>
  <c r="N1532" i="1"/>
  <c r="N1536" i="1"/>
  <c r="N1540" i="1"/>
  <c r="N1544" i="1"/>
  <c r="N1548" i="1"/>
  <c r="N1552" i="1"/>
  <c r="N1556" i="1"/>
  <c r="N1560" i="1"/>
  <c r="N1564" i="1"/>
  <c r="N1568" i="1"/>
  <c r="N1572" i="1"/>
  <c r="N1576" i="1"/>
  <c r="N1580" i="1"/>
  <c r="N1584" i="1"/>
  <c r="N1588" i="1"/>
  <c r="N1592" i="1"/>
  <c r="N1596" i="1"/>
  <c r="N1600" i="1"/>
  <c r="N1604" i="1"/>
  <c r="N1608" i="1"/>
  <c r="N1612" i="1"/>
  <c r="N1616" i="1"/>
  <c r="N1620" i="1"/>
  <c r="N1624" i="1"/>
  <c r="N1628" i="1"/>
  <c r="N1632" i="1"/>
  <c r="N1636" i="1"/>
  <c r="N1640" i="1"/>
  <c r="N1644" i="1"/>
  <c r="N1648" i="1"/>
  <c r="N1652" i="1"/>
  <c r="N1656" i="1"/>
  <c r="N1660" i="1"/>
  <c r="N1664" i="1"/>
  <c r="N1668" i="1"/>
  <c r="N1672" i="1"/>
  <c r="N1676" i="1"/>
  <c r="N1680" i="1"/>
  <c r="N1684" i="1"/>
  <c r="N1688" i="1"/>
  <c r="N1692" i="1"/>
  <c r="N1696" i="1"/>
  <c r="N1700" i="1"/>
  <c r="N1704" i="1"/>
  <c r="N1708" i="1"/>
  <c r="N1712" i="1"/>
  <c r="N1716" i="1"/>
  <c r="N1720" i="1"/>
  <c r="N1724" i="1"/>
  <c r="N1728" i="1"/>
  <c r="N1732" i="1"/>
  <c r="N1736" i="1"/>
  <c r="N1740" i="1"/>
  <c r="N1744" i="1"/>
  <c r="N1748" i="1"/>
  <c r="N1752" i="1"/>
  <c r="N1756" i="1"/>
  <c r="N1760" i="1"/>
  <c r="N1764" i="1"/>
  <c r="N1768" i="1"/>
  <c r="N1772" i="1"/>
  <c r="N1776" i="1"/>
  <c r="N1780" i="1"/>
  <c r="N1784" i="1"/>
  <c r="N1788" i="1"/>
  <c r="N1792" i="1"/>
  <c r="N1796" i="1"/>
  <c r="N1800" i="1"/>
  <c r="N1804" i="1"/>
  <c r="N1808" i="1"/>
  <c r="N1812" i="1"/>
  <c r="N1816" i="1"/>
  <c r="N1820" i="1"/>
  <c r="N1824" i="1"/>
  <c r="N1828" i="1"/>
  <c r="N1832" i="1"/>
  <c r="N1836" i="1"/>
  <c r="N1840" i="1"/>
  <c r="N1844" i="1"/>
  <c r="N1848" i="1"/>
  <c r="N1852" i="1"/>
  <c r="N1856" i="1"/>
  <c r="N1860" i="1"/>
  <c r="N1864" i="1"/>
  <c r="N1868" i="1"/>
  <c r="N1872" i="1"/>
  <c r="N1876" i="1"/>
  <c r="N1880" i="1"/>
  <c r="N1884" i="1"/>
  <c r="N1888" i="1"/>
  <c r="N1892" i="1"/>
  <c r="N1896" i="1"/>
  <c r="N1900" i="1"/>
  <c r="N1904" i="1"/>
  <c r="N1908" i="1"/>
  <c r="N1912" i="1"/>
  <c r="N1916" i="1"/>
  <c r="N1920" i="1"/>
  <c r="N1924" i="1"/>
  <c r="N1928" i="1"/>
  <c r="N1932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4" i="1"/>
  <c r="N2008" i="1"/>
  <c r="N2012" i="1"/>
  <c r="N2016" i="1"/>
  <c r="N2020" i="1"/>
  <c r="N2024" i="1"/>
  <c r="N2028" i="1"/>
  <c r="N2032" i="1"/>
  <c r="N2036" i="1"/>
  <c r="N2040" i="1"/>
  <c r="N2044" i="1"/>
  <c r="N2048" i="1"/>
  <c r="N2052" i="1"/>
  <c r="N2056" i="1"/>
  <c r="N2060" i="1"/>
  <c r="N2064" i="1"/>
  <c r="N2068" i="1"/>
  <c r="N2072" i="1"/>
  <c r="N2076" i="1"/>
  <c r="N2080" i="1"/>
  <c r="N2084" i="1"/>
  <c r="N2088" i="1"/>
  <c r="N2092" i="1"/>
  <c r="N2096" i="1"/>
  <c r="N2100" i="1"/>
  <c r="N2104" i="1"/>
  <c r="N2108" i="1"/>
  <c r="N2112" i="1"/>
  <c r="N2116" i="1"/>
  <c r="N2120" i="1"/>
  <c r="N2124" i="1"/>
  <c r="N2128" i="1"/>
  <c r="N2132" i="1"/>
  <c r="N2136" i="1"/>
  <c r="N2140" i="1"/>
  <c r="N2144" i="1"/>
  <c r="N2148" i="1"/>
  <c r="N2152" i="1"/>
  <c r="N2156" i="1"/>
  <c r="N2160" i="1"/>
  <c r="N2164" i="1"/>
  <c r="N2168" i="1"/>
  <c r="N2172" i="1"/>
  <c r="N2176" i="1"/>
  <c r="N2180" i="1"/>
  <c r="N2184" i="1"/>
  <c r="N2188" i="1"/>
  <c r="N2192" i="1"/>
  <c r="N2196" i="1"/>
  <c r="N2200" i="1"/>
  <c r="N2204" i="1"/>
  <c r="N2208" i="1"/>
  <c r="N2212" i="1"/>
  <c r="N2216" i="1"/>
  <c r="N2220" i="1"/>
  <c r="N2224" i="1"/>
  <c r="N2228" i="1"/>
  <c r="N2232" i="1"/>
  <c r="N2236" i="1"/>
  <c r="N2240" i="1"/>
  <c r="N2244" i="1"/>
  <c r="N2248" i="1"/>
  <c r="N2252" i="1"/>
  <c r="N2256" i="1"/>
  <c r="N2260" i="1"/>
  <c r="N2264" i="1"/>
  <c r="N2268" i="1"/>
  <c r="N2272" i="1"/>
  <c r="N2276" i="1"/>
  <c r="N2280" i="1"/>
  <c r="N2284" i="1"/>
  <c r="N2288" i="1"/>
  <c r="N2292" i="1"/>
  <c r="N2296" i="1"/>
  <c r="N2300" i="1"/>
  <c r="N2304" i="1"/>
  <c r="N2308" i="1"/>
  <c r="N2312" i="1"/>
  <c r="N2316" i="1"/>
  <c r="N2320" i="1"/>
  <c r="N2324" i="1"/>
  <c r="N2328" i="1"/>
  <c r="N2332" i="1"/>
  <c r="N2336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40" i="1"/>
  <c r="N2444" i="1"/>
  <c r="N2448" i="1"/>
  <c r="N2452" i="1"/>
  <c r="N2456" i="1"/>
  <c r="N2460" i="1"/>
  <c r="N2464" i="1"/>
  <c r="N2468" i="1"/>
  <c r="N2472" i="1"/>
  <c r="N2476" i="1"/>
  <c r="N2480" i="1"/>
  <c r="N2484" i="1"/>
  <c r="N2488" i="1"/>
  <c r="N2492" i="1"/>
  <c r="N2496" i="1"/>
  <c r="N2500" i="1"/>
  <c r="N2504" i="1"/>
  <c r="N2508" i="1"/>
  <c r="N2512" i="1"/>
  <c r="N2516" i="1"/>
  <c r="N2520" i="1"/>
  <c r="N2524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80" i="1"/>
  <c r="N2584" i="1"/>
  <c r="N2588" i="1"/>
  <c r="N2592" i="1"/>
  <c r="N2596" i="1"/>
  <c r="N2600" i="1"/>
  <c r="N2604" i="1"/>
  <c r="N2608" i="1"/>
  <c r="N2612" i="1"/>
  <c r="N2616" i="1"/>
  <c r="N2620" i="1"/>
  <c r="N2624" i="1"/>
  <c r="N2628" i="1"/>
  <c r="N2632" i="1"/>
  <c r="N2636" i="1"/>
  <c r="N2640" i="1"/>
  <c r="N2644" i="1"/>
  <c r="N2648" i="1"/>
  <c r="N2652" i="1"/>
  <c r="N2656" i="1"/>
  <c r="N2660" i="1"/>
  <c r="N2664" i="1"/>
  <c r="N2668" i="1"/>
  <c r="N2672" i="1"/>
  <c r="N2676" i="1"/>
  <c r="N2680" i="1"/>
  <c r="N2684" i="1"/>
  <c r="N2688" i="1"/>
  <c r="N2692" i="1"/>
  <c r="N2696" i="1"/>
  <c r="N2700" i="1"/>
  <c r="N2704" i="1"/>
  <c r="N2708" i="1"/>
  <c r="N2712" i="1"/>
  <c r="N2716" i="1"/>
  <c r="N2720" i="1"/>
  <c r="N2724" i="1"/>
  <c r="N2728" i="1"/>
  <c r="N2732" i="1"/>
  <c r="N2736" i="1"/>
  <c r="N2740" i="1"/>
  <c r="N2744" i="1"/>
  <c r="N2748" i="1"/>
  <c r="N2752" i="1"/>
  <c r="N2756" i="1"/>
  <c r="N2760" i="1"/>
  <c r="N2764" i="1"/>
  <c r="N2768" i="1"/>
  <c r="N2772" i="1"/>
  <c r="N2776" i="1"/>
  <c r="N2780" i="1"/>
  <c r="N2784" i="1"/>
  <c r="N2788" i="1"/>
  <c r="N2792" i="1"/>
  <c r="N2796" i="1"/>
  <c r="N2800" i="1"/>
  <c r="N2804" i="1"/>
  <c r="N2808" i="1"/>
  <c r="N2812" i="1"/>
  <c r="N2816" i="1"/>
  <c r="N2820" i="1"/>
  <c r="N2824" i="1"/>
  <c r="N2828" i="1"/>
  <c r="N2832" i="1"/>
  <c r="N2836" i="1"/>
  <c r="N2840" i="1"/>
  <c r="N2844" i="1"/>
  <c r="N2848" i="1"/>
  <c r="N2852" i="1"/>
  <c r="N2856" i="1"/>
  <c r="N2860" i="1"/>
  <c r="N2864" i="1"/>
  <c r="N2868" i="1"/>
  <c r="N2872" i="1"/>
  <c r="N2876" i="1"/>
  <c r="N2880" i="1"/>
  <c r="N2884" i="1"/>
  <c r="N2888" i="1"/>
  <c r="N2892" i="1"/>
  <c r="N2896" i="1"/>
  <c r="N2900" i="1"/>
  <c r="N2904" i="1"/>
  <c r="N2908" i="1"/>
  <c r="N2912" i="1"/>
  <c r="N2916" i="1"/>
  <c r="N2920" i="1"/>
  <c r="N2924" i="1"/>
  <c r="N2928" i="1"/>
  <c r="N2932" i="1"/>
  <c r="N2936" i="1"/>
  <c r="N2940" i="1"/>
  <c r="N2944" i="1"/>
  <c r="N2948" i="1"/>
  <c r="N2952" i="1"/>
  <c r="N2956" i="1"/>
  <c r="N2960" i="1"/>
  <c r="N2964" i="1"/>
  <c r="N2968" i="1"/>
  <c r="N2972" i="1"/>
  <c r="N2976" i="1"/>
  <c r="N2980" i="1"/>
  <c r="N2984" i="1"/>
  <c r="N2988" i="1"/>
  <c r="N2992" i="1"/>
  <c r="N2996" i="1"/>
  <c r="N3000" i="1"/>
  <c r="N3004" i="1"/>
  <c r="N3008" i="1"/>
  <c r="N3012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4" i="1"/>
  <c r="N3168" i="1"/>
  <c r="N3172" i="1"/>
  <c r="N3176" i="1"/>
  <c r="N3180" i="1"/>
  <c r="N3184" i="1"/>
  <c r="N3188" i="1"/>
  <c r="N3192" i="1"/>
  <c r="N3196" i="1"/>
  <c r="N3200" i="1"/>
  <c r="N3204" i="1"/>
  <c r="N3208" i="1"/>
  <c r="N3212" i="1"/>
  <c r="N3216" i="1"/>
  <c r="N3220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2" i="1"/>
  <c r="N3296" i="1"/>
  <c r="N3300" i="1"/>
  <c r="N3304" i="1"/>
  <c r="N3308" i="1"/>
  <c r="N3312" i="1"/>
  <c r="N3316" i="1"/>
  <c r="N3320" i="1"/>
  <c r="N3324" i="1"/>
  <c r="N3328" i="1"/>
  <c r="N3332" i="1"/>
  <c r="N3336" i="1"/>
  <c r="N3340" i="1"/>
  <c r="N3344" i="1"/>
  <c r="N3348" i="1"/>
  <c r="N3352" i="1"/>
  <c r="N3356" i="1"/>
  <c r="N3360" i="1"/>
  <c r="N3364" i="1"/>
  <c r="N3368" i="1"/>
  <c r="N3372" i="1"/>
  <c r="N3376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6" i="1"/>
  <c r="N3460" i="1"/>
  <c r="N3464" i="1"/>
  <c r="N3468" i="1"/>
  <c r="N3472" i="1"/>
  <c r="N3476" i="1"/>
  <c r="N3480" i="1"/>
  <c r="N3484" i="1"/>
  <c r="N3488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2" i="1"/>
  <c r="N3856" i="1"/>
  <c r="N3860" i="1"/>
  <c r="N3864" i="1"/>
  <c r="N3868" i="1"/>
  <c r="N3872" i="1"/>
  <c r="N3876" i="1"/>
  <c r="N3880" i="1"/>
  <c r="N3884" i="1"/>
  <c r="N3888" i="1"/>
  <c r="N3892" i="1"/>
  <c r="N3896" i="1"/>
  <c r="N3900" i="1"/>
  <c r="N3904" i="1"/>
  <c r="N3908" i="1"/>
  <c r="N3912" i="1"/>
  <c r="N3916" i="1"/>
  <c r="N3920" i="1"/>
  <c r="N3924" i="1"/>
  <c r="N3928" i="1"/>
  <c r="N3932" i="1"/>
  <c r="N3936" i="1"/>
  <c r="N3940" i="1"/>
  <c r="N3944" i="1"/>
  <c r="N3948" i="1"/>
  <c r="N3952" i="1"/>
  <c r="N3956" i="1"/>
  <c r="N3960" i="1"/>
  <c r="N3964" i="1"/>
  <c r="N3968" i="1"/>
  <c r="N3972" i="1"/>
  <c r="N3976" i="1"/>
  <c r="N3980" i="1"/>
  <c r="N3984" i="1"/>
  <c r="N3988" i="1"/>
  <c r="N3992" i="1"/>
  <c r="N3996" i="1"/>
  <c r="N4000" i="1"/>
  <c r="N4004" i="1"/>
  <c r="N4008" i="1"/>
  <c r="N4012" i="1"/>
  <c r="N4016" i="1"/>
  <c r="N4020" i="1"/>
  <c r="N4024" i="1"/>
  <c r="N4028" i="1"/>
  <c r="N4032" i="1"/>
  <c r="N4036" i="1"/>
  <c r="N4040" i="1"/>
  <c r="N4044" i="1"/>
  <c r="N4048" i="1"/>
  <c r="N4052" i="1"/>
  <c r="N4056" i="1"/>
  <c r="N4060" i="1"/>
  <c r="N4064" i="1"/>
  <c r="N4068" i="1"/>
  <c r="N4072" i="1"/>
  <c r="N4076" i="1"/>
  <c r="N4080" i="1"/>
  <c r="N4084" i="1"/>
  <c r="N4088" i="1"/>
  <c r="N4092" i="1"/>
  <c r="N4096" i="1"/>
  <c r="N4100" i="1"/>
  <c r="N4104" i="1"/>
  <c r="N4108" i="1"/>
  <c r="N4112" i="1"/>
  <c r="N4116" i="1"/>
  <c r="N4120" i="1"/>
  <c r="N4124" i="1"/>
  <c r="N4128" i="1"/>
  <c r="N4132" i="1"/>
  <c r="N4136" i="1"/>
  <c r="N4140" i="1"/>
  <c r="N4144" i="1"/>
  <c r="N4148" i="1"/>
  <c r="N4152" i="1"/>
  <c r="N4156" i="1"/>
  <c r="N4160" i="1"/>
  <c r="N4164" i="1"/>
  <c r="N4168" i="1"/>
  <c r="N4172" i="1"/>
  <c r="N4176" i="1"/>
  <c r="N4180" i="1"/>
  <c r="N4184" i="1"/>
  <c r="N4188" i="1"/>
  <c r="N4192" i="1"/>
  <c r="N4196" i="1"/>
  <c r="N4200" i="1"/>
  <c r="N4204" i="1"/>
  <c r="N4208" i="1"/>
  <c r="N4212" i="1"/>
  <c r="N4216" i="1"/>
  <c r="N4220" i="1"/>
  <c r="N4224" i="1"/>
  <c r="N4228" i="1"/>
  <c r="N4232" i="1"/>
  <c r="N4236" i="1"/>
  <c r="N4240" i="1"/>
  <c r="N4244" i="1"/>
  <c r="N4248" i="1"/>
  <c r="N4252" i="1"/>
  <c r="N4256" i="1"/>
  <c r="N4260" i="1"/>
  <c r="N4264" i="1"/>
  <c r="N4268" i="1"/>
  <c r="N4272" i="1"/>
  <c r="N4276" i="1"/>
  <c r="N4280" i="1"/>
  <c r="N4284" i="1"/>
  <c r="N4288" i="1"/>
  <c r="N4292" i="1"/>
  <c r="N4296" i="1"/>
  <c r="N4300" i="1"/>
  <c r="N4304" i="1"/>
  <c r="N4308" i="1"/>
  <c r="N4312" i="1"/>
  <c r="N4316" i="1"/>
  <c r="N4320" i="1"/>
  <c r="N4324" i="1"/>
  <c r="N4328" i="1"/>
  <c r="N4332" i="1"/>
  <c r="N4336" i="1"/>
  <c r="N4340" i="1"/>
  <c r="N4344" i="1"/>
  <c r="N4348" i="1"/>
  <c r="N4352" i="1"/>
  <c r="N4356" i="1"/>
  <c r="N4360" i="1"/>
  <c r="N4364" i="1"/>
  <c r="N4368" i="1"/>
  <c r="N4372" i="1"/>
  <c r="N4376" i="1"/>
  <c r="N4380" i="1"/>
  <c r="N4384" i="1"/>
  <c r="N4388" i="1"/>
  <c r="N4392" i="1"/>
  <c r="N4396" i="1"/>
  <c r="N4400" i="1"/>
  <c r="N4404" i="1"/>
  <c r="N4408" i="1"/>
  <c r="N4412" i="1"/>
  <c r="N4416" i="1"/>
  <c r="N4420" i="1"/>
  <c r="N4424" i="1"/>
  <c r="N4428" i="1"/>
  <c r="N4432" i="1"/>
  <c r="N4436" i="1"/>
  <c r="N4440" i="1"/>
  <c r="N4444" i="1"/>
  <c r="N4448" i="1"/>
  <c r="N4452" i="1"/>
  <c r="N4456" i="1"/>
  <c r="N4460" i="1"/>
  <c r="N4464" i="1"/>
  <c r="N4468" i="1"/>
  <c r="N4472" i="1"/>
  <c r="N4476" i="1"/>
  <c r="N4480" i="1"/>
  <c r="N4484" i="1"/>
  <c r="N4488" i="1"/>
  <c r="N4492" i="1"/>
  <c r="N4496" i="1"/>
  <c r="N4500" i="1"/>
  <c r="N4504" i="1"/>
  <c r="N4508" i="1"/>
  <c r="N4512" i="1"/>
  <c r="N4516" i="1"/>
  <c r="N4520" i="1"/>
  <c r="N4524" i="1"/>
  <c r="N4528" i="1"/>
  <c r="N4532" i="1"/>
  <c r="N4536" i="1"/>
  <c r="N4540" i="1"/>
  <c r="N4544" i="1"/>
  <c r="N4548" i="1"/>
  <c r="N4552" i="1"/>
  <c r="N4556" i="1"/>
  <c r="N4560" i="1"/>
  <c r="N4564" i="1"/>
  <c r="N4568" i="1"/>
  <c r="N4572" i="1"/>
  <c r="N4576" i="1"/>
  <c r="N4580" i="1"/>
  <c r="N4584" i="1"/>
  <c r="N4588" i="1"/>
  <c r="N4592" i="1"/>
  <c r="N4596" i="1"/>
  <c r="N4600" i="1"/>
  <c r="N4604" i="1"/>
  <c r="N4608" i="1"/>
  <c r="N4612" i="1"/>
  <c r="N4616" i="1"/>
  <c r="N4620" i="1"/>
  <c r="N4624" i="1"/>
  <c r="N4628" i="1"/>
  <c r="N4632" i="1"/>
  <c r="N4636" i="1"/>
  <c r="N4640" i="1"/>
  <c r="N4644" i="1"/>
  <c r="N4648" i="1"/>
  <c r="N4652" i="1"/>
  <c r="N4656" i="1"/>
  <c r="N4660" i="1"/>
  <c r="N4664" i="1"/>
  <c r="N4668" i="1"/>
  <c r="N4672" i="1"/>
  <c r="N4676" i="1"/>
  <c r="N4680" i="1"/>
  <c r="N4684" i="1"/>
  <c r="N4688" i="1"/>
  <c r="N4692" i="1"/>
  <c r="N4696" i="1"/>
  <c r="N4700" i="1"/>
  <c r="N4704" i="1"/>
  <c r="N4708" i="1"/>
  <c r="N4712" i="1"/>
  <c r="N4716" i="1"/>
  <c r="N4720" i="1"/>
  <c r="N4724" i="1"/>
  <c r="N4728" i="1"/>
  <c r="N4732" i="1"/>
  <c r="N4736" i="1"/>
  <c r="N4740" i="1"/>
  <c r="N4744" i="1"/>
  <c r="N4748" i="1"/>
  <c r="N4752" i="1"/>
  <c r="N4756" i="1"/>
  <c r="N4760" i="1"/>
  <c r="N4764" i="1"/>
  <c r="N4768" i="1"/>
  <c r="N4772" i="1"/>
  <c r="N4776" i="1"/>
  <c r="N4780" i="1"/>
  <c r="N4784" i="1"/>
  <c r="N4788" i="1"/>
  <c r="N4792" i="1"/>
  <c r="N4796" i="1"/>
  <c r="N4800" i="1"/>
  <c r="N4804" i="1"/>
  <c r="N4808" i="1"/>
  <c r="N4812" i="1"/>
  <c r="N4816" i="1"/>
  <c r="N4820" i="1"/>
  <c r="N4824" i="1"/>
  <c r="N4828" i="1"/>
  <c r="N4832" i="1"/>
  <c r="N4836" i="1"/>
  <c r="N4840" i="1"/>
  <c r="N4844" i="1"/>
  <c r="N4848" i="1"/>
  <c r="N4852" i="1"/>
  <c r="N4856" i="1"/>
  <c r="N4860" i="1"/>
  <c r="N4864" i="1"/>
  <c r="N4868" i="1"/>
  <c r="N4872" i="1"/>
  <c r="N4876" i="1"/>
  <c r="N4880" i="1"/>
  <c r="N4884" i="1"/>
  <c r="N4888" i="1"/>
  <c r="N4892" i="1"/>
  <c r="N4896" i="1"/>
  <c r="N4900" i="1"/>
  <c r="N4904" i="1"/>
  <c r="N4908" i="1"/>
  <c r="N4912" i="1"/>
  <c r="N4916" i="1"/>
  <c r="N4920" i="1"/>
  <c r="N4924" i="1"/>
  <c r="N4928" i="1"/>
  <c r="N4932" i="1"/>
  <c r="N4936" i="1"/>
  <c r="N4940" i="1"/>
  <c r="N4944" i="1"/>
  <c r="N4948" i="1"/>
  <c r="N4952" i="1"/>
  <c r="N4956" i="1"/>
  <c r="N4960" i="1"/>
  <c r="N4964" i="1"/>
  <c r="N4968" i="1"/>
  <c r="N4972" i="1"/>
  <c r="N4976" i="1"/>
  <c r="N4980" i="1"/>
  <c r="N4984" i="1"/>
  <c r="N4988" i="1"/>
  <c r="N4992" i="1"/>
  <c r="N4996" i="1"/>
  <c r="N5000" i="1"/>
  <c r="N5004" i="1"/>
  <c r="N5008" i="1"/>
  <c r="N5012" i="1"/>
  <c r="N5016" i="1"/>
  <c r="N5020" i="1"/>
  <c r="N5024" i="1"/>
  <c r="N5028" i="1"/>
  <c r="N5032" i="1"/>
  <c r="N5036" i="1"/>
  <c r="N5040" i="1"/>
  <c r="N5044" i="1"/>
  <c r="N5048" i="1"/>
  <c r="N5052" i="1"/>
  <c r="N5056" i="1"/>
  <c r="N5060" i="1"/>
  <c r="N5064" i="1"/>
  <c r="N5068" i="1"/>
  <c r="N5072" i="1"/>
  <c r="N5076" i="1"/>
  <c r="N5080" i="1"/>
  <c r="N5084" i="1"/>
  <c r="N5088" i="1"/>
  <c r="N5092" i="1"/>
  <c r="N5096" i="1"/>
  <c r="N5100" i="1"/>
  <c r="N5104" i="1"/>
  <c r="N5108" i="1"/>
  <c r="N5112" i="1"/>
  <c r="N5116" i="1"/>
  <c r="N5120" i="1"/>
  <c r="N5124" i="1"/>
  <c r="N5128" i="1"/>
  <c r="N5132" i="1"/>
  <c r="N5136" i="1"/>
  <c r="N5140" i="1"/>
  <c r="N5144" i="1"/>
  <c r="N5148" i="1"/>
  <c r="N5152" i="1"/>
  <c r="N5156" i="1"/>
  <c r="N5160" i="1"/>
  <c r="N5164" i="1"/>
  <c r="N5168" i="1"/>
  <c r="N5172" i="1"/>
  <c r="N5176" i="1"/>
  <c r="N5180" i="1"/>
  <c r="N5184" i="1"/>
  <c r="N5188" i="1"/>
  <c r="N5192" i="1"/>
  <c r="N5196" i="1"/>
  <c r="N5200" i="1"/>
  <c r="N5204" i="1"/>
  <c r="N5208" i="1"/>
  <c r="N5212" i="1"/>
  <c r="N5216" i="1"/>
  <c r="N5220" i="1"/>
  <c r="N5224" i="1"/>
  <c r="N5228" i="1"/>
  <c r="N5232" i="1"/>
  <c r="N5236" i="1"/>
  <c r="N5240" i="1"/>
  <c r="N5244" i="1"/>
  <c r="N5248" i="1"/>
  <c r="N5252" i="1"/>
  <c r="N5256" i="1"/>
  <c r="N5260" i="1"/>
  <c r="N5264" i="1"/>
  <c r="N5268" i="1"/>
  <c r="N5272" i="1"/>
  <c r="N5276" i="1"/>
  <c r="N5280" i="1"/>
  <c r="N5284" i="1"/>
  <c r="N5288" i="1"/>
  <c r="N5292" i="1"/>
  <c r="N5296" i="1"/>
  <c r="N5300" i="1"/>
  <c r="N5304" i="1"/>
  <c r="N5308" i="1"/>
  <c r="N5312" i="1"/>
  <c r="N5316" i="1"/>
  <c r="N5320" i="1"/>
  <c r="N5324" i="1"/>
  <c r="N5328" i="1"/>
  <c r="N5332" i="1"/>
  <c r="N5336" i="1"/>
  <c r="N5340" i="1"/>
  <c r="N5344" i="1"/>
  <c r="N5348" i="1"/>
  <c r="N5352" i="1"/>
  <c r="N5356" i="1"/>
  <c r="N5360" i="1"/>
  <c r="N5364" i="1"/>
  <c r="N5368" i="1"/>
  <c r="N5372" i="1"/>
  <c r="N5376" i="1"/>
  <c r="N5380" i="1"/>
  <c r="N5384" i="1"/>
  <c r="N5388" i="1"/>
  <c r="N5392" i="1"/>
  <c r="N5396" i="1"/>
  <c r="N5400" i="1"/>
  <c r="N5404" i="1"/>
  <c r="N5408" i="1"/>
  <c r="N5412" i="1"/>
  <c r="N5416" i="1"/>
  <c r="N5420" i="1"/>
  <c r="N5424" i="1"/>
  <c r="N5428" i="1"/>
  <c r="N5432" i="1"/>
  <c r="N5436" i="1"/>
  <c r="N5440" i="1"/>
  <c r="N5444" i="1"/>
  <c r="N5448" i="1"/>
  <c r="N5452" i="1"/>
  <c r="N5456" i="1"/>
  <c r="N5460" i="1"/>
  <c r="N5464" i="1"/>
  <c r="N5468" i="1"/>
  <c r="N5472" i="1"/>
  <c r="N5476" i="1"/>
  <c r="N5480" i="1"/>
  <c r="N5484" i="1"/>
  <c r="N5488" i="1"/>
  <c r="N5492" i="1"/>
  <c r="N5496" i="1"/>
  <c r="N5500" i="1"/>
  <c r="N5504" i="1"/>
  <c r="N5508" i="1"/>
  <c r="N5512" i="1"/>
  <c r="N5516" i="1"/>
  <c r="N5520" i="1"/>
  <c r="N5524" i="1"/>
  <c r="N5528" i="1"/>
  <c r="N5532" i="1"/>
  <c r="N5536" i="1"/>
  <c r="N5540" i="1"/>
  <c r="N5544" i="1"/>
  <c r="N5548" i="1"/>
  <c r="N5552" i="1"/>
  <c r="N5556" i="1"/>
  <c r="N5560" i="1"/>
  <c r="N5564" i="1"/>
  <c r="N5568" i="1"/>
  <c r="N5572" i="1"/>
  <c r="N5576" i="1"/>
  <c r="N5580" i="1"/>
  <c r="N5584" i="1"/>
  <c r="N5588" i="1"/>
  <c r="N5592" i="1"/>
  <c r="N5596" i="1"/>
  <c r="N5600" i="1"/>
  <c r="N5604" i="1"/>
  <c r="N5608" i="1"/>
  <c r="N5612" i="1"/>
  <c r="N5616" i="1"/>
  <c r="N5620" i="1"/>
  <c r="N5624" i="1"/>
  <c r="N5628" i="1"/>
  <c r="N5632" i="1"/>
  <c r="N5636" i="1"/>
  <c r="N5640" i="1"/>
  <c r="N5644" i="1"/>
  <c r="N5648" i="1"/>
  <c r="N5652" i="1"/>
  <c r="N5656" i="1"/>
  <c r="N5660" i="1"/>
  <c r="N5664" i="1"/>
  <c r="N5668" i="1"/>
  <c r="N5672" i="1"/>
  <c r="N5676" i="1"/>
  <c r="N5680" i="1"/>
  <c r="N5684" i="1"/>
  <c r="N5688" i="1"/>
  <c r="N5692" i="1"/>
  <c r="N5696" i="1"/>
  <c r="N5700" i="1"/>
  <c r="N5704" i="1"/>
  <c r="N5708" i="1"/>
  <c r="N5712" i="1"/>
  <c r="N5716" i="1"/>
  <c r="N5720" i="1"/>
  <c r="N5724" i="1"/>
  <c r="N5728" i="1"/>
  <c r="N5732" i="1"/>
  <c r="N5736" i="1"/>
  <c r="N5740" i="1"/>
  <c r="N5744" i="1"/>
  <c r="N5748" i="1"/>
  <c r="N5752" i="1"/>
  <c r="N5756" i="1"/>
  <c r="N5760" i="1"/>
  <c r="N5764" i="1"/>
  <c r="N5768" i="1"/>
  <c r="N5772" i="1"/>
  <c r="N5776" i="1"/>
  <c r="N5780" i="1"/>
  <c r="N5784" i="1"/>
  <c r="N5788" i="1"/>
  <c r="N5792" i="1"/>
  <c r="N5796" i="1"/>
  <c r="N5800" i="1"/>
  <c r="N5804" i="1"/>
  <c r="N5808" i="1"/>
  <c r="N5812" i="1"/>
  <c r="N5816" i="1"/>
  <c r="N5820" i="1"/>
  <c r="N5824" i="1"/>
  <c r="N5828" i="1"/>
  <c r="N5832" i="1"/>
  <c r="N5836" i="1"/>
  <c r="N5840" i="1"/>
  <c r="N5844" i="1"/>
  <c r="N5848" i="1"/>
  <c r="N5852" i="1"/>
  <c r="N5856" i="1"/>
  <c r="N5860" i="1"/>
  <c r="N5864" i="1"/>
  <c r="N5868" i="1"/>
  <c r="N5872" i="1"/>
  <c r="N5876" i="1"/>
  <c r="N5880" i="1"/>
  <c r="N5884" i="1"/>
  <c r="N5888" i="1"/>
  <c r="N5892" i="1"/>
  <c r="N5896" i="1"/>
  <c r="N5900" i="1"/>
  <c r="N5904" i="1"/>
  <c r="N5908" i="1"/>
  <c r="N5912" i="1"/>
  <c r="N5916" i="1"/>
  <c r="N5920" i="1"/>
  <c r="N5924" i="1"/>
  <c r="N5928" i="1"/>
  <c r="N5932" i="1"/>
  <c r="N5936" i="1"/>
  <c r="N5940" i="1"/>
  <c r="N5944" i="1"/>
  <c r="N5948" i="1"/>
  <c r="N5952" i="1"/>
  <c r="N5956" i="1"/>
  <c r="N5960" i="1"/>
  <c r="N5964" i="1"/>
  <c r="N5968" i="1"/>
  <c r="N5972" i="1"/>
  <c r="N5976" i="1"/>
  <c r="N5980" i="1"/>
  <c r="N5984" i="1"/>
  <c r="N5988" i="1"/>
  <c r="N5992" i="1"/>
  <c r="N5996" i="1"/>
  <c r="N6000" i="1"/>
  <c r="N6004" i="1"/>
  <c r="N6008" i="1"/>
  <c r="N6012" i="1"/>
  <c r="N6016" i="1"/>
  <c r="N6020" i="1"/>
  <c r="N6024" i="1"/>
  <c r="N6028" i="1"/>
  <c r="N6032" i="1"/>
  <c r="N6036" i="1"/>
  <c r="N6040" i="1"/>
  <c r="N6044" i="1"/>
  <c r="N6048" i="1"/>
  <c r="N6052" i="1"/>
  <c r="N6056" i="1"/>
  <c r="N6060" i="1"/>
  <c r="N6064" i="1"/>
  <c r="N6068" i="1"/>
  <c r="N6072" i="1"/>
  <c r="N6076" i="1"/>
  <c r="N6080" i="1"/>
  <c r="N6084" i="1"/>
  <c r="N6088" i="1"/>
  <c r="N6092" i="1"/>
  <c r="N6096" i="1"/>
  <c r="N6100" i="1"/>
  <c r="N6104" i="1"/>
  <c r="N6108" i="1"/>
  <c r="N6112" i="1"/>
  <c r="N6116" i="1"/>
  <c r="N6120" i="1"/>
  <c r="N6124" i="1"/>
  <c r="N6128" i="1"/>
  <c r="N6132" i="1"/>
  <c r="N6136" i="1"/>
  <c r="N6140" i="1"/>
  <c r="N6144" i="1"/>
  <c r="N6148" i="1"/>
  <c r="N6152" i="1"/>
  <c r="N6156" i="1"/>
  <c r="N6160" i="1"/>
  <c r="N6164" i="1"/>
  <c r="N6168" i="1"/>
  <c r="N6172" i="1"/>
  <c r="N6176" i="1"/>
  <c r="N6180" i="1"/>
  <c r="N6184" i="1"/>
  <c r="N6188" i="1"/>
  <c r="N6192" i="1"/>
  <c r="N6196" i="1"/>
  <c r="N6200" i="1"/>
  <c r="N6204" i="1"/>
  <c r="N6208" i="1"/>
  <c r="N6212" i="1"/>
  <c r="N6216" i="1"/>
  <c r="N6220" i="1"/>
  <c r="N6224" i="1"/>
  <c r="N6228" i="1"/>
  <c r="N6232" i="1"/>
  <c r="N6236" i="1"/>
  <c r="N6240" i="1"/>
  <c r="N6244" i="1"/>
  <c r="N6248" i="1"/>
  <c r="N6252" i="1"/>
  <c r="N6256" i="1"/>
  <c r="N6260" i="1"/>
  <c r="N6264" i="1"/>
  <c r="N6268" i="1"/>
  <c r="N6272" i="1"/>
  <c r="N6276" i="1"/>
  <c r="N6280" i="1"/>
  <c r="N6284" i="1"/>
  <c r="N6288" i="1"/>
  <c r="N6292" i="1"/>
  <c r="N6296" i="1"/>
  <c r="N6300" i="1"/>
  <c r="N6304" i="1"/>
  <c r="N6308" i="1"/>
  <c r="N6312" i="1"/>
  <c r="N6316" i="1"/>
  <c r="N6320" i="1"/>
  <c r="N6324" i="1"/>
  <c r="N6328" i="1"/>
  <c r="N6332" i="1"/>
  <c r="N6336" i="1"/>
  <c r="N6340" i="1"/>
  <c r="N6344" i="1"/>
  <c r="N6348" i="1"/>
  <c r="N6352" i="1"/>
  <c r="N6356" i="1"/>
  <c r="N6360" i="1"/>
  <c r="N6364" i="1"/>
  <c r="N6368" i="1"/>
  <c r="N6372" i="1"/>
  <c r="N6376" i="1"/>
  <c r="N6380" i="1"/>
  <c r="N6384" i="1"/>
  <c r="N6388" i="1"/>
  <c r="N6392" i="1"/>
  <c r="N6396" i="1"/>
  <c r="N6400" i="1"/>
  <c r="N6404" i="1"/>
  <c r="N6408" i="1"/>
  <c r="N6412" i="1"/>
  <c r="N6416" i="1"/>
  <c r="N6420" i="1"/>
  <c r="N6424" i="1"/>
  <c r="N6428" i="1"/>
  <c r="N6432" i="1"/>
  <c r="N6436" i="1"/>
  <c r="N6440" i="1"/>
  <c r="N6444" i="1"/>
  <c r="N6448" i="1"/>
  <c r="N6452" i="1"/>
  <c r="N6456" i="1"/>
  <c r="N6460" i="1"/>
  <c r="N6464" i="1"/>
  <c r="N6468" i="1"/>
  <c r="N6472" i="1"/>
  <c r="N6476" i="1"/>
  <c r="N6480" i="1"/>
  <c r="N6484" i="1"/>
  <c r="N6488" i="1"/>
  <c r="N6492" i="1"/>
  <c r="N6496" i="1"/>
  <c r="N6500" i="1"/>
  <c r="N6504" i="1"/>
  <c r="N6508" i="1"/>
  <c r="N6512" i="1"/>
  <c r="N6516" i="1"/>
  <c r="N6520" i="1"/>
  <c r="N6524" i="1"/>
  <c r="N6528" i="1"/>
  <c r="N6532" i="1"/>
  <c r="N6536" i="1"/>
  <c r="N6540" i="1"/>
  <c r="N6544" i="1"/>
  <c r="N6548" i="1"/>
  <c r="N6552" i="1"/>
  <c r="N6556" i="1"/>
  <c r="N6560" i="1"/>
  <c r="N6564" i="1"/>
  <c r="N6568" i="1"/>
  <c r="N6572" i="1"/>
  <c r="N6576" i="1"/>
  <c r="N6580" i="1"/>
  <c r="N6584" i="1"/>
  <c r="N6588" i="1"/>
  <c r="N6592" i="1"/>
  <c r="N6596" i="1"/>
  <c r="N6600" i="1"/>
  <c r="N6604" i="1"/>
  <c r="N6608" i="1"/>
  <c r="N6612" i="1"/>
  <c r="N6616" i="1"/>
  <c r="N6620" i="1"/>
  <c r="N6624" i="1"/>
  <c r="N6628" i="1"/>
  <c r="N6632" i="1"/>
  <c r="N6636" i="1"/>
  <c r="N6640" i="1"/>
  <c r="N6644" i="1"/>
  <c r="N6648" i="1"/>
  <c r="N6652" i="1"/>
  <c r="N6656" i="1"/>
  <c r="N6660" i="1"/>
  <c r="N6664" i="1"/>
  <c r="N6668" i="1"/>
  <c r="N6672" i="1"/>
  <c r="N6676" i="1"/>
  <c r="N6680" i="1"/>
  <c r="N6684" i="1"/>
  <c r="N6688" i="1"/>
  <c r="N6692" i="1"/>
  <c r="N6696" i="1"/>
  <c r="N6700" i="1"/>
  <c r="N6704" i="1"/>
  <c r="N6708" i="1"/>
  <c r="N6712" i="1"/>
  <c r="N6716" i="1"/>
  <c r="N6720" i="1"/>
  <c r="N6724" i="1"/>
  <c r="N6728" i="1"/>
  <c r="N6732" i="1"/>
  <c r="N6736" i="1"/>
  <c r="N6740" i="1"/>
  <c r="N6744" i="1"/>
  <c r="N6748" i="1"/>
  <c r="N6752" i="1"/>
  <c r="N6756" i="1"/>
  <c r="N6760" i="1"/>
  <c r="N6764" i="1"/>
  <c r="N6768" i="1"/>
  <c r="N6772" i="1"/>
  <c r="N6776" i="1"/>
  <c r="N6780" i="1"/>
  <c r="N6784" i="1"/>
  <c r="N6788" i="1"/>
  <c r="N6792" i="1"/>
  <c r="N6796" i="1"/>
  <c r="N6800" i="1"/>
  <c r="N6804" i="1"/>
  <c r="N6808" i="1"/>
  <c r="N6812" i="1"/>
  <c r="N6816" i="1"/>
  <c r="N6820" i="1"/>
  <c r="N6824" i="1"/>
  <c r="N6828" i="1"/>
  <c r="N6832" i="1"/>
  <c r="N6836" i="1"/>
  <c r="N6840" i="1"/>
  <c r="N6844" i="1"/>
  <c r="N6848" i="1"/>
  <c r="N6852" i="1"/>
  <c r="N6856" i="1"/>
  <c r="N6860" i="1"/>
  <c r="N6864" i="1"/>
  <c r="N6868" i="1"/>
  <c r="N6872" i="1"/>
  <c r="N6876" i="1"/>
  <c r="N6880" i="1"/>
  <c r="N6884" i="1"/>
  <c r="N6888" i="1"/>
  <c r="N6892" i="1"/>
  <c r="N6896" i="1"/>
  <c r="N6900" i="1"/>
  <c r="N6904" i="1"/>
  <c r="N6908" i="1"/>
  <c r="N6912" i="1"/>
  <c r="N6916" i="1"/>
  <c r="N6920" i="1"/>
  <c r="N6924" i="1"/>
  <c r="N6928" i="1"/>
  <c r="N6932" i="1"/>
  <c r="N6936" i="1"/>
  <c r="N6940" i="1"/>
  <c r="N6944" i="1"/>
  <c r="N6948" i="1"/>
  <c r="N6952" i="1"/>
  <c r="N6956" i="1"/>
  <c r="N6960" i="1"/>
  <c r="N6964" i="1"/>
  <c r="N6968" i="1"/>
  <c r="N6972" i="1"/>
  <c r="N6976" i="1"/>
  <c r="N6980" i="1"/>
  <c r="N6984" i="1"/>
  <c r="N6988" i="1"/>
  <c r="N6992" i="1"/>
  <c r="N6996" i="1"/>
  <c r="N7000" i="1"/>
  <c r="N7004" i="1"/>
  <c r="N7008" i="1"/>
  <c r="N7012" i="1"/>
  <c r="N7016" i="1"/>
  <c r="N7020" i="1"/>
  <c r="N7024" i="1"/>
  <c r="N7028" i="1"/>
  <c r="N7032" i="1"/>
  <c r="N7036" i="1"/>
  <c r="N7040" i="1"/>
  <c r="N7044" i="1"/>
  <c r="N7048" i="1"/>
  <c r="N7052" i="1"/>
  <c r="N7056" i="1"/>
  <c r="N7060" i="1"/>
  <c r="N7064" i="1"/>
  <c r="N7068" i="1"/>
  <c r="N7072" i="1"/>
  <c r="N7076" i="1"/>
  <c r="N7080" i="1"/>
  <c r="N7084" i="1"/>
  <c r="N7088" i="1"/>
  <c r="N7092" i="1"/>
  <c r="N7096" i="1"/>
  <c r="N7100" i="1"/>
  <c r="N7104" i="1"/>
  <c r="N7108" i="1"/>
  <c r="N7112" i="1"/>
  <c r="N7116" i="1"/>
  <c r="N7120" i="1"/>
  <c r="N7124" i="1"/>
  <c r="N7128" i="1"/>
  <c r="N7132" i="1"/>
  <c r="N7136" i="1"/>
  <c r="N7140" i="1"/>
  <c r="N7144" i="1"/>
  <c r="N7148" i="1"/>
  <c r="N7152" i="1"/>
  <c r="N7156" i="1"/>
  <c r="N7160" i="1"/>
  <c r="N7164" i="1"/>
  <c r="N7168" i="1"/>
  <c r="N7172" i="1"/>
  <c r="N7176" i="1"/>
  <c r="N7180" i="1"/>
  <c r="N7184" i="1"/>
  <c r="N7188" i="1"/>
  <c r="N7192" i="1"/>
  <c r="N7196" i="1"/>
  <c r="N7200" i="1"/>
  <c r="N7204" i="1"/>
  <c r="N7208" i="1"/>
  <c r="N7212" i="1"/>
  <c r="N7216" i="1"/>
  <c r="N7220" i="1"/>
  <c r="N7224" i="1"/>
  <c r="N7228" i="1"/>
  <c r="N7232" i="1"/>
  <c r="N7236" i="1"/>
  <c r="N7240" i="1"/>
  <c r="N7244" i="1"/>
  <c r="N7248" i="1"/>
  <c r="N7252" i="1"/>
  <c r="N7256" i="1"/>
  <c r="N7260" i="1"/>
  <c r="N7264" i="1"/>
  <c r="N7268" i="1"/>
  <c r="N7272" i="1"/>
  <c r="N7276" i="1"/>
  <c r="N7280" i="1"/>
  <c r="N7284" i="1"/>
  <c r="N7288" i="1"/>
  <c r="N7292" i="1"/>
  <c r="N7296" i="1"/>
  <c r="N7300" i="1"/>
  <c r="N7304" i="1"/>
  <c r="N7308" i="1"/>
  <c r="N7312" i="1"/>
  <c r="N7316" i="1"/>
  <c r="N7320" i="1"/>
  <c r="N7324" i="1"/>
  <c r="N7328" i="1"/>
  <c r="N7332" i="1"/>
  <c r="N7336" i="1"/>
  <c r="N7340" i="1"/>
  <c r="N7344" i="1"/>
  <c r="N7348" i="1"/>
  <c r="N7352" i="1"/>
  <c r="N7356" i="1"/>
  <c r="N7360" i="1"/>
  <c r="N7364" i="1"/>
  <c r="N7368" i="1"/>
  <c r="N7372" i="1"/>
  <c r="N7376" i="1"/>
  <c r="N7380" i="1"/>
  <c r="N7384" i="1"/>
  <c r="N7388" i="1"/>
  <c r="N7392" i="1"/>
  <c r="N7396" i="1"/>
  <c r="N7400" i="1"/>
  <c r="N7404" i="1"/>
  <c r="N7408" i="1"/>
  <c r="N7412" i="1"/>
  <c r="N7416" i="1"/>
  <c r="N7420" i="1"/>
  <c r="N7424" i="1"/>
  <c r="N7428" i="1"/>
  <c r="N7432" i="1"/>
  <c r="N7436" i="1"/>
  <c r="N7440" i="1"/>
  <c r="N7444" i="1"/>
  <c r="N7448" i="1"/>
  <c r="N7452" i="1"/>
  <c r="N7456" i="1"/>
  <c r="N7460" i="1"/>
  <c r="N7464" i="1"/>
  <c r="N7468" i="1"/>
  <c r="N7472" i="1"/>
  <c r="N7476" i="1"/>
  <c r="N7480" i="1"/>
  <c r="N7484" i="1"/>
  <c r="N7488" i="1"/>
  <c r="N7492" i="1"/>
  <c r="N7496" i="1"/>
  <c r="N7500" i="1"/>
  <c r="N7504" i="1"/>
  <c r="N7508" i="1"/>
  <c r="N7512" i="1"/>
  <c r="N7516" i="1"/>
  <c r="N7520" i="1"/>
  <c r="N7524" i="1"/>
  <c r="N7528" i="1"/>
  <c r="N7532" i="1"/>
  <c r="N7536" i="1"/>
  <c r="N7540" i="1"/>
  <c r="N7544" i="1"/>
  <c r="N7548" i="1"/>
  <c r="N7552" i="1"/>
  <c r="N7556" i="1"/>
  <c r="N7560" i="1"/>
  <c r="N7564" i="1"/>
  <c r="N7568" i="1"/>
  <c r="N7572" i="1"/>
  <c r="N7576" i="1"/>
  <c r="N7580" i="1"/>
  <c r="N7584" i="1"/>
  <c r="N7588" i="1"/>
  <c r="N7592" i="1"/>
  <c r="N7596" i="1"/>
  <c r="N7600" i="1"/>
  <c r="N7604" i="1"/>
  <c r="N7608" i="1"/>
  <c r="N7612" i="1"/>
  <c r="N7616" i="1"/>
  <c r="N7620" i="1"/>
  <c r="N7624" i="1"/>
  <c r="N7628" i="1"/>
  <c r="N7632" i="1"/>
  <c r="N7636" i="1"/>
  <c r="N7640" i="1"/>
  <c r="N7644" i="1"/>
  <c r="N7648" i="1"/>
  <c r="N7652" i="1"/>
  <c r="N7656" i="1"/>
  <c r="N7660" i="1"/>
  <c r="N7664" i="1"/>
  <c r="N7668" i="1"/>
  <c r="N7672" i="1"/>
  <c r="N7676" i="1"/>
  <c r="N7680" i="1"/>
  <c r="N7684" i="1"/>
  <c r="N7688" i="1"/>
  <c r="N7692" i="1"/>
  <c r="N7696" i="1"/>
  <c r="N7700" i="1"/>
  <c r="N7704" i="1"/>
  <c r="N7708" i="1"/>
  <c r="N7712" i="1"/>
  <c r="N7716" i="1"/>
  <c r="N7720" i="1"/>
  <c r="N7724" i="1"/>
  <c r="N7728" i="1"/>
  <c r="N7732" i="1"/>
  <c r="N7736" i="1"/>
  <c r="N7740" i="1"/>
  <c r="N7744" i="1"/>
  <c r="N7748" i="1"/>
  <c r="N7752" i="1"/>
  <c r="N7756" i="1"/>
  <c r="N7760" i="1"/>
  <c r="N7764" i="1"/>
  <c r="N7768" i="1"/>
  <c r="N7772" i="1"/>
  <c r="N7776" i="1"/>
  <c r="N7780" i="1"/>
  <c r="N7784" i="1"/>
  <c r="N7788" i="1"/>
  <c r="N7792" i="1"/>
  <c r="N7796" i="1"/>
  <c r="N7800" i="1"/>
  <c r="N7804" i="1"/>
  <c r="N7808" i="1"/>
  <c r="N7812" i="1"/>
  <c r="N7816" i="1"/>
  <c r="N7820" i="1"/>
  <c r="N7824" i="1"/>
  <c r="N7828" i="1"/>
  <c r="N7832" i="1"/>
  <c r="N7836" i="1"/>
  <c r="N7840" i="1"/>
  <c r="N7844" i="1"/>
  <c r="N7848" i="1"/>
  <c r="N7852" i="1"/>
  <c r="N7856" i="1"/>
  <c r="N7860" i="1"/>
  <c r="N7864" i="1"/>
  <c r="N7868" i="1"/>
  <c r="N7872" i="1"/>
  <c r="N7876" i="1"/>
  <c r="N7880" i="1"/>
  <c r="N7884" i="1"/>
  <c r="N7888" i="1"/>
  <c r="N7892" i="1"/>
  <c r="N7896" i="1"/>
  <c r="N7900" i="1"/>
  <c r="N7904" i="1"/>
  <c r="N7908" i="1"/>
  <c r="N7912" i="1"/>
  <c r="N7916" i="1"/>
  <c r="N7920" i="1"/>
  <c r="N7924" i="1"/>
  <c r="N7928" i="1"/>
  <c r="N7932" i="1"/>
  <c r="N7936" i="1"/>
  <c r="N7940" i="1"/>
  <c r="N7944" i="1"/>
  <c r="N7948" i="1"/>
  <c r="N7952" i="1"/>
  <c r="N7956" i="1"/>
  <c r="N7960" i="1"/>
  <c r="N7964" i="1"/>
  <c r="N7968" i="1"/>
  <c r="N7972" i="1"/>
  <c r="N7976" i="1"/>
  <c r="N7980" i="1"/>
  <c r="N7984" i="1"/>
  <c r="N7988" i="1"/>
  <c r="N7992" i="1"/>
  <c r="N7996" i="1"/>
  <c r="N8000" i="1"/>
  <c r="N8004" i="1"/>
  <c r="N8008" i="1"/>
  <c r="N8012" i="1"/>
  <c r="N8016" i="1"/>
  <c r="N8020" i="1"/>
  <c r="N8024" i="1"/>
  <c r="N8028" i="1"/>
  <c r="N8032" i="1"/>
  <c r="N8036" i="1"/>
  <c r="N8040" i="1"/>
  <c r="N8044" i="1"/>
  <c r="N8048" i="1"/>
  <c r="N8052" i="1"/>
  <c r="N8056" i="1"/>
  <c r="N8060" i="1"/>
  <c r="N8064" i="1"/>
  <c r="N8068" i="1"/>
  <c r="N8072" i="1"/>
  <c r="N8076" i="1"/>
  <c r="N8080" i="1"/>
  <c r="N8084" i="1"/>
  <c r="N8088" i="1"/>
  <c r="N8092" i="1"/>
  <c r="N8096" i="1"/>
  <c r="N8100" i="1"/>
  <c r="N8104" i="1"/>
  <c r="N8108" i="1"/>
  <c r="N8112" i="1"/>
  <c r="N8116" i="1"/>
  <c r="N8120" i="1"/>
  <c r="N8124" i="1"/>
  <c r="N8128" i="1"/>
  <c r="N8132" i="1"/>
  <c r="N8136" i="1"/>
  <c r="N8140" i="1"/>
  <c r="N8144" i="1"/>
  <c r="N8148" i="1"/>
  <c r="N8152" i="1"/>
  <c r="N8156" i="1"/>
  <c r="N8160" i="1"/>
  <c r="N8164" i="1"/>
  <c r="N8168" i="1"/>
  <c r="N8172" i="1"/>
  <c r="N8176" i="1"/>
  <c r="N8180" i="1"/>
  <c r="N8184" i="1"/>
  <c r="N8188" i="1"/>
  <c r="N8192" i="1"/>
  <c r="N8196" i="1"/>
  <c r="N8200" i="1"/>
  <c r="N8204" i="1"/>
  <c r="N8208" i="1"/>
  <c r="N8212" i="1"/>
  <c r="N8216" i="1"/>
  <c r="N8220" i="1"/>
  <c r="N8224" i="1"/>
  <c r="N8228" i="1"/>
  <c r="N8232" i="1"/>
  <c r="N8236" i="1"/>
  <c r="N8240" i="1"/>
  <c r="N8244" i="1"/>
  <c r="N8248" i="1"/>
  <c r="N8252" i="1"/>
  <c r="N8256" i="1"/>
  <c r="N8260" i="1"/>
  <c r="N8264" i="1"/>
  <c r="N8268" i="1"/>
  <c r="N8272" i="1"/>
  <c r="N8276" i="1"/>
  <c r="N8280" i="1"/>
  <c r="N8284" i="1"/>
  <c r="N8288" i="1"/>
  <c r="N8292" i="1"/>
  <c r="N8296" i="1"/>
  <c r="N8300" i="1"/>
  <c r="N8304" i="1"/>
  <c r="N8308" i="1"/>
  <c r="N8312" i="1"/>
  <c r="N8316" i="1"/>
  <c r="N8320" i="1"/>
  <c r="N8324" i="1"/>
  <c r="N8328" i="1"/>
  <c r="N8332" i="1"/>
  <c r="N8336" i="1"/>
  <c r="N8340" i="1"/>
  <c r="N8344" i="1"/>
  <c r="N8348" i="1"/>
  <c r="N8352" i="1"/>
  <c r="N8356" i="1"/>
  <c r="N8360" i="1"/>
  <c r="N8364" i="1"/>
  <c r="N8368" i="1"/>
  <c r="N8372" i="1"/>
  <c r="N8376" i="1"/>
  <c r="N8380" i="1"/>
  <c r="N8384" i="1"/>
  <c r="N8388" i="1"/>
  <c r="N8392" i="1"/>
  <c r="N8396" i="1"/>
  <c r="N8400" i="1"/>
  <c r="N8404" i="1"/>
  <c r="N8408" i="1"/>
  <c r="N8412" i="1"/>
  <c r="N8416" i="1"/>
  <c r="N8420" i="1"/>
  <c r="N8424" i="1"/>
  <c r="N8428" i="1"/>
  <c r="N8432" i="1"/>
  <c r="N8436" i="1"/>
  <c r="N8440" i="1"/>
  <c r="N8444" i="1"/>
  <c r="N8448" i="1"/>
  <c r="N8452" i="1"/>
  <c r="N8456" i="1"/>
  <c r="N8460" i="1"/>
  <c r="N8464" i="1"/>
  <c r="N8468" i="1"/>
  <c r="N8472" i="1"/>
  <c r="N8476" i="1"/>
  <c r="N8480" i="1"/>
  <c r="N8484" i="1"/>
  <c r="N8488" i="1"/>
  <c r="N8492" i="1"/>
  <c r="N8496" i="1"/>
  <c r="N8500" i="1"/>
  <c r="N8504" i="1"/>
  <c r="N8508" i="1"/>
  <c r="N8512" i="1"/>
  <c r="N8516" i="1"/>
  <c r="N8520" i="1"/>
  <c r="N8524" i="1"/>
  <c r="N8528" i="1"/>
  <c r="N8532" i="1"/>
  <c r="N8536" i="1"/>
  <c r="N8540" i="1"/>
  <c r="N8544" i="1"/>
  <c r="N8548" i="1"/>
  <c r="N8552" i="1"/>
  <c r="N8556" i="1"/>
  <c r="N8560" i="1"/>
  <c r="N8564" i="1"/>
  <c r="N8568" i="1"/>
  <c r="N8572" i="1"/>
  <c r="N8576" i="1"/>
  <c r="N8580" i="1"/>
  <c r="N8584" i="1"/>
  <c r="N8588" i="1"/>
  <c r="N8592" i="1"/>
  <c r="N8596" i="1"/>
  <c r="N8600" i="1"/>
  <c r="N8604" i="1"/>
  <c r="N8608" i="1"/>
  <c r="N8612" i="1"/>
  <c r="N8616" i="1"/>
  <c r="N8620" i="1"/>
  <c r="N8624" i="1"/>
  <c r="N8628" i="1"/>
  <c r="N8632" i="1"/>
  <c r="N8636" i="1"/>
  <c r="N8640" i="1"/>
  <c r="N8644" i="1"/>
  <c r="N8648" i="1"/>
  <c r="N8652" i="1"/>
  <c r="N8656" i="1"/>
  <c r="N8660" i="1"/>
  <c r="N8664" i="1"/>
  <c r="N8668" i="1"/>
  <c r="N8672" i="1"/>
  <c r="N8676" i="1"/>
  <c r="N8680" i="1"/>
  <c r="N8684" i="1"/>
  <c r="N8688" i="1"/>
  <c r="N8692" i="1"/>
  <c r="N8696" i="1"/>
  <c r="N8700" i="1"/>
  <c r="N8704" i="1"/>
  <c r="N8708" i="1"/>
  <c r="N8712" i="1"/>
  <c r="N8716" i="1"/>
  <c r="N8720" i="1"/>
  <c r="N8724" i="1"/>
  <c r="N8728" i="1"/>
  <c r="N8732" i="1"/>
  <c r="N8736" i="1"/>
  <c r="N8740" i="1"/>
  <c r="N8744" i="1"/>
  <c r="N8748" i="1"/>
  <c r="N8752" i="1"/>
  <c r="N8756" i="1"/>
  <c r="N8760" i="1"/>
  <c r="N8764" i="1"/>
  <c r="N8768" i="1"/>
  <c r="N8772" i="1"/>
  <c r="N8776" i="1"/>
  <c r="N8780" i="1"/>
  <c r="N8784" i="1"/>
  <c r="N8788" i="1"/>
  <c r="N8792" i="1"/>
  <c r="N8796" i="1"/>
  <c r="N8800" i="1"/>
  <c r="N8804" i="1"/>
  <c r="N8808" i="1"/>
  <c r="N8812" i="1"/>
  <c r="N8816" i="1"/>
  <c r="N8820" i="1"/>
  <c r="N8824" i="1"/>
  <c r="N8828" i="1"/>
  <c r="N8832" i="1"/>
  <c r="N8836" i="1"/>
  <c r="N8840" i="1"/>
  <c r="N8844" i="1"/>
  <c r="N8848" i="1"/>
  <c r="N8852" i="1"/>
  <c r="N8856" i="1"/>
  <c r="N8860" i="1"/>
  <c r="N8864" i="1"/>
  <c r="N8868" i="1"/>
  <c r="N8872" i="1"/>
  <c r="N8876" i="1"/>
  <c r="N8880" i="1"/>
  <c r="N8884" i="1"/>
  <c r="N8888" i="1"/>
  <c r="N8892" i="1"/>
  <c r="N8896" i="1"/>
  <c r="N8900" i="1"/>
  <c r="N8904" i="1"/>
  <c r="N8908" i="1"/>
  <c r="N8912" i="1"/>
  <c r="N8916" i="1"/>
  <c r="N8920" i="1"/>
  <c r="N8924" i="1"/>
  <c r="N8928" i="1"/>
  <c r="N8932" i="1"/>
  <c r="N8936" i="1"/>
  <c r="N8940" i="1"/>
  <c r="N8944" i="1"/>
  <c r="N8948" i="1"/>
  <c r="N8952" i="1"/>
  <c r="N8956" i="1"/>
  <c r="N8960" i="1"/>
  <c r="N8964" i="1"/>
  <c r="N8968" i="1"/>
  <c r="N8972" i="1"/>
  <c r="N8976" i="1"/>
  <c r="N8980" i="1"/>
  <c r="N8984" i="1"/>
  <c r="N8988" i="1"/>
  <c r="N8992" i="1"/>
  <c r="N8996" i="1"/>
  <c r="N9000" i="1"/>
  <c r="N9004" i="1"/>
  <c r="N9008" i="1"/>
  <c r="N9012" i="1"/>
  <c r="N9016" i="1"/>
  <c r="N9020" i="1"/>
  <c r="N9024" i="1"/>
  <c r="N9028" i="1"/>
  <c r="N9032" i="1"/>
  <c r="N9036" i="1"/>
  <c r="N9040" i="1"/>
  <c r="N9044" i="1"/>
  <c r="N9048" i="1"/>
  <c r="N9052" i="1"/>
  <c r="N9056" i="1"/>
  <c r="N9060" i="1"/>
  <c r="N9064" i="1"/>
  <c r="N9068" i="1"/>
  <c r="N9072" i="1"/>
  <c r="N9076" i="1"/>
  <c r="N9080" i="1"/>
  <c r="N9084" i="1"/>
  <c r="N9088" i="1"/>
  <c r="N9092" i="1"/>
  <c r="N9096" i="1"/>
  <c r="N9100" i="1"/>
  <c r="N9104" i="1"/>
  <c r="N9108" i="1"/>
  <c r="N9112" i="1"/>
  <c r="N9116" i="1"/>
  <c r="N9120" i="1"/>
  <c r="N9124" i="1"/>
  <c r="N9128" i="1"/>
  <c r="N9132" i="1"/>
  <c r="N9136" i="1"/>
  <c r="N9140" i="1"/>
  <c r="N9144" i="1"/>
  <c r="N9148" i="1"/>
  <c r="N9152" i="1"/>
  <c r="N9156" i="1"/>
  <c r="N9160" i="1"/>
  <c r="N9164" i="1"/>
  <c r="N9168" i="1"/>
  <c r="N9172" i="1"/>
  <c r="N9176" i="1"/>
  <c r="N9180" i="1"/>
  <c r="N9184" i="1"/>
  <c r="N9188" i="1"/>
  <c r="N9192" i="1"/>
  <c r="N9196" i="1"/>
  <c r="N9200" i="1"/>
  <c r="N9204" i="1"/>
  <c r="N9208" i="1"/>
  <c r="N9212" i="1"/>
  <c r="N9216" i="1"/>
  <c r="N9220" i="1"/>
  <c r="N9224" i="1"/>
  <c r="N9228" i="1"/>
  <c r="N9232" i="1"/>
  <c r="N9236" i="1"/>
  <c r="N9240" i="1"/>
  <c r="N9244" i="1"/>
  <c r="N9248" i="1"/>
  <c r="N9252" i="1"/>
  <c r="N9256" i="1"/>
  <c r="N9260" i="1"/>
  <c r="N9264" i="1"/>
  <c r="N9268" i="1"/>
  <c r="N9272" i="1"/>
  <c r="N9276" i="1"/>
  <c r="N9280" i="1"/>
  <c r="N9284" i="1"/>
  <c r="N9288" i="1"/>
  <c r="N9292" i="1"/>
  <c r="N9296" i="1"/>
  <c r="N9300" i="1"/>
  <c r="N9304" i="1"/>
  <c r="N9308" i="1"/>
  <c r="N9312" i="1"/>
  <c r="N9316" i="1"/>
  <c r="N9320" i="1"/>
  <c r="N9324" i="1"/>
  <c r="N9328" i="1"/>
  <c r="N9332" i="1"/>
  <c r="N9336" i="1"/>
  <c r="N9340" i="1"/>
  <c r="N9344" i="1"/>
  <c r="N9348" i="1"/>
  <c r="N9352" i="1"/>
  <c r="N9356" i="1"/>
  <c r="N9360" i="1"/>
  <c r="N9364" i="1"/>
  <c r="N9368" i="1"/>
  <c r="N9372" i="1"/>
  <c r="N9376" i="1"/>
  <c r="N9380" i="1"/>
  <c r="N9384" i="1"/>
  <c r="N9388" i="1"/>
  <c r="N9392" i="1"/>
  <c r="N9396" i="1"/>
  <c r="N9400" i="1"/>
  <c r="N9404" i="1"/>
  <c r="N9408" i="1"/>
  <c r="N9412" i="1"/>
  <c r="N9416" i="1"/>
  <c r="N9420" i="1"/>
  <c r="N9424" i="1"/>
  <c r="N9428" i="1"/>
  <c r="N9432" i="1"/>
  <c r="N9436" i="1"/>
  <c r="N9440" i="1"/>
  <c r="N9444" i="1"/>
  <c r="N9448" i="1"/>
  <c r="N9452" i="1"/>
  <c r="N9456" i="1"/>
  <c r="N9460" i="1"/>
  <c r="N9464" i="1"/>
  <c r="N9468" i="1"/>
  <c r="N9472" i="1"/>
  <c r="N9476" i="1"/>
  <c r="N9480" i="1"/>
  <c r="N9484" i="1"/>
  <c r="N9488" i="1"/>
  <c r="N9492" i="1"/>
  <c r="N9496" i="1"/>
  <c r="N9500" i="1"/>
  <c r="N9504" i="1"/>
  <c r="N9508" i="1"/>
  <c r="N9512" i="1"/>
  <c r="N9516" i="1"/>
  <c r="N9520" i="1"/>
  <c r="N9524" i="1"/>
  <c r="N9528" i="1"/>
  <c r="N9532" i="1"/>
  <c r="N9536" i="1"/>
  <c r="N9540" i="1"/>
  <c r="N9544" i="1"/>
  <c r="N9548" i="1"/>
  <c r="N9552" i="1"/>
  <c r="N9556" i="1"/>
  <c r="N9560" i="1"/>
  <c r="N9564" i="1"/>
  <c r="N9568" i="1"/>
  <c r="N9572" i="1"/>
  <c r="N9576" i="1"/>
  <c r="N9580" i="1"/>
  <c r="N9584" i="1"/>
  <c r="N9588" i="1"/>
  <c r="N9592" i="1"/>
  <c r="N9596" i="1"/>
  <c r="N9600" i="1"/>
  <c r="N9604" i="1"/>
  <c r="N9608" i="1"/>
  <c r="N9612" i="1"/>
  <c r="N9616" i="1"/>
  <c r="N9620" i="1"/>
  <c r="N9624" i="1"/>
  <c r="N9628" i="1"/>
  <c r="N9632" i="1"/>
  <c r="N9636" i="1"/>
  <c r="N9640" i="1"/>
  <c r="N9644" i="1"/>
  <c r="N9648" i="1"/>
  <c r="N9652" i="1"/>
  <c r="N9656" i="1"/>
  <c r="N9660" i="1"/>
  <c r="N9664" i="1"/>
  <c r="N9668" i="1"/>
  <c r="N9672" i="1"/>
  <c r="N9676" i="1"/>
  <c r="N9680" i="1"/>
  <c r="N9684" i="1"/>
  <c r="N9688" i="1"/>
  <c r="N9692" i="1"/>
  <c r="N9696" i="1"/>
  <c r="N9700" i="1"/>
  <c r="N9704" i="1"/>
  <c r="N9708" i="1"/>
  <c r="N9712" i="1"/>
  <c r="N9716" i="1"/>
  <c r="N9720" i="1"/>
  <c r="N9724" i="1"/>
  <c r="N9728" i="1"/>
  <c r="N9732" i="1"/>
  <c r="N9736" i="1"/>
  <c r="N9740" i="1"/>
  <c r="N9744" i="1"/>
  <c r="N9748" i="1"/>
  <c r="N9752" i="1"/>
  <c r="N9756" i="1"/>
  <c r="N9760" i="1"/>
  <c r="N9764" i="1"/>
  <c r="N9768" i="1"/>
  <c r="N9772" i="1"/>
  <c r="N9776" i="1"/>
  <c r="N9780" i="1"/>
  <c r="N9784" i="1"/>
  <c r="N9788" i="1"/>
  <c r="N9792" i="1"/>
  <c r="N9796" i="1"/>
  <c r="N9800" i="1"/>
  <c r="N9804" i="1"/>
  <c r="N9808" i="1"/>
  <c r="N9812" i="1"/>
  <c r="N9816" i="1"/>
  <c r="N9820" i="1"/>
  <c r="N9824" i="1"/>
  <c r="N9828" i="1"/>
  <c r="N9832" i="1"/>
  <c r="N9836" i="1"/>
  <c r="N9840" i="1"/>
  <c r="N9844" i="1"/>
  <c r="N9848" i="1"/>
  <c r="N9852" i="1"/>
  <c r="N9856" i="1"/>
  <c r="N9860" i="1"/>
  <c r="N9864" i="1"/>
  <c r="N9868" i="1"/>
  <c r="N9872" i="1"/>
  <c r="N9876" i="1"/>
  <c r="N9880" i="1"/>
  <c r="N9884" i="1"/>
  <c r="N9888" i="1"/>
  <c r="N9892" i="1"/>
  <c r="N9896" i="1"/>
  <c r="N9900" i="1"/>
  <c r="N9904" i="1"/>
  <c r="N9908" i="1"/>
  <c r="N9912" i="1"/>
  <c r="N9916" i="1"/>
  <c r="N9920" i="1"/>
  <c r="N9924" i="1"/>
  <c r="N9928" i="1"/>
  <c r="N9932" i="1"/>
  <c r="N9936" i="1"/>
  <c r="N9940" i="1"/>
  <c r="N9944" i="1"/>
  <c r="N9948" i="1"/>
  <c r="N9952" i="1"/>
  <c r="N9956" i="1"/>
  <c r="N9960" i="1"/>
  <c r="N9964" i="1"/>
  <c r="N9968" i="1"/>
  <c r="N9972" i="1"/>
  <c r="N9976" i="1"/>
  <c r="N9980" i="1"/>
  <c r="N9984" i="1"/>
  <c r="N9988" i="1"/>
  <c r="N9992" i="1"/>
  <c r="N9996" i="1"/>
  <c r="N10000" i="1"/>
  <c r="N10004" i="1"/>
  <c r="N9885" i="1"/>
  <c r="N9889" i="1"/>
  <c r="N9893" i="1"/>
  <c r="N9897" i="1"/>
  <c r="N9901" i="1"/>
  <c r="N9905" i="1"/>
  <c r="N9909" i="1"/>
  <c r="N9913" i="1"/>
  <c r="N9917" i="1"/>
  <c r="N9921" i="1"/>
  <c r="N9925" i="1"/>
  <c r="N9929" i="1"/>
  <c r="N9933" i="1"/>
  <c r="N9937" i="1"/>
  <c r="N9941" i="1"/>
  <c r="N9945" i="1"/>
  <c r="N9949" i="1"/>
  <c r="N9953" i="1"/>
  <c r="N9957" i="1"/>
  <c r="N9961" i="1"/>
  <c r="N9965" i="1"/>
  <c r="N9969" i="1"/>
  <c r="N9973" i="1"/>
  <c r="N9977" i="1"/>
  <c r="N9981" i="1"/>
  <c r="N9985" i="1"/>
  <c r="N9989" i="1"/>
  <c r="N9993" i="1"/>
  <c r="N9997" i="1"/>
  <c r="N10001" i="1"/>
  <c r="N10005" i="1"/>
  <c r="G5608" i="1"/>
  <c r="G7648" i="1"/>
  <c r="G8672" i="1"/>
  <c r="G9696" i="1"/>
  <c r="E7" i="1"/>
  <c r="G7" i="1" s="1"/>
  <c r="E11" i="1"/>
  <c r="G11" i="1" s="1"/>
  <c r="E15" i="1"/>
  <c r="G15" i="1" s="1"/>
  <c r="E19" i="1"/>
  <c r="G19" i="1" s="1"/>
  <c r="E23" i="1"/>
  <c r="G23" i="1" s="1"/>
  <c r="E27" i="1"/>
  <c r="G27" i="1" s="1"/>
  <c r="E31" i="1"/>
  <c r="G31" i="1" s="1"/>
  <c r="E35" i="1"/>
  <c r="G35" i="1" s="1"/>
  <c r="E39" i="1"/>
  <c r="G39" i="1" s="1"/>
  <c r="E43" i="1"/>
  <c r="G43" i="1" s="1"/>
  <c r="E47" i="1"/>
  <c r="G47" i="1" s="1"/>
  <c r="E51" i="1"/>
  <c r="G51" i="1" s="1"/>
  <c r="E55" i="1"/>
  <c r="G55" i="1" s="1"/>
  <c r="E59" i="1"/>
  <c r="G59" i="1" s="1"/>
  <c r="E63" i="1"/>
  <c r="G63" i="1" s="1"/>
  <c r="E67" i="1"/>
  <c r="G67" i="1" s="1"/>
  <c r="E71" i="1"/>
  <c r="G71" i="1" s="1"/>
  <c r="E75" i="1"/>
  <c r="G75" i="1" s="1"/>
  <c r="E79" i="1"/>
  <c r="G79" i="1" s="1"/>
  <c r="E83" i="1"/>
  <c r="G83" i="1" s="1"/>
  <c r="E87" i="1"/>
  <c r="G87" i="1" s="1"/>
  <c r="E91" i="1"/>
  <c r="G91" i="1" s="1"/>
  <c r="E95" i="1"/>
  <c r="G95" i="1" s="1"/>
  <c r="E99" i="1"/>
  <c r="G99" i="1" s="1"/>
  <c r="E103" i="1"/>
  <c r="G103" i="1" s="1"/>
  <c r="E107" i="1"/>
  <c r="G107" i="1" s="1"/>
  <c r="E111" i="1"/>
  <c r="G111" i="1" s="1"/>
  <c r="E115" i="1"/>
  <c r="G115" i="1" s="1"/>
  <c r="E119" i="1"/>
  <c r="G119" i="1" s="1"/>
  <c r="E123" i="1"/>
  <c r="G123" i="1" s="1"/>
  <c r="E127" i="1"/>
  <c r="G127" i="1" s="1"/>
  <c r="E131" i="1"/>
  <c r="G131" i="1" s="1"/>
  <c r="E135" i="1"/>
  <c r="G135" i="1" s="1"/>
  <c r="E139" i="1"/>
  <c r="G139" i="1" s="1"/>
  <c r="E143" i="1"/>
  <c r="G143" i="1" s="1"/>
  <c r="E147" i="1"/>
  <c r="G147" i="1" s="1"/>
  <c r="E151" i="1"/>
  <c r="G151" i="1" s="1"/>
  <c r="E155" i="1"/>
  <c r="G155" i="1" s="1"/>
  <c r="E159" i="1"/>
  <c r="G159" i="1" s="1"/>
  <c r="E163" i="1"/>
  <c r="G163" i="1" s="1"/>
  <c r="E167" i="1"/>
  <c r="G167" i="1" s="1"/>
  <c r="E171" i="1"/>
  <c r="G171" i="1" s="1"/>
  <c r="E175" i="1"/>
  <c r="G175" i="1" s="1"/>
  <c r="E179" i="1"/>
  <c r="G179" i="1" s="1"/>
  <c r="E183" i="1"/>
  <c r="G183" i="1" s="1"/>
  <c r="E187" i="1"/>
  <c r="G187" i="1" s="1"/>
  <c r="E191" i="1"/>
  <c r="G191" i="1" s="1"/>
  <c r="E195" i="1"/>
  <c r="G195" i="1" s="1"/>
  <c r="E199" i="1"/>
  <c r="G199" i="1" s="1"/>
  <c r="E203" i="1"/>
  <c r="G203" i="1" s="1"/>
  <c r="E207" i="1"/>
  <c r="G207" i="1" s="1"/>
  <c r="E211" i="1"/>
  <c r="G211" i="1" s="1"/>
  <c r="E215" i="1"/>
  <c r="G215" i="1" s="1"/>
  <c r="E219" i="1"/>
  <c r="G219" i="1" s="1"/>
  <c r="E223" i="1"/>
  <c r="G223" i="1" s="1"/>
  <c r="E227" i="1"/>
  <c r="G227" i="1" s="1"/>
  <c r="E231" i="1"/>
  <c r="G231" i="1" s="1"/>
  <c r="E235" i="1"/>
  <c r="G235" i="1" s="1"/>
  <c r="E239" i="1"/>
  <c r="G239" i="1" s="1"/>
  <c r="E243" i="1"/>
  <c r="G243" i="1" s="1"/>
  <c r="E247" i="1"/>
  <c r="G247" i="1" s="1"/>
  <c r="E251" i="1"/>
  <c r="G251" i="1" s="1"/>
  <c r="E255" i="1"/>
  <c r="G255" i="1" s="1"/>
  <c r="E259" i="1"/>
  <c r="G259" i="1" s="1"/>
  <c r="E263" i="1"/>
  <c r="G263" i="1" s="1"/>
  <c r="E267" i="1"/>
  <c r="G267" i="1" s="1"/>
  <c r="E271" i="1"/>
  <c r="G271" i="1" s="1"/>
  <c r="E275" i="1"/>
  <c r="G275" i="1" s="1"/>
  <c r="E279" i="1"/>
  <c r="G279" i="1" s="1"/>
  <c r="E283" i="1"/>
  <c r="G283" i="1" s="1"/>
  <c r="E287" i="1"/>
  <c r="G287" i="1" s="1"/>
  <c r="E291" i="1"/>
  <c r="G291" i="1" s="1"/>
  <c r="E295" i="1"/>
  <c r="G295" i="1" s="1"/>
  <c r="E299" i="1"/>
  <c r="G299" i="1" s="1"/>
  <c r="E303" i="1"/>
  <c r="G303" i="1" s="1"/>
  <c r="E307" i="1"/>
  <c r="G307" i="1" s="1"/>
  <c r="E311" i="1"/>
  <c r="G311" i="1" s="1"/>
  <c r="E315" i="1"/>
  <c r="G315" i="1" s="1"/>
  <c r="E319" i="1"/>
  <c r="G319" i="1" s="1"/>
  <c r="E323" i="1"/>
  <c r="G323" i="1" s="1"/>
  <c r="E327" i="1"/>
  <c r="G327" i="1" s="1"/>
  <c r="E331" i="1"/>
  <c r="G331" i="1" s="1"/>
  <c r="E335" i="1"/>
  <c r="G335" i="1" s="1"/>
  <c r="E339" i="1"/>
  <c r="G339" i="1" s="1"/>
  <c r="E343" i="1"/>
  <c r="G343" i="1" s="1"/>
  <c r="E347" i="1"/>
  <c r="G347" i="1" s="1"/>
  <c r="E351" i="1"/>
  <c r="G351" i="1" s="1"/>
  <c r="E355" i="1"/>
  <c r="G355" i="1" s="1"/>
  <c r="E359" i="1"/>
  <c r="E363" i="1"/>
  <c r="G363" i="1" s="1"/>
  <c r="E367" i="1"/>
  <c r="G367" i="1" s="1"/>
  <c r="E371" i="1"/>
  <c r="G371" i="1" s="1"/>
  <c r="E375" i="1"/>
  <c r="G375" i="1" s="1"/>
  <c r="E379" i="1"/>
  <c r="G379" i="1" s="1"/>
  <c r="E383" i="1"/>
  <c r="G383" i="1" s="1"/>
  <c r="E387" i="1"/>
  <c r="G387" i="1" s="1"/>
  <c r="E391" i="1"/>
  <c r="E395" i="1"/>
  <c r="G395" i="1" s="1"/>
  <c r="E399" i="1"/>
  <c r="G399" i="1" s="1"/>
  <c r="E403" i="1"/>
  <c r="G403" i="1" s="1"/>
  <c r="E407" i="1"/>
  <c r="G407" i="1" s="1"/>
  <c r="E411" i="1"/>
  <c r="G411" i="1" s="1"/>
  <c r="E415" i="1"/>
  <c r="G415" i="1" s="1"/>
  <c r="E419" i="1"/>
  <c r="G419" i="1" s="1"/>
  <c r="E423" i="1"/>
  <c r="E427" i="1"/>
  <c r="G427" i="1" s="1"/>
  <c r="E431" i="1"/>
  <c r="G431" i="1" s="1"/>
  <c r="E435" i="1"/>
  <c r="G435" i="1" s="1"/>
  <c r="E439" i="1"/>
  <c r="G439" i="1" s="1"/>
  <c r="E443" i="1"/>
  <c r="G443" i="1" s="1"/>
  <c r="E447" i="1"/>
  <c r="G447" i="1" s="1"/>
  <c r="E451" i="1"/>
  <c r="G451" i="1" s="1"/>
  <c r="E455" i="1"/>
  <c r="E459" i="1"/>
  <c r="G459" i="1" s="1"/>
  <c r="E463" i="1"/>
  <c r="G463" i="1" s="1"/>
  <c r="E467" i="1"/>
  <c r="G467" i="1" s="1"/>
  <c r="E471" i="1"/>
  <c r="G471" i="1" s="1"/>
  <c r="E475" i="1"/>
  <c r="G475" i="1" s="1"/>
  <c r="E479" i="1"/>
  <c r="G479" i="1" s="1"/>
  <c r="E483" i="1"/>
  <c r="G483" i="1" s="1"/>
  <c r="E487" i="1"/>
  <c r="E491" i="1"/>
  <c r="G491" i="1" s="1"/>
  <c r="E495" i="1"/>
  <c r="G495" i="1" s="1"/>
  <c r="E499" i="1"/>
  <c r="G499" i="1" s="1"/>
  <c r="E503" i="1"/>
  <c r="G503" i="1" s="1"/>
  <c r="E507" i="1"/>
  <c r="G507" i="1" s="1"/>
  <c r="E511" i="1"/>
  <c r="G511" i="1" s="1"/>
  <c r="E515" i="1"/>
  <c r="G515" i="1" s="1"/>
  <c r="E519" i="1"/>
  <c r="E523" i="1"/>
  <c r="G523" i="1" s="1"/>
  <c r="E527" i="1"/>
  <c r="G527" i="1" s="1"/>
  <c r="E531" i="1"/>
  <c r="G531" i="1" s="1"/>
  <c r="E535" i="1"/>
  <c r="G535" i="1" s="1"/>
  <c r="E539" i="1"/>
  <c r="G539" i="1" s="1"/>
  <c r="E543" i="1"/>
  <c r="G543" i="1" s="1"/>
  <c r="E547" i="1"/>
  <c r="G547" i="1" s="1"/>
  <c r="E551" i="1"/>
  <c r="E555" i="1"/>
  <c r="G555" i="1" s="1"/>
  <c r="E559" i="1"/>
  <c r="G559" i="1" s="1"/>
  <c r="E563" i="1"/>
  <c r="G563" i="1" s="1"/>
  <c r="E567" i="1"/>
  <c r="G567" i="1" s="1"/>
  <c r="E571" i="1"/>
  <c r="G571" i="1" s="1"/>
  <c r="E575" i="1"/>
  <c r="G575" i="1" s="1"/>
  <c r="E579" i="1"/>
  <c r="G579" i="1" s="1"/>
  <c r="E583" i="1"/>
  <c r="E587" i="1"/>
  <c r="G587" i="1" s="1"/>
  <c r="E591" i="1"/>
  <c r="G591" i="1" s="1"/>
  <c r="E595" i="1"/>
  <c r="G595" i="1" s="1"/>
  <c r="E599" i="1"/>
  <c r="E603" i="1"/>
  <c r="G603" i="1" s="1"/>
  <c r="E607" i="1"/>
  <c r="G607" i="1" s="1"/>
  <c r="E611" i="1"/>
  <c r="G611" i="1" s="1"/>
  <c r="E615" i="1"/>
  <c r="G615" i="1" s="1"/>
  <c r="E619" i="1"/>
  <c r="G619" i="1" s="1"/>
  <c r="E623" i="1"/>
  <c r="G623" i="1" s="1"/>
  <c r="E627" i="1"/>
  <c r="G627" i="1" s="1"/>
  <c r="E631" i="1"/>
  <c r="E635" i="1"/>
  <c r="G635" i="1" s="1"/>
  <c r="E639" i="1"/>
  <c r="G639" i="1" s="1"/>
  <c r="E643" i="1"/>
  <c r="G643" i="1" s="1"/>
  <c r="E647" i="1"/>
  <c r="G647" i="1" s="1"/>
  <c r="E651" i="1"/>
  <c r="G651" i="1" s="1"/>
  <c r="E655" i="1"/>
  <c r="G655" i="1" s="1"/>
  <c r="E659" i="1"/>
  <c r="G659" i="1" s="1"/>
  <c r="E663" i="1"/>
  <c r="E667" i="1"/>
  <c r="G667" i="1" s="1"/>
  <c r="E671" i="1"/>
  <c r="G671" i="1" s="1"/>
  <c r="E675" i="1"/>
  <c r="G675" i="1" s="1"/>
  <c r="E679" i="1"/>
  <c r="G679" i="1" s="1"/>
  <c r="E683" i="1"/>
  <c r="G683" i="1" s="1"/>
  <c r="E687" i="1"/>
  <c r="G687" i="1" s="1"/>
  <c r="E691" i="1"/>
  <c r="G691" i="1" s="1"/>
  <c r="E695" i="1"/>
  <c r="E699" i="1"/>
  <c r="G699" i="1" s="1"/>
  <c r="E703" i="1"/>
  <c r="G703" i="1" s="1"/>
  <c r="E707" i="1"/>
  <c r="G707" i="1" s="1"/>
  <c r="E711" i="1"/>
  <c r="G711" i="1" s="1"/>
  <c r="E715" i="1"/>
  <c r="G715" i="1" s="1"/>
  <c r="E719" i="1"/>
  <c r="G719" i="1" s="1"/>
  <c r="E723" i="1"/>
  <c r="G723" i="1" s="1"/>
  <c r="E727" i="1"/>
  <c r="E731" i="1"/>
  <c r="G731" i="1" s="1"/>
  <c r="E735" i="1"/>
  <c r="G735" i="1" s="1"/>
  <c r="E739" i="1"/>
  <c r="G739" i="1" s="1"/>
  <c r="E743" i="1"/>
  <c r="G743" i="1" s="1"/>
  <c r="E747" i="1"/>
  <c r="G747" i="1" s="1"/>
  <c r="E751" i="1"/>
  <c r="G751" i="1" s="1"/>
  <c r="E755" i="1"/>
  <c r="G755" i="1" s="1"/>
  <c r="E759" i="1"/>
  <c r="E763" i="1"/>
  <c r="G763" i="1" s="1"/>
  <c r="E767" i="1"/>
  <c r="G767" i="1" s="1"/>
  <c r="E771" i="1"/>
  <c r="G771" i="1" s="1"/>
  <c r="E775" i="1"/>
  <c r="G775" i="1" s="1"/>
  <c r="E779" i="1"/>
  <c r="G779" i="1" s="1"/>
  <c r="E783" i="1"/>
  <c r="G783" i="1" s="1"/>
  <c r="E787" i="1"/>
  <c r="G787" i="1" s="1"/>
  <c r="E791" i="1"/>
  <c r="E795" i="1"/>
  <c r="G795" i="1" s="1"/>
  <c r="E799" i="1"/>
  <c r="G799" i="1" s="1"/>
  <c r="E803" i="1"/>
  <c r="G803" i="1" s="1"/>
  <c r="E807" i="1"/>
  <c r="G807" i="1" s="1"/>
  <c r="E811" i="1"/>
  <c r="G811" i="1" s="1"/>
  <c r="E815" i="1"/>
  <c r="G815" i="1" s="1"/>
  <c r="E819" i="1"/>
  <c r="G819" i="1" s="1"/>
  <c r="E823" i="1"/>
  <c r="E827" i="1"/>
  <c r="G827" i="1" s="1"/>
  <c r="E831" i="1"/>
  <c r="G831" i="1" s="1"/>
  <c r="E835" i="1"/>
  <c r="G835" i="1" s="1"/>
  <c r="E839" i="1"/>
  <c r="G839" i="1" s="1"/>
  <c r="E843" i="1"/>
  <c r="G843" i="1" s="1"/>
  <c r="E847" i="1"/>
  <c r="G847" i="1" s="1"/>
  <c r="E851" i="1"/>
  <c r="G851" i="1" s="1"/>
  <c r="E855" i="1"/>
  <c r="G855" i="1" s="1"/>
  <c r="E859" i="1"/>
  <c r="G859" i="1" s="1"/>
  <c r="E863" i="1"/>
  <c r="G863" i="1" s="1"/>
  <c r="E867" i="1"/>
  <c r="G867" i="1" s="1"/>
  <c r="E871" i="1"/>
  <c r="E875" i="1"/>
  <c r="G875" i="1" s="1"/>
  <c r="E879" i="1"/>
  <c r="G879" i="1" s="1"/>
  <c r="E883" i="1"/>
  <c r="G883" i="1" s="1"/>
  <c r="E887" i="1"/>
  <c r="G887" i="1" s="1"/>
  <c r="E891" i="1"/>
  <c r="G891" i="1" s="1"/>
  <c r="E895" i="1"/>
  <c r="G895" i="1" s="1"/>
  <c r="E899" i="1"/>
  <c r="G899" i="1" s="1"/>
  <c r="E903" i="1"/>
  <c r="E907" i="1"/>
  <c r="G907" i="1" s="1"/>
  <c r="E911" i="1"/>
  <c r="G911" i="1" s="1"/>
  <c r="E915" i="1"/>
  <c r="G915" i="1" s="1"/>
  <c r="E919" i="1"/>
  <c r="G919" i="1" s="1"/>
  <c r="E923" i="1"/>
  <c r="G923" i="1" s="1"/>
  <c r="E927" i="1"/>
  <c r="G927" i="1" s="1"/>
  <c r="E931" i="1"/>
  <c r="G931" i="1" s="1"/>
  <c r="E935" i="1"/>
  <c r="E939" i="1"/>
  <c r="G939" i="1" s="1"/>
  <c r="E943" i="1"/>
  <c r="G943" i="1" s="1"/>
  <c r="E947" i="1"/>
  <c r="G947" i="1" s="1"/>
  <c r="E951" i="1"/>
  <c r="G951" i="1" s="1"/>
  <c r="E955" i="1"/>
  <c r="G955" i="1" s="1"/>
  <c r="E959" i="1"/>
  <c r="G959" i="1" s="1"/>
  <c r="E963" i="1"/>
  <c r="G963" i="1" s="1"/>
  <c r="E967" i="1"/>
  <c r="E971" i="1"/>
  <c r="G971" i="1" s="1"/>
  <c r="E975" i="1"/>
  <c r="G975" i="1" s="1"/>
  <c r="E979" i="1"/>
  <c r="G979" i="1" s="1"/>
  <c r="E983" i="1"/>
  <c r="G983" i="1" s="1"/>
  <c r="E987" i="1"/>
  <c r="G987" i="1" s="1"/>
  <c r="E991" i="1"/>
  <c r="G991" i="1" s="1"/>
  <c r="E995" i="1"/>
  <c r="G995" i="1" s="1"/>
  <c r="E999" i="1"/>
  <c r="E1003" i="1"/>
  <c r="G1003" i="1" s="1"/>
  <c r="E1007" i="1"/>
  <c r="G1007" i="1" s="1"/>
  <c r="E1011" i="1"/>
  <c r="G1011" i="1" s="1"/>
  <c r="E1015" i="1"/>
  <c r="G1015" i="1" s="1"/>
  <c r="E1019" i="1"/>
  <c r="G1019" i="1" s="1"/>
  <c r="E1023" i="1"/>
  <c r="G1023" i="1" s="1"/>
  <c r="E1027" i="1"/>
  <c r="G1027" i="1" s="1"/>
  <c r="E1031" i="1"/>
  <c r="E1035" i="1"/>
  <c r="G1035" i="1" s="1"/>
  <c r="E1039" i="1"/>
  <c r="G1039" i="1" s="1"/>
  <c r="E1043" i="1"/>
  <c r="G1043" i="1" s="1"/>
  <c r="E1047" i="1"/>
  <c r="G1047" i="1" s="1"/>
  <c r="E1051" i="1"/>
  <c r="G1051" i="1" s="1"/>
  <c r="E1055" i="1"/>
  <c r="G1055" i="1" s="1"/>
  <c r="E1059" i="1"/>
  <c r="G1059" i="1" s="1"/>
  <c r="E1063" i="1"/>
  <c r="E1067" i="1"/>
  <c r="G1067" i="1" s="1"/>
  <c r="E1071" i="1"/>
  <c r="G1071" i="1" s="1"/>
  <c r="E1075" i="1"/>
  <c r="G1075" i="1" s="1"/>
  <c r="E1079" i="1"/>
  <c r="G1079" i="1" s="1"/>
  <c r="E1083" i="1"/>
  <c r="G1083" i="1" s="1"/>
  <c r="E1087" i="1"/>
  <c r="G1087" i="1" s="1"/>
  <c r="E1091" i="1"/>
  <c r="G1091" i="1" s="1"/>
  <c r="E1095" i="1"/>
  <c r="E1099" i="1"/>
  <c r="G1099" i="1" s="1"/>
  <c r="E1103" i="1"/>
  <c r="G1103" i="1" s="1"/>
  <c r="E1107" i="1"/>
  <c r="G1107" i="1" s="1"/>
  <c r="E1111" i="1"/>
  <c r="E1115" i="1"/>
  <c r="G1115" i="1" s="1"/>
  <c r="E1119" i="1"/>
  <c r="G1119" i="1" s="1"/>
  <c r="E1123" i="1"/>
  <c r="G1123" i="1" s="1"/>
  <c r="E1127" i="1"/>
  <c r="G1127" i="1" s="1"/>
  <c r="E1131" i="1"/>
  <c r="G1131" i="1" s="1"/>
  <c r="E1135" i="1"/>
  <c r="G1135" i="1" s="1"/>
  <c r="E1139" i="1"/>
  <c r="G1139" i="1" s="1"/>
  <c r="E1143" i="1"/>
  <c r="E1147" i="1"/>
  <c r="G1147" i="1" s="1"/>
  <c r="E1151" i="1"/>
  <c r="G1151" i="1" s="1"/>
  <c r="E1155" i="1"/>
  <c r="G1155" i="1" s="1"/>
  <c r="E1159" i="1"/>
  <c r="G1159" i="1" s="1"/>
  <c r="E1163" i="1"/>
  <c r="G1163" i="1" s="1"/>
  <c r="E1167" i="1"/>
  <c r="G1167" i="1" s="1"/>
  <c r="E1171" i="1"/>
  <c r="G1171" i="1" s="1"/>
  <c r="E1175" i="1"/>
  <c r="E1179" i="1"/>
  <c r="G1179" i="1" s="1"/>
  <c r="E1183" i="1"/>
  <c r="G1183" i="1" s="1"/>
  <c r="E1187" i="1"/>
  <c r="G1187" i="1" s="1"/>
  <c r="E1191" i="1"/>
  <c r="G1191" i="1" s="1"/>
  <c r="E1195" i="1"/>
  <c r="G1195" i="1" s="1"/>
  <c r="E1199" i="1"/>
  <c r="G1199" i="1" s="1"/>
  <c r="E1203" i="1"/>
  <c r="G1203" i="1" s="1"/>
  <c r="E1207" i="1"/>
  <c r="E1211" i="1"/>
  <c r="G1211" i="1" s="1"/>
  <c r="E1215" i="1"/>
  <c r="G1215" i="1" s="1"/>
  <c r="E1219" i="1"/>
  <c r="G1219" i="1" s="1"/>
  <c r="E1223" i="1"/>
  <c r="G1223" i="1" s="1"/>
  <c r="E1227" i="1"/>
  <c r="G1227" i="1" s="1"/>
  <c r="E1231" i="1"/>
  <c r="G1231" i="1" s="1"/>
  <c r="E1235" i="1"/>
  <c r="G1235" i="1" s="1"/>
  <c r="E1239" i="1"/>
  <c r="E1243" i="1"/>
  <c r="G1243" i="1" s="1"/>
  <c r="E1247" i="1"/>
  <c r="G1247" i="1" s="1"/>
  <c r="E1251" i="1"/>
  <c r="G1251" i="1" s="1"/>
  <c r="E1255" i="1"/>
  <c r="G1255" i="1" s="1"/>
  <c r="E1259" i="1"/>
  <c r="G1259" i="1" s="1"/>
  <c r="E1263" i="1"/>
  <c r="G1263" i="1" s="1"/>
  <c r="E1267" i="1"/>
  <c r="G1267" i="1" s="1"/>
  <c r="E1271" i="1"/>
  <c r="E1275" i="1"/>
  <c r="G1275" i="1" s="1"/>
  <c r="E1279" i="1"/>
  <c r="G1279" i="1" s="1"/>
  <c r="E1283" i="1"/>
  <c r="G1283" i="1" s="1"/>
  <c r="E1287" i="1"/>
  <c r="G1287" i="1" s="1"/>
  <c r="E1291" i="1"/>
  <c r="G1291" i="1" s="1"/>
  <c r="E1295" i="1"/>
  <c r="G1295" i="1" s="1"/>
  <c r="E1299" i="1"/>
  <c r="G1299" i="1" s="1"/>
  <c r="E1303" i="1"/>
  <c r="E1307" i="1"/>
  <c r="G1307" i="1" s="1"/>
  <c r="E1311" i="1"/>
  <c r="G1311" i="1" s="1"/>
  <c r="E1315" i="1"/>
  <c r="G1315" i="1" s="1"/>
  <c r="E1319" i="1"/>
  <c r="E1323" i="1"/>
  <c r="G1323" i="1" s="1"/>
  <c r="E1327" i="1"/>
  <c r="G1327" i="1" s="1"/>
  <c r="E1331" i="1"/>
  <c r="G1331" i="1" s="1"/>
  <c r="E1335" i="1"/>
  <c r="E1339" i="1"/>
  <c r="G1339" i="1" s="1"/>
  <c r="E1343" i="1"/>
  <c r="G1343" i="1" s="1"/>
  <c r="E1347" i="1"/>
  <c r="G1347" i="1" s="1"/>
  <c r="E1351" i="1"/>
  <c r="G1351" i="1" s="1"/>
  <c r="E1355" i="1"/>
  <c r="G1355" i="1" s="1"/>
  <c r="E1359" i="1"/>
  <c r="G1359" i="1" s="1"/>
  <c r="E1363" i="1"/>
  <c r="G1363" i="1" s="1"/>
  <c r="E1367" i="1"/>
  <c r="E1371" i="1"/>
  <c r="G1371" i="1" s="1"/>
  <c r="E1375" i="1"/>
  <c r="G1375" i="1" s="1"/>
  <c r="E1379" i="1"/>
  <c r="G1379" i="1" s="1"/>
  <c r="E1383" i="1"/>
  <c r="G1383" i="1" s="1"/>
  <c r="E1387" i="1"/>
  <c r="G1387" i="1" s="1"/>
  <c r="E1391" i="1"/>
  <c r="G1391" i="1" s="1"/>
  <c r="E1395" i="1"/>
  <c r="G1395" i="1" s="1"/>
  <c r="E1399" i="1"/>
  <c r="E1403" i="1"/>
  <c r="G1403" i="1" s="1"/>
  <c r="E1407" i="1"/>
  <c r="G1407" i="1" s="1"/>
  <c r="E1411" i="1"/>
  <c r="G1411" i="1" s="1"/>
  <c r="E1415" i="1"/>
  <c r="G1415" i="1" s="1"/>
  <c r="E1419" i="1"/>
  <c r="G1419" i="1" s="1"/>
  <c r="E1423" i="1"/>
  <c r="G1423" i="1" s="1"/>
  <c r="E1427" i="1"/>
  <c r="G1427" i="1" s="1"/>
  <c r="E1431" i="1"/>
  <c r="E1435" i="1"/>
  <c r="G1435" i="1" s="1"/>
  <c r="E1439" i="1"/>
  <c r="G1439" i="1" s="1"/>
  <c r="E1443" i="1"/>
  <c r="G1443" i="1" s="1"/>
  <c r="E1447" i="1"/>
  <c r="G1447" i="1" s="1"/>
  <c r="E1451" i="1"/>
  <c r="G1451" i="1" s="1"/>
  <c r="E1455" i="1"/>
  <c r="G1455" i="1" s="1"/>
  <c r="E1459" i="1"/>
  <c r="G1459" i="1" s="1"/>
  <c r="E1463" i="1"/>
  <c r="E1467" i="1"/>
  <c r="G1467" i="1" s="1"/>
  <c r="E1471" i="1"/>
  <c r="G1471" i="1" s="1"/>
  <c r="E1475" i="1"/>
  <c r="G1475" i="1" s="1"/>
  <c r="E1479" i="1"/>
  <c r="E1483" i="1"/>
  <c r="G1483" i="1" s="1"/>
  <c r="E1487" i="1"/>
  <c r="G1487" i="1" s="1"/>
  <c r="E1491" i="1"/>
  <c r="G1491" i="1" s="1"/>
  <c r="E1495" i="1"/>
  <c r="G1495" i="1" s="1"/>
  <c r="E1499" i="1"/>
  <c r="G1499" i="1" s="1"/>
  <c r="E1503" i="1"/>
  <c r="G1503" i="1" s="1"/>
  <c r="E1507" i="1"/>
  <c r="G1507" i="1" s="1"/>
  <c r="E1511" i="1"/>
  <c r="E1515" i="1"/>
  <c r="G1515" i="1" s="1"/>
  <c r="E1519" i="1"/>
  <c r="G1519" i="1" s="1"/>
  <c r="E1523" i="1"/>
  <c r="G1523" i="1" s="1"/>
  <c r="E1527" i="1"/>
  <c r="G1527" i="1" s="1"/>
  <c r="E1531" i="1"/>
  <c r="G1531" i="1" s="1"/>
  <c r="E1535" i="1"/>
  <c r="G1535" i="1" s="1"/>
  <c r="E1539" i="1"/>
  <c r="G1539" i="1" s="1"/>
  <c r="E1543" i="1"/>
  <c r="E1547" i="1"/>
  <c r="G1547" i="1" s="1"/>
  <c r="E1551" i="1"/>
  <c r="G1551" i="1" s="1"/>
  <c r="E1555" i="1"/>
  <c r="G1555" i="1" s="1"/>
  <c r="E1559" i="1"/>
  <c r="E1563" i="1"/>
  <c r="G1563" i="1" s="1"/>
  <c r="E1567" i="1"/>
  <c r="G1567" i="1" s="1"/>
  <c r="E1571" i="1"/>
  <c r="G1571" i="1" s="1"/>
  <c r="E1575" i="1"/>
  <c r="E1579" i="1"/>
  <c r="G1579" i="1" s="1"/>
  <c r="E1583" i="1"/>
  <c r="G1583" i="1" s="1"/>
  <c r="E1587" i="1"/>
  <c r="G1587" i="1" s="1"/>
  <c r="E1591" i="1"/>
  <c r="G1591" i="1" s="1"/>
  <c r="E1595" i="1"/>
  <c r="G1595" i="1" s="1"/>
  <c r="E1599" i="1"/>
  <c r="G1599" i="1" s="1"/>
  <c r="E1603" i="1"/>
  <c r="G1603" i="1" s="1"/>
  <c r="E1607" i="1"/>
  <c r="E1611" i="1"/>
  <c r="G1611" i="1" s="1"/>
  <c r="E1615" i="1"/>
  <c r="G1615" i="1" s="1"/>
  <c r="E1619" i="1"/>
  <c r="G1619" i="1" s="1"/>
  <c r="E1623" i="1"/>
  <c r="G1623" i="1" s="1"/>
  <c r="E1627" i="1"/>
  <c r="G1627" i="1" s="1"/>
  <c r="E1631" i="1"/>
  <c r="G1631" i="1" s="1"/>
  <c r="E1635" i="1"/>
  <c r="G1635" i="1" s="1"/>
  <c r="E1639" i="1"/>
  <c r="E1643" i="1"/>
  <c r="G1643" i="1" s="1"/>
  <c r="E1647" i="1"/>
  <c r="G1647" i="1" s="1"/>
  <c r="E1651" i="1"/>
  <c r="G1651" i="1" s="1"/>
  <c r="E1655" i="1"/>
  <c r="G1655" i="1" s="1"/>
  <c r="E1659" i="1"/>
  <c r="G1659" i="1" s="1"/>
  <c r="E1663" i="1"/>
  <c r="G1663" i="1" s="1"/>
  <c r="E1667" i="1"/>
  <c r="G1667" i="1" s="1"/>
  <c r="E1671" i="1"/>
  <c r="E1675" i="1"/>
  <c r="G1675" i="1" s="1"/>
  <c r="E1679" i="1"/>
  <c r="G1679" i="1" s="1"/>
  <c r="E1683" i="1"/>
  <c r="G1683" i="1" s="1"/>
  <c r="E1687" i="1"/>
  <c r="G1687" i="1" s="1"/>
  <c r="E1691" i="1"/>
  <c r="G1691" i="1" s="1"/>
  <c r="E1695" i="1"/>
  <c r="G1695" i="1" s="1"/>
  <c r="E1699" i="1"/>
  <c r="G1699" i="1" s="1"/>
  <c r="E1703" i="1"/>
  <c r="E1707" i="1"/>
  <c r="G1707" i="1" s="1"/>
  <c r="E1711" i="1"/>
  <c r="G1711" i="1" s="1"/>
  <c r="E1715" i="1"/>
  <c r="G1715" i="1" s="1"/>
  <c r="E1719" i="1"/>
  <c r="E1723" i="1"/>
  <c r="G1723" i="1" s="1"/>
  <c r="E1727" i="1"/>
  <c r="G1727" i="1" s="1"/>
  <c r="E1731" i="1"/>
  <c r="G1731" i="1" s="1"/>
  <c r="E1735" i="1"/>
  <c r="G1735" i="1" s="1"/>
  <c r="E1739" i="1"/>
  <c r="G1739" i="1" s="1"/>
  <c r="E1743" i="1"/>
  <c r="G1743" i="1" s="1"/>
  <c r="E1747" i="1"/>
  <c r="G1747" i="1" s="1"/>
  <c r="E1751" i="1"/>
  <c r="E1755" i="1"/>
  <c r="G1755" i="1" s="1"/>
  <c r="E1759" i="1"/>
  <c r="G1759" i="1" s="1"/>
  <c r="E1763" i="1"/>
  <c r="G1763" i="1" s="1"/>
  <c r="E1767" i="1"/>
  <c r="G1767" i="1" s="1"/>
  <c r="E1771" i="1"/>
  <c r="G1771" i="1" s="1"/>
  <c r="E1775" i="1"/>
  <c r="G1775" i="1" s="1"/>
  <c r="E1779" i="1"/>
  <c r="G1779" i="1" s="1"/>
  <c r="E1783" i="1"/>
  <c r="E1787" i="1"/>
  <c r="G1787" i="1" s="1"/>
  <c r="E1791" i="1"/>
  <c r="G1791" i="1" s="1"/>
  <c r="E1795" i="1"/>
  <c r="G1795" i="1" s="1"/>
  <c r="E1799" i="1"/>
  <c r="G1799" i="1" s="1"/>
  <c r="E1803" i="1"/>
  <c r="G1803" i="1" s="1"/>
  <c r="E1807" i="1"/>
  <c r="G1807" i="1" s="1"/>
  <c r="E1811" i="1"/>
  <c r="G1811" i="1" s="1"/>
  <c r="E1815" i="1"/>
  <c r="E1819" i="1"/>
  <c r="G1819" i="1" s="1"/>
  <c r="E1823" i="1"/>
  <c r="G1823" i="1" s="1"/>
  <c r="E1827" i="1"/>
  <c r="G1827" i="1" s="1"/>
  <c r="E1831" i="1"/>
  <c r="G1831" i="1" s="1"/>
  <c r="E1835" i="1"/>
  <c r="G1835" i="1" s="1"/>
  <c r="E1839" i="1"/>
  <c r="G1839" i="1" s="1"/>
  <c r="E1843" i="1"/>
  <c r="G1843" i="1" s="1"/>
  <c r="E1847" i="1"/>
  <c r="E1851" i="1"/>
  <c r="G1851" i="1" s="1"/>
  <c r="E1855" i="1"/>
  <c r="G1855" i="1" s="1"/>
  <c r="E1859" i="1"/>
  <c r="G1859" i="1" s="1"/>
  <c r="E1863" i="1"/>
  <c r="E1867" i="1"/>
  <c r="G1867" i="1" s="1"/>
  <c r="E1871" i="1"/>
  <c r="G1871" i="1" s="1"/>
  <c r="E1875" i="1"/>
  <c r="G1875" i="1" s="1"/>
  <c r="E1879" i="1"/>
  <c r="G1879" i="1" s="1"/>
  <c r="E1883" i="1"/>
  <c r="G1883" i="1" s="1"/>
  <c r="E1887" i="1"/>
  <c r="G1887" i="1" s="1"/>
  <c r="E1891" i="1"/>
  <c r="G1891" i="1" s="1"/>
  <c r="E1895" i="1"/>
  <c r="E1899" i="1"/>
  <c r="G1899" i="1" s="1"/>
  <c r="E1903" i="1"/>
  <c r="G1903" i="1" s="1"/>
  <c r="E1907" i="1"/>
  <c r="G1907" i="1" s="1"/>
  <c r="E1911" i="1"/>
  <c r="E1915" i="1"/>
  <c r="G1915" i="1" s="1"/>
  <c r="E1919" i="1"/>
  <c r="G1919" i="1" s="1"/>
  <c r="E1923" i="1"/>
  <c r="G1923" i="1" s="1"/>
  <c r="E1927" i="1"/>
  <c r="G1927" i="1" s="1"/>
  <c r="E1931" i="1"/>
  <c r="G1931" i="1" s="1"/>
  <c r="E1935" i="1"/>
  <c r="G1935" i="1" s="1"/>
  <c r="E1939" i="1"/>
  <c r="G1939" i="1" s="1"/>
  <c r="E1943" i="1"/>
  <c r="E1947" i="1"/>
  <c r="G1947" i="1" s="1"/>
  <c r="E1951" i="1"/>
  <c r="G1951" i="1" s="1"/>
  <c r="E1955" i="1"/>
  <c r="G1955" i="1" s="1"/>
  <c r="E1959" i="1"/>
  <c r="G1959" i="1" s="1"/>
  <c r="E1963" i="1"/>
  <c r="G1963" i="1" s="1"/>
  <c r="E1967" i="1"/>
  <c r="G1967" i="1" s="1"/>
  <c r="E1971" i="1"/>
  <c r="G1971" i="1" s="1"/>
  <c r="E1975" i="1"/>
  <c r="E1979" i="1"/>
  <c r="G1979" i="1" s="1"/>
  <c r="E1983" i="1"/>
  <c r="G1983" i="1" s="1"/>
  <c r="E1987" i="1"/>
  <c r="G1987" i="1" s="1"/>
  <c r="E1991" i="1"/>
  <c r="G1991" i="1" s="1"/>
  <c r="E1995" i="1"/>
  <c r="G1995" i="1" s="1"/>
  <c r="E1999" i="1"/>
  <c r="G1999" i="1" s="1"/>
  <c r="E2003" i="1"/>
  <c r="G2003" i="1" s="1"/>
  <c r="E2007" i="1"/>
  <c r="E2011" i="1"/>
  <c r="G2011" i="1" s="1"/>
  <c r="E2015" i="1"/>
  <c r="G2015" i="1" s="1"/>
  <c r="E2019" i="1"/>
  <c r="G2019" i="1" s="1"/>
  <c r="E2023" i="1"/>
  <c r="E2027" i="1"/>
  <c r="G2027" i="1" s="1"/>
  <c r="E2031" i="1"/>
  <c r="G2031" i="1" s="1"/>
  <c r="E2035" i="1"/>
  <c r="G2035" i="1" s="1"/>
  <c r="E2039" i="1"/>
  <c r="E2043" i="1"/>
  <c r="G2043" i="1" s="1"/>
  <c r="E2047" i="1"/>
  <c r="G2047" i="1" s="1"/>
  <c r="E2051" i="1"/>
  <c r="G2051" i="1" s="1"/>
  <c r="E2055" i="1"/>
  <c r="E2059" i="1"/>
  <c r="G2059" i="1" s="1"/>
  <c r="E2063" i="1"/>
  <c r="G2063" i="1" s="1"/>
  <c r="E2067" i="1"/>
  <c r="G2067" i="1" s="1"/>
  <c r="E2071" i="1"/>
  <c r="E2075" i="1"/>
  <c r="G2075" i="1" s="1"/>
  <c r="E2079" i="1"/>
  <c r="G2079" i="1" s="1"/>
  <c r="E2083" i="1"/>
  <c r="G2083" i="1" s="1"/>
  <c r="E2087" i="1"/>
  <c r="E2091" i="1"/>
  <c r="G2091" i="1" s="1"/>
  <c r="E2095" i="1"/>
  <c r="G2095" i="1" s="1"/>
  <c r="E2099" i="1"/>
  <c r="G2099" i="1" s="1"/>
  <c r="E2103" i="1"/>
  <c r="G2103" i="1" s="1"/>
  <c r="E2107" i="1"/>
  <c r="G2107" i="1" s="1"/>
  <c r="E2111" i="1"/>
  <c r="G2111" i="1" s="1"/>
  <c r="E2115" i="1"/>
  <c r="G2115" i="1" s="1"/>
  <c r="E2119" i="1"/>
  <c r="E2123" i="1"/>
  <c r="G2123" i="1" s="1"/>
  <c r="E2127" i="1"/>
  <c r="G2127" i="1" s="1"/>
  <c r="E2131" i="1"/>
  <c r="G2131" i="1" s="1"/>
  <c r="E2135" i="1"/>
  <c r="E2139" i="1"/>
  <c r="G2139" i="1" s="1"/>
  <c r="E2143" i="1"/>
  <c r="G2143" i="1" s="1"/>
  <c r="E2147" i="1"/>
  <c r="G2147" i="1" s="1"/>
  <c r="E2151" i="1"/>
  <c r="E2155" i="1"/>
  <c r="G2155" i="1" s="1"/>
  <c r="E2159" i="1"/>
  <c r="G2159" i="1" s="1"/>
  <c r="E2163" i="1"/>
  <c r="G2163" i="1" s="1"/>
  <c r="E2167" i="1"/>
  <c r="E2171" i="1"/>
  <c r="G2171" i="1" s="1"/>
  <c r="E2175" i="1"/>
  <c r="G2175" i="1" s="1"/>
  <c r="E2179" i="1"/>
  <c r="G2179" i="1" s="1"/>
  <c r="E2183" i="1"/>
  <c r="G2183" i="1" s="1"/>
  <c r="E2187" i="1"/>
  <c r="G2187" i="1" s="1"/>
  <c r="E2191" i="1"/>
  <c r="G2191" i="1" s="1"/>
  <c r="E2195" i="1"/>
  <c r="G2195" i="1" s="1"/>
  <c r="E2199" i="1"/>
  <c r="E2203" i="1"/>
  <c r="G2203" i="1" s="1"/>
  <c r="E2207" i="1"/>
  <c r="G2207" i="1" s="1"/>
  <c r="E2211" i="1"/>
  <c r="G2211" i="1" s="1"/>
  <c r="E2215" i="1"/>
  <c r="G2215" i="1" s="1"/>
  <c r="E2219" i="1"/>
  <c r="G2219" i="1" s="1"/>
  <c r="E2223" i="1"/>
  <c r="G2223" i="1" s="1"/>
  <c r="E2227" i="1"/>
  <c r="G2227" i="1" s="1"/>
  <c r="E2231" i="1"/>
  <c r="G2231" i="1" s="1"/>
  <c r="E2235" i="1"/>
  <c r="G2235" i="1" s="1"/>
  <c r="E2239" i="1"/>
  <c r="G2239" i="1" s="1"/>
  <c r="E2243" i="1"/>
  <c r="G2243" i="1" s="1"/>
  <c r="E2247" i="1"/>
  <c r="G2247" i="1" s="1"/>
  <c r="E2251" i="1"/>
  <c r="G2251" i="1" s="1"/>
  <c r="E2255" i="1"/>
  <c r="G2255" i="1" s="1"/>
  <c r="E2259" i="1"/>
  <c r="G2259" i="1" s="1"/>
  <c r="E2263" i="1"/>
  <c r="G2263" i="1" s="1"/>
  <c r="E2267" i="1"/>
  <c r="G2267" i="1" s="1"/>
  <c r="E2271" i="1"/>
  <c r="G2271" i="1" s="1"/>
  <c r="E2275" i="1"/>
  <c r="G2275" i="1" s="1"/>
  <c r="E2279" i="1"/>
  <c r="G2279" i="1" s="1"/>
  <c r="E2283" i="1"/>
  <c r="G2283" i="1" s="1"/>
  <c r="E2287" i="1"/>
  <c r="G2287" i="1" s="1"/>
  <c r="E2291" i="1"/>
  <c r="G2291" i="1" s="1"/>
  <c r="E2295" i="1"/>
  <c r="G2295" i="1" s="1"/>
  <c r="E2299" i="1"/>
  <c r="G2299" i="1" s="1"/>
  <c r="E2303" i="1"/>
  <c r="G2303" i="1" s="1"/>
  <c r="E2307" i="1"/>
  <c r="G2307" i="1" s="1"/>
  <c r="E2311" i="1"/>
  <c r="G2311" i="1" s="1"/>
  <c r="E2315" i="1"/>
  <c r="G2315" i="1" s="1"/>
  <c r="E2319" i="1"/>
  <c r="G2319" i="1" s="1"/>
  <c r="E2323" i="1"/>
  <c r="G2323" i="1" s="1"/>
  <c r="E2327" i="1"/>
  <c r="G2327" i="1" s="1"/>
  <c r="E2331" i="1"/>
  <c r="G2331" i="1" s="1"/>
  <c r="E2335" i="1"/>
  <c r="G2335" i="1" s="1"/>
  <c r="E2339" i="1"/>
  <c r="G2339" i="1" s="1"/>
  <c r="E2343" i="1"/>
  <c r="G2343" i="1" s="1"/>
  <c r="E2347" i="1"/>
  <c r="G2347" i="1" s="1"/>
  <c r="E2351" i="1"/>
  <c r="G2351" i="1" s="1"/>
  <c r="E2355" i="1"/>
  <c r="G2355" i="1" s="1"/>
  <c r="E2359" i="1"/>
  <c r="G2359" i="1" s="1"/>
  <c r="E2363" i="1"/>
  <c r="G2363" i="1" s="1"/>
  <c r="E2367" i="1"/>
  <c r="G2367" i="1" s="1"/>
  <c r="E2371" i="1"/>
  <c r="G2371" i="1" s="1"/>
  <c r="E2375" i="1"/>
  <c r="G2375" i="1" s="1"/>
  <c r="E2379" i="1"/>
  <c r="G2379" i="1" s="1"/>
  <c r="E2383" i="1"/>
  <c r="G2383" i="1" s="1"/>
  <c r="E2387" i="1"/>
  <c r="G2387" i="1" s="1"/>
  <c r="E2391" i="1"/>
  <c r="G2391" i="1" s="1"/>
  <c r="E2395" i="1"/>
  <c r="G2395" i="1" s="1"/>
  <c r="E2399" i="1"/>
  <c r="G2399" i="1" s="1"/>
  <c r="E2403" i="1"/>
  <c r="G2403" i="1" s="1"/>
  <c r="E2407" i="1"/>
  <c r="G2407" i="1" s="1"/>
  <c r="E2411" i="1"/>
  <c r="G2411" i="1" s="1"/>
  <c r="E2415" i="1"/>
  <c r="G2415" i="1" s="1"/>
  <c r="E2419" i="1"/>
  <c r="G2419" i="1" s="1"/>
  <c r="E2423" i="1"/>
  <c r="G2423" i="1" s="1"/>
  <c r="E2427" i="1"/>
  <c r="G2427" i="1" s="1"/>
  <c r="E2431" i="1"/>
  <c r="G2431" i="1" s="1"/>
  <c r="E2435" i="1"/>
  <c r="G2435" i="1" s="1"/>
  <c r="E2439" i="1"/>
  <c r="G2439" i="1" s="1"/>
  <c r="E2443" i="1"/>
  <c r="G2443" i="1" s="1"/>
  <c r="E2447" i="1"/>
  <c r="G2447" i="1" s="1"/>
  <c r="E2451" i="1"/>
  <c r="G2451" i="1" s="1"/>
  <c r="E2455" i="1"/>
  <c r="G2455" i="1" s="1"/>
  <c r="E2459" i="1"/>
  <c r="G2459" i="1" s="1"/>
  <c r="E2463" i="1"/>
  <c r="G2463" i="1" s="1"/>
  <c r="E2467" i="1"/>
  <c r="G2467" i="1" s="1"/>
  <c r="E2471" i="1"/>
  <c r="G2471" i="1" s="1"/>
  <c r="E2475" i="1"/>
  <c r="G2475" i="1" s="1"/>
  <c r="E2479" i="1"/>
  <c r="G2479" i="1" s="1"/>
  <c r="E2483" i="1"/>
  <c r="G2483" i="1" s="1"/>
  <c r="E2487" i="1"/>
  <c r="G2487" i="1" s="1"/>
  <c r="E2491" i="1"/>
  <c r="G2491" i="1" s="1"/>
  <c r="E2495" i="1"/>
  <c r="G2495" i="1" s="1"/>
  <c r="E2499" i="1"/>
  <c r="G2499" i="1" s="1"/>
  <c r="E2503" i="1"/>
  <c r="G2503" i="1" s="1"/>
  <c r="E2507" i="1"/>
  <c r="G2507" i="1" s="1"/>
  <c r="E2511" i="1"/>
  <c r="G2511" i="1" s="1"/>
  <c r="E2515" i="1"/>
  <c r="G2515" i="1" s="1"/>
  <c r="E2519" i="1"/>
  <c r="G2519" i="1" s="1"/>
  <c r="E2523" i="1"/>
  <c r="G2523" i="1" s="1"/>
  <c r="E2527" i="1"/>
  <c r="G2527" i="1" s="1"/>
  <c r="E2531" i="1"/>
  <c r="G2531" i="1" s="1"/>
  <c r="E2535" i="1"/>
  <c r="G2535" i="1" s="1"/>
  <c r="E2539" i="1"/>
  <c r="G2539" i="1" s="1"/>
  <c r="E2543" i="1"/>
  <c r="G2543" i="1" s="1"/>
  <c r="E2547" i="1"/>
  <c r="G2547" i="1" s="1"/>
  <c r="E2551" i="1"/>
  <c r="G2551" i="1" s="1"/>
  <c r="E2555" i="1"/>
  <c r="G2555" i="1" s="1"/>
  <c r="E2559" i="1"/>
  <c r="G2559" i="1" s="1"/>
  <c r="E2563" i="1"/>
  <c r="G2563" i="1" s="1"/>
  <c r="E2567" i="1"/>
  <c r="G2567" i="1" s="1"/>
  <c r="E2571" i="1"/>
  <c r="G2571" i="1" s="1"/>
  <c r="E2575" i="1"/>
  <c r="G2575" i="1" s="1"/>
  <c r="E2579" i="1"/>
  <c r="G2579" i="1" s="1"/>
  <c r="E2583" i="1"/>
  <c r="G2583" i="1" s="1"/>
  <c r="E2587" i="1"/>
  <c r="G2587" i="1" s="1"/>
  <c r="E2591" i="1"/>
  <c r="G2591" i="1" s="1"/>
  <c r="E2595" i="1"/>
  <c r="G2595" i="1" s="1"/>
  <c r="E2599" i="1"/>
  <c r="G2599" i="1" s="1"/>
  <c r="E2603" i="1"/>
  <c r="G2603" i="1" s="1"/>
  <c r="E2607" i="1"/>
  <c r="G2607" i="1" s="1"/>
  <c r="E2611" i="1"/>
  <c r="G2611" i="1" s="1"/>
  <c r="E2615" i="1"/>
  <c r="G2615" i="1" s="1"/>
  <c r="E2619" i="1"/>
  <c r="G2619" i="1" s="1"/>
  <c r="E2623" i="1"/>
  <c r="G2623" i="1" s="1"/>
  <c r="E2627" i="1"/>
  <c r="G2627" i="1" s="1"/>
  <c r="E2631" i="1"/>
  <c r="G2631" i="1" s="1"/>
  <c r="E2635" i="1"/>
  <c r="G2635" i="1" s="1"/>
  <c r="E2639" i="1"/>
  <c r="G2639" i="1" s="1"/>
  <c r="E2643" i="1"/>
  <c r="G2643" i="1" s="1"/>
  <c r="E2647" i="1"/>
  <c r="G2647" i="1" s="1"/>
  <c r="E2651" i="1"/>
  <c r="G2651" i="1" s="1"/>
  <c r="E2655" i="1"/>
  <c r="G2655" i="1" s="1"/>
  <c r="E2659" i="1"/>
  <c r="G2659" i="1" s="1"/>
  <c r="E2663" i="1"/>
  <c r="G2663" i="1" s="1"/>
  <c r="E2667" i="1"/>
  <c r="G2667" i="1" s="1"/>
  <c r="E2671" i="1"/>
  <c r="G2671" i="1" s="1"/>
  <c r="E2675" i="1"/>
  <c r="G2675" i="1" s="1"/>
  <c r="E2679" i="1"/>
  <c r="G2679" i="1" s="1"/>
  <c r="E2683" i="1"/>
  <c r="G2683" i="1" s="1"/>
  <c r="E2687" i="1"/>
  <c r="G2687" i="1" s="1"/>
  <c r="E2691" i="1"/>
  <c r="G2691" i="1" s="1"/>
  <c r="E2695" i="1"/>
  <c r="G2695" i="1" s="1"/>
  <c r="E2699" i="1"/>
  <c r="G2699" i="1" s="1"/>
  <c r="E2703" i="1"/>
  <c r="G2703" i="1" s="1"/>
  <c r="E2707" i="1"/>
  <c r="G2707" i="1" s="1"/>
  <c r="E2711" i="1"/>
  <c r="G2711" i="1" s="1"/>
  <c r="E2715" i="1"/>
  <c r="G2715" i="1" s="1"/>
  <c r="E2719" i="1"/>
  <c r="G2719" i="1" s="1"/>
  <c r="E2723" i="1"/>
  <c r="G2723" i="1" s="1"/>
  <c r="E2727" i="1"/>
  <c r="G2727" i="1" s="1"/>
  <c r="E2731" i="1"/>
  <c r="G2731" i="1" s="1"/>
  <c r="E2735" i="1"/>
  <c r="G2735" i="1" s="1"/>
  <c r="E2739" i="1"/>
  <c r="G2739" i="1" s="1"/>
  <c r="E2743" i="1"/>
  <c r="G2743" i="1" s="1"/>
  <c r="E2747" i="1"/>
  <c r="G2747" i="1" s="1"/>
  <c r="E2751" i="1"/>
  <c r="G2751" i="1" s="1"/>
  <c r="E2755" i="1"/>
  <c r="G2755" i="1" s="1"/>
  <c r="E2759" i="1"/>
  <c r="G2759" i="1" s="1"/>
  <c r="E2763" i="1"/>
  <c r="G2763" i="1" s="1"/>
  <c r="E2767" i="1"/>
  <c r="G2767" i="1" s="1"/>
  <c r="E2771" i="1"/>
  <c r="G2771" i="1" s="1"/>
  <c r="E2775" i="1"/>
  <c r="G2775" i="1" s="1"/>
  <c r="E2779" i="1"/>
  <c r="G2779" i="1" s="1"/>
  <c r="E2783" i="1"/>
  <c r="G2783" i="1" s="1"/>
  <c r="E2787" i="1"/>
  <c r="G2787" i="1" s="1"/>
  <c r="E2791" i="1"/>
  <c r="G2791" i="1" s="1"/>
  <c r="E2795" i="1"/>
  <c r="G2795" i="1" s="1"/>
  <c r="E2799" i="1"/>
  <c r="G2799" i="1" s="1"/>
  <c r="E2803" i="1"/>
  <c r="G2803" i="1" s="1"/>
  <c r="E2807" i="1"/>
  <c r="G2807" i="1" s="1"/>
  <c r="E2811" i="1"/>
  <c r="G2811" i="1" s="1"/>
  <c r="E2815" i="1"/>
  <c r="G2815" i="1" s="1"/>
  <c r="E2819" i="1"/>
  <c r="G2819" i="1" s="1"/>
  <c r="E2823" i="1"/>
  <c r="G2823" i="1" s="1"/>
  <c r="E2827" i="1"/>
  <c r="G2827" i="1" s="1"/>
  <c r="E2831" i="1"/>
  <c r="G2831" i="1" s="1"/>
  <c r="E2835" i="1"/>
  <c r="G2835" i="1" s="1"/>
  <c r="E2839" i="1"/>
  <c r="G2839" i="1" s="1"/>
  <c r="E2843" i="1"/>
  <c r="G2843" i="1" s="1"/>
  <c r="E2847" i="1"/>
  <c r="G2847" i="1" s="1"/>
  <c r="E2851" i="1"/>
  <c r="G2851" i="1" s="1"/>
  <c r="E2855" i="1"/>
  <c r="G2855" i="1" s="1"/>
  <c r="E2859" i="1"/>
  <c r="G2859" i="1" s="1"/>
  <c r="E2863" i="1"/>
  <c r="G2863" i="1" s="1"/>
  <c r="E2867" i="1"/>
  <c r="G2867" i="1" s="1"/>
  <c r="E2871" i="1"/>
  <c r="G2871" i="1" s="1"/>
  <c r="E2875" i="1"/>
  <c r="G2875" i="1" s="1"/>
  <c r="E2879" i="1"/>
  <c r="G2879" i="1" s="1"/>
  <c r="E2883" i="1"/>
  <c r="G2883" i="1" s="1"/>
  <c r="E2887" i="1"/>
  <c r="G2887" i="1" s="1"/>
  <c r="E2891" i="1"/>
  <c r="G2891" i="1" s="1"/>
  <c r="E2895" i="1"/>
  <c r="G2895" i="1" s="1"/>
  <c r="E2899" i="1"/>
  <c r="G2899" i="1" s="1"/>
  <c r="E2903" i="1"/>
  <c r="G2903" i="1" s="1"/>
  <c r="E2907" i="1"/>
  <c r="G2907" i="1" s="1"/>
  <c r="E2911" i="1"/>
  <c r="G2911" i="1" s="1"/>
  <c r="E2915" i="1"/>
  <c r="G2915" i="1" s="1"/>
  <c r="E2919" i="1"/>
  <c r="G2919" i="1" s="1"/>
  <c r="E2923" i="1"/>
  <c r="G2923" i="1" s="1"/>
  <c r="E2927" i="1"/>
  <c r="G2927" i="1" s="1"/>
  <c r="E2931" i="1"/>
  <c r="G2931" i="1" s="1"/>
  <c r="E2935" i="1"/>
  <c r="G2935" i="1" s="1"/>
  <c r="E2939" i="1"/>
  <c r="G2939" i="1" s="1"/>
  <c r="E2943" i="1"/>
  <c r="G2943" i="1" s="1"/>
  <c r="E2947" i="1"/>
  <c r="G2947" i="1" s="1"/>
  <c r="E2951" i="1"/>
  <c r="G2951" i="1" s="1"/>
  <c r="E2955" i="1"/>
  <c r="G2955" i="1" s="1"/>
  <c r="E2959" i="1"/>
  <c r="G2959" i="1" s="1"/>
  <c r="E2963" i="1"/>
  <c r="G2963" i="1" s="1"/>
  <c r="E2967" i="1"/>
  <c r="G2967" i="1" s="1"/>
  <c r="E2971" i="1"/>
  <c r="G2971" i="1" s="1"/>
  <c r="E2975" i="1"/>
  <c r="G2975" i="1" s="1"/>
  <c r="E2979" i="1"/>
  <c r="G2979" i="1" s="1"/>
  <c r="E2983" i="1"/>
  <c r="G2983" i="1" s="1"/>
  <c r="E2987" i="1"/>
  <c r="G2987" i="1" s="1"/>
  <c r="E2991" i="1"/>
  <c r="G2991" i="1" s="1"/>
  <c r="E2995" i="1"/>
  <c r="G2995" i="1" s="1"/>
  <c r="E2999" i="1"/>
  <c r="G2999" i="1" s="1"/>
  <c r="E3003" i="1"/>
  <c r="G3003" i="1" s="1"/>
  <c r="E3007" i="1"/>
  <c r="G3007" i="1" s="1"/>
  <c r="E3011" i="1"/>
  <c r="G3011" i="1" s="1"/>
  <c r="E3015" i="1"/>
  <c r="G3015" i="1" s="1"/>
  <c r="E3019" i="1"/>
  <c r="G3019" i="1" s="1"/>
  <c r="E3023" i="1"/>
  <c r="G3023" i="1" s="1"/>
  <c r="E3027" i="1"/>
  <c r="G3027" i="1" s="1"/>
  <c r="E3031" i="1"/>
  <c r="G3031" i="1" s="1"/>
  <c r="E3035" i="1"/>
  <c r="G3035" i="1" s="1"/>
  <c r="E3039" i="1"/>
  <c r="G3039" i="1" s="1"/>
  <c r="E3043" i="1"/>
  <c r="G3043" i="1" s="1"/>
  <c r="E3047" i="1"/>
  <c r="G3047" i="1" s="1"/>
  <c r="E3051" i="1"/>
  <c r="G3051" i="1" s="1"/>
  <c r="E3055" i="1"/>
  <c r="G3055" i="1" s="1"/>
  <c r="E3059" i="1"/>
  <c r="G3059" i="1" s="1"/>
  <c r="E3063" i="1"/>
  <c r="G3063" i="1" s="1"/>
  <c r="E3067" i="1"/>
  <c r="G3067" i="1" s="1"/>
  <c r="E3071" i="1"/>
  <c r="G3071" i="1" s="1"/>
  <c r="E3075" i="1"/>
  <c r="G3075" i="1" s="1"/>
  <c r="E3079" i="1"/>
  <c r="G3079" i="1" s="1"/>
  <c r="E3083" i="1"/>
  <c r="G3083" i="1" s="1"/>
  <c r="E3087" i="1"/>
  <c r="G3087" i="1" s="1"/>
  <c r="E3091" i="1"/>
  <c r="G3091" i="1" s="1"/>
  <c r="E3095" i="1"/>
  <c r="G3095" i="1" s="1"/>
  <c r="E3099" i="1"/>
  <c r="G3099" i="1" s="1"/>
  <c r="E3103" i="1"/>
  <c r="G3103" i="1" s="1"/>
  <c r="E3107" i="1"/>
  <c r="G3107" i="1" s="1"/>
  <c r="E3111" i="1"/>
  <c r="G3111" i="1" s="1"/>
  <c r="E3115" i="1"/>
  <c r="G3115" i="1" s="1"/>
  <c r="E3119" i="1"/>
  <c r="G3119" i="1" s="1"/>
  <c r="E3123" i="1"/>
  <c r="G3123" i="1" s="1"/>
  <c r="E3127" i="1"/>
  <c r="G3127" i="1" s="1"/>
  <c r="E3131" i="1"/>
  <c r="G3131" i="1" s="1"/>
  <c r="E3135" i="1"/>
  <c r="G3135" i="1" s="1"/>
  <c r="E3139" i="1"/>
  <c r="G3139" i="1" s="1"/>
  <c r="E3143" i="1"/>
  <c r="G3143" i="1" s="1"/>
  <c r="E3147" i="1"/>
  <c r="G3147" i="1" s="1"/>
  <c r="E3151" i="1"/>
  <c r="G3151" i="1" s="1"/>
  <c r="E3155" i="1"/>
  <c r="G3155" i="1" s="1"/>
  <c r="E3159" i="1"/>
  <c r="G3159" i="1" s="1"/>
  <c r="E3163" i="1"/>
  <c r="G3163" i="1" s="1"/>
  <c r="E3167" i="1"/>
  <c r="G3167" i="1" s="1"/>
  <c r="E3171" i="1"/>
  <c r="G3171" i="1" s="1"/>
  <c r="E3175" i="1"/>
  <c r="G3175" i="1" s="1"/>
  <c r="E3179" i="1"/>
  <c r="G3179" i="1" s="1"/>
  <c r="E3183" i="1"/>
  <c r="G3183" i="1" s="1"/>
  <c r="E3187" i="1"/>
  <c r="G3187" i="1" s="1"/>
  <c r="E3191" i="1"/>
  <c r="G3191" i="1" s="1"/>
  <c r="E3195" i="1"/>
  <c r="G3195" i="1" s="1"/>
  <c r="E3199" i="1"/>
  <c r="G3199" i="1" s="1"/>
  <c r="E3203" i="1"/>
  <c r="G3203" i="1" s="1"/>
  <c r="E3207" i="1"/>
  <c r="G3207" i="1" s="1"/>
  <c r="E3211" i="1"/>
  <c r="G3211" i="1" s="1"/>
  <c r="E3215" i="1"/>
  <c r="G3215" i="1" s="1"/>
  <c r="E3219" i="1"/>
  <c r="G3219" i="1" s="1"/>
  <c r="E3223" i="1"/>
  <c r="G3223" i="1" s="1"/>
  <c r="E3227" i="1"/>
  <c r="G3227" i="1" s="1"/>
  <c r="E3231" i="1"/>
  <c r="G3231" i="1" s="1"/>
  <c r="E3235" i="1"/>
  <c r="G3235" i="1" s="1"/>
  <c r="E3239" i="1"/>
  <c r="G3239" i="1" s="1"/>
  <c r="E3243" i="1"/>
  <c r="G3243" i="1" s="1"/>
  <c r="E3247" i="1"/>
  <c r="G3247" i="1" s="1"/>
  <c r="E3251" i="1"/>
  <c r="G3251" i="1" s="1"/>
  <c r="E3255" i="1"/>
  <c r="G3255" i="1" s="1"/>
  <c r="E3259" i="1"/>
  <c r="G3259" i="1" s="1"/>
  <c r="E3263" i="1"/>
  <c r="G3263" i="1" s="1"/>
  <c r="E3267" i="1"/>
  <c r="G3267" i="1" s="1"/>
  <c r="E3271" i="1"/>
  <c r="G3271" i="1" s="1"/>
  <c r="E3275" i="1"/>
  <c r="G3275" i="1" s="1"/>
  <c r="E3279" i="1"/>
  <c r="G3279" i="1" s="1"/>
  <c r="E3283" i="1"/>
  <c r="G3283" i="1" s="1"/>
  <c r="E3287" i="1"/>
  <c r="G3287" i="1" s="1"/>
  <c r="E3291" i="1"/>
  <c r="G3291" i="1" s="1"/>
  <c r="E3295" i="1"/>
  <c r="G3295" i="1" s="1"/>
  <c r="E3299" i="1"/>
  <c r="G3299" i="1" s="1"/>
  <c r="E3303" i="1"/>
  <c r="G3303" i="1" s="1"/>
  <c r="E3307" i="1"/>
  <c r="G3307" i="1" s="1"/>
  <c r="E3311" i="1"/>
  <c r="G3311" i="1" s="1"/>
  <c r="E3315" i="1"/>
  <c r="G3315" i="1" s="1"/>
  <c r="E3319" i="1"/>
  <c r="G3319" i="1" s="1"/>
  <c r="E3323" i="1"/>
  <c r="G3323" i="1" s="1"/>
  <c r="E3327" i="1"/>
  <c r="G3327" i="1" s="1"/>
  <c r="E3331" i="1"/>
  <c r="G3331" i="1" s="1"/>
  <c r="E3335" i="1"/>
  <c r="G3335" i="1" s="1"/>
  <c r="E3339" i="1"/>
  <c r="G3339" i="1" s="1"/>
  <c r="E3343" i="1"/>
  <c r="G3343" i="1" s="1"/>
  <c r="E3347" i="1"/>
  <c r="G3347" i="1" s="1"/>
  <c r="E3351" i="1"/>
  <c r="G3351" i="1" s="1"/>
  <c r="E3355" i="1"/>
  <c r="G3355" i="1" s="1"/>
  <c r="E3359" i="1"/>
  <c r="G3359" i="1" s="1"/>
  <c r="E3363" i="1"/>
  <c r="G3363" i="1" s="1"/>
  <c r="E3367" i="1"/>
  <c r="G3367" i="1" s="1"/>
  <c r="E3371" i="1"/>
  <c r="G3371" i="1" s="1"/>
  <c r="E3375" i="1"/>
  <c r="G3375" i="1" s="1"/>
  <c r="E3379" i="1"/>
  <c r="G3379" i="1" s="1"/>
  <c r="E3383" i="1"/>
  <c r="G3383" i="1" s="1"/>
  <c r="E3387" i="1"/>
  <c r="G3387" i="1" s="1"/>
  <c r="E3391" i="1"/>
  <c r="G3391" i="1" s="1"/>
  <c r="E3395" i="1"/>
  <c r="G3395" i="1" s="1"/>
  <c r="E3399" i="1"/>
  <c r="G3399" i="1" s="1"/>
  <c r="E3403" i="1"/>
  <c r="G3403" i="1" s="1"/>
  <c r="E3407" i="1"/>
  <c r="G3407" i="1" s="1"/>
  <c r="E3411" i="1"/>
  <c r="G3411" i="1" s="1"/>
  <c r="E3415" i="1"/>
  <c r="G3415" i="1" s="1"/>
  <c r="E3419" i="1"/>
  <c r="G3419" i="1" s="1"/>
  <c r="E3423" i="1"/>
  <c r="G3423" i="1" s="1"/>
  <c r="E3427" i="1"/>
  <c r="G3427" i="1" s="1"/>
  <c r="E3431" i="1"/>
  <c r="G3431" i="1" s="1"/>
  <c r="E3435" i="1"/>
  <c r="G3435" i="1" s="1"/>
  <c r="E3439" i="1"/>
  <c r="G3439" i="1" s="1"/>
  <c r="E3443" i="1"/>
  <c r="G3443" i="1" s="1"/>
  <c r="E3447" i="1"/>
  <c r="G3447" i="1" s="1"/>
  <c r="E3451" i="1"/>
  <c r="G3451" i="1" s="1"/>
  <c r="E3455" i="1"/>
  <c r="G3455" i="1" s="1"/>
  <c r="E3459" i="1"/>
  <c r="G3459" i="1" s="1"/>
  <c r="E3463" i="1"/>
  <c r="G3463" i="1" s="1"/>
  <c r="E3467" i="1"/>
  <c r="G3467" i="1" s="1"/>
  <c r="E3471" i="1"/>
  <c r="G3471" i="1" s="1"/>
  <c r="E3475" i="1"/>
  <c r="G3475" i="1" s="1"/>
  <c r="E3479" i="1"/>
  <c r="G3479" i="1" s="1"/>
  <c r="E3483" i="1"/>
  <c r="G3483" i="1" s="1"/>
  <c r="E3487" i="1"/>
  <c r="G3487" i="1" s="1"/>
  <c r="E3491" i="1"/>
  <c r="G3491" i="1" s="1"/>
  <c r="E3495" i="1"/>
  <c r="G3495" i="1" s="1"/>
  <c r="E3499" i="1"/>
  <c r="G3499" i="1" s="1"/>
  <c r="E3503" i="1"/>
  <c r="G3503" i="1" s="1"/>
  <c r="E3507" i="1"/>
  <c r="G3507" i="1" s="1"/>
  <c r="E3511" i="1"/>
  <c r="G3511" i="1" s="1"/>
  <c r="E3515" i="1"/>
  <c r="G3515" i="1" s="1"/>
  <c r="E3519" i="1"/>
  <c r="G3519" i="1" s="1"/>
  <c r="E3523" i="1"/>
  <c r="G3523" i="1" s="1"/>
  <c r="E3527" i="1"/>
  <c r="G3527" i="1" s="1"/>
  <c r="E3531" i="1"/>
  <c r="G3531" i="1" s="1"/>
  <c r="E3535" i="1"/>
  <c r="G3535" i="1" s="1"/>
  <c r="E3539" i="1"/>
  <c r="G3539" i="1" s="1"/>
  <c r="E3543" i="1"/>
  <c r="G3543" i="1" s="1"/>
  <c r="E3547" i="1"/>
  <c r="G3547" i="1" s="1"/>
  <c r="E3551" i="1"/>
  <c r="G3551" i="1" s="1"/>
  <c r="E3555" i="1"/>
  <c r="G3555" i="1" s="1"/>
  <c r="E3559" i="1"/>
  <c r="G3559" i="1" s="1"/>
  <c r="E3563" i="1"/>
  <c r="G3563" i="1" s="1"/>
  <c r="E3567" i="1"/>
  <c r="G3567" i="1" s="1"/>
  <c r="E3571" i="1"/>
  <c r="G3571" i="1" s="1"/>
  <c r="E3575" i="1"/>
  <c r="G3575" i="1" s="1"/>
  <c r="E3579" i="1"/>
  <c r="G3579" i="1" s="1"/>
  <c r="E3583" i="1"/>
  <c r="G3583" i="1" s="1"/>
  <c r="E3587" i="1"/>
  <c r="G3587" i="1" s="1"/>
  <c r="E3591" i="1"/>
  <c r="G3591" i="1" s="1"/>
  <c r="E3595" i="1"/>
  <c r="G3595" i="1" s="1"/>
  <c r="E3599" i="1"/>
  <c r="G3599" i="1" s="1"/>
  <c r="E3603" i="1"/>
  <c r="G3603" i="1" s="1"/>
  <c r="E3607" i="1"/>
  <c r="G3607" i="1" s="1"/>
  <c r="E3611" i="1"/>
  <c r="G3611" i="1" s="1"/>
  <c r="E3615" i="1"/>
  <c r="G3615" i="1" s="1"/>
  <c r="E3619" i="1"/>
  <c r="G3619" i="1" s="1"/>
  <c r="E3623" i="1"/>
  <c r="G3623" i="1" s="1"/>
  <c r="E3627" i="1"/>
  <c r="G3627" i="1" s="1"/>
  <c r="E3631" i="1"/>
  <c r="G3631" i="1" s="1"/>
  <c r="E3635" i="1"/>
  <c r="G3635" i="1" s="1"/>
  <c r="E3639" i="1"/>
  <c r="G3639" i="1" s="1"/>
  <c r="E3643" i="1"/>
  <c r="G3643" i="1" s="1"/>
  <c r="E3647" i="1"/>
  <c r="G3647" i="1" s="1"/>
  <c r="E3651" i="1"/>
  <c r="G3651" i="1" s="1"/>
  <c r="E3655" i="1"/>
  <c r="G3655" i="1" s="1"/>
  <c r="E3659" i="1"/>
  <c r="G3659" i="1" s="1"/>
  <c r="E3663" i="1"/>
  <c r="G3663" i="1" s="1"/>
  <c r="E3667" i="1"/>
  <c r="G3667" i="1" s="1"/>
  <c r="E3671" i="1"/>
  <c r="G3671" i="1" s="1"/>
  <c r="E3675" i="1"/>
  <c r="G3675" i="1" s="1"/>
  <c r="E3679" i="1"/>
  <c r="G3679" i="1" s="1"/>
  <c r="E3683" i="1"/>
  <c r="G3683" i="1" s="1"/>
  <c r="E3687" i="1"/>
  <c r="G3687" i="1" s="1"/>
  <c r="E3691" i="1"/>
  <c r="G3691" i="1" s="1"/>
  <c r="E3695" i="1"/>
  <c r="G3695" i="1" s="1"/>
  <c r="E3699" i="1"/>
  <c r="G3699" i="1" s="1"/>
  <c r="E3703" i="1"/>
  <c r="G3703" i="1" s="1"/>
  <c r="E3707" i="1"/>
  <c r="G3707" i="1" s="1"/>
  <c r="E3711" i="1"/>
  <c r="G3711" i="1" s="1"/>
  <c r="E3715" i="1"/>
  <c r="G3715" i="1" s="1"/>
  <c r="E3719" i="1"/>
  <c r="G3719" i="1" s="1"/>
  <c r="E3723" i="1"/>
  <c r="G3723" i="1" s="1"/>
  <c r="E3727" i="1"/>
  <c r="G3727" i="1" s="1"/>
  <c r="E3731" i="1"/>
  <c r="G3731" i="1" s="1"/>
  <c r="E3735" i="1"/>
  <c r="G3735" i="1" s="1"/>
  <c r="E3739" i="1"/>
  <c r="G3739" i="1" s="1"/>
  <c r="E3743" i="1"/>
  <c r="G3743" i="1" s="1"/>
  <c r="E3747" i="1"/>
  <c r="G3747" i="1" s="1"/>
  <c r="E3751" i="1"/>
  <c r="G3751" i="1" s="1"/>
  <c r="E3755" i="1"/>
  <c r="G3755" i="1" s="1"/>
  <c r="E3759" i="1"/>
  <c r="G3759" i="1" s="1"/>
  <c r="E3763" i="1"/>
  <c r="G3763" i="1" s="1"/>
  <c r="E3767" i="1"/>
  <c r="G3767" i="1" s="1"/>
  <c r="E3771" i="1"/>
  <c r="G3771" i="1" s="1"/>
  <c r="E3775" i="1"/>
  <c r="G3775" i="1" s="1"/>
  <c r="E3779" i="1"/>
  <c r="G3779" i="1" s="1"/>
  <c r="E3783" i="1"/>
  <c r="G3783" i="1" s="1"/>
  <c r="E3787" i="1"/>
  <c r="G3787" i="1" s="1"/>
  <c r="E3791" i="1"/>
  <c r="G3791" i="1" s="1"/>
  <c r="E3795" i="1"/>
  <c r="G3795" i="1" s="1"/>
  <c r="E3799" i="1"/>
  <c r="G3799" i="1" s="1"/>
  <c r="E3803" i="1"/>
  <c r="G3803" i="1" s="1"/>
  <c r="E3807" i="1"/>
  <c r="G3807" i="1" s="1"/>
  <c r="E3811" i="1"/>
  <c r="G3811" i="1" s="1"/>
  <c r="E3815" i="1"/>
  <c r="G3815" i="1" s="1"/>
  <c r="E3819" i="1"/>
  <c r="G3819" i="1" s="1"/>
  <c r="E3823" i="1"/>
  <c r="G3823" i="1" s="1"/>
  <c r="E3827" i="1"/>
  <c r="G3827" i="1" s="1"/>
  <c r="E3831" i="1"/>
  <c r="G3831" i="1" s="1"/>
  <c r="E3835" i="1"/>
  <c r="G3835" i="1" s="1"/>
  <c r="E3839" i="1"/>
  <c r="G3839" i="1" s="1"/>
  <c r="E3843" i="1"/>
  <c r="G3843" i="1" s="1"/>
  <c r="E3847" i="1"/>
  <c r="G3847" i="1" s="1"/>
  <c r="E3851" i="1"/>
  <c r="G3851" i="1" s="1"/>
  <c r="E3855" i="1"/>
  <c r="G3855" i="1" s="1"/>
  <c r="E3859" i="1"/>
  <c r="G3859" i="1" s="1"/>
  <c r="E3863" i="1"/>
  <c r="G3863" i="1" s="1"/>
  <c r="E3867" i="1"/>
  <c r="G3867" i="1" s="1"/>
  <c r="E3871" i="1"/>
  <c r="G3871" i="1" s="1"/>
  <c r="E3875" i="1"/>
  <c r="G3875" i="1" s="1"/>
  <c r="E3879" i="1"/>
  <c r="G3879" i="1" s="1"/>
  <c r="E3883" i="1"/>
  <c r="G3883" i="1" s="1"/>
  <c r="E3887" i="1"/>
  <c r="G3887" i="1" s="1"/>
  <c r="E3891" i="1"/>
  <c r="G3891" i="1" s="1"/>
  <c r="E3895" i="1"/>
  <c r="G3895" i="1" s="1"/>
  <c r="E3899" i="1"/>
  <c r="G3899" i="1" s="1"/>
  <c r="E3903" i="1"/>
  <c r="G3903" i="1" s="1"/>
  <c r="E3907" i="1"/>
  <c r="G3907" i="1" s="1"/>
  <c r="E3911" i="1"/>
  <c r="G3911" i="1" s="1"/>
  <c r="E3915" i="1"/>
  <c r="G3915" i="1" s="1"/>
  <c r="E3919" i="1"/>
  <c r="G3919" i="1" s="1"/>
  <c r="E3923" i="1"/>
  <c r="G3923" i="1" s="1"/>
  <c r="E3927" i="1"/>
  <c r="G3927" i="1" s="1"/>
  <c r="E3931" i="1"/>
  <c r="G3931" i="1" s="1"/>
  <c r="E3935" i="1"/>
  <c r="G3935" i="1" s="1"/>
  <c r="E3939" i="1"/>
  <c r="G3939" i="1" s="1"/>
  <c r="E3943" i="1"/>
  <c r="G3943" i="1" s="1"/>
  <c r="E3947" i="1"/>
  <c r="G3947" i="1" s="1"/>
  <c r="E3951" i="1"/>
  <c r="G3951" i="1" s="1"/>
  <c r="E3955" i="1"/>
  <c r="G3955" i="1" s="1"/>
  <c r="E3959" i="1"/>
  <c r="G3959" i="1" s="1"/>
  <c r="E3963" i="1"/>
  <c r="G3963" i="1" s="1"/>
  <c r="E3967" i="1"/>
  <c r="G3967" i="1" s="1"/>
  <c r="E3971" i="1"/>
  <c r="G3971" i="1" s="1"/>
  <c r="E3975" i="1"/>
  <c r="G3975" i="1" s="1"/>
  <c r="E3979" i="1"/>
  <c r="G3979" i="1" s="1"/>
  <c r="E3983" i="1"/>
  <c r="G3983" i="1" s="1"/>
  <c r="E3987" i="1"/>
  <c r="G3987" i="1" s="1"/>
  <c r="E3991" i="1"/>
  <c r="G3991" i="1" s="1"/>
  <c r="E3995" i="1"/>
  <c r="G3995" i="1" s="1"/>
  <c r="E3999" i="1"/>
  <c r="G3999" i="1" s="1"/>
  <c r="E4003" i="1"/>
  <c r="G4003" i="1" s="1"/>
  <c r="E4007" i="1"/>
  <c r="G4007" i="1" s="1"/>
  <c r="E4011" i="1"/>
  <c r="G4011" i="1" s="1"/>
  <c r="E4015" i="1"/>
  <c r="G4015" i="1" s="1"/>
  <c r="E4019" i="1"/>
  <c r="G4019" i="1" s="1"/>
  <c r="E4023" i="1"/>
  <c r="G4023" i="1" s="1"/>
  <c r="E4027" i="1"/>
  <c r="G4027" i="1" s="1"/>
  <c r="E4031" i="1"/>
  <c r="G4031" i="1" s="1"/>
  <c r="E4035" i="1"/>
  <c r="G4035" i="1" s="1"/>
  <c r="E4039" i="1"/>
  <c r="G4039" i="1" s="1"/>
  <c r="E4043" i="1"/>
  <c r="G4043" i="1" s="1"/>
  <c r="E4047" i="1"/>
  <c r="G4047" i="1" s="1"/>
  <c r="E4051" i="1"/>
  <c r="G4051" i="1" s="1"/>
  <c r="E4055" i="1"/>
  <c r="G4055" i="1" s="1"/>
  <c r="E4059" i="1"/>
  <c r="G4059" i="1" s="1"/>
  <c r="E4063" i="1"/>
  <c r="G4063" i="1" s="1"/>
  <c r="E4067" i="1"/>
  <c r="G4067" i="1" s="1"/>
  <c r="E4071" i="1"/>
  <c r="G4071" i="1" s="1"/>
  <c r="E4075" i="1"/>
  <c r="G4075" i="1" s="1"/>
  <c r="E4079" i="1"/>
  <c r="G4079" i="1" s="1"/>
  <c r="E4083" i="1"/>
  <c r="G4083" i="1" s="1"/>
  <c r="E4087" i="1"/>
  <c r="G4087" i="1" s="1"/>
  <c r="E4091" i="1"/>
  <c r="G4091" i="1" s="1"/>
  <c r="E4095" i="1"/>
  <c r="G4095" i="1" s="1"/>
  <c r="E4099" i="1"/>
  <c r="G4099" i="1" s="1"/>
  <c r="E4103" i="1"/>
  <c r="G4103" i="1" s="1"/>
  <c r="E4107" i="1"/>
  <c r="G4107" i="1" s="1"/>
  <c r="E4111" i="1"/>
  <c r="G4111" i="1" s="1"/>
  <c r="E4115" i="1"/>
  <c r="G4115" i="1" s="1"/>
  <c r="E4119" i="1"/>
  <c r="G4119" i="1" s="1"/>
  <c r="E4123" i="1"/>
  <c r="G4123" i="1" s="1"/>
  <c r="E4127" i="1"/>
  <c r="G4127" i="1" s="1"/>
  <c r="E4131" i="1"/>
  <c r="G4131" i="1" s="1"/>
  <c r="E4135" i="1"/>
  <c r="G4135" i="1" s="1"/>
  <c r="E4139" i="1"/>
  <c r="G4139" i="1" s="1"/>
  <c r="E4143" i="1"/>
  <c r="G4143" i="1" s="1"/>
  <c r="E4147" i="1"/>
  <c r="G4147" i="1" s="1"/>
  <c r="E4151" i="1"/>
  <c r="G4151" i="1" s="1"/>
  <c r="E4155" i="1"/>
  <c r="G4155" i="1" s="1"/>
  <c r="E4159" i="1"/>
  <c r="G4159" i="1" s="1"/>
  <c r="E4163" i="1"/>
  <c r="G4163" i="1" s="1"/>
  <c r="E4167" i="1"/>
  <c r="G4167" i="1" s="1"/>
  <c r="E4171" i="1"/>
  <c r="G4171" i="1" s="1"/>
  <c r="E4175" i="1"/>
  <c r="G4175" i="1" s="1"/>
  <c r="E4179" i="1"/>
  <c r="G4179" i="1" s="1"/>
  <c r="E4183" i="1"/>
  <c r="G4183" i="1" s="1"/>
  <c r="E4187" i="1"/>
  <c r="G4187" i="1" s="1"/>
  <c r="E4191" i="1"/>
  <c r="G4191" i="1" s="1"/>
  <c r="E4195" i="1"/>
  <c r="G4195" i="1" s="1"/>
  <c r="E4199" i="1"/>
  <c r="G4199" i="1" s="1"/>
  <c r="E4203" i="1"/>
  <c r="G4203" i="1" s="1"/>
  <c r="E4207" i="1"/>
  <c r="G4207" i="1" s="1"/>
  <c r="E4211" i="1"/>
  <c r="G4211" i="1" s="1"/>
  <c r="E4215" i="1"/>
  <c r="G4215" i="1" s="1"/>
  <c r="E4219" i="1"/>
  <c r="G4219" i="1" s="1"/>
  <c r="E4223" i="1"/>
  <c r="G4223" i="1" s="1"/>
  <c r="E4227" i="1"/>
  <c r="G4227" i="1" s="1"/>
  <c r="E4231" i="1"/>
  <c r="G4231" i="1" s="1"/>
  <c r="E4235" i="1"/>
  <c r="G4235" i="1" s="1"/>
  <c r="E4239" i="1"/>
  <c r="G4239" i="1" s="1"/>
  <c r="E4243" i="1"/>
  <c r="G4243" i="1" s="1"/>
  <c r="E4247" i="1"/>
  <c r="G4247" i="1" s="1"/>
  <c r="E4251" i="1"/>
  <c r="G4251" i="1" s="1"/>
  <c r="E4255" i="1"/>
  <c r="G4255" i="1" s="1"/>
  <c r="E4259" i="1"/>
  <c r="G4259" i="1" s="1"/>
  <c r="E4263" i="1"/>
  <c r="G4263" i="1" s="1"/>
  <c r="E4267" i="1"/>
  <c r="G4267" i="1" s="1"/>
  <c r="E4271" i="1"/>
  <c r="G4271" i="1" s="1"/>
  <c r="E4275" i="1"/>
  <c r="G4275" i="1" s="1"/>
  <c r="E4279" i="1"/>
  <c r="G4279" i="1" s="1"/>
  <c r="E4283" i="1"/>
  <c r="G4283" i="1" s="1"/>
  <c r="E4287" i="1"/>
  <c r="G4287" i="1" s="1"/>
  <c r="E4291" i="1"/>
  <c r="G4291" i="1" s="1"/>
  <c r="E4295" i="1"/>
  <c r="G4295" i="1" s="1"/>
  <c r="E4299" i="1"/>
  <c r="G4299" i="1" s="1"/>
  <c r="E4303" i="1"/>
  <c r="G4303" i="1" s="1"/>
  <c r="E4307" i="1"/>
  <c r="G4307" i="1" s="1"/>
  <c r="E4311" i="1"/>
  <c r="G4311" i="1" s="1"/>
  <c r="E4315" i="1"/>
  <c r="G4315" i="1" s="1"/>
  <c r="E4319" i="1"/>
  <c r="G4319" i="1" s="1"/>
  <c r="E4323" i="1"/>
  <c r="G4323" i="1" s="1"/>
  <c r="E4327" i="1"/>
  <c r="G4327" i="1" s="1"/>
  <c r="E4331" i="1"/>
  <c r="G4331" i="1" s="1"/>
  <c r="E4335" i="1"/>
  <c r="G4335" i="1" s="1"/>
  <c r="E4339" i="1"/>
  <c r="G4339" i="1" s="1"/>
  <c r="E4343" i="1"/>
  <c r="G4343" i="1" s="1"/>
  <c r="E4347" i="1"/>
  <c r="G4347" i="1" s="1"/>
  <c r="E4351" i="1"/>
  <c r="G4351" i="1" s="1"/>
  <c r="E4355" i="1"/>
  <c r="G4355" i="1" s="1"/>
  <c r="E4359" i="1"/>
  <c r="G4359" i="1" s="1"/>
  <c r="E4363" i="1"/>
  <c r="G4363" i="1" s="1"/>
  <c r="E4367" i="1"/>
  <c r="G4367" i="1" s="1"/>
  <c r="E4371" i="1"/>
  <c r="G4371" i="1" s="1"/>
  <c r="E4375" i="1"/>
  <c r="G4375" i="1" s="1"/>
  <c r="E4379" i="1"/>
  <c r="G4379" i="1" s="1"/>
  <c r="E4383" i="1"/>
  <c r="G4383" i="1" s="1"/>
  <c r="E4387" i="1"/>
  <c r="G4387" i="1" s="1"/>
  <c r="E4391" i="1"/>
  <c r="G4391" i="1" s="1"/>
  <c r="E4395" i="1"/>
  <c r="G4395" i="1" s="1"/>
  <c r="E4399" i="1"/>
  <c r="G4399" i="1" s="1"/>
  <c r="E4403" i="1"/>
  <c r="G4403" i="1" s="1"/>
  <c r="E4407" i="1"/>
  <c r="G4407" i="1" s="1"/>
  <c r="E4411" i="1"/>
  <c r="G4411" i="1" s="1"/>
  <c r="E4415" i="1"/>
  <c r="G4415" i="1" s="1"/>
  <c r="E4419" i="1"/>
  <c r="G4419" i="1" s="1"/>
  <c r="E4423" i="1"/>
  <c r="G4423" i="1" s="1"/>
  <c r="E4427" i="1"/>
  <c r="G4427" i="1" s="1"/>
  <c r="E4431" i="1"/>
  <c r="G4431" i="1" s="1"/>
  <c r="E4435" i="1"/>
  <c r="G4435" i="1" s="1"/>
  <c r="E4439" i="1"/>
  <c r="G4439" i="1" s="1"/>
  <c r="E4443" i="1"/>
  <c r="G4443" i="1" s="1"/>
  <c r="E4447" i="1"/>
  <c r="G4447" i="1" s="1"/>
  <c r="E4451" i="1"/>
  <c r="G4451" i="1" s="1"/>
  <c r="E4455" i="1"/>
  <c r="G4455" i="1" s="1"/>
  <c r="E4459" i="1"/>
  <c r="G4459" i="1" s="1"/>
  <c r="E4463" i="1"/>
  <c r="G4463" i="1" s="1"/>
  <c r="E4467" i="1"/>
  <c r="G4467" i="1" s="1"/>
  <c r="E4471" i="1"/>
  <c r="G4471" i="1" s="1"/>
  <c r="E4475" i="1"/>
  <c r="G4475" i="1" s="1"/>
  <c r="E4479" i="1"/>
  <c r="G4479" i="1" s="1"/>
  <c r="E4483" i="1"/>
  <c r="G4483" i="1" s="1"/>
  <c r="E4487" i="1"/>
  <c r="G4487" i="1" s="1"/>
  <c r="E4491" i="1"/>
  <c r="G4491" i="1" s="1"/>
  <c r="E4495" i="1"/>
  <c r="G4495" i="1" s="1"/>
  <c r="E4499" i="1"/>
  <c r="G4499" i="1" s="1"/>
  <c r="E4503" i="1"/>
  <c r="G4503" i="1" s="1"/>
  <c r="E4507" i="1"/>
  <c r="G4507" i="1" s="1"/>
  <c r="E4511" i="1"/>
  <c r="G4511" i="1" s="1"/>
  <c r="E4515" i="1"/>
  <c r="G4515" i="1" s="1"/>
  <c r="E4519" i="1"/>
  <c r="G4519" i="1" s="1"/>
  <c r="E4523" i="1"/>
  <c r="G4523" i="1" s="1"/>
  <c r="E4527" i="1"/>
  <c r="G4527" i="1" s="1"/>
  <c r="E4531" i="1"/>
  <c r="G4531" i="1" s="1"/>
  <c r="E4535" i="1"/>
  <c r="G4535" i="1" s="1"/>
  <c r="E4539" i="1"/>
  <c r="G4539" i="1" s="1"/>
  <c r="E4543" i="1"/>
  <c r="G4543" i="1" s="1"/>
  <c r="E4547" i="1"/>
  <c r="G4547" i="1" s="1"/>
  <c r="E4551" i="1"/>
  <c r="G4551" i="1" s="1"/>
  <c r="E4555" i="1"/>
  <c r="G4555" i="1" s="1"/>
  <c r="E4559" i="1"/>
  <c r="G4559" i="1" s="1"/>
  <c r="E4563" i="1"/>
  <c r="G4563" i="1" s="1"/>
  <c r="E4567" i="1"/>
  <c r="G4567" i="1" s="1"/>
  <c r="E4571" i="1"/>
  <c r="G4571" i="1" s="1"/>
  <c r="E4575" i="1"/>
  <c r="G4575" i="1" s="1"/>
  <c r="E4579" i="1"/>
  <c r="G4579" i="1" s="1"/>
  <c r="E4583" i="1"/>
  <c r="G4583" i="1" s="1"/>
  <c r="E4587" i="1"/>
  <c r="G4587" i="1" s="1"/>
  <c r="E4591" i="1"/>
  <c r="G4591" i="1" s="1"/>
  <c r="E4595" i="1"/>
  <c r="G4595" i="1" s="1"/>
  <c r="E4599" i="1"/>
  <c r="G4599" i="1" s="1"/>
  <c r="E4603" i="1"/>
  <c r="G4603" i="1" s="1"/>
  <c r="E4607" i="1"/>
  <c r="G4607" i="1" s="1"/>
  <c r="E4611" i="1"/>
  <c r="G4611" i="1" s="1"/>
  <c r="E4615" i="1"/>
  <c r="G4615" i="1" s="1"/>
  <c r="E4619" i="1"/>
  <c r="G4619" i="1" s="1"/>
  <c r="E4623" i="1"/>
  <c r="G4623" i="1" s="1"/>
  <c r="E4627" i="1"/>
  <c r="G4627" i="1" s="1"/>
  <c r="E4631" i="1"/>
  <c r="G4631" i="1" s="1"/>
  <c r="E4635" i="1"/>
  <c r="G4635" i="1" s="1"/>
  <c r="E4639" i="1"/>
  <c r="G4639" i="1" s="1"/>
  <c r="E4643" i="1"/>
  <c r="G4643" i="1" s="1"/>
  <c r="E4647" i="1"/>
  <c r="G4647" i="1" s="1"/>
  <c r="E4651" i="1"/>
  <c r="G4651" i="1" s="1"/>
  <c r="E4655" i="1"/>
  <c r="G4655" i="1" s="1"/>
  <c r="E4659" i="1"/>
  <c r="G4659" i="1" s="1"/>
  <c r="E4663" i="1"/>
  <c r="G4663" i="1" s="1"/>
  <c r="E4667" i="1"/>
  <c r="G4667" i="1" s="1"/>
  <c r="E4671" i="1"/>
  <c r="G4671" i="1" s="1"/>
  <c r="E4675" i="1"/>
  <c r="G4675" i="1" s="1"/>
  <c r="E4679" i="1"/>
  <c r="G4679" i="1" s="1"/>
  <c r="E4683" i="1"/>
  <c r="G4683" i="1" s="1"/>
  <c r="E4687" i="1"/>
  <c r="G4687" i="1" s="1"/>
  <c r="E4691" i="1"/>
  <c r="G4691" i="1" s="1"/>
  <c r="E4695" i="1"/>
  <c r="G4695" i="1" s="1"/>
  <c r="E4699" i="1"/>
  <c r="G4699" i="1" s="1"/>
  <c r="E4703" i="1"/>
  <c r="G4703" i="1" s="1"/>
  <c r="E4707" i="1"/>
  <c r="G4707" i="1" s="1"/>
  <c r="E4711" i="1"/>
  <c r="G4711" i="1" s="1"/>
  <c r="E4715" i="1"/>
  <c r="G4715" i="1" s="1"/>
  <c r="E4719" i="1"/>
  <c r="G4719" i="1" s="1"/>
  <c r="E4723" i="1"/>
  <c r="G4723" i="1" s="1"/>
  <c r="E4727" i="1"/>
  <c r="G4727" i="1" s="1"/>
  <c r="E4731" i="1"/>
  <c r="G4731" i="1" s="1"/>
  <c r="E4735" i="1"/>
  <c r="G4735" i="1" s="1"/>
  <c r="E4739" i="1"/>
  <c r="G4739" i="1" s="1"/>
  <c r="E4743" i="1"/>
  <c r="G4743" i="1" s="1"/>
  <c r="E4747" i="1"/>
  <c r="G4747" i="1" s="1"/>
  <c r="E4751" i="1"/>
  <c r="G4751" i="1" s="1"/>
  <c r="E4755" i="1"/>
  <c r="G4755" i="1" s="1"/>
  <c r="E4759" i="1"/>
  <c r="G4759" i="1" s="1"/>
  <c r="E4763" i="1"/>
  <c r="G4763" i="1" s="1"/>
  <c r="E4767" i="1"/>
  <c r="G4767" i="1" s="1"/>
  <c r="E4771" i="1"/>
  <c r="G4771" i="1" s="1"/>
  <c r="E4775" i="1"/>
  <c r="G4775" i="1" s="1"/>
  <c r="E4779" i="1"/>
  <c r="G4779" i="1" s="1"/>
  <c r="E4783" i="1"/>
  <c r="G4783" i="1" s="1"/>
  <c r="E4787" i="1"/>
  <c r="G4787" i="1" s="1"/>
  <c r="E4791" i="1"/>
  <c r="G4791" i="1" s="1"/>
  <c r="E4795" i="1"/>
  <c r="G4795" i="1" s="1"/>
  <c r="E4799" i="1"/>
  <c r="G4799" i="1" s="1"/>
  <c r="E4803" i="1"/>
  <c r="G4803" i="1" s="1"/>
  <c r="E4807" i="1"/>
  <c r="G4807" i="1" s="1"/>
  <c r="E4811" i="1"/>
  <c r="G4811" i="1" s="1"/>
  <c r="E4815" i="1"/>
  <c r="G4815" i="1" s="1"/>
  <c r="E4819" i="1"/>
  <c r="G4819" i="1" s="1"/>
  <c r="E4823" i="1"/>
  <c r="G4823" i="1" s="1"/>
  <c r="E4827" i="1"/>
  <c r="G4827" i="1" s="1"/>
  <c r="E4831" i="1"/>
  <c r="G4831" i="1" s="1"/>
  <c r="E4835" i="1"/>
  <c r="G4835" i="1" s="1"/>
  <c r="E4839" i="1"/>
  <c r="G4839" i="1" s="1"/>
  <c r="E4843" i="1"/>
  <c r="G4843" i="1" s="1"/>
  <c r="E4847" i="1"/>
  <c r="G4847" i="1" s="1"/>
  <c r="E4851" i="1"/>
  <c r="G4851" i="1" s="1"/>
  <c r="E4855" i="1"/>
  <c r="G4855" i="1" s="1"/>
  <c r="E4859" i="1"/>
  <c r="G4859" i="1" s="1"/>
  <c r="E4863" i="1"/>
  <c r="G4863" i="1" s="1"/>
  <c r="E4867" i="1"/>
  <c r="G4867" i="1" s="1"/>
  <c r="E4871" i="1"/>
  <c r="G4871" i="1" s="1"/>
  <c r="E4875" i="1"/>
  <c r="G4875" i="1" s="1"/>
  <c r="E4879" i="1"/>
  <c r="G4879" i="1" s="1"/>
  <c r="E4883" i="1"/>
  <c r="G4883" i="1" s="1"/>
  <c r="E4887" i="1"/>
  <c r="G4887" i="1" s="1"/>
  <c r="E4891" i="1"/>
  <c r="G4891" i="1" s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4895" i="1"/>
  <c r="G4895" i="1" s="1"/>
  <c r="E4899" i="1"/>
  <c r="G4899" i="1" s="1"/>
  <c r="E4903" i="1"/>
  <c r="G4903" i="1" s="1"/>
  <c r="E4907" i="1"/>
  <c r="G4907" i="1" s="1"/>
  <c r="E4911" i="1"/>
  <c r="G4911" i="1" s="1"/>
  <c r="E4915" i="1"/>
  <c r="G4915" i="1" s="1"/>
  <c r="E4919" i="1"/>
  <c r="G4919" i="1" s="1"/>
  <c r="E4923" i="1"/>
  <c r="G4923" i="1" s="1"/>
  <c r="E4927" i="1"/>
  <c r="G4927" i="1" s="1"/>
  <c r="E4931" i="1"/>
  <c r="G4931" i="1" s="1"/>
  <c r="E4935" i="1"/>
  <c r="G4935" i="1" s="1"/>
  <c r="E4939" i="1"/>
  <c r="G4939" i="1" s="1"/>
  <c r="E4943" i="1"/>
  <c r="G4943" i="1" s="1"/>
  <c r="E4947" i="1"/>
  <c r="G4947" i="1" s="1"/>
  <c r="E4951" i="1"/>
  <c r="G4951" i="1" s="1"/>
  <c r="E4955" i="1"/>
  <c r="G4955" i="1" s="1"/>
  <c r="E4959" i="1"/>
  <c r="G4959" i="1" s="1"/>
  <c r="E4963" i="1"/>
  <c r="G4963" i="1" s="1"/>
  <c r="E4967" i="1"/>
  <c r="G4967" i="1" s="1"/>
  <c r="E4971" i="1"/>
  <c r="G4971" i="1" s="1"/>
  <c r="E4975" i="1"/>
  <c r="G4975" i="1" s="1"/>
  <c r="E4979" i="1"/>
  <c r="G4979" i="1" s="1"/>
  <c r="E4983" i="1"/>
  <c r="G4983" i="1" s="1"/>
  <c r="E4987" i="1"/>
  <c r="G4987" i="1" s="1"/>
  <c r="E4991" i="1"/>
  <c r="G4991" i="1" s="1"/>
  <c r="E4995" i="1"/>
  <c r="G4995" i="1" s="1"/>
  <c r="E4999" i="1"/>
  <c r="G4999" i="1" s="1"/>
  <c r="E5003" i="1"/>
  <c r="G5003" i="1" s="1"/>
  <c r="E5007" i="1"/>
  <c r="G5007" i="1" s="1"/>
  <c r="E5011" i="1"/>
  <c r="G5011" i="1" s="1"/>
  <c r="E5015" i="1"/>
  <c r="G5015" i="1" s="1"/>
  <c r="E5019" i="1"/>
  <c r="G5019" i="1" s="1"/>
  <c r="E5023" i="1"/>
  <c r="G5023" i="1" s="1"/>
  <c r="E5027" i="1"/>
  <c r="G5027" i="1" s="1"/>
  <c r="E5031" i="1"/>
  <c r="G5031" i="1" s="1"/>
  <c r="E5035" i="1"/>
  <c r="G5035" i="1" s="1"/>
  <c r="E5039" i="1"/>
  <c r="G5039" i="1" s="1"/>
  <c r="E5043" i="1"/>
  <c r="G5043" i="1" s="1"/>
  <c r="E5047" i="1"/>
  <c r="G5047" i="1" s="1"/>
  <c r="E5051" i="1"/>
  <c r="G5051" i="1" s="1"/>
  <c r="E5055" i="1"/>
  <c r="G5055" i="1" s="1"/>
  <c r="E5059" i="1"/>
  <c r="G5059" i="1" s="1"/>
  <c r="E5063" i="1"/>
  <c r="G5063" i="1" s="1"/>
  <c r="E5067" i="1"/>
  <c r="G5067" i="1" s="1"/>
  <c r="E5071" i="1"/>
  <c r="G5071" i="1" s="1"/>
  <c r="E5075" i="1"/>
  <c r="G5075" i="1" s="1"/>
  <c r="E5079" i="1"/>
  <c r="G5079" i="1" s="1"/>
  <c r="E5083" i="1"/>
  <c r="G5083" i="1" s="1"/>
  <c r="E5087" i="1"/>
  <c r="G5087" i="1" s="1"/>
  <c r="E5091" i="1"/>
  <c r="G5091" i="1" s="1"/>
  <c r="E5095" i="1"/>
  <c r="G5095" i="1" s="1"/>
  <c r="E5099" i="1"/>
  <c r="G5099" i="1" s="1"/>
  <c r="E5103" i="1"/>
  <c r="G5103" i="1" s="1"/>
  <c r="E5107" i="1"/>
  <c r="G5107" i="1" s="1"/>
  <c r="E5111" i="1"/>
  <c r="G5111" i="1" s="1"/>
  <c r="E5115" i="1"/>
  <c r="G5115" i="1" s="1"/>
  <c r="E5119" i="1"/>
  <c r="G5119" i="1" s="1"/>
  <c r="E5123" i="1"/>
  <c r="G5123" i="1" s="1"/>
  <c r="E5127" i="1"/>
  <c r="G5127" i="1" s="1"/>
  <c r="E5131" i="1"/>
  <c r="G5131" i="1" s="1"/>
  <c r="E5135" i="1"/>
  <c r="G5135" i="1" s="1"/>
  <c r="E5139" i="1"/>
  <c r="G5139" i="1" s="1"/>
  <c r="E5143" i="1"/>
  <c r="G5143" i="1" s="1"/>
  <c r="E5147" i="1"/>
  <c r="G5147" i="1" s="1"/>
  <c r="E5151" i="1"/>
  <c r="G5151" i="1" s="1"/>
  <c r="E5155" i="1"/>
  <c r="G5155" i="1" s="1"/>
  <c r="E5159" i="1"/>
  <c r="G5159" i="1" s="1"/>
  <c r="E5163" i="1"/>
  <c r="G5163" i="1" s="1"/>
  <c r="E5167" i="1"/>
  <c r="G5167" i="1" s="1"/>
  <c r="E5171" i="1"/>
  <c r="G5171" i="1" s="1"/>
  <c r="E5175" i="1"/>
  <c r="G5175" i="1" s="1"/>
  <c r="E5179" i="1"/>
  <c r="G5179" i="1" s="1"/>
  <c r="E5183" i="1"/>
  <c r="G5183" i="1" s="1"/>
  <c r="E5187" i="1"/>
  <c r="G5187" i="1" s="1"/>
  <c r="E5191" i="1"/>
  <c r="G5191" i="1" s="1"/>
  <c r="E5195" i="1"/>
  <c r="G5195" i="1" s="1"/>
  <c r="E5199" i="1"/>
  <c r="G5199" i="1" s="1"/>
  <c r="E5203" i="1"/>
  <c r="G5203" i="1" s="1"/>
  <c r="E5207" i="1"/>
  <c r="G5207" i="1" s="1"/>
  <c r="E5211" i="1"/>
  <c r="G5211" i="1" s="1"/>
  <c r="E5215" i="1"/>
  <c r="G5215" i="1" s="1"/>
  <c r="E5219" i="1"/>
  <c r="G5219" i="1" s="1"/>
  <c r="E5223" i="1"/>
  <c r="G5223" i="1" s="1"/>
  <c r="E5227" i="1"/>
  <c r="G5227" i="1" s="1"/>
  <c r="E5231" i="1"/>
  <c r="G5231" i="1" s="1"/>
  <c r="E5235" i="1"/>
  <c r="G5235" i="1" s="1"/>
  <c r="E5239" i="1"/>
  <c r="G5239" i="1" s="1"/>
  <c r="E5243" i="1"/>
  <c r="G5243" i="1" s="1"/>
  <c r="E5247" i="1"/>
  <c r="G5247" i="1" s="1"/>
  <c r="E5251" i="1"/>
  <c r="G5251" i="1" s="1"/>
  <c r="E5255" i="1"/>
  <c r="G5255" i="1" s="1"/>
  <c r="E5259" i="1"/>
  <c r="G5259" i="1" s="1"/>
  <c r="E5263" i="1"/>
  <c r="G5263" i="1" s="1"/>
  <c r="E5267" i="1"/>
  <c r="G5267" i="1" s="1"/>
  <c r="E5271" i="1"/>
  <c r="G5271" i="1" s="1"/>
  <c r="E5275" i="1"/>
  <c r="G5275" i="1" s="1"/>
  <c r="E5279" i="1"/>
  <c r="G5279" i="1" s="1"/>
  <c r="E5283" i="1"/>
  <c r="G5283" i="1" s="1"/>
  <c r="E5287" i="1"/>
  <c r="G5287" i="1" s="1"/>
  <c r="E5291" i="1"/>
  <c r="G5291" i="1" s="1"/>
  <c r="E5295" i="1"/>
  <c r="G5295" i="1" s="1"/>
  <c r="E5299" i="1"/>
  <c r="G5299" i="1" s="1"/>
  <c r="E5303" i="1"/>
  <c r="G5303" i="1" s="1"/>
  <c r="E5307" i="1"/>
  <c r="G5307" i="1" s="1"/>
  <c r="E5311" i="1"/>
  <c r="G5311" i="1" s="1"/>
  <c r="E5315" i="1"/>
  <c r="G5315" i="1" s="1"/>
  <c r="E5319" i="1"/>
  <c r="G5319" i="1" s="1"/>
  <c r="E5323" i="1"/>
  <c r="G5323" i="1" s="1"/>
  <c r="E5327" i="1"/>
  <c r="G5327" i="1" s="1"/>
  <c r="E5331" i="1"/>
  <c r="G5331" i="1" s="1"/>
  <c r="E5335" i="1"/>
  <c r="G5335" i="1" s="1"/>
  <c r="E5339" i="1"/>
  <c r="G5339" i="1" s="1"/>
  <c r="E5343" i="1"/>
  <c r="G5343" i="1" s="1"/>
  <c r="E5347" i="1"/>
  <c r="G5347" i="1" s="1"/>
  <c r="E5351" i="1"/>
  <c r="G5351" i="1" s="1"/>
  <c r="E5355" i="1"/>
  <c r="G5355" i="1" s="1"/>
  <c r="E5359" i="1"/>
  <c r="G5359" i="1" s="1"/>
  <c r="E5363" i="1"/>
  <c r="G5363" i="1" s="1"/>
  <c r="E5367" i="1"/>
  <c r="G5367" i="1" s="1"/>
  <c r="E5371" i="1"/>
  <c r="G5371" i="1" s="1"/>
  <c r="E5375" i="1"/>
  <c r="G5375" i="1" s="1"/>
  <c r="E5379" i="1"/>
  <c r="G5379" i="1" s="1"/>
  <c r="E5383" i="1"/>
  <c r="G5383" i="1" s="1"/>
  <c r="E5387" i="1"/>
  <c r="G5387" i="1" s="1"/>
  <c r="E5391" i="1"/>
  <c r="G5391" i="1" s="1"/>
  <c r="E5395" i="1"/>
  <c r="G5395" i="1" s="1"/>
  <c r="E5399" i="1"/>
  <c r="G5399" i="1" s="1"/>
  <c r="E5403" i="1"/>
  <c r="G5403" i="1" s="1"/>
  <c r="E5407" i="1"/>
  <c r="G5407" i="1" s="1"/>
  <c r="E5411" i="1"/>
  <c r="G5411" i="1" s="1"/>
  <c r="E5415" i="1"/>
  <c r="G5415" i="1" s="1"/>
  <c r="E5419" i="1"/>
  <c r="G5419" i="1" s="1"/>
  <c r="E5423" i="1"/>
  <c r="G5423" i="1" s="1"/>
  <c r="E5427" i="1"/>
  <c r="G5427" i="1" s="1"/>
  <c r="E5431" i="1"/>
  <c r="G5431" i="1" s="1"/>
  <c r="E5435" i="1"/>
  <c r="G5435" i="1" s="1"/>
  <c r="E5439" i="1"/>
  <c r="G5439" i="1" s="1"/>
  <c r="E5443" i="1"/>
  <c r="G5443" i="1" s="1"/>
  <c r="E5447" i="1"/>
  <c r="G5447" i="1" s="1"/>
  <c r="E5451" i="1"/>
  <c r="G5451" i="1" s="1"/>
  <c r="E5455" i="1"/>
  <c r="G5455" i="1" s="1"/>
  <c r="E5459" i="1"/>
  <c r="G5459" i="1" s="1"/>
  <c r="E5463" i="1"/>
  <c r="G5463" i="1" s="1"/>
  <c r="E5467" i="1"/>
  <c r="G5467" i="1" s="1"/>
  <c r="E5471" i="1"/>
  <c r="G5471" i="1" s="1"/>
  <c r="E5475" i="1"/>
  <c r="G5475" i="1" s="1"/>
  <c r="E5479" i="1"/>
  <c r="G5479" i="1" s="1"/>
  <c r="E5483" i="1"/>
  <c r="G5483" i="1" s="1"/>
  <c r="E5487" i="1"/>
  <c r="G5487" i="1" s="1"/>
  <c r="E5491" i="1"/>
  <c r="G5491" i="1" s="1"/>
  <c r="E5495" i="1"/>
  <c r="G5495" i="1" s="1"/>
  <c r="E5499" i="1"/>
  <c r="G5499" i="1" s="1"/>
  <c r="E5503" i="1"/>
  <c r="G5503" i="1" s="1"/>
  <c r="E5507" i="1"/>
  <c r="G5507" i="1" s="1"/>
  <c r="E5511" i="1"/>
  <c r="G5511" i="1" s="1"/>
  <c r="E5515" i="1"/>
  <c r="G5515" i="1" s="1"/>
  <c r="E5519" i="1"/>
  <c r="G5519" i="1" s="1"/>
  <c r="E5523" i="1"/>
  <c r="G5523" i="1" s="1"/>
  <c r="E5527" i="1"/>
  <c r="G5527" i="1" s="1"/>
  <c r="E5531" i="1"/>
  <c r="G5531" i="1" s="1"/>
  <c r="E5535" i="1"/>
  <c r="G5535" i="1" s="1"/>
  <c r="E5539" i="1"/>
  <c r="G5539" i="1" s="1"/>
  <c r="E5543" i="1"/>
  <c r="G5543" i="1" s="1"/>
  <c r="E5547" i="1"/>
  <c r="G5547" i="1" s="1"/>
  <c r="E5551" i="1"/>
  <c r="G5551" i="1" s="1"/>
  <c r="E5555" i="1"/>
  <c r="G5555" i="1" s="1"/>
  <c r="E5559" i="1"/>
  <c r="G5559" i="1" s="1"/>
  <c r="E5563" i="1"/>
  <c r="G5563" i="1" s="1"/>
  <c r="E5567" i="1"/>
  <c r="G5567" i="1" s="1"/>
  <c r="E5571" i="1"/>
  <c r="G5571" i="1" s="1"/>
  <c r="E5575" i="1"/>
  <c r="G5575" i="1" s="1"/>
  <c r="E5579" i="1"/>
  <c r="G5579" i="1" s="1"/>
  <c r="E5583" i="1"/>
  <c r="G5583" i="1" s="1"/>
  <c r="E5587" i="1"/>
  <c r="G5587" i="1" s="1"/>
  <c r="E5591" i="1"/>
  <c r="G5591" i="1" s="1"/>
  <c r="E5595" i="1"/>
  <c r="G5595" i="1" s="1"/>
  <c r="E5599" i="1"/>
  <c r="G5599" i="1" s="1"/>
  <c r="E5603" i="1"/>
  <c r="G5603" i="1" s="1"/>
  <c r="E5607" i="1"/>
  <c r="G5607" i="1" s="1"/>
  <c r="E5611" i="1"/>
  <c r="G5611" i="1" s="1"/>
  <c r="E5615" i="1"/>
  <c r="G5615" i="1" s="1"/>
  <c r="E5619" i="1"/>
  <c r="G5619" i="1" s="1"/>
  <c r="E5623" i="1"/>
  <c r="G5623" i="1" s="1"/>
  <c r="E5627" i="1"/>
  <c r="G5627" i="1" s="1"/>
  <c r="E5631" i="1"/>
  <c r="G5631" i="1" s="1"/>
  <c r="E5635" i="1"/>
  <c r="G5635" i="1" s="1"/>
  <c r="E5639" i="1"/>
  <c r="G5639" i="1" s="1"/>
  <c r="E5643" i="1"/>
  <c r="G5643" i="1" s="1"/>
  <c r="E5647" i="1"/>
  <c r="G5647" i="1" s="1"/>
  <c r="E5651" i="1"/>
  <c r="G5651" i="1" s="1"/>
  <c r="E5655" i="1"/>
  <c r="G5655" i="1" s="1"/>
  <c r="E5659" i="1"/>
  <c r="G5659" i="1" s="1"/>
  <c r="E5663" i="1"/>
  <c r="G5663" i="1" s="1"/>
  <c r="E5667" i="1"/>
  <c r="G5667" i="1" s="1"/>
  <c r="E5671" i="1"/>
  <c r="G5671" i="1" s="1"/>
  <c r="E5675" i="1"/>
  <c r="G5675" i="1" s="1"/>
  <c r="E5679" i="1"/>
  <c r="G5679" i="1" s="1"/>
  <c r="E5683" i="1"/>
  <c r="G5683" i="1" s="1"/>
  <c r="E5687" i="1"/>
  <c r="G5687" i="1" s="1"/>
  <c r="E5691" i="1"/>
  <c r="G5691" i="1" s="1"/>
  <c r="E5695" i="1"/>
  <c r="G5695" i="1" s="1"/>
  <c r="E5699" i="1"/>
  <c r="G5699" i="1" s="1"/>
  <c r="E5703" i="1"/>
  <c r="G5703" i="1" s="1"/>
  <c r="E5707" i="1"/>
  <c r="G5707" i="1" s="1"/>
  <c r="E5711" i="1"/>
  <c r="G5711" i="1" s="1"/>
  <c r="E5715" i="1"/>
  <c r="G5715" i="1" s="1"/>
  <c r="E5719" i="1"/>
  <c r="G5719" i="1" s="1"/>
  <c r="E5723" i="1"/>
  <c r="G5723" i="1" s="1"/>
  <c r="E5727" i="1"/>
  <c r="G5727" i="1" s="1"/>
  <c r="E5731" i="1"/>
  <c r="G5731" i="1" s="1"/>
  <c r="E5735" i="1"/>
  <c r="G5735" i="1" s="1"/>
  <c r="E5739" i="1"/>
  <c r="G5739" i="1" s="1"/>
  <c r="E5743" i="1"/>
  <c r="G5743" i="1" s="1"/>
  <c r="E5747" i="1"/>
  <c r="G5747" i="1" s="1"/>
  <c r="E5751" i="1"/>
  <c r="G5751" i="1" s="1"/>
  <c r="E5755" i="1"/>
  <c r="G5755" i="1" s="1"/>
  <c r="E5759" i="1"/>
  <c r="G5759" i="1" s="1"/>
  <c r="E5763" i="1"/>
  <c r="G5763" i="1" s="1"/>
  <c r="E5767" i="1"/>
  <c r="G5767" i="1" s="1"/>
  <c r="E5771" i="1"/>
  <c r="G5771" i="1" s="1"/>
  <c r="E5775" i="1"/>
  <c r="G5775" i="1" s="1"/>
  <c r="E5779" i="1"/>
  <c r="G5779" i="1" s="1"/>
  <c r="E5783" i="1"/>
  <c r="G5783" i="1" s="1"/>
  <c r="E5787" i="1"/>
  <c r="G5787" i="1" s="1"/>
  <c r="E5791" i="1"/>
  <c r="G5791" i="1" s="1"/>
  <c r="E5795" i="1"/>
  <c r="G5795" i="1" s="1"/>
  <c r="E5799" i="1"/>
  <c r="G5799" i="1" s="1"/>
  <c r="E5803" i="1"/>
  <c r="G5803" i="1" s="1"/>
  <c r="E5807" i="1"/>
  <c r="G5807" i="1" s="1"/>
  <c r="E5811" i="1"/>
  <c r="G5811" i="1" s="1"/>
  <c r="E5815" i="1"/>
  <c r="G5815" i="1" s="1"/>
  <c r="E5819" i="1"/>
  <c r="G5819" i="1" s="1"/>
  <c r="E5823" i="1"/>
  <c r="G5823" i="1" s="1"/>
  <c r="E5827" i="1"/>
  <c r="G5827" i="1" s="1"/>
  <c r="E5831" i="1"/>
  <c r="G5831" i="1" s="1"/>
  <c r="E5835" i="1"/>
  <c r="G5835" i="1" s="1"/>
  <c r="E5839" i="1"/>
  <c r="G5839" i="1" s="1"/>
  <c r="E5843" i="1"/>
  <c r="G5843" i="1" s="1"/>
  <c r="E5847" i="1"/>
  <c r="G5847" i="1" s="1"/>
  <c r="E5851" i="1"/>
  <c r="G5851" i="1" s="1"/>
  <c r="E5855" i="1"/>
  <c r="G5855" i="1" s="1"/>
  <c r="E5859" i="1"/>
  <c r="G5859" i="1" s="1"/>
  <c r="E5863" i="1"/>
  <c r="G5863" i="1" s="1"/>
  <c r="E5867" i="1"/>
  <c r="G5867" i="1" s="1"/>
  <c r="E5871" i="1"/>
  <c r="G5871" i="1" s="1"/>
  <c r="E5875" i="1"/>
  <c r="G5875" i="1" s="1"/>
  <c r="E5879" i="1"/>
  <c r="G5879" i="1" s="1"/>
  <c r="E5883" i="1"/>
  <c r="G5883" i="1" s="1"/>
  <c r="E5887" i="1"/>
  <c r="G5887" i="1" s="1"/>
  <c r="E5891" i="1"/>
  <c r="G5891" i="1" s="1"/>
  <c r="E5895" i="1"/>
  <c r="G5895" i="1" s="1"/>
  <c r="E5899" i="1"/>
  <c r="G5899" i="1" s="1"/>
  <c r="E5903" i="1"/>
  <c r="G5903" i="1" s="1"/>
  <c r="E5907" i="1"/>
  <c r="G5907" i="1" s="1"/>
  <c r="E5911" i="1"/>
  <c r="G5911" i="1" s="1"/>
  <c r="E5915" i="1"/>
  <c r="G5915" i="1" s="1"/>
  <c r="E5919" i="1"/>
  <c r="G5919" i="1" s="1"/>
  <c r="E5923" i="1"/>
  <c r="G5923" i="1" s="1"/>
  <c r="E5927" i="1"/>
  <c r="G5927" i="1" s="1"/>
  <c r="E5931" i="1"/>
  <c r="G5931" i="1" s="1"/>
  <c r="E5935" i="1"/>
  <c r="G5935" i="1" s="1"/>
  <c r="E5939" i="1"/>
  <c r="G5939" i="1" s="1"/>
  <c r="E5943" i="1"/>
  <c r="G5943" i="1" s="1"/>
  <c r="E5947" i="1"/>
  <c r="G5947" i="1" s="1"/>
  <c r="E5951" i="1"/>
  <c r="G5951" i="1" s="1"/>
  <c r="E5955" i="1"/>
  <c r="G5955" i="1" s="1"/>
  <c r="E5959" i="1"/>
  <c r="G5959" i="1" s="1"/>
  <c r="E5963" i="1"/>
  <c r="G5963" i="1" s="1"/>
  <c r="E5967" i="1"/>
  <c r="G5967" i="1" s="1"/>
  <c r="E5971" i="1"/>
  <c r="G5971" i="1" s="1"/>
  <c r="E5975" i="1"/>
  <c r="G5975" i="1" s="1"/>
  <c r="E5979" i="1"/>
  <c r="G5979" i="1" s="1"/>
  <c r="E5983" i="1"/>
  <c r="G5983" i="1" s="1"/>
  <c r="E5987" i="1"/>
  <c r="G5987" i="1" s="1"/>
  <c r="E5991" i="1"/>
  <c r="G5991" i="1" s="1"/>
  <c r="E5995" i="1"/>
  <c r="G5995" i="1" s="1"/>
  <c r="E5999" i="1"/>
  <c r="G5999" i="1" s="1"/>
  <c r="E6003" i="1"/>
  <c r="G6003" i="1" s="1"/>
  <c r="E6007" i="1"/>
  <c r="G6007" i="1" s="1"/>
  <c r="E6011" i="1"/>
  <c r="G6011" i="1" s="1"/>
  <c r="E6015" i="1"/>
  <c r="G6015" i="1" s="1"/>
  <c r="E6019" i="1"/>
  <c r="G6019" i="1" s="1"/>
  <c r="E6023" i="1"/>
  <c r="G6023" i="1" s="1"/>
  <c r="E6027" i="1"/>
  <c r="G6027" i="1" s="1"/>
  <c r="E6031" i="1"/>
  <c r="G6031" i="1" s="1"/>
  <c r="E6035" i="1"/>
  <c r="G6035" i="1" s="1"/>
  <c r="E6039" i="1"/>
  <c r="G6039" i="1" s="1"/>
  <c r="E6043" i="1"/>
  <c r="G6043" i="1" s="1"/>
  <c r="E6047" i="1"/>
  <c r="G6047" i="1" s="1"/>
  <c r="E6051" i="1"/>
  <c r="G6051" i="1" s="1"/>
  <c r="E6055" i="1"/>
  <c r="G6055" i="1" s="1"/>
  <c r="E6059" i="1"/>
  <c r="G6059" i="1" s="1"/>
  <c r="E6063" i="1"/>
  <c r="G6063" i="1" s="1"/>
  <c r="E6067" i="1"/>
  <c r="G6067" i="1" s="1"/>
  <c r="E6071" i="1"/>
  <c r="G6071" i="1" s="1"/>
  <c r="E6075" i="1"/>
  <c r="G6075" i="1" s="1"/>
  <c r="E6079" i="1"/>
  <c r="G6079" i="1" s="1"/>
  <c r="E6083" i="1"/>
  <c r="G6083" i="1" s="1"/>
  <c r="E6087" i="1"/>
  <c r="G6087" i="1" s="1"/>
  <c r="E6091" i="1"/>
  <c r="G6091" i="1" s="1"/>
  <c r="E6095" i="1"/>
  <c r="G6095" i="1" s="1"/>
  <c r="E6099" i="1"/>
  <c r="G6099" i="1" s="1"/>
  <c r="E6103" i="1"/>
  <c r="G6103" i="1" s="1"/>
  <c r="E6107" i="1"/>
  <c r="G6107" i="1" s="1"/>
  <c r="E6111" i="1"/>
  <c r="G6111" i="1" s="1"/>
  <c r="E6115" i="1"/>
  <c r="G6115" i="1" s="1"/>
  <c r="E6119" i="1"/>
  <c r="G6119" i="1" s="1"/>
  <c r="E6123" i="1"/>
  <c r="G6123" i="1" s="1"/>
  <c r="E6127" i="1"/>
  <c r="G6127" i="1" s="1"/>
  <c r="E6131" i="1"/>
  <c r="G6131" i="1" s="1"/>
  <c r="E6135" i="1"/>
  <c r="G6135" i="1" s="1"/>
  <c r="E6139" i="1"/>
  <c r="G6139" i="1" s="1"/>
  <c r="E6143" i="1"/>
  <c r="G6143" i="1" s="1"/>
  <c r="E6147" i="1"/>
  <c r="G6147" i="1" s="1"/>
  <c r="E6151" i="1"/>
  <c r="G6151" i="1" s="1"/>
  <c r="E6155" i="1"/>
  <c r="G6155" i="1" s="1"/>
  <c r="E6159" i="1"/>
  <c r="G6159" i="1" s="1"/>
  <c r="E6163" i="1"/>
  <c r="G6163" i="1" s="1"/>
  <c r="E6167" i="1"/>
  <c r="G6167" i="1" s="1"/>
  <c r="E6171" i="1"/>
  <c r="G6171" i="1" s="1"/>
  <c r="E6175" i="1"/>
  <c r="G6175" i="1" s="1"/>
  <c r="E6179" i="1"/>
  <c r="G6179" i="1" s="1"/>
  <c r="E6183" i="1"/>
  <c r="G6183" i="1" s="1"/>
  <c r="E6187" i="1"/>
  <c r="G6187" i="1" s="1"/>
  <c r="E6191" i="1"/>
  <c r="G6191" i="1" s="1"/>
  <c r="E6195" i="1"/>
  <c r="G6195" i="1" s="1"/>
  <c r="E6199" i="1"/>
  <c r="G6199" i="1" s="1"/>
  <c r="E6203" i="1"/>
  <c r="G6203" i="1" s="1"/>
  <c r="E6207" i="1"/>
  <c r="G6207" i="1" s="1"/>
  <c r="E6211" i="1"/>
  <c r="G6211" i="1" s="1"/>
  <c r="E6215" i="1"/>
  <c r="G6215" i="1" s="1"/>
  <c r="E6219" i="1"/>
  <c r="G6219" i="1" s="1"/>
  <c r="E6223" i="1"/>
  <c r="G6223" i="1" s="1"/>
  <c r="E6227" i="1"/>
  <c r="G6227" i="1" s="1"/>
  <c r="E6231" i="1"/>
  <c r="G6231" i="1" s="1"/>
  <c r="E6235" i="1"/>
  <c r="G6235" i="1" s="1"/>
  <c r="E6239" i="1"/>
  <c r="G6239" i="1" s="1"/>
  <c r="E6243" i="1"/>
  <c r="G6243" i="1" s="1"/>
  <c r="E6247" i="1"/>
  <c r="G6247" i="1" s="1"/>
  <c r="E6251" i="1"/>
  <c r="G6251" i="1" s="1"/>
  <c r="E6255" i="1"/>
  <c r="G6255" i="1" s="1"/>
  <c r="E6259" i="1"/>
  <c r="G6259" i="1" s="1"/>
  <c r="E6263" i="1"/>
  <c r="G6263" i="1" s="1"/>
  <c r="E6267" i="1"/>
  <c r="G6267" i="1" s="1"/>
  <c r="E6271" i="1"/>
  <c r="G6271" i="1" s="1"/>
  <c r="E6275" i="1"/>
  <c r="G6275" i="1" s="1"/>
  <c r="E6279" i="1"/>
  <c r="G6279" i="1" s="1"/>
  <c r="E6283" i="1"/>
  <c r="G6283" i="1" s="1"/>
  <c r="E6287" i="1"/>
  <c r="G6287" i="1" s="1"/>
  <c r="E6291" i="1"/>
  <c r="G6291" i="1" s="1"/>
  <c r="E6295" i="1"/>
  <c r="G6295" i="1" s="1"/>
  <c r="E6299" i="1"/>
  <c r="G6299" i="1" s="1"/>
  <c r="E6303" i="1"/>
  <c r="G6303" i="1" s="1"/>
  <c r="E6307" i="1"/>
  <c r="G6307" i="1" s="1"/>
  <c r="E6311" i="1"/>
  <c r="G6311" i="1" s="1"/>
  <c r="E6315" i="1"/>
  <c r="E6319" i="1"/>
  <c r="G6319" i="1" s="1"/>
  <c r="E6323" i="1"/>
  <c r="G6323" i="1" s="1"/>
  <c r="E6327" i="1"/>
  <c r="G6327" i="1" s="1"/>
  <c r="E6331" i="1"/>
  <c r="E6335" i="1"/>
  <c r="G6335" i="1" s="1"/>
  <c r="E6339" i="1"/>
  <c r="G6339" i="1" s="1"/>
  <c r="E6343" i="1"/>
  <c r="G6343" i="1" s="1"/>
  <c r="E6347" i="1"/>
  <c r="G6347" i="1" s="1"/>
  <c r="E6351" i="1"/>
  <c r="G6351" i="1" s="1"/>
  <c r="E6355" i="1"/>
  <c r="G6355" i="1" s="1"/>
  <c r="E6359" i="1"/>
  <c r="G6359" i="1" s="1"/>
  <c r="E6363" i="1"/>
  <c r="G6363" i="1" s="1"/>
  <c r="E6367" i="1"/>
  <c r="G6367" i="1" s="1"/>
  <c r="E6371" i="1"/>
  <c r="G6371" i="1" s="1"/>
  <c r="E6375" i="1"/>
  <c r="G6375" i="1" s="1"/>
  <c r="E6379" i="1"/>
  <c r="E6383" i="1"/>
  <c r="G6383" i="1" s="1"/>
  <c r="E6387" i="1"/>
  <c r="G6387" i="1" s="1"/>
  <c r="E6391" i="1"/>
  <c r="G6391" i="1" s="1"/>
  <c r="E6395" i="1"/>
  <c r="E6399" i="1"/>
  <c r="G6399" i="1" s="1"/>
  <c r="E6403" i="1"/>
  <c r="G6403" i="1" s="1"/>
  <c r="E6407" i="1"/>
  <c r="G6407" i="1" s="1"/>
  <c r="E6411" i="1"/>
  <c r="G6411" i="1" s="1"/>
  <c r="E6415" i="1"/>
  <c r="G6415" i="1" s="1"/>
  <c r="E6419" i="1"/>
  <c r="G6419" i="1" s="1"/>
  <c r="E6423" i="1"/>
  <c r="G6423" i="1" s="1"/>
  <c r="E6427" i="1"/>
  <c r="E6431" i="1"/>
  <c r="G6431" i="1" s="1"/>
  <c r="E6435" i="1"/>
  <c r="G6435" i="1" s="1"/>
  <c r="E6439" i="1"/>
  <c r="G6439" i="1" s="1"/>
  <c r="E6443" i="1"/>
  <c r="E6447" i="1"/>
  <c r="G6447" i="1" s="1"/>
  <c r="E6451" i="1"/>
  <c r="G6451" i="1" s="1"/>
  <c r="E6455" i="1"/>
  <c r="G6455" i="1" s="1"/>
  <c r="E6459" i="1"/>
  <c r="G6459" i="1" s="1"/>
  <c r="E6463" i="1"/>
  <c r="G6463" i="1" s="1"/>
  <c r="E6467" i="1"/>
  <c r="G6467" i="1" s="1"/>
  <c r="E6471" i="1"/>
  <c r="G6471" i="1" s="1"/>
  <c r="E6475" i="1"/>
  <c r="G6475" i="1" s="1"/>
  <c r="E6479" i="1"/>
  <c r="G6479" i="1" s="1"/>
  <c r="E6483" i="1"/>
  <c r="G6483" i="1" s="1"/>
  <c r="E6487" i="1"/>
  <c r="G6487" i="1" s="1"/>
  <c r="E6491" i="1"/>
  <c r="E6495" i="1"/>
  <c r="G6495" i="1" s="1"/>
  <c r="E6499" i="1"/>
  <c r="G6499" i="1" s="1"/>
  <c r="E6503" i="1"/>
  <c r="G6503" i="1" s="1"/>
  <c r="E6507" i="1"/>
  <c r="E6511" i="1"/>
  <c r="G6511" i="1" s="1"/>
  <c r="E6515" i="1"/>
  <c r="G6515" i="1" s="1"/>
  <c r="E6519" i="1"/>
  <c r="G6519" i="1" s="1"/>
  <c r="E6523" i="1"/>
  <c r="E6527" i="1"/>
  <c r="G6527" i="1" s="1"/>
  <c r="E6531" i="1"/>
  <c r="G6531" i="1" s="1"/>
  <c r="E6535" i="1"/>
  <c r="G6535" i="1" s="1"/>
  <c r="E6539" i="1"/>
  <c r="G6539" i="1" s="1"/>
  <c r="E6543" i="1"/>
  <c r="G6543" i="1" s="1"/>
  <c r="E6547" i="1"/>
  <c r="G6547" i="1" s="1"/>
  <c r="E6551" i="1"/>
  <c r="G6551" i="1" s="1"/>
  <c r="E6555" i="1"/>
  <c r="E6559" i="1"/>
  <c r="G6559" i="1" s="1"/>
  <c r="E6563" i="1"/>
  <c r="G6563" i="1" s="1"/>
  <c r="E6567" i="1"/>
  <c r="G6567" i="1" s="1"/>
  <c r="E6571" i="1"/>
  <c r="E6575" i="1"/>
  <c r="G6575" i="1" s="1"/>
  <c r="E6579" i="1"/>
  <c r="G6579" i="1" s="1"/>
  <c r="E6583" i="1"/>
  <c r="G6583" i="1" s="1"/>
  <c r="E6587" i="1"/>
  <c r="E6591" i="1"/>
  <c r="G6591" i="1" s="1"/>
  <c r="E6595" i="1"/>
  <c r="G6595" i="1" s="1"/>
  <c r="E6599" i="1"/>
  <c r="G6599" i="1" s="1"/>
  <c r="E6603" i="1"/>
  <c r="G6603" i="1" s="1"/>
  <c r="E6607" i="1"/>
  <c r="G6607" i="1" s="1"/>
  <c r="E6611" i="1"/>
  <c r="G6611" i="1" s="1"/>
  <c r="E6615" i="1"/>
  <c r="G6615" i="1" s="1"/>
  <c r="E6619" i="1"/>
  <c r="E6623" i="1"/>
  <c r="G6623" i="1" s="1"/>
  <c r="E6627" i="1"/>
  <c r="G6627" i="1" s="1"/>
  <c r="E6631" i="1"/>
  <c r="G6631" i="1" s="1"/>
  <c r="E6635" i="1"/>
  <c r="E6639" i="1"/>
  <c r="G6639" i="1" s="1"/>
  <c r="E6643" i="1"/>
  <c r="G6643" i="1" s="1"/>
  <c r="E6647" i="1"/>
  <c r="G6647" i="1" s="1"/>
  <c r="E6651" i="1"/>
  <c r="E6655" i="1"/>
  <c r="G6655" i="1" s="1"/>
  <c r="E6659" i="1"/>
  <c r="G6659" i="1" s="1"/>
  <c r="E6663" i="1"/>
  <c r="G6663" i="1" s="1"/>
  <c r="E6667" i="1"/>
  <c r="G6667" i="1" s="1"/>
  <c r="E6671" i="1"/>
  <c r="G6671" i="1" s="1"/>
  <c r="E6675" i="1"/>
  <c r="G6675" i="1" s="1"/>
  <c r="E6679" i="1"/>
  <c r="G6679" i="1" s="1"/>
  <c r="E6683" i="1"/>
  <c r="E6687" i="1"/>
  <c r="G6687" i="1" s="1"/>
  <c r="E6691" i="1"/>
  <c r="G6691" i="1" s="1"/>
  <c r="E6695" i="1"/>
  <c r="G6695" i="1" s="1"/>
  <c r="E6699" i="1"/>
  <c r="G6699" i="1" s="1"/>
  <c r="E6703" i="1"/>
  <c r="G6703" i="1" s="1"/>
  <c r="E6707" i="1"/>
  <c r="G6707" i="1" s="1"/>
  <c r="E6711" i="1"/>
  <c r="G6711" i="1" s="1"/>
  <c r="E6715" i="1"/>
  <c r="E6719" i="1"/>
  <c r="G6719" i="1" s="1"/>
  <c r="E6723" i="1"/>
  <c r="G6723" i="1" s="1"/>
  <c r="E6727" i="1"/>
  <c r="G6727" i="1" s="1"/>
  <c r="E6731" i="1"/>
  <c r="G6731" i="1" s="1"/>
  <c r="E6735" i="1"/>
  <c r="G6735" i="1" s="1"/>
  <c r="E6739" i="1"/>
  <c r="G6739" i="1" s="1"/>
  <c r="E6743" i="1"/>
  <c r="G6743" i="1" s="1"/>
  <c r="E6747" i="1"/>
  <c r="E6751" i="1"/>
  <c r="G6751" i="1" s="1"/>
  <c r="E6755" i="1"/>
  <c r="G6755" i="1" s="1"/>
  <c r="E6759" i="1"/>
  <c r="G6759" i="1" s="1"/>
  <c r="E6763" i="1"/>
  <c r="E6767" i="1"/>
  <c r="G6767" i="1" s="1"/>
  <c r="E6771" i="1"/>
  <c r="G6771" i="1" s="1"/>
  <c r="E6775" i="1"/>
  <c r="G6775" i="1" s="1"/>
  <c r="E6779" i="1"/>
  <c r="E6783" i="1"/>
  <c r="G6783" i="1" s="1"/>
  <c r="E6787" i="1"/>
  <c r="G6787" i="1" s="1"/>
  <c r="E6791" i="1"/>
  <c r="G6791" i="1" s="1"/>
  <c r="E6795" i="1"/>
  <c r="G6795" i="1" s="1"/>
  <c r="E6799" i="1"/>
  <c r="G6799" i="1" s="1"/>
  <c r="E6803" i="1"/>
  <c r="G6803" i="1" s="1"/>
  <c r="E6807" i="1"/>
  <c r="G6807" i="1" s="1"/>
  <c r="E6811" i="1"/>
  <c r="G6811" i="1" s="1"/>
  <c r="E6815" i="1"/>
  <c r="G6815" i="1" s="1"/>
  <c r="E6819" i="1"/>
  <c r="G6819" i="1" s="1"/>
  <c r="E6823" i="1"/>
  <c r="G6823" i="1" s="1"/>
  <c r="E6827" i="1"/>
  <c r="E6831" i="1"/>
  <c r="G6831" i="1" s="1"/>
  <c r="E6835" i="1"/>
  <c r="G6835" i="1" s="1"/>
  <c r="E6839" i="1"/>
  <c r="G6839" i="1" s="1"/>
  <c r="E6843" i="1"/>
  <c r="E6847" i="1"/>
  <c r="G6847" i="1" s="1"/>
  <c r="E6851" i="1"/>
  <c r="G6851" i="1" s="1"/>
  <c r="E6855" i="1"/>
  <c r="G6855" i="1" s="1"/>
  <c r="E6859" i="1"/>
  <c r="G6859" i="1" s="1"/>
  <c r="E6863" i="1"/>
  <c r="G6863" i="1" s="1"/>
  <c r="E6867" i="1"/>
  <c r="G6867" i="1" s="1"/>
  <c r="E6871" i="1"/>
  <c r="G6871" i="1" s="1"/>
  <c r="E6875" i="1"/>
  <c r="E6879" i="1"/>
  <c r="G6879" i="1" s="1"/>
  <c r="E6883" i="1"/>
  <c r="G6883" i="1" s="1"/>
  <c r="E6887" i="1"/>
  <c r="G6887" i="1" s="1"/>
  <c r="E6891" i="1"/>
  <c r="E6895" i="1"/>
  <c r="G6895" i="1" s="1"/>
  <c r="E6899" i="1"/>
  <c r="G6899" i="1" s="1"/>
  <c r="E6903" i="1"/>
  <c r="G6903" i="1" s="1"/>
  <c r="E6907" i="1"/>
  <c r="E6911" i="1"/>
  <c r="G6911" i="1" s="1"/>
  <c r="E6915" i="1"/>
  <c r="G6915" i="1" s="1"/>
  <c r="E6919" i="1"/>
  <c r="G6919" i="1" s="1"/>
  <c r="E6923" i="1"/>
  <c r="G6923" i="1" s="1"/>
  <c r="E6927" i="1"/>
  <c r="G6927" i="1" s="1"/>
  <c r="E6931" i="1"/>
  <c r="G6931" i="1" s="1"/>
  <c r="E6935" i="1"/>
  <c r="G6935" i="1" s="1"/>
  <c r="E6939" i="1"/>
  <c r="E6943" i="1"/>
  <c r="G6943" i="1" s="1"/>
  <c r="E6947" i="1"/>
  <c r="G6947" i="1" s="1"/>
  <c r="E6951" i="1"/>
  <c r="G6951" i="1" s="1"/>
  <c r="E6955" i="1"/>
  <c r="E6959" i="1"/>
  <c r="G6959" i="1" s="1"/>
  <c r="E6963" i="1"/>
  <c r="G6963" i="1" s="1"/>
  <c r="E6967" i="1"/>
  <c r="G6967" i="1" s="1"/>
  <c r="E6971" i="1"/>
  <c r="E6975" i="1"/>
  <c r="G6975" i="1" s="1"/>
  <c r="E6979" i="1"/>
  <c r="G6979" i="1" s="1"/>
  <c r="E6983" i="1"/>
  <c r="G6983" i="1" s="1"/>
  <c r="E6987" i="1"/>
  <c r="G6987" i="1" s="1"/>
  <c r="E6991" i="1"/>
  <c r="G6991" i="1" s="1"/>
  <c r="E6995" i="1"/>
  <c r="G6995" i="1" s="1"/>
  <c r="E6999" i="1"/>
  <c r="G6999" i="1" s="1"/>
  <c r="E7003" i="1"/>
  <c r="E7007" i="1"/>
  <c r="G7007" i="1" s="1"/>
  <c r="E7011" i="1"/>
  <c r="G7011" i="1" s="1"/>
  <c r="E7015" i="1"/>
  <c r="G7015" i="1" s="1"/>
  <c r="E7019" i="1"/>
  <c r="E7023" i="1"/>
  <c r="G7023" i="1" s="1"/>
  <c r="E7027" i="1"/>
  <c r="G7027" i="1" s="1"/>
  <c r="E7031" i="1"/>
  <c r="G7031" i="1" s="1"/>
  <c r="E7035" i="1"/>
  <c r="G7035" i="1" s="1"/>
  <c r="E7039" i="1"/>
  <c r="G7039" i="1" s="1"/>
  <c r="E7043" i="1"/>
  <c r="G7043" i="1" s="1"/>
  <c r="E7047" i="1"/>
  <c r="G7047" i="1" s="1"/>
  <c r="E7051" i="1"/>
  <c r="G7051" i="1" s="1"/>
  <c r="E7055" i="1"/>
  <c r="G7055" i="1" s="1"/>
  <c r="E7059" i="1"/>
  <c r="G7059" i="1" s="1"/>
  <c r="E7063" i="1"/>
  <c r="G7063" i="1" s="1"/>
  <c r="E7067" i="1"/>
  <c r="E7071" i="1"/>
  <c r="G7071" i="1" s="1"/>
  <c r="E7075" i="1"/>
  <c r="G7075" i="1" s="1"/>
  <c r="E7079" i="1"/>
  <c r="G7079" i="1" s="1"/>
  <c r="E7083" i="1"/>
  <c r="E7087" i="1"/>
  <c r="G7087" i="1" s="1"/>
  <c r="E7091" i="1"/>
  <c r="G7091" i="1" s="1"/>
  <c r="E7095" i="1"/>
  <c r="G7095" i="1" s="1"/>
  <c r="E7099" i="1"/>
  <c r="E7103" i="1"/>
  <c r="G7103" i="1" s="1"/>
  <c r="E7107" i="1"/>
  <c r="G7107" i="1" s="1"/>
  <c r="E7111" i="1"/>
  <c r="G7111" i="1" s="1"/>
  <c r="E7115" i="1"/>
  <c r="G7115" i="1" s="1"/>
  <c r="E7119" i="1"/>
  <c r="G7119" i="1" s="1"/>
  <c r="E7123" i="1"/>
  <c r="G7123" i="1" s="1"/>
  <c r="E7127" i="1"/>
  <c r="G7127" i="1" s="1"/>
  <c r="E7131" i="1"/>
  <c r="E7135" i="1"/>
  <c r="G7135" i="1" s="1"/>
  <c r="E7139" i="1"/>
  <c r="G7139" i="1" s="1"/>
  <c r="E7143" i="1"/>
  <c r="G7143" i="1" s="1"/>
  <c r="E7147" i="1"/>
  <c r="G7147" i="1" s="1"/>
  <c r="E7151" i="1"/>
  <c r="G7151" i="1" s="1"/>
  <c r="E7155" i="1"/>
  <c r="G7155" i="1" s="1"/>
  <c r="E7159" i="1"/>
  <c r="G7159" i="1" s="1"/>
  <c r="E7163" i="1"/>
  <c r="E7167" i="1"/>
  <c r="G7167" i="1" s="1"/>
  <c r="E7171" i="1"/>
  <c r="G7171" i="1" s="1"/>
  <c r="E7175" i="1"/>
  <c r="G7175" i="1" s="1"/>
  <c r="E7179" i="1"/>
  <c r="G7179" i="1" s="1"/>
  <c r="E7183" i="1"/>
  <c r="G7183" i="1" s="1"/>
  <c r="E7187" i="1"/>
  <c r="G7187" i="1" s="1"/>
  <c r="E7191" i="1"/>
  <c r="G7191" i="1" s="1"/>
  <c r="E7195" i="1"/>
  <c r="E7199" i="1"/>
  <c r="E7203" i="1"/>
  <c r="G7203" i="1" s="1"/>
  <c r="E7207" i="1"/>
  <c r="G7207" i="1" s="1"/>
  <c r="E7211" i="1"/>
  <c r="E7215" i="1"/>
  <c r="G7215" i="1" s="1"/>
  <c r="E7219" i="1"/>
  <c r="G7219" i="1" s="1"/>
  <c r="E7223" i="1"/>
  <c r="G7223" i="1" s="1"/>
  <c r="E7227" i="1"/>
  <c r="E7231" i="1"/>
  <c r="G7231" i="1" s="1"/>
  <c r="E7235" i="1"/>
  <c r="G7235" i="1" s="1"/>
  <c r="E7239" i="1"/>
  <c r="G7239" i="1" s="1"/>
  <c r="E7243" i="1"/>
  <c r="G7243" i="1" s="1"/>
  <c r="E7247" i="1"/>
  <c r="G7247" i="1" s="1"/>
  <c r="E7251" i="1"/>
  <c r="G7251" i="1" s="1"/>
  <c r="E7255" i="1"/>
  <c r="G7255" i="1" s="1"/>
  <c r="E7259" i="1"/>
  <c r="G7259" i="1" s="1"/>
  <c r="E7263" i="1"/>
  <c r="E7267" i="1"/>
  <c r="G7267" i="1" s="1"/>
  <c r="E7271" i="1"/>
  <c r="G7271" i="1" s="1"/>
  <c r="E7275" i="1"/>
  <c r="E7279" i="1"/>
  <c r="G7279" i="1" s="1"/>
  <c r="E7283" i="1"/>
  <c r="G7283" i="1" s="1"/>
  <c r="E7287" i="1"/>
  <c r="G7287" i="1" s="1"/>
  <c r="E7291" i="1"/>
  <c r="E7295" i="1"/>
  <c r="G7295" i="1" s="1"/>
  <c r="E7299" i="1"/>
  <c r="G7299" i="1" s="1"/>
  <c r="E7303" i="1"/>
  <c r="G7303" i="1" s="1"/>
  <c r="E7307" i="1"/>
  <c r="G7307" i="1" s="1"/>
  <c r="E7311" i="1"/>
  <c r="G7311" i="1" s="1"/>
  <c r="E7315" i="1"/>
  <c r="G7315" i="1" s="1"/>
  <c r="E7319" i="1"/>
  <c r="G7319" i="1" s="1"/>
  <c r="E7323" i="1"/>
  <c r="G7323" i="1" s="1"/>
  <c r="E7327" i="1"/>
  <c r="E7331" i="1"/>
  <c r="G7331" i="1" s="1"/>
  <c r="E7335" i="1"/>
  <c r="G7335" i="1" s="1"/>
  <c r="E7339" i="1"/>
  <c r="E7343" i="1"/>
  <c r="G7343" i="1" s="1"/>
  <c r="E7347" i="1"/>
  <c r="G7347" i="1" s="1"/>
  <c r="E7351" i="1"/>
  <c r="G7351" i="1" s="1"/>
  <c r="E7355" i="1"/>
  <c r="E7359" i="1"/>
  <c r="G7359" i="1" s="1"/>
  <c r="E7363" i="1"/>
  <c r="G7363" i="1" s="1"/>
  <c r="E7367" i="1"/>
  <c r="G7367" i="1" s="1"/>
  <c r="E7371" i="1"/>
  <c r="G7371" i="1" s="1"/>
  <c r="E7375" i="1"/>
  <c r="G7375" i="1" s="1"/>
  <c r="E7379" i="1"/>
  <c r="G7379" i="1" s="1"/>
  <c r="E7383" i="1"/>
  <c r="G7383" i="1" s="1"/>
  <c r="E7387" i="1"/>
  <c r="G7387" i="1" s="1"/>
  <c r="E7391" i="1"/>
  <c r="E7395" i="1"/>
  <c r="G7395" i="1" s="1"/>
  <c r="E7399" i="1"/>
  <c r="G7399" i="1" s="1"/>
  <c r="E7403" i="1"/>
  <c r="E7407" i="1"/>
  <c r="G7407" i="1" s="1"/>
  <c r="E7411" i="1"/>
  <c r="G7411" i="1" s="1"/>
  <c r="E7415" i="1"/>
  <c r="G7415" i="1" s="1"/>
  <c r="E7419" i="1"/>
  <c r="E7423" i="1"/>
  <c r="G7423" i="1" s="1"/>
  <c r="E7427" i="1"/>
  <c r="G7427" i="1" s="1"/>
  <c r="E7431" i="1"/>
  <c r="G7431" i="1" s="1"/>
  <c r="E7435" i="1"/>
  <c r="G7435" i="1" s="1"/>
  <c r="E7439" i="1"/>
  <c r="G7439" i="1" s="1"/>
  <c r="E7443" i="1"/>
  <c r="G7443" i="1" s="1"/>
  <c r="E7447" i="1"/>
  <c r="G7447" i="1" s="1"/>
  <c r="E7451" i="1"/>
  <c r="G7451" i="1" s="1"/>
  <c r="E7455" i="1"/>
  <c r="E7459" i="1"/>
  <c r="G7459" i="1" s="1"/>
  <c r="E7463" i="1"/>
  <c r="G7463" i="1" s="1"/>
  <c r="E7467" i="1"/>
  <c r="E7471" i="1"/>
  <c r="G7471" i="1" s="1"/>
  <c r="E7475" i="1"/>
  <c r="G7475" i="1" s="1"/>
  <c r="E7479" i="1"/>
  <c r="G7479" i="1" s="1"/>
  <c r="E7483" i="1"/>
  <c r="E7487" i="1"/>
  <c r="G7487" i="1" s="1"/>
  <c r="E7491" i="1"/>
  <c r="G7491" i="1" s="1"/>
  <c r="E7495" i="1"/>
  <c r="G7495" i="1" s="1"/>
  <c r="E7499" i="1"/>
  <c r="G7499" i="1" s="1"/>
  <c r="E7503" i="1"/>
  <c r="G7503" i="1" s="1"/>
  <c r="E7507" i="1"/>
  <c r="G7507" i="1" s="1"/>
  <c r="E7511" i="1"/>
  <c r="G7511" i="1" s="1"/>
  <c r="E7515" i="1"/>
  <c r="G7515" i="1" s="1"/>
  <c r="E7519" i="1"/>
  <c r="E7523" i="1"/>
  <c r="G7523" i="1" s="1"/>
  <c r="E7527" i="1"/>
  <c r="G7527" i="1" s="1"/>
  <c r="E7531" i="1"/>
  <c r="E7535" i="1"/>
  <c r="G7535" i="1" s="1"/>
  <c r="E7539" i="1"/>
  <c r="G7539" i="1" s="1"/>
  <c r="E7543" i="1"/>
  <c r="G7543" i="1" s="1"/>
  <c r="E7547" i="1"/>
  <c r="E7551" i="1"/>
  <c r="G7551" i="1" s="1"/>
  <c r="E7555" i="1"/>
  <c r="G7555" i="1" s="1"/>
  <c r="E7559" i="1"/>
  <c r="G7559" i="1" s="1"/>
  <c r="E7563" i="1"/>
  <c r="G7563" i="1" s="1"/>
  <c r="E7567" i="1"/>
  <c r="G7567" i="1" s="1"/>
  <c r="E7571" i="1"/>
  <c r="G7571" i="1" s="1"/>
  <c r="E7575" i="1"/>
  <c r="G7575" i="1" s="1"/>
  <c r="E7579" i="1"/>
  <c r="G7579" i="1" s="1"/>
  <c r="E7583" i="1"/>
  <c r="E7587" i="1"/>
  <c r="G7587" i="1" s="1"/>
  <c r="E7591" i="1"/>
  <c r="G7591" i="1" s="1"/>
  <c r="E7595" i="1"/>
  <c r="G7595" i="1" s="1"/>
  <c r="E7599" i="1"/>
  <c r="G7599" i="1" s="1"/>
  <c r="E7603" i="1"/>
  <c r="G7603" i="1" s="1"/>
  <c r="E7607" i="1"/>
  <c r="G7607" i="1" s="1"/>
  <c r="E7611" i="1"/>
  <c r="E7615" i="1"/>
  <c r="G7615" i="1" s="1"/>
  <c r="E7619" i="1"/>
  <c r="G7619" i="1" s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G2406" i="1" s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G2566" i="1" s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G2630" i="1" s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G2678" i="1" s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G2726" i="1" s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G2774" i="1" s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G2950" i="1" s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G3046" i="1" s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G3094" i="1" s="1"/>
  <c r="E3098" i="1"/>
  <c r="E7623" i="1"/>
  <c r="G7623" i="1" s="1"/>
  <c r="E7627" i="1"/>
  <c r="G7627" i="1" s="1"/>
  <c r="E7631" i="1"/>
  <c r="E7635" i="1"/>
  <c r="E7639" i="1"/>
  <c r="G7639" i="1" s="1"/>
  <c r="E7643" i="1"/>
  <c r="G7643" i="1" s="1"/>
  <c r="E7647" i="1"/>
  <c r="G7647" i="1" s="1"/>
  <c r="E7651" i="1"/>
  <c r="E7655" i="1"/>
  <c r="G7655" i="1" s="1"/>
  <c r="E7659" i="1"/>
  <c r="G7659" i="1" s="1"/>
  <c r="E7663" i="1"/>
  <c r="G7663" i="1" s="1"/>
  <c r="E7667" i="1"/>
  <c r="E7671" i="1"/>
  <c r="G7671" i="1" s="1"/>
  <c r="E7675" i="1"/>
  <c r="G7675" i="1" s="1"/>
  <c r="E7679" i="1"/>
  <c r="E7683" i="1"/>
  <c r="E7687" i="1"/>
  <c r="G7687" i="1" s="1"/>
  <c r="E7691" i="1"/>
  <c r="G7691" i="1" s="1"/>
  <c r="E7695" i="1"/>
  <c r="E7699" i="1"/>
  <c r="G7699" i="1" s="1"/>
  <c r="E7703" i="1"/>
  <c r="G7703" i="1" s="1"/>
  <c r="E7707" i="1"/>
  <c r="G7707" i="1" s="1"/>
  <c r="E7711" i="1"/>
  <c r="G7711" i="1" s="1"/>
  <c r="E7715" i="1"/>
  <c r="G7715" i="1" s="1"/>
  <c r="E7719" i="1"/>
  <c r="G7719" i="1" s="1"/>
  <c r="E7723" i="1"/>
  <c r="G7723" i="1" s="1"/>
  <c r="E7727" i="1"/>
  <c r="G7727" i="1" s="1"/>
  <c r="E7731" i="1"/>
  <c r="E7735" i="1"/>
  <c r="G7735" i="1" s="1"/>
  <c r="E7739" i="1"/>
  <c r="G7739" i="1" s="1"/>
  <c r="E7743" i="1"/>
  <c r="E7747" i="1"/>
  <c r="E7751" i="1"/>
  <c r="G7751" i="1" s="1"/>
  <c r="E7755" i="1"/>
  <c r="G7755" i="1" s="1"/>
  <c r="E7759" i="1"/>
  <c r="E7763" i="1"/>
  <c r="E7767" i="1"/>
  <c r="G7767" i="1" s="1"/>
  <c r="E7771" i="1"/>
  <c r="G7771" i="1" s="1"/>
  <c r="E7775" i="1"/>
  <c r="G7775" i="1" s="1"/>
  <c r="E7779" i="1"/>
  <c r="G7779" i="1" s="1"/>
  <c r="E7783" i="1"/>
  <c r="G7783" i="1" s="1"/>
  <c r="E7787" i="1"/>
  <c r="G7787" i="1" s="1"/>
  <c r="E7791" i="1"/>
  <c r="G7791" i="1" s="1"/>
  <c r="E7795" i="1"/>
  <c r="E7799" i="1"/>
  <c r="G7799" i="1" s="1"/>
  <c r="E7803" i="1"/>
  <c r="G7803" i="1" s="1"/>
  <c r="E7807" i="1"/>
  <c r="E7811" i="1"/>
  <c r="E7815" i="1"/>
  <c r="G7815" i="1" s="1"/>
  <c r="E7819" i="1"/>
  <c r="G7819" i="1" s="1"/>
  <c r="E7823" i="1"/>
  <c r="E7827" i="1"/>
  <c r="E7831" i="1"/>
  <c r="G7831" i="1" s="1"/>
  <c r="E7835" i="1"/>
  <c r="G7835" i="1" s="1"/>
  <c r="E7839" i="1"/>
  <c r="G7839" i="1" s="1"/>
  <c r="E7843" i="1"/>
  <c r="E7847" i="1"/>
  <c r="G7847" i="1" s="1"/>
  <c r="E7851" i="1"/>
  <c r="G7851" i="1" s="1"/>
  <c r="E7855" i="1"/>
  <c r="G7855" i="1" s="1"/>
  <c r="E7859" i="1"/>
  <c r="E7863" i="1"/>
  <c r="G7863" i="1" s="1"/>
  <c r="E7867" i="1"/>
  <c r="G7867" i="1" s="1"/>
  <c r="E7871" i="1"/>
  <c r="E7875" i="1"/>
  <c r="G7875" i="1" s="1"/>
  <c r="E7879" i="1"/>
  <c r="G7879" i="1" s="1"/>
  <c r="E7883" i="1"/>
  <c r="G7883" i="1" s="1"/>
  <c r="E7887" i="1"/>
  <c r="E7891" i="1"/>
  <c r="E7895" i="1"/>
  <c r="G7895" i="1" s="1"/>
  <c r="E7899" i="1"/>
  <c r="G7899" i="1" s="1"/>
  <c r="E7903" i="1"/>
  <c r="G7903" i="1" s="1"/>
  <c r="E7907" i="1"/>
  <c r="E7911" i="1"/>
  <c r="G7911" i="1" s="1"/>
  <c r="E7915" i="1"/>
  <c r="G7915" i="1" s="1"/>
  <c r="E7919" i="1"/>
  <c r="G7919" i="1" s="1"/>
  <c r="E7923" i="1"/>
  <c r="E7927" i="1"/>
  <c r="G7927" i="1" s="1"/>
  <c r="E7931" i="1"/>
  <c r="G7931" i="1" s="1"/>
  <c r="E7935" i="1"/>
  <c r="E7939" i="1"/>
  <c r="E7943" i="1"/>
  <c r="G7943" i="1" s="1"/>
  <c r="E7947" i="1"/>
  <c r="G7947" i="1" s="1"/>
  <c r="E7951" i="1"/>
  <c r="E7955" i="1"/>
  <c r="G7955" i="1" s="1"/>
  <c r="E7959" i="1"/>
  <c r="G7959" i="1" s="1"/>
  <c r="E7963" i="1"/>
  <c r="G7963" i="1" s="1"/>
  <c r="E7967" i="1"/>
  <c r="G7967" i="1" s="1"/>
  <c r="E7971" i="1"/>
  <c r="G7971" i="1" s="1"/>
  <c r="E7975" i="1"/>
  <c r="G7975" i="1" s="1"/>
  <c r="E7979" i="1"/>
  <c r="G7979" i="1" s="1"/>
  <c r="E7983" i="1"/>
  <c r="G7983" i="1" s="1"/>
  <c r="E7987" i="1"/>
  <c r="E7991" i="1"/>
  <c r="G7991" i="1" s="1"/>
  <c r="E7995" i="1"/>
  <c r="G7995" i="1" s="1"/>
  <c r="E7999" i="1"/>
  <c r="G7999" i="1" s="1"/>
  <c r="E8003" i="1"/>
  <c r="E8007" i="1"/>
  <c r="G8007" i="1" s="1"/>
  <c r="E8011" i="1"/>
  <c r="G8011" i="1" s="1"/>
  <c r="E8015" i="1"/>
  <c r="G8015" i="1" s="1"/>
  <c r="E8019" i="1"/>
  <c r="E8023" i="1"/>
  <c r="G8023" i="1" s="1"/>
  <c r="E8027" i="1"/>
  <c r="G8027" i="1" s="1"/>
  <c r="E8031" i="1"/>
  <c r="G8031" i="1" s="1"/>
  <c r="E8035" i="1"/>
  <c r="G8035" i="1" s="1"/>
  <c r="E8039" i="1"/>
  <c r="G8039" i="1" s="1"/>
  <c r="E8043" i="1"/>
  <c r="G8043" i="1" s="1"/>
  <c r="E8047" i="1"/>
  <c r="E8051" i="1"/>
  <c r="E8055" i="1"/>
  <c r="G8055" i="1" s="1"/>
  <c r="E8059" i="1"/>
  <c r="G8059" i="1" s="1"/>
  <c r="E8063" i="1"/>
  <c r="E8067" i="1"/>
  <c r="E8071" i="1"/>
  <c r="G8071" i="1" s="1"/>
  <c r="E8075" i="1"/>
  <c r="G8075" i="1" s="1"/>
  <c r="E8079" i="1"/>
  <c r="G8079" i="1" s="1"/>
  <c r="E8083" i="1"/>
  <c r="E8087" i="1"/>
  <c r="G8087" i="1" s="1"/>
  <c r="E8091" i="1"/>
  <c r="G8091" i="1" s="1"/>
  <c r="E8095" i="1"/>
  <c r="G8095" i="1" s="1"/>
  <c r="E8099" i="1"/>
  <c r="E8103" i="1"/>
  <c r="G8103" i="1" s="1"/>
  <c r="E8107" i="1"/>
  <c r="G8107" i="1" s="1"/>
  <c r="E8111" i="1"/>
  <c r="E8115" i="1"/>
  <c r="E8119" i="1"/>
  <c r="G8119" i="1" s="1"/>
  <c r="E8123" i="1"/>
  <c r="G8123" i="1" s="1"/>
  <c r="E8127" i="1"/>
  <c r="E8131" i="1"/>
  <c r="G8131" i="1" s="1"/>
  <c r="E8135" i="1"/>
  <c r="G8135" i="1" s="1"/>
  <c r="E8139" i="1"/>
  <c r="G8139" i="1" s="1"/>
  <c r="E8143" i="1"/>
  <c r="G8143" i="1" s="1"/>
  <c r="E8147" i="1"/>
  <c r="E8151" i="1"/>
  <c r="G8151" i="1" s="1"/>
  <c r="E8155" i="1"/>
  <c r="G8155" i="1" s="1"/>
  <c r="E8159" i="1"/>
  <c r="G8159" i="1" s="1"/>
  <c r="E8163" i="1"/>
  <c r="E8167" i="1"/>
  <c r="G8167" i="1" s="1"/>
  <c r="E8171" i="1"/>
  <c r="G8171" i="1" s="1"/>
  <c r="E8175" i="1"/>
  <c r="E8179" i="1"/>
  <c r="E8183" i="1"/>
  <c r="G8183" i="1" s="1"/>
  <c r="E8187" i="1"/>
  <c r="G8187" i="1" s="1"/>
  <c r="E8191" i="1"/>
  <c r="E8195" i="1"/>
  <c r="E8199" i="1"/>
  <c r="G8199" i="1" s="1"/>
  <c r="E8203" i="1"/>
  <c r="G8203" i="1" s="1"/>
  <c r="E8207" i="1"/>
  <c r="G8207" i="1" s="1"/>
  <c r="E8211" i="1"/>
  <c r="G8211" i="1" s="1"/>
  <c r="E8215" i="1"/>
  <c r="G8215" i="1" s="1"/>
  <c r="E8219" i="1"/>
  <c r="G8219" i="1" s="1"/>
  <c r="E8223" i="1"/>
  <c r="G8223" i="1" s="1"/>
  <c r="E8227" i="1"/>
  <c r="G8227" i="1" s="1"/>
  <c r="E8231" i="1"/>
  <c r="G8231" i="1" s="1"/>
  <c r="E8235" i="1"/>
  <c r="G8235" i="1" s="1"/>
  <c r="E8239" i="1"/>
  <c r="G8239" i="1" s="1"/>
  <c r="E8243" i="1"/>
  <c r="E8247" i="1"/>
  <c r="G8247" i="1" s="1"/>
  <c r="E8251" i="1"/>
  <c r="G8251" i="1" s="1"/>
  <c r="E8255" i="1"/>
  <c r="E8259" i="1"/>
  <c r="E8263" i="1"/>
  <c r="G8263" i="1" s="1"/>
  <c r="E8267" i="1"/>
  <c r="G8267" i="1" s="1"/>
  <c r="E8271" i="1"/>
  <c r="G8271" i="1" s="1"/>
  <c r="E8275" i="1"/>
  <c r="E8279" i="1"/>
  <c r="G8279" i="1" s="1"/>
  <c r="E8283" i="1"/>
  <c r="G8283" i="1" s="1"/>
  <c r="E8287" i="1"/>
  <c r="G8287" i="1" s="1"/>
  <c r="E8291" i="1"/>
  <c r="G8291" i="1" s="1"/>
  <c r="E8295" i="1"/>
  <c r="G8295" i="1" s="1"/>
  <c r="E8299" i="1"/>
  <c r="G8299" i="1" s="1"/>
  <c r="E8303" i="1"/>
  <c r="E8307" i="1"/>
  <c r="E8311" i="1"/>
  <c r="G8311" i="1" s="1"/>
  <c r="E8315" i="1"/>
  <c r="G8315" i="1" s="1"/>
  <c r="E8319" i="1"/>
  <c r="E8323" i="1"/>
  <c r="E8327" i="1"/>
  <c r="G8327" i="1" s="1"/>
  <c r="E8331" i="1"/>
  <c r="G8331" i="1" s="1"/>
  <c r="E8335" i="1"/>
  <c r="G8335" i="1" s="1"/>
  <c r="E8339" i="1"/>
  <c r="E8343" i="1"/>
  <c r="G8343" i="1" s="1"/>
  <c r="E8347" i="1"/>
  <c r="G8347" i="1" s="1"/>
  <c r="E8351" i="1"/>
  <c r="G8351" i="1" s="1"/>
  <c r="E8355" i="1"/>
  <c r="E8359" i="1"/>
  <c r="G8359" i="1" s="1"/>
  <c r="E8363" i="1"/>
  <c r="G8363" i="1" s="1"/>
  <c r="E8367" i="1"/>
  <c r="E8371" i="1"/>
  <c r="E8375" i="1"/>
  <c r="G8375" i="1" s="1"/>
  <c r="E8379" i="1"/>
  <c r="G8379" i="1" s="1"/>
  <c r="E8383" i="1"/>
  <c r="E8387" i="1"/>
  <c r="G8387" i="1" s="1"/>
  <c r="E8391" i="1"/>
  <c r="G8391" i="1" s="1"/>
  <c r="E8395" i="1"/>
  <c r="G8395" i="1" s="1"/>
  <c r="E8399" i="1"/>
  <c r="G8399" i="1" s="1"/>
  <c r="E8403" i="1"/>
  <c r="E8407" i="1"/>
  <c r="G8407" i="1" s="1"/>
  <c r="E8411" i="1"/>
  <c r="G8411" i="1" s="1"/>
  <c r="E8415" i="1"/>
  <c r="G8415" i="1" s="1"/>
  <c r="E8419" i="1"/>
  <c r="E8423" i="1"/>
  <c r="G8423" i="1" s="1"/>
  <c r="E8427" i="1"/>
  <c r="G8427" i="1" s="1"/>
  <c r="E8431" i="1"/>
  <c r="E8435" i="1"/>
  <c r="E8439" i="1"/>
  <c r="G8439" i="1" s="1"/>
  <c r="E8443" i="1"/>
  <c r="G8443" i="1" s="1"/>
  <c r="E8447" i="1"/>
  <c r="E8451" i="1"/>
  <c r="G8451" i="1" s="1"/>
  <c r="E8455" i="1"/>
  <c r="G8455" i="1" s="1"/>
  <c r="E8459" i="1"/>
  <c r="G8459" i="1" s="1"/>
  <c r="E8463" i="1"/>
  <c r="G8463" i="1" s="1"/>
  <c r="E8467" i="1"/>
  <c r="G8467" i="1" s="1"/>
  <c r="E8471" i="1"/>
  <c r="G8471" i="1" s="1"/>
  <c r="E8475" i="1"/>
  <c r="G8475" i="1" s="1"/>
  <c r="E8479" i="1"/>
  <c r="G8479" i="1" s="1"/>
  <c r="E8483" i="1"/>
  <c r="E8487" i="1"/>
  <c r="G8487" i="1" s="1"/>
  <c r="E8491" i="1"/>
  <c r="G8491" i="1" s="1"/>
  <c r="E8495" i="1"/>
  <c r="E8499" i="1"/>
  <c r="G8499" i="1" s="1"/>
  <c r="E8503" i="1"/>
  <c r="G8503" i="1" s="1"/>
  <c r="E8507" i="1"/>
  <c r="G8507" i="1" s="1"/>
  <c r="E8511" i="1"/>
  <c r="G8511" i="1" s="1"/>
  <c r="E8515" i="1"/>
  <c r="E8519" i="1"/>
  <c r="G8519" i="1" s="1"/>
  <c r="E8523" i="1"/>
  <c r="G8523" i="1" s="1"/>
  <c r="E8527" i="1"/>
  <c r="G8527" i="1" s="1"/>
  <c r="E8531" i="1"/>
  <c r="E8535" i="1"/>
  <c r="G8535" i="1" s="1"/>
  <c r="E8539" i="1"/>
  <c r="G8539" i="1" s="1"/>
  <c r="E8543" i="1"/>
  <c r="E8547" i="1"/>
  <c r="E8551" i="1"/>
  <c r="G8551" i="1" s="1"/>
  <c r="E8555" i="1"/>
  <c r="G8555" i="1" s="1"/>
  <c r="E8559" i="1"/>
  <c r="E8563" i="1"/>
  <c r="E8567" i="1"/>
  <c r="G8567" i="1" s="1"/>
  <c r="E8571" i="1"/>
  <c r="G8571" i="1" s="1"/>
  <c r="E8575" i="1"/>
  <c r="G8575" i="1" s="1"/>
  <c r="E8579" i="1"/>
  <c r="E8583" i="1"/>
  <c r="G8583" i="1" s="1"/>
  <c r="E8587" i="1"/>
  <c r="G8587" i="1" s="1"/>
  <c r="E8591" i="1"/>
  <c r="G8591" i="1" s="1"/>
  <c r="E8595" i="1"/>
  <c r="E8599" i="1"/>
  <c r="G8599" i="1" s="1"/>
  <c r="E8603" i="1"/>
  <c r="G8603" i="1" s="1"/>
  <c r="E8607" i="1"/>
  <c r="E8611" i="1"/>
  <c r="E8615" i="1"/>
  <c r="G8615" i="1" s="1"/>
  <c r="E8619" i="1"/>
  <c r="G8619" i="1" s="1"/>
  <c r="E8623" i="1"/>
  <c r="E8627" i="1"/>
  <c r="G8627" i="1" s="1"/>
  <c r="E8631" i="1"/>
  <c r="G8631" i="1" s="1"/>
  <c r="E8635" i="1"/>
  <c r="G8635" i="1" s="1"/>
  <c r="E8639" i="1"/>
  <c r="G8639" i="1" s="1"/>
  <c r="E8643" i="1"/>
  <c r="E8647" i="1"/>
  <c r="G8647" i="1" s="1"/>
  <c r="E8651" i="1"/>
  <c r="G8651" i="1" s="1"/>
  <c r="E8655" i="1"/>
  <c r="G8655" i="1" s="1"/>
  <c r="E8659" i="1"/>
  <c r="E8663" i="1"/>
  <c r="G8663" i="1" s="1"/>
  <c r="E8667" i="1"/>
  <c r="G8667" i="1" s="1"/>
  <c r="E8671" i="1"/>
  <c r="E8675" i="1"/>
  <c r="E8679" i="1"/>
  <c r="G8679" i="1" s="1"/>
  <c r="E8683" i="1"/>
  <c r="G8683" i="1" s="1"/>
  <c r="E8687" i="1"/>
  <c r="G8687" i="1" s="1"/>
  <c r="E8691" i="1"/>
  <c r="E8695" i="1"/>
  <c r="G8695" i="1" s="1"/>
  <c r="E8699" i="1"/>
  <c r="G8699" i="1" s="1"/>
  <c r="E8703" i="1"/>
  <c r="G8703" i="1" s="1"/>
  <c r="E8707" i="1"/>
  <c r="G8707" i="1" s="1"/>
  <c r="E8711" i="1"/>
  <c r="G8711" i="1" s="1"/>
  <c r="E8715" i="1"/>
  <c r="G8715" i="1" s="1"/>
  <c r="E8719" i="1"/>
  <c r="G8719" i="1" s="1"/>
  <c r="E8723" i="1"/>
  <c r="E8727" i="1"/>
  <c r="G8727" i="1" s="1"/>
  <c r="E8731" i="1"/>
  <c r="G8731" i="1" s="1"/>
  <c r="E8735" i="1"/>
  <c r="E8739" i="1"/>
  <c r="E8743" i="1"/>
  <c r="G8743" i="1" s="1"/>
  <c r="E8747" i="1"/>
  <c r="G8747" i="1" s="1"/>
  <c r="E8751" i="1"/>
  <c r="E8755" i="1"/>
  <c r="G8755" i="1" s="1"/>
  <c r="E8759" i="1"/>
  <c r="G8759" i="1" s="1"/>
  <c r="E8763" i="1"/>
  <c r="G8763" i="1" s="1"/>
  <c r="E8767" i="1"/>
  <c r="G8767" i="1" s="1"/>
  <c r="E8771" i="1"/>
  <c r="E8775" i="1"/>
  <c r="G8775" i="1" s="1"/>
  <c r="E8779" i="1"/>
  <c r="G8779" i="1" s="1"/>
  <c r="E8783" i="1"/>
  <c r="G8783" i="1" s="1"/>
  <c r="E8787" i="1"/>
  <c r="E8791" i="1"/>
  <c r="G8791" i="1" s="1"/>
  <c r="E8795" i="1"/>
  <c r="G8795" i="1" s="1"/>
  <c r="E8799" i="1"/>
  <c r="E8803" i="1"/>
  <c r="E8807" i="1"/>
  <c r="G8807" i="1" s="1"/>
  <c r="E8811" i="1"/>
  <c r="G8811" i="1" s="1"/>
  <c r="E8815" i="1"/>
  <c r="E8819" i="1"/>
  <c r="E8823" i="1"/>
  <c r="G8823" i="1" s="1"/>
  <c r="E8827" i="1"/>
  <c r="G8827" i="1" s="1"/>
  <c r="E8831" i="1"/>
  <c r="G8831" i="1" s="1"/>
  <c r="E8835" i="1"/>
  <c r="E8839" i="1"/>
  <c r="G8839" i="1" s="1"/>
  <c r="E8843" i="1"/>
  <c r="G8843" i="1" s="1"/>
  <c r="E8847" i="1"/>
  <c r="G8847" i="1" s="1"/>
  <c r="E8851" i="1"/>
  <c r="E8855" i="1"/>
  <c r="G8855" i="1" s="1"/>
  <c r="E8859" i="1"/>
  <c r="G8859" i="1" s="1"/>
  <c r="E8863" i="1"/>
  <c r="E8867" i="1"/>
  <c r="E8871" i="1"/>
  <c r="G8871" i="1" s="1"/>
  <c r="E8875" i="1"/>
  <c r="G8875" i="1" s="1"/>
  <c r="E8879" i="1"/>
  <c r="E8883" i="1"/>
  <c r="G8883" i="1" s="1"/>
  <c r="E8887" i="1"/>
  <c r="G8887" i="1" s="1"/>
  <c r="E8891" i="1"/>
  <c r="G8891" i="1" s="1"/>
  <c r="E8895" i="1"/>
  <c r="G8895" i="1" s="1"/>
  <c r="E8899" i="1"/>
  <c r="E8903" i="1"/>
  <c r="G8903" i="1" s="1"/>
  <c r="E8907" i="1"/>
  <c r="G8907" i="1" s="1"/>
  <c r="E8911" i="1"/>
  <c r="G8911" i="1" s="1"/>
  <c r="E8915" i="1"/>
  <c r="E8919" i="1"/>
  <c r="G8919" i="1" s="1"/>
  <c r="E8923" i="1"/>
  <c r="G8923" i="1" s="1"/>
  <c r="E8927" i="1"/>
  <c r="G8927" i="1" s="1"/>
  <c r="E8931" i="1"/>
  <c r="E8935" i="1"/>
  <c r="G8935" i="1" s="1"/>
  <c r="E8939" i="1"/>
  <c r="G8939" i="1" s="1"/>
  <c r="E8943" i="1"/>
  <c r="E8947" i="1"/>
  <c r="E8951" i="1"/>
  <c r="G8951" i="1" s="1"/>
  <c r="E8955" i="1"/>
  <c r="G8955" i="1" s="1"/>
  <c r="E8959" i="1"/>
  <c r="G8959" i="1" s="1"/>
  <c r="E8963" i="1"/>
  <c r="G8963" i="1" s="1"/>
  <c r="E8967" i="1"/>
  <c r="G8967" i="1" s="1"/>
  <c r="E8971" i="1"/>
  <c r="G8971" i="1" s="1"/>
  <c r="E8975" i="1"/>
  <c r="G8975" i="1" s="1"/>
  <c r="E8979" i="1"/>
  <c r="E8983" i="1"/>
  <c r="G8983" i="1" s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102" i="1"/>
  <c r="E3106" i="1"/>
  <c r="E3110" i="1"/>
  <c r="G3110" i="1" s="1"/>
  <c r="E3114" i="1"/>
  <c r="E3118" i="1"/>
  <c r="E3122" i="1"/>
  <c r="G3122" i="1" s="1"/>
  <c r="E3126" i="1"/>
  <c r="E3130" i="1"/>
  <c r="E3134" i="1"/>
  <c r="E3138" i="1"/>
  <c r="E3142" i="1"/>
  <c r="E3146" i="1"/>
  <c r="E3150" i="1"/>
  <c r="E3154" i="1"/>
  <c r="E3158" i="1"/>
  <c r="G3158" i="1" s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G3318" i="1" s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G3378" i="1" s="1"/>
  <c r="E3382" i="1"/>
  <c r="E3386" i="1"/>
  <c r="E3390" i="1"/>
  <c r="E3394" i="1"/>
  <c r="E3398" i="1"/>
  <c r="E3402" i="1"/>
  <c r="E3406" i="1"/>
  <c r="E3410" i="1"/>
  <c r="G3410" i="1" s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G3458" i="1" s="1"/>
  <c r="E3462" i="1"/>
  <c r="G3462" i="1" s="1"/>
  <c r="E3466" i="1"/>
  <c r="E3470" i="1"/>
  <c r="E3474" i="1"/>
  <c r="E3478" i="1"/>
  <c r="G3478" i="1" s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G3554" i="1" s="1"/>
  <c r="E3558" i="1"/>
  <c r="E3562" i="1"/>
  <c r="E3566" i="1"/>
  <c r="E3570" i="1"/>
  <c r="E3574" i="1"/>
  <c r="E3578" i="1"/>
  <c r="E3582" i="1"/>
  <c r="E3586" i="1"/>
  <c r="E3590" i="1"/>
  <c r="G3590" i="1" s="1"/>
  <c r="E3594" i="1"/>
  <c r="E3598" i="1"/>
  <c r="E3602" i="1"/>
  <c r="G3602" i="1" s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8987" i="1"/>
  <c r="G8987" i="1" s="1"/>
  <c r="E8991" i="1"/>
  <c r="E8995" i="1"/>
  <c r="G8995" i="1" s="1"/>
  <c r="E8999" i="1"/>
  <c r="G8999" i="1" s="1"/>
  <c r="E9003" i="1"/>
  <c r="G9003" i="1" s="1"/>
  <c r="E9007" i="1"/>
  <c r="G9007" i="1" s="1"/>
  <c r="E9011" i="1"/>
  <c r="G9011" i="1" s="1"/>
  <c r="E9015" i="1"/>
  <c r="G9015" i="1" s="1"/>
  <c r="E9019" i="1"/>
  <c r="E9023" i="1"/>
  <c r="G9023" i="1" s="1"/>
  <c r="E9027" i="1"/>
  <c r="E9031" i="1"/>
  <c r="G9031" i="1" s="1"/>
  <c r="E9035" i="1"/>
  <c r="E9039" i="1"/>
  <c r="G9039" i="1" s="1"/>
  <c r="E9043" i="1"/>
  <c r="G9043" i="1" s="1"/>
  <c r="E9047" i="1"/>
  <c r="G9047" i="1" s="1"/>
  <c r="E9051" i="1"/>
  <c r="G9051" i="1" s="1"/>
  <c r="E9055" i="1"/>
  <c r="E9059" i="1"/>
  <c r="E9063" i="1"/>
  <c r="G9063" i="1" s="1"/>
  <c r="E9067" i="1"/>
  <c r="G9067" i="1" s="1"/>
  <c r="E9071" i="1"/>
  <c r="G9071" i="1" s="1"/>
  <c r="E9075" i="1"/>
  <c r="G9075" i="1" s="1"/>
  <c r="E9079" i="1"/>
  <c r="G9079" i="1" s="1"/>
  <c r="E9083" i="1"/>
  <c r="E9087" i="1"/>
  <c r="G9087" i="1" s="1"/>
  <c r="E9091" i="1"/>
  <c r="G9091" i="1" s="1"/>
  <c r="E9095" i="1"/>
  <c r="G9095" i="1" s="1"/>
  <c r="E9099" i="1"/>
  <c r="E9103" i="1"/>
  <c r="G9103" i="1" s="1"/>
  <c r="E9107" i="1"/>
  <c r="G9107" i="1" s="1"/>
  <c r="E9111" i="1"/>
  <c r="G9111" i="1" s="1"/>
  <c r="E9115" i="1"/>
  <c r="G9115" i="1" s="1"/>
  <c r="E9119" i="1"/>
  <c r="E9123" i="1"/>
  <c r="G9123" i="1" s="1"/>
  <c r="E9127" i="1"/>
  <c r="G9127" i="1" s="1"/>
  <c r="E9131" i="1"/>
  <c r="G9131" i="1" s="1"/>
  <c r="E9135" i="1"/>
  <c r="G9135" i="1" s="1"/>
  <c r="E9139" i="1"/>
  <c r="G9139" i="1" s="1"/>
  <c r="E9143" i="1"/>
  <c r="G9143" i="1" s="1"/>
  <c r="E9147" i="1"/>
  <c r="E9151" i="1"/>
  <c r="G9151" i="1" s="1"/>
  <c r="E9155" i="1"/>
  <c r="E9159" i="1"/>
  <c r="G9159" i="1" s="1"/>
  <c r="E9163" i="1"/>
  <c r="G9163" i="1" s="1"/>
  <c r="E9167" i="1"/>
  <c r="G9167" i="1" s="1"/>
  <c r="E9171" i="1"/>
  <c r="G9171" i="1" s="1"/>
  <c r="E9175" i="1"/>
  <c r="G9175" i="1" s="1"/>
  <c r="E9179" i="1"/>
  <c r="G9179" i="1" s="1"/>
  <c r="E9183" i="1"/>
  <c r="E9187" i="1"/>
  <c r="E9191" i="1"/>
  <c r="G9191" i="1" s="1"/>
  <c r="E9195" i="1"/>
  <c r="G9195" i="1" s="1"/>
  <c r="E9199" i="1"/>
  <c r="G9199" i="1" s="1"/>
  <c r="E9203" i="1"/>
  <c r="G9203" i="1" s="1"/>
  <c r="E9207" i="1"/>
  <c r="G9207" i="1" s="1"/>
  <c r="E9211" i="1"/>
  <c r="E9215" i="1"/>
  <c r="G9215" i="1" s="1"/>
  <c r="E9219" i="1"/>
  <c r="G9219" i="1" s="1"/>
  <c r="E9223" i="1"/>
  <c r="G9223" i="1" s="1"/>
  <c r="E9227" i="1"/>
  <c r="E9231" i="1"/>
  <c r="G9231" i="1" s="1"/>
  <c r="E9235" i="1"/>
  <c r="G9235" i="1" s="1"/>
  <c r="E9239" i="1"/>
  <c r="G9239" i="1" s="1"/>
  <c r="E9243" i="1"/>
  <c r="G9243" i="1" s="1"/>
  <c r="E9247" i="1"/>
  <c r="E9251" i="1"/>
  <c r="G9251" i="1" s="1"/>
  <c r="E9255" i="1"/>
  <c r="G9255" i="1" s="1"/>
  <c r="E9259" i="1"/>
  <c r="G9259" i="1" s="1"/>
  <c r="E9263" i="1"/>
  <c r="G9263" i="1" s="1"/>
  <c r="E9267" i="1"/>
  <c r="G9267" i="1" s="1"/>
  <c r="E9271" i="1"/>
  <c r="G9271" i="1" s="1"/>
  <c r="E9275" i="1"/>
  <c r="E9279" i="1"/>
  <c r="G9279" i="1" s="1"/>
  <c r="E9283" i="1"/>
  <c r="E9287" i="1"/>
  <c r="G9287" i="1" s="1"/>
  <c r="E9291" i="1"/>
  <c r="E9295" i="1"/>
  <c r="G9295" i="1" s="1"/>
  <c r="E9299" i="1"/>
  <c r="G9299" i="1" s="1"/>
  <c r="E9303" i="1"/>
  <c r="G9303" i="1" s="1"/>
  <c r="E9307" i="1"/>
  <c r="G9307" i="1" s="1"/>
  <c r="E9311" i="1"/>
  <c r="E9315" i="1"/>
  <c r="E9319" i="1"/>
  <c r="G9319" i="1" s="1"/>
  <c r="E9323" i="1"/>
  <c r="G9323" i="1" s="1"/>
  <c r="E9327" i="1"/>
  <c r="G9327" i="1" s="1"/>
  <c r="E9331" i="1"/>
  <c r="G9331" i="1" s="1"/>
  <c r="E9335" i="1"/>
  <c r="G9335" i="1" s="1"/>
  <c r="E9339" i="1"/>
  <c r="E9343" i="1"/>
  <c r="G9343" i="1" s="1"/>
  <c r="E9347" i="1"/>
  <c r="G9347" i="1" s="1"/>
  <c r="E9351" i="1"/>
  <c r="G9351" i="1" s="1"/>
  <c r="E9355" i="1"/>
  <c r="E9359" i="1"/>
  <c r="G9359" i="1" s="1"/>
  <c r="E9363" i="1"/>
  <c r="G9363" i="1" s="1"/>
  <c r="E9367" i="1"/>
  <c r="G9367" i="1" s="1"/>
  <c r="E9371" i="1"/>
  <c r="G9371" i="1" s="1"/>
  <c r="E9375" i="1"/>
  <c r="E9379" i="1"/>
  <c r="G9379" i="1" s="1"/>
  <c r="E9383" i="1"/>
  <c r="G9383" i="1" s="1"/>
  <c r="E9387" i="1"/>
  <c r="G9387" i="1" s="1"/>
  <c r="E9391" i="1"/>
  <c r="G9391" i="1" s="1"/>
  <c r="E9395" i="1"/>
  <c r="G9395" i="1" s="1"/>
  <c r="E9399" i="1"/>
  <c r="G9399" i="1" s="1"/>
  <c r="E9403" i="1"/>
  <c r="E9407" i="1"/>
  <c r="G9407" i="1" s="1"/>
  <c r="E9411" i="1"/>
  <c r="E9415" i="1"/>
  <c r="G9415" i="1" s="1"/>
  <c r="E9419" i="1"/>
  <c r="E9423" i="1"/>
  <c r="G9423" i="1" s="1"/>
  <c r="E9427" i="1"/>
  <c r="G9427" i="1" s="1"/>
  <c r="E9431" i="1"/>
  <c r="G9431" i="1" s="1"/>
  <c r="E9435" i="1"/>
  <c r="G9435" i="1" s="1"/>
  <c r="E9439" i="1"/>
  <c r="E9443" i="1"/>
  <c r="E9447" i="1"/>
  <c r="G9447" i="1" s="1"/>
  <c r="E9451" i="1"/>
  <c r="G9451" i="1" s="1"/>
  <c r="E9455" i="1"/>
  <c r="G9455" i="1" s="1"/>
  <c r="E9459" i="1"/>
  <c r="G9459" i="1" s="1"/>
  <c r="E9463" i="1"/>
  <c r="G9463" i="1" s="1"/>
  <c r="E9467" i="1"/>
  <c r="E9471" i="1"/>
  <c r="G9471" i="1" s="1"/>
  <c r="E9475" i="1"/>
  <c r="G9475" i="1" s="1"/>
  <c r="E9479" i="1"/>
  <c r="G9479" i="1" s="1"/>
  <c r="E9483" i="1"/>
  <c r="E9487" i="1"/>
  <c r="G9487" i="1" s="1"/>
  <c r="E9491" i="1"/>
  <c r="G9491" i="1" s="1"/>
  <c r="E9495" i="1"/>
  <c r="G9495" i="1" s="1"/>
  <c r="E9499" i="1"/>
  <c r="G9499" i="1" s="1"/>
  <c r="E9503" i="1"/>
  <c r="E9507" i="1"/>
  <c r="G9507" i="1" s="1"/>
  <c r="E9511" i="1"/>
  <c r="G9511" i="1" s="1"/>
  <c r="E9515" i="1"/>
  <c r="G9515" i="1" s="1"/>
  <c r="E9519" i="1"/>
  <c r="G9519" i="1" s="1"/>
  <c r="E9523" i="1"/>
  <c r="G9523" i="1" s="1"/>
  <c r="E9527" i="1"/>
  <c r="G9527" i="1" s="1"/>
  <c r="E9531" i="1"/>
  <c r="E9535" i="1"/>
  <c r="G9535" i="1" s="1"/>
  <c r="E9539" i="1"/>
  <c r="E9543" i="1"/>
  <c r="G9543" i="1" s="1"/>
  <c r="E9547" i="1"/>
  <c r="E9551" i="1"/>
  <c r="G9551" i="1" s="1"/>
  <c r="E9555" i="1"/>
  <c r="G9555" i="1" s="1"/>
  <c r="E9559" i="1"/>
  <c r="G9559" i="1" s="1"/>
  <c r="E9563" i="1"/>
  <c r="G9563" i="1" s="1"/>
  <c r="E9567" i="1"/>
  <c r="E9571" i="1"/>
  <c r="E9575" i="1"/>
  <c r="G9575" i="1" s="1"/>
  <c r="E9579" i="1"/>
  <c r="G9579" i="1" s="1"/>
  <c r="E9583" i="1"/>
  <c r="G9583" i="1" s="1"/>
  <c r="E9587" i="1"/>
  <c r="G9587" i="1" s="1"/>
  <c r="E9591" i="1"/>
  <c r="G9591" i="1" s="1"/>
  <c r="E9595" i="1"/>
  <c r="E9599" i="1"/>
  <c r="G9599" i="1" s="1"/>
  <c r="E9603" i="1"/>
  <c r="G9603" i="1" s="1"/>
  <c r="E9607" i="1"/>
  <c r="G9607" i="1" s="1"/>
  <c r="E9611" i="1"/>
  <c r="G9611" i="1" s="1"/>
  <c r="E9615" i="1"/>
  <c r="G9615" i="1" s="1"/>
  <c r="E9619" i="1"/>
  <c r="G9619" i="1" s="1"/>
  <c r="E9623" i="1"/>
  <c r="G9623" i="1" s="1"/>
  <c r="E9627" i="1"/>
  <c r="G9627" i="1" s="1"/>
  <c r="E9631" i="1"/>
  <c r="E9635" i="1"/>
  <c r="G9635" i="1" s="1"/>
  <c r="E9639" i="1"/>
  <c r="G9639" i="1" s="1"/>
  <c r="E9643" i="1"/>
  <c r="G9643" i="1" s="1"/>
  <c r="E9647" i="1"/>
  <c r="G9647" i="1" s="1"/>
  <c r="E9651" i="1"/>
  <c r="G9651" i="1" s="1"/>
  <c r="E9655" i="1"/>
  <c r="G9655" i="1" s="1"/>
  <c r="E9659" i="1"/>
  <c r="E9663" i="1"/>
  <c r="G9663" i="1" s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3666" i="1"/>
  <c r="E3670" i="1"/>
  <c r="E3674" i="1"/>
  <c r="E3678" i="1"/>
  <c r="E3682" i="1"/>
  <c r="E3686" i="1"/>
  <c r="E3690" i="1"/>
  <c r="E3694" i="1"/>
  <c r="E3698" i="1"/>
  <c r="G3698" i="1" s="1"/>
  <c r="E3702" i="1"/>
  <c r="E3706" i="1"/>
  <c r="E3710" i="1"/>
  <c r="E3714" i="1"/>
  <c r="E3718" i="1"/>
  <c r="E3722" i="1"/>
  <c r="E3726" i="1"/>
  <c r="G3726" i="1" s="1"/>
  <c r="E3730" i="1"/>
  <c r="E3734" i="1"/>
  <c r="E3738" i="1"/>
  <c r="E3742" i="1"/>
  <c r="E3746" i="1"/>
  <c r="G3746" i="1" s="1"/>
  <c r="E3750" i="1"/>
  <c r="E3754" i="1"/>
  <c r="E3758" i="1"/>
  <c r="G3758" i="1" s="1"/>
  <c r="E3762" i="1"/>
  <c r="G3762" i="1" s="1"/>
  <c r="E3766" i="1"/>
  <c r="E3770" i="1"/>
  <c r="E3774" i="1"/>
  <c r="E3778" i="1"/>
  <c r="E3782" i="1"/>
  <c r="E3786" i="1"/>
  <c r="E3790" i="1"/>
  <c r="E3794" i="1"/>
  <c r="G3794" i="1" s="1"/>
  <c r="E3798" i="1"/>
  <c r="E3802" i="1"/>
  <c r="E3806" i="1"/>
  <c r="E3810" i="1"/>
  <c r="G3810" i="1" s="1"/>
  <c r="E3814" i="1"/>
  <c r="E3818" i="1"/>
  <c r="E3822" i="1"/>
  <c r="G3822" i="1" s="1"/>
  <c r="E3826" i="1"/>
  <c r="E3830" i="1"/>
  <c r="E3834" i="1"/>
  <c r="E3838" i="1"/>
  <c r="E3842" i="1"/>
  <c r="G3842" i="1" s="1"/>
  <c r="E3846" i="1"/>
  <c r="E3850" i="1"/>
  <c r="E3854" i="1"/>
  <c r="E3858" i="1"/>
  <c r="G3858" i="1" s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G3934" i="1" s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G4002" i="1" s="1"/>
  <c r="E4006" i="1"/>
  <c r="E4010" i="1"/>
  <c r="E4014" i="1"/>
  <c r="E4018" i="1"/>
  <c r="E4022" i="1"/>
  <c r="E4026" i="1"/>
  <c r="E4030" i="1"/>
  <c r="E4034" i="1"/>
  <c r="G4034" i="1" s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G4082" i="1" s="1"/>
  <c r="E4086" i="1"/>
  <c r="E4090" i="1"/>
  <c r="E4094" i="1"/>
  <c r="E4098" i="1"/>
  <c r="E4102" i="1"/>
  <c r="E4106" i="1"/>
  <c r="E4110" i="1"/>
  <c r="E4114" i="1"/>
  <c r="G4114" i="1" s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G4162" i="1" s="1"/>
  <c r="E4166" i="1"/>
  <c r="E4170" i="1"/>
  <c r="E4174" i="1"/>
  <c r="G4174" i="1" s="1"/>
  <c r="E4178" i="1"/>
  <c r="E4182" i="1"/>
  <c r="E4186" i="1"/>
  <c r="E4190" i="1"/>
  <c r="E4194" i="1"/>
  <c r="G4194" i="1" s="1"/>
  <c r="E4198" i="1"/>
  <c r="E4202" i="1"/>
  <c r="E4206" i="1"/>
  <c r="G4206" i="1" s="1"/>
  <c r="E4210" i="1"/>
  <c r="E4214" i="1"/>
  <c r="E4218" i="1"/>
  <c r="E4222" i="1"/>
  <c r="E4226" i="1"/>
  <c r="G4226" i="1" s="1"/>
  <c r="E4230" i="1"/>
  <c r="E4234" i="1"/>
  <c r="E4238" i="1"/>
  <c r="G4238" i="1" s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G4310" i="1" s="1"/>
  <c r="E4314" i="1"/>
  <c r="E4318" i="1"/>
  <c r="G4318" i="1" s="1"/>
  <c r="E4322" i="1"/>
  <c r="E4326" i="1"/>
  <c r="E4330" i="1"/>
  <c r="E4334" i="1"/>
  <c r="E4338" i="1"/>
  <c r="E4342" i="1"/>
  <c r="E4346" i="1"/>
  <c r="E4350" i="1"/>
  <c r="E4354" i="1"/>
  <c r="E4358" i="1"/>
  <c r="G4358" i="1" s="1"/>
  <c r="E4362" i="1"/>
  <c r="E4366" i="1"/>
  <c r="G4366" i="1" s="1"/>
  <c r="E4370" i="1"/>
  <c r="E4374" i="1"/>
  <c r="E4378" i="1"/>
  <c r="E4382" i="1"/>
  <c r="E4386" i="1"/>
  <c r="E4390" i="1"/>
  <c r="E4394" i="1"/>
  <c r="E4398" i="1"/>
  <c r="E4402" i="1"/>
  <c r="G4402" i="1" s="1"/>
  <c r="E4406" i="1"/>
  <c r="E4410" i="1"/>
  <c r="E4414" i="1"/>
  <c r="E4418" i="1"/>
  <c r="G4418" i="1" s="1"/>
  <c r="E4422" i="1"/>
  <c r="E4426" i="1"/>
  <c r="E4430" i="1"/>
  <c r="E4434" i="1"/>
  <c r="E4438" i="1"/>
  <c r="E4442" i="1"/>
  <c r="E4446" i="1"/>
  <c r="E4450" i="1"/>
  <c r="E4454" i="1"/>
  <c r="G4454" i="1" s="1"/>
  <c r="E4458" i="1"/>
  <c r="E4462" i="1"/>
  <c r="G4462" i="1" s="1"/>
  <c r="E4466" i="1"/>
  <c r="E4470" i="1"/>
  <c r="E4474" i="1"/>
  <c r="E4478" i="1"/>
  <c r="E4482" i="1"/>
  <c r="E4486" i="1"/>
  <c r="E4490" i="1"/>
  <c r="E4494" i="1"/>
  <c r="G4494" i="1" s="1"/>
  <c r="E4498" i="1"/>
  <c r="G4498" i="1" s="1"/>
  <c r="E4502" i="1"/>
  <c r="E4506" i="1"/>
  <c r="E4510" i="1"/>
  <c r="E4514" i="1"/>
  <c r="E4518" i="1"/>
  <c r="E4522" i="1"/>
  <c r="E4526" i="1"/>
  <c r="E4530" i="1"/>
  <c r="E4534" i="1"/>
  <c r="G4534" i="1" s="1"/>
  <c r="E4538" i="1"/>
  <c r="E4542" i="1"/>
  <c r="E4546" i="1"/>
  <c r="E4550" i="1"/>
  <c r="E4554" i="1"/>
  <c r="E4558" i="1"/>
  <c r="E4562" i="1"/>
  <c r="E4566" i="1"/>
  <c r="E4570" i="1"/>
  <c r="E4574" i="1"/>
  <c r="E4578" i="1"/>
  <c r="E4582" i="1"/>
  <c r="G4582" i="1" s="1"/>
  <c r="E4586" i="1"/>
  <c r="E4590" i="1"/>
  <c r="E4594" i="1"/>
  <c r="E4598" i="1"/>
  <c r="E4602" i="1"/>
  <c r="E4606" i="1"/>
  <c r="G4606" i="1" s="1"/>
  <c r="E4610" i="1"/>
  <c r="E4614" i="1"/>
  <c r="E4618" i="1"/>
  <c r="E4622" i="1"/>
  <c r="E4626" i="1"/>
  <c r="E4630" i="1"/>
  <c r="E4634" i="1"/>
  <c r="E4638" i="1"/>
  <c r="G4638" i="1" s="1"/>
  <c r="E4642" i="1"/>
  <c r="E4646" i="1"/>
  <c r="E4650" i="1"/>
  <c r="E4654" i="1"/>
  <c r="E4658" i="1"/>
  <c r="E4662" i="1"/>
  <c r="E4666" i="1"/>
  <c r="E4670" i="1"/>
  <c r="E4674" i="1"/>
  <c r="E4678" i="1"/>
  <c r="E4682" i="1"/>
  <c r="E4686" i="1"/>
  <c r="E4690" i="1"/>
  <c r="E4694" i="1"/>
  <c r="E4698" i="1"/>
  <c r="E4702" i="1"/>
  <c r="E4706" i="1"/>
  <c r="E4710" i="1"/>
  <c r="E4714" i="1"/>
  <c r="E4718" i="1"/>
  <c r="E4722" i="1"/>
  <c r="E4726" i="1"/>
  <c r="E4730" i="1"/>
  <c r="E4734" i="1"/>
  <c r="G4734" i="1" s="1"/>
  <c r="E4738" i="1"/>
  <c r="E4742" i="1"/>
  <c r="E4746" i="1"/>
  <c r="E4750" i="1"/>
  <c r="E4754" i="1"/>
  <c r="E4758" i="1"/>
  <c r="E4762" i="1"/>
  <c r="E4766" i="1"/>
  <c r="E4770" i="1"/>
  <c r="E4774" i="1"/>
  <c r="E4778" i="1"/>
  <c r="E4782" i="1"/>
  <c r="E4786" i="1"/>
  <c r="E4790" i="1"/>
  <c r="E4794" i="1"/>
  <c r="E4798" i="1"/>
  <c r="E4802" i="1"/>
  <c r="E4806" i="1"/>
  <c r="E4810" i="1"/>
  <c r="E4814" i="1"/>
  <c r="E4818" i="1"/>
  <c r="E4822" i="1"/>
  <c r="E4826" i="1"/>
  <c r="E4830" i="1"/>
  <c r="E4834" i="1"/>
  <c r="E4838" i="1"/>
  <c r="G4838" i="1" s="1"/>
  <c r="E4842" i="1"/>
  <c r="E4846" i="1"/>
  <c r="E4850" i="1"/>
  <c r="E4854" i="1"/>
  <c r="E4858" i="1"/>
  <c r="E4862" i="1"/>
  <c r="E4866" i="1"/>
  <c r="E4870" i="1"/>
  <c r="E4874" i="1"/>
  <c r="E4878" i="1"/>
  <c r="E4882" i="1"/>
  <c r="E4886" i="1"/>
  <c r="G4886" i="1" s="1"/>
  <c r="E4890" i="1"/>
  <c r="E4894" i="1"/>
  <c r="E4898" i="1"/>
  <c r="E4902" i="1"/>
  <c r="E4906" i="1"/>
  <c r="E4910" i="1"/>
  <c r="E4914" i="1"/>
  <c r="E4918" i="1"/>
  <c r="E4922" i="1"/>
  <c r="E4926" i="1"/>
  <c r="E4930" i="1"/>
  <c r="G4930" i="1" s="1"/>
  <c r="E4934" i="1"/>
  <c r="E4938" i="1"/>
  <c r="E4942" i="1"/>
  <c r="E4946" i="1"/>
  <c r="E4950" i="1"/>
  <c r="E4954" i="1"/>
  <c r="E4958" i="1"/>
  <c r="E4962" i="1"/>
  <c r="E4966" i="1"/>
  <c r="G4966" i="1" s="1"/>
  <c r="E4970" i="1"/>
  <c r="E4974" i="1"/>
  <c r="E4978" i="1"/>
  <c r="E4982" i="1"/>
  <c r="E4986" i="1"/>
  <c r="E4990" i="1"/>
  <c r="E4994" i="1"/>
  <c r="E4998" i="1"/>
  <c r="E5002" i="1"/>
  <c r="E5006" i="1"/>
  <c r="E5010" i="1"/>
  <c r="E5014" i="1"/>
  <c r="G5014" i="1" s="1"/>
  <c r="E5018" i="1"/>
  <c r="E5022" i="1"/>
  <c r="G5022" i="1" s="1"/>
  <c r="E5026" i="1"/>
  <c r="E5030" i="1"/>
  <c r="E5034" i="1"/>
  <c r="E5038" i="1"/>
  <c r="E5042" i="1"/>
  <c r="E5046" i="1"/>
  <c r="E5050" i="1"/>
  <c r="E5054" i="1"/>
  <c r="G5054" i="1" s="1"/>
  <c r="E5058" i="1"/>
  <c r="E5062" i="1"/>
  <c r="E5066" i="1"/>
  <c r="E5070" i="1"/>
  <c r="E5074" i="1"/>
  <c r="E5078" i="1"/>
  <c r="E5082" i="1"/>
  <c r="E5086" i="1"/>
  <c r="G5086" i="1" s="1"/>
  <c r="E5090" i="1"/>
  <c r="E5094" i="1"/>
  <c r="E5098" i="1"/>
  <c r="E5102" i="1"/>
  <c r="E5106" i="1"/>
  <c r="E5110" i="1"/>
  <c r="E5114" i="1"/>
  <c r="E5118" i="1"/>
  <c r="G5118" i="1" s="1"/>
  <c r="E5122" i="1"/>
  <c r="G5122" i="1" s="1"/>
  <c r="E5126" i="1"/>
  <c r="E5130" i="1"/>
  <c r="E5134" i="1"/>
  <c r="G5134" i="1" s="1"/>
  <c r="E5138" i="1"/>
  <c r="E5142" i="1"/>
  <c r="E5146" i="1"/>
  <c r="E5150" i="1"/>
  <c r="E5154" i="1"/>
  <c r="G5154" i="1" s="1"/>
  <c r="E5158" i="1"/>
  <c r="E5162" i="1"/>
  <c r="E5166" i="1"/>
  <c r="G5166" i="1" s="1"/>
  <c r="E5170" i="1"/>
  <c r="G5170" i="1" s="1"/>
  <c r="E5174" i="1"/>
  <c r="E5178" i="1"/>
  <c r="E5182" i="1"/>
  <c r="G5182" i="1" s="1"/>
  <c r="E5186" i="1"/>
  <c r="E5190" i="1"/>
  <c r="E5194" i="1"/>
  <c r="E5198" i="1"/>
  <c r="E5202" i="1"/>
  <c r="E5206" i="1"/>
  <c r="E5210" i="1"/>
  <c r="E5214" i="1"/>
  <c r="G5214" i="1" s="1"/>
  <c r="E5218" i="1"/>
  <c r="G5218" i="1" s="1"/>
  <c r="E5222" i="1"/>
  <c r="E5226" i="1"/>
  <c r="E5230" i="1"/>
  <c r="E5234" i="1"/>
  <c r="E5238" i="1"/>
  <c r="E5242" i="1"/>
  <c r="E5246" i="1"/>
  <c r="E5250" i="1"/>
  <c r="E5254" i="1"/>
  <c r="E5258" i="1"/>
  <c r="E5262" i="1"/>
  <c r="G5262" i="1" s="1"/>
  <c r="E5266" i="1"/>
  <c r="E5270" i="1"/>
  <c r="E5274" i="1"/>
  <c r="E5278" i="1"/>
  <c r="E5282" i="1"/>
  <c r="E5286" i="1"/>
  <c r="G5286" i="1" s="1"/>
  <c r="E5290" i="1"/>
  <c r="E5294" i="1"/>
  <c r="E5298" i="1"/>
  <c r="E5302" i="1"/>
  <c r="E5306" i="1"/>
  <c r="E5310" i="1"/>
  <c r="E9667" i="1"/>
  <c r="E9671" i="1"/>
  <c r="G9671" i="1" s="1"/>
  <c r="E9675" i="1"/>
  <c r="G9675" i="1" s="1"/>
  <c r="E9679" i="1"/>
  <c r="G9679" i="1" s="1"/>
  <c r="E9683" i="1"/>
  <c r="G9683" i="1" s="1"/>
  <c r="E9687" i="1"/>
  <c r="G9687" i="1" s="1"/>
  <c r="E9691" i="1"/>
  <c r="G9691" i="1" s="1"/>
  <c r="E9695" i="1"/>
  <c r="G9695" i="1" s="1"/>
  <c r="E9699" i="1"/>
  <c r="E9703" i="1"/>
  <c r="G9703" i="1" s="1"/>
  <c r="E9707" i="1"/>
  <c r="G9707" i="1" s="1"/>
  <c r="E9711" i="1"/>
  <c r="G9711" i="1" s="1"/>
  <c r="E9715" i="1"/>
  <c r="E9719" i="1"/>
  <c r="G9719" i="1" s="1"/>
  <c r="E9723" i="1"/>
  <c r="G9723" i="1" s="1"/>
  <c r="E9727" i="1"/>
  <c r="G9727" i="1" s="1"/>
  <c r="E9731" i="1"/>
  <c r="E9735" i="1"/>
  <c r="G9735" i="1" s="1"/>
  <c r="E9739" i="1"/>
  <c r="G9739" i="1" s="1"/>
  <c r="E9743" i="1"/>
  <c r="G9743" i="1" s="1"/>
  <c r="E9747" i="1"/>
  <c r="E9751" i="1"/>
  <c r="G9751" i="1" s="1"/>
  <c r="E9755" i="1"/>
  <c r="G9755" i="1" s="1"/>
  <c r="E9759" i="1"/>
  <c r="G9759" i="1" s="1"/>
  <c r="E9763" i="1"/>
  <c r="E9767" i="1"/>
  <c r="G9767" i="1" s="1"/>
  <c r="E9771" i="1"/>
  <c r="G9771" i="1" s="1"/>
  <c r="E9775" i="1"/>
  <c r="E9779" i="1"/>
  <c r="E9783" i="1"/>
  <c r="G9783" i="1" s="1"/>
  <c r="E9787" i="1"/>
  <c r="G9787" i="1" s="1"/>
  <c r="E9791" i="1"/>
  <c r="G9791" i="1" s="1"/>
  <c r="E9795" i="1"/>
  <c r="E9799" i="1"/>
  <c r="G9799" i="1" s="1"/>
  <c r="E9803" i="1"/>
  <c r="G9803" i="1" s="1"/>
  <c r="E9807" i="1"/>
  <c r="G9807" i="1" s="1"/>
  <c r="E9811" i="1"/>
  <c r="G9811" i="1" s="1"/>
  <c r="E9815" i="1"/>
  <c r="G9815" i="1" s="1"/>
  <c r="E9819" i="1"/>
  <c r="G9819" i="1" s="1"/>
  <c r="E9823" i="1"/>
  <c r="G9823" i="1" s="1"/>
  <c r="E9827" i="1"/>
  <c r="E9831" i="1"/>
  <c r="G9831" i="1" s="1"/>
  <c r="E9835" i="1"/>
  <c r="G9835" i="1" s="1"/>
  <c r="E9839" i="1"/>
  <c r="G9839" i="1" s="1"/>
  <c r="E9843" i="1"/>
  <c r="E9847" i="1"/>
  <c r="G9847" i="1" s="1"/>
  <c r="E9851" i="1"/>
  <c r="G9851" i="1" s="1"/>
  <c r="E9855" i="1"/>
  <c r="G9855" i="1" s="1"/>
  <c r="E9859" i="1"/>
  <c r="E9863" i="1"/>
  <c r="G9863" i="1" s="1"/>
  <c r="E9867" i="1"/>
  <c r="G9867" i="1" s="1"/>
  <c r="E9871" i="1"/>
  <c r="G9871" i="1" s="1"/>
  <c r="E9875" i="1"/>
  <c r="E9879" i="1"/>
  <c r="G9879" i="1" s="1"/>
  <c r="E9883" i="1"/>
  <c r="G9883" i="1" s="1"/>
  <c r="E9887" i="1"/>
  <c r="E9891" i="1"/>
  <c r="G9891" i="1" s="1"/>
  <c r="E9895" i="1"/>
  <c r="G9895" i="1" s="1"/>
  <c r="E9899" i="1"/>
  <c r="G9899" i="1" s="1"/>
  <c r="E9903" i="1"/>
  <c r="G9903" i="1" s="1"/>
  <c r="E9907" i="1"/>
  <c r="E9911" i="1"/>
  <c r="G9911" i="1" s="1"/>
  <c r="E9915" i="1"/>
  <c r="G9915" i="1" s="1"/>
  <c r="E9919" i="1"/>
  <c r="G9919" i="1" s="1"/>
  <c r="E9923" i="1"/>
  <c r="E9927" i="1"/>
  <c r="G9927" i="1" s="1"/>
  <c r="E9931" i="1"/>
  <c r="G9931" i="1" s="1"/>
  <c r="E9935" i="1"/>
  <c r="G9935" i="1" s="1"/>
  <c r="E9939" i="1"/>
  <c r="G9939" i="1" s="1"/>
  <c r="E9943" i="1"/>
  <c r="G9943" i="1" s="1"/>
  <c r="E9947" i="1"/>
  <c r="G9947" i="1" s="1"/>
  <c r="E9951" i="1"/>
  <c r="G9951" i="1" s="1"/>
  <c r="E9955" i="1"/>
  <c r="E9959" i="1"/>
  <c r="G9959" i="1" s="1"/>
  <c r="E9963" i="1"/>
  <c r="G9963" i="1" s="1"/>
  <c r="E9967" i="1"/>
  <c r="G9967" i="1" s="1"/>
  <c r="E9971" i="1"/>
  <c r="E9975" i="1"/>
  <c r="G9975" i="1" s="1"/>
  <c r="E9979" i="1"/>
  <c r="G9979" i="1" s="1"/>
  <c r="E9983" i="1"/>
  <c r="G9983" i="1" s="1"/>
  <c r="E9987" i="1"/>
  <c r="E9991" i="1"/>
  <c r="G9991" i="1" s="1"/>
  <c r="E9995" i="1"/>
  <c r="G9995" i="1" s="1"/>
  <c r="E9999" i="1"/>
  <c r="G9999" i="1" s="1"/>
  <c r="E1000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6525" i="1"/>
  <c r="E6529" i="1"/>
  <c r="E6533" i="1"/>
  <c r="E6537" i="1"/>
  <c r="E6541" i="1"/>
  <c r="E6545" i="1"/>
  <c r="E6549" i="1"/>
  <c r="E6553" i="1"/>
  <c r="E6557" i="1"/>
  <c r="E6561" i="1"/>
  <c r="E6565" i="1"/>
  <c r="E6569" i="1"/>
  <c r="E6573" i="1"/>
  <c r="E6577" i="1"/>
  <c r="E6581" i="1"/>
  <c r="E6585" i="1"/>
  <c r="E6589" i="1"/>
  <c r="E6593" i="1"/>
  <c r="E6597" i="1"/>
  <c r="E6601" i="1"/>
  <c r="E6605" i="1"/>
  <c r="E6609" i="1"/>
  <c r="E6613" i="1"/>
  <c r="E6617" i="1"/>
  <c r="E6621" i="1"/>
  <c r="E6625" i="1"/>
  <c r="E6629" i="1"/>
  <c r="E6633" i="1"/>
  <c r="E6637" i="1"/>
  <c r="E6641" i="1"/>
  <c r="E6645" i="1"/>
  <c r="E6649" i="1"/>
  <c r="E6653" i="1"/>
  <c r="E6657" i="1"/>
  <c r="E6661" i="1"/>
  <c r="E6665" i="1"/>
  <c r="E6669" i="1"/>
  <c r="E6673" i="1"/>
  <c r="E6677" i="1"/>
  <c r="E6681" i="1"/>
  <c r="E6685" i="1"/>
  <c r="E6689" i="1"/>
  <c r="E6693" i="1"/>
  <c r="E6697" i="1"/>
  <c r="E6701" i="1"/>
  <c r="E6705" i="1"/>
  <c r="E6709" i="1"/>
  <c r="E6713" i="1"/>
  <c r="E6717" i="1"/>
  <c r="E6721" i="1"/>
  <c r="E6725" i="1"/>
  <c r="E6729" i="1"/>
  <c r="E6733" i="1"/>
  <c r="E6737" i="1"/>
  <c r="E6741" i="1"/>
  <c r="E6745" i="1"/>
  <c r="E6749" i="1"/>
  <c r="E6753" i="1"/>
  <c r="E6757" i="1"/>
  <c r="E6761" i="1"/>
  <c r="E6765" i="1"/>
  <c r="E6769" i="1"/>
  <c r="E6773" i="1"/>
  <c r="E6777" i="1"/>
  <c r="E5314" i="1"/>
  <c r="E5318" i="1"/>
  <c r="E5322" i="1"/>
  <c r="E5326" i="1"/>
  <c r="G5326" i="1" s="1"/>
  <c r="E5330" i="1"/>
  <c r="G5330" i="1" s="1"/>
  <c r="E5334" i="1"/>
  <c r="E5338" i="1"/>
  <c r="E5342" i="1"/>
  <c r="E5346" i="1"/>
  <c r="E5350" i="1"/>
  <c r="E5354" i="1"/>
  <c r="G5354" i="1" s="1"/>
  <c r="E5358" i="1"/>
  <c r="E5362" i="1"/>
  <c r="E5366" i="1"/>
  <c r="G5366" i="1" s="1"/>
  <c r="E5370" i="1"/>
  <c r="G5370" i="1" s="1"/>
  <c r="E5374" i="1"/>
  <c r="E5378" i="1"/>
  <c r="E5382" i="1"/>
  <c r="E5386" i="1"/>
  <c r="G5386" i="1" s="1"/>
  <c r="E5390" i="1"/>
  <c r="E5394" i="1"/>
  <c r="E5398" i="1"/>
  <c r="E5402" i="1"/>
  <c r="E5406" i="1"/>
  <c r="G5406" i="1" s="1"/>
  <c r="E5410" i="1"/>
  <c r="G5410" i="1" s="1"/>
  <c r="E5414" i="1"/>
  <c r="E5418" i="1"/>
  <c r="E5422" i="1"/>
  <c r="E5426" i="1"/>
  <c r="E5430" i="1"/>
  <c r="E5434" i="1"/>
  <c r="E5438" i="1"/>
  <c r="G5438" i="1" s="1"/>
  <c r="E5442" i="1"/>
  <c r="E5446" i="1"/>
  <c r="E5450" i="1"/>
  <c r="E5454" i="1"/>
  <c r="G5454" i="1" s="1"/>
  <c r="E5458" i="1"/>
  <c r="G5458" i="1" s="1"/>
  <c r="E5462" i="1"/>
  <c r="E5466" i="1"/>
  <c r="E5470" i="1"/>
  <c r="E5474" i="1"/>
  <c r="E5478" i="1"/>
  <c r="E5482" i="1"/>
  <c r="E5486" i="1"/>
  <c r="E5490" i="1"/>
  <c r="E5494" i="1"/>
  <c r="G5494" i="1" s="1"/>
  <c r="E5498" i="1"/>
  <c r="G5498" i="1" s="1"/>
  <c r="E5502" i="1"/>
  <c r="G5502" i="1" s="1"/>
  <c r="E5506" i="1"/>
  <c r="E5510" i="1"/>
  <c r="E5514" i="1"/>
  <c r="E5518" i="1"/>
  <c r="E5522" i="1"/>
  <c r="E5526" i="1"/>
  <c r="E5530" i="1"/>
  <c r="E5534" i="1"/>
  <c r="E5538" i="1"/>
  <c r="E5542" i="1"/>
  <c r="G5542" i="1" s="1"/>
  <c r="E5546" i="1"/>
  <c r="G5546" i="1" s="1"/>
  <c r="E5550" i="1"/>
  <c r="G5550" i="1" s="1"/>
  <c r="E5554" i="1"/>
  <c r="E5558" i="1"/>
  <c r="G5558" i="1" s="1"/>
  <c r="E5562" i="1"/>
  <c r="E5566" i="1"/>
  <c r="E5570" i="1"/>
  <c r="E5574" i="1"/>
  <c r="E5578" i="1"/>
  <c r="E5582" i="1"/>
  <c r="E5586" i="1"/>
  <c r="E5590" i="1"/>
  <c r="E5594" i="1"/>
  <c r="G5594" i="1" s="1"/>
  <c r="E5598" i="1"/>
  <c r="G5598" i="1" s="1"/>
  <c r="E5602" i="1"/>
  <c r="E5606" i="1"/>
  <c r="G5606" i="1" s="1"/>
  <c r="E5610" i="1"/>
  <c r="E5614" i="1"/>
  <c r="E5618" i="1"/>
  <c r="E5622" i="1"/>
  <c r="E5626" i="1"/>
  <c r="E5630" i="1"/>
  <c r="E5634" i="1"/>
  <c r="G5634" i="1" s="1"/>
  <c r="E5638" i="1"/>
  <c r="E5642" i="1"/>
  <c r="E5646" i="1"/>
  <c r="E5650" i="1"/>
  <c r="E5654" i="1"/>
  <c r="E5658" i="1"/>
  <c r="E5662" i="1"/>
  <c r="G5662" i="1" s="1"/>
  <c r="E5666" i="1"/>
  <c r="E5670" i="1"/>
  <c r="E5674" i="1"/>
  <c r="E5678" i="1"/>
  <c r="G5678" i="1" s="1"/>
  <c r="E5682" i="1"/>
  <c r="G5682" i="1" s="1"/>
  <c r="E5686" i="1"/>
  <c r="E5690" i="1"/>
  <c r="E5694" i="1"/>
  <c r="E5698" i="1"/>
  <c r="E5702" i="1"/>
  <c r="E5706" i="1"/>
  <c r="E5710" i="1"/>
  <c r="E5714" i="1"/>
  <c r="G5714" i="1" s="1"/>
  <c r="E5718" i="1"/>
  <c r="E5722" i="1"/>
  <c r="G5722" i="1" s="1"/>
  <c r="E5726" i="1"/>
  <c r="G5726" i="1" s="1"/>
  <c r="E5730" i="1"/>
  <c r="E5734" i="1"/>
  <c r="G5734" i="1" s="1"/>
  <c r="E5738" i="1"/>
  <c r="E5742" i="1"/>
  <c r="E5746" i="1"/>
  <c r="E5750" i="1"/>
  <c r="E5754" i="1"/>
  <c r="E5758" i="1"/>
  <c r="E5762" i="1"/>
  <c r="G5762" i="1" s="1"/>
  <c r="E5766" i="1"/>
  <c r="E5770" i="1"/>
  <c r="G5770" i="1" s="1"/>
  <c r="E5774" i="1"/>
  <c r="E5778" i="1"/>
  <c r="G5778" i="1" s="1"/>
  <c r="E5782" i="1"/>
  <c r="E5786" i="1"/>
  <c r="E5790" i="1"/>
  <c r="E5794" i="1"/>
  <c r="E5798" i="1"/>
  <c r="E5802" i="1"/>
  <c r="E5806" i="1"/>
  <c r="G5806" i="1" s="1"/>
  <c r="E5810" i="1"/>
  <c r="E5814" i="1"/>
  <c r="E5818" i="1"/>
  <c r="E5822" i="1"/>
  <c r="G5822" i="1" s="1"/>
  <c r="E5826" i="1"/>
  <c r="G5826" i="1" s="1"/>
  <c r="E5830" i="1"/>
  <c r="E5834" i="1"/>
  <c r="E5838" i="1"/>
  <c r="E5842" i="1"/>
  <c r="E5846" i="1"/>
  <c r="E5850" i="1"/>
  <c r="E5854" i="1"/>
  <c r="G5854" i="1" s="1"/>
  <c r="E5858" i="1"/>
  <c r="E5862" i="1"/>
  <c r="E5866" i="1"/>
  <c r="E5870" i="1"/>
  <c r="G5870" i="1" s="1"/>
  <c r="E5874" i="1"/>
  <c r="E5878" i="1"/>
  <c r="G5878" i="1" s="1"/>
  <c r="E5882" i="1"/>
  <c r="E5886" i="1"/>
  <c r="E5890" i="1"/>
  <c r="E5894" i="1"/>
  <c r="E5898" i="1"/>
  <c r="E5902" i="1"/>
  <c r="G5902" i="1" s="1"/>
  <c r="E5906" i="1"/>
  <c r="E5910" i="1"/>
  <c r="E5914" i="1"/>
  <c r="E5918" i="1"/>
  <c r="G5918" i="1" s="1"/>
  <c r="E5922" i="1"/>
  <c r="E5926" i="1"/>
  <c r="G5926" i="1" s="1"/>
  <c r="E5930" i="1"/>
  <c r="G5930" i="1" s="1"/>
  <c r="E5934" i="1"/>
  <c r="E5938" i="1"/>
  <c r="E5942" i="1"/>
  <c r="G5942" i="1" s="1"/>
  <c r="E5946" i="1"/>
  <c r="G5946" i="1" s="1"/>
  <c r="E5950" i="1"/>
  <c r="E5954" i="1"/>
  <c r="E5958" i="1"/>
  <c r="E5962" i="1"/>
  <c r="G5962" i="1" s="1"/>
  <c r="E5966" i="1"/>
  <c r="E5970" i="1"/>
  <c r="E5974" i="1"/>
  <c r="E5978" i="1"/>
  <c r="E5982" i="1"/>
  <c r="E5986" i="1"/>
  <c r="G5986" i="1" s="1"/>
  <c r="E5990" i="1"/>
  <c r="G5990" i="1" s="1"/>
  <c r="E5994" i="1"/>
  <c r="E5998" i="1"/>
  <c r="E6002" i="1"/>
  <c r="E6006" i="1"/>
  <c r="G6006" i="1" s="1"/>
  <c r="E6010" i="1"/>
  <c r="E6014" i="1"/>
  <c r="E6018" i="1"/>
  <c r="E6022" i="1"/>
  <c r="E6026" i="1"/>
  <c r="E6030" i="1"/>
  <c r="E6034" i="1"/>
  <c r="G6034" i="1" s="1"/>
  <c r="E6038" i="1"/>
  <c r="E6042" i="1"/>
  <c r="E6046" i="1"/>
  <c r="E6050" i="1"/>
  <c r="E6054" i="1"/>
  <c r="G6054" i="1" s="1"/>
  <c r="E6058" i="1"/>
  <c r="E6062" i="1"/>
  <c r="E6066" i="1"/>
  <c r="E6070" i="1"/>
  <c r="E6074" i="1"/>
  <c r="E6078" i="1"/>
  <c r="E6082" i="1"/>
  <c r="G6082" i="1" s="1"/>
  <c r="E6086" i="1"/>
  <c r="E6090" i="1"/>
  <c r="G6090" i="1" s="1"/>
  <c r="E6094" i="1"/>
  <c r="E6098" i="1"/>
  <c r="G6098" i="1" s="1"/>
  <c r="E6102" i="1"/>
  <c r="E6106" i="1"/>
  <c r="E6110" i="1"/>
  <c r="E6114" i="1"/>
  <c r="E6118" i="1"/>
  <c r="E6122" i="1"/>
  <c r="E6126" i="1"/>
  <c r="G6126" i="1" s="1"/>
  <c r="E6130" i="1"/>
  <c r="E6134" i="1"/>
  <c r="E6138" i="1"/>
  <c r="E6142" i="1"/>
  <c r="G6142" i="1" s="1"/>
  <c r="E6146" i="1"/>
  <c r="G6146" i="1" s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G6194" i="1" s="1"/>
  <c r="E6198" i="1"/>
  <c r="G6198" i="1" s="1"/>
  <c r="E6202" i="1"/>
  <c r="E6206" i="1"/>
  <c r="E6210" i="1"/>
  <c r="E6214" i="1"/>
  <c r="E6218" i="1"/>
  <c r="E6222" i="1"/>
  <c r="E6226" i="1"/>
  <c r="E6230" i="1"/>
  <c r="E6234" i="1"/>
  <c r="E6238" i="1"/>
  <c r="E6242" i="1"/>
  <c r="G6242" i="1" s="1"/>
  <c r="E6246" i="1"/>
  <c r="G6246" i="1" s="1"/>
  <c r="E6250" i="1"/>
  <c r="E6254" i="1"/>
  <c r="E6258" i="1"/>
  <c r="E6262" i="1"/>
  <c r="G6262" i="1" s="1"/>
  <c r="E6266" i="1"/>
  <c r="E6270" i="1"/>
  <c r="E6274" i="1"/>
  <c r="E6278" i="1"/>
  <c r="E6282" i="1"/>
  <c r="G6282" i="1" s="1"/>
  <c r="E6286" i="1"/>
  <c r="E6290" i="1"/>
  <c r="G6290" i="1" s="1"/>
  <c r="E6294" i="1"/>
  <c r="E6298" i="1"/>
  <c r="E6302" i="1"/>
  <c r="E6306" i="1"/>
  <c r="G6306" i="1" s="1"/>
  <c r="E6310" i="1"/>
  <c r="G6310" i="1" s="1"/>
  <c r="E6314" i="1"/>
  <c r="E6318" i="1"/>
  <c r="E6322" i="1"/>
  <c r="G6322" i="1" s="1"/>
  <c r="E6326" i="1"/>
  <c r="E6330" i="1"/>
  <c r="E6334" i="1"/>
  <c r="E6338" i="1"/>
  <c r="E6342" i="1"/>
  <c r="E6346" i="1"/>
  <c r="E6350" i="1"/>
  <c r="G6350" i="1" s="1"/>
  <c r="E6354" i="1"/>
  <c r="G6354" i="1" s="1"/>
  <c r="E6358" i="1"/>
  <c r="E6362" i="1"/>
  <c r="E6366" i="1"/>
  <c r="E6370" i="1"/>
  <c r="G6370" i="1" s="1"/>
  <c r="E6374" i="1"/>
  <c r="E6378" i="1"/>
  <c r="E6382" i="1"/>
  <c r="E6386" i="1"/>
  <c r="E6390" i="1"/>
  <c r="E6394" i="1"/>
  <c r="E6398" i="1"/>
  <c r="G6398" i="1" s="1"/>
  <c r="E6402" i="1"/>
  <c r="G6402" i="1" s="1"/>
  <c r="E6406" i="1"/>
  <c r="E6410" i="1"/>
  <c r="E6414" i="1"/>
  <c r="G6414" i="1" s="1"/>
  <c r="E6418" i="1"/>
  <c r="E6422" i="1"/>
  <c r="E6426" i="1"/>
  <c r="E6430" i="1"/>
  <c r="E6434" i="1"/>
  <c r="E6438" i="1"/>
  <c r="E6442" i="1"/>
  <c r="G6442" i="1" s="1"/>
  <c r="E6446" i="1"/>
  <c r="E6450" i="1"/>
  <c r="E6454" i="1"/>
  <c r="G6454" i="1" s="1"/>
  <c r="E6458" i="1"/>
  <c r="G6458" i="1" s="1"/>
  <c r="E6462" i="1"/>
  <c r="E6466" i="1"/>
  <c r="G6466" i="1" s="1"/>
  <c r="E6470" i="1"/>
  <c r="E6474" i="1"/>
  <c r="E6478" i="1"/>
  <c r="E6482" i="1"/>
  <c r="E6486" i="1"/>
  <c r="E6490" i="1"/>
  <c r="E6494" i="1"/>
  <c r="E6498" i="1"/>
  <c r="E6502" i="1"/>
  <c r="E6506" i="1"/>
  <c r="G6506" i="1" s="1"/>
  <c r="E6510" i="1"/>
  <c r="E6514" i="1"/>
  <c r="G6514" i="1" s="1"/>
  <c r="E6518" i="1"/>
  <c r="E6522" i="1"/>
  <c r="E6526" i="1"/>
  <c r="E6530" i="1"/>
  <c r="G6530" i="1" s="1"/>
  <c r="E6534" i="1"/>
  <c r="E6538" i="1"/>
  <c r="E6542" i="1"/>
  <c r="E6546" i="1"/>
  <c r="E6550" i="1"/>
  <c r="E6554" i="1"/>
  <c r="E6558" i="1"/>
  <c r="G6558" i="1" s="1"/>
  <c r="E6562" i="1"/>
  <c r="E6566" i="1"/>
  <c r="G6566" i="1" s="1"/>
  <c r="E6570" i="1"/>
  <c r="E6574" i="1"/>
  <c r="G6574" i="1" s="1"/>
  <c r="E6578" i="1"/>
  <c r="E6582" i="1"/>
  <c r="E6586" i="1"/>
  <c r="E6590" i="1"/>
  <c r="E6594" i="1"/>
  <c r="E6598" i="1"/>
  <c r="E6602" i="1"/>
  <c r="G6602" i="1" s="1"/>
  <c r="E6606" i="1"/>
  <c r="E6610" i="1"/>
  <c r="E6614" i="1"/>
  <c r="G6614" i="1" s="1"/>
  <c r="E6618" i="1"/>
  <c r="G6618" i="1" s="1"/>
  <c r="E6622" i="1"/>
  <c r="G6622" i="1" s="1"/>
  <c r="E6626" i="1"/>
  <c r="E6630" i="1"/>
  <c r="G6630" i="1" s="1"/>
  <c r="E6634" i="1"/>
  <c r="E6638" i="1"/>
  <c r="E6642" i="1"/>
  <c r="E6646" i="1"/>
  <c r="E6650" i="1"/>
  <c r="G6650" i="1" s="1"/>
  <c r="E6654" i="1"/>
  <c r="E6658" i="1"/>
  <c r="E6662" i="1"/>
  <c r="E6666" i="1"/>
  <c r="E6670" i="1"/>
  <c r="G6670" i="1" s="1"/>
  <c r="E6674" i="1"/>
  <c r="E6678" i="1"/>
  <c r="E6682" i="1"/>
  <c r="E6686" i="1"/>
  <c r="E6690" i="1"/>
  <c r="E6694" i="1"/>
  <c r="E6698" i="1"/>
  <c r="E6702" i="1"/>
  <c r="G6702" i="1" s="1"/>
  <c r="E6706" i="1"/>
  <c r="G6706" i="1" s="1"/>
  <c r="E6710" i="1"/>
  <c r="E6714" i="1"/>
  <c r="E6718" i="1"/>
  <c r="E6722" i="1"/>
  <c r="G6722" i="1" s="1"/>
  <c r="E6726" i="1"/>
  <c r="E6730" i="1"/>
  <c r="E6734" i="1"/>
  <c r="E6738" i="1"/>
  <c r="E6742" i="1"/>
  <c r="E6746" i="1"/>
  <c r="E6750" i="1"/>
  <c r="G6750" i="1" s="1"/>
  <c r="E6754" i="1"/>
  <c r="G6754" i="1" s="1"/>
  <c r="E6758" i="1"/>
  <c r="E6762" i="1"/>
  <c r="E6766" i="1"/>
  <c r="E6770" i="1"/>
  <c r="G6770" i="1" s="1"/>
  <c r="E6774" i="1"/>
  <c r="E6778" i="1"/>
  <c r="E6781" i="1"/>
  <c r="G6781" i="1" s="1"/>
  <c r="E6785" i="1"/>
  <c r="E6789" i="1"/>
  <c r="E6793" i="1"/>
  <c r="E6797" i="1"/>
  <c r="G6797" i="1" s="1"/>
  <c r="E6801" i="1"/>
  <c r="E6805" i="1"/>
  <c r="E6809" i="1"/>
  <c r="E6813" i="1"/>
  <c r="G6813" i="1" s="1"/>
  <c r="E6817" i="1"/>
  <c r="E6821" i="1"/>
  <c r="E6825" i="1"/>
  <c r="E6829" i="1"/>
  <c r="G6829" i="1" s="1"/>
  <c r="E6833" i="1"/>
  <c r="E6837" i="1"/>
  <c r="E6841" i="1"/>
  <c r="E6845" i="1"/>
  <c r="G6845" i="1" s="1"/>
  <c r="E6849" i="1"/>
  <c r="E6853" i="1"/>
  <c r="E6857" i="1"/>
  <c r="E6861" i="1"/>
  <c r="G6861" i="1" s="1"/>
  <c r="E6865" i="1"/>
  <c r="E6869" i="1"/>
  <c r="E6873" i="1"/>
  <c r="E6877" i="1"/>
  <c r="G6877" i="1" s="1"/>
  <c r="E6881" i="1"/>
  <c r="E6885" i="1"/>
  <c r="E6889" i="1"/>
  <c r="E6893" i="1"/>
  <c r="G6893" i="1" s="1"/>
  <c r="E6897" i="1"/>
  <c r="E6901" i="1"/>
  <c r="E6905" i="1"/>
  <c r="E6909" i="1"/>
  <c r="G6909" i="1" s="1"/>
  <c r="E6913" i="1"/>
  <c r="E6917" i="1"/>
  <c r="E6921" i="1"/>
  <c r="E6925" i="1"/>
  <c r="G6925" i="1" s="1"/>
  <c r="E6929" i="1"/>
  <c r="E6933" i="1"/>
  <c r="E6937" i="1"/>
  <c r="E6941" i="1"/>
  <c r="G6941" i="1" s="1"/>
  <c r="E6945" i="1"/>
  <c r="E6949" i="1"/>
  <c r="E6953" i="1"/>
  <c r="E6957" i="1"/>
  <c r="G6957" i="1" s="1"/>
  <c r="E6961" i="1"/>
  <c r="E6965" i="1"/>
  <c r="E6969" i="1"/>
  <c r="E6973" i="1"/>
  <c r="G6973" i="1" s="1"/>
  <c r="E6977" i="1"/>
  <c r="E6981" i="1"/>
  <c r="E6985" i="1"/>
  <c r="E6989" i="1"/>
  <c r="G6989" i="1" s="1"/>
  <c r="E6993" i="1"/>
  <c r="E6997" i="1"/>
  <c r="E7001" i="1"/>
  <c r="E7005" i="1"/>
  <c r="G7005" i="1" s="1"/>
  <c r="E7009" i="1"/>
  <c r="E7013" i="1"/>
  <c r="E7017" i="1"/>
  <c r="E7021" i="1"/>
  <c r="G7021" i="1" s="1"/>
  <c r="E7025" i="1"/>
  <c r="E7029" i="1"/>
  <c r="E7033" i="1"/>
  <c r="E7037" i="1"/>
  <c r="G7037" i="1" s="1"/>
  <c r="E7041" i="1"/>
  <c r="E7045" i="1"/>
  <c r="E7049" i="1"/>
  <c r="E7053" i="1"/>
  <c r="G7053" i="1" s="1"/>
  <c r="E7057" i="1"/>
  <c r="E7061" i="1"/>
  <c r="E7065" i="1"/>
  <c r="E7069" i="1"/>
  <c r="G7069" i="1" s="1"/>
  <c r="E7073" i="1"/>
  <c r="E7077" i="1"/>
  <c r="E7081" i="1"/>
  <c r="E7085" i="1"/>
  <c r="G7085" i="1" s="1"/>
  <c r="E7089" i="1"/>
  <c r="E7093" i="1"/>
  <c r="E7097" i="1"/>
  <c r="E7101" i="1"/>
  <c r="G7101" i="1" s="1"/>
  <c r="E7105" i="1"/>
  <c r="E7109" i="1"/>
  <c r="E7113" i="1"/>
  <c r="E7117" i="1"/>
  <c r="G7117" i="1" s="1"/>
  <c r="E7121" i="1"/>
  <c r="E7125" i="1"/>
  <c r="E7129" i="1"/>
  <c r="E7133" i="1"/>
  <c r="G7133" i="1" s="1"/>
  <c r="E7137" i="1"/>
  <c r="E7141" i="1"/>
  <c r="E7145" i="1"/>
  <c r="E7149" i="1"/>
  <c r="G7149" i="1" s="1"/>
  <c r="E7153" i="1"/>
  <c r="E7157" i="1"/>
  <c r="E7161" i="1"/>
  <c r="E7165" i="1"/>
  <c r="G7165" i="1" s="1"/>
  <c r="E7169" i="1"/>
  <c r="E7173" i="1"/>
  <c r="E7177" i="1"/>
  <c r="E7181" i="1"/>
  <c r="G7181" i="1" s="1"/>
  <c r="E7185" i="1"/>
  <c r="E7189" i="1"/>
  <c r="E7193" i="1"/>
  <c r="E7197" i="1"/>
  <c r="G7197" i="1" s="1"/>
  <c r="E7201" i="1"/>
  <c r="E7205" i="1"/>
  <c r="E7209" i="1"/>
  <c r="E7213" i="1"/>
  <c r="G7213" i="1" s="1"/>
  <c r="E7217" i="1"/>
  <c r="E7221" i="1"/>
  <c r="E7225" i="1"/>
  <c r="E7229" i="1"/>
  <c r="G7229" i="1" s="1"/>
  <c r="E7233" i="1"/>
  <c r="E7237" i="1"/>
  <c r="E7241" i="1"/>
  <c r="E7245" i="1"/>
  <c r="G7245" i="1" s="1"/>
  <c r="E7249" i="1"/>
  <c r="E7253" i="1"/>
  <c r="E7257" i="1"/>
  <c r="E7261" i="1"/>
  <c r="G7261" i="1" s="1"/>
  <c r="E7265" i="1"/>
  <c r="E7269" i="1"/>
  <c r="E7273" i="1"/>
  <c r="E7277" i="1"/>
  <c r="G7277" i="1" s="1"/>
  <c r="E7281" i="1"/>
  <c r="E7285" i="1"/>
  <c r="E7289" i="1"/>
  <c r="E7293" i="1"/>
  <c r="G7293" i="1" s="1"/>
  <c r="E7297" i="1"/>
  <c r="E7301" i="1"/>
  <c r="E7305" i="1"/>
  <c r="E7309" i="1"/>
  <c r="G7309" i="1" s="1"/>
  <c r="E7313" i="1"/>
  <c r="E7317" i="1"/>
  <c r="E7321" i="1"/>
  <c r="E7325" i="1"/>
  <c r="G7325" i="1" s="1"/>
  <c r="E7329" i="1"/>
  <c r="E7333" i="1"/>
  <c r="E7337" i="1"/>
  <c r="E7341" i="1"/>
  <c r="G7341" i="1" s="1"/>
  <c r="E7345" i="1"/>
  <c r="E7349" i="1"/>
  <c r="E7353" i="1"/>
  <c r="E7357" i="1"/>
  <c r="G7357" i="1" s="1"/>
  <c r="E7361" i="1"/>
  <c r="E7365" i="1"/>
  <c r="E7369" i="1"/>
  <c r="E7373" i="1"/>
  <c r="G7373" i="1" s="1"/>
  <c r="E7377" i="1"/>
  <c r="E7381" i="1"/>
  <c r="E7385" i="1"/>
  <c r="E7389" i="1"/>
  <c r="E7393" i="1"/>
  <c r="G7393" i="1" s="1"/>
  <c r="E7397" i="1"/>
  <c r="E7401" i="1"/>
  <c r="E7405" i="1"/>
  <c r="E7409" i="1"/>
  <c r="G7409" i="1" s="1"/>
  <c r="E7413" i="1"/>
  <c r="E7417" i="1"/>
  <c r="E7421" i="1"/>
  <c r="E7425" i="1"/>
  <c r="G7425" i="1" s="1"/>
  <c r="E7429" i="1"/>
  <c r="E7433" i="1"/>
  <c r="E7437" i="1"/>
  <c r="E7441" i="1"/>
  <c r="G7441" i="1" s="1"/>
  <c r="E7445" i="1"/>
  <c r="E7449" i="1"/>
  <c r="E7453" i="1"/>
  <c r="E7457" i="1"/>
  <c r="G7457" i="1" s="1"/>
  <c r="E7461" i="1"/>
  <c r="E7465" i="1"/>
  <c r="E7469" i="1"/>
  <c r="E7473" i="1"/>
  <c r="G7473" i="1" s="1"/>
  <c r="E7477" i="1"/>
  <c r="E7481" i="1"/>
  <c r="E7485" i="1"/>
  <c r="E7489" i="1"/>
  <c r="G7489" i="1" s="1"/>
  <c r="E7493" i="1"/>
  <c r="E7497" i="1"/>
  <c r="E7501" i="1"/>
  <c r="E7505" i="1"/>
  <c r="G7505" i="1" s="1"/>
  <c r="E7509" i="1"/>
  <c r="E7513" i="1"/>
  <c r="E7517" i="1"/>
  <c r="E7521" i="1"/>
  <c r="G7521" i="1" s="1"/>
  <c r="E7525" i="1"/>
  <c r="G7525" i="1" s="1"/>
  <c r="E7529" i="1"/>
  <c r="E7533" i="1"/>
  <c r="E7537" i="1"/>
  <c r="G7537" i="1" s="1"/>
  <c r="E7541" i="1"/>
  <c r="E7545" i="1"/>
  <c r="E7549" i="1"/>
  <c r="E7553" i="1"/>
  <c r="G7553" i="1" s="1"/>
  <c r="E7557" i="1"/>
  <c r="G7557" i="1" s="1"/>
  <c r="E7561" i="1"/>
  <c r="E7565" i="1"/>
  <c r="E7569" i="1"/>
  <c r="G7569" i="1" s="1"/>
  <c r="E7573" i="1"/>
  <c r="G7573" i="1" s="1"/>
  <c r="E7577" i="1"/>
  <c r="E7581" i="1"/>
  <c r="E7585" i="1"/>
  <c r="G7585" i="1" s="1"/>
  <c r="E7589" i="1"/>
  <c r="E7593" i="1"/>
  <c r="E7597" i="1"/>
  <c r="E7601" i="1"/>
  <c r="G7601" i="1" s="1"/>
  <c r="E7605" i="1"/>
  <c r="E7609" i="1"/>
  <c r="E7613" i="1"/>
  <c r="E7617" i="1"/>
  <c r="G7617" i="1" s="1"/>
  <c r="E7621" i="1"/>
  <c r="E7625" i="1"/>
  <c r="E7629" i="1"/>
  <c r="E7633" i="1"/>
  <c r="G7633" i="1" s="1"/>
  <c r="E7637" i="1"/>
  <c r="G7637" i="1" s="1"/>
  <c r="E7641" i="1"/>
  <c r="E7645" i="1"/>
  <c r="E7649" i="1"/>
  <c r="G7649" i="1" s="1"/>
  <c r="E7653" i="1"/>
  <c r="E7657" i="1"/>
  <c r="E7661" i="1"/>
  <c r="E7665" i="1"/>
  <c r="G7665" i="1" s="1"/>
  <c r="E7669" i="1"/>
  <c r="G7669" i="1" s="1"/>
  <c r="E7673" i="1"/>
  <c r="E7677" i="1"/>
  <c r="E7681" i="1"/>
  <c r="G7681" i="1" s="1"/>
  <c r="E7685" i="1"/>
  <c r="E7689" i="1"/>
  <c r="E7693" i="1"/>
  <c r="E7697" i="1"/>
  <c r="G7697" i="1" s="1"/>
  <c r="E7701" i="1"/>
  <c r="G7701" i="1" s="1"/>
  <c r="E7705" i="1"/>
  <c r="E7709" i="1"/>
  <c r="E7713" i="1"/>
  <c r="G7713" i="1" s="1"/>
  <c r="E7717" i="1"/>
  <c r="E7721" i="1"/>
  <c r="E7725" i="1"/>
  <c r="E7729" i="1"/>
  <c r="G7729" i="1" s="1"/>
  <c r="E7733" i="1"/>
  <c r="G7733" i="1" s="1"/>
  <c r="E7737" i="1"/>
  <c r="E7741" i="1"/>
  <c r="E7745" i="1"/>
  <c r="G7745" i="1" s="1"/>
  <c r="E7749" i="1"/>
  <c r="E7753" i="1"/>
  <c r="E7757" i="1"/>
  <c r="E7761" i="1"/>
  <c r="G7761" i="1" s="1"/>
  <c r="E7765" i="1"/>
  <c r="G7765" i="1" s="1"/>
  <c r="E7769" i="1"/>
  <c r="E7773" i="1"/>
  <c r="E7777" i="1"/>
  <c r="G7777" i="1" s="1"/>
  <c r="E7781" i="1"/>
  <c r="E7785" i="1"/>
  <c r="E7789" i="1"/>
  <c r="E7793" i="1"/>
  <c r="G7793" i="1" s="1"/>
  <c r="E7797" i="1"/>
  <c r="E7801" i="1"/>
  <c r="E7805" i="1"/>
  <c r="E7809" i="1"/>
  <c r="G7809" i="1" s="1"/>
  <c r="E7813" i="1"/>
  <c r="E7817" i="1"/>
  <c r="E7821" i="1"/>
  <c r="E7825" i="1"/>
  <c r="G7825" i="1" s="1"/>
  <c r="E7829" i="1"/>
  <c r="E7833" i="1"/>
  <c r="E7837" i="1"/>
  <c r="E7841" i="1"/>
  <c r="G7841" i="1" s="1"/>
  <c r="E7845" i="1"/>
  <c r="G7845" i="1" s="1"/>
  <c r="E7849" i="1"/>
  <c r="E7853" i="1"/>
  <c r="E7857" i="1"/>
  <c r="G7857" i="1" s="1"/>
  <c r="E7861" i="1"/>
  <c r="E7865" i="1"/>
  <c r="E7869" i="1"/>
  <c r="E7873" i="1"/>
  <c r="G7873" i="1" s="1"/>
  <c r="E7877" i="1"/>
  <c r="E7881" i="1"/>
  <c r="E7885" i="1"/>
  <c r="E7889" i="1"/>
  <c r="G7889" i="1" s="1"/>
  <c r="E7893" i="1"/>
  <c r="E7897" i="1"/>
  <c r="E7901" i="1"/>
  <c r="E7905" i="1"/>
  <c r="G7905" i="1" s="1"/>
  <c r="E7909" i="1"/>
  <c r="E7913" i="1"/>
  <c r="E7917" i="1"/>
  <c r="E7921" i="1"/>
  <c r="G7921" i="1" s="1"/>
  <c r="E7925" i="1"/>
  <c r="E7929" i="1"/>
  <c r="E7933" i="1"/>
  <c r="E7937" i="1"/>
  <c r="G7937" i="1" s="1"/>
  <c r="E7941" i="1"/>
  <c r="E7945" i="1"/>
  <c r="E7949" i="1"/>
  <c r="E7953" i="1"/>
  <c r="G7953" i="1" s="1"/>
  <c r="E7957" i="1"/>
  <c r="E7961" i="1"/>
  <c r="E7965" i="1"/>
  <c r="E7969" i="1"/>
  <c r="G7969" i="1" s="1"/>
  <c r="E7973" i="1"/>
  <c r="E7977" i="1"/>
  <c r="E7981" i="1"/>
  <c r="E7985" i="1"/>
  <c r="G7985" i="1" s="1"/>
  <c r="E7989" i="1"/>
  <c r="E7993" i="1"/>
  <c r="E7997" i="1"/>
  <c r="E8001" i="1"/>
  <c r="G8001" i="1" s="1"/>
  <c r="E8005" i="1"/>
  <c r="E8009" i="1"/>
  <c r="E8013" i="1"/>
  <c r="E8017" i="1"/>
  <c r="G8017" i="1" s="1"/>
  <c r="E8021" i="1"/>
  <c r="E8025" i="1"/>
  <c r="E8029" i="1"/>
  <c r="E8033" i="1"/>
  <c r="G8033" i="1" s="1"/>
  <c r="E8037" i="1"/>
  <c r="E8041" i="1"/>
  <c r="E8045" i="1"/>
  <c r="E8049" i="1"/>
  <c r="G8049" i="1" s="1"/>
  <c r="E8053" i="1"/>
  <c r="G8053" i="1" s="1"/>
  <c r="E8057" i="1"/>
  <c r="E8061" i="1"/>
  <c r="E8065" i="1"/>
  <c r="G8065" i="1" s="1"/>
  <c r="E8069" i="1"/>
  <c r="E8073" i="1"/>
  <c r="E8077" i="1"/>
  <c r="E8081" i="1"/>
  <c r="G8081" i="1" s="1"/>
  <c r="E8085" i="1"/>
  <c r="G8085" i="1" s="1"/>
  <c r="E8089" i="1"/>
  <c r="E8093" i="1"/>
  <c r="E8097" i="1"/>
  <c r="G8097" i="1" s="1"/>
  <c r="E8101" i="1"/>
  <c r="E8105" i="1"/>
  <c r="E8109" i="1"/>
  <c r="E8113" i="1"/>
  <c r="G8113" i="1" s="1"/>
  <c r="E8117" i="1"/>
  <c r="E8121" i="1"/>
  <c r="E8125" i="1"/>
  <c r="E8129" i="1"/>
  <c r="G8129" i="1" s="1"/>
  <c r="E8133" i="1"/>
  <c r="G8133" i="1" s="1"/>
  <c r="E8137" i="1"/>
  <c r="E8141" i="1"/>
  <c r="E6782" i="1"/>
  <c r="E6786" i="1"/>
  <c r="E6790" i="1"/>
  <c r="E6794" i="1"/>
  <c r="E6798" i="1"/>
  <c r="G6798" i="1" s="1"/>
  <c r="E6802" i="1"/>
  <c r="G6802" i="1" s="1"/>
  <c r="E6806" i="1"/>
  <c r="E6810" i="1"/>
  <c r="E6814" i="1"/>
  <c r="E6818" i="1"/>
  <c r="E6822" i="1"/>
  <c r="E6826" i="1"/>
  <c r="G6826" i="1" s="1"/>
  <c r="E6830" i="1"/>
  <c r="E6834" i="1"/>
  <c r="E6838" i="1"/>
  <c r="E6842" i="1"/>
  <c r="G6842" i="1" s="1"/>
  <c r="E6846" i="1"/>
  <c r="G6846" i="1" s="1"/>
  <c r="E6850" i="1"/>
  <c r="E6854" i="1"/>
  <c r="E6858" i="1"/>
  <c r="E6862" i="1"/>
  <c r="E6866" i="1"/>
  <c r="E6870" i="1"/>
  <c r="E6874" i="1"/>
  <c r="G6874" i="1" s="1"/>
  <c r="E6878" i="1"/>
  <c r="E6882" i="1"/>
  <c r="E6886" i="1"/>
  <c r="G6886" i="1" s="1"/>
  <c r="E6890" i="1"/>
  <c r="E6894" i="1"/>
  <c r="G6894" i="1" s="1"/>
  <c r="E6898" i="1"/>
  <c r="E6902" i="1"/>
  <c r="E6906" i="1"/>
  <c r="E6910" i="1"/>
  <c r="E6914" i="1"/>
  <c r="E6918" i="1"/>
  <c r="E6922" i="1"/>
  <c r="E6926" i="1"/>
  <c r="E6930" i="1"/>
  <c r="G6930" i="1" s="1"/>
  <c r="E6934" i="1"/>
  <c r="G6934" i="1" s="1"/>
  <c r="E6938" i="1"/>
  <c r="G6938" i="1" s="1"/>
  <c r="E6942" i="1"/>
  <c r="E6946" i="1"/>
  <c r="G6946" i="1" s="1"/>
  <c r="E6950" i="1"/>
  <c r="E6954" i="1"/>
  <c r="E6958" i="1"/>
  <c r="E6962" i="1"/>
  <c r="E6966" i="1"/>
  <c r="E6970" i="1"/>
  <c r="E6974" i="1"/>
  <c r="E6978" i="1"/>
  <c r="G6978" i="1" s="1"/>
  <c r="E6982" i="1"/>
  <c r="G6982" i="1" s="1"/>
  <c r="E6986" i="1"/>
  <c r="G6986" i="1" s="1"/>
  <c r="E6990" i="1"/>
  <c r="E6994" i="1"/>
  <c r="G6994" i="1" s="1"/>
  <c r="E6998" i="1"/>
  <c r="E7002" i="1"/>
  <c r="E7006" i="1"/>
  <c r="E7010" i="1"/>
  <c r="E7014" i="1"/>
  <c r="E7018" i="1"/>
  <c r="E7022" i="1"/>
  <c r="G7022" i="1" s="1"/>
  <c r="E7026" i="1"/>
  <c r="G7026" i="1" s="1"/>
  <c r="E7030" i="1"/>
  <c r="E7034" i="1"/>
  <c r="E7038" i="1"/>
  <c r="E7042" i="1"/>
  <c r="G7042" i="1" s="1"/>
  <c r="E7046" i="1"/>
  <c r="E7050" i="1"/>
  <c r="E7054" i="1"/>
  <c r="E7058" i="1"/>
  <c r="E7062" i="1"/>
  <c r="E7066" i="1"/>
  <c r="E7070" i="1"/>
  <c r="G7070" i="1" s="1"/>
  <c r="E7074" i="1"/>
  <c r="G7074" i="1" s="1"/>
  <c r="E7078" i="1"/>
  <c r="E7082" i="1"/>
  <c r="E7086" i="1"/>
  <c r="E7090" i="1"/>
  <c r="E7094" i="1"/>
  <c r="E7098" i="1"/>
  <c r="G7098" i="1" s="1"/>
  <c r="E7102" i="1"/>
  <c r="E7106" i="1"/>
  <c r="E7110" i="1"/>
  <c r="E7114" i="1"/>
  <c r="G7114" i="1" s="1"/>
  <c r="E7118" i="1"/>
  <c r="G7118" i="1" s="1"/>
  <c r="E7122" i="1"/>
  <c r="E7126" i="1"/>
  <c r="E7130" i="1"/>
  <c r="E7134" i="1"/>
  <c r="E7138" i="1"/>
  <c r="E7142" i="1"/>
  <c r="E7146" i="1"/>
  <c r="G7146" i="1" s="1"/>
  <c r="E7150" i="1"/>
  <c r="E7154" i="1"/>
  <c r="E7158" i="1"/>
  <c r="E7162" i="1"/>
  <c r="G7162" i="1" s="1"/>
  <c r="E7166" i="1"/>
  <c r="G7166" i="1" s="1"/>
  <c r="E7170" i="1"/>
  <c r="E7174" i="1"/>
  <c r="E7178" i="1"/>
  <c r="E7182" i="1"/>
  <c r="E7186" i="1"/>
  <c r="E7190" i="1"/>
  <c r="E7194" i="1"/>
  <c r="G7194" i="1" s="1"/>
  <c r="E7198" i="1"/>
  <c r="E7202" i="1"/>
  <c r="E7206" i="1"/>
  <c r="E7210" i="1"/>
  <c r="G7210" i="1" s="1"/>
  <c r="E7214" i="1"/>
  <c r="G7214" i="1" s="1"/>
  <c r="E7218" i="1"/>
  <c r="G7218" i="1" s="1"/>
  <c r="E7222" i="1"/>
  <c r="E7226" i="1"/>
  <c r="E7230" i="1"/>
  <c r="E7234" i="1"/>
  <c r="E7238" i="1"/>
  <c r="E7242" i="1"/>
  <c r="E7246" i="1"/>
  <c r="E7250" i="1"/>
  <c r="G7250" i="1" s="1"/>
  <c r="E7254" i="1"/>
  <c r="G7254" i="1" s="1"/>
  <c r="E7258" i="1"/>
  <c r="G7258" i="1" s="1"/>
  <c r="E7262" i="1"/>
  <c r="E7266" i="1"/>
  <c r="G7266" i="1" s="1"/>
  <c r="E7270" i="1"/>
  <c r="E7274" i="1"/>
  <c r="E7278" i="1"/>
  <c r="E7282" i="1"/>
  <c r="E7286" i="1"/>
  <c r="E7290" i="1"/>
  <c r="E7294" i="1"/>
  <c r="E7298" i="1"/>
  <c r="G7298" i="1" s="1"/>
  <c r="E7302" i="1"/>
  <c r="G7302" i="1" s="1"/>
  <c r="E7306" i="1"/>
  <c r="G7306" i="1" s="1"/>
  <c r="E7310" i="1"/>
  <c r="E7314" i="1"/>
  <c r="G7314" i="1" s="1"/>
  <c r="E7318" i="1"/>
  <c r="E7322" i="1"/>
  <c r="E7326" i="1"/>
  <c r="E7330" i="1"/>
  <c r="E7334" i="1"/>
  <c r="E7338" i="1"/>
  <c r="E7342" i="1"/>
  <c r="E7346" i="1"/>
  <c r="G7346" i="1" s="1"/>
  <c r="E7350" i="1"/>
  <c r="G7350" i="1" s="1"/>
  <c r="E7354" i="1"/>
  <c r="G7354" i="1" s="1"/>
  <c r="E7358" i="1"/>
  <c r="E7362" i="1"/>
  <c r="G7362" i="1" s="1"/>
  <c r="E7366" i="1"/>
  <c r="E7370" i="1"/>
  <c r="E7374" i="1"/>
  <c r="E7378" i="1"/>
  <c r="E7382" i="1"/>
  <c r="E7386" i="1"/>
  <c r="E7390" i="1"/>
  <c r="G7390" i="1" s="1"/>
  <c r="E7394" i="1"/>
  <c r="E7398" i="1"/>
  <c r="G7398" i="1" s="1"/>
  <c r="E7402" i="1"/>
  <c r="E7406" i="1"/>
  <c r="G7406" i="1" s="1"/>
  <c r="E7410" i="1"/>
  <c r="E7414" i="1"/>
  <c r="E7418" i="1"/>
  <c r="E7422" i="1"/>
  <c r="E7426" i="1"/>
  <c r="E7430" i="1"/>
  <c r="E7434" i="1"/>
  <c r="G7434" i="1" s="1"/>
  <c r="E7438" i="1"/>
  <c r="E7442" i="1"/>
  <c r="E7446" i="1"/>
  <c r="E7450" i="1"/>
  <c r="G7450" i="1" s="1"/>
  <c r="E7454" i="1"/>
  <c r="E7458" i="1"/>
  <c r="G7458" i="1" s="1"/>
  <c r="E7462" i="1"/>
  <c r="E7466" i="1"/>
  <c r="E7470" i="1"/>
  <c r="E7474" i="1"/>
  <c r="G7474" i="1" s="1"/>
  <c r="E7478" i="1"/>
  <c r="G7478" i="1" s="1"/>
  <c r="E7482" i="1"/>
  <c r="E7486" i="1"/>
  <c r="E7490" i="1"/>
  <c r="E7494" i="1"/>
  <c r="G7494" i="1" s="1"/>
  <c r="E7498" i="1"/>
  <c r="E7502" i="1"/>
  <c r="E7506" i="1"/>
  <c r="G7506" i="1" s="1"/>
  <c r="E7510" i="1"/>
  <c r="E7514" i="1"/>
  <c r="G7514" i="1" s="1"/>
  <c r="E7518" i="1"/>
  <c r="E7522" i="1"/>
  <c r="G7522" i="1" s="1"/>
  <c r="E7526" i="1"/>
  <c r="E7530" i="1"/>
  <c r="E7534" i="1"/>
  <c r="E7538" i="1"/>
  <c r="G7538" i="1" s="1"/>
  <c r="E7542" i="1"/>
  <c r="E7546" i="1"/>
  <c r="E7550" i="1"/>
  <c r="E7554" i="1"/>
  <c r="E7558" i="1"/>
  <c r="E7562" i="1"/>
  <c r="E7566" i="1"/>
  <c r="G7566" i="1" s="1"/>
  <c r="E7570" i="1"/>
  <c r="E7574" i="1"/>
  <c r="G7574" i="1" s="1"/>
  <c r="E7578" i="1"/>
  <c r="E7582" i="1"/>
  <c r="G7582" i="1" s="1"/>
  <c r="E7586" i="1"/>
  <c r="G7586" i="1" s="1"/>
  <c r="E7590" i="1"/>
  <c r="E7594" i="1"/>
  <c r="E7598" i="1"/>
  <c r="E7602" i="1"/>
  <c r="E7606" i="1"/>
  <c r="E7610" i="1"/>
  <c r="E7614" i="1"/>
  <c r="G7614" i="1" s="1"/>
  <c r="E7618" i="1"/>
  <c r="E7622" i="1"/>
  <c r="E7626" i="1"/>
  <c r="G7626" i="1" s="1"/>
  <c r="E7630" i="1"/>
  <c r="G7630" i="1" s="1"/>
  <c r="E7634" i="1"/>
  <c r="E7638" i="1"/>
  <c r="E7642" i="1"/>
  <c r="E7646" i="1"/>
  <c r="E7650" i="1"/>
  <c r="E7654" i="1"/>
  <c r="E7658" i="1"/>
  <c r="G7658" i="1" s="1"/>
  <c r="E7662" i="1"/>
  <c r="E7666" i="1"/>
  <c r="E7670" i="1"/>
  <c r="G7670" i="1" s="1"/>
  <c r="E7674" i="1"/>
  <c r="E7678" i="1"/>
  <c r="G7678" i="1" s="1"/>
  <c r="E7682" i="1"/>
  <c r="E7686" i="1"/>
  <c r="E7690" i="1"/>
  <c r="E7694" i="1"/>
  <c r="E7698" i="1"/>
  <c r="E7702" i="1"/>
  <c r="G7702" i="1" s="1"/>
  <c r="E7706" i="1"/>
  <c r="G7706" i="1" s="1"/>
  <c r="E7710" i="1"/>
  <c r="E7714" i="1"/>
  <c r="G7714" i="1" s="1"/>
  <c r="E7718" i="1"/>
  <c r="E7722" i="1"/>
  <c r="E7726" i="1"/>
  <c r="E7730" i="1"/>
  <c r="G7730" i="1" s="1"/>
  <c r="E7734" i="1"/>
  <c r="E7738" i="1"/>
  <c r="G7738" i="1" s="1"/>
  <c r="E7742" i="1"/>
  <c r="E7746" i="1"/>
  <c r="G7746" i="1" s="1"/>
  <c r="E7750" i="1"/>
  <c r="G7750" i="1" s="1"/>
  <c r="E7754" i="1"/>
  <c r="E7758" i="1"/>
  <c r="E7762" i="1"/>
  <c r="G7762" i="1" s="1"/>
  <c r="E7766" i="1"/>
  <c r="G7766" i="1" s="1"/>
  <c r="E7770" i="1"/>
  <c r="E7774" i="1"/>
  <c r="E7778" i="1"/>
  <c r="G7778" i="1" s="1"/>
  <c r="E7782" i="1"/>
  <c r="E7786" i="1"/>
  <c r="G7786" i="1" s="1"/>
  <c r="E7790" i="1"/>
  <c r="E7794" i="1"/>
  <c r="G7794" i="1" s="1"/>
  <c r="E7798" i="1"/>
  <c r="E7802" i="1"/>
  <c r="E7806" i="1"/>
  <c r="G7806" i="1" s="1"/>
  <c r="E7810" i="1"/>
  <c r="E7814" i="1"/>
  <c r="E7818" i="1"/>
  <c r="E7822" i="1"/>
  <c r="E7826" i="1"/>
  <c r="E7830" i="1"/>
  <c r="G7830" i="1" s="1"/>
  <c r="E7834" i="1"/>
  <c r="E7838" i="1"/>
  <c r="E7842" i="1"/>
  <c r="G7842" i="1" s="1"/>
  <c r="E7846" i="1"/>
  <c r="E7850" i="1"/>
  <c r="G7850" i="1" s="1"/>
  <c r="E7854" i="1"/>
  <c r="E7858" i="1"/>
  <c r="G7858" i="1" s="1"/>
  <c r="E7862" i="1"/>
  <c r="E7866" i="1"/>
  <c r="E7870" i="1"/>
  <c r="E7874" i="1"/>
  <c r="G7874" i="1" s="1"/>
  <c r="E7878" i="1"/>
  <c r="E7882" i="1"/>
  <c r="E7886" i="1"/>
  <c r="E7890" i="1"/>
  <c r="G7890" i="1" s="1"/>
  <c r="E7894" i="1"/>
  <c r="E7898" i="1"/>
  <c r="G7898" i="1" s="1"/>
  <c r="E7902" i="1"/>
  <c r="E7906" i="1"/>
  <c r="E7910" i="1"/>
  <c r="E7914" i="1"/>
  <c r="G7914" i="1" s="1"/>
  <c r="E7918" i="1"/>
  <c r="E7922" i="1"/>
  <c r="E7926" i="1"/>
  <c r="E7930" i="1"/>
  <c r="E7934" i="1"/>
  <c r="E7938" i="1"/>
  <c r="E7942" i="1"/>
  <c r="G7942" i="1" s="1"/>
  <c r="E7946" i="1"/>
  <c r="E7950" i="1"/>
  <c r="E7954" i="1"/>
  <c r="G7954" i="1" s="1"/>
  <c r="E7958" i="1"/>
  <c r="E7962" i="1"/>
  <c r="G7962" i="1" s="1"/>
  <c r="E7966" i="1"/>
  <c r="E7970" i="1"/>
  <c r="G7970" i="1" s="1"/>
  <c r="E7974" i="1"/>
  <c r="E7978" i="1"/>
  <c r="E7982" i="1"/>
  <c r="E7986" i="1"/>
  <c r="G7986" i="1" s="1"/>
  <c r="E7990" i="1"/>
  <c r="E7994" i="1"/>
  <c r="E7998" i="1"/>
  <c r="E8002" i="1"/>
  <c r="E8006" i="1"/>
  <c r="E8010" i="1"/>
  <c r="E8014" i="1"/>
  <c r="G8014" i="1" s="1"/>
  <c r="E8018" i="1"/>
  <c r="G8018" i="1" s="1"/>
  <c r="E8022" i="1"/>
  <c r="E8026" i="1"/>
  <c r="E8030" i="1"/>
  <c r="E8034" i="1"/>
  <c r="G8034" i="1" s="1"/>
  <c r="E8038" i="1"/>
  <c r="E8042" i="1"/>
  <c r="E8046" i="1"/>
  <c r="E8050" i="1"/>
  <c r="E8054" i="1"/>
  <c r="E8058" i="1"/>
  <c r="E8062" i="1"/>
  <c r="G8062" i="1" s="1"/>
  <c r="E8066" i="1"/>
  <c r="E8070" i="1"/>
  <c r="G8070" i="1" s="1"/>
  <c r="E8074" i="1"/>
  <c r="E8078" i="1"/>
  <c r="G8078" i="1" s="1"/>
  <c r="E8082" i="1"/>
  <c r="G8082" i="1" s="1"/>
  <c r="E8086" i="1"/>
  <c r="E8090" i="1"/>
  <c r="E8094" i="1"/>
  <c r="E8098" i="1"/>
  <c r="E8102" i="1"/>
  <c r="E8106" i="1"/>
  <c r="E8110" i="1"/>
  <c r="G8110" i="1" s="1"/>
  <c r="E8114" i="1"/>
  <c r="E8118" i="1"/>
  <c r="G8118" i="1" s="1"/>
  <c r="E8122" i="1"/>
  <c r="E8126" i="1"/>
  <c r="G8126" i="1" s="1"/>
  <c r="E8130" i="1"/>
  <c r="G8130" i="1" s="1"/>
  <c r="E8134" i="1"/>
  <c r="E8138" i="1"/>
  <c r="E8142" i="1"/>
  <c r="E8145" i="1"/>
  <c r="E8149" i="1"/>
  <c r="E8153" i="1"/>
  <c r="E8157" i="1"/>
  <c r="E8161" i="1"/>
  <c r="G8161" i="1" s="1"/>
  <c r="E8165" i="1"/>
  <c r="E8169" i="1"/>
  <c r="E8173" i="1"/>
  <c r="E8177" i="1"/>
  <c r="E8181" i="1"/>
  <c r="E8185" i="1"/>
  <c r="E8189" i="1"/>
  <c r="E8193" i="1"/>
  <c r="G8193" i="1" s="1"/>
  <c r="E8197" i="1"/>
  <c r="E8201" i="1"/>
  <c r="E8205" i="1"/>
  <c r="E8209" i="1"/>
  <c r="E8213" i="1"/>
  <c r="E8217" i="1"/>
  <c r="E8221" i="1"/>
  <c r="E8225" i="1"/>
  <c r="G8225" i="1" s="1"/>
  <c r="E8229" i="1"/>
  <c r="E8233" i="1"/>
  <c r="E8237" i="1"/>
  <c r="E8241" i="1"/>
  <c r="G8241" i="1" s="1"/>
  <c r="E8245" i="1"/>
  <c r="E8249" i="1"/>
  <c r="E8253" i="1"/>
  <c r="E8257" i="1"/>
  <c r="G8257" i="1" s="1"/>
  <c r="E8261" i="1"/>
  <c r="E8265" i="1"/>
  <c r="E8269" i="1"/>
  <c r="E8273" i="1"/>
  <c r="E8277" i="1"/>
  <c r="E8281" i="1"/>
  <c r="E8285" i="1"/>
  <c r="E8289" i="1"/>
  <c r="E8293" i="1"/>
  <c r="E8297" i="1"/>
  <c r="E8301" i="1"/>
  <c r="E8305" i="1"/>
  <c r="E8309" i="1"/>
  <c r="E8313" i="1"/>
  <c r="E8317" i="1"/>
  <c r="E8321" i="1"/>
  <c r="E8325" i="1"/>
  <c r="E8329" i="1"/>
  <c r="E8333" i="1"/>
  <c r="E8337" i="1"/>
  <c r="G8337" i="1" s="1"/>
  <c r="E8341" i="1"/>
  <c r="E8345" i="1"/>
  <c r="E8349" i="1"/>
  <c r="E8353" i="1"/>
  <c r="G8353" i="1" s="1"/>
  <c r="E8357" i="1"/>
  <c r="E8361" i="1"/>
  <c r="E8365" i="1"/>
  <c r="E8369" i="1"/>
  <c r="G8369" i="1" s="1"/>
  <c r="E8373" i="1"/>
  <c r="E8377" i="1"/>
  <c r="E8381" i="1"/>
  <c r="E8385" i="1"/>
  <c r="E8389" i="1"/>
  <c r="E8393" i="1"/>
  <c r="E8397" i="1"/>
  <c r="E8401" i="1"/>
  <c r="E8405" i="1"/>
  <c r="E8409" i="1"/>
  <c r="E8413" i="1"/>
  <c r="E8417" i="1"/>
  <c r="E8421" i="1"/>
  <c r="E8425" i="1"/>
  <c r="E8429" i="1"/>
  <c r="E8433" i="1"/>
  <c r="E8437" i="1"/>
  <c r="E8441" i="1"/>
  <c r="E8445" i="1"/>
  <c r="E8449" i="1"/>
  <c r="E8453" i="1"/>
  <c r="E8457" i="1"/>
  <c r="E8461" i="1"/>
  <c r="E8465" i="1"/>
  <c r="E8469" i="1"/>
  <c r="E8473" i="1"/>
  <c r="E8477" i="1"/>
  <c r="E8481" i="1"/>
  <c r="E8485" i="1"/>
  <c r="E8489" i="1"/>
  <c r="E8493" i="1"/>
  <c r="E8497" i="1"/>
  <c r="E8501" i="1"/>
  <c r="E8505" i="1"/>
  <c r="E8509" i="1"/>
  <c r="E8513" i="1"/>
  <c r="E8517" i="1"/>
  <c r="E8521" i="1"/>
  <c r="E8525" i="1"/>
  <c r="E8529" i="1"/>
  <c r="E8533" i="1"/>
  <c r="E8537" i="1"/>
  <c r="E8541" i="1"/>
  <c r="E8545" i="1"/>
  <c r="G8545" i="1" s="1"/>
  <c r="E8549" i="1"/>
  <c r="E8553" i="1"/>
  <c r="E8557" i="1"/>
  <c r="E8561" i="1"/>
  <c r="E8565" i="1"/>
  <c r="E8569" i="1"/>
  <c r="E8573" i="1"/>
  <c r="E8577" i="1"/>
  <c r="G8577" i="1" s="1"/>
  <c r="E8581" i="1"/>
  <c r="E8585" i="1"/>
  <c r="E8589" i="1"/>
  <c r="E8593" i="1"/>
  <c r="E8597" i="1"/>
  <c r="E8601" i="1"/>
  <c r="E8605" i="1"/>
  <c r="E8609" i="1"/>
  <c r="E8613" i="1"/>
  <c r="E8617" i="1"/>
  <c r="E8621" i="1"/>
  <c r="E8625" i="1"/>
  <c r="E8629" i="1"/>
  <c r="E8633" i="1"/>
  <c r="E8637" i="1"/>
  <c r="E8641" i="1"/>
  <c r="E8645" i="1"/>
  <c r="E8649" i="1"/>
  <c r="E8653" i="1"/>
  <c r="E8657" i="1"/>
  <c r="E8661" i="1"/>
  <c r="E8665" i="1"/>
  <c r="E8669" i="1"/>
  <c r="E8673" i="1"/>
  <c r="E8677" i="1"/>
  <c r="E8681" i="1"/>
  <c r="E8685" i="1"/>
  <c r="E8689" i="1"/>
  <c r="G8689" i="1" s="1"/>
  <c r="E8693" i="1"/>
  <c r="E8697" i="1"/>
  <c r="E8701" i="1"/>
  <c r="E8705" i="1"/>
  <c r="E8709" i="1"/>
  <c r="E8713" i="1"/>
  <c r="E8717" i="1"/>
  <c r="E8721" i="1"/>
  <c r="G8721" i="1" s="1"/>
  <c r="E8725" i="1"/>
  <c r="E8729" i="1"/>
  <c r="E8733" i="1"/>
  <c r="E8737" i="1"/>
  <c r="E8741" i="1"/>
  <c r="E8745" i="1"/>
  <c r="E8749" i="1"/>
  <c r="E8753" i="1"/>
  <c r="E8757" i="1"/>
  <c r="E8761" i="1"/>
  <c r="E8765" i="1"/>
  <c r="E8769" i="1"/>
  <c r="E8773" i="1"/>
  <c r="E8777" i="1"/>
  <c r="E8781" i="1"/>
  <c r="E8785" i="1"/>
  <c r="E8789" i="1"/>
  <c r="E8793" i="1"/>
  <c r="E8797" i="1"/>
  <c r="E8801" i="1"/>
  <c r="G8801" i="1" s="1"/>
  <c r="E8805" i="1"/>
  <c r="E8809" i="1"/>
  <c r="E8813" i="1"/>
  <c r="E8817" i="1"/>
  <c r="E8821" i="1"/>
  <c r="E8825" i="1"/>
  <c r="E8829" i="1"/>
  <c r="E8833" i="1"/>
  <c r="G8833" i="1" s="1"/>
  <c r="E8837" i="1"/>
  <c r="E8841" i="1"/>
  <c r="E8845" i="1"/>
  <c r="E8849" i="1"/>
  <c r="E8853" i="1"/>
  <c r="E8857" i="1"/>
  <c r="E8861" i="1"/>
  <c r="E8865" i="1"/>
  <c r="E8869" i="1"/>
  <c r="E8873" i="1"/>
  <c r="E8146" i="1"/>
  <c r="E8150" i="1"/>
  <c r="E8154" i="1"/>
  <c r="E8158" i="1"/>
  <c r="E8162" i="1"/>
  <c r="G8162" i="1" s="1"/>
  <c r="E8166" i="1"/>
  <c r="G8166" i="1" s="1"/>
  <c r="E8170" i="1"/>
  <c r="E8174" i="1"/>
  <c r="E8178" i="1"/>
  <c r="E8182" i="1"/>
  <c r="E8186" i="1"/>
  <c r="E8190" i="1"/>
  <c r="E8194" i="1"/>
  <c r="E8198" i="1"/>
  <c r="E8202" i="1"/>
  <c r="E8206" i="1"/>
  <c r="E8210" i="1"/>
  <c r="G8210" i="1" s="1"/>
  <c r="E8214" i="1"/>
  <c r="G8214" i="1" s="1"/>
  <c r="E8218" i="1"/>
  <c r="E8222" i="1"/>
  <c r="E8226" i="1"/>
  <c r="E8230" i="1"/>
  <c r="E8234" i="1"/>
  <c r="E8238" i="1"/>
  <c r="G8238" i="1" s="1"/>
  <c r="E8242" i="1"/>
  <c r="E8246" i="1"/>
  <c r="E8250" i="1"/>
  <c r="E8254" i="1"/>
  <c r="G8254" i="1" s="1"/>
  <c r="E8258" i="1"/>
  <c r="E8262" i="1"/>
  <c r="E8266" i="1"/>
  <c r="E8270" i="1"/>
  <c r="E8274" i="1"/>
  <c r="E8278" i="1"/>
  <c r="E8282" i="1"/>
  <c r="E8286" i="1"/>
  <c r="E8290" i="1"/>
  <c r="G8290" i="1" s="1"/>
  <c r="E8294" i="1"/>
  <c r="E8298" i="1"/>
  <c r="E8302" i="1"/>
  <c r="E8306" i="1"/>
  <c r="E8310" i="1"/>
  <c r="E8314" i="1"/>
  <c r="E8318" i="1"/>
  <c r="E8322" i="1"/>
  <c r="E8326" i="1"/>
  <c r="E8330" i="1"/>
  <c r="E8334" i="1"/>
  <c r="E8338" i="1"/>
  <c r="E8342" i="1"/>
  <c r="E8346" i="1"/>
  <c r="E8350" i="1"/>
  <c r="E8354" i="1"/>
  <c r="E8358" i="1"/>
  <c r="E8362" i="1"/>
  <c r="G8362" i="1" s="1"/>
  <c r="E8366" i="1"/>
  <c r="E8370" i="1"/>
  <c r="E8374" i="1"/>
  <c r="E8378" i="1"/>
  <c r="E8382" i="1"/>
  <c r="E8386" i="1"/>
  <c r="E8390" i="1"/>
  <c r="E8394" i="1"/>
  <c r="E8398" i="1"/>
  <c r="E8402" i="1"/>
  <c r="G8402" i="1" s="1"/>
  <c r="E8406" i="1"/>
  <c r="E8410" i="1"/>
  <c r="E8414" i="1"/>
  <c r="E8418" i="1"/>
  <c r="G8418" i="1" s="1"/>
  <c r="E8422" i="1"/>
  <c r="E8426" i="1"/>
  <c r="E8430" i="1"/>
  <c r="E8434" i="1"/>
  <c r="E8438" i="1"/>
  <c r="E8442" i="1"/>
  <c r="E8446" i="1"/>
  <c r="G8446" i="1" s="1"/>
  <c r="E8450" i="1"/>
  <c r="E8454" i="1"/>
  <c r="G8454" i="1" s="1"/>
  <c r="E8458" i="1"/>
  <c r="E8462" i="1"/>
  <c r="E8466" i="1"/>
  <c r="E8470" i="1"/>
  <c r="E8474" i="1"/>
  <c r="E8478" i="1"/>
  <c r="E8482" i="1"/>
  <c r="E8486" i="1"/>
  <c r="E8490" i="1"/>
  <c r="E8494" i="1"/>
  <c r="G8494" i="1" s="1"/>
  <c r="E8498" i="1"/>
  <c r="E8502" i="1"/>
  <c r="E8506" i="1"/>
  <c r="E8510" i="1"/>
  <c r="E8514" i="1"/>
  <c r="E8518" i="1"/>
  <c r="E8522" i="1"/>
  <c r="E8526" i="1"/>
  <c r="E8530" i="1"/>
  <c r="G8530" i="1" s="1"/>
  <c r="E8534" i="1"/>
  <c r="E8538" i="1"/>
  <c r="E8542" i="1"/>
  <c r="E8546" i="1"/>
  <c r="E8550" i="1"/>
  <c r="E8554" i="1"/>
  <c r="E8558" i="1"/>
  <c r="E8562" i="1"/>
  <c r="E8566" i="1"/>
  <c r="E8570" i="1"/>
  <c r="E8574" i="1"/>
  <c r="E8578" i="1"/>
  <c r="G8578" i="1" s="1"/>
  <c r="E8582" i="1"/>
  <c r="E8586" i="1"/>
  <c r="E8590" i="1"/>
  <c r="E8594" i="1"/>
  <c r="G8594" i="1" s="1"/>
  <c r="E8598" i="1"/>
  <c r="E8602" i="1"/>
  <c r="E8606" i="1"/>
  <c r="E8610" i="1"/>
  <c r="E8614" i="1"/>
  <c r="E8618" i="1"/>
  <c r="E8622" i="1"/>
  <c r="G8622" i="1" s="1"/>
  <c r="E8626" i="1"/>
  <c r="G8626" i="1" s="1"/>
  <c r="E8630" i="1"/>
  <c r="E8634" i="1"/>
  <c r="E8638" i="1"/>
  <c r="E8642" i="1"/>
  <c r="E8646" i="1"/>
  <c r="E8650" i="1"/>
  <c r="E8654" i="1"/>
  <c r="E8658" i="1"/>
  <c r="E8662" i="1"/>
  <c r="E8666" i="1"/>
  <c r="E8670" i="1"/>
  <c r="G8670" i="1" s="1"/>
  <c r="E8674" i="1"/>
  <c r="E8678" i="1"/>
  <c r="E8682" i="1"/>
  <c r="E8686" i="1"/>
  <c r="E8690" i="1"/>
  <c r="E8694" i="1"/>
  <c r="E8698" i="1"/>
  <c r="E8702" i="1"/>
  <c r="E8706" i="1"/>
  <c r="G8706" i="1" s="1"/>
  <c r="E8710" i="1"/>
  <c r="E8714" i="1"/>
  <c r="E8718" i="1"/>
  <c r="E8722" i="1"/>
  <c r="E8726" i="1"/>
  <c r="G8726" i="1" s="1"/>
  <c r="E8730" i="1"/>
  <c r="E8734" i="1"/>
  <c r="E8738" i="1"/>
  <c r="E8742" i="1"/>
  <c r="E8746" i="1"/>
  <c r="E8750" i="1"/>
  <c r="E8754" i="1"/>
  <c r="G8754" i="1" s="1"/>
  <c r="E8758" i="1"/>
  <c r="E8762" i="1"/>
  <c r="E8766" i="1"/>
  <c r="E8770" i="1"/>
  <c r="E8774" i="1"/>
  <c r="G8774" i="1" s="1"/>
  <c r="E8778" i="1"/>
  <c r="E8782" i="1"/>
  <c r="E8786" i="1"/>
  <c r="E8790" i="1"/>
  <c r="E8794" i="1"/>
  <c r="E8798" i="1"/>
  <c r="G8798" i="1" s="1"/>
  <c r="E8802" i="1"/>
  <c r="G8802" i="1" s="1"/>
  <c r="E8806" i="1"/>
  <c r="E8810" i="1"/>
  <c r="E8814" i="1"/>
  <c r="E8818" i="1"/>
  <c r="G8818" i="1" s="1"/>
  <c r="E8822" i="1"/>
  <c r="E8877" i="1"/>
  <c r="E8881" i="1"/>
  <c r="G8881" i="1" s="1"/>
  <c r="E8885" i="1"/>
  <c r="E8889" i="1"/>
  <c r="E8893" i="1"/>
  <c r="E8897" i="1"/>
  <c r="G8897" i="1" s="1"/>
  <c r="E8901" i="1"/>
  <c r="E8905" i="1"/>
  <c r="E8909" i="1"/>
  <c r="E8913" i="1"/>
  <c r="G8913" i="1" s="1"/>
  <c r="E8917" i="1"/>
  <c r="E8921" i="1"/>
  <c r="E8925" i="1"/>
  <c r="E8929" i="1"/>
  <c r="G8929" i="1" s="1"/>
  <c r="E8933" i="1"/>
  <c r="E8937" i="1"/>
  <c r="E8941" i="1"/>
  <c r="E8945" i="1"/>
  <c r="G8945" i="1" s="1"/>
  <c r="E8949" i="1"/>
  <c r="E8953" i="1"/>
  <c r="E8957" i="1"/>
  <c r="E8961" i="1"/>
  <c r="G8961" i="1" s="1"/>
  <c r="E8965" i="1"/>
  <c r="E8969" i="1"/>
  <c r="E8973" i="1"/>
  <c r="E8977" i="1"/>
  <c r="G8977" i="1" s="1"/>
  <c r="E8981" i="1"/>
  <c r="E8985" i="1"/>
  <c r="E8989" i="1"/>
  <c r="E8993" i="1"/>
  <c r="G8993" i="1" s="1"/>
  <c r="E8997" i="1"/>
  <c r="E9001" i="1"/>
  <c r="E9005" i="1"/>
  <c r="E9009" i="1"/>
  <c r="G9009" i="1" s="1"/>
  <c r="E9013" i="1"/>
  <c r="E9017" i="1"/>
  <c r="E9021" i="1"/>
  <c r="E9025" i="1"/>
  <c r="E9029" i="1"/>
  <c r="E9033" i="1"/>
  <c r="E9037" i="1"/>
  <c r="E9041" i="1"/>
  <c r="G9041" i="1" s="1"/>
  <c r="E9045" i="1"/>
  <c r="E9049" i="1"/>
  <c r="E9053" i="1"/>
  <c r="E9057" i="1"/>
  <c r="G9057" i="1" s="1"/>
  <c r="E9061" i="1"/>
  <c r="E9065" i="1"/>
  <c r="E9069" i="1"/>
  <c r="E9073" i="1"/>
  <c r="G9073" i="1" s="1"/>
  <c r="E9077" i="1"/>
  <c r="E9081" i="1"/>
  <c r="E9085" i="1"/>
  <c r="E9089" i="1"/>
  <c r="G9089" i="1" s="1"/>
  <c r="E9093" i="1"/>
  <c r="E9097" i="1"/>
  <c r="E9101" i="1"/>
  <c r="E9105" i="1"/>
  <c r="G9105" i="1" s="1"/>
  <c r="E9109" i="1"/>
  <c r="E9113" i="1"/>
  <c r="E9117" i="1"/>
  <c r="E9121" i="1"/>
  <c r="G9121" i="1" s="1"/>
  <c r="E9125" i="1"/>
  <c r="E9129" i="1"/>
  <c r="E9133" i="1"/>
  <c r="E9137" i="1"/>
  <c r="G9137" i="1" s="1"/>
  <c r="E9141" i="1"/>
  <c r="E9145" i="1"/>
  <c r="E9149" i="1"/>
  <c r="E9153" i="1"/>
  <c r="G9153" i="1" s="1"/>
  <c r="E9157" i="1"/>
  <c r="E9161" i="1"/>
  <c r="E9165" i="1"/>
  <c r="E9169" i="1"/>
  <c r="G9169" i="1" s="1"/>
  <c r="E9173" i="1"/>
  <c r="E9177" i="1"/>
  <c r="E9181" i="1"/>
  <c r="E9185" i="1"/>
  <c r="G9185" i="1" s="1"/>
  <c r="E9189" i="1"/>
  <c r="E9193" i="1"/>
  <c r="E9197" i="1"/>
  <c r="E9201" i="1"/>
  <c r="G9201" i="1" s="1"/>
  <c r="E9205" i="1"/>
  <c r="E9209" i="1"/>
  <c r="E9213" i="1"/>
  <c r="E9217" i="1"/>
  <c r="G9217" i="1" s="1"/>
  <c r="E9221" i="1"/>
  <c r="E9225" i="1"/>
  <c r="E9229" i="1"/>
  <c r="E9233" i="1"/>
  <c r="G9233" i="1" s="1"/>
  <c r="E9237" i="1"/>
  <c r="E9241" i="1"/>
  <c r="E9245" i="1"/>
  <c r="E9249" i="1"/>
  <c r="G9249" i="1" s="1"/>
  <c r="E9253" i="1"/>
  <c r="E9257" i="1"/>
  <c r="E9261" i="1"/>
  <c r="E9265" i="1"/>
  <c r="G9265" i="1" s="1"/>
  <c r="E9269" i="1"/>
  <c r="E9273" i="1"/>
  <c r="E9277" i="1"/>
  <c r="E9281" i="1"/>
  <c r="G9281" i="1" s="1"/>
  <c r="E9285" i="1"/>
  <c r="E9289" i="1"/>
  <c r="E9293" i="1"/>
  <c r="E9297" i="1"/>
  <c r="G9297" i="1" s="1"/>
  <c r="E9301" i="1"/>
  <c r="E9305" i="1"/>
  <c r="E9309" i="1"/>
  <c r="E9313" i="1"/>
  <c r="G9313" i="1" s="1"/>
  <c r="E9317" i="1"/>
  <c r="E9321" i="1"/>
  <c r="E9325" i="1"/>
  <c r="E9329" i="1"/>
  <c r="G9329" i="1" s="1"/>
  <c r="E9333" i="1"/>
  <c r="E9337" i="1"/>
  <c r="E9341" i="1"/>
  <c r="E9345" i="1"/>
  <c r="G9345" i="1" s="1"/>
  <c r="E9349" i="1"/>
  <c r="E9353" i="1"/>
  <c r="E9357" i="1"/>
  <c r="E9361" i="1"/>
  <c r="G9361" i="1" s="1"/>
  <c r="E9365" i="1"/>
  <c r="E9369" i="1"/>
  <c r="E9373" i="1"/>
  <c r="E9377" i="1"/>
  <c r="G9377" i="1" s="1"/>
  <c r="E9381" i="1"/>
  <c r="E9385" i="1"/>
  <c r="E9389" i="1"/>
  <c r="E9393" i="1"/>
  <c r="G9393" i="1" s="1"/>
  <c r="E9397" i="1"/>
  <c r="E9401" i="1"/>
  <c r="E9405" i="1"/>
  <c r="E9409" i="1"/>
  <c r="G9409" i="1" s="1"/>
  <c r="E9413" i="1"/>
  <c r="E9417" i="1"/>
  <c r="E9421" i="1"/>
  <c r="E9425" i="1"/>
  <c r="G9425" i="1" s="1"/>
  <c r="E9429" i="1"/>
  <c r="E9433" i="1"/>
  <c r="E9437" i="1"/>
  <c r="E9441" i="1"/>
  <c r="G9441" i="1" s="1"/>
  <c r="E9445" i="1"/>
  <c r="E9449" i="1"/>
  <c r="E9453" i="1"/>
  <c r="E9457" i="1"/>
  <c r="G9457" i="1" s="1"/>
  <c r="E9461" i="1"/>
  <c r="E9465" i="1"/>
  <c r="E9469" i="1"/>
  <c r="E9473" i="1"/>
  <c r="G9473" i="1" s="1"/>
  <c r="E9477" i="1"/>
  <c r="E9481" i="1"/>
  <c r="E9485" i="1"/>
  <c r="E9489" i="1"/>
  <c r="G9489" i="1" s="1"/>
  <c r="E9493" i="1"/>
  <c r="E9497" i="1"/>
  <c r="E9501" i="1"/>
  <c r="E9505" i="1"/>
  <c r="G9505" i="1" s="1"/>
  <c r="E9509" i="1"/>
  <c r="E9513" i="1"/>
  <c r="E9517" i="1"/>
  <c r="E9521" i="1"/>
  <c r="G9521" i="1" s="1"/>
  <c r="E9525" i="1"/>
  <c r="E9529" i="1"/>
  <c r="E9533" i="1"/>
  <c r="E9537" i="1"/>
  <c r="G9537" i="1" s="1"/>
  <c r="E9541" i="1"/>
  <c r="E9545" i="1"/>
  <c r="E9549" i="1"/>
  <c r="E9553" i="1"/>
  <c r="G9553" i="1" s="1"/>
  <c r="E8826" i="1"/>
  <c r="E8830" i="1"/>
  <c r="E8834" i="1"/>
  <c r="E8838" i="1"/>
  <c r="E8842" i="1"/>
  <c r="G8842" i="1" s="1"/>
  <c r="E8846" i="1"/>
  <c r="E8850" i="1"/>
  <c r="E8854" i="1"/>
  <c r="E8858" i="1"/>
  <c r="E8862" i="1"/>
  <c r="E8866" i="1"/>
  <c r="E8870" i="1"/>
  <c r="E8874" i="1"/>
  <c r="G8874" i="1" s="1"/>
  <c r="E8878" i="1"/>
  <c r="E8882" i="1"/>
  <c r="E8886" i="1"/>
  <c r="E8890" i="1"/>
  <c r="G8890" i="1" s="1"/>
  <c r="E8894" i="1"/>
  <c r="G8894" i="1" s="1"/>
  <c r="E8898" i="1"/>
  <c r="E8902" i="1"/>
  <c r="E8906" i="1"/>
  <c r="E8910" i="1"/>
  <c r="E8914" i="1"/>
  <c r="E8918" i="1"/>
  <c r="E8922" i="1"/>
  <c r="G8922" i="1" s="1"/>
  <c r="E8926" i="1"/>
  <c r="E8930" i="1"/>
  <c r="E8934" i="1"/>
  <c r="E8938" i="1"/>
  <c r="G8938" i="1" s="1"/>
  <c r="E8942" i="1"/>
  <c r="E8946" i="1"/>
  <c r="E8950" i="1"/>
  <c r="E8954" i="1"/>
  <c r="E8958" i="1"/>
  <c r="E8962" i="1"/>
  <c r="E8966" i="1"/>
  <c r="E8970" i="1"/>
  <c r="E8974" i="1"/>
  <c r="E8978" i="1"/>
  <c r="E8982" i="1"/>
  <c r="G8982" i="1" s="1"/>
  <c r="E8986" i="1"/>
  <c r="G8986" i="1" s="1"/>
  <c r="E8990" i="1"/>
  <c r="G8990" i="1" s="1"/>
  <c r="E8994" i="1"/>
  <c r="E8998" i="1"/>
  <c r="E9002" i="1"/>
  <c r="E9006" i="1"/>
  <c r="E9010" i="1"/>
  <c r="E9014" i="1"/>
  <c r="E9018" i="1"/>
  <c r="E9022" i="1"/>
  <c r="E9026" i="1"/>
  <c r="E9030" i="1"/>
  <c r="G9030" i="1" s="1"/>
  <c r="E9034" i="1"/>
  <c r="G9034" i="1" s="1"/>
  <c r="E9038" i="1"/>
  <c r="E9042" i="1"/>
  <c r="E9046" i="1"/>
  <c r="E9050" i="1"/>
  <c r="E9054" i="1"/>
  <c r="E9058" i="1"/>
  <c r="E9062" i="1"/>
  <c r="E9066" i="1"/>
  <c r="E9070" i="1"/>
  <c r="E9074" i="1"/>
  <c r="E9078" i="1"/>
  <c r="G9078" i="1" s="1"/>
  <c r="E9082" i="1"/>
  <c r="G9082" i="1" s="1"/>
  <c r="E9086" i="1"/>
  <c r="E9090" i="1"/>
  <c r="E9094" i="1"/>
  <c r="E9098" i="1"/>
  <c r="E9102" i="1"/>
  <c r="E9106" i="1"/>
  <c r="E9110" i="1"/>
  <c r="E9114" i="1"/>
  <c r="E9118" i="1"/>
  <c r="G9118" i="1" s="1"/>
  <c r="E9122" i="1"/>
  <c r="E9126" i="1"/>
  <c r="E9130" i="1"/>
  <c r="E9134" i="1"/>
  <c r="G9134" i="1" s="1"/>
  <c r="E9138" i="1"/>
  <c r="E9142" i="1"/>
  <c r="E9146" i="1"/>
  <c r="E9150" i="1"/>
  <c r="E9154" i="1"/>
  <c r="E9158" i="1"/>
  <c r="E9162" i="1"/>
  <c r="E9166" i="1"/>
  <c r="E9170" i="1"/>
  <c r="E9174" i="1"/>
  <c r="E9178" i="1"/>
  <c r="E9182" i="1"/>
  <c r="G9182" i="1" s="1"/>
  <c r="E9186" i="1"/>
  <c r="E9190" i="1"/>
  <c r="E9194" i="1"/>
  <c r="G9194" i="1" s="1"/>
  <c r="E9198" i="1"/>
  <c r="E9202" i="1"/>
  <c r="E9206" i="1"/>
  <c r="E9210" i="1"/>
  <c r="G9210" i="1" s="1"/>
  <c r="E9214" i="1"/>
  <c r="E9218" i="1"/>
  <c r="E9222" i="1"/>
  <c r="E9226" i="1"/>
  <c r="E9230" i="1"/>
  <c r="E9234" i="1"/>
  <c r="E9238" i="1"/>
  <c r="E9242" i="1"/>
  <c r="E9246" i="1"/>
  <c r="E9250" i="1"/>
  <c r="E9254" i="1"/>
  <c r="G9254" i="1" s="1"/>
  <c r="E9258" i="1"/>
  <c r="G9258" i="1" s="1"/>
  <c r="E9262" i="1"/>
  <c r="E9266" i="1"/>
  <c r="E9270" i="1"/>
  <c r="E9274" i="1"/>
  <c r="E9278" i="1"/>
  <c r="E9282" i="1"/>
  <c r="E9286" i="1"/>
  <c r="E9290" i="1"/>
  <c r="G9290" i="1" s="1"/>
  <c r="E9294" i="1"/>
  <c r="E9298" i="1"/>
  <c r="E9302" i="1"/>
  <c r="E9306" i="1"/>
  <c r="E9310" i="1"/>
  <c r="E9314" i="1"/>
  <c r="E9318" i="1"/>
  <c r="E9322" i="1"/>
  <c r="G9322" i="1" s="1"/>
  <c r="E9326" i="1"/>
  <c r="E9330" i="1"/>
  <c r="E9334" i="1"/>
  <c r="E9338" i="1"/>
  <c r="E9342" i="1"/>
  <c r="E9346" i="1"/>
  <c r="E9350" i="1"/>
  <c r="E9354" i="1"/>
  <c r="G9354" i="1" s="1"/>
  <c r="E9358" i="1"/>
  <c r="E9362" i="1"/>
  <c r="E9366" i="1"/>
  <c r="G9366" i="1" s="1"/>
  <c r="E9370" i="1"/>
  <c r="E9374" i="1"/>
  <c r="G9374" i="1" s="1"/>
  <c r="E9378" i="1"/>
  <c r="E9382" i="1"/>
  <c r="E9386" i="1"/>
  <c r="E9390" i="1"/>
  <c r="E9394" i="1"/>
  <c r="E9398" i="1"/>
  <c r="G9398" i="1" s="1"/>
  <c r="E9402" i="1"/>
  <c r="G9402" i="1" s="1"/>
  <c r="E9406" i="1"/>
  <c r="E9410" i="1"/>
  <c r="E9414" i="1"/>
  <c r="E9418" i="1"/>
  <c r="E9422" i="1"/>
  <c r="E9426" i="1"/>
  <c r="E9430" i="1"/>
  <c r="E9434" i="1"/>
  <c r="E9557" i="1"/>
  <c r="E9561" i="1"/>
  <c r="E9565" i="1"/>
  <c r="E9569" i="1"/>
  <c r="G9569" i="1" s="1"/>
  <c r="E9573" i="1"/>
  <c r="G9573" i="1" s="1"/>
  <c r="E9577" i="1"/>
  <c r="E9581" i="1"/>
  <c r="E9585" i="1"/>
  <c r="G9585" i="1" s="1"/>
  <c r="E9589" i="1"/>
  <c r="E9593" i="1"/>
  <c r="E9597" i="1"/>
  <c r="E9601" i="1"/>
  <c r="G9601" i="1" s="1"/>
  <c r="E9605" i="1"/>
  <c r="E9609" i="1"/>
  <c r="E9613" i="1"/>
  <c r="E9617" i="1"/>
  <c r="G9617" i="1" s="1"/>
  <c r="E9621" i="1"/>
  <c r="G9621" i="1" s="1"/>
  <c r="E9625" i="1"/>
  <c r="E9629" i="1"/>
  <c r="E9633" i="1"/>
  <c r="G9633" i="1" s="1"/>
  <c r="E9637" i="1"/>
  <c r="E9641" i="1"/>
  <c r="E9645" i="1"/>
  <c r="E9649" i="1"/>
  <c r="G9649" i="1" s="1"/>
  <c r="E9653" i="1"/>
  <c r="G9653" i="1" s="1"/>
  <c r="E9657" i="1"/>
  <c r="E9661" i="1"/>
  <c r="E9665" i="1"/>
  <c r="G9665" i="1" s="1"/>
  <c r="E9669" i="1"/>
  <c r="E9673" i="1"/>
  <c r="E9677" i="1"/>
  <c r="E9681" i="1"/>
  <c r="G9681" i="1" s="1"/>
  <c r="E9685" i="1"/>
  <c r="G9685" i="1" s="1"/>
  <c r="E9689" i="1"/>
  <c r="E9693" i="1"/>
  <c r="E9697" i="1"/>
  <c r="G9697" i="1" s="1"/>
  <c r="E9701" i="1"/>
  <c r="G9701" i="1" s="1"/>
  <c r="E9705" i="1"/>
  <c r="E9709" i="1"/>
  <c r="E9713" i="1"/>
  <c r="G9713" i="1" s="1"/>
  <c r="E9717" i="1"/>
  <c r="G9717" i="1" s="1"/>
  <c r="E9721" i="1"/>
  <c r="E9725" i="1"/>
  <c r="E9729" i="1"/>
  <c r="G9729" i="1" s="1"/>
  <c r="E9733" i="1"/>
  <c r="G9733" i="1" s="1"/>
  <c r="E9737" i="1"/>
  <c r="E9741" i="1"/>
  <c r="E9745" i="1"/>
  <c r="G9745" i="1" s="1"/>
  <c r="E9749" i="1"/>
  <c r="G9749" i="1" s="1"/>
  <c r="E9753" i="1"/>
  <c r="E9757" i="1"/>
  <c r="E9761" i="1"/>
  <c r="G9761" i="1" s="1"/>
  <c r="E9765" i="1"/>
  <c r="G9765" i="1" s="1"/>
  <c r="E9769" i="1"/>
  <c r="E9773" i="1"/>
  <c r="E9777" i="1"/>
  <c r="G9777" i="1" s="1"/>
  <c r="E9781" i="1"/>
  <c r="E9785" i="1"/>
  <c r="E9789" i="1"/>
  <c r="E9793" i="1"/>
  <c r="G9793" i="1" s="1"/>
  <c r="E9797" i="1"/>
  <c r="G9797" i="1" s="1"/>
  <c r="E9801" i="1"/>
  <c r="E9805" i="1"/>
  <c r="E9809" i="1"/>
  <c r="G9809" i="1" s="1"/>
  <c r="E9813" i="1"/>
  <c r="E9817" i="1"/>
  <c r="E9821" i="1"/>
  <c r="E9825" i="1"/>
  <c r="G9825" i="1" s="1"/>
  <c r="E9829" i="1"/>
  <c r="G9829" i="1" s="1"/>
  <c r="E9833" i="1"/>
  <c r="E9837" i="1"/>
  <c r="E9841" i="1"/>
  <c r="G9841" i="1" s="1"/>
  <c r="E9845" i="1"/>
  <c r="E9849" i="1"/>
  <c r="E9853" i="1"/>
  <c r="E9857" i="1"/>
  <c r="G9857" i="1" s="1"/>
  <c r="E9861" i="1"/>
  <c r="G9861" i="1" s="1"/>
  <c r="E9865" i="1"/>
  <c r="E9869" i="1"/>
  <c r="E9873" i="1"/>
  <c r="G9873" i="1" s="1"/>
  <c r="E9877" i="1"/>
  <c r="G9877" i="1" s="1"/>
  <c r="E9881" i="1"/>
  <c r="E9885" i="1"/>
  <c r="E9889" i="1"/>
  <c r="G9889" i="1" s="1"/>
  <c r="E9893" i="1"/>
  <c r="E9438" i="1"/>
  <c r="G9438" i="1" s="1"/>
  <c r="E9442" i="1"/>
  <c r="E9446" i="1"/>
  <c r="G9446" i="1" s="1"/>
  <c r="E9450" i="1"/>
  <c r="G9450" i="1" s="1"/>
  <c r="E9454" i="1"/>
  <c r="G9454" i="1" s="1"/>
  <c r="E9458" i="1"/>
  <c r="E9462" i="1"/>
  <c r="E9466" i="1"/>
  <c r="E9470" i="1"/>
  <c r="E9474" i="1"/>
  <c r="E9478" i="1"/>
  <c r="E9482" i="1"/>
  <c r="G9482" i="1" s="1"/>
  <c r="E9486" i="1"/>
  <c r="E9490" i="1"/>
  <c r="G9490" i="1" s="1"/>
  <c r="E9494" i="1"/>
  <c r="E9498" i="1"/>
  <c r="E9502" i="1"/>
  <c r="E9506" i="1"/>
  <c r="E9510" i="1"/>
  <c r="G9510" i="1" s="1"/>
  <c r="E9514" i="1"/>
  <c r="E9518" i="1"/>
  <c r="E9522" i="1"/>
  <c r="E9526" i="1"/>
  <c r="E9530" i="1"/>
  <c r="E9534" i="1"/>
  <c r="G9534" i="1" s="1"/>
  <c r="E9538" i="1"/>
  <c r="E9542" i="1"/>
  <c r="G9542" i="1" s="1"/>
  <c r="E9546" i="1"/>
  <c r="G9546" i="1" s="1"/>
  <c r="E9550" i="1"/>
  <c r="G9550" i="1" s="1"/>
  <c r="E9554" i="1"/>
  <c r="E9558" i="1"/>
  <c r="E9562" i="1"/>
  <c r="G9562" i="1" s="1"/>
  <c r="E9566" i="1"/>
  <c r="E9570" i="1"/>
  <c r="E9574" i="1"/>
  <c r="E9578" i="1"/>
  <c r="E9582" i="1"/>
  <c r="G9582" i="1" s="1"/>
  <c r="E9586" i="1"/>
  <c r="G9586" i="1" s="1"/>
  <c r="E9590" i="1"/>
  <c r="E9594" i="1"/>
  <c r="E9598" i="1"/>
  <c r="E9602" i="1"/>
  <c r="E9606" i="1"/>
  <c r="E9610" i="1"/>
  <c r="G9610" i="1" s="1"/>
  <c r="E9614" i="1"/>
  <c r="E9618" i="1"/>
  <c r="E9622" i="1"/>
  <c r="E9626" i="1"/>
  <c r="G9626" i="1" s="1"/>
  <c r="E9630" i="1"/>
  <c r="G9630" i="1" s="1"/>
  <c r="E9634" i="1"/>
  <c r="E9638" i="1"/>
  <c r="E9642" i="1"/>
  <c r="G9642" i="1" s="1"/>
  <c r="E9646" i="1"/>
  <c r="E9650" i="1"/>
  <c r="E9654" i="1"/>
  <c r="E9658" i="1"/>
  <c r="E9662" i="1"/>
  <c r="E9666" i="1"/>
  <c r="G9666" i="1" s="1"/>
  <c r="E9897" i="1"/>
  <c r="E9901" i="1"/>
  <c r="E9905" i="1"/>
  <c r="G9905" i="1" s="1"/>
  <c r="E9909" i="1"/>
  <c r="E9913" i="1"/>
  <c r="E9917" i="1"/>
  <c r="E9921" i="1"/>
  <c r="G9921" i="1" s="1"/>
  <c r="E9925" i="1"/>
  <c r="E9929" i="1"/>
  <c r="E9933" i="1"/>
  <c r="E9937" i="1"/>
  <c r="G9937" i="1" s="1"/>
  <c r="E9941" i="1"/>
  <c r="E9945" i="1"/>
  <c r="E9949" i="1"/>
  <c r="E9953" i="1"/>
  <c r="G9953" i="1" s="1"/>
  <c r="E9957" i="1"/>
  <c r="E9961" i="1"/>
  <c r="E9965" i="1"/>
  <c r="E9969" i="1"/>
  <c r="G9969" i="1" s="1"/>
  <c r="E9973" i="1"/>
  <c r="E9977" i="1"/>
  <c r="E9981" i="1"/>
  <c r="E9985" i="1"/>
  <c r="G9985" i="1" s="1"/>
  <c r="E9989" i="1"/>
  <c r="E9993" i="1"/>
  <c r="E9997" i="1"/>
  <c r="E10001" i="1"/>
  <c r="G10001" i="1" s="1"/>
  <c r="E10005" i="1"/>
  <c r="E9670" i="1"/>
  <c r="G9670" i="1" s="1"/>
  <c r="E9674" i="1"/>
  <c r="G9674" i="1" s="1"/>
  <c r="E9678" i="1"/>
  <c r="E9682" i="1"/>
  <c r="E9686" i="1"/>
  <c r="E9690" i="1"/>
  <c r="E9694" i="1"/>
  <c r="E9698" i="1"/>
  <c r="E9702" i="1"/>
  <c r="E9706" i="1"/>
  <c r="E9710" i="1"/>
  <c r="G9710" i="1" s="1"/>
  <c r="E9714" i="1"/>
  <c r="E9718" i="1"/>
  <c r="G9718" i="1" s="1"/>
  <c r="E9722" i="1"/>
  <c r="G9722" i="1" s="1"/>
  <c r="E9726" i="1"/>
  <c r="G9726" i="1" s="1"/>
  <c r="E9730" i="1"/>
  <c r="E9734" i="1"/>
  <c r="E9738" i="1"/>
  <c r="G9738" i="1" s="1"/>
  <c r="E9742" i="1"/>
  <c r="E9746" i="1"/>
  <c r="E9750" i="1"/>
  <c r="G9750" i="1" s="1"/>
  <c r="E9754" i="1"/>
  <c r="E9758" i="1"/>
  <c r="E9762" i="1"/>
  <c r="E9766" i="1"/>
  <c r="G9766" i="1" s="1"/>
  <c r="E9770" i="1"/>
  <c r="E9774" i="1"/>
  <c r="E9778" i="1"/>
  <c r="E9782" i="1"/>
  <c r="G9782" i="1" s="1"/>
  <c r="E9786" i="1"/>
  <c r="E9790" i="1"/>
  <c r="E9794" i="1"/>
  <c r="E9798" i="1"/>
  <c r="E9802" i="1"/>
  <c r="G9802" i="1" s="1"/>
  <c r="E9806" i="1"/>
  <c r="E9810" i="1"/>
  <c r="G9810" i="1" s="1"/>
  <c r="E9814" i="1"/>
  <c r="E9818" i="1"/>
  <c r="E9822" i="1"/>
  <c r="E9826" i="1"/>
  <c r="E9830" i="1"/>
  <c r="E9834" i="1"/>
  <c r="E9838" i="1"/>
  <c r="G9838" i="1" s="1"/>
  <c r="E9842" i="1"/>
  <c r="E9846" i="1"/>
  <c r="G9846" i="1" s="1"/>
  <c r="E9850" i="1"/>
  <c r="G9850" i="1" s="1"/>
  <c r="E9854" i="1"/>
  <c r="E9858" i="1"/>
  <c r="E9862" i="1"/>
  <c r="E9866" i="1"/>
  <c r="E9870" i="1"/>
  <c r="E9874" i="1"/>
  <c r="E9878" i="1"/>
  <c r="E9882" i="1"/>
  <c r="E9886" i="1"/>
  <c r="E9890" i="1"/>
  <c r="G9890" i="1" s="1"/>
  <c r="E9894" i="1"/>
  <c r="G9894" i="1" s="1"/>
  <c r="E9898" i="1"/>
  <c r="G9898" i="1" s="1"/>
  <c r="E9902" i="1"/>
  <c r="E9906" i="1"/>
  <c r="E9910" i="1"/>
  <c r="E9914" i="1"/>
  <c r="E9918" i="1"/>
  <c r="E9922" i="1"/>
  <c r="E9926" i="1"/>
  <c r="E9930" i="1"/>
  <c r="E9934" i="1"/>
  <c r="E9938" i="1"/>
  <c r="G9938" i="1" s="1"/>
  <c r="E9942" i="1"/>
  <c r="G9942" i="1" s="1"/>
  <c r="E9946" i="1"/>
  <c r="G9946" i="1" s="1"/>
  <c r="E9950" i="1"/>
  <c r="E9954" i="1"/>
  <c r="E9958" i="1"/>
  <c r="E9962" i="1"/>
  <c r="E9966" i="1"/>
  <c r="E9970" i="1"/>
  <c r="E9974" i="1"/>
  <c r="E9978" i="1"/>
  <c r="E9982" i="1"/>
  <c r="E9986" i="1"/>
  <c r="G9986" i="1" s="1"/>
  <c r="E9990" i="1"/>
  <c r="G9990" i="1" s="1"/>
  <c r="E9994" i="1"/>
  <c r="G9994" i="1" s="1"/>
  <c r="E9998" i="1"/>
  <c r="G9998" i="1" s="1"/>
  <c r="E10002" i="1"/>
  <c r="E10006" i="1"/>
  <c r="L332" i="1"/>
  <c r="N332" i="1" s="1"/>
  <c r="L328" i="1"/>
  <c r="L324" i="1"/>
  <c r="N324" i="1" s="1"/>
  <c r="L320" i="1"/>
  <c r="N320" i="1" s="1"/>
  <c r="L316" i="1"/>
  <c r="N316" i="1" s="1"/>
  <c r="L312" i="1"/>
  <c r="L308" i="1"/>
  <c r="N308" i="1" s="1"/>
  <c r="L304" i="1"/>
  <c r="N304" i="1" s="1"/>
  <c r="L300" i="1"/>
  <c r="N300" i="1" s="1"/>
  <c r="L296" i="1"/>
  <c r="L292" i="1"/>
  <c r="N292" i="1" s="1"/>
  <c r="L288" i="1"/>
  <c r="N288" i="1" s="1"/>
  <c r="L284" i="1"/>
  <c r="N284" i="1" s="1"/>
  <c r="L280" i="1"/>
  <c r="L276" i="1"/>
  <c r="N276" i="1" s="1"/>
  <c r="L272" i="1"/>
  <c r="N272" i="1" s="1"/>
  <c r="L268" i="1"/>
  <c r="N268" i="1" s="1"/>
  <c r="L264" i="1"/>
  <c r="L260" i="1"/>
  <c r="N260" i="1" s="1"/>
  <c r="L256" i="1"/>
  <c r="N256" i="1" s="1"/>
  <c r="L252" i="1"/>
  <c r="N252" i="1" s="1"/>
  <c r="L248" i="1"/>
  <c r="L244" i="1"/>
  <c r="N244" i="1" s="1"/>
  <c r="L240" i="1"/>
  <c r="N240" i="1" s="1"/>
  <c r="L236" i="1"/>
  <c r="N236" i="1" s="1"/>
  <c r="L232" i="1"/>
  <c r="L228" i="1"/>
  <c r="N228" i="1" s="1"/>
  <c r="L224" i="1"/>
  <c r="N224" i="1" s="1"/>
  <c r="L220" i="1"/>
  <c r="N220" i="1" s="1"/>
  <c r="L216" i="1"/>
  <c r="L212" i="1"/>
  <c r="N212" i="1" s="1"/>
  <c r="L208" i="1"/>
  <c r="N208" i="1" s="1"/>
  <c r="L204" i="1"/>
  <c r="N204" i="1" s="1"/>
  <c r="L200" i="1"/>
  <c r="L196" i="1"/>
  <c r="N196" i="1" s="1"/>
  <c r="L192" i="1"/>
  <c r="N192" i="1" s="1"/>
  <c r="L188" i="1"/>
  <c r="N188" i="1" s="1"/>
  <c r="L184" i="1"/>
  <c r="L180" i="1"/>
  <c r="N180" i="1" s="1"/>
  <c r="L176" i="1"/>
  <c r="N176" i="1" s="1"/>
  <c r="L172" i="1"/>
  <c r="N172" i="1" s="1"/>
  <c r="L168" i="1"/>
  <c r="L164" i="1"/>
  <c r="N164" i="1" s="1"/>
  <c r="L160" i="1"/>
  <c r="N160" i="1" s="1"/>
  <c r="L156" i="1"/>
  <c r="N156" i="1" s="1"/>
  <c r="L152" i="1"/>
  <c r="L148" i="1"/>
  <c r="N148" i="1" s="1"/>
  <c r="L144" i="1"/>
  <c r="N144" i="1" s="1"/>
  <c r="L140" i="1"/>
  <c r="N140" i="1" s="1"/>
  <c r="L136" i="1"/>
  <c r="L132" i="1"/>
  <c r="N132" i="1" s="1"/>
  <c r="L128" i="1"/>
  <c r="N128" i="1" s="1"/>
  <c r="L124" i="1"/>
  <c r="N124" i="1" s="1"/>
  <c r="L120" i="1"/>
  <c r="L116" i="1"/>
  <c r="N116" i="1" s="1"/>
  <c r="L112" i="1"/>
  <c r="N112" i="1" s="1"/>
  <c r="L108" i="1"/>
  <c r="N108" i="1" s="1"/>
  <c r="L104" i="1"/>
  <c r="L100" i="1"/>
  <c r="N100" i="1" s="1"/>
  <c r="L96" i="1"/>
  <c r="N96" i="1" s="1"/>
  <c r="L92" i="1"/>
  <c r="N92" i="1" s="1"/>
  <c r="L88" i="1"/>
  <c r="L84" i="1"/>
  <c r="N84" i="1" s="1"/>
  <c r="L80" i="1"/>
  <c r="N80" i="1" s="1"/>
  <c r="L76" i="1"/>
  <c r="N76" i="1" s="1"/>
  <c r="L72" i="1"/>
  <c r="L68" i="1"/>
  <c r="N68" i="1" s="1"/>
  <c r="L64" i="1"/>
  <c r="N64" i="1" s="1"/>
  <c r="L60" i="1"/>
  <c r="N60" i="1" s="1"/>
  <c r="L56" i="1"/>
  <c r="L52" i="1"/>
  <c r="N52" i="1" s="1"/>
  <c r="L48" i="1"/>
  <c r="N48" i="1" s="1"/>
  <c r="L44" i="1"/>
  <c r="N44" i="1" s="1"/>
  <c r="L40" i="1"/>
  <c r="L36" i="1"/>
  <c r="N36" i="1" s="1"/>
  <c r="L32" i="1"/>
  <c r="N32" i="1" s="1"/>
  <c r="L28" i="1"/>
  <c r="N28" i="1" s="1"/>
  <c r="L24" i="1"/>
  <c r="L20" i="1"/>
  <c r="N20" i="1" s="1"/>
  <c r="L16" i="1"/>
  <c r="N16" i="1" s="1"/>
  <c r="L12" i="1"/>
  <c r="N12" i="1" s="1"/>
  <c r="L8" i="1"/>
  <c r="L343" i="1"/>
  <c r="N343" i="1" s="1"/>
  <c r="L339" i="1"/>
  <c r="N339" i="1" s="1"/>
  <c r="L335" i="1"/>
  <c r="N335" i="1" s="1"/>
  <c r="L331" i="1"/>
  <c r="N331" i="1" s="1"/>
  <c r="L327" i="1"/>
  <c r="N327" i="1" s="1"/>
  <c r="L323" i="1"/>
  <c r="N323" i="1" s="1"/>
  <c r="L319" i="1"/>
  <c r="N319" i="1" s="1"/>
  <c r="L315" i="1"/>
  <c r="N315" i="1" s="1"/>
  <c r="L311" i="1"/>
  <c r="N311" i="1" s="1"/>
  <c r="L307" i="1"/>
  <c r="N307" i="1" s="1"/>
  <c r="L303" i="1"/>
  <c r="N303" i="1" s="1"/>
  <c r="L299" i="1"/>
  <c r="N299" i="1" s="1"/>
  <c r="L295" i="1"/>
  <c r="N295" i="1" s="1"/>
  <c r="L291" i="1"/>
  <c r="N291" i="1" s="1"/>
  <c r="L287" i="1"/>
  <c r="N287" i="1" s="1"/>
  <c r="L283" i="1"/>
  <c r="N283" i="1" s="1"/>
  <c r="L279" i="1"/>
  <c r="N279" i="1" s="1"/>
  <c r="L275" i="1"/>
  <c r="N275" i="1" s="1"/>
  <c r="L271" i="1"/>
  <c r="N271" i="1" s="1"/>
  <c r="L267" i="1"/>
  <c r="N267" i="1" s="1"/>
  <c r="L263" i="1"/>
  <c r="N263" i="1" s="1"/>
  <c r="L259" i="1"/>
  <c r="N259" i="1" s="1"/>
  <c r="L255" i="1"/>
  <c r="N255" i="1" s="1"/>
  <c r="L251" i="1"/>
  <c r="N251" i="1" s="1"/>
  <c r="L247" i="1"/>
  <c r="N247" i="1" s="1"/>
  <c r="L243" i="1"/>
  <c r="N243" i="1" s="1"/>
  <c r="L239" i="1"/>
  <c r="N239" i="1" s="1"/>
  <c r="L235" i="1"/>
  <c r="N235" i="1" s="1"/>
  <c r="L231" i="1"/>
  <c r="N231" i="1" s="1"/>
  <c r="L227" i="1"/>
  <c r="N227" i="1" s="1"/>
  <c r="L223" i="1"/>
  <c r="N223" i="1" s="1"/>
  <c r="L219" i="1"/>
  <c r="N219" i="1" s="1"/>
  <c r="L215" i="1"/>
  <c r="N215" i="1" s="1"/>
  <c r="L211" i="1"/>
  <c r="N211" i="1" s="1"/>
  <c r="L207" i="1"/>
  <c r="N207" i="1" s="1"/>
  <c r="L203" i="1"/>
  <c r="N203" i="1" s="1"/>
  <c r="L199" i="1"/>
  <c r="N199" i="1" s="1"/>
  <c r="L195" i="1"/>
  <c r="N195" i="1" s="1"/>
  <c r="L191" i="1"/>
  <c r="N191" i="1" s="1"/>
  <c r="L187" i="1"/>
  <c r="N187" i="1" s="1"/>
  <c r="L183" i="1"/>
  <c r="N183" i="1" s="1"/>
  <c r="L179" i="1"/>
  <c r="N179" i="1" s="1"/>
  <c r="L175" i="1"/>
  <c r="N175" i="1" s="1"/>
  <c r="L171" i="1"/>
  <c r="N171" i="1" s="1"/>
  <c r="L167" i="1"/>
  <c r="N167" i="1" s="1"/>
  <c r="L163" i="1"/>
  <c r="N163" i="1" s="1"/>
  <c r="L159" i="1"/>
  <c r="N159" i="1" s="1"/>
  <c r="L155" i="1"/>
  <c r="N155" i="1" s="1"/>
  <c r="L151" i="1"/>
  <c r="N151" i="1" s="1"/>
  <c r="L147" i="1"/>
  <c r="N147" i="1" s="1"/>
  <c r="L143" i="1"/>
  <c r="N143" i="1" s="1"/>
  <c r="L139" i="1"/>
  <c r="N139" i="1" s="1"/>
  <c r="L135" i="1"/>
  <c r="N135" i="1" s="1"/>
  <c r="L131" i="1"/>
  <c r="N131" i="1" s="1"/>
  <c r="L127" i="1"/>
  <c r="N127" i="1" s="1"/>
  <c r="L123" i="1"/>
  <c r="N123" i="1" s="1"/>
  <c r="L119" i="1"/>
  <c r="N119" i="1" s="1"/>
  <c r="L115" i="1"/>
  <c r="N115" i="1" s="1"/>
  <c r="L111" i="1"/>
  <c r="N111" i="1" s="1"/>
  <c r="L107" i="1"/>
  <c r="N107" i="1" s="1"/>
  <c r="L103" i="1"/>
  <c r="N103" i="1" s="1"/>
  <c r="L99" i="1"/>
  <c r="N99" i="1" s="1"/>
  <c r="L95" i="1"/>
  <c r="N95" i="1" s="1"/>
  <c r="L91" i="1"/>
  <c r="N91" i="1" s="1"/>
  <c r="L87" i="1"/>
  <c r="N87" i="1" s="1"/>
  <c r="L83" i="1"/>
  <c r="N83" i="1" s="1"/>
  <c r="L79" i="1"/>
  <c r="N79" i="1" s="1"/>
  <c r="L75" i="1"/>
  <c r="N75" i="1" s="1"/>
  <c r="L71" i="1"/>
  <c r="N71" i="1" s="1"/>
  <c r="L67" i="1"/>
  <c r="N67" i="1" s="1"/>
  <c r="L63" i="1"/>
  <c r="N63" i="1" s="1"/>
  <c r="L59" i="1"/>
  <c r="N59" i="1" s="1"/>
  <c r="L55" i="1"/>
  <c r="N55" i="1" s="1"/>
  <c r="L51" i="1"/>
  <c r="N51" i="1" s="1"/>
  <c r="L47" i="1"/>
  <c r="N47" i="1" s="1"/>
  <c r="L43" i="1"/>
  <c r="N43" i="1" s="1"/>
  <c r="L39" i="1"/>
  <c r="N39" i="1" s="1"/>
  <c r="L35" i="1"/>
  <c r="N35" i="1" s="1"/>
  <c r="L31" i="1"/>
  <c r="N31" i="1" s="1"/>
  <c r="L27" i="1"/>
  <c r="N27" i="1" s="1"/>
  <c r="L23" i="1"/>
  <c r="N23" i="1" s="1"/>
  <c r="L19" i="1"/>
  <c r="N19" i="1" s="1"/>
  <c r="L15" i="1"/>
  <c r="N15" i="1" s="1"/>
  <c r="L11" i="1"/>
  <c r="N11" i="1" s="1"/>
  <c r="L7" i="1"/>
  <c r="N7" i="1" s="1"/>
  <c r="L341" i="1"/>
  <c r="N341" i="1" s="1"/>
  <c r="L337" i="1"/>
  <c r="N337" i="1" s="1"/>
  <c r="L333" i="1"/>
  <c r="N333" i="1" s="1"/>
  <c r="L329" i="1"/>
  <c r="N329" i="1" s="1"/>
  <c r="L325" i="1"/>
  <c r="N325" i="1" s="1"/>
  <c r="L321" i="1"/>
  <c r="N321" i="1" s="1"/>
  <c r="L317" i="1"/>
  <c r="N317" i="1" s="1"/>
  <c r="L313" i="1"/>
  <c r="N313" i="1" s="1"/>
  <c r="L309" i="1"/>
  <c r="N309" i="1" s="1"/>
  <c r="L305" i="1"/>
  <c r="N305" i="1" s="1"/>
  <c r="L301" i="1"/>
  <c r="N301" i="1" s="1"/>
  <c r="L297" i="1"/>
  <c r="N297" i="1" s="1"/>
  <c r="L293" i="1"/>
  <c r="N293" i="1" s="1"/>
  <c r="L289" i="1"/>
  <c r="N289" i="1" s="1"/>
  <c r="L285" i="1"/>
  <c r="N285" i="1" s="1"/>
  <c r="L281" i="1"/>
  <c r="N281" i="1" s="1"/>
  <c r="L277" i="1"/>
  <c r="N277" i="1" s="1"/>
  <c r="L273" i="1"/>
  <c r="N273" i="1" s="1"/>
  <c r="L269" i="1"/>
  <c r="N269" i="1" s="1"/>
  <c r="L265" i="1"/>
  <c r="N265" i="1" s="1"/>
  <c r="L261" i="1"/>
  <c r="N261" i="1" s="1"/>
  <c r="L257" i="1"/>
  <c r="N257" i="1" s="1"/>
  <c r="L253" i="1"/>
  <c r="N253" i="1" s="1"/>
  <c r="L249" i="1"/>
  <c r="N249" i="1" s="1"/>
  <c r="L245" i="1"/>
  <c r="N245" i="1" s="1"/>
  <c r="L241" i="1"/>
  <c r="N241" i="1" s="1"/>
  <c r="L237" i="1"/>
  <c r="N237" i="1" s="1"/>
  <c r="L233" i="1"/>
  <c r="N233" i="1" s="1"/>
  <c r="L229" i="1"/>
  <c r="N229" i="1" s="1"/>
  <c r="L225" i="1"/>
  <c r="N225" i="1" s="1"/>
  <c r="L221" i="1"/>
  <c r="N221" i="1" s="1"/>
  <c r="L217" i="1"/>
  <c r="N217" i="1" s="1"/>
  <c r="L213" i="1"/>
  <c r="N213" i="1" s="1"/>
  <c r="L209" i="1"/>
  <c r="N209" i="1" s="1"/>
  <c r="L205" i="1"/>
  <c r="N205" i="1" s="1"/>
  <c r="L201" i="1"/>
  <c r="N201" i="1" s="1"/>
  <c r="L197" i="1"/>
  <c r="N197" i="1" s="1"/>
  <c r="L193" i="1"/>
  <c r="N193" i="1" s="1"/>
  <c r="L189" i="1"/>
  <c r="N189" i="1" s="1"/>
  <c r="L185" i="1"/>
  <c r="N185" i="1" s="1"/>
  <c r="L181" i="1"/>
  <c r="N181" i="1" s="1"/>
  <c r="L177" i="1"/>
  <c r="N177" i="1" s="1"/>
  <c r="L173" i="1"/>
  <c r="N173" i="1" s="1"/>
  <c r="L169" i="1"/>
  <c r="N169" i="1" s="1"/>
  <c r="L165" i="1"/>
  <c r="N165" i="1" s="1"/>
  <c r="L161" i="1"/>
  <c r="N161" i="1" s="1"/>
  <c r="L157" i="1"/>
  <c r="N157" i="1" s="1"/>
  <c r="L153" i="1"/>
  <c r="N153" i="1" s="1"/>
  <c r="L149" i="1"/>
  <c r="N149" i="1" s="1"/>
  <c r="L145" i="1"/>
  <c r="N145" i="1" s="1"/>
  <c r="L141" i="1"/>
  <c r="N141" i="1" s="1"/>
  <c r="L137" i="1"/>
  <c r="N137" i="1" s="1"/>
  <c r="L133" i="1"/>
  <c r="N133" i="1" s="1"/>
  <c r="L129" i="1"/>
  <c r="N129" i="1" s="1"/>
  <c r="L125" i="1"/>
  <c r="N125" i="1" s="1"/>
  <c r="L121" i="1"/>
  <c r="N121" i="1" s="1"/>
  <c r="L117" i="1"/>
  <c r="N117" i="1" s="1"/>
  <c r="L113" i="1"/>
  <c r="N113" i="1" s="1"/>
  <c r="L109" i="1"/>
  <c r="N109" i="1" s="1"/>
  <c r="L105" i="1"/>
  <c r="N105" i="1" s="1"/>
  <c r="L101" i="1"/>
  <c r="N101" i="1" s="1"/>
  <c r="L97" i="1"/>
  <c r="N97" i="1" s="1"/>
  <c r="L93" i="1"/>
  <c r="N93" i="1" s="1"/>
  <c r="L89" i="1"/>
  <c r="N89" i="1" s="1"/>
  <c r="L85" i="1"/>
  <c r="N85" i="1" s="1"/>
  <c r="L81" i="1"/>
  <c r="N81" i="1" s="1"/>
  <c r="L77" i="1"/>
  <c r="N77" i="1" s="1"/>
  <c r="L73" i="1"/>
  <c r="N73" i="1" s="1"/>
  <c r="L69" i="1"/>
  <c r="N69" i="1" s="1"/>
  <c r="L65" i="1"/>
  <c r="N65" i="1" s="1"/>
  <c r="L61" i="1"/>
  <c r="N61" i="1" s="1"/>
  <c r="L57" i="1"/>
  <c r="N57" i="1" s="1"/>
  <c r="L53" i="1"/>
  <c r="N53" i="1" s="1"/>
  <c r="L49" i="1"/>
  <c r="N49" i="1" s="1"/>
  <c r="L45" i="1"/>
  <c r="N45" i="1" s="1"/>
  <c r="L41" i="1"/>
  <c r="N41" i="1" s="1"/>
  <c r="L37" i="1"/>
  <c r="N37" i="1" s="1"/>
  <c r="L33" i="1"/>
  <c r="N33" i="1" s="1"/>
  <c r="L29" i="1"/>
  <c r="N29" i="1" s="1"/>
  <c r="L25" i="1"/>
  <c r="N25" i="1" s="1"/>
  <c r="L21" i="1"/>
  <c r="N21" i="1" s="1"/>
  <c r="L17" i="1"/>
  <c r="N17" i="1" s="1"/>
  <c r="L13" i="1"/>
  <c r="N13" i="1" s="1"/>
  <c r="L9" i="1"/>
  <c r="N9" i="1" s="1"/>
  <c r="B9955" i="1"/>
  <c r="B9923" i="1"/>
  <c r="B9827" i="1"/>
  <c r="B9795" i="1"/>
  <c r="B9699" i="1"/>
  <c r="B9667" i="1"/>
  <c r="B9571" i="1"/>
  <c r="B9539" i="1"/>
  <c r="B9443" i="1"/>
  <c r="B9411" i="1"/>
  <c r="B9315" i="1"/>
  <c r="B9283" i="1"/>
  <c r="B9187" i="1"/>
  <c r="B9155" i="1"/>
  <c r="B9059" i="1"/>
  <c r="B9027" i="1"/>
  <c r="B8931" i="1"/>
  <c r="B8899" i="1"/>
  <c r="B8803" i="1"/>
  <c r="B8771" i="1"/>
  <c r="B8675" i="1"/>
  <c r="B8643" i="1"/>
  <c r="B8547" i="1"/>
  <c r="B8515" i="1"/>
  <c r="G6769" i="1" l="1"/>
  <c r="R6769" i="1" s="1"/>
  <c r="G6737" i="1"/>
  <c r="R6737" i="1" s="1"/>
  <c r="R9626" i="1"/>
  <c r="R9610" i="1"/>
  <c r="R9562" i="1"/>
  <c r="R9546" i="1"/>
  <c r="R9482" i="1"/>
  <c r="R9450" i="1"/>
  <c r="G6721" i="1"/>
  <c r="R6721" i="1" s="1"/>
  <c r="G6705" i="1"/>
  <c r="R6705" i="1" s="1"/>
  <c r="G6673" i="1"/>
  <c r="R6673" i="1" s="1"/>
  <c r="G6545" i="1"/>
  <c r="R6545" i="1" s="1"/>
  <c r="G6497" i="1"/>
  <c r="R6497" i="1" s="1"/>
  <c r="G6465" i="1"/>
  <c r="R6465" i="1" s="1"/>
  <c r="G6433" i="1"/>
  <c r="R6433" i="1" s="1"/>
  <c r="G6401" i="1"/>
  <c r="R6401" i="1" s="1"/>
  <c r="G6353" i="1"/>
  <c r="R6353" i="1" s="1"/>
  <c r="G6289" i="1"/>
  <c r="R6289" i="1" s="1"/>
  <c r="G6257" i="1"/>
  <c r="R6257" i="1" s="1"/>
  <c r="G6225" i="1"/>
  <c r="R6225" i="1" s="1"/>
  <c r="G6177" i="1"/>
  <c r="R6177" i="1" s="1"/>
  <c r="G6145" i="1"/>
  <c r="R6145" i="1" s="1"/>
  <c r="G6113" i="1"/>
  <c r="R6113" i="1" s="1"/>
  <c r="G6081" i="1"/>
  <c r="R6081" i="1" s="1"/>
  <c r="G6065" i="1"/>
  <c r="R6065" i="1" s="1"/>
  <c r="G6033" i="1"/>
  <c r="R6033" i="1" s="1"/>
  <c r="G6001" i="1"/>
  <c r="R6001" i="1" s="1"/>
  <c r="G5969" i="1"/>
  <c r="R5969" i="1" s="1"/>
  <c r="G5921" i="1"/>
  <c r="R5921" i="1" s="1"/>
  <c r="G5857" i="1"/>
  <c r="R5857" i="1" s="1"/>
  <c r="G5825" i="1"/>
  <c r="G5729" i="1"/>
  <c r="R5729" i="1" s="1"/>
  <c r="G5697" i="1"/>
  <c r="R5697" i="1" s="1"/>
  <c r="G5601" i="1"/>
  <c r="R5601" i="1" s="1"/>
  <c r="G5569" i="1"/>
  <c r="R5569" i="1" s="1"/>
  <c r="G5473" i="1"/>
  <c r="R5473" i="1" s="1"/>
  <c r="G5441" i="1"/>
  <c r="R5441" i="1" s="1"/>
  <c r="R8335" i="1"/>
  <c r="R8287" i="1"/>
  <c r="R8271" i="1"/>
  <c r="R8239" i="1"/>
  <c r="R8223" i="1"/>
  <c r="R8207" i="1"/>
  <c r="R8159" i="1"/>
  <c r="R8143" i="1"/>
  <c r="R8095" i="1"/>
  <c r="R8079" i="1"/>
  <c r="R8031" i="1"/>
  <c r="R8015" i="1"/>
  <c r="R7999" i="1"/>
  <c r="R7983" i="1"/>
  <c r="R7967" i="1"/>
  <c r="R7919" i="1"/>
  <c r="R7903" i="1"/>
  <c r="R7855" i="1"/>
  <c r="R7839" i="1"/>
  <c r="R7791" i="1"/>
  <c r="R7775" i="1"/>
  <c r="R7727" i="1"/>
  <c r="R7711" i="1"/>
  <c r="R7663" i="1"/>
  <c r="R7647" i="1"/>
  <c r="G2502" i="1"/>
  <c r="R2502" i="1" s="1"/>
  <c r="G2310" i="1"/>
  <c r="R2310" i="1" s="1"/>
  <c r="G2278" i="1"/>
  <c r="R2278" i="1" s="1"/>
  <c r="G2262" i="1"/>
  <c r="R2262" i="1" s="1"/>
  <c r="G2230" i="1"/>
  <c r="R2230" i="1" s="1"/>
  <c r="G2214" i="1"/>
  <c r="R2214" i="1" s="1"/>
  <c r="G2166" i="1"/>
  <c r="R2166" i="1" s="1"/>
  <c r="G2070" i="1"/>
  <c r="R2070" i="1" s="1"/>
  <c r="G2022" i="1"/>
  <c r="G3053" i="1"/>
  <c r="R3053" i="1" s="1"/>
  <c r="G3021" i="1"/>
  <c r="R3021" i="1" s="1"/>
  <c r="G2925" i="1"/>
  <c r="R2925" i="1" s="1"/>
  <c r="G2893" i="1"/>
  <c r="R2893" i="1" s="1"/>
  <c r="G2749" i="1"/>
  <c r="R2749" i="1" s="1"/>
  <c r="G2717" i="1"/>
  <c r="R2717" i="1" s="1"/>
  <c r="G2669" i="1"/>
  <c r="R2669" i="1" s="1"/>
  <c r="G2605" i="1"/>
  <c r="G2573" i="1"/>
  <c r="R2573" i="1" s="1"/>
  <c r="G2509" i="1"/>
  <c r="R2509" i="1" s="1"/>
  <c r="G2477" i="1"/>
  <c r="R2477" i="1" s="1"/>
  <c r="G2445" i="1"/>
  <c r="R2445" i="1" s="1"/>
  <c r="G2429" i="1"/>
  <c r="R2429" i="1" s="1"/>
  <c r="G2397" i="1"/>
  <c r="R2397" i="1" s="1"/>
  <c r="G2333" i="1"/>
  <c r="R2333" i="1" s="1"/>
  <c r="G2301" i="1"/>
  <c r="G2237" i="1"/>
  <c r="R2237" i="1" s="1"/>
  <c r="G2205" i="1"/>
  <c r="R2205" i="1" s="1"/>
  <c r="G2173" i="1"/>
  <c r="R2173" i="1" s="1"/>
  <c r="G2109" i="1"/>
  <c r="R2109" i="1" s="1"/>
  <c r="G2077" i="1"/>
  <c r="R2077" i="1" s="1"/>
  <c r="G2045" i="1"/>
  <c r="R2045" i="1" s="1"/>
  <c r="G2013" i="1"/>
  <c r="R2013" i="1" s="1"/>
  <c r="G1949" i="1"/>
  <c r="R6923" i="1"/>
  <c r="R6859" i="1"/>
  <c r="R6811" i="1"/>
  <c r="R6795" i="1"/>
  <c r="R6731" i="1"/>
  <c r="R6699" i="1"/>
  <c r="R6667" i="1"/>
  <c r="R6603" i="1"/>
  <c r="R6539" i="1"/>
  <c r="R6475" i="1"/>
  <c r="R6459" i="1"/>
  <c r="R6411" i="1"/>
  <c r="R6363" i="1"/>
  <c r="R6347" i="1"/>
  <c r="R6299" i="1"/>
  <c r="R6283" i="1"/>
  <c r="R6267" i="1"/>
  <c r="R6251" i="1"/>
  <c r="R6235" i="1"/>
  <c r="R6219" i="1"/>
  <c r="R6203" i="1"/>
  <c r="R6187" i="1"/>
  <c r="R6171" i="1"/>
  <c r="R6155" i="1"/>
  <c r="R6139" i="1"/>
  <c r="R6123" i="1"/>
  <c r="R6107" i="1"/>
  <c r="R6091" i="1"/>
  <c r="R6075" i="1"/>
  <c r="R6059" i="1"/>
  <c r="R6043" i="1"/>
  <c r="R6027" i="1"/>
  <c r="R6011" i="1"/>
  <c r="R5995" i="1"/>
  <c r="R5979" i="1"/>
  <c r="R5963" i="1"/>
  <c r="R5947" i="1"/>
  <c r="R5931" i="1"/>
  <c r="R5915" i="1"/>
  <c r="R5899" i="1"/>
  <c r="R5883" i="1"/>
  <c r="R5867" i="1"/>
  <c r="R5851" i="1"/>
  <c r="R5835" i="1"/>
  <c r="R5819" i="1"/>
  <c r="R5803" i="1"/>
  <c r="R5787" i="1"/>
  <c r="R5771" i="1"/>
  <c r="R5755" i="1"/>
  <c r="R5739" i="1"/>
  <c r="R5723" i="1"/>
  <c r="R5707" i="1"/>
  <c r="R5691" i="1"/>
  <c r="R5675" i="1"/>
  <c r="R5659" i="1"/>
  <c r="R5643" i="1"/>
  <c r="R5627" i="1"/>
  <c r="R5611" i="1"/>
  <c r="R5595" i="1"/>
  <c r="R5579" i="1"/>
  <c r="R5563" i="1"/>
  <c r="R5547" i="1"/>
  <c r="R5531" i="1"/>
  <c r="R5515" i="1"/>
  <c r="R5499" i="1"/>
  <c r="R5483" i="1"/>
  <c r="R5467" i="1"/>
  <c r="R5451" i="1"/>
  <c r="R5435" i="1"/>
  <c r="R5419" i="1"/>
  <c r="R5403" i="1"/>
  <c r="R5387" i="1"/>
  <c r="R5371" i="1"/>
  <c r="R5355" i="1"/>
  <c r="R5339" i="1"/>
  <c r="R5323" i="1"/>
  <c r="R5307" i="1"/>
  <c r="R5291" i="1"/>
  <c r="R5275" i="1"/>
  <c r="R5259" i="1"/>
  <c r="R5243" i="1"/>
  <c r="R5227" i="1"/>
  <c r="R5211" i="1"/>
  <c r="R5195" i="1"/>
  <c r="R5179" i="1"/>
  <c r="R5163" i="1"/>
  <c r="R5147" i="1"/>
  <c r="R5131" i="1"/>
  <c r="R5115" i="1"/>
  <c r="R5099" i="1"/>
  <c r="R5083" i="1"/>
  <c r="R5067" i="1"/>
  <c r="R5051" i="1"/>
  <c r="R5035" i="1"/>
  <c r="R5019" i="1"/>
  <c r="R5003" i="1"/>
  <c r="R4987" i="1"/>
  <c r="R4971" i="1"/>
  <c r="R4955" i="1"/>
  <c r="R4939" i="1"/>
  <c r="R4923" i="1"/>
  <c r="R4907" i="1"/>
  <c r="G1890" i="1"/>
  <c r="R1890" i="1" s="1"/>
  <c r="G1842" i="1"/>
  <c r="R1842" i="1" s="1"/>
  <c r="G1794" i="1"/>
  <c r="R1794" i="1" s="1"/>
  <c r="G1618" i="1"/>
  <c r="R1618" i="1" s="1"/>
  <c r="G1602" i="1"/>
  <c r="R1602" i="1" s="1"/>
  <c r="G1570" i="1"/>
  <c r="G1522" i="1"/>
  <c r="R1522" i="1" s="1"/>
  <c r="G1474" i="1"/>
  <c r="R1474" i="1" s="1"/>
  <c r="G1442" i="1"/>
  <c r="R1442" i="1" s="1"/>
  <c r="G1346" i="1"/>
  <c r="R1346" i="1" s="1"/>
  <c r="G1330" i="1"/>
  <c r="R1330" i="1" s="1"/>
  <c r="G1234" i="1"/>
  <c r="R1234" i="1" s="1"/>
  <c r="G1186" i="1"/>
  <c r="R1186" i="1" s="1"/>
  <c r="G1090" i="1"/>
  <c r="G1074" i="1"/>
  <c r="R1074" i="1" s="1"/>
  <c r="G1058" i="1"/>
  <c r="R1058" i="1" s="1"/>
  <c r="G1010" i="1"/>
  <c r="R1010" i="1" s="1"/>
  <c r="G882" i="1"/>
  <c r="R882" i="1" s="1"/>
  <c r="G866" i="1"/>
  <c r="R866" i="1" s="1"/>
  <c r="G818" i="1"/>
  <c r="R818" i="1" s="1"/>
  <c r="G770" i="1"/>
  <c r="R770" i="1" s="1"/>
  <c r="G722" i="1"/>
  <c r="G626" i="1"/>
  <c r="R626" i="1" s="1"/>
  <c r="G610" i="1"/>
  <c r="R610" i="1" s="1"/>
  <c r="G562" i="1"/>
  <c r="R562" i="1" s="1"/>
  <c r="G450" i="1"/>
  <c r="G386" i="1"/>
  <c r="R386" i="1" s="1"/>
  <c r="R9374" i="1"/>
  <c r="R9182" i="1"/>
  <c r="R9134" i="1"/>
  <c r="R9118" i="1"/>
  <c r="R8990" i="1"/>
  <c r="R8894" i="1"/>
  <c r="R5825" i="1"/>
  <c r="R5262" i="1"/>
  <c r="R5214" i="1"/>
  <c r="R5182" i="1"/>
  <c r="R5166" i="1"/>
  <c r="R5134" i="1"/>
  <c r="R5118" i="1"/>
  <c r="R5086" i="1"/>
  <c r="R5054" i="1"/>
  <c r="R5022" i="1"/>
  <c r="R4734" i="1"/>
  <c r="R4638" i="1"/>
  <c r="R4606" i="1"/>
  <c r="R4494" i="1"/>
  <c r="R4462" i="1"/>
  <c r="R4366" i="1"/>
  <c r="R4318" i="1"/>
  <c r="R4238" i="1"/>
  <c r="R4206" i="1"/>
  <c r="R4174" i="1"/>
  <c r="R3934" i="1"/>
  <c r="R3822" i="1"/>
  <c r="R3758" i="1"/>
  <c r="R3726" i="1"/>
  <c r="G4613" i="1"/>
  <c r="R4613" i="1" s="1"/>
  <c r="G4581" i="1"/>
  <c r="R4581" i="1" s="1"/>
  <c r="G4485" i="1"/>
  <c r="R4485" i="1" s="1"/>
  <c r="G4453" i="1"/>
  <c r="G4357" i="1"/>
  <c r="R4357" i="1" s="1"/>
  <c r="G4325" i="1"/>
  <c r="R4325" i="1" s="1"/>
  <c r="G4229" i="1"/>
  <c r="R4229" i="1" s="1"/>
  <c r="G4197" i="1"/>
  <c r="R4197" i="1" s="1"/>
  <c r="G4101" i="1"/>
  <c r="R4101" i="1" s="1"/>
  <c r="G4069" i="1"/>
  <c r="R4069" i="1" s="1"/>
  <c r="G3973" i="1"/>
  <c r="R3973" i="1" s="1"/>
  <c r="G3941" i="1"/>
  <c r="G3845" i="1"/>
  <c r="R3845" i="1" s="1"/>
  <c r="G3813" i="1"/>
  <c r="R3813" i="1" s="1"/>
  <c r="G3717" i="1"/>
  <c r="R3717" i="1" s="1"/>
  <c r="G3685" i="1"/>
  <c r="G9954" i="1"/>
  <c r="R9954" i="1" s="1"/>
  <c r="G9906" i="1"/>
  <c r="R9906" i="1" s="1"/>
  <c r="G9794" i="1"/>
  <c r="R9794" i="1" s="1"/>
  <c r="G9762" i="1"/>
  <c r="R9762" i="1" s="1"/>
  <c r="G9730" i="1"/>
  <c r="R9730" i="1" s="1"/>
  <c r="G10005" i="1"/>
  <c r="R10005" i="1" s="1"/>
  <c r="G9973" i="1"/>
  <c r="R9973" i="1" s="1"/>
  <c r="G9925" i="1"/>
  <c r="R9925" i="1" s="1"/>
  <c r="R9666" i="1"/>
  <c r="G9634" i="1"/>
  <c r="R9634" i="1" s="1"/>
  <c r="G9554" i="1"/>
  <c r="R9554" i="1" s="1"/>
  <c r="G9522" i="1"/>
  <c r="R9522" i="1" s="1"/>
  <c r="G9458" i="1"/>
  <c r="R9458" i="1" s="1"/>
  <c r="G9414" i="1"/>
  <c r="R9414" i="1" s="1"/>
  <c r="G9334" i="1"/>
  <c r="R9334" i="1" s="1"/>
  <c r="G9302" i="1"/>
  <c r="R9302" i="1" s="1"/>
  <c r="G9222" i="1"/>
  <c r="R9222" i="1" s="1"/>
  <c r="G9206" i="1"/>
  <c r="R9206" i="1" s="1"/>
  <c r="G9094" i="1"/>
  <c r="R9094" i="1" s="1"/>
  <c r="G9046" i="1"/>
  <c r="R9046" i="1" s="1"/>
  <c r="G8998" i="1"/>
  <c r="R8998" i="1" s="1"/>
  <c r="G8950" i="1"/>
  <c r="R8950" i="1" s="1"/>
  <c r="G8934" i="1"/>
  <c r="R8934" i="1" s="1"/>
  <c r="G8902" i="1"/>
  <c r="R8902" i="1" s="1"/>
  <c r="G8886" i="1"/>
  <c r="R8886" i="1" s="1"/>
  <c r="G8854" i="1"/>
  <c r="R8854" i="1" s="1"/>
  <c r="G8814" i="1"/>
  <c r="R8814" i="1" s="1"/>
  <c r="G8766" i="1"/>
  <c r="G8718" i="1"/>
  <c r="R8718" i="1" s="1"/>
  <c r="G8638" i="1"/>
  <c r="R8638" i="1" s="1"/>
  <c r="G8606" i="1"/>
  <c r="R8606" i="1" s="1"/>
  <c r="G8590" i="1"/>
  <c r="R8590" i="1" s="1"/>
  <c r="G8542" i="1"/>
  <c r="R8542" i="1" s="1"/>
  <c r="G8430" i="1"/>
  <c r="R8430" i="1" s="1"/>
  <c r="G8414" i="1"/>
  <c r="R8414" i="1" s="1"/>
  <c r="G8334" i="1"/>
  <c r="R8334" i="1" s="1"/>
  <c r="G8302" i="1"/>
  <c r="R8302" i="1" s="1"/>
  <c r="G8222" i="1"/>
  <c r="R8222" i="1" s="1"/>
  <c r="G8174" i="1"/>
  <c r="R8174" i="1" s="1"/>
  <c r="G8138" i="1"/>
  <c r="R8138" i="1" s="1"/>
  <c r="G8122" i="1"/>
  <c r="R8122" i="1" s="1"/>
  <c r="G8090" i="1"/>
  <c r="R8090" i="1" s="1"/>
  <c r="G8074" i="1"/>
  <c r="R8074" i="1" s="1"/>
  <c r="G8026" i="1"/>
  <c r="R8026" i="1" s="1"/>
  <c r="R7962" i="1"/>
  <c r="R7914" i="1"/>
  <c r="R7898" i="1"/>
  <c r="G7866" i="1"/>
  <c r="R7866" i="1" s="1"/>
  <c r="R7850" i="1"/>
  <c r="G7818" i="1"/>
  <c r="R7818" i="1" s="1"/>
  <c r="G7802" i="1"/>
  <c r="R7802" i="1" s="1"/>
  <c r="R7786" i="1"/>
  <c r="R7738" i="1"/>
  <c r="R7706" i="1"/>
  <c r="G7674" i="1"/>
  <c r="R7674" i="1" s="1"/>
  <c r="R7658" i="1"/>
  <c r="G7642" i="1"/>
  <c r="R7642" i="1" s="1"/>
  <c r="R7626" i="1"/>
  <c r="G7594" i="1"/>
  <c r="R7594" i="1" s="1"/>
  <c r="G7578" i="1"/>
  <c r="R7578" i="1" s="1"/>
  <c r="G7530" i="1"/>
  <c r="R7530" i="1" s="1"/>
  <c r="R7514" i="1"/>
  <c r="R7450" i="1"/>
  <c r="R7434" i="1"/>
  <c r="G7418" i="1"/>
  <c r="R7418" i="1" s="1"/>
  <c r="G7402" i="1"/>
  <c r="R7402" i="1" s="1"/>
  <c r="G7370" i="1"/>
  <c r="R7370" i="1" s="1"/>
  <c r="R7354" i="1"/>
  <c r="R7306" i="1"/>
  <c r="R7258" i="1"/>
  <c r="R7210" i="1"/>
  <c r="R7194" i="1"/>
  <c r="G7178" i="1"/>
  <c r="R7178" i="1" s="1"/>
  <c r="R7162" i="1"/>
  <c r="R7146" i="1"/>
  <c r="G7130" i="1"/>
  <c r="R7130" i="1" s="1"/>
  <c r="R7114" i="1"/>
  <c r="R7098" i="1"/>
  <c r="G7034" i="1"/>
  <c r="R7034" i="1" s="1"/>
  <c r="G7002" i="1"/>
  <c r="R7002" i="1" s="1"/>
  <c r="R6986" i="1"/>
  <c r="R6938" i="1"/>
  <c r="G6906" i="1"/>
  <c r="R6906" i="1" s="1"/>
  <c r="G6890" i="1"/>
  <c r="R6890" i="1" s="1"/>
  <c r="R6874" i="1"/>
  <c r="G6858" i="1"/>
  <c r="R6858" i="1" s="1"/>
  <c r="R6842" i="1"/>
  <c r="R6826" i="1"/>
  <c r="G6810" i="1"/>
  <c r="R6810" i="1" s="1"/>
  <c r="R6781" i="1"/>
  <c r="G6766" i="1"/>
  <c r="R6766" i="1" s="1"/>
  <c r="G6734" i="1"/>
  <c r="R6734" i="1" s="1"/>
  <c r="G6718" i="1"/>
  <c r="R6718" i="1" s="1"/>
  <c r="G6542" i="1"/>
  <c r="R6542" i="1" s="1"/>
  <c r="G6526" i="1"/>
  <c r="R6526" i="1" s="1"/>
  <c r="G6478" i="1"/>
  <c r="R6478" i="1" s="1"/>
  <c r="G6382" i="1"/>
  <c r="R6382" i="1" s="1"/>
  <c r="G6366" i="1"/>
  <c r="R6366" i="1" s="1"/>
  <c r="G6334" i="1"/>
  <c r="R6334" i="1" s="1"/>
  <c r="G6318" i="1"/>
  <c r="R6318" i="1" s="1"/>
  <c r="G6286" i="1"/>
  <c r="R6286" i="1" s="1"/>
  <c r="G6254" i="1"/>
  <c r="R6254" i="1" s="1"/>
  <c r="G6206" i="1"/>
  <c r="R6206" i="1" s="1"/>
  <c r="G6110" i="1"/>
  <c r="R6110" i="1" s="1"/>
  <c r="G6094" i="1"/>
  <c r="R6094" i="1" s="1"/>
  <c r="G6046" i="1"/>
  <c r="R6046" i="1" s="1"/>
  <c r="G5998" i="1"/>
  <c r="R5998" i="1" s="1"/>
  <c r="G5886" i="1"/>
  <c r="R5886" i="1" s="1"/>
  <c r="G5838" i="1"/>
  <c r="R5838" i="1" s="1"/>
  <c r="G5790" i="1"/>
  <c r="R5790" i="1" s="1"/>
  <c r="G5774" i="1"/>
  <c r="R5774" i="1" s="1"/>
  <c r="G5694" i="1"/>
  <c r="R5694" i="1" s="1"/>
  <c r="G5646" i="1"/>
  <c r="R5646" i="1" s="1"/>
  <c r="G5470" i="1"/>
  <c r="R5470" i="1" s="1"/>
  <c r="G5422" i="1"/>
  <c r="R5422" i="1" s="1"/>
  <c r="G5270" i="1"/>
  <c r="G5254" i="1"/>
  <c r="R5254" i="1" s="1"/>
  <c r="G5174" i="1"/>
  <c r="R5174" i="1" s="1"/>
  <c r="G5126" i="1"/>
  <c r="R5126" i="1" s="1"/>
  <c r="G5094" i="1"/>
  <c r="G5062" i="1"/>
  <c r="R5062" i="1" s="1"/>
  <c r="G5030" i="1"/>
  <c r="R5030" i="1" s="1"/>
  <c r="G4982" i="1"/>
  <c r="R4982" i="1" s="1"/>
  <c r="G4934" i="1"/>
  <c r="G4918" i="1"/>
  <c r="R4918" i="1" s="1"/>
  <c r="G4902" i="1"/>
  <c r="R4902" i="1" s="1"/>
  <c r="G4870" i="1"/>
  <c r="R4870" i="1" s="1"/>
  <c r="G4822" i="1"/>
  <c r="R4822" i="1" s="1"/>
  <c r="G4806" i="1"/>
  <c r="R4806" i="1" s="1"/>
  <c r="G4790" i="1"/>
  <c r="R4790" i="1" s="1"/>
  <c r="G4774" i="1"/>
  <c r="R4774" i="1" s="1"/>
  <c r="G4758" i="1"/>
  <c r="R4758" i="1" s="1"/>
  <c r="G4742" i="1"/>
  <c r="R4742" i="1" s="1"/>
  <c r="G4726" i="1"/>
  <c r="R4726" i="1" s="1"/>
  <c r="G4694" i="1"/>
  <c r="R4694" i="1" s="1"/>
  <c r="G4662" i="1"/>
  <c r="R4662" i="1" s="1"/>
  <c r="G4646" i="1"/>
  <c r="R4646" i="1" s="1"/>
  <c r="G4630" i="1"/>
  <c r="R4630" i="1" s="1"/>
  <c r="G4598" i="1"/>
  <c r="R4598" i="1" s="1"/>
  <c r="G4550" i="1"/>
  <c r="R4550" i="1" s="1"/>
  <c r="G4502" i="1"/>
  <c r="R4502" i="1" s="1"/>
  <c r="G4422" i="1"/>
  <c r="R4422" i="1" s="1"/>
  <c r="G4374" i="1"/>
  <c r="R4374" i="1" s="1"/>
  <c r="G4326" i="1"/>
  <c r="G4278" i="1"/>
  <c r="R4278" i="1" s="1"/>
  <c r="G4038" i="1"/>
  <c r="R4038" i="1" s="1"/>
  <c r="G3974" i="1"/>
  <c r="R3974" i="1" s="1"/>
  <c r="G3958" i="1"/>
  <c r="R3958" i="1" s="1"/>
  <c r="G3926" i="1"/>
  <c r="R3926" i="1" s="1"/>
  <c r="G3894" i="1"/>
  <c r="R3894" i="1" s="1"/>
  <c r="G3878" i="1"/>
  <c r="R3878" i="1" s="1"/>
  <c r="G3862" i="1"/>
  <c r="R3862" i="1" s="1"/>
  <c r="G3814" i="1"/>
  <c r="R3814" i="1" s="1"/>
  <c r="G3766" i="1"/>
  <c r="R3766" i="1" s="1"/>
  <c r="G3686" i="1"/>
  <c r="R3686" i="1" s="1"/>
  <c r="R9651" i="1"/>
  <c r="R9635" i="1"/>
  <c r="R9619" i="1"/>
  <c r="R9603" i="1"/>
  <c r="R9587" i="1"/>
  <c r="R9555" i="1"/>
  <c r="R9523" i="1"/>
  <c r="R9507" i="1"/>
  <c r="R9491" i="1"/>
  <c r="R9475" i="1"/>
  <c r="R9459" i="1"/>
  <c r="R9427" i="1"/>
  <c r="R9395" i="1"/>
  <c r="R9379" i="1"/>
  <c r="R9363" i="1"/>
  <c r="R9347" i="1"/>
  <c r="R9331" i="1"/>
  <c r="R9299" i="1"/>
  <c r="R9267" i="1"/>
  <c r="R9251" i="1"/>
  <c r="R9235" i="1"/>
  <c r="R9219" i="1"/>
  <c r="R9203" i="1"/>
  <c r="R9171" i="1"/>
  <c r="R9139" i="1"/>
  <c r="R9123" i="1"/>
  <c r="R9107" i="1"/>
  <c r="R9091" i="1"/>
  <c r="R9075" i="1"/>
  <c r="R9043" i="1"/>
  <c r="R9011" i="1"/>
  <c r="R8995" i="1"/>
  <c r="G3658" i="1"/>
  <c r="R3658" i="1" s="1"/>
  <c r="G3642" i="1"/>
  <c r="R3642" i="1" s="1"/>
  <c r="G3514" i="1"/>
  <c r="R3514" i="1" s="1"/>
  <c r="G3498" i="1"/>
  <c r="R3498" i="1" s="1"/>
  <c r="G3386" i="1"/>
  <c r="R3386" i="1" s="1"/>
  <c r="G3274" i="1"/>
  <c r="R3274" i="1" s="1"/>
  <c r="G3258" i="1"/>
  <c r="R3258" i="1" s="1"/>
  <c r="G3226" i="1"/>
  <c r="R3226" i="1" s="1"/>
  <c r="G3210" i="1"/>
  <c r="R3210" i="1" s="1"/>
  <c r="G3114" i="1"/>
  <c r="R3114" i="1" s="1"/>
  <c r="G3657" i="1"/>
  <c r="G3641" i="1"/>
  <c r="G3625" i="1"/>
  <c r="R3625" i="1" s="1"/>
  <c r="G3609" i="1"/>
  <c r="R3609" i="1" s="1"/>
  <c r="G3593" i="1"/>
  <c r="R3593" i="1" s="1"/>
  <c r="G3577" i="1"/>
  <c r="R3577" i="1" s="1"/>
  <c r="G3561" i="1"/>
  <c r="G3545" i="1"/>
  <c r="R3545" i="1" s="1"/>
  <c r="G3529" i="1"/>
  <c r="R3529" i="1" s="1"/>
  <c r="G3513" i="1"/>
  <c r="R3513" i="1" s="1"/>
  <c r="G3497" i="1"/>
  <c r="G3481" i="1"/>
  <c r="R3481" i="1" s="1"/>
  <c r="G3465" i="1"/>
  <c r="R3465" i="1" s="1"/>
  <c r="G3449" i="1"/>
  <c r="G3433" i="1"/>
  <c r="R3433" i="1" s="1"/>
  <c r="G3417" i="1"/>
  <c r="R3417" i="1" s="1"/>
  <c r="G3401" i="1"/>
  <c r="R3401" i="1" s="1"/>
  <c r="G3385" i="1"/>
  <c r="R3385" i="1" s="1"/>
  <c r="G3369" i="1"/>
  <c r="R3369" i="1" s="1"/>
  <c r="G3353" i="1"/>
  <c r="R3353" i="1" s="1"/>
  <c r="G3337" i="1"/>
  <c r="R3337" i="1" s="1"/>
  <c r="G3321" i="1"/>
  <c r="G3305" i="1"/>
  <c r="G2990" i="1"/>
  <c r="R2990" i="1" s="1"/>
  <c r="G2894" i="1"/>
  <c r="R2894" i="1" s="1"/>
  <c r="G2862" i="1"/>
  <c r="R2862" i="1" s="1"/>
  <c r="G2814" i="1"/>
  <c r="G2670" i="1"/>
  <c r="R2670" i="1" s="1"/>
  <c r="G2638" i="1"/>
  <c r="R2638" i="1" s="1"/>
  <c r="G2622" i="1"/>
  <c r="R2622" i="1" s="1"/>
  <c r="G2510" i="1"/>
  <c r="R2510" i="1" s="1"/>
  <c r="G2494" i="1"/>
  <c r="R2494" i="1" s="1"/>
  <c r="G2414" i="1"/>
  <c r="R2414" i="1" s="1"/>
  <c r="G2398" i="1"/>
  <c r="R2398" i="1" s="1"/>
  <c r="G2350" i="1"/>
  <c r="G2334" i="1"/>
  <c r="R2334" i="1" s="1"/>
  <c r="G2302" i="1"/>
  <c r="R2302" i="1" s="1"/>
  <c r="G2174" i="1"/>
  <c r="R2174" i="1" s="1"/>
  <c r="G2126" i="1"/>
  <c r="R2126" i="1" s="1"/>
  <c r="G2078" i="1"/>
  <c r="R2078" i="1" s="1"/>
  <c r="G2030" i="1"/>
  <c r="R2030" i="1" s="1"/>
  <c r="G1982" i="1"/>
  <c r="R1982" i="1" s="1"/>
  <c r="G1930" i="1"/>
  <c r="R1930" i="1" s="1"/>
  <c r="G1818" i="1"/>
  <c r="R1818" i="1" s="1"/>
  <c r="G1754" i="1"/>
  <c r="R1754" i="1" s="1"/>
  <c r="G1706" i="1"/>
  <c r="R1706" i="1" s="1"/>
  <c r="G1658" i="1"/>
  <c r="R1658" i="1" s="1"/>
  <c r="G1610" i="1"/>
  <c r="R1610" i="1" s="1"/>
  <c r="G1434" i="1"/>
  <c r="R1434" i="1" s="1"/>
  <c r="G1386" i="1"/>
  <c r="R1386" i="1" s="1"/>
  <c r="G1338" i="1"/>
  <c r="R1338" i="1" s="1"/>
  <c r="G1226" i="1"/>
  <c r="R1226" i="1" s="1"/>
  <c r="G1146" i="1"/>
  <c r="R1146" i="1" s="1"/>
  <c r="G1114" i="1"/>
  <c r="R1114" i="1" s="1"/>
  <c r="G1018" i="1"/>
  <c r="R1018" i="1" s="1"/>
  <c r="G970" i="1"/>
  <c r="R970" i="1" s="1"/>
  <c r="G922" i="1"/>
  <c r="R922" i="1" s="1"/>
  <c r="G874" i="1"/>
  <c r="R874" i="1" s="1"/>
  <c r="G746" i="1"/>
  <c r="R746" i="1" s="1"/>
  <c r="G650" i="1"/>
  <c r="R650" i="1" s="1"/>
  <c r="G522" i="1"/>
  <c r="R522" i="1" s="1"/>
  <c r="G506" i="1"/>
  <c r="R506" i="1" s="1"/>
  <c r="G474" i="1"/>
  <c r="R474" i="1" s="1"/>
  <c r="R9986" i="1"/>
  <c r="R9938" i="1"/>
  <c r="R9890" i="1"/>
  <c r="G9858" i="1"/>
  <c r="R9858" i="1" s="1"/>
  <c r="R9810" i="1"/>
  <c r="G9778" i="1"/>
  <c r="R9778" i="1" s="1"/>
  <c r="G9682" i="1"/>
  <c r="R9682" i="1" s="1"/>
  <c r="G9989" i="1"/>
  <c r="R9989" i="1" s="1"/>
  <c r="G9957" i="1"/>
  <c r="R9957" i="1" s="1"/>
  <c r="G9941" i="1"/>
  <c r="R9941" i="1" s="1"/>
  <c r="G9909" i="1"/>
  <c r="R9909" i="1" s="1"/>
  <c r="G9474" i="1"/>
  <c r="R9474" i="1" s="1"/>
  <c r="G9270" i="1"/>
  <c r="R9270" i="1" s="1"/>
  <c r="G9950" i="1"/>
  <c r="R9950" i="1" s="1"/>
  <c r="G9902" i="1"/>
  <c r="R9902" i="1" s="1"/>
  <c r="G9854" i="1"/>
  <c r="R9854" i="1" s="1"/>
  <c r="G9822" i="1"/>
  <c r="R9822" i="1" s="1"/>
  <c r="G9678" i="1"/>
  <c r="R9678" i="1" s="1"/>
  <c r="G9598" i="1"/>
  <c r="R9598" i="1" s="1"/>
  <c r="G9502" i="1"/>
  <c r="R9502" i="1" s="1"/>
  <c r="R8362" i="1"/>
  <c r="G8869" i="1"/>
  <c r="R8869" i="1" s="1"/>
  <c r="G8853" i="1"/>
  <c r="R8853" i="1" s="1"/>
  <c r="G8837" i="1"/>
  <c r="G8821" i="1"/>
  <c r="R8821" i="1" s="1"/>
  <c r="G8805" i="1"/>
  <c r="R8805" i="1" s="1"/>
  <c r="G8789" i="1"/>
  <c r="R8789" i="1" s="1"/>
  <c r="G8773" i="1"/>
  <c r="R8773" i="1" s="1"/>
  <c r="G8757" i="1"/>
  <c r="R8757" i="1" s="1"/>
  <c r="G8741" i="1"/>
  <c r="R8741" i="1" s="1"/>
  <c r="G8725" i="1"/>
  <c r="R8725" i="1" s="1"/>
  <c r="G8709" i="1"/>
  <c r="G8693" i="1"/>
  <c r="R8693" i="1" s="1"/>
  <c r="G8677" i="1"/>
  <c r="R8677" i="1" s="1"/>
  <c r="G8661" i="1"/>
  <c r="R8661" i="1" s="1"/>
  <c r="G8645" i="1"/>
  <c r="R8645" i="1" s="1"/>
  <c r="G8629" i="1"/>
  <c r="R8629" i="1" s="1"/>
  <c r="G8613" i="1"/>
  <c r="R8613" i="1" s="1"/>
  <c r="G8597" i="1"/>
  <c r="R8597" i="1" s="1"/>
  <c r="G8581" i="1"/>
  <c r="G8565" i="1"/>
  <c r="R8565" i="1" s="1"/>
  <c r="G8549" i="1"/>
  <c r="R8549" i="1" s="1"/>
  <c r="G8533" i="1"/>
  <c r="R8533" i="1" s="1"/>
  <c r="G8517" i="1"/>
  <c r="R8517" i="1" s="1"/>
  <c r="G8501" i="1"/>
  <c r="R8501" i="1" s="1"/>
  <c r="G8485" i="1"/>
  <c r="R8485" i="1" s="1"/>
  <c r="G8469" i="1"/>
  <c r="R8469" i="1" s="1"/>
  <c r="G8453" i="1"/>
  <c r="G8437" i="1"/>
  <c r="R8437" i="1" s="1"/>
  <c r="G8421" i="1"/>
  <c r="R8421" i="1" s="1"/>
  <c r="G8405" i="1"/>
  <c r="R8405" i="1" s="1"/>
  <c r="G8389" i="1"/>
  <c r="G8373" i="1"/>
  <c r="R8373" i="1" s="1"/>
  <c r="G8357" i="1"/>
  <c r="R8357" i="1" s="1"/>
  <c r="G8341" i="1"/>
  <c r="R8341" i="1" s="1"/>
  <c r="G8325" i="1"/>
  <c r="G8309" i="1"/>
  <c r="R8309" i="1" s="1"/>
  <c r="G8293" i="1"/>
  <c r="G8277" i="1"/>
  <c r="R8277" i="1" s="1"/>
  <c r="G8261" i="1"/>
  <c r="R8261" i="1" s="1"/>
  <c r="G8245" i="1"/>
  <c r="R8245" i="1" s="1"/>
  <c r="G8229" i="1"/>
  <c r="R8229" i="1" s="1"/>
  <c r="G8213" i="1"/>
  <c r="R8213" i="1" s="1"/>
  <c r="G8197" i="1"/>
  <c r="G8181" i="1"/>
  <c r="R8181" i="1" s="1"/>
  <c r="G8165" i="1"/>
  <c r="R8165" i="1" s="1"/>
  <c r="G8149" i="1"/>
  <c r="R8149" i="1" s="1"/>
  <c r="G7974" i="1"/>
  <c r="R7974" i="1" s="1"/>
  <c r="G7926" i="1"/>
  <c r="R7926" i="1" s="1"/>
  <c r="G7910" i="1"/>
  <c r="R7910" i="1" s="1"/>
  <c r="G7814" i="1"/>
  <c r="R7814" i="1" s="1"/>
  <c r="G7686" i="1"/>
  <c r="G7638" i="1"/>
  <c r="R7638" i="1" s="1"/>
  <c r="G7622" i="1"/>
  <c r="G7462" i="1"/>
  <c r="R7462" i="1" s="1"/>
  <c r="G7446" i="1"/>
  <c r="R7446" i="1" s="1"/>
  <c r="G7318" i="1"/>
  <c r="R7318" i="1" s="1"/>
  <c r="G7270" i="1"/>
  <c r="R7270" i="1" s="1"/>
  <c r="G7222" i="1"/>
  <c r="R7222" i="1" s="1"/>
  <c r="G7206" i="1"/>
  <c r="R7206" i="1" s="1"/>
  <c r="G7174" i="1"/>
  <c r="R7174" i="1" s="1"/>
  <c r="G7158" i="1"/>
  <c r="R7158" i="1" s="1"/>
  <c r="G7126" i="1"/>
  <c r="R7126" i="1" s="1"/>
  <c r="G7110" i="1"/>
  <c r="R7110" i="1" s="1"/>
  <c r="G7078" i="1"/>
  <c r="R7078" i="1" s="1"/>
  <c r="G6950" i="1"/>
  <c r="R6950" i="1" s="1"/>
  <c r="G6854" i="1"/>
  <c r="R6854" i="1" s="1"/>
  <c r="G6838" i="1"/>
  <c r="G6762" i="1"/>
  <c r="R6762" i="1" s="1"/>
  <c r="G6714" i="1"/>
  <c r="R6714" i="1" s="1"/>
  <c r="G6682" i="1"/>
  <c r="R6682" i="1" s="1"/>
  <c r="G6666" i="1"/>
  <c r="R6666" i="1" s="1"/>
  <c r="R6650" i="1"/>
  <c r="G6634" i="1"/>
  <c r="R6634" i="1" s="1"/>
  <c r="R6618" i="1"/>
  <c r="R6602" i="1"/>
  <c r="G6586" i="1"/>
  <c r="R6586" i="1" s="1"/>
  <c r="G6570" i="1"/>
  <c r="R6570" i="1" s="1"/>
  <c r="G6522" i="1"/>
  <c r="R6522" i="1" s="1"/>
  <c r="R6506" i="1"/>
  <c r="R6458" i="1"/>
  <c r="R6442" i="1"/>
  <c r="G6426" i="1"/>
  <c r="R6426" i="1" s="1"/>
  <c r="G6410" i="1"/>
  <c r="R6410" i="1" s="1"/>
  <c r="G6362" i="1"/>
  <c r="R6362" i="1" s="1"/>
  <c r="R6282" i="1"/>
  <c r="G6154" i="1"/>
  <c r="R6154" i="1" s="1"/>
  <c r="G6138" i="1"/>
  <c r="R6138" i="1" s="1"/>
  <c r="G6106" i="1"/>
  <c r="R6106" i="1" s="1"/>
  <c r="R6090" i="1"/>
  <c r="R5962" i="1"/>
  <c r="R5946" i="1"/>
  <c r="R5930" i="1"/>
  <c r="G5882" i="1"/>
  <c r="R5882" i="1" s="1"/>
  <c r="G5866" i="1"/>
  <c r="R5866" i="1" s="1"/>
  <c r="G5834" i="1"/>
  <c r="R5834" i="1" s="1"/>
  <c r="G5818" i="1"/>
  <c r="R5818" i="1" s="1"/>
  <c r="R5770" i="1"/>
  <c r="G5738" i="1"/>
  <c r="R5738" i="1" s="1"/>
  <c r="R5722" i="1"/>
  <c r="G5690" i="1"/>
  <c r="R5690" i="1" s="1"/>
  <c r="G5674" i="1"/>
  <c r="R5674" i="1" s="1"/>
  <c r="R5594" i="1"/>
  <c r="G5562" i="1"/>
  <c r="R5562" i="1" s="1"/>
  <c r="R5546" i="1"/>
  <c r="G5514" i="1"/>
  <c r="R5514" i="1" s="1"/>
  <c r="R5498" i="1"/>
  <c r="G5466" i="1"/>
  <c r="R5466" i="1" s="1"/>
  <c r="G5450" i="1"/>
  <c r="R5450" i="1" s="1"/>
  <c r="G5418" i="1"/>
  <c r="R5418" i="1" s="1"/>
  <c r="R5386" i="1"/>
  <c r="R5370" i="1"/>
  <c r="R5354" i="1"/>
  <c r="G5338" i="1"/>
  <c r="R5338" i="1" s="1"/>
  <c r="G5322" i="1"/>
  <c r="R5322" i="1" s="1"/>
  <c r="G5298" i="1"/>
  <c r="G5234" i="1"/>
  <c r="R5234" i="1" s="1"/>
  <c r="G5090" i="1"/>
  <c r="R5090" i="1" s="1"/>
  <c r="G5058" i="1"/>
  <c r="R5058" i="1" s="1"/>
  <c r="G5026" i="1"/>
  <c r="R5026" i="1" s="1"/>
  <c r="G4978" i="1"/>
  <c r="R4978" i="1" s="1"/>
  <c r="G4850" i="1"/>
  <c r="G4706" i="1"/>
  <c r="R4706" i="1" s="1"/>
  <c r="G4674" i="1"/>
  <c r="R4674" i="1" s="1"/>
  <c r="G4594" i="1"/>
  <c r="R4594" i="1" s="1"/>
  <c r="G4546" i="1"/>
  <c r="R4546" i="1" s="1"/>
  <c r="G4434" i="1"/>
  <c r="R4434" i="1" s="1"/>
  <c r="G4370" i="1"/>
  <c r="R4370" i="1" s="1"/>
  <c r="G4322" i="1"/>
  <c r="R4322" i="1" s="1"/>
  <c r="G4274" i="1"/>
  <c r="R4274" i="1" s="1"/>
  <c r="G4242" i="1"/>
  <c r="R4242" i="1" s="1"/>
  <c r="G4146" i="1"/>
  <c r="R4146" i="1" s="1"/>
  <c r="G4130" i="1"/>
  <c r="R4130" i="1" s="1"/>
  <c r="G4066" i="1"/>
  <c r="R4066" i="1" s="1"/>
  <c r="G4050" i="1"/>
  <c r="R4050" i="1" s="1"/>
  <c r="G3986" i="1"/>
  <c r="R3986" i="1" s="1"/>
  <c r="G3906" i="1"/>
  <c r="R3906" i="1" s="1"/>
  <c r="G3714" i="1"/>
  <c r="R3714" i="1" s="1"/>
  <c r="G4649" i="1"/>
  <c r="R4649" i="1" s="1"/>
  <c r="G4633" i="1"/>
  <c r="R4633" i="1" s="1"/>
  <c r="G4617" i="1"/>
  <c r="R4617" i="1" s="1"/>
  <c r="G4601" i="1"/>
  <c r="R4601" i="1" s="1"/>
  <c r="G4585" i="1"/>
  <c r="R4585" i="1" s="1"/>
  <c r="G4569" i="1"/>
  <c r="G4553" i="1"/>
  <c r="R4553" i="1" s="1"/>
  <c r="G4537" i="1"/>
  <c r="R4537" i="1" s="1"/>
  <c r="G4521" i="1"/>
  <c r="R4521" i="1" s="1"/>
  <c r="G4505" i="1"/>
  <c r="G4489" i="1"/>
  <c r="R4489" i="1" s="1"/>
  <c r="G4473" i="1"/>
  <c r="R4473" i="1" s="1"/>
  <c r="G4457" i="1"/>
  <c r="R4457" i="1" s="1"/>
  <c r="G4441" i="1"/>
  <c r="R4441" i="1" s="1"/>
  <c r="G4425" i="1"/>
  <c r="R4425" i="1" s="1"/>
  <c r="G4409" i="1"/>
  <c r="R4409" i="1" s="1"/>
  <c r="G4393" i="1"/>
  <c r="R4393" i="1" s="1"/>
  <c r="G4377" i="1"/>
  <c r="G4361" i="1"/>
  <c r="R4361" i="1" s="1"/>
  <c r="G4345" i="1"/>
  <c r="R4345" i="1" s="1"/>
  <c r="G4329" i="1"/>
  <c r="R4329" i="1" s="1"/>
  <c r="G4313" i="1"/>
  <c r="G4297" i="1"/>
  <c r="R4297" i="1" s="1"/>
  <c r="G4281" i="1"/>
  <c r="R4281" i="1" s="1"/>
  <c r="G4265" i="1"/>
  <c r="R4265" i="1" s="1"/>
  <c r="G4249" i="1"/>
  <c r="G4233" i="1"/>
  <c r="R4233" i="1" s="1"/>
  <c r="G4217" i="1"/>
  <c r="R4217" i="1" s="1"/>
  <c r="G4201" i="1"/>
  <c r="R4201" i="1" s="1"/>
  <c r="G4185" i="1"/>
  <c r="R4185" i="1" s="1"/>
  <c r="G4169" i="1"/>
  <c r="R4169" i="1" s="1"/>
  <c r="G4153" i="1"/>
  <c r="R4153" i="1" s="1"/>
  <c r="G4137" i="1"/>
  <c r="R4137" i="1" s="1"/>
  <c r="G4121" i="1"/>
  <c r="R4121" i="1" s="1"/>
  <c r="G4105" i="1"/>
  <c r="R4105" i="1" s="1"/>
  <c r="G4089" i="1"/>
  <c r="R4089" i="1" s="1"/>
  <c r="G4073" i="1"/>
  <c r="R4073" i="1" s="1"/>
  <c r="G4057" i="1"/>
  <c r="G4041" i="1"/>
  <c r="R4041" i="1" s="1"/>
  <c r="G4025" i="1"/>
  <c r="R4025" i="1" s="1"/>
  <c r="G4009" i="1"/>
  <c r="R4009" i="1" s="1"/>
  <c r="G3993" i="1"/>
  <c r="R3993" i="1" s="1"/>
  <c r="G3977" i="1"/>
  <c r="R3977" i="1" s="1"/>
  <c r="G3961" i="1"/>
  <c r="R3961" i="1" s="1"/>
  <c r="G3945" i="1"/>
  <c r="R3945" i="1" s="1"/>
  <c r="G3929" i="1"/>
  <c r="R3929" i="1" s="1"/>
  <c r="G3913" i="1"/>
  <c r="R3913" i="1" s="1"/>
  <c r="G3897" i="1"/>
  <c r="R3897" i="1" s="1"/>
  <c r="G3881" i="1"/>
  <c r="R3881" i="1" s="1"/>
  <c r="G3865" i="1"/>
  <c r="G3849" i="1"/>
  <c r="R3849" i="1" s="1"/>
  <c r="G3833" i="1"/>
  <c r="R3833" i="1" s="1"/>
  <c r="G3817" i="1"/>
  <c r="R3817" i="1" s="1"/>
  <c r="G3801" i="1"/>
  <c r="R3801" i="1" s="1"/>
  <c r="G3785" i="1"/>
  <c r="R3785" i="1" s="1"/>
  <c r="G3769" i="1"/>
  <c r="R3769" i="1" s="1"/>
  <c r="G3753" i="1"/>
  <c r="R3753" i="1" s="1"/>
  <c r="G3737" i="1"/>
  <c r="R3737" i="1" s="1"/>
  <c r="G3721" i="1"/>
  <c r="R3721" i="1" s="1"/>
  <c r="G3705" i="1"/>
  <c r="R3705" i="1" s="1"/>
  <c r="G3689" i="1"/>
  <c r="R3689" i="1" s="1"/>
  <c r="G3673" i="1"/>
  <c r="G3606" i="1"/>
  <c r="R3606" i="1" s="1"/>
  <c r="G3558" i="1"/>
  <c r="R3558" i="1" s="1"/>
  <c r="G3430" i="1"/>
  <c r="R3430" i="1" s="1"/>
  <c r="G3382" i="1"/>
  <c r="R3382" i="1" s="1"/>
  <c r="G3334" i="1"/>
  <c r="R3334" i="1" s="1"/>
  <c r="G3302" i="1"/>
  <c r="R3302" i="1" s="1"/>
  <c r="G3174" i="1"/>
  <c r="R3174" i="1" s="1"/>
  <c r="G3034" i="1"/>
  <c r="R3034" i="1" s="1"/>
  <c r="G2954" i="1"/>
  <c r="R2954" i="1" s="1"/>
  <c r="G2906" i="1"/>
  <c r="R2906" i="1" s="1"/>
  <c r="G2858" i="1"/>
  <c r="R2858" i="1" s="1"/>
  <c r="G2842" i="1"/>
  <c r="R2842" i="1" s="1"/>
  <c r="G2730" i="1"/>
  <c r="R2730" i="1" s="1"/>
  <c r="G2682" i="1"/>
  <c r="R2682" i="1" s="1"/>
  <c r="G2586" i="1"/>
  <c r="R2586" i="1" s="1"/>
  <c r="G2538" i="1"/>
  <c r="R2538" i="1" s="1"/>
  <c r="G2458" i="1"/>
  <c r="R2458" i="1" s="1"/>
  <c r="G2346" i="1"/>
  <c r="R2346" i="1" s="1"/>
  <c r="G2170" i="1"/>
  <c r="R2170" i="1" s="1"/>
  <c r="G2122" i="1"/>
  <c r="R2122" i="1" s="1"/>
  <c r="G2074" i="1"/>
  <c r="R2074" i="1" s="1"/>
  <c r="G2026" i="1"/>
  <c r="R2026" i="1" s="1"/>
  <c r="G1978" i="1"/>
  <c r="R1978" i="1" s="1"/>
  <c r="R7615" i="1"/>
  <c r="R7599" i="1"/>
  <c r="R7567" i="1"/>
  <c r="R7551" i="1"/>
  <c r="R7535" i="1"/>
  <c r="R7503" i="1"/>
  <c r="R7487" i="1"/>
  <c r="R7471" i="1"/>
  <c r="R7439" i="1"/>
  <c r="R7423" i="1"/>
  <c r="R7407" i="1"/>
  <c r="R7375" i="1"/>
  <c r="R7359" i="1"/>
  <c r="R7343" i="1"/>
  <c r="R7311" i="1"/>
  <c r="R7295" i="1"/>
  <c r="R7279" i="1"/>
  <c r="R7247" i="1"/>
  <c r="R7231" i="1"/>
  <c r="R7215" i="1"/>
  <c r="R7183" i="1"/>
  <c r="R7167" i="1"/>
  <c r="R7151" i="1"/>
  <c r="R7135" i="1"/>
  <c r="R7119" i="1"/>
  <c r="R7103" i="1"/>
  <c r="R7087" i="1"/>
  <c r="R7071" i="1"/>
  <c r="R7055" i="1"/>
  <c r="R7039" i="1"/>
  <c r="R7023" i="1"/>
  <c r="R7007" i="1"/>
  <c r="R6991" i="1"/>
  <c r="G1926" i="1"/>
  <c r="R1926" i="1" s="1"/>
  <c r="G1798" i="1"/>
  <c r="R1798" i="1" s="1"/>
  <c r="G1750" i="1"/>
  <c r="R1750" i="1" s="1"/>
  <c r="G1702" i="1"/>
  <c r="G1654" i="1"/>
  <c r="R1654" i="1" s="1"/>
  <c r="G1494" i="1"/>
  <c r="R1494" i="1" s="1"/>
  <c r="G1478" i="1"/>
  <c r="R1478" i="1" s="1"/>
  <c r="G1430" i="1"/>
  <c r="R1430" i="1" s="1"/>
  <c r="G1382" i="1"/>
  <c r="R1382" i="1" s="1"/>
  <c r="G1302" i="1"/>
  <c r="R1302" i="1" s="1"/>
  <c r="G1286" i="1"/>
  <c r="R1286" i="1" s="1"/>
  <c r="G1222" i="1"/>
  <c r="G1030" i="1"/>
  <c r="R1030" i="1" s="1"/>
  <c r="G966" i="1"/>
  <c r="R966" i="1" s="1"/>
  <c r="G918" i="1"/>
  <c r="R918" i="1" s="1"/>
  <c r="G838" i="1"/>
  <c r="R838" i="1" s="1"/>
  <c r="G822" i="1"/>
  <c r="R822" i="1" s="1"/>
  <c r="G790" i="1"/>
  <c r="R790" i="1" s="1"/>
  <c r="G774" i="1"/>
  <c r="R774" i="1" s="1"/>
  <c r="G678" i="1"/>
  <c r="R678" i="1" s="1"/>
  <c r="G582" i="1"/>
  <c r="R582" i="1" s="1"/>
  <c r="G566" i="1"/>
  <c r="R566" i="1" s="1"/>
  <c r="G534" i="1"/>
  <c r="R534" i="1" s="1"/>
  <c r="G486" i="1"/>
  <c r="G406" i="1"/>
  <c r="R406" i="1" s="1"/>
  <c r="G374" i="1"/>
  <c r="R374" i="1" s="1"/>
  <c r="G182" i="1"/>
  <c r="R182" i="1" s="1"/>
  <c r="G166" i="1"/>
  <c r="G150" i="1"/>
  <c r="R150" i="1" s="1"/>
  <c r="G134" i="1"/>
  <c r="R134" i="1" s="1"/>
  <c r="G118" i="1"/>
  <c r="R118" i="1" s="1"/>
  <c r="G102" i="1"/>
  <c r="R102" i="1" s="1"/>
  <c r="G86" i="1"/>
  <c r="R86" i="1" s="1"/>
  <c r="G70" i="1"/>
  <c r="R70" i="1" s="1"/>
  <c r="G54" i="1"/>
  <c r="R54" i="1" s="1"/>
  <c r="G38" i="1"/>
  <c r="G22" i="1"/>
  <c r="R22" i="1" s="1"/>
  <c r="G1237" i="1"/>
  <c r="R1237" i="1" s="1"/>
  <c r="G1221" i="1"/>
  <c r="R1221" i="1" s="1"/>
  <c r="G1205" i="1"/>
  <c r="R1205" i="1" s="1"/>
  <c r="G1189" i="1"/>
  <c r="R1189" i="1" s="1"/>
  <c r="G1173" i="1"/>
  <c r="R1173" i="1" s="1"/>
  <c r="G1157" i="1"/>
  <c r="R1157" i="1" s="1"/>
  <c r="G1141" i="1"/>
  <c r="G1125" i="1"/>
  <c r="R1125" i="1" s="1"/>
  <c r="G1109" i="1"/>
  <c r="R1109" i="1" s="1"/>
  <c r="G1093" i="1"/>
  <c r="R1093" i="1" s="1"/>
  <c r="G1077" i="1"/>
  <c r="G1061" i="1"/>
  <c r="R1061" i="1" s="1"/>
  <c r="G1045" i="1"/>
  <c r="R1045" i="1" s="1"/>
  <c r="G1029" i="1"/>
  <c r="R1029" i="1" s="1"/>
  <c r="G1013" i="1"/>
  <c r="R1013" i="1" s="1"/>
  <c r="G997" i="1"/>
  <c r="R997" i="1" s="1"/>
  <c r="G981" i="1"/>
  <c r="R981" i="1" s="1"/>
  <c r="G965" i="1"/>
  <c r="R965" i="1" s="1"/>
  <c r="G949" i="1"/>
  <c r="G933" i="1"/>
  <c r="R933" i="1" s="1"/>
  <c r="G10006" i="1"/>
  <c r="R10006" i="1" s="1"/>
  <c r="G9958" i="1"/>
  <c r="R9958" i="1" s="1"/>
  <c r="G9910" i="1"/>
  <c r="G9862" i="1"/>
  <c r="R9862" i="1" s="1"/>
  <c r="G9814" i="1"/>
  <c r="R9814" i="1" s="1"/>
  <c r="G9686" i="1"/>
  <c r="R9686" i="1" s="1"/>
  <c r="G9622" i="1"/>
  <c r="R9622" i="1" s="1"/>
  <c r="G9590" i="1"/>
  <c r="R9590" i="1" s="1"/>
  <c r="G9494" i="1"/>
  <c r="R9494" i="1" s="1"/>
  <c r="R9402" i="1"/>
  <c r="R9354" i="1"/>
  <c r="R9322" i="1"/>
  <c r="R9290" i="1"/>
  <c r="R9258" i="1"/>
  <c r="G9226" i="1"/>
  <c r="R9226" i="1" s="1"/>
  <c r="R9210" i="1"/>
  <c r="R9194" i="1"/>
  <c r="G9178" i="1"/>
  <c r="R9178" i="1" s="1"/>
  <c r="G9130" i="1"/>
  <c r="R9130" i="1" s="1"/>
  <c r="R9082" i="1"/>
  <c r="R9034" i="1"/>
  <c r="R8986" i="1"/>
  <c r="R8938" i="1"/>
  <c r="R8922" i="1"/>
  <c r="G8906" i="1"/>
  <c r="R8906" i="1" s="1"/>
  <c r="R8890" i="1"/>
  <c r="R8874" i="1"/>
  <c r="G8858" i="1"/>
  <c r="R8858" i="1" s="1"/>
  <c r="R8842" i="1"/>
  <c r="G9541" i="1"/>
  <c r="R9541" i="1" s="1"/>
  <c r="G9525" i="1"/>
  <c r="G9509" i="1"/>
  <c r="R9509" i="1" s="1"/>
  <c r="G9493" i="1"/>
  <c r="R9493" i="1" s="1"/>
  <c r="G9477" i="1"/>
  <c r="R9477" i="1" s="1"/>
  <c r="G9461" i="1"/>
  <c r="R9461" i="1" s="1"/>
  <c r="G9445" i="1"/>
  <c r="R9445" i="1" s="1"/>
  <c r="G9429" i="1"/>
  <c r="R9429" i="1" s="1"/>
  <c r="G9413" i="1"/>
  <c r="R9413" i="1" s="1"/>
  <c r="G9397" i="1"/>
  <c r="G9381" i="1"/>
  <c r="R9381" i="1" s="1"/>
  <c r="G9365" i="1"/>
  <c r="R9365" i="1" s="1"/>
  <c r="G9349" i="1"/>
  <c r="R9349" i="1" s="1"/>
  <c r="G9333" i="1"/>
  <c r="G9317" i="1"/>
  <c r="R9317" i="1" s="1"/>
  <c r="G9301" i="1"/>
  <c r="G9285" i="1"/>
  <c r="R9285" i="1" s="1"/>
  <c r="G9269" i="1"/>
  <c r="R9269" i="1" s="1"/>
  <c r="G9253" i="1"/>
  <c r="R9253" i="1" s="1"/>
  <c r="G9237" i="1"/>
  <c r="R9237" i="1" s="1"/>
  <c r="G9221" i="1"/>
  <c r="R9221" i="1" s="1"/>
  <c r="G9205" i="1"/>
  <c r="G9189" i="1"/>
  <c r="R9189" i="1" s="1"/>
  <c r="G9173" i="1"/>
  <c r="R9173" i="1" s="1"/>
  <c r="G9157" i="1"/>
  <c r="R9157" i="1" s="1"/>
  <c r="G9141" i="1"/>
  <c r="R9141" i="1" s="1"/>
  <c r="G9125" i="1"/>
  <c r="R9125" i="1" s="1"/>
  <c r="G9109" i="1"/>
  <c r="R9109" i="1" s="1"/>
  <c r="G9093" i="1"/>
  <c r="R9093" i="1" s="1"/>
  <c r="G9077" i="1"/>
  <c r="G9061" i="1"/>
  <c r="R9061" i="1" s="1"/>
  <c r="G9045" i="1"/>
  <c r="R9045" i="1" s="1"/>
  <c r="G9029" i="1"/>
  <c r="R9029" i="1" s="1"/>
  <c r="G9013" i="1"/>
  <c r="G8997" i="1"/>
  <c r="R8997" i="1" s="1"/>
  <c r="G8981" i="1"/>
  <c r="R8981" i="1" s="1"/>
  <c r="G8965" i="1"/>
  <c r="R8965" i="1" s="1"/>
  <c r="G8949" i="1"/>
  <c r="R8949" i="1" s="1"/>
  <c r="G8933" i="1"/>
  <c r="R8933" i="1" s="1"/>
  <c r="G8917" i="1"/>
  <c r="R8917" i="1" s="1"/>
  <c r="G8901" i="1"/>
  <c r="R8901" i="1" s="1"/>
  <c r="G8885" i="1"/>
  <c r="G8770" i="1"/>
  <c r="R8770" i="1" s="1"/>
  <c r="G8722" i="1"/>
  <c r="R8722" i="1" s="1"/>
  <c r="G8674" i="1"/>
  <c r="R8674" i="1" s="1"/>
  <c r="G8546" i="1"/>
  <c r="R8546" i="1" s="1"/>
  <c r="G8370" i="1"/>
  <c r="R8370" i="1" s="1"/>
  <c r="G8338" i="1"/>
  <c r="R8338" i="1" s="1"/>
  <c r="G8306" i="1"/>
  <c r="R8306" i="1" s="1"/>
  <c r="G8258" i="1"/>
  <c r="R8258" i="1" s="1"/>
  <c r="G8194" i="1"/>
  <c r="R8194" i="1" s="1"/>
  <c r="G8046" i="1"/>
  <c r="R8046" i="1" s="1"/>
  <c r="G8030" i="1"/>
  <c r="R8030" i="1" s="1"/>
  <c r="G7998" i="1"/>
  <c r="G7982" i="1"/>
  <c r="R7982" i="1" s="1"/>
  <c r="G7934" i="1"/>
  <c r="R7934" i="1" s="1"/>
  <c r="G7870" i="1"/>
  <c r="R7870" i="1" s="1"/>
  <c r="G7710" i="1"/>
  <c r="G7550" i="1"/>
  <c r="R7550" i="1" s="1"/>
  <c r="G7534" i="1"/>
  <c r="R7534" i="1" s="1"/>
  <c r="G7486" i="1"/>
  <c r="R7486" i="1" s="1"/>
  <c r="G7358" i="1"/>
  <c r="G7310" i="1"/>
  <c r="R7310" i="1" s="1"/>
  <c r="G7262" i="1"/>
  <c r="R7262" i="1" s="1"/>
  <c r="G7086" i="1"/>
  <c r="R7086" i="1" s="1"/>
  <c r="G7054" i="1"/>
  <c r="R7054" i="1" s="1"/>
  <c r="G7038" i="1"/>
  <c r="R7038" i="1" s="1"/>
  <c r="G6990" i="1"/>
  <c r="R6990" i="1" s="1"/>
  <c r="G6942" i="1"/>
  <c r="R6942" i="1" s="1"/>
  <c r="G6814" i="1"/>
  <c r="R6814" i="1" s="1"/>
  <c r="G6782" i="1"/>
  <c r="R6782" i="1" s="1"/>
  <c r="G7377" i="1"/>
  <c r="R7377" i="1" s="1"/>
  <c r="G7361" i="1"/>
  <c r="R7361" i="1" s="1"/>
  <c r="G7345" i="1"/>
  <c r="R7345" i="1" s="1"/>
  <c r="G7329" i="1"/>
  <c r="R7329" i="1" s="1"/>
  <c r="G7313" i="1"/>
  <c r="R7313" i="1" s="1"/>
  <c r="G7297" i="1"/>
  <c r="R7297" i="1" s="1"/>
  <c r="G7281" i="1"/>
  <c r="R7281" i="1" s="1"/>
  <c r="G7265" i="1"/>
  <c r="R7265" i="1" s="1"/>
  <c r="G7249" i="1"/>
  <c r="R7249" i="1" s="1"/>
  <c r="G7233" i="1"/>
  <c r="R7233" i="1" s="1"/>
  <c r="G7217" i="1"/>
  <c r="R7217" i="1" s="1"/>
  <c r="G7201" i="1"/>
  <c r="R7201" i="1" s="1"/>
  <c r="G7185" i="1"/>
  <c r="R7185" i="1" s="1"/>
  <c r="G7169" i="1"/>
  <c r="R7169" i="1" s="1"/>
  <c r="G7153" i="1"/>
  <c r="G7137" i="1"/>
  <c r="R7137" i="1" s="1"/>
  <c r="G7121" i="1"/>
  <c r="R7121" i="1" s="1"/>
  <c r="G7105" i="1"/>
  <c r="R7105" i="1" s="1"/>
  <c r="G7089" i="1"/>
  <c r="R7089" i="1" s="1"/>
  <c r="G7073" i="1"/>
  <c r="R7073" i="1" s="1"/>
  <c r="G7057" i="1"/>
  <c r="R7057" i="1" s="1"/>
  <c r="G7041" i="1"/>
  <c r="R7041" i="1" s="1"/>
  <c r="G7025" i="1"/>
  <c r="R7025" i="1" s="1"/>
  <c r="G7009" i="1"/>
  <c r="R7009" i="1" s="1"/>
  <c r="G6993" i="1"/>
  <c r="R6993" i="1" s="1"/>
  <c r="G6977" i="1"/>
  <c r="R6977" i="1" s="1"/>
  <c r="G6961" i="1"/>
  <c r="R6961" i="1" s="1"/>
  <c r="G6945" i="1"/>
  <c r="R6945" i="1" s="1"/>
  <c r="G6929" i="1"/>
  <c r="R6929" i="1" s="1"/>
  <c r="G6913" i="1"/>
  <c r="R6913" i="1" s="1"/>
  <c r="G6897" i="1"/>
  <c r="R6897" i="1" s="1"/>
  <c r="G6881" i="1"/>
  <c r="R6881" i="1" s="1"/>
  <c r="G6865" i="1"/>
  <c r="R6865" i="1" s="1"/>
  <c r="G6849" i="1"/>
  <c r="R6849" i="1" s="1"/>
  <c r="G6833" i="1"/>
  <c r="R6833" i="1" s="1"/>
  <c r="G6817" i="1"/>
  <c r="R6817" i="1" s="1"/>
  <c r="G6801" i="1"/>
  <c r="R6801" i="1" s="1"/>
  <c r="G6785" i="1"/>
  <c r="R6785" i="1" s="1"/>
  <c r="G6674" i="1"/>
  <c r="R6674" i="1" s="1"/>
  <c r="G6498" i="1"/>
  <c r="R6498" i="1" s="1"/>
  <c r="G6418" i="1"/>
  <c r="R6418" i="1" s="1"/>
  <c r="G6258" i="1"/>
  <c r="R6258" i="1" s="1"/>
  <c r="G6226" i="1"/>
  <c r="R6226" i="1" s="1"/>
  <c r="G6210" i="1"/>
  <c r="R6210" i="1" s="1"/>
  <c r="G6178" i="1"/>
  <c r="R6178" i="1" s="1"/>
  <c r="G6162" i="1"/>
  <c r="R6162" i="1" s="1"/>
  <c r="G6066" i="1"/>
  <c r="R6066" i="1" s="1"/>
  <c r="G6050" i="1"/>
  <c r="R6050" i="1" s="1"/>
  <c r="G6018" i="1"/>
  <c r="R6018" i="1" s="1"/>
  <c r="G6002" i="1"/>
  <c r="R6002" i="1" s="1"/>
  <c r="G5954" i="1"/>
  <c r="R5954" i="1" s="1"/>
  <c r="G5730" i="1"/>
  <c r="R5730" i="1" s="1"/>
  <c r="G5650" i="1"/>
  <c r="R5650" i="1" s="1"/>
  <c r="G5618" i="1"/>
  <c r="R5618" i="1" s="1"/>
  <c r="G5602" i="1"/>
  <c r="R5602" i="1" s="1"/>
  <c r="G5554" i="1"/>
  <c r="R5554" i="1" s="1"/>
  <c r="G5506" i="1"/>
  <c r="R5506" i="1" s="1"/>
  <c r="G5378" i="1"/>
  <c r="R5378" i="1" s="1"/>
  <c r="G5346" i="1"/>
  <c r="R5346" i="1" s="1"/>
  <c r="G5290" i="1"/>
  <c r="R5290" i="1" s="1"/>
  <c r="G5226" i="1"/>
  <c r="R5226" i="1" s="1"/>
  <c r="G5210" i="1"/>
  <c r="R5210" i="1" s="1"/>
  <c r="G5098" i="1"/>
  <c r="R5098" i="1" s="1"/>
  <c r="G4986" i="1"/>
  <c r="R4986" i="1" s="1"/>
  <c r="G4890" i="1"/>
  <c r="R4890" i="1" s="1"/>
  <c r="G4842" i="1"/>
  <c r="R4842" i="1" s="1"/>
  <c r="G4554" i="1"/>
  <c r="R4554" i="1" s="1"/>
  <c r="G4458" i="1"/>
  <c r="R4458" i="1" s="1"/>
  <c r="G4378" i="1"/>
  <c r="R4378" i="1" s="1"/>
  <c r="G4330" i="1"/>
  <c r="R4330" i="1" s="1"/>
  <c r="G4282" i="1"/>
  <c r="R4282" i="1" s="1"/>
  <c r="G4202" i="1"/>
  <c r="R4202" i="1" s="1"/>
  <c r="G4170" i="1"/>
  <c r="R4170" i="1" s="1"/>
  <c r="G4122" i="1"/>
  <c r="R4122" i="1" s="1"/>
  <c r="G4090" i="1"/>
  <c r="R4090" i="1" s="1"/>
  <c r="G4010" i="1"/>
  <c r="R4010" i="1" s="1"/>
  <c r="G3770" i="1"/>
  <c r="R3770" i="1" s="1"/>
  <c r="G5409" i="1"/>
  <c r="R5409" i="1" s="1"/>
  <c r="G5393" i="1"/>
  <c r="R5393" i="1" s="1"/>
  <c r="G5377" i="1"/>
  <c r="R5377" i="1" s="1"/>
  <c r="G5361" i="1"/>
  <c r="R5361" i="1" s="1"/>
  <c r="G5345" i="1"/>
  <c r="R5345" i="1" s="1"/>
  <c r="G5329" i="1"/>
  <c r="R5329" i="1" s="1"/>
  <c r="G5313" i="1"/>
  <c r="R5313" i="1" s="1"/>
  <c r="G5297" i="1"/>
  <c r="R5297" i="1" s="1"/>
  <c r="G5281" i="1"/>
  <c r="R5281" i="1" s="1"/>
  <c r="G5265" i="1"/>
  <c r="G5249" i="1"/>
  <c r="R5249" i="1" s="1"/>
  <c r="G5233" i="1"/>
  <c r="R5233" i="1" s="1"/>
  <c r="G5217" i="1"/>
  <c r="R5217" i="1" s="1"/>
  <c r="G5201" i="1"/>
  <c r="G5185" i="1"/>
  <c r="R5185" i="1" s="1"/>
  <c r="G5169" i="1"/>
  <c r="R5169" i="1" s="1"/>
  <c r="G5153" i="1"/>
  <c r="R5153" i="1" s="1"/>
  <c r="G5137" i="1"/>
  <c r="R5137" i="1" s="1"/>
  <c r="G5121" i="1"/>
  <c r="R5121" i="1" s="1"/>
  <c r="G5105" i="1"/>
  <c r="R5105" i="1" s="1"/>
  <c r="G5089" i="1"/>
  <c r="R5089" i="1" s="1"/>
  <c r="G5073" i="1"/>
  <c r="R5073" i="1" s="1"/>
  <c r="G5057" i="1"/>
  <c r="R5057" i="1" s="1"/>
  <c r="G5041" i="1"/>
  <c r="R5041" i="1" s="1"/>
  <c r="G5025" i="1"/>
  <c r="R5025" i="1" s="1"/>
  <c r="G5009" i="1"/>
  <c r="G4993" i="1"/>
  <c r="R4993" i="1" s="1"/>
  <c r="G4977" i="1"/>
  <c r="R4977" i="1" s="1"/>
  <c r="G4961" i="1"/>
  <c r="R4961" i="1" s="1"/>
  <c r="G4945" i="1"/>
  <c r="G4929" i="1"/>
  <c r="R4929" i="1" s="1"/>
  <c r="G4913" i="1"/>
  <c r="R4913" i="1" s="1"/>
  <c r="G4897" i="1"/>
  <c r="R4897" i="1" s="1"/>
  <c r="G4881" i="1"/>
  <c r="R4881" i="1" s="1"/>
  <c r="G4865" i="1"/>
  <c r="R4865" i="1" s="1"/>
  <c r="G4849" i="1"/>
  <c r="R4849" i="1" s="1"/>
  <c r="G4833" i="1"/>
  <c r="R4833" i="1" s="1"/>
  <c r="G4817" i="1"/>
  <c r="G4801" i="1"/>
  <c r="R4801" i="1" s="1"/>
  <c r="G4785" i="1"/>
  <c r="R4785" i="1" s="1"/>
  <c r="G4769" i="1"/>
  <c r="R4769" i="1" s="1"/>
  <c r="G4753" i="1"/>
  <c r="G4737" i="1"/>
  <c r="R4737" i="1" s="1"/>
  <c r="G4721" i="1"/>
  <c r="R4721" i="1" s="1"/>
  <c r="G4705" i="1"/>
  <c r="R4705" i="1" s="1"/>
  <c r="G4689" i="1"/>
  <c r="R4689" i="1" s="1"/>
  <c r="G4673" i="1"/>
  <c r="R4673" i="1" s="1"/>
  <c r="G3662" i="1"/>
  <c r="R3662" i="1" s="1"/>
  <c r="G3614" i="1"/>
  <c r="R3614" i="1" s="1"/>
  <c r="G3598" i="1"/>
  <c r="G3566" i="1"/>
  <c r="R3566" i="1" s="1"/>
  <c r="G3550" i="1"/>
  <c r="R3550" i="1" s="1"/>
  <c r="G3518" i="1"/>
  <c r="R3518" i="1" s="1"/>
  <c r="G3470" i="1"/>
  <c r="R3470" i="1" s="1"/>
  <c r="G3438" i="1"/>
  <c r="R3438" i="1" s="1"/>
  <c r="G3422" i="1"/>
  <c r="R3422" i="1" s="1"/>
  <c r="G3342" i="1"/>
  <c r="R3342" i="1" s="1"/>
  <c r="G3326" i="1"/>
  <c r="G3278" i="1"/>
  <c r="R3278" i="1" s="1"/>
  <c r="G3230" i="1"/>
  <c r="R3230" i="1" s="1"/>
  <c r="G3182" i="1"/>
  <c r="R3182" i="1" s="1"/>
  <c r="G3166" i="1"/>
  <c r="R3166" i="1" s="1"/>
  <c r="G3293" i="1"/>
  <c r="R3293" i="1" s="1"/>
  <c r="G3277" i="1"/>
  <c r="R3277" i="1" s="1"/>
  <c r="G3261" i="1"/>
  <c r="R3261" i="1" s="1"/>
  <c r="G3245" i="1"/>
  <c r="G3229" i="1"/>
  <c r="R3229" i="1" s="1"/>
  <c r="G3213" i="1"/>
  <c r="R3213" i="1" s="1"/>
  <c r="G3197" i="1"/>
  <c r="R3197" i="1" s="1"/>
  <c r="G3181" i="1"/>
  <c r="G3165" i="1"/>
  <c r="R3165" i="1" s="1"/>
  <c r="G3149" i="1"/>
  <c r="R3149" i="1" s="1"/>
  <c r="G3133" i="1"/>
  <c r="R3133" i="1" s="1"/>
  <c r="G3117" i="1"/>
  <c r="R3117" i="1" s="1"/>
  <c r="G3101" i="1"/>
  <c r="R3101" i="1" s="1"/>
  <c r="G3074" i="1"/>
  <c r="R3074" i="1" s="1"/>
  <c r="G3010" i="1"/>
  <c r="R3010" i="1" s="1"/>
  <c r="G2946" i="1"/>
  <c r="R2946" i="1" s="1"/>
  <c r="G2818" i="1"/>
  <c r="R2818" i="1" s="1"/>
  <c r="G2786" i="1"/>
  <c r="R2786" i="1" s="1"/>
  <c r="G2770" i="1"/>
  <c r="R2770" i="1" s="1"/>
  <c r="G2722" i="1"/>
  <c r="R2722" i="1" s="1"/>
  <c r="G2594" i="1"/>
  <c r="R2594" i="1" s="1"/>
  <c r="G2546" i="1"/>
  <c r="R2546" i="1" s="1"/>
  <c r="G2450" i="1"/>
  <c r="R2450" i="1" s="1"/>
  <c r="G2370" i="1"/>
  <c r="R2370" i="1" s="1"/>
  <c r="G2258" i="1"/>
  <c r="R2258" i="1" s="1"/>
  <c r="G2210" i="1"/>
  <c r="R2210" i="1" s="1"/>
  <c r="G1934" i="1"/>
  <c r="R1934" i="1" s="1"/>
  <c r="G1886" i="1"/>
  <c r="R1886" i="1" s="1"/>
  <c r="G1870" i="1"/>
  <c r="R1870" i="1" s="1"/>
  <c r="G1838" i="1"/>
  <c r="R1838" i="1" s="1"/>
  <c r="G1758" i="1"/>
  <c r="R1758" i="1" s="1"/>
  <c r="G1710" i="1"/>
  <c r="G1662" i="1"/>
  <c r="R1662" i="1" s="1"/>
  <c r="G1566" i="1"/>
  <c r="R1566" i="1" s="1"/>
  <c r="G1550" i="1"/>
  <c r="R1550" i="1" s="1"/>
  <c r="G1518" i="1"/>
  <c r="R1518" i="1" s="1"/>
  <c r="G1390" i="1"/>
  <c r="R1390" i="1" s="1"/>
  <c r="G1278" i="1"/>
  <c r="R1278" i="1" s="1"/>
  <c r="G1262" i="1"/>
  <c r="R1262" i="1" s="1"/>
  <c r="G1182" i="1"/>
  <c r="R1182" i="1" s="1"/>
  <c r="G1150" i="1"/>
  <c r="R1150" i="1" s="1"/>
  <c r="G1118" i="1"/>
  <c r="R1118" i="1" s="1"/>
  <c r="G1102" i="1"/>
  <c r="R1102" i="1" s="1"/>
  <c r="G974" i="1"/>
  <c r="R974" i="1" s="1"/>
  <c r="G926" i="1"/>
  <c r="R926" i="1" s="1"/>
  <c r="G718" i="1"/>
  <c r="R718" i="1" s="1"/>
  <c r="G702" i="1"/>
  <c r="R702" i="1" s="1"/>
  <c r="G670" i="1"/>
  <c r="G622" i="1"/>
  <c r="R622" i="1" s="1"/>
  <c r="G446" i="1"/>
  <c r="R446" i="1" s="1"/>
  <c r="G430" i="1"/>
  <c r="R430" i="1" s="1"/>
  <c r="G366" i="1"/>
  <c r="R366" i="1" s="1"/>
  <c r="G350" i="1"/>
  <c r="R350" i="1" s="1"/>
  <c r="G334" i="1"/>
  <c r="R334" i="1" s="1"/>
  <c r="G318" i="1"/>
  <c r="R318" i="1" s="1"/>
  <c r="G302" i="1"/>
  <c r="G286" i="1"/>
  <c r="R286" i="1" s="1"/>
  <c r="G270" i="1"/>
  <c r="R270" i="1" s="1"/>
  <c r="G254" i="1"/>
  <c r="R254" i="1" s="1"/>
  <c r="G238" i="1"/>
  <c r="G222" i="1"/>
  <c r="R222" i="1" s="1"/>
  <c r="G206" i="1"/>
  <c r="R206" i="1" s="1"/>
  <c r="G1933" i="1"/>
  <c r="R1933" i="1" s="1"/>
  <c r="G9974" i="1"/>
  <c r="R9974" i="1" s="1"/>
  <c r="G9926" i="1"/>
  <c r="R9926" i="1" s="1"/>
  <c r="G9798" i="1"/>
  <c r="R9798" i="1" s="1"/>
  <c r="G9702" i="1"/>
  <c r="R9702" i="1" s="1"/>
  <c r="G9654" i="1"/>
  <c r="R9825" i="1"/>
  <c r="R9793" i="1"/>
  <c r="R9761" i="1"/>
  <c r="R9729" i="1"/>
  <c r="R9697" i="1"/>
  <c r="R9665" i="1"/>
  <c r="R9633" i="1"/>
  <c r="R9601" i="1"/>
  <c r="R9569" i="1"/>
  <c r="G9242" i="1"/>
  <c r="R9242" i="1" s="1"/>
  <c r="G9114" i="1"/>
  <c r="R9114" i="1" s="1"/>
  <c r="R8818" i="1"/>
  <c r="G8786" i="1"/>
  <c r="R8786" i="1" s="1"/>
  <c r="R8754" i="1"/>
  <c r="G8658" i="1"/>
  <c r="R8658" i="1" s="1"/>
  <c r="R8626" i="1"/>
  <c r="R8594" i="1"/>
  <c r="R8530" i="1"/>
  <c r="R8402" i="1"/>
  <c r="G8354" i="1"/>
  <c r="R8354" i="1" s="1"/>
  <c r="G8322" i="1"/>
  <c r="R8322" i="1" s="1"/>
  <c r="R8290" i="1"/>
  <c r="R8162" i="1"/>
  <c r="G8861" i="1"/>
  <c r="R8861" i="1" s="1"/>
  <c r="G8829" i="1"/>
  <c r="R8829" i="1" s="1"/>
  <c r="G8797" i="1"/>
  <c r="R8797" i="1" s="1"/>
  <c r="G8765" i="1"/>
  <c r="R8765" i="1" s="1"/>
  <c r="G8733" i="1"/>
  <c r="R8733" i="1" s="1"/>
  <c r="G8701" i="1"/>
  <c r="R8701" i="1" s="1"/>
  <c r="G8653" i="1"/>
  <c r="R8653" i="1" s="1"/>
  <c r="G8621" i="1"/>
  <c r="R8621" i="1" s="1"/>
  <c r="G8589" i="1"/>
  <c r="R8589" i="1" s="1"/>
  <c r="G8557" i="1"/>
  <c r="R8557" i="1" s="1"/>
  <c r="G8525" i="1"/>
  <c r="R8525" i="1" s="1"/>
  <c r="G8493" i="1"/>
  <c r="R8493" i="1" s="1"/>
  <c r="G8461" i="1"/>
  <c r="R8461" i="1" s="1"/>
  <c r="G8429" i="1"/>
  <c r="R8429" i="1" s="1"/>
  <c r="G8397" i="1"/>
  <c r="R8397" i="1" s="1"/>
  <c r="G8365" i="1"/>
  <c r="R8365" i="1" s="1"/>
  <c r="G8333" i="1"/>
  <c r="R8333" i="1" s="1"/>
  <c r="G8301" i="1"/>
  <c r="R8301" i="1" s="1"/>
  <c r="G8269" i="1"/>
  <c r="R8269" i="1" s="1"/>
  <c r="G8237" i="1"/>
  <c r="R8237" i="1" s="1"/>
  <c r="G8205" i="1"/>
  <c r="R8205" i="1" s="1"/>
  <c r="G8173" i="1"/>
  <c r="R8173" i="1" s="1"/>
  <c r="G7950" i="1"/>
  <c r="R7950" i="1" s="1"/>
  <c r="G7886" i="1"/>
  <c r="R7886" i="1" s="1"/>
  <c r="G7822" i="1"/>
  <c r="R7822" i="1" s="1"/>
  <c r="G7726" i="1"/>
  <c r="R7726" i="1" s="1"/>
  <c r="G7694" i="1"/>
  <c r="R7694" i="1" s="1"/>
  <c r="G7662" i="1"/>
  <c r="R7662" i="1" s="1"/>
  <c r="G7422" i="1"/>
  <c r="R7422" i="1" s="1"/>
  <c r="G7294" i="1"/>
  <c r="R7294" i="1" s="1"/>
  <c r="G7182" i="1"/>
  <c r="R7182" i="1" s="1"/>
  <c r="G7150" i="1"/>
  <c r="R7150" i="1" s="1"/>
  <c r="G6926" i="1"/>
  <c r="R6926" i="1" s="1"/>
  <c r="G6862" i="1"/>
  <c r="R6862" i="1" s="1"/>
  <c r="G6830" i="1"/>
  <c r="R6830" i="1" s="1"/>
  <c r="R8129" i="1"/>
  <c r="R8097" i="1"/>
  <c r="R8065" i="1"/>
  <c r="R8033" i="1"/>
  <c r="R8001" i="1"/>
  <c r="R7969" i="1"/>
  <c r="R7937" i="1"/>
  <c r="R7905" i="1"/>
  <c r="R7889" i="1"/>
  <c r="R7857" i="1"/>
  <c r="R7825" i="1"/>
  <c r="R7793" i="1"/>
  <c r="R7761" i="1"/>
  <c r="R7729" i="1"/>
  <c r="R7697" i="1"/>
  <c r="R7649" i="1"/>
  <c r="R7617" i="1"/>
  <c r="R7585" i="1"/>
  <c r="R7553" i="1"/>
  <c r="R7521" i="1"/>
  <c r="R7489" i="1"/>
  <c r="R7457" i="1"/>
  <c r="R7425" i="1"/>
  <c r="R7393" i="1"/>
  <c r="R6754" i="1"/>
  <c r="R6722" i="1"/>
  <c r="G6610" i="1"/>
  <c r="R6610" i="1" s="1"/>
  <c r="R6530" i="1"/>
  <c r="R6514" i="1"/>
  <c r="R6466" i="1"/>
  <c r="G6386" i="1"/>
  <c r="R6386" i="1" s="1"/>
  <c r="R6370" i="1"/>
  <c r="R6322" i="1"/>
  <c r="R6290" i="1"/>
  <c r="R6194" i="1"/>
  <c r="G6130" i="1"/>
  <c r="R6130" i="1" s="1"/>
  <c r="R6098" i="1"/>
  <c r="R6034" i="1"/>
  <c r="G5890" i="1"/>
  <c r="R5890" i="1" s="1"/>
  <c r="G5858" i="1"/>
  <c r="R5858" i="1" s="1"/>
  <c r="R5826" i="1"/>
  <c r="R5778" i="1"/>
  <c r="R5714" i="1"/>
  <c r="G5698" i="1"/>
  <c r="R5698" i="1" s="1"/>
  <c r="G5666" i="1"/>
  <c r="R5666" i="1" s="1"/>
  <c r="R5634" i="1"/>
  <c r="G5538" i="1"/>
  <c r="R5538" i="1" s="1"/>
  <c r="G5442" i="1"/>
  <c r="R5442" i="1" s="1"/>
  <c r="G5426" i="1"/>
  <c r="R5426" i="1" s="1"/>
  <c r="G5394" i="1"/>
  <c r="R5394" i="1" s="1"/>
  <c r="R5330" i="1"/>
  <c r="R9979" i="1"/>
  <c r="R9947" i="1"/>
  <c r="R9899" i="1"/>
  <c r="R9867" i="1"/>
  <c r="R9835" i="1"/>
  <c r="R9803" i="1"/>
  <c r="R9771" i="1"/>
  <c r="R9739" i="1"/>
  <c r="R9707" i="1"/>
  <c r="R9675" i="1"/>
  <c r="G5146" i="1"/>
  <c r="R5146" i="1" s="1"/>
  <c r="G5114" i="1"/>
  <c r="R5114" i="1" s="1"/>
  <c r="G5002" i="1"/>
  <c r="R5002" i="1" s="1"/>
  <c r="G4826" i="1"/>
  <c r="R4826" i="1" s="1"/>
  <c r="G4730" i="1"/>
  <c r="R4730" i="1" s="1"/>
  <c r="G4634" i="1"/>
  <c r="R4634" i="1" s="1"/>
  <c r="G4346" i="1"/>
  <c r="R4346" i="1" s="1"/>
  <c r="G4186" i="1"/>
  <c r="R4186" i="1" s="1"/>
  <c r="G4106" i="1"/>
  <c r="R4106" i="1" s="1"/>
  <c r="G3786" i="1"/>
  <c r="R3786" i="1" s="1"/>
  <c r="G3690" i="1"/>
  <c r="R3690" i="1" s="1"/>
  <c r="G4641" i="1"/>
  <c r="R4641" i="1" s="1"/>
  <c r="G4609" i="1"/>
  <c r="R4609" i="1" s="1"/>
  <c r="G4577" i="1"/>
  <c r="R4577" i="1" s="1"/>
  <c r="G4545" i="1"/>
  <c r="R4545" i="1" s="1"/>
  <c r="G4513" i="1"/>
  <c r="R4513" i="1" s="1"/>
  <c r="G4481" i="1"/>
  <c r="R4481" i="1" s="1"/>
  <c r="G4449" i="1"/>
  <c r="R4449" i="1" s="1"/>
  <c r="G4417" i="1"/>
  <c r="R4417" i="1" s="1"/>
  <c r="G4385" i="1"/>
  <c r="R4385" i="1" s="1"/>
  <c r="G4353" i="1"/>
  <c r="R4353" i="1" s="1"/>
  <c r="G4305" i="1"/>
  <c r="R4305" i="1" s="1"/>
  <c r="G4273" i="1"/>
  <c r="R4273" i="1" s="1"/>
  <c r="G4241" i="1"/>
  <c r="R4241" i="1" s="1"/>
  <c r="G4209" i="1"/>
  <c r="R4209" i="1" s="1"/>
  <c r="G4177" i="1"/>
  <c r="R4177" i="1" s="1"/>
  <c r="G4145" i="1"/>
  <c r="R4145" i="1" s="1"/>
  <c r="G4113" i="1"/>
  <c r="R4113" i="1" s="1"/>
  <c r="G4081" i="1"/>
  <c r="R4081" i="1" s="1"/>
  <c r="G9878" i="1"/>
  <c r="R9878" i="1" s="1"/>
  <c r="G9574" i="1"/>
  <c r="R9574" i="1" s="1"/>
  <c r="G9478" i="1"/>
  <c r="R9478" i="1" s="1"/>
  <c r="R9873" i="1"/>
  <c r="R9857" i="1"/>
  <c r="R9841" i="1"/>
  <c r="R9809" i="1"/>
  <c r="R9777" i="1"/>
  <c r="R9745" i="1"/>
  <c r="R9713" i="1"/>
  <c r="R9681" i="1"/>
  <c r="R9649" i="1"/>
  <c r="R9617" i="1"/>
  <c r="R9585" i="1"/>
  <c r="G9434" i="1"/>
  <c r="R9434" i="1" s="1"/>
  <c r="G9386" i="1"/>
  <c r="R9386" i="1" s="1"/>
  <c r="G9066" i="1"/>
  <c r="R9066" i="1" s="1"/>
  <c r="G9018" i="1"/>
  <c r="R9018" i="1" s="1"/>
  <c r="G8970" i="1"/>
  <c r="R8970" i="1" s="1"/>
  <c r="R8802" i="1"/>
  <c r="R8706" i="1"/>
  <c r="G8610" i="1"/>
  <c r="R8610" i="1" s="1"/>
  <c r="R8578" i="1"/>
  <c r="G8482" i="1"/>
  <c r="R8482" i="1" s="1"/>
  <c r="G8434" i="1"/>
  <c r="R8434" i="1" s="1"/>
  <c r="R8418" i="1"/>
  <c r="G8274" i="1"/>
  <c r="R8274" i="1" s="1"/>
  <c r="G8242" i="1"/>
  <c r="R8242" i="1" s="1"/>
  <c r="R8210" i="1"/>
  <c r="G8146" i="1"/>
  <c r="R8146" i="1" s="1"/>
  <c r="G8845" i="1"/>
  <c r="R8845" i="1" s="1"/>
  <c r="G8813" i="1"/>
  <c r="R8813" i="1" s="1"/>
  <c r="G8781" i="1"/>
  <c r="R8781" i="1" s="1"/>
  <c r="G8749" i="1"/>
  <c r="R8749" i="1" s="1"/>
  <c r="G8717" i="1"/>
  <c r="R8717" i="1" s="1"/>
  <c r="G8685" i="1"/>
  <c r="R8685" i="1" s="1"/>
  <c r="G8669" i="1"/>
  <c r="R8669" i="1" s="1"/>
  <c r="G8637" i="1"/>
  <c r="R8637" i="1" s="1"/>
  <c r="G8605" i="1"/>
  <c r="R8605" i="1" s="1"/>
  <c r="G8573" i="1"/>
  <c r="R8573" i="1" s="1"/>
  <c r="G8541" i="1"/>
  <c r="R8541" i="1" s="1"/>
  <c r="G8509" i="1"/>
  <c r="R8509" i="1" s="1"/>
  <c r="G8477" i="1"/>
  <c r="R8477" i="1" s="1"/>
  <c r="G8445" i="1"/>
  <c r="R8445" i="1" s="1"/>
  <c r="G8413" i="1"/>
  <c r="R8413" i="1" s="1"/>
  <c r="G8381" i="1"/>
  <c r="R8381" i="1" s="1"/>
  <c r="G8349" i="1"/>
  <c r="R8349" i="1" s="1"/>
  <c r="G8317" i="1"/>
  <c r="R8317" i="1" s="1"/>
  <c r="G8285" i="1"/>
  <c r="R8285" i="1" s="1"/>
  <c r="G8253" i="1"/>
  <c r="R8253" i="1" s="1"/>
  <c r="G8221" i="1"/>
  <c r="R8221" i="1" s="1"/>
  <c r="G8189" i="1"/>
  <c r="R8189" i="1" s="1"/>
  <c r="G8157" i="1"/>
  <c r="R8157" i="1" s="1"/>
  <c r="G7838" i="1"/>
  <c r="R7838" i="1" s="1"/>
  <c r="G7774" i="1"/>
  <c r="R7774" i="1" s="1"/>
  <c r="G7646" i="1"/>
  <c r="R7646" i="1" s="1"/>
  <c r="G7438" i="1"/>
  <c r="R7438" i="1" s="1"/>
  <c r="G7342" i="1"/>
  <c r="R7342" i="1" s="1"/>
  <c r="G7246" i="1"/>
  <c r="R7246" i="1" s="1"/>
  <c r="G7198" i="1"/>
  <c r="R7198" i="1" s="1"/>
  <c r="G7134" i="1"/>
  <c r="R7134" i="1" s="1"/>
  <c r="G7102" i="1"/>
  <c r="R7102" i="1" s="1"/>
  <c r="G6974" i="1"/>
  <c r="R6974" i="1" s="1"/>
  <c r="G6878" i="1"/>
  <c r="R6878" i="1" s="1"/>
  <c r="R8113" i="1"/>
  <c r="R8081" i="1"/>
  <c r="R8049" i="1"/>
  <c r="R8017" i="1"/>
  <c r="R7985" i="1"/>
  <c r="R7953" i="1"/>
  <c r="R7921" i="1"/>
  <c r="R7873" i="1"/>
  <c r="R7841" i="1"/>
  <c r="R7809" i="1"/>
  <c r="R7777" i="1"/>
  <c r="R7745" i="1"/>
  <c r="R7713" i="1"/>
  <c r="R7681" i="1"/>
  <c r="R7665" i="1"/>
  <c r="R7633" i="1"/>
  <c r="R7601" i="1"/>
  <c r="R7569" i="1"/>
  <c r="R7537" i="1"/>
  <c r="R7505" i="1"/>
  <c r="R7473" i="1"/>
  <c r="R7441" i="1"/>
  <c r="R7409" i="1"/>
  <c r="R7153" i="1"/>
  <c r="R6770" i="1"/>
  <c r="G6738" i="1"/>
  <c r="R6738" i="1" s="1"/>
  <c r="R6706" i="1"/>
  <c r="G6690" i="1"/>
  <c r="R6690" i="1" s="1"/>
  <c r="G6658" i="1"/>
  <c r="R6658" i="1" s="1"/>
  <c r="G6562" i="1"/>
  <c r="R6562" i="1" s="1"/>
  <c r="G6546" i="1"/>
  <c r="R6546" i="1" s="1"/>
  <c r="G6450" i="1"/>
  <c r="R6450" i="1" s="1"/>
  <c r="R6402" i="1"/>
  <c r="R6354" i="1"/>
  <c r="G6338" i="1"/>
  <c r="R6338" i="1" s="1"/>
  <c r="R6306" i="1"/>
  <c r="G6274" i="1"/>
  <c r="R6274" i="1" s="1"/>
  <c r="R6242" i="1"/>
  <c r="R6146" i="1"/>
  <c r="G6114" i="1"/>
  <c r="R6114" i="1" s="1"/>
  <c r="R6082" i="1"/>
  <c r="R5986" i="1"/>
  <c r="G5970" i="1"/>
  <c r="R5970" i="1" s="1"/>
  <c r="G5906" i="1"/>
  <c r="R5906" i="1" s="1"/>
  <c r="G5842" i="1"/>
  <c r="R5842" i="1" s="1"/>
  <c r="G5810" i="1"/>
  <c r="R5810" i="1" s="1"/>
  <c r="R5762" i="1"/>
  <c r="R5682" i="1"/>
  <c r="G5586" i="1"/>
  <c r="R5586" i="1" s="1"/>
  <c r="G5490" i="1"/>
  <c r="R5490" i="1" s="1"/>
  <c r="R5458" i="1"/>
  <c r="R5410" i="1"/>
  <c r="G5314" i="1"/>
  <c r="R5314" i="1" s="1"/>
  <c r="R9995" i="1"/>
  <c r="R9963" i="1"/>
  <c r="R9931" i="1"/>
  <c r="R9915" i="1"/>
  <c r="R9883" i="1"/>
  <c r="R9851" i="1"/>
  <c r="R9819" i="1"/>
  <c r="R9787" i="1"/>
  <c r="R9755" i="1"/>
  <c r="R9723" i="1"/>
  <c r="R9691" i="1"/>
  <c r="G5258" i="1"/>
  <c r="R5258" i="1" s="1"/>
  <c r="G4954" i="1"/>
  <c r="R4954" i="1" s="1"/>
  <c r="G4874" i="1"/>
  <c r="R4874" i="1" s="1"/>
  <c r="G4570" i="1"/>
  <c r="R4570" i="1" s="1"/>
  <c r="G4442" i="1"/>
  <c r="R4442" i="1" s="1"/>
  <c r="G4298" i="1"/>
  <c r="R4298" i="1" s="1"/>
  <c r="G4234" i="1"/>
  <c r="R4234" i="1" s="1"/>
  <c r="G4218" i="1"/>
  <c r="R4218" i="1" s="1"/>
  <c r="G4026" i="1"/>
  <c r="R4026" i="1" s="1"/>
  <c r="G3706" i="1"/>
  <c r="R3706" i="1" s="1"/>
  <c r="G4657" i="1"/>
  <c r="R4657" i="1" s="1"/>
  <c r="G4625" i="1"/>
  <c r="R4625" i="1" s="1"/>
  <c r="G4593" i="1"/>
  <c r="R4593" i="1" s="1"/>
  <c r="G4561" i="1"/>
  <c r="R4561" i="1" s="1"/>
  <c r="G4529" i="1"/>
  <c r="R4529" i="1" s="1"/>
  <c r="G4497" i="1"/>
  <c r="R4497" i="1" s="1"/>
  <c r="G4465" i="1"/>
  <c r="R4465" i="1" s="1"/>
  <c r="G4433" i="1"/>
  <c r="R4433" i="1" s="1"/>
  <c r="G4401" i="1"/>
  <c r="R4401" i="1" s="1"/>
  <c r="G4369" i="1"/>
  <c r="R4369" i="1" s="1"/>
  <c r="G4337" i="1"/>
  <c r="R4337" i="1" s="1"/>
  <c r="G4321" i="1"/>
  <c r="R4321" i="1" s="1"/>
  <c r="G4289" i="1"/>
  <c r="R4289" i="1" s="1"/>
  <c r="G4257" i="1"/>
  <c r="R4257" i="1" s="1"/>
  <c r="G4225" i="1"/>
  <c r="R4225" i="1" s="1"/>
  <c r="G4193" i="1"/>
  <c r="R4193" i="1" s="1"/>
  <c r="G4161" i="1"/>
  <c r="R4161" i="1" s="1"/>
  <c r="G4129" i="1"/>
  <c r="R4129" i="1" s="1"/>
  <c r="G4097" i="1"/>
  <c r="R4097" i="1" s="1"/>
  <c r="G4065" i="1"/>
  <c r="R4065" i="1" s="1"/>
  <c r="R8798" i="1"/>
  <c r="R8766" i="1"/>
  <c r="R8670" i="1"/>
  <c r="R8622" i="1"/>
  <c r="R8494" i="1"/>
  <c r="R8446" i="1"/>
  <c r="R8254" i="1"/>
  <c r="R8238" i="1"/>
  <c r="R7373" i="1"/>
  <c r="R7357" i="1"/>
  <c r="R7341" i="1"/>
  <c r="R7325" i="1"/>
  <c r="R7309" i="1"/>
  <c r="R7293" i="1"/>
  <c r="R7277" i="1"/>
  <c r="R7261" i="1"/>
  <c r="R7245" i="1"/>
  <c r="R7229" i="1"/>
  <c r="R7213" i="1"/>
  <c r="R7197" i="1"/>
  <c r="R7181" i="1"/>
  <c r="R7165" i="1"/>
  <c r="R7149" i="1"/>
  <c r="R7133" i="1"/>
  <c r="R7117" i="1"/>
  <c r="R7101" i="1"/>
  <c r="R7085" i="1"/>
  <c r="R7069" i="1"/>
  <c r="R7053" i="1"/>
  <c r="R7037" i="1"/>
  <c r="R7021" i="1"/>
  <c r="R7005" i="1"/>
  <c r="R6989" i="1"/>
  <c r="R6973" i="1"/>
  <c r="R6957" i="1"/>
  <c r="R6941" i="1"/>
  <c r="R6925" i="1"/>
  <c r="R6909" i="1"/>
  <c r="R6893" i="1"/>
  <c r="R6877" i="1"/>
  <c r="R6861" i="1"/>
  <c r="R6845" i="1"/>
  <c r="R6829" i="1"/>
  <c r="R6813" i="1"/>
  <c r="R6797" i="1"/>
  <c r="R6750" i="1"/>
  <c r="R6702" i="1"/>
  <c r="R6670" i="1"/>
  <c r="R6622" i="1"/>
  <c r="R6574" i="1"/>
  <c r="R6558" i="1"/>
  <c r="R6414" i="1"/>
  <c r="R6398" i="1"/>
  <c r="R6350" i="1"/>
  <c r="R6142" i="1"/>
  <c r="R6126" i="1"/>
  <c r="R5918" i="1"/>
  <c r="R5902" i="1"/>
  <c r="R5870" i="1"/>
  <c r="R5854" i="1"/>
  <c r="R5822" i="1"/>
  <c r="R5806" i="1"/>
  <c r="R5726" i="1"/>
  <c r="R5678" i="1"/>
  <c r="R5662" i="1"/>
  <c r="R5598" i="1"/>
  <c r="R5550" i="1"/>
  <c r="R5502" i="1"/>
  <c r="R5454" i="1"/>
  <c r="R5438" i="1"/>
  <c r="R5406" i="1"/>
  <c r="R5326" i="1"/>
  <c r="R9991" i="1"/>
  <c r="R9975" i="1"/>
  <c r="R9959" i="1"/>
  <c r="R9943" i="1"/>
  <c r="R9927" i="1"/>
  <c r="R9911" i="1"/>
  <c r="R9895" i="1"/>
  <c r="R9879" i="1"/>
  <c r="R9863" i="1"/>
  <c r="R9847" i="1"/>
  <c r="R9831" i="1"/>
  <c r="R9815" i="1"/>
  <c r="R9799" i="1"/>
  <c r="R9783" i="1"/>
  <c r="R9767" i="1"/>
  <c r="R9751" i="1"/>
  <c r="R9735" i="1"/>
  <c r="R9719" i="1"/>
  <c r="R9703" i="1"/>
  <c r="R9687" i="1"/>
  <c r="R9671" i="1"/>
  <c r="R9582" i="1"/>
  <c r="R9550" i="1"/>
  <c r="R9534" i="1"/>
  <c r="R9454" i="1"/>
  <c r="R9438" i="1"/>
  <c r="G3653" i="1"/>
  <c r="R3653" i="1" s="1"/>
  <c r="G3637" i="1"/>
  <c r="R3637" i="1" s="1"/>
  <c r="G3621" i="1"/>
  <c r="R3621" i="1" s="1"/>
  <c r="G3605" i="1"/>
  <c r="R3605" i="1" s="1"/>
  <c r="G3589" i="1"/>
  <c r="R3589" i="1" s="1"/>
  <c r="G3573" i="1"/>
  <c r="R3573" i="1" s="1"/>
  <c r="G3557" i="1"/>
  <c r="R3557" i="1" s="1"/>
  <c r="G3541" i="1"/>
  <c r="R3541" i="1" s="1"/>
  <c r="G3525" i="1"/>
  <c r="R3525" i="1" s="1"/>
  <c r="G3509" i="1"/>
  <c r="R3509" i="1" s="1"/>
  <c r="G3493" i="1"/>
  <c r="R3493" i="1" s="1"/>
  <c r="G3477" i="1"/>
  <c r="R3477" i="1" s="1"/>
  <c r="G3461" i="1"/>
  <c r="R3461" i="1" s="1"/>
  <c r="G3445" i="1"/>
  <c r="R3445" i="1" s="1"/>
  <c r="G3429" i="1"/>
  <c r="R3429" i="1" s="1"/>
  <c r="G3413" i="1"/>
  <c r="R3413" i="1" s="1"/>
  <c r="G3397" i="1"/>
  <c r="R3397" i="1" s="1"/>
  <c r="G3381" i="1"/>
  <c r="R3381" i="1" s="1"/>
  <c r="G3365" i="1"/>
  <c r="R3365" i="1" s="1"/>
  <c r="G3349" i="1"/>
  <c r="R3349" i="1" s="1"/>
  <c r="G3333" i="1"/>
  <c r="R3333" i="1" s="1"/>
  <c r="G3317" i="1"/>
  <c r="R3317" i="1" s="1"/>
  <c r="G3301" i="1"/>
  <c r="R3301" i="1" s="1"/>
  <c r="G917" i="1"/>
  <c r="R917" i="1" s="1"/>
  <c r="G901" i="1"/>
  <c r="R901" i="1" s="1"/>
  <c r="G885" i="1"/>
  <c r="R885" i="1" s="1"/>
  <c r="G869" i="1"/>
  <c r="R869" i="1" s="1"/>
  <c r="G853" i="1"/>
  <c r="R853" i="1" s="1"/>
  <c r="G837" i="1"/>
  <c r="R837" i="1" s="1"/>
  <c r="G821" i="1"/>
  <c r="R821" i="1" s="1"/>
  <c r="G805" i="1"/>
  <c r="R805" i="1" s="1"/>
  <c r="G789" i="1"/>
  <c r="R789" i="1" s="1"/>
  <c r="G773" i="1"/>
  <c r="R773" i="1" s="1"/>
  <c r="G757" i="1"/>
  <c r="R757" i="1" s="1"/>
  <c r="G741" i="1"/>
  <c r="R741" i="1" s="1"/>
  <c r="G725" i="1"/>
  <c r="R725" i="1" s="1"/>
  <c r="G709" i="1"/>
  <c r="R709" i="1" s="1"/>
  <c r="G693" i="1"/>
  <c r="R693" i="1" s="1"/>
  <c r="G677" i="1"/>
  <c r="R677" i="1" s="1"/>
  <c r="G661" i="1"/>
  <c r="R661" i="1" s="1"/>
  <c r="G645" i="1"/>
  <c r="R645" i="1" s="1"/>
  <c r="R4891" i="1"/>
  <c r="R4875" i="1"/>
  <c r="R4859" i="1"/>
  <c r="R4843" i="1"/>
  <c r="R4827" i="1"/>
  <c r="R4811" i="1"/>
  <c r="R4795" i="1"/>
  <c r="R4779" i="1"/>
  <c r="R4763" i="1"/>
  <c r="R4747" i="1"/>
  <c r="R4731" i="1"/>
  <c r="R4715" i="1"/>
  <c r="R4699" i="1"/>
  <c r="R4683" i="1"/>
  <c r="R4667" i="1"/>
  <c r="R4651" i="1"/>
  <c r="R4635" i="1"/>
  <c r="R4619" i="1"/>
  <c r="R4603" i="1"/>
  <c r="R4587" i="1"/>
  <c r="R4571" i="1"/>
  <c r="R4555" i="1"/>
  <c r="R4539" i="1"/>
  <c r="R4523" i="1"/>
  <c r="R4507" i="1"/>
  <c r="R4491" i="1"/>
  <c r="R4475" i="1"/>
  <c r="R4459" i="1"/>
  <c r="R4443" i="1"/>
  <c r="R4427" i="1"/>
  <c r="R4411" i="1"/>
  <c r="R4395" i="1"/>
  <c r="R4379" i="1"/>
  <c r="R4363" i="1"/>
  <c r="R4347" i="1"/>
  <c r="R4331" i="1"/>
  <c r="R4315" i="1"/>
  <c r="R4299" i="1"/>
  <c r="R4283" i="1"/>
  <c r="R4267" i="1"/>
  <c r="R4251" i="1"/>
  <c r="R4235" i="1"/>
  <c r="R4219" i="1"/>
  <c r="R4203" i="1"/>
  <c r="R4187" i="1"/>
  <c r="R4171" i="1"/>
  <c r="R4155" i="1"/>
  <c r="R4139" i="1"/>
  <c r="R4123" i="1"/>
  <c r="R4107" i="1"/>
  <c r="R4091" i="1"/>
  <c r="R4075" i="1"/>
  <c r="R4059" i="1"/>
  <c r="R4043" i="1"/>
  <c r="R4027" i="1"/>
  <c r="R4011" i="1"/>
  <c r="R3995" i="1"/>
  <c r="R3979" i="1"/>
  <c r="R3963" i="1"/>
  <c r="G1921" i="1"/>
  <c r="R1921" i="1" s="1"/>
  <c r="G1889" i="1"/>
  <c r="R1889" i="1" s="1"/>
  <c r="G1857" i="1"/>
  <c r="G1825" i="1"/>
  <c r="G1793" i="1"/>
  <c r="R1793" i="1" s="1"/>
  <c r="G1761" i="1"/>
  <c r="R1761" i="1" s="1"/>
  <c r="G1745" i="1"/>
  <c r="R1745" i="1" s="1"/>
  <c r="G1713" i="1"/>
  <c r="R1713" i="1" s="1"/>
  <c r="G1681" i="1"/>
  <c r="G1649" i="1"/>
  <c r="R1649" i="1" s="1"/>
  <c r="G1617" i="1"/>
  <c r="R1617" i="1" s="1"/>
  <c r="G1585" i="1"/>
  <c r="R1585" i="1" s="1"/>
  <c r="G1553" i="1"/>
  <c r="R1553" i="1" s="1"/>
  <c r="G1521" i="1"/>
  <c r="R1521" i="1" s="1"/>
  <c r="G1489" i="1"/>
  <c r="R1489" i="1" s="1"/>
  <c r="G1457" i="1"/>
  <c r="R1457" i="1" s="1"/>
  <c r="G1425" i="1"/>
  <c r="R1425" i="1" s="1"/>
  <c r="G1393" i="1"/>
  <c r="R1393" i="1" s="1"/>
  <c r="G1361" i="1"/>
  <c r="R1361" i="1" s="1"/>
  <c r="G1329" i="1"/>
  <c r="R1329" i="1" s="1"/>
  <c r="G1297" i="1"/>
  <c r="R1297" i="1" s="1"/>
  <c r="G1265" i="1"/>
  <c r="R1265" i="1" s="1"/>
  <c r="G637" i="1"/>
  <c r="R637" i="1" s="1"/>
  <c r="G621" i="1"/>
  <c r="R621" i="1" s="1"/>
  <c r="G605" i="1"/>
  <c r="R605" i="1" s="1"/>
  <c r="G589" i="1"/>
  <c r="R589" i="1" s="1"/>
  <c r="G573" i="1"/>
  <c r="R573" i="1" s="1"/>
  <c r="G557" i="1"/>
  <c r="R557" i="1" s="1"/>
  <c r="G541" i="1"/>
  <c r="R541" i="1" s="1"/>
  <c r="G525" i="1"/>
  <c r="R525" i="1" s="1"/>
  <c r="G509" i="1"/>
  <c r="R509" i="1" s="1"/>
  <c r="G493" i="1"/>
  <c r="R493" i="1" s="1"/>
  <c r="G477" i="1"/>
  <c r="R477" i="1" s="1"/>
  <c r="G461" i="1"/>
  <c r="R461" i="1" s="1"/>
  <c r="R10001" i="1"/>
  <c r="R9985" i="1"/>
  <c r="R9969" i="1"/>
  <c r="R9953" i="1"/>
  <c r="R9937" i="1"/>
  <c r="R9921" i="1"/>
  <c r="R9905" i="1"/>
  <c r="R9939" i="1"/>
  <c r="R9891" i="1"/>
  <c r="R9811" i="1"/>
  <c r="R9683" i="1"/>
  <c r="R8963" i="1"/>
  <c r="R8883" i="1"/>
  <c r="R8755" i="1"/>
  <c r="R8707" i="1"/>
  <c r="R8627" i="1"/>
  <c r="R8499" i="1"/>
  <c r="R8467" i="1"/>
  <c r="R8451" i="1"/>
  <c r="R8387" i="1"/>
  <c r="R1857" i="1"/>
  <c r="R1825" i="1"/>
  <c r="R1681" i="1"/>
  <c r="R9889" i="1"/>
  <c r="R3947" i="1"/>
  <c r="R3931" i="1"/>
  <c r="R3915" i="1"/>
  <c r="R3899" i="1"/>
  <c r="R3883" i="1"/>
  <c r="R3867" i="1"/>
  <c r="R3851" i="1"/>
  <c r="R3835" i="1"/>
  <c r="R3819" i="1"/>
  <c r="R3803" i="1"/>
  <c r="R3787" i="1"/>
  <c r="R3771" i="1"/>
  <c r="R3755" i="1"/>
  <c r="R3739" i="1"/>
  <c r="R3723" i="1"/>
  <c r="R3707" i="1"/>
  <c r="R3691" i="1"/>
  <c r="R3675" i="1"/>
  <c r="R3659" i="1"/>
  <c r="R3643" i="1"/>
  <c r="R3627" i="1"/>
  <c r="R3611" i="1"/>
  <c r="R3595" i="1"/>
  <c r="R3579" i="1"/>
  <c r="R3563" i="1"/>
  <c r="R3547" i="1"/>
  <c r="R3531" i="1"/>
  <c r="R3515" i="1"/>
  <c r="R3499" i="1"/>
  <c r="R3483" i="1"/>
  <c r="R3467" i="1"/>
  <c r="R3451" i="1"/>
  <c r="R3435" i="1"/>
  <c r="R3419" i="1"/>
  <c r="R3403" i="1"/>
  <c r="R3387" i="1"/>
  <c r="R3371" i="1"/>
  <c r="R3355" i="1"/>
  <c r="R3339" i="1"/>
  <c r="R3323" i="1"/>
  <c r="R3307" i="1"/>
  <c r="R3291" i="1"/>
  <c r="R3275" i="1"/>
  <c r="R3259" i="1"/>
  <c r="R3243" i="1"/>
  <c r="R3227" i="1"/>
  <c r="R3211" i="1"/>
  <c r="R3195" i="1"/>
  <c r="R3179" i="1"/>
  <c r="R3163" i="1"/>
  <c r="R3147" i="1"/>
  <c r="R3131" i="1"/>
  <c r="R3115" i="1"/>
  <c r="R3099" i="1"/>
  <c r="R3083" i="1"/>
  <c r="R3067" i="1"/>
  <c r="R3051" i="1"/>
  <c r="R3035" i="1"/>
  <c r="R3019" i="1"/>
  <c r="R3003" i="1"/>
  <c r="R2987" i="1"/>
  <c r="R2971" i="1"/>
  <c r="R2955" i="1"/>
  <c r="R2939" i="1"/>
  <c r="R2923" i="1"/>
  <c r="R2907" i="1"/>
  <c r="R2891" i="1"/>
  <c r="R2875" i="1"/>
  <c r="R2859" i="1"/>
  <c r="R2843" i="1"/>
  <c r="R2827" i="1"/>
  <c r="R2811" i="1"/>
  <c r="R2795" i="1"/>
  <c r="R2779" i="1"/>
  <c r="R2763" i="1"/>
  <c r="R2747" i="1"/>
  <c r="R2731" i="1"/>
  <c r="R2715" i="1"/>
  <c r="R2699" i="1"/>
  <c r="R2683" i="1"/>
  <c r="R2667" i="1"/>
  <c r="R2651" i="1"/>
  <c r="R2635" i="1"/>
  <c r="R2619" i="1"/>
  <c r="R2603" i="1"/>
  <c r="R2587" i="1"/>
  <c r="R2571" i="1"/>
  <c r="R2555" i="1"/>
  <c r="R2539" i="1"/>
  <c r="R2523" i="1"/>
  <c r="R2507" i="1"/>
  <c r="R2491" i="1"/>
  <c r="R2475" i="1"/>
  <c r="R2459" i="1"/>
  <c r="R2443" i="1"/>
  <c r="R2427" i="1"/>
  <c r="R2411" i="1"/>
  <c r="R2395" i="1"/>
  <c r="R2379" i="1"/>
  <c r="R2363" i="1"/>
  <c r="R2347" i="1"/>
  <c r="R2331" i="1"/>
  <c r="R2315" i="1"/>
  <c r="R2299" i="1"/>
  <c r="R2283" i="1"/>
  <c r="R2267" i="1"/>
  <c r="R2251" i="1"/>
  <c r="R2235" i="1"/>
  <c r="R2219" i="1"/>
  <c r="R2203" i="1"/>
  <c r="R2187" i="1"/>
  <c r="R2171" i="1"/>
  <c r="R2155" i="1"/>
  <c r="R2139" i="1"/>
  <c r="R2123" i="1"/>
  <c r="R2107" i="1"/>
  <c r="R2091" i="1"/>
  <c r="R2075" i="1"/>
  <c r="R2059" i="1"/>
  <c r="R2043" i="1"/>
  <c r="R2027" i="1"/>
  <c r="R2011" i="1"/>
  <c r="R1995" i="1"/>
  <c r="R1979" i="1"/>
  <c r="R1963" i="1"/>
  <c r="R1947" i="1"/>
  <c r="R1931" i="1"/>
  <c r="R1915" i="1"/>
  <c r="R1899" i="1"/>
  <c r="R1883" i="1"/>
  <c r="R1867" i="1"/>
  <c r="R1851" i="1"/>
  <c r="R1835" i="1"/>
  <c r="R1819" i="1"/>
  <c r="R1803" i="1"/>
  <c r="R1787" i="1"/>
  <c r="R1771" i="1"/>
  <c r="R1755" i="1"/>
  <c r="R1739" i="1"/>
  <c r="R1723" i="1"/>
  <c r="R1707" i="1"/>
  <c r="R1691" i="1"/>
  <c r="R1675" i="1"/>
  <c r="R1659" i="1"/>
  <c r="R1643" i="1"/>
  <c r="R1627" i="1"/>
  <c r="R1611" i="1"/>
  <c r="R1595" i="1"/>
  <c r="R1579" i="1"/>
  <c r="R1563" i="1"/>
  <c r="R1547" i="1"/>
  <c r="R1531" i="1"/>
  <c r="R1515" i="1"/>
  <c r="R1499" i="1"/>
  <c r="R1483" i="1"/>
  <c r="R1467" i="1"/>
  <c r="R1451" i="1"/>
  <c r="R1435" i="1"/>
  <c r="R1419" i="1"/>
  <c r="R1403" i="1"/>
  <c r="R448" i="1"/>
  <c r="R4348" i="1"/>
  <c r="R4028" i="1"/>
  <c r="R4540" i="1"/>
  <c r="R1387" i="1"/>
  <c r="R1371" i="1"/>
  <c r="R1355" i="1"/>
  <c r="R1339" i="1"/>
  <c r="R1323" i="1"/>
  <c r="R1307" i="1"/>
  <c r="R1291" i="1"/>
  <c r="R1275" i="1"/>
  <c r="R1259" i="1"/>
  <c r="R1243" i="1"/>
  <c r="R1227" i="1"/>
  <c r="R1211" i="1"/>
  <c r="R1195" i="1"/>
  <c r="R1179" i="1"/>
  <c r="R1163" i="1"/>
  <c r="R1147" i="1"/>
  <c r="R1131" i="1"/>
  <c r="R1115" i="1"/>
  <c r="R1099" i="1"/>
  <c r="R1083" i="1"/>
  <c r="R1067" i="1"/>
  <c r="R1051" i="1"/>
  <c r="R1035" i="1"/>
  <c r="R1019" i="1"/>
  <c r="R1003" i="1"/>
  <c r="R987" i="1"/>
  <c r="R971" i="1"/>
  <c r="R955" i="1"/>
  <c r="R939" i="1"/>
  <c r="R923" i="1"/>
  <c r="R907" i="1"/>
  <c r="R891" i="1"/>
  <c r="R875" i="1"/>
  <c r="R859" i="1"/>
  <c r="R843" i="1"/>
  <c r="R827" i="1"/>
  <c r="R811" i="1"/>
  <c r="R795" i="1"/>
  <c r="R779" i="1"/>
  <c r="R763" i="1"/>
  <c r="R747" i="1"/>
  <c r="R731" i="1"/>
  <c r="R715" i="1"/>
  <c r="R699" i="1"/>
  <c r="R683" i="1"/>
  <c r="R667" i="1"/>
  <c r="R651" i="1"/>
  <c r="R635" i="1"/>
  <c r="R619" i="1"/>
  <c r="R603" i="1"/>
  <c r="R587" i="1"/>
  <c r="R571" i="1"/>
  <c r="R555" i="1"/>
  <c r="R539" i="1"/>
  <c r="R523" i="1"/>
  <c r="R507" i="1"/>
  <c r="R491" i="1"/>
  <c r="R475" i="1"/>
  <c r="R459" i="1"/>
  <c r="R443" i="1"/>
  <c r="R427" i="1"/>
  <c r="R411" i="1"/>
  <c r="R395" i="1"/>
  <c r="R379" i="1"/>
  <c r="R363" i="1"/>
  <c r="R347" i="1"/>
  <c r="G337" i="1"/>
  <c r="R337" i="1" s="1"/>
  <c r="G321" i="1"/>
  <c r="R321" i="1" s="1"/>
  <c r="G305" i="1"/>
  <c r="R305" i="1" s="1"/>
  <c r="G289" i="1"/>
  <c r="R289" i="1" s="1"/>
  <c r="G273" i="1"/>
  <c r="R273" i="1" s="1"/>
  <c r="G257" i="1"/>
  <c r="R257" i="1" s="1"/>
  <c r="G241" i="1"/>
  <c r="R241" i="1" s="1"/>
  <c r="G225" i="1"/>
  <c r="R225" i="1" s="1"/>
  <c r="G209" i="1"/>
  <c r="R209" i="1" s="1"/>
  <c r="G193" i="1"/>
  <c r="R193" i="1" s="1"/>
  <c r="G177" i="1"/>
  <c r="R177" i="1" s="1"/>
  <c r="G161" i="1"/>
  <c r="R161" i="1" s="1"/>
  <c r="G145" i="1"/>
  <c r="R145" i="1" s="1"/>
  <c r="G129" i="1"/>
  <c r="R129" i="1" s="1"/>
  <c r="G113" i="1"/>
  <c r="R113" i="1" s="1"/>
  <c r="G97" i="1"/>
  <c r="R97" i="1" s="1"/>
  <c r="G81" i="1"/>
  <c r="R81" i="1" s="1"/>
  <c r="G65" i="1"/>
  <c r="R65" i="1" s="1"/>
  <c r="G49" i="1"/>
  <c r="R49" i="1" s="1"/>
  <c r="G33" i="1"/>
  <c r="R33" i="1" s="1"/>
  <c r="G17" i="1"/>
  <c r="R17" i="1" s="1"/>
  <c r="G445" i="1"/>
  <c r="R445" i="1" s="1"/>
  <c r="G429" i="1"/>
  <c r="R429" i="1" s="1"/>
  <c r="G413" i="1"/>
  <c r="R413" i="1" s="1"/>
  <c r="G397" i="1"/>
  <c r="R397" i="1" s="1"/>
  <c r="G381" i="1"/>
  <c r="R381" i="1" s="1"/>
  <c r="G365" i="1"/>
  <c r="R365" i="1" s="1"/>
  <c r="G349" i="1"/>
  <c r="R349" i="1" s="1"/>
  <c r="R3836" i="1"/>
  <c r="R3516" i="1"/>
  <c r="R4636" i="1"/>
  <c r="R4444" i="1"/>
  <c r="R4124" i="1"/>
  <c r="R3932" i="1"/>
  <c r="R3612" i="1"/>
  <c r="G4049" i="1"/>
  <c r="R4049" i="1" s="1"/>
  <c r="G4033" i="1"/>
  <c r="R4033" i="1" s="1"/>
  <c r="G4017" i="1"/>
  <c r="R4017" i="1" s="1"/>
  <c r="G4001" i="1"/>
  <c r="R4001" i="1" s="1"/>
  <c r="G3985" i="1"/>
  <c r="R3985" i="1" s="1"/>
  <c r="G3969" i="1"/>
  <c r="R3969" i="1" s="1"/>
  <c r="G3953" i="1"/>
  <c r="R3953" i="1" s="1"/>
  <c r="G3937" i="1"/>
  <c r="R3937" i="1" s="1"/>
  <c r="G3921" i="1"/>
  <c r="R3921" i="1" s="1"/>
  <c r="G3905" i="1"/>
  <c r="R3905" i="1" s="1"/>
  <c r="G3889" i="1"/>
  <c r="R3889" i="1" s="1"/>
  <c r="G3873" i="1"/>
  <c r="R3873" i="1" s="1"/>
  <c r="G3857" i="1"/>
  <c r="R3857" i="1" s="1"/>
  <c r="G3841" i="1"/>
  <c r="R3841" i="1" s="1"/>
  <c r="G3825" i="1"/>
  <c r="R3825" i="1" s="1"/>
  <c r="G3809" i="1"/>
  <c r="R3809" i="1" s="1"/>
  <c r="G3793" i="1"/>
  <c r="R3793" i="1" s="1"/>
  <c r="G3777" i="1"/>
  <c r="R3777" i="1" s="1"/>
  <c r="G3761" i="1"/>
  <c r="R3761" i="1" s="1"/>
  <c r="G3745" i="1"/>
  <c r="R3745" i="1" s="1"/>
  <c r="G3729" i="1"/>
  <c r="R3729" i="1" s="1"/>
  <c r="G3713" i="1"/>
  <c r="R3713" i="1" s="1"/>
  <c r="G3697" i="1"/>
  <c r="R3697" i="1" s="1"/>
  <c r="G3681" i="1"/>
  <c r="R3681" i="1" s="1"/>
  <c r="G3665" i="1"/>
  <c r="R3665" i="1" s="1"/>
  <c r="G3582" i="1"/>
  <c r="R3582" i="1" s="1"/>
  <c r="G3534" i="1"/>
  <c r="R3534" i="1" s="1"/>
  <c r="G3454" i="1"/>
  <c r="R3454" i="1" s="1"/>
  <c r="G3406" i="1"/>
  <c r="R3406" i="1" s="1"/>
  <c r="G3358" i="1"/>
  <c r="R3358" i="1" s="1"/>
  <c r="G3118" i="1"/>
  <c r="R3118" i="1" s="1"/>
  <c r="R8971" i="1"/>
  <c r="R8955" i="1"/>
  <c r="R8939" i="1"/>
  <c r="R8923" i="1"/>
  <c r="R8907" i="1"/>
  <c r="R8891" i="1"/>
  <c r="R8875" i="1"/>
  <c r="R8859" i="1"/>
  <c r="R8843" i="1"/>
  <c r="R8827" i="1"/>
  <c r="R8811" i="1"/>
  <c r="R8795" i="1"/>
  <c r="R8779" i="1"/>
  <c r="R8763" i="1"/>
  <c r="R8747" i="1"/>
  <c r="R8731" i="1"/>
  <c r="R8715" i="1"/>
  <c r="R8699" i="1"/>
  <c r="R8683" i="1"/>
  <c r="R8667" i="1"/>
  <c r="R8651" i="1"/>
  <c r="R8635" i="1"/>
  <c r="R8619" i="1"/>
  <c r="R8603" i="1"/>
  <c r="R8587" i="1"/>
  <c r="R8571" i="1"/>
  <c r="R8555" i="1"/>
  <c r="R8539" i="1"/>
  <c r="R8523" i="1"/>
  <c r="R8507" i="1"/>
  <c r="R8491" i="1"/>
  <c r="R8475" i="1"/>
  <c r="R8459" i="1"/>
  <c r="R8443" i="1"/>
  <c r="R8427" i="1"/>
  <c r="R8411" i="1"/>
  <c r="R8395" i="1"/>
  <c r="R8379" i="1"/>
  <c r="R8363" i="1"/>
  <c r="R8347" i="1"/>
  <c r="G3090" i="1"/>
  <c r="R3090" i="1" s="1"/>
  <c r="G2930" i="1"/>
  <c r="R2930" i="1" s="1"/>
  <c r="G2834" i="1"/>
  <c r="R2834" i="1" s="1"/>
  <c r="G2754" i="1"/>
  <c r="R2754" i="1" s="1"/>
  <c r="G2706" i="1"/>
  <c r="R2706" i="1" s="1"/>
  <c r="G2610" i="1"/>
  <c r="R2610" i="1" s="1"/>
  <c r="R7436" i="1"/>
  <c r="R7500" i="1"/>
  <c r="R7564" i="1"/>
  <c r="R7628" i="1"/>
  <c r="R7692" i="1"/>
  <c r="R7756" i="1"/>
  <c r="R7820" i="1"/>
  <c r="R7884" i="1"/>
  <c r="R7948" i="1"/>
  <c r="R8012" i="1"/>
  <c r="R8076" i="1"/>
  <c r="R8140" i="1"/>
  <c r="R8204" i="1"/>
  <c r="R8268" i="1"/>
  <c r="R8332" i="1"/>
  <c r="R8412" i="1"/>
  <c r="R8444" i="1"/>
  <c r="R8476" i="1"/>
  <c r="R8508" i="1"/>
  <c r="R8540" i="1"/>
  <c r="R8572" i="1"/>
  <c r="R8604" i="1"/>
  <c r="R8636" i="1"/>
  <c r="R8668" i="1"/>
  <c r="R8700" i="1"/>
  <c r="R8732" i="1"/>
  <c r="R8764" i="1"/>
  <c r="R8796" i="1"/>
  <c r="R8828" i="1"/>
  <c r="R8860" i="1"/>
  <c r="R8892" i="1"/>
  <c r="R8924" i="1"/>
  <c r="R8956" i="1"/>
  <c r="R8988" i="1"/>
  <c r="R9020" i="1"/>
  <c r="R9052" i="1"/>
  <c r="R9084" i="1"/>
  <c r="R9116" i="1"/>
  <c r="R9148" i="1"/>
  <c r="R9180" i="1"/>
  <c r="R9212" i="1"/>
  <c r="R9244" i="1"/>
  <c r="R9276" i="1"/>
  <c r="R9308" i="1"/>
  <c r="R9340" i="1"/>
  <c r="R9372" i="1"/>
  <c r="R9404" i="1"/>
  <c r="R9436" i="1"/>
  <c r="R9468" i="1"/>
  <c r="R9500" i="1"/>
  <c r="R9532" i="1"/>
  <c r="R9564" i="1"/>
  <c r="R9596" i="1"/>
  <c r="R9628" i="1"/>
  <c r="R9660" i="1"/>
  <c r="R9692" i="1"/>
  <c r="R9724" i="1"/>
  <c r="R9756" i="1"/>
  <c r="R9788" i="1"/>
  <c r="R9820" i="1"/>
  <c r="R9852" i="1"/>
  <c r="R9884" i="1"/>
  <c r="R9916" i="1"/>
  <c r="R9948" i="1"/>
  <c r="R9980" i="1"/>
  <c r="R9990" i="1"/>
  <c r="R9942" i="1"/>
  <c r="R9910" i="1"/>
  <c r="R9894" i="1"/>
  <c r="R9846" i="1"/>
  <c r="R9782" i="1"/>
  <c r="R9766" i="1"/>
  <c r="R9750" i="1"/>
  <c r="R9718" i="1"/>
  <c r="R9670" i="1"/>
  <c r="R9654" i="1"/>
  <c r="R8126" i="1"/>
  <c r="R8110" i="1"/>
  <c r="R8078" i="1"/>
  <c r="R8062" i="1"/>
  <c r="R8014" i="1"/>
  <c r="R7998" i="1"/>
  <c r="R7806" i="1"/>
  <c r="R7710" i="1"/>
  <c r="R7678" i="1"/>
  <c r="R7630" i="1"/>
  <c r="R7614" i="1"/>
  <c r="R7582" i="1"/>
  <c r="R7566" i="1"/>
  <c r="R7406" i="1"/>
  <c r="R7390" i="1"/>
  <c r="R7358" i="1"/>
  <c r="R7214" i="1"/>
  <c r="R7166" i="1"/>
  <c r="R7118" i="1"/>
  <c r="R7070" i="1"/>
  <c r="R7022" i="1"/>
  <c r="R6894" i="1"/>
  <c r="R6846" i="1"/>
  <c r="R6798" i="1"/>
  <c r="G6765" i="1"/>
  <c r="R6765" i="1" s="1"/>
  <c r="G6749" i="1"/>
  <c r="R6749" i="1" s="1"/>
  <c r="G6733" i="1"/>
  <c r="R6733" i="1" s="1"/>
  <c r="G6717" i="1"/>
  <c r="R6717" i="1" s="1"/>
  <c r="G6701" i="1"/>
  <c r="R6701" i="1" s="1"/>
  <c r="G6685" i="1"/>
  <c r="R6685" i="1" s="1"/>
  <c r="G6669" i="1"/>
  <c r="R6669" i="1" s="1"/>
  <c r="G6653" i="1"/>
  <c r="R6653" i="1" s="1"/>
  <c r="G6637" i="1"/>
  <c r="R6637" i="1" s="1"/>
  <c r="G6621" i="1"/>
  <c r="R6621" i="1" s="1"/>
  <c r="G6605" i="1"/>
  <c r="R6605" i="1" s="1"/>
  <c r="G6589" i="1"/>
  <c r="R6589" i="1" s="1"/>
  <c r="G6573" i="1"/>
  <c r="R6573" i="1" s="1"/>
  <c r="G6557" i="1"/>
  <c r="R6557" i="1" s="1"/>
  <c r="G6541" i="1"/>
  <c r="R6541" i="1" s="1"/>
  <c r="G6525" i="1"/>
  <c r="R6525" i="1" s="1"/>
  <c r="G6509" i="1"/>
  <c r="R6509" i="1" s="1"/>
  <c r="G6493" i="1"/>
  <c r="R6493" i="1" s="1"/>
  <c r="G6477" i="1"/>
  <c r="R6477" i="1" s="1"/>
  <c r="G6461" i="1"/>
  <c r="R6461" i="1" s="1"/>
  <c r="G6445" i="1"/>
  <c r="R6445" i="1" s="1"/>
  <c r="G6429" i="1"/>
  <c r="R6429" i="1" s="1"/>
  <c r="G6413" i="1"/>
  <c r="R6413" i="1" s="1"/>
  <c r="G6397" i="1"/>
  <c r="R6397" i="1" s="1"/>
  <c r="G6381" i="1"/>
  <c r="R6381" i="1" s="1"/>
  <c r="G6365" i="1"/>
  <c r="R6365" i="1" s="1"/>
  <c r="G6349" i="1"/>
  <c r="R6349" i="1" s="1"/>
  <c r="G6333" i="1"/>
  <c r="R6333" i="1" s="1"/>
  <c r="G6317" i="1"/>
  <c r="R6317" i="1" s="1"/>
  <c r="G6301" i="1"/>
  <c r="R6301" i="1" s="1"/>
  <c r="G6285" i="1"/>
  <c r="R6285" i="1" s="1"/>
  <c r="G6269" i="1"/>
  <c r="R6269" i="1" s="1"/>
  <c r="G6253" i="1"/>
  <c r="R6253" i="1" s="1"/>
  <c r="G6237" i="1"/>
  <c r="R6237" i="1" s="1"/>
  <c r="G6221" i="1"/>
  <c r="R6221" i="1" s="1"/>
  <c r="G6205" i="1"/>
  <c r="R6205" i="1" s="1"/>
  <c r="G6189" i="1"/>
  <c r="R6189" i="1" s="1"/>
  <c r="G6173" i="1"/>
  <c r="R6173" i="1" s="1"/>
  <c r="G6157" i="1"/>
  <c r="R6157" i="1" s="1"/>
  <c r="G6141" i="1"/>
  <c r="R6141" i="1" s="1"/>
  <c r="G6125" i="1"/>
  <c r="R6125" i="1" s="1"/>
  <c r="G6109" i="1"/>
  <c r="R6109" i="1" s="1"/>
  <c r="G6093" i="1"/>
  <c r="R6093" i="1" s="1"/>
  <c r="G6077" i="1"/>
  <c r="R6077" i="1" s="1"/>
  <c r="G6061" i="1"/>
  <c r="R6061" i="1" s="1"/>
  <c r="G6045" i="1"/>
  <c r="R6045" i="1" s="1"/>
  <c r="G6029" i="1"/>
  <c r="R6029" i="1" s="1"/>
  <c r="G6013" i="1"/>
  <c r="R6013" i="1" s="1"/>
  <c r="G5997" i="1"/>
  <c r="R5997" i="1" s="1"/>
  <c r="G5981" i="1"/>
  <c r="R5981" i="1" s="1"/>
  <c r="G5965" i="1"/>
  <c r="R5965" i="1" s="1"/>
  <c r="G5949" i="1"/>
  <c r="R5949" i="1" s="1"/>
  <c r="G5933" i="1"/>
  <c r="R5933" i="1" s="1"/>
  <c r="G5917" i="1"/>
  <c r="R5917" i="1" s="1"/>
  <c r="G5901" i="1"/>
  <c r="R5901" i="1" s="1"/>
  <c r="G5885" i="1"/>
  <c r="R5885" i="1" s="1"/>
  <c r="G5869" i="1"/>
  <c r="R5869" i="1" s="1"/>
  <c r="G5853" i="1"/>
  <c r="R5853" i="1" s="1"/>
  <c r="G5837" i="1"/>
  <c r="R5837" i="1" s="1"/>
  <c r="G5821" i="1"/>
  <c r="R5821" i="1" s="1"/>
  <c r="R8291" i="1"/>
  <c r="R8227" i="1"/>
  <c r="R8211" i="1"/>
  <c r="R8131" i="1"/>
  <c r="R8035" i="1"/>
  <c r="R7971" i="1"/>
  <c r="R7955" i="1"/>
  <c r="R7875" i="1"/>
  <c r="R7779" i="1"/>
  <c r="R7715" i="1"/>
  <c r="R7699" i="1"/>
  <c r="G3082" i="1"/>
  <c r="R3082" i="1" s="1"/>
  <c r="G3066" i="1"/>
  <c r="R3066" i="1" s="1"/>
  <c r="G3050" i="1"/>
  <c r="R3050" i="1" s="1"/>
  <c r="G2986" i="1"/>
  <c r="R2986" i="1" s="1"/>
  <c r="G2938" i="1"/>
  <c r="R2938" i="1" s="1"/>
  <c r="G2890" i="1"/>
  <c r="R2890" i="1" s="1"/>
  <c r="G2826" i="1"/>
  <c r="R2826" i="1" s="1"/>
  <c r="G2762" i="1"/>
  <c r="R2762" i="1" s="1"/>
  <c r="G2714" i="1"/>
  <c r="R2714" i="1" s="1"/>
  <c r="G2666" i="1"/>
  <c r="R2666" i="1" s="1"/>
  <c r="G2618" i="1"/>
  <c r="R2618" i="1" s="1"/>
  <c r="G2602" i="1"/>
  <c r="R2602" i="1" s="1"/>
  <c r="G2554" i="1"/>
  <c r="R2554" i="1" s="1"/>
  <c r="G2490" i="1"/>
  <c r="R2490" i="1" s="1"/>
  <c r="G2442" i="1"/>
  <c r="R2442" i="1" s="1"/>
  <c r="G2394" i="1"/>
  <c r="R2394" i="1" s="1"/>
  <c r="G2298" i="1"/>
  <c r="R2298" i="1" s="1"/>
  <c r="G2266" i="1"/>
  <c r="R2266" i="1" s="1"/>
  <c r="G2250" i="1"/>
  <c r="R2250" i="1" s="1"/>
  <c r="G2218" i="1"/>
  <c r="R2218" i="1" s="1"/>
  <c r="G2202" i="1"/>
  <c r="R2202" i="1" s="1"/>
  <c r="G2154" i="1"/>
  <c r="R2154" i="1" s="1"/>
  <c r="G2106" i="1"/>
  <c r="R2106" i="1" s="1"/>
  <c r="G2058" i="1"/>
  <c r="R2058" i="1" s="1"/>
  <c r="G2010" i="1"/>
  <c r="R2010" i="1" s="1"/>
  <c r="G1962" i="1"/>
  <c r="R1962" i="1" s="1"/>
  <c r="R6975" i="1"/>
  <c r="R6959" i="1"/>
  <c r="R6943" i="1"/>
  <c r="R6927" i="1"/>
  <c r="R6911" i="1"/>
  <c r="R6895" i="1"/>
  <c r="R6879" i="1"/>
  <c r="R6863" i="1"/>
  <c r="R6847" i="1"/>
  <c r="R6831" i="1"/>
  <c r="R6815" i="1"/>
  <c r="R6799" i="1"/>
  <c r="R6783" i="1"/>
  <c r="R6767" i="1"/>
  <c r="R6751" i="1"/>
  <c r="R6735" i="1"/>
  <c r="R6719" i="1"/>
  <c r="R6703" i="1"/>
  <c r="R6687" i="1"/>
  <c r="R6671" i="1"/>
  <c r="R6655" i="1"/>
  <c r="R6639" i="1"/>
  <c r="R6623" i="1"/>
  <c r="R6607" i="1"/>
  <c r="R6591" i="1"/>
  <c r="R6575" i="1"/>
  <c r="R6559" i="1"/>
  <c r="R6543" i="1"/>
  <c r="R6527" i="1"/>
  <c r="R6511" i="1"/>
  <c r="R6495" i="1"/>
  <c r="R6479" i="1"/>
  <c r="R6463" i="1"/>
  <c r="R6447" i="1"/>
  <c r="R6431" i="1"/>
  <c r="R6415" i="1"/>
  <c r="R6399" i="1"/>
  <c r="G5805" i="1"/>
  <c r="R5805" i="1" s="1"/>
  <c r="G5789" i="1"/>
  <c r="R5789" i="1" s="1"/>
  <c r="G5773" i="1"/>
  <c r="R5773" i="1" s="1"/>
  <c r="G5757" i="1"/>
  <c r="R5757" i="1" s="1"/>
  <c r="G5741" i="1"/>
  <c r="R5741" i="1" s="1"/>
  <c r="G5725" i="1"/>
  <c r="R5725" i="1" s="1"/>
  <c r="G5709" i="1"/>
  <c r="R5709" i="1" s="1"/>
  <c r="G5693" i="1"/>
  <c r="R5693" i="1" s="1"/>
  <c r="G5677" i="1"/>
  <c r="R5677" i="1" s="1"/>
  <c r="G5661" i="1"/>
  <c r="R5661" i="1" s="1"/>
  <c r="G5645" i="1"/>
  <c r="R5645" i="1" s="1"/>
  <c r="G5629" i="1"/>
  <c r="R5629" i="1" s="1"/>
  <c r="G5613" i="1"/>
  <c r="R5613" i="1" s="1"/>
  <c r="G5597" i="1"/>
  <c r="R5597" i="1" s="1"/>
  <c r="G5581" i="1"/>
  <c r="R5581" i="1" s="1"/>
  <c r="G5565" i="1"/>
  <c r="R5565" i="1" s="1"/>
  <c r="G5549" i="1"/>
  <c r="R5549" i="1" s="1"/>
  <c r="G5533" i="1"/>
  <c r="R5533" i="1" s="1"/>
  <c r="G5517" i="1"/>
  <c r="R5517" i="1" s="1"/>
  <c r="G5501" i="1"/>
  <c r="R5501" i="1" s="1"/>
  <c r="G5485" i="1"/>
  <c r="R5485" i="1" s="1"/>
  <c r="G5469" i="1"/>
  <c r="R5469" i="1" s="1"/>
  <c r="G5453" i="1"/>
  <c r="R5453" i="1" s="1"/>
  <c r="G5437" i="1"/>
  <c r="R5437" i="1" s="1"/>
  <c r="G5421" i="1"/>
  <c r="R5421" i="1" s="1"/>
  <c r="G5306" i="1"/>
  <c r="R5306" i="1" s="1"/>
  <c r="G5274" i="1"/>
  <c r="R5274" i="1" s="1"/>
  <c r="G5242" i="1"/>
  <c r="R5242" i="1" s="1"/>
  <c r="G5162" i="1"/>
  <c r="R5162" i="1" s="1"/>
  <c r="G5082" i="1"/>
  <c r="R5082" i="1" s="1"/>
  <c r="G5050" i="1"/>
  <c r="R5050" i="1" s="1"/>
  <c r="G5018" i="1"/>
  <c r="R5018" i="1" s="1"/>
  <c r="G4970" i="1"/>
  <c r="R4970" i="1" s="1"/>
  <c r="G4922" i="1"/>
  <c r="R4922" i="1" s="1"/>
  <c r="G4906" i="1"/>
  <c r="R4906" i="1" s="1"/>
  <c r="G4858" i="1"/>
  <c r="R4858" i="1" s="1"/>
  <c r="G4810" i="1"/>
  <c r="R4810" i="1" s="1"/>
  <c r="G4794" i="1"/>
  <c r="R4794" i="1" s="1"/>
  <c r="G4778" i="1"/>
  <c r="R4778" i="1" s="1"/>
  <c r="G4762" i="1"/>
  <c r="R4762" i="1" s="1"/>
  <c r="G4746" i="1"/>
  <c r="R4746" i="1" s="1"/>
  <c r="G4698" i="1"/>
  <c r="R4698" i="1" s="1"/>
  <c r="G4666" i="1"/>
  <c r="R4666" i="1" s="1"/>
  <c r="G4650" i="1"/>
  <c r="R4650" i="1" s="1"/>
  <c r="G4586" i="1"/>
  <c r="R4586" i="1" s="1"/>
  <c r="G4538" i="1"/>
  <c r="R4538" i="1" s="1"/>
  <c r="G4490" i="1"/>
  <c r="R4490" i="1" s="1"/>
  <c r="G4410" i="1"/>
  <c r="R4410" i="1" s="1"/>
  <c r="G4362" i="1"/>
  <c r="R4362" i="1" s="1"/>
  <c r="G4314" i="1"/>
  <c r="R4314" i="1" s="1"/>
  <c r="G4266" i="1"/>
  <c r="R4266" i="1" s="1"/>
  <c r="G4138" i="1"/>
  <c r="R4138" i="1" s="1"/>
  <c r="G4058" i="1"/>
  <c r="R4058" i="1" s="1"/>
  <c r="G4042" i="1"/>
  <c r="R4042" i="1" s="1"/>
  <c r="G3978" i="1"/>
  <c r="R3978" i="1" s="1"/>
  <c r="G3962" i="1"/>
  <c r="R3962" i="1" s="1"/>
  <c r="G3930" i="1"/>
  <c r="R3930" i="1" s="1"/>
  <c r="G3914" i="1"/>
  <c r="R3914" i="1" s="1"/>
  <c r="G3898" i="1"/>
  <c r="R3898" i="1" s="1"/>
  <c r="G3882" i="1"/>
  <c r="R3882" i="1" s="1"/>
  <c r="G3850" i="1"/>
  <c r="R3850" i="1" s="1"/>
  <c r="G3802" i="1"/>
  <c r="R3802" i="1" s="1"/>
  <c r="G3754" i="1"/>
  <c r="R3754" i="1" s="1"/>
  <c r="R5265" i="1"/>
  <c r="R5201" i="1"/>
  <c r="R5009" i="1"/>
  <c r="R4945" i="1"/>
  <c r="R4817" i="1"/>
  <c r="R4753" i="1"/>
  <c r="R9655" i="1"/>
  <c r="R9639" i="1"/>
  <c r="R9623" i="1"/>
  <c r="R9607" i="1"/>
  <c r="R9591" i="1"/>
  <c r="R9575" i="1"/>
  <c r="R9559" i="1"/>
  <c r="R9543" i="1"/>
  <c r="R9527" i="1"/>
  <c r="R9511" i="1"/>
  <c r="R9495" i="1"/>
  <c r="R9479" i="1"/>
  <c r="R9463" i="1"/>
  <c r="R9447" i="1"/>
  <c r="R9431" i="1"/>
  <c r="R9415" i="1"/>
  <c r="R9399" i="1"/>
  <c r="R9383" i="1"/>
  <c r="R9367" i="1"/>
  <c r="R9351" i="1"/>
  <c r="R9335" i="1"/>
  <c r="R9319" i="1"/>
  <c r="R9303" i="1"/>
  <c r="R9287" i="1"/>
  <c r="R9271" i="1"/>
  <c r="R9255" i="1"/>
  <c r="R9239" i="1"/>
  <c r="R9223" i="1"/>
  <c r="R9207" i="1"/>
  <c r="R9191" i="1"/>
  <c r="R9175" i="1"/>
  <c r="R9159" i="1"/>
  <c r="R9143" i="1"/>
  <c r="R9127" i="1"/>
  <c r="R9111" i="1"/>
  <c r="R9095" i="1"/>
  <c r="R9079" i="1"/>
  <c r="R9063" i="1"/>
  <c r="R9047" i="1"/>
  <c r="R9031" i="1"/>
  <c r="R9015" i="1"/>
  <c r="R8999" i="1"/>
  <c r="G3646" i="1"/>
  <c r="R3646" i="1" s="1"/>
  <c r="G3630" i="1"/>
  <c r="R3630" i="1" s="1"/>
  <c r="R3598" i="1"/>
  <c r="G3502" i="1"/>
  <c r="R3502" i="1" s="1"/>
  <c r="G3374" i="1"/>
  <c r="R3374" i="1" s="1"/>
  <c r="R3326" i="1"/>
  <c r="G3262" i="1"/>
  <c r="R3262" i="1" s="1"/>
  <c r="G3246" i="1"/>
  <c r="R3246" i="1" s="1"/>
  <c r="G3214" i="1"/>
  <c r="R3214" i="1" s="1"/>
  <c r="G3198" i="1"/>
  <c r="R3198" i="1" s="1"/>
  <c r="G3102" i="1"/>
  <c r="R3102" i="1" s="1"/>
  <c r="G2994" i="1"/>
  <c r="R2994" i="1" s="1"/>
  <c r="G2978" i="1"/>
  <c r="R2978" i="1" s="1"/>
  <c r="G2898" i="1"/>
  <c r="R2898" i="1" s="1"/>
  <c r="G2882" i="1"/>
  <c r="R2882" i="1" s="1"/>
  <c r="G2850" i="1"/>
  <c r="R2850" i="1" s="1"/>
  <c r="G2802" i="1"/>
  <c r="R2802" i="1" s="1"/>
  <c r="G2674" i="1"/>
  <c r="R2674" i="1" s="1"/>
  <c r="G2658" i="1"/>
  <c r="R2658" i="1" s="1"/>
  <c r="G2626" i="1"/>
  <c r="R2626" i="1" s="1"/>
  <c r="G2530" i="1"/>
  <c r="R2530" i="1" s="1"/>
  <c r="G2498" i="1"/>
  <c r="R2498" i="1" s="1"/>
  <c r="G2482" i="1"/>
  <c r="R2482" i="1" s="1"/>
  <c r="G2402" i="1"/>
  <c r="R2402" i="1" s="1"/>
  <c r="G2386" i="1"/>
  <c r="R2386" i="1" s="1"/>
  <c r="G2338" i="1"/>
  <c r="R2338" i="1" s="1"/>
  <c r="G2322" i="1"/>
  <c r="R2322" i="1" s="1"/>
  <c r="G2290" i="1"/>
  <c r="R2290" i="1" s="1"/>
  <c r="G2162" i="1"/>
  <c r="R2162" i="1" s="1"/>
  <c r="G2114" i="1"/>
  <c r="R2114" i="1" s="1"/>
  <c r="G2066" i="1"/>
  <c r="R2066" i="1" s="1"/>
  <c r="G2018" i="1"/>
  <c r="R2018" i="1" s="1"/>
  <c r="G1970" i="1"/>
  <c r="R1970" i="1" s="1"/>
  <c r="G3097" i="1"/>
  <c r="R3097" i="1" s="1"/>
  <c r="G3081" i="1"/>
  <c r="R3081" i="1" s="1"/>
  <c r="G3065" i="1"/>
  <c r="R3065" i="1" s="1"/>
  <c r="G3049" i="1"/>
  <c r="R3049" i="1" s="1"/>
  <c r="G3033" i="1"/>
  <c r="R3033" i="1" s="1"/>
  <c r="G3017" i="1"/>
  <c r="R3017" i="1" s="1"/>
  <c r="G3001" i="1"/>
  <c r="R3001" i="1" s="1"/>
  <c r="G2985" i="1"/>
  <c r="R2985" i="1" s="1"/>
  <c r="G2969" i="1"/>
  <c r="R2969" i="1" s="1"/>
  <c r="G2953" i="1"/>
  <c r="R2953" i="1" s="1"/>
  <c r="G2937" i="1"/>
  <c r="R2937" i="1" s="1"/>
  <c r="G2921" i="1"/>
  <c r="R2921" i="1" s="1"/>
  <c r="G2905" i="1"/>
  <c r="R2905" i="1" s="1"/>
  <c r="G2889" i="1"/>
  <c r="R2889" i="1" s="1"/>
  <c r="G2873" i="1"/>
  <c r="R2873" i="1" s="1"/>
  <c r="G2857" i="1"/>
  <c r="R2857" i="1" s="1"/>
  <c r="G2841" i="1"/>
  <c r="R2841" i="1" s="1"/>
  <c r="G2825" i="1"/>
  <c r="R2825" i="1" s="1"/>
  <c r="G2809" i="1"/>
  <c r="R2809" i="1" s="1"/>
  <c r="G2793" i="1"/>
  <c r="R2793" i="1" s="1"/>
  <c r="G2777" i="1"/>
  <c r="R2777" i="1" s="1"/>
  <c r="G2761" i="1"/>
  <c r="R2761" i="1" s="1"/>
  <c r="G2745" i="1"/>
  <c r="R2745" i="1" s="1"/>
  <c r="G2729" i="1"/>
  <c r="R2729" i="1" s="1"/>
  <c r="G2713" i="1"/>
  <c r="R2713" i="1" s="1"/>
  <c r="G2697" i="1"/>
  <c r="R2697" i="1" s="1"/>
  <c r="G2681" i="1"/>
  <c r="R2681" i="1" s="1"/>
  <c r="G2665" i="1"/>
  <c r="R2665" i="1" s="1"/>
  <c r="G2649" i="1"/>
  <c r="R2649" i="1" s="1"/>
  <c r="G2633" i="1"/>
  <c r="R2633" i="1" s="1"/>
  <c r="G2617" i="1"/>
  <c r="R2617" i="1" s="1"/>
  <c r="G2601" i="1"/>
  <c r="R2601" i="1" s="1"/>
  <c r="G2585" i="1"/>
  <c r="R2585" i="1" s="1"/>
  <c r="G2569" i="1"/>
  <c r="R2569" i="1" s="1"/>
  <c r="G2553" i="1"/>
  <c r="R2553" i="1" s="1"/>
  <c r="G2537" i="1"/>
  <c r="R2537" i="1" s="1"/>
  <c r="G2521" i="1"/>
  <c r="R2521" i="1" s="1"/>
  <c r="G2505" i="1"/>
  <c r="R2505" i="1" s="1"/>
  <c r="G2489" i="1"/>
  <c r="R2489" i="1" s="1"/>
  <c r="G2473" i="1"/>
  <c r="R2473" i="1" s="1"/>
  <c r="G2457" i="1"/>
  <c r="R2457" i="1" s="1"/>
  <c r="G2441" i="1"/>
  <c r="R2441" i="1" s="1"/>
  <c r="G2425" i="1"/>
  <c r="R2425" i="1" s="1"/>
  <c r="G2409" i="1"/>
  <c r="R2409" i="1" s="1"/>
  <c r="G2393" i="1"/>
  <c r="R2393" i="1" s="1"/>
  <c r="G2377" i="1"/>
  <c r="R2377" i="1" s="1"/>
  <c r="G2361" i="1"/>
  <c r="R2361" i="1" s="1"/>
  <c r="G2345" i="1"/>
  <c r="R2345" i="1" s="1"/>
  <c r="G2329" i="1"/>
  <c r="R2329" i="1" s="1"/>
  <c r="G2313" i="1"/>
  <c r="R2313" i="1" s="1"/>
  <c r="G2297" i="1"/>
  <c r="R2297" i="1" s="1"/>
  <c r="G2281" i="1"/>
  <c r="R2281" i="1" s="1"/>
  <c r="G2265" i="1"/>
  <c r="R2265" i="1" s="1"/>
  <c r="G2249" i="1"/>
  <c r="R2249" i="1" s="1"/>
  <c r="G2233" i="1"/>
  <c r="R2233" i="1" s="1"/>
  <c r="G2217" i="1"/>
  <c r="R2217" i="1" s="1"/>
  <c r="G2201" i="1"/>
  <c r="R2201" i="1" s="1"/>
  <c r="G2185" i="1"/>
  <c r="R2185" i="1" s="1"/>
  <c r="G2169" i="1"/>
  <c r="R2169" i="1" s="1"/>
  <c r="G2153" i="1"/>
  <c r="R2153" i="1" s="1"/>
  <c r="G2137" i="1"/>
  <c r="R2137" i="1" s="1"/>
  <c r="G2121" i="1"/>
  <c r="R2121" i="1" s="1"/>
  <c r="G2105" i="1"/>
  <c r="R2105" i="1" s="1"/>
  <c r="G2089" i="1"/>
  <c r="R2089" i="1" s="1"/>
  <c r="G2073" i="1"/>
  <c r="R2073" i="1" s="1"/>
  <c r="G2057" i="1"/>
  <c r="R2057" i="1" s="1"/>
  <c r="G2041" i="1"/>
  <c r="R2041" i="1" s="1"/>
  <c r="G2025" i="1"/>
  <c r="R2025" i="1" s="1"/>
  <c r="G2009" i="1"/>
  <c r="R2009" i="1" s="1"/>
  <c r="G1993" i="1"/>
  <c r="R1993" i="1" s="1"/>
  <c r="G1977" i="1"/>
  <c r="R1977" i="1" s="1"/>
  <c r="G1961" i="1"/>
  <c r="R1961" i="1" s="1"/>
  <c r="G1945" i="1"/>
  <c r="R1945" i="1" s="1"/>
  <c r="G4262" i="1"/>
  <c r="R4262" i="1" s="1"/>
  <c r="G4230" i="1"/>
  <c r="R4230" i="1" s="1"/>
  <c r="G4198" i="1"/>
  <c r="R4198" i="1" s="1"/>
  <c r="G4166" i="1"/>
  <c r="R4166" i="1" s="1"/>
  <c r="G4118" i="1"/>
  <c r="R4118" i="1" s="1"/>
  <c r="G4086" i="1"/>
  <c r="R4086" i="1" s="1"/>
  <c r="G4006" i="1"/>
  <c r="R4006" i="1" s="1"/>
  <c r="G3718" i="1"/>
  <c r="R3718" i="1" s="1"/>
  <c r="G3702" i="1"/>
  <c r="R3702" i="1" s="1"/>
  <c r="G5405" i="1"/>
  <c r="R5405" i="1" s="1"/>
  <c r="G5389" i="1"/>
  <c r="R5389" i="1" s="1"/>
  <c r="G5373" i="1"/>
  <c r="R5373" i="1" s="1"/>
  <c r="G5357" i="1"/>
  <c r="R5357" i="1" s="1"/>
  <c r="G5341" i="1"/>
  <c r="R5341" i="1" s="1"/>
  <c r="G5325" i="1"/>
  <c r="R5325" i="1" s="1"/>
  <c r="G5309" i="1"/>
  <c r="R5309" i="1" s="1"/>
  <c r="G5293" i="1"/>
  <c r="R5293" i="1" s="1"/>
  <c r="G5277" i="1"/>
  <c r="R5277" i="1" s="1"/>
  <c r="G5261" i="1"/>
  <c r="R5261" i="1" s="1"/>
  <c r="G5245" i="1"/>
  <c r="R5245" i="1" s="1"/>
  <c r="G5229" i="1"/>
  <c r="R5229" i="1" s="1"/>
  <c r="G5213" i="1"/>
  <c r="R5213" i="1" s="1"/>
  <c r="G5197" i="1"/>
  <c r="R5197" i="1" s="1"/>
  <c r="G5181" i="1"/>
  <c r="R5181" i="1" s="1"/>
  <c r="G5165" i="1"/>
  <c r="R5165" i="1" s="1"/>
  <c r="G5149" i="1"/>
  <c r="R5149" i="1" s="1"/>
  <c r="G5133" i="1"/>
  <c r="R5133" i="1" s="1"/>
  <c r="G5117" i="1"/>
  <c r="R5117" i="1" s="1"/>
  <c r="G5101" i="1"/>
  <c r="R5101" i="1" s="1"/>
  <c r="G5085" i="1"/>
  <c r="R5085" i="1" s="1"/>
  <c r="G5069" i="1"/>
  <c r="R5069" i="1" s="1"/>
  <c r="G5053" i="1"/>
  <c r="R5053" i="1" s="1"/>
  <c r="G5037" i="1"/>
  <c r="R5037" i="1" s="1"/>
  <c r="G5021" i="1"/>
  <c r="R5021" i="1" s="1"/>
  <c r="G5005" i="1"/>
  <c r="R5005" i="1" s="1"/>
  <c r="G4989" i="1"/>
  <c r="R4989" i="1" s="1"/>
  <c r="G4973" i="1"/>
  <c r="R4973" i="1" s="1"/>
  <c r="G4957" i="1"/>
  <c r="R4957" i="1" s="1"/>
  <c r="G4941" i="1"/>
  <c r="R4941" i="1" s="1"/>
  <c r="G4925" i="1"/>
  <c r="R4925" i="1" s="1"/>
  <c r="G4909" i="1"/>
  <c r="R4909" i="1" s="1"/>
  <c r="G4893" i="1"/>
  <c r="R4893" i="1" s="1"/>
  <c r="G4877" i="1"/>
  <c r="R4877" i="1" s="1"/>
  <c r="G4861" i="1"/>
  <c r="R4861" i="1" s="1"/>
  <c r="G4845" i="1"/>
  <c r="R4845" i="1" s="1"/>
  <c r="G4829" i="1"/>
  <c r="R4829" i="1" s="1"/>
  <c r="G4813" i="1"/>
  <c r="R4813" i="1" s="1"/>
  <c r="G4797" i="1"/>
  <c r="R4797" i="1" s="1"/>
  <c r="G4781" i="1"/>
  <c r="R4781" i="1" s="1"/>
  <c r="G4765" i="1"/>
  <c r="R4765" i="1" s="1"/>
  <c r="G4749" i="1"/>
  <c r="R4749" i="1" s="1"/>
  <c r="G4733" i="1"/>
  <c r="R4733" i="1" s="1"/>
  <c r="G4717" i="1"/>
  <c r="R4717" i="1" s="1"/>
  <c r="G4701" i="1"/>
  <c r="R4701" i="1" s="1"/>
  <c r="G4685" i="1"/>
  <c r="R4685" i="1" s="1"/>
  <c r="G4669" i="1"/>
  <c r="R4669" i="1" s="1"/>
  <c r="G3594" i="1"/>
  <c r="R3594" i="1" s="1"/>
  <c r="G3546" i="1"/>
  <c r="R3546" i="1" s="1"/>
  <c r="G3418" i="1"/>
  <c r="R3418" i="1" s="1"/>
  <c r="G3370" i="1"/>
  <c r="R3370" i="1" s="1"/>
  <c r="G3290" i="1"/>
  <c r="R3290" i="1" s="1"/>
  <c r="G3130" i="1"/>
  <c r="R3130" i="1" s="1"/>
  <c r="G3289" i="1"/>
  <c r="R3289" i="1" s="1"/>
  <c r="G3273" i="1"/>
  <c r="R3273" i="1" s="1"/>
  <c r="G3257" i="1"/>
  <c r="R3257" i="1" s="1"/>
  <c r="G3241" i="1"/>
  <c r="R3241" i="1" s="1"/>
  <c r="G3225" i="1"/>
  <c r="R3225" i="1" s="1"/>
  <c r="G3209" i="1"/>
  <c r="R3209" i="1" s="1"/>
  <c r="G3193" i="1"/>
  <c r="R3193" i="1" s="1"/>
  <c r="G3177" i="1"/>
  <c r="R3177" i="1" s="1"/>
  <c r="G3161" i="1"/>
  <c r="R3161" i="1" s="1"/>
  <c r="G3145" i="1"/>
  <c r="R3145" i="1" s="1"/>
  <c r="G3129" i="1"/>
  <c r="R3129" i="1" s="1"/>
  <c r="G3113" i="1"/>
  <c r="R3113" i="1" s="1"/>
  <c r="R8983" i="1"/>
  <c r="R8967" i="1"/>
  <c r="R8951" i="1"/>
  <c r="R8935" i="1"/>
  <c r="R8919" i="1"/>
  <c r="R8903" i="1"/>
  <c r="R8887" i="1"/>
  <c r="R8871" i="1"/>
  <c r="R8855" i="1"/>
  <c r="R8839" i="1"/>
  <c r="R8823" i="1"/>
  <c r="R8807" i="1"/>
  <c r="R8791" i="1"/>
  <c r="R8775" i="1"/>
  <c r="R8759" i="1"/>
  <c r="R8743" i="1"/>
  <c r="R8727" i="1"/>
  <c r="R8711" i="1"/>
  <c r="R8695" i="1"/>
  <c r="R8679" i="1"/>
  <c r="R8663" i="1"/>
  <c r="R8647" i="1"/>
  <c r="R8631" i="1"/>
  <c r="R8615" i="1"/>
  <c r="R8599" i="1"/>
  <c r="R8583" i="1"/>
  <c r="R8567" i="1"/>
  <c r="R8551" i="1"/>
  <c r="R8535" i="1"/>
  <c r="R8519" i="1"/>
  <c r="R8503" i="1"/>
  <c r="R8487" i="1"/>
  <c r="R8471" i="1"/>
  <c r="R8455" i="1"/>
  <c r="R8439" i="1"/>
  <c r="R8423" i="1"/>
  <c r="R8407" i="1"/>
  <c r="R8391" i="1"/>
  <c r="R8375" i="1"/>
  <c r="R8359" i="1"/>
  <c r="G3022" i="1"/>
  <c r="R3022" i="1" s="1"/>
  <c r="G2942" i="1"/>
  <c r="R2942" i="1" s="1"/>
  <c r="G2846" i="1"/>
  <c r="R2846" i="1" s="1"/>
  <c r="R2814" i="1"/>
  <c r="G2766" i="1"/>
  <c r="R2766" i="1" s="1"/>
  <c r="G2718" i="1"/>
  <c r="R2718" i="1" s="1"/>
  <c r="G2574" i="1"/>
  <c r="R2574" i="1" s="1"/>
  <c r="G2446" i="1"/>
  <c r="R2446" i="1" s="1"/>
  <c r="G2366" i="1"/>
  <c r="R2366" i="1" s="1"/>
  <c r="R2350" i="1"/>
  <c r="G2158" i="1"/>
  <c r="R2158" i="1" s="1"/>
  <c r="G2110" i="1"/>
  <c r="R2110" i="1" s="1"/>
  <c r="G2062" i="1"/>
  <c r="R2062" i="1" s="1"/>
  <c r="G2014" i="1"/>
  <c r="R2014" i="1" s="1"/>
  <c r="G1966" i="1"/>
  <c r="R1966" i="1" s="1"/>
  <c r="R7619" i="1"/>
  <c r="R7603" i="1"/>
  <c r="R7587" i="1"/>
  <c r="R7571" i="1"/>
  <c r="R7555" i="1"/>
  <c r="R7539" i="1"/>
  <c r="R7523" i="1"/>
  <c r="R7507" i="1"/>
  <c r="R7491" i="1"/>
  <c r="R7475" i="1"/>
  <c r="R7459" i="1"/>
  <c r="R7443" i="1"/>
  <c r="R7427" i="1"/>
  <c r="R7411" i="1"/>
  <c r="R7395" i="1"/>
  <c r="R7379" i="1"/>
  <c r="R7363" i="1"/>
  <c r="R7347" i="1"/>
  <c r="R7331" i="1"/>
  <c r="R7315" i="1"/>
  <c r="R7299" i="1"/>
  <c r="R7283" i="1"/>
  <c r="R7267" i="1"/>
  <c r="R7251" i="1"/>
  <c r="R7235" i="1"/>
  <c r="R7219" i="1"/>
  <c r="R7203" i="1"/>
  <c r="R7187" i="1"/>
  <c r="R7171" i="1"/>
  <c r="R7155" i="1"/>
  <c r="R7139" i="1"/>
  <c r="R7123" i="1"/>
  <c r="R7107" i="1"/>
  <c r="R7091" i="1"/>
  <c r="R7075" i="1"/>
  <c r="R7059" i="1"/>
  <c r="R7043" i="1"/>
  <c r="R7027" i="1"/>
  <c r="R7011" i="1"/>
  <c r="R6995" i="1"/>
  <c r="G1802" i="1"/>
  <c r="R1802" i="1" s="1"/>
  <c r="G1786" i="1"/>
  <c r="R1786" i="1" s="1"/>
  <c r="G1738" i="1"/>
  <c r="R1738" i="1" s="1"/>
  <c r="G1690" i="1"/>
  <c r="R1690" i="1" s="1"/>
  <c r="G1642" i="1"/>
  <c r="R1642" i="1" s="1"/>
  <c r="G1514" i="1"/>
  <c r="R1514" i="1" s="1"/>
  <c r="G1482" i="1"/>
  <c r="R1482" i="1" s="1"/>
  <c r="G1466" i="1"/>
  <c r="R1466" i="1" s="1"/>
  <c r="G1418" i="1"/>
  <c r="R1418" i="1" s="1"/>
  <c r="G1370" i="1"/>
  <c r="R1370" i="1" s="1"/>
  <c r="G1322" i="1"/>
  <c r="R1322" i="1" s="1"/>
  <c r="G1210" i="1"/>
  <c r="R1210" i="1" s="1"/>
  <c r="G1050" i="1"/>
  <c r="R1050" i="1" s="1"/>
  <c r="G954" i="1"/>
  <c r="R954" i="1" s="1"/>
  <c r="G906" i="1"/>
  <c r="R906" i="1" s="1"/>
  <c r="G826" i="1"/>
  <c r="R826" i="1" s="1"/>
  <c r="G810" i="1"/>
  <c r="R810" i="1" s="1"/>
  <c r="G778" i="1"/>
  <c r="R778" i="1" s="1"/>
  <c r="G762" i="1"/>
  <c r="R762" i="1" s="1"/>
  <c r="G666" i="1"/>
  <c r="R666" i="1" s="1"/>
  <c r="G570" i="1"/>
  <c r="R570" i="1" s="1"/>
  <c r="G554" i="1"/>
  <c r="R554" i="1" s="1"/>
  <c r="G378" i="1"/>
  <c r="R378" i="1" s="1"/>
  <c r="G362" i="1"/>
  <c r="R362" i="1" s="1"/>
  <c r="G346" i="1"/>
  <c r="R346" i="1" s="1"/>
  <c r="G330" i="1"/>
  <c r="R330" i="1" s="1"/>
  <c r="G314" i="1"/>
  <c r="R314" i="1" s="1"/>
  <c r="G298" i="1"/>
  <c r="R298" i="1" s="1"/>
  <c r="G282" i="1"/>
  <c r="R282" i="1" s="1"/>
  <c r="G266" i="1"/>
  <c r="R266" i="1" s="1"/>
  <c r="G250" i="1"/>
  <c r="R250" i="1" s="1"/>
  <c r="G234" i="1"/>
  <c r="R234" i="1" s="1"/>
  <c r="G218" i="1"/>
  <c r="R218" i="1" s="1"/>
  <c r="G202" i="1"/>
  <c r="R202" i="1" s="1"/>
  <c r="G186" i="1"/>
  <c r="R186" i="1" s="1"/>
  <c r="G633" i="1"/>
  <c r="R633" i="1" s="1"/>
  <c r="G617" i="1"/>
  <c r="R617" i="1" s="1"/>
  <c r="G601" i="1"/>
  <c r="R601" i="1" s="1"/>
  <c r="G585" i="1"/>
  <c r="R585" i="1" s="1"/>
  <c r="G569" i="1"/>
  <c r="R569" i="1" s="1"/>
  <c r="G553" i="1"/>
  <c r="R553" i="1" s="1"/>
  <c r="G537" i="1"/>
  <c r="R537" i="1" s="1"/>
  <c r="G521" i="1"/>
  <c r="R521" i="1" s="1"/>
  <c r="G505" i="1"/>
  <c r="R505" i="1" s="1"/>
  <c r="G489" i="1"/>
  <c r="R489" i="1" s="1"/>
  <c r="G473" i="1"/>
  <c r="R473" i="1" s="1"/>
  <c r="G457" i="1"/>
  <c r="R457" i="1" s="1"/>
  <c r="G441" i="1"/>
  <c r="R441" i="1" s="1"/>
  <c r="G425" i="1"/>
  <c r="R425" i="1" s="1"/>
  <c r="G409" i="1"/>
  <c r="R409" i="1" s="1"/>
  <c r="G393" i="1"/>
  <c r="R393" i="1" s="1"/>
  <c r="G377" i="1"/>
  <c r="R377" i="1" s="1"/>
  <c r="G361" i="1"/>
  <c r="R361" i="1" s="1"/>
  <c r="R4879" i="1"/>
  <c r="R4863" i="1"/>
  <c r="R4847" i="1"/>
  <c r="R4831" i="1"/>
  <c r="R4815" i="1"/>
  <c r="R4799" i="1"/>
  <c r="R4783" i="1"/>
  <c r="R4767" i="1"/>
  <c r="R4751" i="1"/>
  <c r="R4735" i="1"/>
  <c r="R4719" i="1"/>
  <c r="R4703" i="1"/>
  <c r="R4687" i="1"/>
  <c r="R4671" i="1"/>
  <c r="R4655" i="1"/>
  <c r="R4639" i="1"/>
  <c r="R4623" i="1"/>
  <c r="R4607" i="1"/>
  <c r="R4591" i="1"/>
  <c r="R4575" i="1"/>
  <c r="R4559" i="1"/>
  <c r="R4543" i="1"/>
  <c r="R4527" i="1"/>
  <c r="R4511" i="1"/>
  <c r="R4495" i="1"/>
  <c r="R4479" i="1"/>
  <c r="R4463" i="1"/>
  <c r="R4447" i="1"/>
  <c r="R4431" i="1"/>
  <c r="R4415" i="1"/>
  <c r="R4399" i="1"/>
  <c r="R4383" i="1"/>
  <c r="R4367" i="1"/>
  <c r="R4351" i="1"/>
  <c r="R4335" i="1"/>
  <c r="R4319" i="1"/>
  <c r="R4303" i="1"/>
  <c r="R4287" i="1"/>
  <c r="R4271" i="1"/>
  <c r="R4255" i="1"/>
  <c r="R4239" i="1"/>
  <c r="R4223" i="1"/>
  <c r="R4207" i="1"/>
  <c r="R4191" i="1"/>
  <c r="R4175" i="1"/>
  <c r="R4159" i="1"/>
  <c r="R4143" i="1"/>
  <c r="R4127" i="1"/>
  <c r="R4111" i="1"/>
  <c r="R4095" i="1"/>
  <c r="R4079" i="1"/>
  <c r="R4063" i="1"/>
  <c r="R4047" i="1"/>
  <c r="R4031" i="1"/>
  <c r="R4015" i="1"/>
  <c r="R3999" i="1"/>
  <c r="R3983" i="1"/>
  <c r="R3967" i="1"/>
  <c r="R3951" i="1"/>
  <c r="R3935" i="1"/>
  <c r="R3919" i="1"/>
  <c r="R3903" i="1"/>
  <c r="R3887" i="1"/>
  <c r="R3871" i="1"/>
  <c r="R3855" i="1"/>
  <c r="R3839" i="1"/>
  <c r="R3823" i="1"/>
  <c r="R3807" i="1"/>
  <c r="R3791" i="1"/>
  <c r="R3775" i="1"/>
  <c r="R3759" i="1"/>
  <c r="R3743" i="1"/>
  <c r="R3727" i="1"/>
  <c r="R3711" i="1"/>
  <c r="R3695" i="1"/>
  <c r="R3679" i="1"/>
  <c r="R3663" i="1"/>
  <c r="R3647" i="1"/>
  <c r="R3631" i="1"/>
  <c r="R3615" i="1"/>
  <c r="R3599" i="1"/>
  <c r="R3583" i="1"/>
  <c r="R3567" i="1"/>
  <c r="R3551" i="1"/>
  <c r="R3535" i="1"/>
  <c r="R3519" i="1"/>
  <c r="R3503" i="1"/>
  <c r="R3487" i="1"/>
  <c r="R3471" i="1"/>
  <c r="R3455" i="1"/>
  <c r="R3439" i="1"/>
  <c r="R3423" i="1"/>
  <c r="R3407" i="1"/>
  <c r="R3391" i="1"/>
  <c r="R3375" i="1"/>
  <c r="R3359" i="1"/>
  <c r="R3343" i="1"/>
  <c r="R3327" i="1"/>
  <c r="R3311" i="1"/>
  <c r="R3295" i="1"/>
  <c r="G3314" i="1"/>
  <c r="R3314" i="1" s="1"/>
  <c r="G3266" i="1"/>
  <c r="R3266" i="1" s="1"/>
  <c r="G3154" i="1"/>
  <c r="R3154" i="1" s="1"/>
  <c r="G2806" i="1"/>
  <c r="R2806" i="1" s="1"/>
  <c r="G2582" i="1"/>
  <c r="R2582" i="1" s="1"/>
  <c r="G2438" i="1"/>
  <c r="R2438" i="1" s="1"/>
  <c r="G1922" i="1"/>
  <c r="R1922" i="1" s="1"/>
  <c r="G1874" i="1"/>
  <c r="R1874" i="1" s="1"/>
  <c r="G1858" i="1"/>
  <c r="R1858" i="1" s="1"/>
  <c r="G1826" i="1"/>
  <c r="R1826" i="1" s="1"/>
  <c r="G1746" i="1"/>
  <c r="R1746" i="1" s="1"/>
  <c r="G1698" i="1"/>
  <c r="R1698" i="1" s="1"/>
  <c r="G1650" i="1"/>
  <c r="R1650" i="1" s="1"/>
  <c r="G1586" i="1"/>
  <c r="R1586" i="1" s="1"/>
  <c r="G1554" i="1"/>
  <c r="R1554" i="1" s="1"/>
  <c r="G1538" i="1"/>
  <c r="R1538" i="1" s="1"/>
  <c r="G1506" i="1"/>
  <c r="R1506" i="1" s="1"/>
  <c r="G1426" i="1"/>
  <c r="R1426" i="1" s="1"/>
  <c r="G1378" i="1"/>
  <c r="R1378" i="1" s="1"/>
  <c r="G1266" i="1"/>
  <c r="R1266" i="1" s="1"/>
  <c r="G1218" i="1"/>
  <c r="R1218" i="1" s="1"/>
  <c r="G1170" i="1"/>
  <c r="R1170" i="1" s="1"/>
  <c r="G1138" i="1"/>
  <c r="R1138" i="1" s="1"/>
  <c r="G962" i="1"/>
  <c r="R962" i="1" s="1"/>
  <c r="G914" i="1"/>
  <c r="R914" i="1" s="1"/>
  <c r="G706" i="1"/>
  <c r="R706" i="1" s="1"/>
  <c r="G658" i="1"/>
  <c r="R658" i="1" s="1"/>
  <c r="G642" i="1"/>
  <c r="R642" i="1" s="1"/>
  <c r="G514" i="1"/>
  <c r="R514" i="1" s="1"/>
  <c r="G498" i="1"/>
  <c r="R498" i="1" s="1"/>
  <c r="G466" i="1"/>
  <c r="R466" i="1" s="1"/>
  <c r="G434" i="1"/>
  <c r="R434" i="1" s="1"/>
  <c r="G418" i="1"/>
  <c r="R418" i="1" s="1"/>
  <c r="G178" i="1"/>
  <c r="R178" i="1" s="1"/>
  <c r="G162" i="1"/>
  <c r="R162" i="1" s="1"/>
  <c r="G146" i="1"/>
  <c r="R146" i="1" s="1"/>
  <c r="G130" i="1"/>
  <c r="R130" i="1" s="1"/>
  <c r="G114" i="1"/>
  <c r="R114" i="1" s="1"/>
  <c r="G98" i="1"/>
  <c r="R98" i="1" s="1"/>
  <c r="G82" i="1"/>
  <c r="R82" i="1" s="1"/>
  <c r="G66" i="1"/>
  <c r="R66" i="1" s="1"/>
  <c r="G50" i="1"/>
  <c r="R50" i="1" s="1"/>
  <c r="G34" i="1"/>
  <c r="R34" i="1" s="1"/>
  <c r="G18" i="1"/>
  <c r="R18" i="1" s="1"/>
  <c r="G1217" i="1"/>
  <c r="R1217" i="1" s="1"/>
  <c r="G1185" i="1"/>
  <c r="R1185" i="1" s="1"/>
  <c r="G1153" i="1"/>
  <c r="R1153" i="1" s="1"/>
  <c r="G1121" i="1"/>
  <c r="R1121" i="1" s="1"/>
  <c r="G1089" i="1"/>
  <c r="R1089" i="1" s="1"/>
  <c r="G1057" i="1"/>
  <c r="R1057" i="1" s="1"/>
  <c r="G1025" i="1"/>
  <c r="R1025" i="1" s="1"/>
  <c r="G993" i="1"/>
  <c r="R993" i="1" s="1"/>
  <c r="G977" i="1"/>
  <c r="R977" i="1" s="1"/>
  <c r="G945" i="1"/>
  <c r="R945" i="1" s="1"/>
  <c r="G913" i="1"/>
  <c r="R913" i="1" s="1"/>
  <c r="G897" i="1"/>
  <c r="R897" i="1" s="1"/>
  <c r="G865" i="1"/>
  <c r="R865" i="1" s="1"/>
  <c r="G849" i="1"/>
  <c r="R849" i="1" s="1"/>
  <c r="G833" i="1"/>
  <c r="R833" i="1" s="1"/>
  <c r="G817" i="1"/>
  <c r="R817" i="1" s="1"/>
  <c r="G801" i="1"/>
  <c r="R801" i="1" s="1"/>
  <c r="G785" i="1"/>
  <c r="R785" i="1" s="1"/>
  <c r="G769" i="1"/>
  <c r="R769" i="1" s="1"/>
  <c r="G753" i="1"/>
  <c r="R753" i="1" s="1"/>
  <c r="G737" i="1"/>
  <c r="R737" i="1" s="1"/>
  <c r="G721" i="1"/>
  <c r="R721" i="1" s="1"/>
  <c r="G705" i="1"/>
  <c r="R705" i="1" s="1"/>
  <c r="G673" i="1"/>
  <c r="R673" i="1" s="1"/>
  <c r="G657" i="1"/>
  <c r="R657" i="1" s="1"/>
  <c r="R3279" i="1"/>
  <c r="R3263" i="1"/>
  <c r="R3247" i="1"/>
  <c r="R3231" i="1"/>
  <c r="R3215" i="1"/>
  <c r="R3199" i="1"/>
  <c r="R3183" i="1"/>
  <c r="R3167" i="1"/>
  <c r="R3151" i="1"/>
  <c r="R3135" i="1"/>
  <c r="R3119" i="1"/>
  <c r="R3103" i="1"/>
  <c r="R3087" i="1"/>
  <c r="R3071" i="1"/>
  <c r="R3055" i="1"/>
  <c r="R3039" i="1"/>
  <c r="R3023" i="1"/>
  <c r="R3007" i="1"/>
  <c r="R2991" i="1"/>
  <c r="R2975" i="1"/>
  <c r="R2959" i="1"/>
  <c r="R2943" i="1"/>
  <c r="R2927" i="1"/>
  <c r="R2911" i="1"/>
  <c r="R2895" i="1"/>
  <c r="R2879" i="1"/>
  <c r="R2863" i="1"/>
  <c r="R2847" i="1"/>
  <c r="R2831" i="1"/>
  <c r="R2815" i="1"/>
  <c r="R2799" i="1"/>
  <c r="R2783" i="1"/>
  <c r="R2767" i="1"/>
  <c r="R2751" i="1"/>
  <c r="R2735" i="1"/>
  <c r="R2719" i="1"/>
  <c r="R2703" i="1"/>
  <c r="R2687" i="1"/>
  <c r="R2671" i="1"/>
  <c r="R2655" i="1"/>
  <c r="R2639" i="1"/>
  <c r="R2623" i="1"/>
  <c r="R2607" i="1"/>
  <c r="R2591" i="1"/>
  <c r="R2575" i="1"/>
  <c r="R2559" i="1"/>
  <c r="R2543" i="1"/>
  <c r="R2527" i="1"/>
  <c r="R2511" i="1"/>
  <c r="R2495" i="1"/>
  <c r="R2479" i="1"/>
  <c r="R2463" i="1"/>
  <c r="R2447" i="1"/>
  <c r="R2431" i="1"/>
  <c r="R2415" i="1"/>
  <c r="R2399" i="1"/>
  <c r="R2383" i="1"/>
  <c r="R2367" i="1"/>
  <c r="R2351" i="1"/>
  <c r="R2335" i="1"/>
  <c r="R2319" i="1"/>
  <c r="R2303" i="1"/>
  <c r="R2287" i="1"/>
  <c r="R2271" i="1"/>
  <c r="R2255" i="1"/>
  <c r="R2239" i="1"/>
  <c r="R2223" i="1"/>
  <c r="R2207" i="1"/>
  <c r="R2191" i="1"/>
  <c r="R2175" i="1"/>
  <c r="R2159" i="1"/>
  <c r="R2143" i="1"/>
  <c r="R2127" i="1"/>
  <c r="R2111" i="1"/>
  <c r="R2095" i="1"/>
  <c r="R2079" i="1"/>
  <c r="R2063" i="1"/>
  <c r="R2047" i="1"/>
  <c r="R2031" i="1"/>
  <c r="R2015" i="1"/>
  <c r="R1999" i="1"/>
  <c r="R1983" i="1"/>
  <c r="R1967" i="1"/>
  <c r="R1951" i="1"/>
  <c r="R1935" i="1"/>
  <c r="R1919" i="1"/>
  <c r="R1903" i="1"/>
  <c r="R1887" i="1"/>
  <c r="R1871" i="1"/>
  <c r="R1855" i="1"/>
  <c r="R1839" i="1"/>
  <c r="R1823" i="1"/>
  <c r="R1807" i="1"/>
  <c r="R1791" i="1"/>
  <c r="R1775" i="1"/>
  <c r="R1759" i="1"/>
  <c r="R1743" i="1"/>
  <c r="R1727" i="1"/>
  <c r="R1711" i="1"/>
  <c r="R1695" i="1"/>
  <c r="R1679" i="1"/>
  <c r="R1663" i="1"/>
  <c r="R1647" i="1"/>
  <c r="R1631" i="1"/>
  <c r="R1615" i="1"/>
  <c r="R1599" i="1"/>
  <c r="R1583" i="1"/>
  <c r="R1567" i="1"/>
  <c r="R1551" i="1"/>
  <c r="R1535" i="1"/>
  <c r="R1519" i="1"/>
  <c r="R1503" i="1"/>
  <c r="R1487" i="1"/>
  <c r="R1471" i="1"/>
  <c r="R1455" i="1"/>
  <c r="R1439" i="1"/>
  <c r="R1423" i="1"/>
  <c r="R1407" i="1"/>
  <c r="R1391" i="1"/>
  <c r="R1375" i="1"/>
  <c r="R1359" i="1"/>
  <c r="R1343" i="1"/>
  <c r="R1327" i="1"/>
  <c r="R1311" i="1"/>
  <c r="R1295" i="1"/>
  <c r="R1279" i="1"/>
  <c r="R1263" i="1"/>
  <c r="R1247" i="1"/>
  <c r="R1231" i="1"/>
  <c r="R1215" i="1"/>
  <c r="R1199" i="1"/>
  <c r="R1183" i="1"/>
  <c r="R1167" i="1"/>
  <c r="R1151" i="1"/>
  <c r="R1135" i="1"/>
  <c r="R1119" i="1"/>
  <c r="R1103" i="1"/>
  <c r="R1087" i="1"/>
  <c r="R1071" i="1"/>
  <c r="R1055" i="1"/>
  <c r="R1039" i="1"/>
  <c r="R1023" i="1"/>
  <c r="R1007" i="1"/>
  <c r="R991" i="1"/>
  <c r="R975" i="1"/>
  <c r="R959" i="1"/>
  <c r="R943" i="1"/>
  <c r="R927" i="1"/>
  <c r="R911" i="1"/>
  <c r="R895" i="1"/>
  <c r="R879" i="1"/>
  <c r="R863" i="1"/>
  <c r="R847" i="1"/>
  <c r="R831" i="1"/>
  <c r="R815" i="1"/>
  <c r="R799" i="1"/>
  <c r="R783" i="1"/>
  <c r="R767" i="1"/>
  <c r="R751" i="1"/>
  <c r="R735" i="1"/>
  <c r="R719" i="1"/>
  <c r="R703" i="1"/>
  <c r="R687" i="1"/>
  <c r="R671" i="1"/>
  <c r="R655" i="1"/>
  <c r="R6383" i="1"/>
  <c r="R6367" i="1"/>
  <c r="R6351" i="1"/>
  <c r="R6335" i="1"/>
  <c r="R6319" i="1"/>
  <c r="R6303" i="1"/>
  <c r="R6287" i="1"/>
  <c r="R6271" i="1"/>
  <c r="R6255" i="1"/>
  <c r="R6239" i="1"/>
  <c r="R6223" i="1"/>
  <c r="R6207" i="1"/>
  <c r="R6191" i="1"/>
  <c r="R6175" i="1"/>
  <c r="R6159" i="1"/>
  <c r="R6143" i="1"/>
  <c r="R6127" i="1"/>
  <c r="R6111" i="1"/>
  <c r="R6095" i="1"/>
  <c r="R6079" i="1"/>
  <c r="R6063" i="1"/>
  <c r="R6047" i="1"/>
  <c r="R6031" i="1"/>
  <c r="R6015" i="1"/>
  <c r="R5999" i="1"/>
  <c r="R5983" i="1"/>
  <c r="R5967" i="1"/>
  <c r="R5951" i="1"/>
  <c r="R5935" i="1"/>
  <c r="R5919" i="1"/>
  <c r="R5903" i="1"/>
  <c r="R5887" i="1"/>
  <c r="R5871" i="1"/>
  <c r="R5855" i="1"/>
  <c r="R5839" i="1"/>
  <c r="R5823" i="1"/>
  <c r="R5807" i="1"/>
  <c r="R5791" i="1"/>
  <c r="R5775" i="1"/>
  <c r="R5759" i="1"/>
  <c r="R5743" i="1"/>
  <c r="R5727" i="1"/>
  <c r="R5711" i="1"/>
  <c r="R5695" i="1"/>
  <c r="R5679" i="1"/>
  <c r="R5663" i="1"/>
  <c r="R5647" i="1"/>
  <c r="R5631" i="1"/>
  <c r="R5615" i="1"/>
  <c r="R5599" i="1"/>
  <c r="R5583" i="1"/>
  <c r="R5567" i="1"/>
  <c r="R5551" i="1"/>
  <c r="R5535" i="1"/>
  <c r="R5519" i="1"/>
  <c r="R5503" i="1"/>
  <c r="R5487" i="1"/>
  <c r="R5471" i="1"/>
  <c r="R5455" i="1"/>
  <c r="R5439" i="1"/>
  <c r="R5423" i="1"/>
  <c r="R5407" i="1"/>
  <c r="R5391" i="1"/>
  <c r="R5375" i="1"/>
  <c r="R5359" i="1"/>
  <c r="R5343" i="1"/>
  <c r="R5327" i="1"/>
  <c r="R5311" i="1"/>
  <c r="R5295" i="1"/>
  <c r="R5279" i="1"/>
  <c r="R5263" i="1"/>
  <c r="R5247" i="1"/>
  <c r="R5231" i="1"/>
  <c r="R5215" i="1"/>
  <c r="R5199" i="1"/>
  <c r="R5183" i="1"/>
  <c r="R5167" i="1"/>
  <c r="R5151" i="1"/>
  <c r="R5135" i="1"/>
  <c r="R5119" i="1"/>
  <c r="R5103" i="1"/>
  <c r="R5087" i="1"/>
  <c r="R5071" i="1"/>
  <c r="R5055" i="1"/>
  <c r="R5039" i="1"/>
  <c r="R5023" i="1"/>
  <c r="R5007" i="1"/>
  <c r="R4991" i="1"/>
  <c r="R4975" i="1"/>
  <c r="R4959" i="1"/>
  <c r="R4943" i="1"/>
  <c r="R4927" i="1"/>
  <c r="R4911" i="1"/>
  <c r="R4895" i="1"/>
  <c r="G1910" i="1"/>
  <c r="R1910" i="1" s="1"/>
  <c r="G1878" i="1"/>
  <c r="R1878" i="1" s="1"/>
  <c r="G1830" i="1"/>
  <c r="R1830" i="1" s="1"/>
  <c r="G1782" i="1"/>
  <c r="R1782" i="1" s="1"/>
  <c r="G1606" i="1"/>
  <c r="R1606" i="1" s="1"/>
  <c r="G1558" i="1"/>
  <c r="R1558" i="1" s="1"/>
  <c r="G1462" i="1"/>
  <c r="R1462" i="1" s="1"/>
  <c r="G1334" i="1"/>
  <c r="R1334" i="1" s="1"/>
  <c r="G1318" i="1"/>
  <c r="R1318" i="1" s="1"/>
  <c r="G1270" i="1"/>
  <c r="R1270" i="1" s="1"/>
  <c r="G1254" i="1"/>
  <c r="R1254" i="1" s="1"/>
  <c r="G1174" i="1"/>
  <c r="R1174" i="1" s="1"/>
  <c r="G1142" i="1"/>
  <c r="R1142" i="1" s="1"/>
  <c r="G1110" i="1"/>
  <c r="R1110" i="1" s="1"/>
  <c r="G1094" i="1"/>
  <c r="R1094" i="1" s="1"/>
  <c r="G1078" i="1"/>
  <c r="R1078" i="1" s="1"/>
  <c r="G1062" i="1"/>
  <c r="R1062" i="1" s="1"/>
  <c r="G1046" i="1"/>
  <c r="R1046" i="1" s="1"/>
  <c r="G1014" i="1"/>
  <c r="R1014" i="1" s="1"/>
  <c r="G998" i="1"/>
  <c r="R998" i="1" s="1"/>
  <c r="G870" i="1"/>
  <c r="R870" i="1" s="1"/>
  <c r="G854" i="1"/>
  <c r="R854" i="1" s="1"/>
  <c r="G806" i="1"/>
  <c r="R806" i="1" s="1"/>
  <c r="G758" i="1"/>
  <c r="R758" i="1" s="1"/>
  <c r="G710" i="1"/>
  <c r="R710" i="1" s="1"/>
  <c r="G614" i="1"/>
  <c r="R614" i="1" s="1"/>
  <c r="G598" i="1"/>
  <c r="R598" i="1" s="1"/>
  <c r="G550" i="1"/>
  <c r="R550" i="1" s="1"/>
  <c r="G438" i="1"/>
  <c r="R438" i="1" s="1"/>
  <c r="R1141" i="1"/>
  <c r="R1077" i="1"/>
  <c r="R949" i="1"/>
  <c r="G1918" i="1"/>
  <c r="R1918" i="1" s="1"/>
  <c r="G1742" i="1"/>
  <c r="R1742" i="1" s="1"/>
  <c r="R1710" i="1"/>
  <c r="G1694" i="1"/>
  <c r="R1694" i="1" s="1"/>
  <c r="G1646" i="1"/>
  <c r="R1646" i="1" s="1"/>
  <c r="G1598" i="1"/>
  <c r="R1598" i="1" s="1"/>
  <c r="G1422" i="1"/>
  <c r="R1422" i="1" s="1"/>
  <c r="G1374" i="1"/>
  <c r="R1374" i="1" s="1"/>
  <c r="G1294" i="1"/>
  <c r="R1294" i="1" s="1"/>
  <c r="G1214" i="1"/>
  <c r="R1214" i="1" s="1"/>
  <c r="G1006" i="1"/>
  <c r="R1006" i="1" s="1"/>
  <c r="G958" i="1"/>
  <c r="R958" i="1" s="1"/>
  <c r="G910" i="1"/>
  <c r="R910" i="1" s="1"/>
  <c r="G862" i="1"/>
  <c r="R862" i="1" s="1"/>
  <c r="G734" i="1"/>
  <c r="R734" i="1" s="1"/>
  <c r="G686" i="1"/>
  <c r="R686" i="1" s="1"/>
  <c r="R670" i="1"/>
  <c r="G606" i="1"/>
  <c r="R606" i="1" s="1"/>
  <c r="G526" i="1"/>
  <c r="R526" i="1" s="1"/>
  <c r="G478" i="1"/>
  <c r="R478" i="1" s="1"/>
  <c r="G398" i="1"/>
  <c r="R398" i="1" s="1"/>
  <c r="R302" i="1"/>
  <c r="R238" i="1"/>
  <c r="G1917" i="1"/>
  <c r="R1917" i="1" s="1"/>
  <c r="G1901" i="1"/>
  <c r="R1901" i="1" s="1"/>
  <c r="G1885" i="1"/>
  <c r="R1885" i="1" s="1"/>
  <c r="G1869" i="1"/>
  <c r="R1869" i="1" s="1"/>
  <c r="G1853" i="1"/>
  <c r="R1853" i="1" s="1"/>
  <c r="G1837" i="1"/>
  <c r="R1837" i="1" s="1"/>
  <c r="G1821" i="1"/>
  <c r="R1821" i="1" s="1"/>
  <c r="G1805" i="1"/>
  <c r="R1805" i="1" s="1"/>
  <c r="G1789" i="1"/>
  <c r="R1789" i="1" s="1"/>
  <c r="G1773" i="1"/>
  <c r="R1773" i="1" s="1"/>
  <c r="G1757" i="1"/>
  <c r="R1757" i="1" s="1"/>
  <c r="G1741" i="1"/>
  <c r="R1741" i="1" s="1"/>
  <c r="G1725" i="1"/>
  <c r="R1725" i="1" s="1"/>
  <c r="G1709" i="1"/>
  <c r="R1709" i="1" s="1"/>
  <c r="G1693" i="1"/>
  <c r="R1693" i="1" s="1"/>
  <c r="G1677" i="1"/>
  <c r="R1677" i="1" s="1"/>
  <c r="G1661" i="1"/>
  <c r="R1661" i="1" s="1"/>
  <c r="G1645" i="1"/>
  <c r="R1645" i="1" s="1"/>
  <c r="G1629" i="1"/>
  <c r="R1629" i="1" s="1"/>
  <c r="G1613" i="1"/>
  <c r="R1613" i="1" s="1"/>
  <c r="G1597" i="1"/>
  <c r="R1597" i="1" s="1"/>
  <c r="G1581" i="1"/>
  <c r="R1581" i="1" s="1"/>
  <c r="G1565" i="1"/>
  <c r="R1565" i="1" s="1"/>
  <c r="G1549" i="1"/>
  <c r="R1549" i="1" s="1"/>
  <c r="G1533" i="1"/>
  <c r="R1533" i="1" s="1"/>
  <c r="G1517" i="1"/>
  <c r="R1517" i="1" s="1"/>
  <c r="G1501" i="1"/>
  <c r="R1501" i="1" s="1"/>
  <c r="G1485" i="1"/>
  <c r="R1485" i="1" s="1"/>
  <c r="G1469" i="1"/>
  <c r="R1469" i="1" s="1"/>
  <c r="G1453" i="1"/>
  <c r="R1453" i="1" s="1"/>
  <c r="G1437" i="1"/>
  <c r="R1437" i="1" s="1"/>
  <c r="G1421" i="1"/>
  <c r="R1421" i="1" s="1"/>
  <c r="G1405" i="1"/>
  <c r="R1405" i="1" s="1"/>
  <c r="G1389" i="1"/>
  <c r="R1389" i="1" s="1"/>
  <c r="G1373" i="1"/>
  <c r="R1373" i="1" s="1"/>
  <c r="G1357" i="1"/>
  <c r="R1357" i="1" s="1"/>
  <c r="G1341" i="1"/>
  <c r="R1341" i="1" s="1"/>
  <c r="G1325" i="1"/>
  <c r="R1325" i="1" s="1"/>
  <c r="G1309" i="1"/>
  <c r="R1309" i="1" s="1"/>
  <c r="G1293" i="1"/>
  <c r="R1293" i="1" s="1"/>
  <c r="G1277" i="1"/>
  <c r="R1277" i="1" s="1"/>
  <c r="G1261" i="1"/>
  <c r="R1261" i="1" s="1"/>
  <c r="G333" i="1"/>
  <c r="R333" i="1" s="1"/>
  <c r="G317" i="1"/>
  <c r="R317" i="1" s="1"/>
  <c r="R2896" i="1"/>
  <c r="R639" i="1"/>
  <c r="R623" i="1"/>
  <c r="R607" i="1"/>
  <c r="R591" i="1"/>
  <c r="R575" i="1"/>
  <c r="R559" i="1"/>
  <c r="R543" i="1"/>
  <c r="R527" i="1"/>
  <c r="R511" i="1"/>
  <c r="R495" i="1"/>
  <c r="R479" i="1"/>
  <c r="R463" i="1"/>
  <c r="R447" i="1"/>
  <c r="R431" i="1"/>
  <c r="R415" i="1"/>
  <c r="R399" i="1"/>
  <c r="R383" i="1"/>
  <c r="R367" i="1"/>
  <c r="R351" i="1"/>
  <c r="G301" i="1"/>
  <c r="R301" i="1" s="1"/>
  <c r="G285" i="1"/>
  <c r="R285" i="1" s="1"/>
  <c r="G269" i="1"/>
  <c r="R269" i="1" s="1"/>
  <c r="G253" i="1"/>
  <c r="R253" i="1" s="1"/>
  <c r="G237" i="1"/>
  <c r="R237" i="1" s="1"/>
  <c r="G221" i="1"/>
  <c r="R221" i="1" s="1"/>
  <c r="G205" i="1"/>
  <c r="R205" i="1" s="1"/>
  <c r="G189" i="1"/>
  <c r="R189" i="1" s="1"/>
  <c r="G173" i="1"/>
  <c r="R173" i="1" s="1"/>
  <c r="G157" i="1"/>
  <c r="R157" i="1" s="1"/>
  <c r="G141" i="1"/>
  <c r="R141" i="1" s="1"/>
  <c r="G125" i="1"/>
  <c r="R125" i="1" s="1"/>
  <c r="G109" i="1"/>
  <c r="R109" i="1" s="1"/>
  <c r="G93" i="1"/>
  <c r="R93" i="1" s="1"/>
  <c r="G77" i="1"/>
  <c r="R77" i="1" s="1"/>
  <c r="G61" i="1"/>
  <c r="R61" i="1" s="1"/>
  <c r="G45" i="1"/>
  <c r="R45" i="1" s="1"/>
  <c r="G29" i="1"/>
  <c r="R29" i="1" s="1"/>
  <c r="G13" i="1"/>
  <c r="R13" i="1" s="1"/>
  <c r="R9952" i="1"/>
  <c r="R9888" i="1"/>
  <c r="R9824" i="1"/>
  <c r="R9760" i="1"/>
  <c r="R9696" i="1"/>
  <c r="R9632" i="1"/>
  <c r="G9970" i="1"/>
  <c r="R9970" i="1" s="1"/>
  <c r="G9982" i="1"/>
  <c r="R9982" i="1" s="1"/>
  <c r="R9994" i="1"/>
  <c r="G9978" i="1"/>
  <c r="R9978" i="1" s="1"/>
  <c r="R9946" i="1"/>
  <c r="G9930" i="1"/>
  <c r="R9930" i="1" s="1"/>
  <c r="R9898" i="1"/>
  <c r="G9882" i="1"/>
  <c r="R9882" i="1" s="1"/>
  <c r="R9850" i="1"/>
  <c r="G9834" i="1"/>
  <c r="R9834" i="1" s="1"/>
  <c r="R9802" i="1"/>
  <c r="G9770" i="1"/>
  <c r="R9770" i="1" s="1"/>
  <c r="G9754" i="1"/>
  <c r="R9754" i="1" s="1"/>
  <c r="R9738" i="1"/>
  <c r="R9722" i="1"/>
  <c r="G9706" i="1"/>
  <c r="R9706" i="1" s="1"/>
  <c r="R9674" i="1"/>
  <c r="G9997" i="1"/>
  <c r="R9997" i="1" s="1"/>
  <c r="G9965" i="1"/>
  <c r="R9965" i="1" s="1"/>
  <c r="G9949" i="1"/>
  <c r="R9949" i="1" s="1"/>
  <c r="G9917" i="1"/>
  <c r="R9917" i="1" s="1"/>
  <c r="G9901" i="1"/>
  <c r="R9901" i="1" s="1"/>
  <c r="G9658" i="1"/>
  <c r="R9658" i="1" s="1"/>
  <c r="R9642" i="1"/>
  <c r="G9594" i="1"/>
  <c r="R9594" i="1" s="1"/>
  <c r="G9530" i="1"/>
  <c r="R9530" i="1" s="1"/>
  <c r="G9498" i="1"/>
  <c r="R9498" i="1" s="1"/>
  <c r="R8380" i="1"/>
  <c r="R8348" i="1"/>
  <c r="R4620" i="1"/>
  <c r="R4572" i="1"/>
  <c r="R4476" i="1"/>
  <c r="R4252" i="1"/>
  <c r="R4156" i="1"/>
  <c r="R4060" i="1"/>
  <c r="R3964" i="1"/>
  <c r="R3740" i="1"/>
  <c r="R3644" i="1"/>
  <c r="R3548" i="1"/>
  <c r="R3324" i="1"/>
  <c r="R9996" i="1"/>
  <c r="R9932" i="1"/>
  <c r="R9868" i="1"/>
  <c r="R9804" i="1"/>
  <c r="R9740" i="1"/>
  <c r="R9676" i="1"/>
  <c r="R9612" i="1"/>
  <c r="R9548" i="1"/>
  <c r="R9484" i="1"/>
  <c r="R9420" i="1"/>
  <c r="R9356" i="1"/>
  <c r="R9292" i="1"/>
  <c r="R9228" i="1"/>
  <c r="R9164" i="1"/>
  <c r="R9100" i="1"/>
  <c r="R9036" i="1"/>
  <c r="R8972" i="1"/>
  <c r="R8908" i="1"/>
  <c r="R8844" i="1"/>
  <c r="R8780" i="1"/>
  <c r="R8716" i="1"/>
  <c r="R8652" i="1"/>
  <c r="R8588" i="1"/>
  <c r="R8524" i="1"/>
  <c r="R8460" i="1"/>
  <c r="R8396" i="1"/>
  <c r="R8316" i="1"/>
  <c r="R8284" i="1"/>
  <c r="R8252" i="1"/>
  <c r="R8220" i="1"/>
  <c r="R8188" i="1"/>
  <c r="R8156" i="1"/>
  <c r="R8124" i="1"/>
  <c r="R8092" i="1"/>
  <c r="R8060" i="1"/>
  <c r="R8028" i="1"/>
  <c r="R7996" i="1"/>
  <c r="R7964" i="1"/>
  <c r="R7932" i="1"/>
  <c r="R7900" i="1"/>
  <c r="R7868" i="1"/>
  <c r="R7836" i="1"/>
  <c r="R7804" i="1"/>
  <c r="R7772" i="1"/>
  <c r="R7740" i="1"/>
  <c r="R7708" i="1"/>
  <c r="R7676" i="1"/>
  <c r="R7644" i="1"/>
  <c r="R7612" i="1"/>
  <c r="R7580" i="1"/>
  <c r="R7548" i="1"/>
  <c r="R7516" i="1"/>
  <c r="R7484" i="1"/>
  <c r="R7452" i="1"/>
  <c r="R7420" i="1"/>
  <c r="R7388" i="1"/>
  <c r="R4604" i="1"/>
  <c r="R4380" i="1"/>
  <c r="R4284" i="1"/>
  <c r="R4188" i="1"/>
  <c r="R4092" i="1"/>
  <c r="R3868" i="1"/>
  <c r="R3772" i="1"/>
  <c r="R3676" i="1"/>
  <c r="R3580" i="1"/>
  <c r="R3308" i="1"/>
  <c r="R3180" i="1"/>
  <c r="R3116" i="1"/>
  <c r="R3052" i="1"/>
  <c r="R4508" i="1"/>
  <c r="R4412" i="1"/>
  <c r="R4316" i="1"/>
  <c r="R4220" i="1"/>
  <c r="R3996" i="1"/>
  <c r="R3900" i="1"/>
  <c r="R3804" i="1"/>
  <c r="R3708" i="1"/>
  <c r="R2540" i="1"/>
  <c r="R2364" i="1"/>
  <c r="R2864" i="1"/>
  <c r="R2336" i="1"/>
  <c r="R2016" i="1"/>
  <c r="R384" i="1"/>
  <c r="R2464" i="1"/>
  <c r="R2400" i="1"/>
  <c r="R2432" i="1"/>
  <c r="R2368" i="1"/>
  <c r="R1952" i="1"/>
  <c r="R528" i="1"/>
  <c r="R608" i="1"/>
  <c r="R640" i="1"/>
  <c r="R688" i="1"/>
  <c r="R736" i="1"/>
  <c r="R832" i="1"/>
  <c r="R880" i="1"/>
  <c r="R928" i="1"/>
  <c r="R960" i="1"/>
  <c r="R1008" i="1"/>
  <c r="R1504" i="1"/>
  <c r="R1696" i="1"/>
  <c r="R1728" i="1"/>
  <c r="R1792" i="1"/>
  <c r="R4644" i="1"/>
  <c r="R5008" i="1"/>
  <c r="R5136" i="1"/>
  <c r="R5520" i="1"/>
  <c r="R5648" i="1"/>
  <c r="R6032" i="1"/>
  <c r="R6160" i="1"/>
  <c r="R6544" i="1"/>
  <c r="R6672" i="1"/>
  <c r="R3316" i="1"/>
  <c r="R3348" i="1"/>
  <c r="R3396" i="1"/>
  <c r="R3428" i="1"/>
  <c r="R3460" i="1"/>
  <c r="R3492" i="1"/>
  <c r="R3524" i="1"/>
  <c r="R3556" i="1"/>
  <c r="R3588" i="1"/>
  <c r="R3620" i="1"/>
  <c r="R3652" i="1"/>
  <c r="R3684" i="1"/>
  <c r="R3716" i="1"/>
  <c r="R3748" i="1"/>
  <c r="R3780" i="1"/>
  <c r="R3812" i="1"/>
  <c r="R3844" i="1"/>
  <c r="R3876" i="1"/>
  <c r="R3892" i="1"/>
  <c r="R3924" i="1"/>
  <c r="R3956" i="1"/>
  <c r="R3988" i="1"/>
  <c r="R4020" i="1"/>
  <c r="R4052" i="1"/>
  <c r="R4100" i="1"/>
  <c r="R4132" i="1"/>
  <c r="R4164" i="1"/>
  <c r="R4196" i="1"/>
  <c r="R4212" i="1"/>
  <c r="R4260" i="1"/>
  <c r="R4276" i="1"/>
  <c r="R4308" i="1"/>
  <c r="R4340" i="1"/>
  <c r="R4372" i="1"/>
  <c r="R4404" i="1"/>
  <c r="R4436" i="1"/>
  <c r="R4468" i="1"/>
  <c r="R4500" i="1"/>
  <c r="R4532" i="1"/>
  <c r="R4564" i="1"/>
  <c r="R4596" i="1"/>
  <c r="R4628" i="1"/>
  <c r="R9656" i="1"/>
  <c r="R9784" i="1"/>
  <c r="R9848" i="1"/>
  <c r="R9912" i="1"/>
  <c r="R9976" i="1"/>
  <c r="G10002" i="1"/>
  <c r="R10002" i="1" s="1"/>
  <c r="G9874" i="1"/>
  <c r="R9874" i="1" s="1"/>
  <c r="G9842" i="1"/>
  <c r="R9842" i="1" s="1"/>
  <c r="G9826" i="1"/>
  <c r="R9826" i="1" s="1"/>
  <c r="G9746" i="1"/>
  <c r="R9746" i="1" s="1"/>
  <c r="G9714" i="1"/>
  <c r="R9714" i="1" s="1"/>
  <c r="G9698" i="1"/>
  <c r="R9698" i="1" s="1"/>
  <c r="G9650" i="1"/>
  <c r="R9650" i="1" s="1"/>
  <c r="G9618" i="1"/>
  <c r="R9618" i="1" s="1"/>
  <c r="G9602" i="1"/>
  <c r="R9602" i="1" s="1"/>
  <c r="R9586" i="1"/>
  <c r="G9570" i="1"/>
  <c r="R9570" i="1" s="1"/>
  <c r="G9538" i="1"/>
  <c r="R9538" i="1" s="1"/>
  <c r="G9506" i="1"/>
  <c r="R9506" i="1" s="1"/>
  <c r="R9490" i="1"/>
  <c r="G9442" i="1"/>
  <c r="R9442" i="1" s="1"/>
  <c r="G9885" i="1"/>
  <c r="R9885" i="1" s="1"/>
  <c r="G9869" i="1"/>
  <c r="R9869" i="1" s="1"/>
  <c r="G9853" i="1"/>
  <c r="R9853" i="1" s="1"/>
  <c r="G9837" i="1"/>
  <c r="R9837" i="1" s="1"/>
  <c r="G9821" i="1"/>
  <c r="R9821" i="1" s="1"/>
  <c r="G9805" i="1"/>
  <c r="R9805" i="1" s="1"/>
  <c r="G9789" i="1"/>
  <c r="R9789" i="1" s="1"/>
  <c r="G9773" i="1"/>
  <c r="R9773" i="1" s="1"/>
  <c r="G9757" i="1"/>
  <c r="R9757" i="1" s="1"/>
  <c r="G9741" i="1"/>
  <c r="R9741" i="1" s="1"/>
  <c r="G9725" i="1"/>
  <c r="R9725" i="1" s="1"/>
  <c r="G9709" i="1"/>
  <c r="R9709" i="1" s="1"/>
  <c r="G9693" i="1"/>
  <c r="R9693" i="1" s="1"/>
  <c r="G9677" i="1"/>
  <c r="R9677" i="1" s="1"/>
  <c r="G9661" i="1"/>
  <c r="R9661" i="1" s="1"/>
  <c r="G9645" i="1"/>
  <c r="R9645" i="1" s="1"/>
  <c r="G9629" i="1"/>
  <c r="R9629" i="1" s="1"/>
  <c r="G9613" i="1"/>
  <c r="R9613" i="1" s="1"/>
  <c r="G9597" i="1"/>
  <c r="R9597" i="1" s="1"/>
  <c r="G9581" i="1"/>
  <c r="R9581" i="1" s="1"/>
  <c r="G9565" i="1"/>
  <c r="R9565" i="1" s="1"/>
  <c r="G9430" i="1"/>
  <c r="R9430" i="1" s="1"/>
  <c r="R9398" i="1"/>
  <c r="G9382" i="1"/>
  <c r="R9382" i="1" s="1"/>
  <c r="R9366" i="1"/>
  <c r="G9350" i="1"/>
  <c r="R9350" i="1" s="1"/>
  <c r="G9318" i="1"/>
  <c r="R9318" i="1" s="1"/>
  <c r="G9286" i="1"/>
  <c r="R9286" i="1" s="1"/>
  <c r="R9254" i="1"/>
  <c r="G9238" i="1"/>
  <c r="R9238" i="1" s="1"/>
  <c r="G9190" i="1"/>
  <c r="R9190" i="1" s="1"/>
  <c r="G9174" i="1"/>
  <c r="R9174" i="1" s="1"/>
  <c r="G9158" i="1"/>
  <c r="R9158" i="1" s="1"/>
  <c r="G9142" i="1"/>
  <c r="R9142" i="1" s="1"/>
  <c r="G9126" i="1"/>
  <c r="R9126" i="1" s="1"/>
  <c r="G9110" i="1"/>
  <c r="R9110" i="1" s="1"/>
  <c r="R9078" i="1"/>
  <c r="G9062" i="1"/>
  <c r="R9062" i="1" s="1"/>
  <c r="R9030" i="1"/>
  <c r="G9014" i="1"/>
  <c r="R9014" i="1" s="1"/>
  <c r="R8982" i="1"/>
  <c r="G8966" i="1"/>
  <c r="R8966" i="1" s="1"/>
  <c r="G8918" i="1"/>
  <c r="R8918" i="1" s="1"/>
  <c r="G8870" i="1"/>
  <c r="R8870" i="1" s="1"/>
  <c r="G8838" i="1"/>
  <c r="R8838" i="1" s="1"/>
  <c r="R9553" i="1"/>
  <c r="R9537" i="1"/>
  <c r="R9521" i="1"/>
  <c r="R9505" i="1"/>
  <c r="R9489" i="1"/>
  <c r="R9473" i="1"/>
  <c r="R9457" i="1"/>
  <c r="R9441" i="1"/>
  <c r="R9425" i="1"/>
  <c r="R9409" i="1"/>
  <c r="R9393" i="1"/>
  <c r="R9377" i="1"/>
  <c r="R9361" i="1"/>
  <c r="R9345" i="1"/>
  <c r="R9329" i="1"/>
  <c r="R9313" i="1"/>
  <c r="R9297" i="1"/>
  <c r="R9281" i="1"/>
  <c r="R9265" i="1"/>
  <c r="R9249" i="1"/>
  <c r="R9233" i="1"/>
  <c r="R9217" i="1"/>
  <c r="R9201" i="1"/>
  <c r="R9185" i="1"/>
  <c r="R9169" i="1"/>
  <c r="R9153" i="1"/>
  <c r="R9137" i="1"/>
  <c r="R9121" i="1"/>
  <c r="R9105" i="1"/>
  <c r="R9089" i="1"/>
  <c r="R9073" i="1"/>
  <c r="R9057" i="1"/>
  <c r="R9041" i="1"/>
  <c r="R9009" i="1"/>
  <c r="R8993" i="1"/>
  <c r="R8977" i="1"/>
  <c r="R8961" i="1"/>
  <c r="R8945" i="1"/>
  <c r="R8929" i="1"/>
  <c r="R8913" i="1"/>
  <c r="R8897" i="1"/>
  <c r="R8881" i="1"/>
  <c r="G8782" i="1"/>
  <c r="R8782" i="1" s="1"/>
  <c r="G8734" i="1"/>
  <c r="R8734" i="1" s="1"/>
  <c r="G8702" i="1"/>
  <c r="R8702" i="1" s="1"/>
  <c r="G8686" i="1"/>
  <c r="R8686" i="1" s="1"/>
  <c r="G8654" i="1"/>
  <c r="R8654" i="1" s="1"/>
  <c r="G8574" i="1"/>
  <c r="R8574" i="1" s="1"/>
  <c r="G8558" i="1"/>
  <c r="R8558" i="1" s="1"/>
  <c r="R7252" i="1"/>
  <c r="R7108" i="1"/>
  <c r="R3300" i="1"/>
  <c r="R3332" i="1"/>
  <c r="R3364" i="1"/>
  <c r="R3380" i="1"/>
  <c r="R3412" i="1"/>
  <c r="R3444" i="1"/>
  <c r="R3476" i="1"/>
  <c r="R3508" i="1"/>
  <c r="R3540" i="1"/>
  <c r="R3572" i="1"/>
  <c r="R3604" i="1"/>
  <c r="R3636" i="1"/>
  <c r="R3668" i="1"/>
  <c r="R3700" i="1"/>
  <c r="R3732" i="1"/>
  <c r="R3764" i="1"/>
  <c r="R3796" i="1"/>
  <c r="R3828" i="1"/>
  <c r="R3860" i="1"/>
  <c r="R3908" i="1"/>
  <c r="R3940" i="1"/>
  <c r="R3972" i="1"/>
  <c r="R4004" i="1"/>
  <c r="R4036" i="1"/>
  <c r="R4068" i="1"/>
  <c r="R4084" i="1"/>
  <c r="R4116" i="1"/>
  <c r="R4148" i="1"/>
  <c r="R4180" i="1"/>
  <c r="R4228" i="1"/>
  <c r="R4244" i="1"/>
  <c r="R4292" i="1"/>
  <c r="R4324" i="1"/>
  <c r="R4356" i="1"/>
  <c r="R4388" i="1"/>
  <c r="R4420" i="1"/>
  <c r="R4452" i="1"/>
  <c r="R4484" i="1"/>
  <c r="R4516" i="1"/>
  <c r="R4548" i="1"/>
  <c r="R4580" i="1"/>
  <c r="R4612" i="1"/>
  <c r="R9720" i="1"/>
  <c r="G9934" i="1"/>
  <c r="R9934" i="1" s="1"/>
  <c r="G9886" i="1"/>
  <c r="R9886" i="1" s="1"/>
  <c r="G9790" i="1"/>
  <c r="R9790" i="1" s="1"/>
  <c r="G9662" i="1"/>
  <c r="R9662" i="1" s="1"/>
  <c r="G9614" i="1"/>
  <c r="R9614" i="1" s="1"/>
  <c r="G9518" i="1"/>
  <c r="R9518" i="1" s="1"/>
  <c r="G9470" i="1"/>
  <c r="R9470" i="1" s="1"/>
  <c r="G9549" i="1"/>
  <c r="R9549" i="1" s="1"/>
  <c r="G9533" i="1"/>
  <c r="R9533" i="1" s="1"/>
  <c r="G9517" i="1"/>
  <c r="R9517" i="1" s="1"/>
  <c r="G9501" i="1"/>
  <c r="R9501" i="1" s="1"/>
  <c r="G9485" i="1"/>
  <c r="R9485" i="1" s="1"/>
  <c r="G9469" i="1"/>
  <c r="R9469" i="1" s="1"/>
  <c r="G9453" i="1"/>
  <c r="R9453" i="1" s="1"/>
  <c r="G9437" i="1"/>
  <c r="R9437" i="1" s="1"/>
  <c r="G9421" i="1"/>
  <c r="R9421" i="1" s="1"/>
  <c r="G9405" i="1"/>
  <c r="R9405" i="1" s="1"/>
  <c r="G9389" i="1"/>
  <c r="R9389" i="1" s="1"/>
  <c r="G9373" i="1"/>
  <c r="R9373" i="1" s="1"/>
  <c r="G9357" i="1"/>
  <c r="R9357" i="1" s="1"/>
  <c r="G9341" i="1"/>
  <c r="R9341" i="1" s="1"/>
  <c r="G9325" i="1"/>
  <c r="R9325" i="1" s="1"/>
  <c r="G9309" i="1"/>
  <c r="R9309" i="1" s="1"/>
  <c r="G9293" i="1"/>
  <c r="R9293" i="1" s="1"/>
  <c r="G9277" i="1"/>
  <c r="R9277" i="1" s="1"/>
  <c r="G9261" i="1"/>
  <c r="R9261" i="1" s="1"/>
  <c r="G9245" i="1"/>
  <c r="R9245" i="1" s="1"/>
  <c r="G9229" i="1"/>
  <c r="R9229" i="1" s="1"/>
  <c r="G9213" i="1"/>
  <c r="R9213" i="1" s="1"/>
  <c r="G9197" i="1"/>
  <c r="R9197" i="1" s="1"/>
  <c r="G9181" i="1"/>
  <c r="R9181" i="1" s="1"/>
  <c r="G9165" i="1"/>
  <c r="R9165" i="1" s="1"/>
  <c r="G9149" i="1"/>
  <c r="R9149" i="1" s="1"/>
  <c r="G9133" i="1"/>
  <c r="R9133" i="1" s="1"/>
  <c r="G9117" i="1"/>
  <c r="R9117" i="1" s="1"/>
  <c r="G9101" i="1"/>
  <c r="R9101" i="1" s="1"/>
  <c r="G9085" i="1"/>
  <c r="R9085" i="1" s="1"/>
  <c r="G9069" i="1"/>
  <c r="R9069" i="1" s="1"/>
  <c r="G9053" i="1"/>
  <c r="R9053" i="1" s="1"/>
  <c r="G9037" i="1"/>
  <c r="R9037" i="1" s="1"/>
  <c r="G9021" i="1"/>
  <c r="R9021" i="1" s="1"/>
  <c r="G9005" i="1"/>
  <c r="R9005" i="1" s="1"/>
  <c r="G8989" i="1"/>
  <c r="R8989" i="1" s="1"/>
  <c r="G8973" i="1"/>
  <c r="R8973" i="1" s="1"/>
  <c r="G8957" i="1"/>
  <c r="R8957" i="1" s="1"/>
  <c r="G8941" i="1"/>
  <c r="R8941" i="1" s="1"/>
  <c r="G8925" i="1"/>
  <c r="R8925" i="1" s="1"/>
  <c r="G8909" i="1"/>
  <c r="R8909" i="1" s="1"/>
  <c r="G8893" i="1"/>
  <c r="R8893" i="1" s="1"/>
  <c r="G8877" i="1"/>
  <c r="R8877" i="1" s="1"/>
  <c r="G8526" i="1"/>
  <c r="R8526" i="1" s="1"/>
  <c r="G8510" i="1"/>
  <c r="R8510" i="1" s="1"/>
  <c r="G8478" i="1"/>
  <c r="R8478" i="1" s="1"/>
  <c r="G8462" i="1"/>
  <c r="R8462" i="1" s="1"/>
  <c r="G8398" i="1"/>
  <c r="R8398" i="1" s="1"/>
  <c r="G8382" i="1"/>
  <c r="R8382" i="1" s="1"/>
  <c r="G8350" i="1"/>
  <c r="R8350" i="1" s="1"/>
  <c r="G8318" i="1"/>
  <c r="R8318" i="1" s="1"/>
  <c r="G8286" i="1"/>
  <c r="R8286" i="1" s="1"/>
  <c r="G8270" i="1"/>
  <c r="R8270" i="1" s="1"/>
  <c r="G8190" i="1"/>
  <c r="R8190" i="1" s="1"/>
  <c r="G8158" i="1"/>
  <c r="R8158" i="1" s="1"/>
  <c r="G8873" i="1"/>
  <c r="R8873" i="1" s="1"/>
  <c r="G8857" i="1"/>
  <c r="R8857" i="1" s="1"/>
  <c r="G8841" i="1"/>
  <c r="R8841" i="1" s="1"/>
  <c r="G8825" i="1"/>
  <c r="R8825" i="1" s="1"/>
  <c r="G8809" i="1"/>
  <c r="R8809" i="1" s="1"/>
  <c r="G8793" i="1"/>
  <c r="R8793" i="1" s="1"/>
  <c r="G8777" i="1"/>
  <c r="R8777" i="1" s="1"/>
  <c r="G8761" i="1"/>
  <c r="R8761" i="1" s="1"/>
  <c r="G8745" i="1"/>
  <c r="R8745" i="1" s="1"/>
  <c r="G8713" i="1"/>
  <c r="R8713" i="1" s="1"/>
  <c r="G8697" i="1"/>
  <c r="R8697" i="1" s="1"/>
  <c r="G8681" i="1"/>
  <c r="R8681" i="1" s="1"/>
  <c r="G8665" i="1"/>
  <c r="R8665" i="1" s="1"/>
  <c r="G8649" i="1"/>
  <c r="R8649" i="1" s="1"/>
  <c r="G8633" i="1"/>
  <c r="R8633" i="1" s="1"/>
  <c r="G8617" i="1"/>
  <c r="R8617" i="1" s="1"/>
  <c r="G8601" i="1"/>
  <c r="R8601" i="1" s="1"/>
  <c r="G8585" i="1"/>
  <c r="R8585" i="1" s="1"/>
  <c r="G8569" i="1"/>
  <c r="R8569" i="1" s="1"/>
  <c r="G8553" i="1"/>
  <c r="R8553" i="1" s="1"/>
  <c r="G8537" i="1"/>
  <c r="R8537" i="1" s="1"/>
  <c r="G8521" i="1"/>
  <c r="R8521" i="1" s="1"/>
  <c r="G8505" i="1"/>
  <c r="R8505" i="1" s="1"/>
  <c r="G8489" i="1"/>
  <c r="R8489" i="1" s="1"/>
  <c r="G8473" i="1"/>
  <c r="R8473" i="1" s="1"/>
  <c r="G8457" i="1"/>
  <c r="R8457" i="1" s="1"/>
  <c r="G8441" i="1"/>
  <c r="R8441" i="1" s="1"/>
  <c r="G8425" i="1"/>
  <c r="R8425" i="1" s="1"/>
  <c r="G8409" i="1"/>
  <c r="R8409" i="1" s="1"/>
  <c r="G8393" i="1"/>
  <c r="R8393" i="1" s="1"/>
  <c r="G8377" i="1"/>
  <c r="R8377" i="1" s="1"/>
  <c r="G8361" i="1"/>
  <c r="R8361" i="1" s="1"/>
  <c r="G8345" i="1"/>
  <c r="R8345" i="1" s="1"/>
  <c r="G8329" i="1"/>
  <c r="R8329" i="1" s="1"/>
  <c r="G8313" i="1"/>
  <c r="R8313" i="1" s="1"/>
  <c r="G8297" i="1"/>
  <c r="R8297" i="1" s="1"/>
  <c r="G8281" i="1"/>
  <c r="R8281" i="1" s="1"/>
  <c r="G8265" i="1"/>
  <c r="R8265" i="1" s="1"/>
  <c r="G8249" i="1"/>
  <c r="R8249" i="1" s="1"/>
  <c r="G8233" i="1"/>
  <c r="R8233" i="1" s="1"/>
  <c r="G8217" i="1"/>
  <c r="R8217" i="1" s="1"/>
  <c r="G8201" i="1"/>
  <c r="R8201" i="1" s="1"/>
  <c r="G8185" i="1"/>
  <c r="R8185" i="1" s="1"/>
  <c r="G8169" i="1"/>
  <c r="R8169" i="1" s="1"/>
  <c r="G8153" i="1"/>
  <c r="R8153" i="1" s="1"/>
  <c r="G8106" i="1"/>
  <c r="R8106" i="1" s="1"/>
  <c r="G8058" i="1"/>
  <c r="R8058" i="1" s="1"/>
  <c r="G8042" i="1"/>
  <c r="R8042" i="1" s="1"/>
  <c r="G8010" i="1"/>
  <c r="R8010" i="1" s="1"/>
  <c r="G7994" i="1"/>
  <c r="R7994" i="1" s="1"/>
  <c r="G7978" i="1"/>
  <c r="R7978" i="1" s="1"/>
  <c r="G7946" i="1"/>
  <c r="R7946" i="1" s="1"/>
  <c r="G7930" i="1"/>
  <c r="R7930" i="1" s="1"/>
  <c r="G7882" i="1"/>
  <c r="R7882" i="1" s="1"/>
  <c r="G7834" i="1"/>
  <c r="R7834" i="1" s="1"/>
  <c r="G7770" i="1"/>
  <c r="R7770" i="1" s="1"/>
  <c r="G7754" i="1"/>
  <c r="R7754" i="1" s="1"/>
  <c r="G7722" i="1"/>
  <c r="R7722" i="1" s="1"/>
  <c r="G7690" i="1"/>
  <c r="R7690" i="1" s="1"/>
  <c r="G7610" i="1"/>
  <c r="R7610" i="1" s="1"/>
  <c r="G7562" i="1"/>
  <c r="R7562" i="1" s="1"/>
  <c r="G7546" i="1"/>
  <c r="R7546" i="1" s="1"/>
  <c r="G7498" i="1"/>
  <c r="R7498" i="1" s="1"/>
  <c r="G7482" i="1"/>
  <c r="R7482" i="1" s="1"/>
  <c r="G7466" i="1"/>
  <c r="R7466" i="1" s="1"/>
  <c r="G7386" i="1"/>
  <c r="R7386" i="1" s="1"/>
  <c r="G7338" i="1"/>
  <c r="R7338" i="1" s="1"/>
  <c r="G7322" i="1"/>
  <c r="R7322" i="1" s="1"/>
  <c r="G7290" i="1"/>
  <c r="R7290" i="1" s="1"/>
  <c r="G7274" i="1"/>
  <c r="R7274" i="1" s="1"/>
  <c r="G7242" i="1"/>
  <c r="R7242" i="1" s="1"/>
  <c r="G7226" i="1"/>
  <c r="R7226" i="1" s="1"/>
  <c r="G7082" i="1"/>
  <c r="R7082" i="1" s="1"/>
  <c r="G7066" i="1"/>
  <c r="R7066" i="1" s="1"/>
  <c r="G7050" i="1"/>
  <c r="R7050" i="1" s="1"/>
  <c r="G7018" i="1"/>
  <c r="R7018" i="1" s="1"/>
  <c r="G6970" i="1"/>
  <c r="R6970" i="1" s="1"/>
  <c r="G6954" i="1"/>
  <c r="R6954" i="1" s="1"/>
  <c r="G6922" i="1"/>
  <c r="R6922" i="1" s="1"/>
  <c r="G6794" i="1"/>
  <c r="R6794" i="1" s="1"/>
  <c r="G8141" i="1"/>
  <c r="R8141" i="1" s="1"/>
  <c r="G8125" i="1"/>
  <c r="R8125" i="1" s="1"/>
  <c r="G8109" i="1"/>
  <c r="R8109" i="1" s="1"/>
  <c r="G8093" i="1"/>
  <c r="R8093" i="1" s="1"/>
  <c r="G8077" i="1"/>
  <c r="R8077" i="1" s="1"/>
  <c r="G8061" i="1"/>
  <c r="R8061" i="1" s="1"/>
  <c r="G8045" i="1"/>
  <c r="R8045" i="1" s="1"/>
  <c r="G8029" i="1"/>
  <c r="R8029" i="1" s="1"/>
  <c r="G8013" i="1"/>
  <c r="R8013" i="1" s="1"/>
  <c r="G7997" i="1"/>
  <c r="R7997" i="1" s="1"/>
  <c r="G7981" i="1"/>
  <c r="R7981" i="1" s="1"/>
  <c r="G7965" i="1"/>
  <c r="R7965" i="1" s="1"/>
  <c r="G7949" i="1"/>
  <c r="R7949" i="1" s="1"/>
  <c r="G7933" i="1"/>
  <c r="R7933" i="1" s="1"/>
  <c r="G7917" i="1"/>
  <c r="R7917" i="1" s="1"/>
  <c r="G7901" i="1"/>
  <c r="R7901" i="1" s="1"/>
  <c r="G7885" i="1"/>
  <c r="R7885" i="1" s="1"/>
  <c r="G7869" i="1"/>
  <c r="R7869" i="1" s="1"/>
  <c r="G7853" i="1"/>
  <c r="R7853" i="1" s="1"/>
  <c r="G7837" i="1"/>
  <c r="R7837" i="1" s="1"/>
  <c r="G7821" i="1"/>
  <c r="R7821" i="1" s="1"/>
  <c r="G7805" i="1"/>
  <c r="R7805" i="1" s="1"/>
  <c r="G7789" i="1"/>
  <c r="R7789" i="1" s="1"/>
  <c r="G7773" i="1"/>
  <c r="R7773" i="1" s="1"/>
  <c r="G7757" i="1"/>
  <c r="R7757" i="1" s="1"/>
  <c r="G7741" i="1"/>
  <c r="R7741" i="1" s="1"/>
  <c r="G7725" i="1"/>
  <c r="R7725" i="1" s="1"/>
  <c r="G7709" i="1"/>
  <c r="R7709" i="1" s="1"/>
  <c r="G7693" i="1"/>
  <c r="R7693" i="1" s="1"/>
  <c r="G7677" i="1"/>
  <c r="R7677" i="1" s="1"/>
  <c r="G7661" i="1"/>
  <c r="R7661" i="1" s="1"/>
  <c r="G7645" i="1"/>
  <c r="R7645" i="1" s="1"/>
  <c r="G7629" i="1"/>
  <c r="R7629" i="1" s="1"/>
  <c r="G7613" i="1"/>
  <c r="R7613" i="1" s="1"/>
  <c r="G7597" i="1"/>
  <c r="R7597" i="1" s="1"/>
  <c r="G7581" i="1"/>
  <c r="R7581" i="1" s="1"/>
  <c r="G7565" i="1"/>
  <c r="R7565" i="1" s="1"/>
  <c r="G7549" i="1"/>
  <c r="R7549" i="1" s="1"/>
  <c r="G7533" i="1"/>
  <c r="R7533" i="1" s="1"/>
  <c r="G7517" i="1"/>
  <c r="R7517" i="1" s="1"/>
  <c r="G7501" i="1"/>
  <c r="R7501" i="1" s="1"/>
  <c r="G7485" i="1"/>
  <c r="R7485" i="1" s="1"/>
  <c r="G7469" i="1"/>
  <c r="R7469" i="1" s="1"/>
  <c r="G7453" i="1"/>
  <c r="R7453" i="1" s="1"/>
  <c r="G7437" i="1"/>
  <c r="R7437" i="1" s="1"/>
  <c r="G7421" i="1"/>
  <c r="R7421" i="1" s="1"/>
  <c r="G7405" i="1"/>
  <c r="R7405" i="1" s="1"/>
  <c r="G7389" i="1"/>
  <c r="R7389" i="1" s="1"/>
  <c r="G6686" i="1"/>
  <c r="R6686" i="1" s="1"/>
  <c r="G6654" i="1"/>
  <c r="R6654" i="1" s="1"/>
  <c r="G6638" i="1"/>
  <c r="R6638" i="1" s="1"/>
  <c r="G6606" i="1"/>
  <c r="R6606" i="1" s="1"/>
  <c r="G6590" i="1"/>
  <c r="R6590" i="1" s="1"/>
  <c r="G6510" i="1"/>
  <c r="R6510" i="1" s="1"/>
  <c r="G6494" i="1"/>
  <c r="R6494" i="1" s="1"/>
  <c r="G6462" i="1"/>
  <c r="R6462" i="1" s="1"/>
  <c r="G6446" i="1"/>
  <c r="R6446" i="1" s="1"/>
  <c r="G6430" i="1"/>
  <c r="R6430" i="1" s="1"/>
  <c r="G6302" i="1"/>
  <c r="R6302" i="1" s="1"/>
  <c r="G6270" i="1"/>
  <c r="R6270" i="1" s="1"/>
  <c r="G6238" i="1"/>
  <c r="R6238" i="1" s="1"/>
  <c r="G6222" i="1"/>
  <c r="R6222" i="1" s="1"/>
  <c r="G6190" i="1"/>
  <c r="R6190" i="1" s="1"/>
  <c r="G6174" i="1"/>
  <c r="R6174" i="1" s="1"/>
  <c r="G6158" i="1"/>
  <c r="R6158" i="1" s="1"/>
  <c r="G6078" i="1"/>
  <c r="R6078" i="1" s="1"/>
  <c r="G6062" i="1"/>
  <c r="R6062" i="1" s="1"/>
  <c r="G6030" i="1"/>
  <c r="R6030" i="1" s="1"/>
  <c r="G6014" i="1"/>
  <c r="R6014" i="1" s="1"/>
  <c r="G5982" i="1"/>
  <c r="R5982" i="1" s="1"/>
  <c r="G5966" i="1"/>
  <c r="R5966" i="1" s="1"/>
  <c r="G5950" i="1"/>
  <c r="R5950" i="1" s="1"/>
  <c r="G5934" i="1"/>
  <c r="R5934" i="1" s="1"/>
  <c r="G5758" i="1"/>
  <c r="R5758" i="1" s="1"/>
  <c r="G5742" i="1"/>
  <c r="R5742" i="1" s="1"/>
  <c r="G5710" i="1"/>
  <c r="R5710" i="1" s="1"/>
  <c r="G5630" i="1"/>
  <c r="R5630" i="1" s="1"/>
  <c r="G5614" i="1"/>
  <c r="R5614" i="1" s="1"/>
  <c r="G5582" i="1"/>
  <c r="R5582" i="1" s="1"/>
  <c r="G5566" i="1"/>
  <c r="R5566" i="1" s="1"/>
  <c r="G5534" i="1"/>
  <c r="R5534" i="1" s="1"/>
  <c r="G5518" i="1"/>
  <c r="R5518" i="1" s="1"/>
  <c r="G5486" i="1"/>
  <c r="R5486" i="1" s="1"/>
  <c r="G5390" i="1"/>
  <c r="R5390" i="1" s="1"/>
  <c r="G5374" i="1"/>
  <c r="R5374" i="1" s="1"/>
  <c r="G5358" i="1"/>
  <c r="R5358" i="1" s="1"/>
  <c r="G5342" i="1"/>
  <c r="R5342" i="1" s="1"/>
  <c r="G6777" i="1"/>
  <c r="R6777" i="1" s="1"/>
  <c r="G6761" i="1"/>
  <c r="R6761" i="1" s="1"/>
  <c r="G6745" i="1"/>
  <c r="R6745" i="1" s="1"/>
  <c r="G6729" i="1"/>
  <c r="R6729" i="1" s="1"/>
  <c r="G6713" i="1"/>
  <c r="R6713" i="1" s="1"/>
  <c r="G6697" i="1"/>
  <c r="R6697" i="1" s="1"/>
  <c r="G6681" i="1"/>
  <c r="R6681" i="1" s="1"/>
  <c r="G6665" i="1"/>
  <c r="R6665" i="1" s="1"/>
  <c r="G6649" i="1"/>
  <c r="R6649" i="1" s="1"/>
  <c r="G6633" i="1"/>
  <c r="R6633" i="1" s="1"/>
  <c r="G6617" i="1"/>
  <c r="R6617" i="1" s="1"/>
  <c r="G6601" i="1"/>
  <c r="R6601" i="1" s="1"/>
  <c r="G6585" i="1"/>
  <c r="R6585" i="1" s="1"/>
  <c r="G6569" i="1"/>
  <c r="R6569" i="1" s="1"/>
  <c r="G6553" i="1"/>
  <c r="R6553" i="1" s="1"/>
  <c r="G6537" i="1"/>
  <c r="R6537" i="1" s="1"/>
  <c r="G6521" i="1"/>
  <c r="R6521" i="1" s="1"/>
  <c r="G6505" i="1"/>
  <c r="R6505" i="1" s="1"/>
  <c r="G6489" i="1"/>
  <c r="R6489" i="1" s="1"/>
  <c r="G6473" i="1"/>
  <c r="R6473" i="1" s="1"/>
  <c r="G6457" i="1"/>
  <c r="R6457" i="1" s="1"/>
  <c r="G6441" i="1"/>
  <c r="R6441" i="1" s="1"/>
  <c r="G6425" i="1"/>
  <c r="R6425" i="1" s="1"/>
  <c r="G6409" i="1"/>
  <c r="R6409" i="1" s="1"/>
  <c r="G6393" i="1"/>
  <c r="R6393" i="1" s="1"/>
  <c r="G6377" i="1"/>
  <c r="R6377" i="1" s="1"/>
  <c r="G6361" i="1"/>
  <c r="R6361" i="1" s="1"/>
  <c r="G6345" i="1"/>
  <c r="R6345" i="1" s="1"/>
  <c r="G6329" i="1"/>
  <c r="R6329" i="1" s="1"/>
  <c r="G6313" i="1"/>
  <c r="R6313" i="1" s="1"/>
  <c r="G6297" i="1"/>
  <c r="R6297" i="1" s="1"/>
  <c r="G6281" i="1"/>
  <c r="R6281" i="1" s="1"/>
  <c r="G6265" i="1"/>
  <c r="R6265" i="1" s="1"/>
  <c r="G6249" i="1"/>
  <c r="R6249" i="1" s="1"/>
  <c r="G6233" i="1"/>
  <c r="R6233" i="1" s="1"/>
  <c r="G6217" i="1"/>
  <c r="R6217" i="1" s="1"/>
  <c r="G6201" i="1"/>
  <c r="R6201" i="1" s="1"/>
  <c r="G6185" i="1"/>
  <c r="R6185" i="1" s="1"/>
  <c r="G6169" i="1"/>
  <c r="R6169" i="1" s="1"/>
  <c r="G6153" i="1"/>
  <c r="R6153" i="1" s="1"/>
  <c r="G6137" i="1"/>
  <c r="R6137" i="1" s="1"/>
  <c r="G6121" i="1"/>
  <c r="R6121" i="1" s="1"/>
  <c r="G6105" i="1"/>
  <c r="R6105" i="1" s="1"/>
  <c r="G6089" i="1"/>
  <c r="R6089" i="1" s="1"/>
  <c r="G6073" i="1"/>
  <c r="R6073" i="1" s="1"/>
  <c r="G6057" i="1"/>
  <c r="R6057" i="1" s="1"/>
  <c r="G6041" i="1"/>
  <c r="R6041" i="1" s="1"/>
  <c r="G6025" i="1"/>
  <c r="R6025" i="1" s="1"/>
  <c r="G6009" i="1"/>
  <c r="R6009" i="1" s="1"/>
  <c r="G5993" i="1"/>
  <c r="R5993" i="1" s="1"/>
  <c r="G5977" i="1"/>
  <c r="R5977" i="1" s="1"/>
  <c r="G5961" i="1"/>
  <c r="R5961" i="1" s="1"/>
  <c r="G5945" i="1"/>
  <c r="R5945" i="1" s="1"/>
  <c r="G5929" i="1"/>
  <c r="R5929" i="1" s="1"/>
  <c r="G5913" i="1"/>
  <c r="R5913" i="1" s="1"/>
  <c r="G5897" i="1"/>
  <c r="R5897" i="1" s="1"/>
  <c r="G5881" i="1"/>
  <c r="R5881" i="1" s="1"/>
  <c r="G5865" i="1"/>
  <c r="R5865" i="1" s="1"/>
  <c r="G5849" i="1"/>
  <c r="R5849" i="1" s="1"/>
  <c r="G5833" i="1"/>
  <c r="R5833" i="1" s="1"/>
  <c r="G5817" i="1"/>
  <c r="R5817" i="1" s="1"/>
  <c r="G5801" i="1"/>
  <c r="R5801" i="1" s="1"/>
  <c r="G5785" i="1"/>
  <c r="R5785" i="1" s="1"/>
  <c r="G5769" i="1"/>
  <c r="R5769" i="1" s="1"/>
  <c r="G5753" i="1"/>
  <c r="R5753" i="1" s="1"/>
  <c r="G5737" i="1"/>
  <c r="R5737" i="1" s="1"/>
  <c r="G5721" i="1"/>
  <c r="R5721" i="1" s="1"/>
  <c r="G5705" i="1"/>
  <c r="R5705" i="1" s="1"/>
  <c r="G5689" i="1"/>
  <c r="R5689" i="1" s="1"/>
  <c r="G5673" i="1"/>
  <c r="R5673" i="1" s="1"/>
  <c r="G5657" i="1"/>
  <c r="R5657" i="1" s="1"/>
  <c r="G5641" i="1"/>
  <c r="R5641" i="1" s="1"/>
  <c r="G5625" i="1"/>
  <c r="R5625" i="1" s="1"/>
  <c r="G5609" i="1"/>
  <c r="R5609" i="1" s="1"/>
  <c r="G5593" i="1"/>
  <c r="R5593" i="1" s="1"/>
  <c r="G5577" i="1"/>
  <c r="R5577" i="1" s="1"/>
  <c r="G5561" i="1"/>
  <c r="R5561" i="1" s="1"/>
  <c r="G5545" i="1"/>
  <c r="R5545" i="1" s="1"/>
  <c r="G5529" i="1"/>
  <c r="R5529" i="1" s="1"/>
  <c r="G5513" i="1"/>
  <c r="R5513" i="1" s="1"/>
  <c r="G5497" i="1"/>
  <c r="R5497" i="1" s="1"/>
  <c r="G5481" i="1"/>
  <c r="R5481" i="1" s="1"/>
  <c r="G5465" i="1"/>
  <c r="R5465" i="1" s="1"/>
  <c r="G5449" i="1"/>
  <c r="R5449" i="1" s="1"/>
  <c r="G5433" i="1"/>
  <c r="R5433" i="1" s="1"/>
  <c r="G5417" i="1"/>
  <c r="R5417" i="1" s="1"/>
  <c r="G5302" i="1"/>
  <c r="R5302" i="1" s="1"/>
  <c r="R5286" i="1"/>
  <c r="R5270" i="1"/>
  <c r="G5238" i="1"/>
  <c r="R5238" i="1" s="1"/>
  <c r="G5222" i="1"/>
  <c r="R5222" i="1" s="1"/>
  <c r="G5206" i="1"/>
  <c r="R5206" i="1" s="1"/>
  <c r="G5190" i="1"/>
  <c r="R5190" i="1" s="1"/>
  <c r="G5158" i="1"/>
  <c r="R5158" i="1" s="1"/>
  <c r="G5142" i="1"/>
  <c r="R5142" i="1" s="1"/>
  <c r="G5110" i="1"/>
  <c r="R5110" i="1" s="1"/>
  <c r="R5094" i="1"/>
  <c r="G5078" i="1"/>
  <c r="R5078" i="1" s="1"/>
  <c r="G5046" i="1"/>
  <c r="R5046" i="1" s="1"/>
  <c r="R5014" i="1"/>
  <c r="G4998" i="1"/>
  <c r="R4998" i="1" s="1"/>
  <c r="R4966" i="1"/>
  <c r="G4950" i="1"/>
  <c r="R4950" i="1" s="1"/>
  <c r="R4934" i="1"/>
  <c r="R4886" i="1"/>
  <c r="G4854" i="1"/>
  <c r="R4854" i="1" s="1"/>
  <c r="R4838" i="1"/>
  <c r="G4710" i="1"/>
  <c r="R4710" i="1" s="1"/>
  <c r="G4678" i="1"/>
  <c r="R4678" i="1" s="1"/>
  <c r="G4614" i="1"/>
  <c r="R4614" i="1" s="1"/>
  <c r="R4582" i="1"/>
  <c r="G4566" i="1"/>
  <c r="R4566" i="1" s="1"/>
  <c r="R4534" i="1"/>
  <c r="G4518" i="1"/>
  <c r="R4518" i="1" s="1"/>
  <c r="G4486" i="1"/>
  <c r="R4486" i="1" s="1"/>
  <c r="G4470" i="1"/>
  <c r="R4470" i="1" s="1"/>
  <c r="R4454" i="1"/>
  <c r="G4438" i="1"/>
  <c r="R4438" i="1" s="1"/>
  <c r="G4406" i="1"/>
  <c r="R4406" i="1" s="1"/>
  <c r="G4390" i="1"/>
  <c r="R4390" i="1" s="1"/>
  <c r="R4358" i="1"/>
  <c r="G4342" i="1"/>
  <c r="R4342" i="1" s="1"/>
  <c r="R4326" i="1"/>
  <c r="R4310" i="1"/>
  <c r="G4294" i="1"/>
  <c r="R4294" i="1" s="1"/>
  <c r="G4246" i="1"/>
  <c r="R4246" i="1" s="1"/>
  <c r="G4214" i="1"/>
  <c r="R4214" i="1" s="1"/>
  <c r="G4182" i="1"/>
  <c r="R4182" i="1" s="1"/>
  <c r="G4150" i="1"/>
  <c r="R4150" i="1" s="1"/>
  <c r="G4134" i="1"/>
  <c r="R4134" i="1" s="1"/>
  <c r="G4102" i="1"/>
  <c r="R4102" i="1" s="1"/>
  <c r="G4070" i="1"/>
  <c r="R4070" i="1" s="1"/>
  <c r="G4054" i="1"/>
  <c r="R4054" i="1" s="1"/>
  <c r="G4022" i="1"/>
  <c r="R4022" i="1" s="1"/>
  <c r="G3990" i="1"/>
  <c r="R3990" i="1" s="1"/>
  <c r="G3942" i="1"/>
  <c r="R3942" i="1" s="1"/>
  <c r="G3910" i="1"/>
  <c r="R3910" i="1" s="1"/>
  <c r="G3846" i="1"/>
  <c r="R3846" i="1" s="1"/>
  <c r="G3830" i="1"/>
  <c r="R3830" i="1" s="1"/>
  <c r="G3798" i="1"/>
  <c r="R3798" i="1" s="1"/>
  <c r="G3782" i="1"/>
  <c r="R3782" i="1" s="1"/>
  <c r="G3750" i="1"/>
  <c r="R3750" i="1" s="1"/>
  <c r="G3734" i="1"/>
  <c r="R3734" i="1" s="1"/>
  <c r="G3670" i="1"/>
  <c r="R3670" i="1" s="1"/>
  <c r="G4653" i="1"/>
  <c r="R4653" i="1" s="1"/>
  <c r="G4637" i="1"/>
  <c r="R4637" i="1" s="1"/>
  <c r="G4621" i="1"/>
  <c r="R4621" i="1" s="1"/>
  <c r="G4605" i="1"/>
  <c r="R4605" i="1" s="1"/>
  <c r="G4589" i="1"/>
  <c r="R4589" i="1" s="1"/>
  <c r="G4573" i="1"/>
  <c r="R4573" i="1" s="1"/>
  <c r="G4557" i="1"/>
  <c r="R4557" i="1" s="1"/>
  <c r="G4541" i="1"/>
  <c r="R4541" i="1" s="1"/>
  <c r="G4525" i="1"/>
  <c r="R4525" i="1" s="1"/>
  <c r="G4509" i="1"/>
  <c r="R4509" i="1" s="1"/>
  <c r="G4493" i="1"/>
  <c r="R4493" i="1" s="1"/>
  <c r="G4477" i="1"/>
  <c r="R4477" i="1" s="1"/>
  <c r="G4461" i="1"/>
  <c r="R4461" i="1" s="1"/>
  <c r="G4445" i="1"/>
  <c r="R4445" i="1" s="1"/>
  <c r="G4429" i="1"/>
  <c r="R4429" i="1" s="1"/>
  <c r="G4413" i="1"/>
  <c r="R4413" i="1" s="1"/>
  <c r="G4397" i="1"/>
  <c r="R4397" i="1" s="1"/>
  <c r="G4381" i="1"/>
  <c r="R4381" i="1" s="1"/>
  <c r="G4365" i="1"/>
  <c r="R4365" i="1" s="1"/>
  <c r="G4349" i="1"/>
  <c r="R4349" i="1" s="1"/>
  <c r="G4333" i="1"/>
  <c r="R4333" i="1" s="1"/>
  <c r="G4317" i="1"/>
  <c r="R4317" i="1" s="1"/>
  <c r="G4301" i="1"/>
  <c r="R4301" i="1" s="1"/>
  <c r="G4285" i="1"/>
  <c r="R4285" i="1" s="1"/>
  <c r="G4269" i="1"/>
  <c r="R4269" i="1" s="1"/>
  <c r="G4253" i="1"/>
  <c r="R4253" i="1" s="1"/>
  <c r="G4237" i="1"/>
  <c r="R4237" i="1" s="1"/>
  <c r="G4221" i="1"/>
  <c r="R4221" i="1" s="1"/>
  <c r="G4205" i="1"/>
  <c r="R4205" i="1" s="1"/>
  <c r="G4189" i="1"/>
  <c r="R4189" i="1" s="1"/>
  <c r="G4173" i="1"/>
  <c r="R4173" i="1" s="1"/>
  <c r="G4157" i="1"/>
  <c r="R4157" i="1" s="1"/>
  <c r="G4141" i="1"/>
  <c r="R4141" i="1" s="1"/>
  <c r="G4125" i="1"/>
  <c r="R4125" i="1" s="1"/>
  <c r="G4109" i="1"/>
  <c r="R4109" i="1" s="1"/>
  <c r="G4093" i="1"/>
  <c r="R4093" i="1" s="1"/>
  <c r="G4077" i="1"/>
  <c r="R4077" i="1" s="1"/>
  <c r="G4061" i="1"/>
  <c r="R4061" i="1" s="1"/>
  <c r="G4045" i="1"/>
  <c r="R4045" i="1" s="1"/>
  <c r="G4029" i="1"/>
  <c r="R4029" i="1" s="1"/>
  <c r="G4013" i="1"/>
  <c r="R4013" i="1" s="1"/>
  <c r="G3997" i="1"/>
  <c r="R3997" i="1" s="1"/>
  <c r="G3981" i="1"/>
  <c r="R3981" i="1" s="1"/>
  <c r="G3965" i="1"/>
  <c r="R3965" i="1" s="1"/>
  <c r="G3949" i="1"/>
  <c r="R3949" i="1" s="1"/>
  <c r="G3933" i="1"/>
  <c r="R3933" i="1" s="1"/>
  <c r="G3917" i="1"/>
  <c r="R3917" i="1" s="1"/>
  <c r="G3901" i="1"/>
  <c r="R3901" i="1" s="1"/>
  <c r="G3885" i="1"/>
  <c r="R3885" i="1" s="1"/>
  <c r="G3869" i="1"/>
  <c r="R3869" i="1" s="1"/>
  <c r="G3853" i="1"/>
  <c r="R3853" i="1" s="1"/>
  <c r="G3837" i="1"/>
  <c r="R3837" i="1" s="1"/>
  <c r="G3821" i="1"/>
  <c r="R3821" i="1" s="1"/>
  <c r="G3805" i="1"/>
  <c r="R3805" i="1" s="1"/>
  <c r="G3789" i="1"/>
  <c r="R3789" i="1" s="1"/>
  <c r="G3773" i="1"/>
  <c r="R3773" i="1" s="1"/>
  <c r="G3757" i="1"/>
  <c r="R3757" i="1" s="1"/>
  <c r="G3741" i="1"/>
  <c r="R3741" i="1" s="1"/>
  <c r="G3725" i="1"/>
  <c r="R3725" i="1" s="1"/>
  <c r="G3709" i="1"/>
  <c r="R3709" i="1" s="1"/>
  <c r="G3693" i="1"/>
  <c r="R3693" i="1" s="1"/>
  <c r="G3677" i="1"/>
  <c r="R3677" i="1" s="1"/>
  <c r="G3661" i="1"/>
  <c r="R3661" i="1" s="1"/>
  <c r="G3626" i="1"/>
  <c r="R3626" i="1" s="1"/>
  <c r="G3610" i="1"/>
  <c r="R3610" i="1" s="1"/>
  <c r="G3578" i="1"/>
  <c r="R3578" i="1" s="1"/>
  <c r="G3562" i="1"/>
  <c r="R3562" i="1" s="1"/>
  <c r="G3530" i="1"/>
  <c r="R3530" i="1" s="1"/>
  <c r="G3482" i="1"/>
  <c r="R3482" i="1" s="1"/>
  <c r="G3466" i="1"/>
  <c r="R3466" i="1" s="1"/>
  <c r="G3450" i="1"/>
  <c r="R3450" i="1" s="1"/>
  <c r="G3434" i="1"/>
  <c r="R3434" i="1" s="1"/>
  <c r="G3402" i="1"/>
  <c r="R3402" i="1" s="1"/>
  <c r="G3354" i="1"/>
  <c r="R3354" i="1" s="1"/>
  <c r="G3338" i="1"/>
  <c r="R3338" i="1" s="1"/>
  <c r="G3322" i="1"/>
  <c r="R3322" i="1" s="1"/>
  <c r="G3306" i="1"/>
  <c r="R3306" i="1" s="1"/>
  <c r="G3242" i="1"/>
  <c r="R3242" i="1" s="1"/>
  <c r="G3194" i="1"/>
  <c r="R3194" i="1" s="1"/>
  <c r="G3178" i="1"/>
  <c r="R3178" i="1" s="1"/>
  <c r="G3162" i="1"/>
  <c r="R3162" i="1" s="1"/>
  <c r="G3146" i="1"/>
  <c r="R3146" i="1" s="1"/>
  <c r="R3657" i="1"/>
  <c r="R3641" i="1"/>
  <c r="R3561" i="1"/>
  <c r="R3497" i="1"/>
  <c r="R3449" i="1"/>
  <c r="R3321" i="1"/>
  <c r="R3305" i="1"/>
  <c r="R8343" i="1"/>
  <c r="R8327" i="1"/>
  <c r="R8311" i="1"/>
  <c r="R8295" i="1"/>
  <c r="R8279" i="1"/>
  <c r="R8263" i="1"/>
  <c r="R8247" i="1"/>
  <c r="R8231" i="1"/>
  <c r="R8215" i="1"/>
  <c r="R8199" i="1"/>
  <c r="R8183" i="1"/>
  <c r="R8167" i="1"/>
  <c r="R8151" i="1"/>
  <c r="R8135" i="1"/>
  <c r="R8119" i="1"/>
  <c r="R8103" i="1"/>
  <c r="R8087" i="1"/>
  <c r="R8071" i="1"/>
  <c r="R8055" i="1"/>
  <c r="R8039" i="1"/>
  <c r="R8023" i="1"/>
  <c r="R8007" i="1"/>
  <c r="R7991" i="1"/>
  <c r="R7975" i="1"/>
  <c r="R7959" i="1"/>
  <c r="R7943" i="1"/>
  <c r="R7927" i="1"/>
  <c r="R7911" i="1"/>
  <c r="R7895" i="1"/>
  <c r="R7879" i="1"/>
  <c r="R7863" i="1"/>
  <c r="R7847" i="1"/>
  <c r="R7831" i="1"/>
  <c r="R7815" i="1"/>
  <c r="R7799" i="1"/>
  <c r="R7783" i="1"/>
  <c r="R7767" i="1"/>
  <c r="R7751" i="1"/>
  <c r="R7735" i="1"/>
  <c r="R7719" i="1"/>
  <c r="R7703" i="1"/>
  <c r="R7687" i="1"/>
  <c r="R7671" i="1"/>
  <c r="R7655" i="1"/>
  <c r="R7639" i="1"/>
  <c r="R7623" i="1"/>
  <c r="G3086" i="1"/>
  <c r="R3086" i="1" s="1"/>
  <c r="G3070" i="1"/>
  <c r="R3070" i="1" s="1"/>
  <c r="G3054" i="1"/>
  <c r="R3054" i="1" s="1"/>
  <c r="G3038" i="1"/>
  <c r="R3038" i="1" s="1"/>
  <c r="G3006" i="1"/>
  <c r="R3006" i="1" s="1"/>
  <c r="G2974" i="1"/>
  <c r="R2974" i="1" s="1"/>
  <c r="G2958" i="1"/>
  <c r="R2958" i="1" s="1"/>
  <c r="G2926" i="1"/>
  <c r="R2926" i="1" s="1"/>
  <c r="G2910" i="1"/>
  <c r="R2910" i="1" s="1"/>
  <c r="G2878" i="1"/>
  <c r="R2878" i="1" s="1"/>
  <c r="G2830" i="1"/>
  <c r="R2830" i="1" s="1"/>
  <c r="G2798" i="1"/>
  <c r="R2798" i="1" s="1"/>
  <c r="G2782" i="1"/>
  <c r="R2782" i="1" s="1"/>
  <c r="G2750" i="1"/>
  <c r="R2750" i="1" s="1"/>
  <c r="G2734" i="1"/>
  <c r="R2734" i="1" s="1"/>
  <c r="G2702" i="1"/>
  <c r="R2702" i="1" s="1"/>
  <c r="G2686" i="1"/>
  <c r="R2686" i="1" s="1"/>
  <c r="G2654" i="1"/>
  <c r="R2654" i="1" s="1"/>
  <c r="G2606" i="1"/>
  <c r="R2606" i="1" s="1"/>
  <c r="G2590" i="1"/>
  <c r="R2590" i="1" s="1"/>
  <c r="G2558" i="1"/>
  <c r="R2558" i="1" s="1"/>
  <c r="G2542" i="1"/>
  <c r="R2542" i="1" s="1"/>
  <c r="G2526" i="1"/>
  <c r="R2526" i="1" s="1"/>
  <c r="G2478" i="1"/>
  <c r="R2478" i="1" s="1"/>
  <c r="G2462" i="1"/>
  <c r="R2462" i="1" s="1"/>
  <c r="G2430" i="1"/>
  <c r="R2430" i="1" s="1"/>
  <c r="G2382" i="1"/>
  <c r="R2382" i="1" s="1"/>
  <c r="G2318" i="1"/>
  <c r="R2318" i="1" s="1"/>
  <c r="G2286" i="1"/>
  <c r="R2286" i="1" s="1"/>
  <c r="G2270" i="1"/>
  <c r="R2270" i="1" s="1"/>
  <c r="G2254" i="1"/>
  <c r="R2254" i="1" s="1"/>
  <c r="G2238" i="1"/>
  <c r="R2238" i="1" s="1"/>
  <c r="G2222" i="1"/>
  <c r="R2222" i="1" s="1"/>
  <c r="G2206" i="1"/>
  <c r="R2206" i="1" s="1"/>
  <c r="G2190" i="1"/>
  <c r="R2190" i="1" s="1"/>
  <c r="G2142" i="1"/>
  <c r="R2142" i="1" s="1"/>
  <c r="G2094" i="1"/>
  <c r="R2094" i="1" s="1"/>
  <c r="G2046" i="1"/>
  <c r="R2046" i="1" s="1"/>
  <c r="G1998" i="1"/>
  <c r="R1998" i="1" s="1"/>
  <c r="G3093" i="1"/>
  <c r="R3093" i="1" s="1"/>
  <c r="G3077" i="1"/>
  <c r="R3077" i="1" s="1"/>
  <c r="G3061" i="1"/>
  <c r="R3061" i="1" s="1"/>
  <c r="G3045" i="1"/>
  <c r="R3045" i="1" s="1"/>
  <c r="G3029" i="1"/>
  <c r="R3029" i="1" s="1"/>
  <c r="G3013" i="1"/>
  <c r="R3013" i="1" s="1"/>
  <c r="G2997" i="1"/>
  <c r="R2997" i="1" s="1"/>
  <c r="G2981" i="1"/>
  <c r="R2981" i="1" s="1"/>
  <c r="G2965" i="1"/>
  <c r="R2965" i="1" s="1"/>
  <c r="G2949" i="1"/>
  <c r="R2949" i="1" s="1"/>
  <c r="G2933" i="1"/>
  <c r="R2933" i="1" s="1"/>
  <c r="G2917" i="1"/>
  <c r="R2917" i="1" s="1"/>
  <c r="G2901" i="1"/>
  <c r="R2901" i="1" s="1"/>
  <c r="G2885" i="1"/>
  <c r="R2885" i="1" s="1"/>
  <c r="G2869" i="1"/>
  <c r="R2869" i="1" s="1"/>
  <c r="G2853" i="1"/>
  <c r="R2853" i="1" s="1"/>
  <c r="G2837" i="1"/>
  <c r="R2837" i="1" s="1"/>
  <c r="G2821" i="1"/>
  <c r="R2821" i="1" s="1"/>
  <c r="G2805" i="1"/>
  <c r="R2805" i="1" s="1"/>
  <c r="G2789" i="1"/>
  <c r="R2789" i="1" s="1"/>
  <c r="G2773" i="1"/>
  <c r="R2773" i="1" s="1"/>
  <c r="G2757" i="1"/>
  <c r="R2757" i="1" s="1"/>
  <c r="G2741" i="1"/>
  <c r="R2741" i="1" s="1"/>
  <c r="G2725" i="1"/>
  <c r="R2725" i="1" s="1"/>
  <c r="G2709" i="1"/>
  <c r="R2709" i="1" s="1"/>
  <c r="G2693" i="1"/>
  <c r="R2693" i="1" s="1"/>
  <c r="G2677" i="1"/>
  <c r="R2677" i="1" s="1"/>
  <c r="G2661" i="1"/>
  <c r="R2661" i="1" s="1"/>
  <c r="G2645" i="1"/>
  <c r="R2645" i="1" s="1"/>
  <c r="G2629" i="1"/>
  <c r="R2629" i="1" s="1"/>
  <c r="G2613" i="1"/>
  <c r="R2613" i="1" s="1"/>
  <c r="G2597" i="1"/>
  <c r="R2597" i="1" s="1"/>
  <c r="G2581" i="1"/>
  <c r="R2581" i="1" s="1"/>
  <c r="G2565" i="1"/>
  <c r="R2565" i="1" s="1"/>
  <c r="G2549" i="1"/>
  <c r="R2549" i="1" s="1"/>
  <c r="G2533" i="1"/>
  <c r="R2533" i="1" s="1"/>
  <c r="G2517" i="1"/>
  <c r="R2517" i="1" s="1"/>
  <c r="G2501" i="1"/>
  <c r="R2501" i="1" s="1"/>
  <c r="G2485" i="1"/>
  <c r="R2485" i="1" s="1"/>
  <c r="G2469" i="1"/>
  <c r="R2469" i="1" s="1"/>
  <c r="G2453" i="1"/>
  <c r="R2453" i="1" s="1"/>
  <c r="G2437" i="1"/>
  <c r="R2437" i="1" s="1"/>
  <c r="G2421" i="1"/>
  <c r="R2421" i="1" s="1"/>
  <c r="G2405" i="1"/>
  <c r="R2405" i="1" s="1"/>
  <c r="G2389" i="1"/>
  <c r="R2389" i="1" s="1"/>
  <c r="G2373" i="1"/>
  <c r="R2373" i="1" s="1"/>
  <c r="G2357" i="1"/>
  <c r="R2357" i="1" s="1"/>
  <c r="G2341" i="1"/>
  <c r="R2341" i="1" s="1"/>
  <c r="G2325" i="1"/>
  <c r="R2325" i="1" s="1"/>
  <c r="G2309" i="1"/>
  <c r="R2309" i="1" s="1"/>
  <c r="G2293" i="1"/>
  <c r="R2293" i="1" s="1"/>
  <c r="G2277" i="1"/>
  <c r="R2277" i="1" s="1"/>
  <c r="G2261" i="1"/>
  <c r="R2261" i="1" s="1"/>
  <c r="G2245" i="1"/>
  <c r="R2245" i="1" s="1"/>
  <c r="G2229" i="1"/>
  <c r="R2229" i="1" s="1"/>
  <c r="G2213" i="1"/>
  <c r="R2213" i="1" s="1"/>
  <c r="G2197" i="1"/>
  <c r="R2197" i="1" s="1"/>
  <c r="G2181" i="1"/>
  <c r="R2181" i="1" s="1"/>
  <c r="G2165" i="1"/>
  <c r="R2165" i="1" s="1"/>
  <c r="G2149" i="1"/>
  <c r="R2149" i="1" s="1"/>
  <c r="G2133" i="1"/>
  <c r="R2133" i="1" s="1"/>
  <c r="G2117" i="1"/>
  <c r="R2117" i="1" s="1"/>
  <c r="G2101" i="1"/>
  <c r="R2101" i="1" s="1"/>
  <c r="G2085" i="1"/>
  <c r="R2085" i="1" s="1"/>
  <c r="G2069" i="1"/>
  <c r="R2069" i="1" s="1"/>
  <c r="G2053" i="1"/>
  <c r="R2053" i="1" s="1"/>
  <c r="G2037" i="1"/>
  <c r="R2037" i="1" s="1"/>
  <c r="G2021" i="1"/>
  <c r="R2021" i="1" s="1"/>
  <c r="G2005" i="1"/>
  <c r="R2005" i="1" s="1"/>
  <c r="G1989" i="1"/>
  <c r="R1989" i="1" s="1"/>
  <c r="G1973" i="1"/>
  <c r="R1973" i="1" s="1"/>
  <c r="G1957" i="1"/>
  <c r="R1957" i="1" s="1"/>
  <c r="R6979" i="1"/>
  <c r="R6963" i="1"/>
  <c r="R6947" i="1"/>
  <c r="R6931" i="1"/>
  <c r="R6915" i="1"/>
  <c r="R6899" i="1"/>
  <c r="R6883" i="1"/>
  <c r="R6867" i="1"/>
  <c r="R6851" i="1"/>
  <c r="R6835" i="1"/>
  <c r="R6819" i="1"/>
  <c r="R6803" i="1"/>
  <c r="R6787" i="1"/>
  <c r="R6771" i="1"/>
  <c r="R6755" i="1"/>
  <c r="R6739" i="1"/>
  <c r="R6723" i="1"/>
  <c r="R6707" i="1"/>
  <c r="R6691" i="1"/>
  <c r="R6675" i="1"/>
  <c r="R6659" i="1"/>
  <c r="R6643" i="1"/>
  <c r="R6627" i="1"/>
  <c r="R6611" i="1"/>
  <c r="R6595" i="1"/>
  <c r="R6579" i="1"/>
  <c r="R6563" i="1"/>
  <c r="R6547" i="1"/>
  <c r="R6531" i="1"/>
  <c r="R6515" i="1"/>
  <c r="R6499" i="1"/>
  <c r="R6483" i="1"/>
  <c r="R6467" i="1"/>
  <c r="R6451" i="1"/>
  <c r="R6435" i="1"/>
  <c r="R3896" i="1"/>
  <c r="G8394" i="1"/>
  <c r="R8394" i="1" s="1"/>
  <c r="G8234" i="1"/>
  <c r="R8234" i="1" s="1"/>
  <c r="G8022" i="1"/>
  <c r="R8022" i="1" s="1"/>
  <c r="G8006" i="1"/>
  <c r="R8006" i="1" s="1"/>
  <c r="G7958" i="1"/>
  <c r="R7958" i="1" s="1"/>
  <c r="G7894" i="1"/>
  <c r="R7894" i="1" s="1"/>
  <c r="G7862" i="1"/>
  <c r="R7862" i="1" s="1"/>
  <c r="G7846" i="1"/>
  <c r="R7846" i="1" s="1"/>
  <c r="G7798" i="1"/>
  <c r="R7798" i="1" s="1"/>
  <c r="G7782" i="1"/>
  <c r="R7782" i="1" s="1"/>
  <c r="G7734" i="1"/>
  <c r="R7734" i="1" s="1"/>
  <c r="G7558" i="1"/>
  <c r="R7558" i="1" s="1"/>
  <c r="G7526" i="1"/>
  <c r="R7526" i="1" s="1"/>
  <c r="G7510" i="1"/>
  <c r="R7510" i="1" s="1"/>
  <c r="G7334" i="1"/>
  <c r="R7334" i="1" s="1"/>
  <c r="G7286" i="1"/>
  <c r="R7286" i="1" s="1"/>
  <c r="G7238" i="1"/>
  <c r="R7238" i="1" s="1"/>
  <c r="G7062" i="1"/>
  <c r="R7062" i="1" s="1"/>
  <c r="G7030" i="1"/>
  <c r="R7030" i="1" s="1"/>
  <c r="G7014" i="1"/>
  <c r="R7014" i="1" s="1"/>
  <c r="G6966" i="1"/>
  <c r="R6966" i="1" s="1"/>
  <c r="G6918" i="1"/>
  <c r="R6918" i="1" s="1"/>
  <c r="G6806" i="1"/>
  <c r="R6806" i="1" s="1"/>
  <c r="G6790" i="1"/>
  <c r="R6790" i="1" s="1"/>
  <c r="G7385" i="1"/>
  <c r="R7385" i="1" s="1"/>
  <c r="G7369" i="1"/>
  <c r="R7369" i="1" s="1"/>
  <c r="G7353" i="1"/>
  <c r="R7353" i="1" s="1"/>
  <c r="G7337" i="1"/>
  <c r="R7337" i="1" s="1"/>
  <c r="G7321" i="1"/>
  <c r="R7321" i="1" s="1"/>
  <c r="G7305" i="1"/>
  <c r="R7305" i="1" s="1"/>
  <c r="G7289" i="1"/>
  <c r="R7289" i="1" s="1"/>
  <c r="G7273" i="1"/>
  <c r="R7273" i="1" s="1"/>
  <c r="G7257" i="1"/>
  <c r="R7257" i="1" s="1"/>
  <c r="G7241" i="1"/>
  <c r="R7241" i="1" s="1"/>
  <c r="G7225" i="1"/>
  <c r="R7225" i="1" s="1"/>
  <c r="G7209" i="1"/>
  <c r="R7209" i="1" s="1"/>
  <c r="G7193" i="1"/>
  <c r="R7193" i="1" s="1"/>
  <c r="G7177" i="1"/>
  <c r="R7177" i="1" s="1"/>
  <c r="G7161" i="1"/>
  <c r="R7161" i="1" s="1"/>
  <c r="G7145" i="1"/>
  <c r="R7145" i="1" s="1"/>
  <c r="G7129" i="1"/>
  <c r="R7129" i="1" s="1"/>
  <c r="G7113" i="1"/>
  <c r="R7113" i="1" s="1"/>
  <c r="G7097" i="1"/>
  <c r="R7097" i="1" s="1"/>
  <c r="G7081" i="1"/>
  <c r="R7081" i="1" s="1"/>
  <c r="G7065" i="1"/>
  <c r="R7065" i="1" s="1"/>
  <c r="G7049" i="1"/>
  <c r="R7049" i="1" s="1"/>
  <c r="G7033" i="1"/>
  <c r="R7033" i="1" s="1"/>
  <c r="G7017" i="1"/>
  <c r="R7017" i="1" s="1"/>
  <c r="G7001" i="1"/>
  <c r="R7001" i="1" s="1"/>
  <c r="G6985" i="1"/>
  <c r="R6985" i="1" s="1"/>
  <c r="G6969" i="1"/>
  <c r="R6969" i="1" s="1"/>
  <c r="G6953" i="1"/>
  <c r="R6953" i="1" s="1"/>
  <c r="G6937" i="1"/>
  <c r="R6937" i="1" s="1"/>
  <c r="G6921" i="1"/>
  <c r="R6921" i="1" s="1"/>
  <c r="G6905" i="1"/>
  <c r="R6905" i="1" s="1"/>
  <c r="G6889" i="1"/>
  <c r="R6889" i="1" s="1"/>
  <c r="G6873" i="1"/>
  <c r="R6873" i="1" s="1"/>
  <c r="G6857" i="1"/>
  <c r="R6857" i="1" s="1"/>
  <c r="G6841" i="1"/>
  <c r="R6841" i="1" s="1"/>
  <c r="G6825" i="1"/>
  <c r="R6825" i="1" s="1"/>
  <c r="G6809" i="1"/>
  <c r="R6809" i="1" s="1"/>
  <c r="G6793" i="1"/>
  <c r="R6793" i="1" s="1"/>
  <c r="G6698" i="1"/>
  <c r="R6698" i="1" s="1"/>
  <c r="G6474" i="1"/>
  <c r="R6474" i="1" s="1"/>
  <c r="G6314" i="1"/>
  <c r="R6314" i="1" s="1"/>
  <c r="G6298" i="1"/>
  <c r="R6298" i="1" s="1"/>
  <c r="G6250" i="1"/>
  <c r="R6250" i="1" s="1"/>
  <c r="G6234" i="1"/>
  <c r="R6234" i="1" s="1"/>
  <c r="G6202" i="1"/>
  <c r="R6202" i="1" s="1"/>
  <c r="G6186" i="1"/>
  <c r="R6186" i="1" s="1"/>
  <c r="G6074" i="1"/>
  <c r="R6074" i="1" s="1"/>
  <c r="G6042" i="1"/>
  <c r="R6042" i="1" s="1"/>
  <c r="G6026" i="1"/>
  <c r="R6026" i="1" s="1"/>
  <c r="G5994" i="1"/>
  <c r="R5994" i="1" s="1"/>
  <c r="G5978" i="1"/>
  <c r="R5978" i="1" s="1"/>
  <c r="G5914" i="1"/>
  <c r="R5914" i="1" s="1"/>
  <c r="G5754" i="1"/>
  <c r="R5754" i="1" s="1"/>
  <c r="G5642" i="1"/>
  <c r="R5642" i="1" s="1"/>
  <c r="G5626" i="1"/>
  <c r="R5626" i="1" s="1"/>
  <c r="G5578" i="1"/>
  <c r="R5578" i="1" s="1"/>
  <c r="G5530" i="1"/>
  <c r="R5530" i="1" s="1"/>
  <c r="G5402" i="1"/>
  <c r="R5402" i="1" s="1"/>
  <c r="R5298" i="1"/>
  <c r="G5250" i="1"/>
  <c r="R5250" i="1" s="1"/>
  <c r="R5218" i="1"/>
  <c r="G5202" i="1"/>
  <c r="R5202" i="1" s="1"/>
  <c r="R5170" i="1"/>
  <c r="R5154" i="1"/>
  <c r="R5122" i="1"/>
  <c r="G5074" i="1"/>
  <c r="R5074" i="1" s="1"/>
  <c r="G5042" i="1"/>
  <c r="R5042" i="1" s="1"/>
  <c r="G5010" i="1"/>
  <c r="R5010" i="1" s="1"/>
  <c r="G4962" i="1"/>
  <c r="R4962" i="1" s="1"/>
  <c r="R4930" i="1"/>
  <c r="G4866" i="1"/>
  <c r="R4866" i="1" s="1"/>
  <c r="R4850" i="1"/>
  <c r="G4722" i="1"/>
  <c r="R4722" i="1" s="1"/>
  <c r="G4690" i="1"/>
  <c r="R4690" i="1" s="1"/>
  <c r="G4626" i="1"/>
  <c r="R4626" i="1" s="1"/>
  <c r="G4610" i="1"/>
  <c r="R4610" i="1" s="1"/>
  <c r="G4578" i="1"/>
  <c r="R4578" i="1" s="1"/>
  <c r="G4530" i="1"/>
  <c r="R4530" i="1" s="1"/>
  <c r="R4498" i="1"/>
  <c r="G4482" i="1"/>
  <c r="R4482" i="1" s="1"/>
  <c r="G4466" i="1"/>
  <c r="R4466" i="1" s="1"/>
  <c r="R4418" i="1"/>
  <c r="R4402" i="1"/>
  <c r="G4354" i="1"/>
  <c r="R4354" i="1" s="1"/>
  <c r="G4306" i="1"/>
  <c r="R4306" i="1" s="1"/>
  <c r="G4258" i="1"/>
  <c r="R4258" i="1" s="1"/>
  <c r="R4226" i="1"/>
  <c r="R4194" i="1"/>
  <c r="R4162" i="1"/>
  <c r="R4114" i="1"/>
  <c r="R4082" i="1"/>
  <c r="R4034" i="1"/>
  <c r="R4002" i="1"/>
  <c r="G3970" i="1"/>
  <c r="R3970" i="1" s="1"/>
  <c r="G3954" i="1"/>
  <c r="R3954" i="1" s="1"/>
  <c r="G3922" i="1"/>
  <c r="R3922" i="1" s="1"/>
  <c r="R3858" i="1"/>
  <c r="R3842" i="1"/>
  <c r="R3810" i="1"/>
  <c r="R3794" i="1"/>
  <c r="R3762" i="1"/>
  <c r="R3746" i="1"/>
  <c r="R3698" i="1"/>
  <c r="G3682" i="1"/>
  <c r="R3682" i="1" s="1"/>
  <c r="G3666" i="1"/>
  <c r="R3666" i="1" s="1"/>
  <c r="G5401" i="1"/>
  <c r="R5401" i="1" s="1"/>
  <c r="G5385" i="1"/>
  <c r="R5385" i="1" s="1"/>
  <c r="G5369" i="1"/>
  <c r="R5369" i="1" s="1"/>
  <c r="G5353" i="1"/>
  <c r="R5353" i="1" s="1"/>
  <c r="G5337" i="1"/>
  <c r="R5337" i="1" s="1"/>
  <c r="G5321" i="1"/>
  <c r="R5321" i="1" s="1"/>
  <c r="G5305" i="1"/>
  <c r="R5305" i="1" s="1"/>
  <c r="G5289" i="1"/>
  <c r="R5289" i="1" s="1"/>
  <c r="G5273" i="1"/>
  <c r="R5273" i="1" s="1"/>
  <c r="G5257" i="1"/>
  <c r="R5257" i="1" s="1"/>
  <c r="G5241" i="1"/>
  <c r="R5241" i="1" s="1"/>
  <c r="G5225" i="1"/>
  <c r="R5225" i="1" s="1"/>
  <c r="G5209" i="1"/>
  <c r="R5209" i="1" s="1"/>
  <c r="G5193" i="1"/>
  <c r="R5193" i="1" s="1"/>
  <c r="G5177" i="1"/>
  <c r="R5177" i="1" s="1"/>
  <c r="G5161" i="1"/>
  <c r="R5161" i="1" s="1"/>
  <c r="G5145" i="1"/>
  <c r="R5145" i="1" s="1"/>
  <c r="G5129" i="1"/>
  <c r="R5129" i="1" s="1"/>
  <c r="G5113" i="1"/>
  <c r="R5113" i="1" s="1"/>
  <c r="G5097" i="1"/>
  <c r="R5097" i="1" s="1"/>
  <c r="G5081" i="1"/>
  <c r="R5081" i="1" s="1"/>
  <c r="G5065" i="1"/>
  <c r="R5065" i="1" s="1"/>
  <c r="G5049" i="1"/>
  <c r="R5049" i="1" s="1"/>
  <c r="G5033" i="1"/>
  <c r="R5033" i="1" s="1"/>
  <c r="G5017" i="1"/>
  <c r="R5017" i="1" s="1"/>
  <c r="G5001" i="1"/>
  <c r="R5001" i="1" s="1"/>
  <c r="G4985" i="1"/>
  <c r="R4985" i="1" s="1"/>
  <c r="G4969" i="1"/>
  <c r="R4969" i="1" s="1"/>
  <c r="G4953" i="1"/>
  <c r="R4953" i="1" s="1"/>
  <c r="G4937" i="1"/>
  <c r="R4937" i="1" s="1"/>
  <c r="G4921" i="1"/>
  <c r="R4921" i="1" s="1"/>
  <c r="G4905" i="1"/>
  <c r="R4905" i="1" s="1"/>
  <c r="G4889" i="1"/>
  <c r="R4889" i="1" s="1"/>
  <c r="G4873" i="1"/>
  <c r="R4873" i="1" s="1"/>
  <c r="G4857" i="1"/>
  <c r="R4857" i="1" s="1"/>
  <c r="G4841" i="1"/>
  <c r="R4841" i="1" s="1"/>
  <c r="G4825" i="1"/>
  <c r="R4825" i="1" s="1"/>
  <c r="G4809" i="1"/>
  <c r="R4809" i="1" s="1"/>
  <c r="G4793" i="1"/>
  <c r="R4793" i="1" s="1"/>
  <c r="G4777" i="1"/>
  <c r="R4777" i="1" s="1"/>
  <c r="G4761" i="1"/>
  <c r="R4761" i="1" s="1"/>
  <c r="G4745" i="1"/>
  <c r="R4745" i="1" s="1"/>
  <c r="G4729" i="1"/>
  <c r="R4729" i="1" s="1"/>
  <c r="G4713" i="1"/>
  <c r="R4713" i="1" s="1"/>
  <c r="G4697" i="1"/>
  <c r="R4697" i="1" s="1"/>
  <c r="G4681" i="1"/>
  <c r="R4681" i="1" s="1"/>
  <c r="G4665" i="1"/>
  <c r="R4665" i="1" s="1"/>
  <c r="R9071" i="1"/>
  <c r="G3638" i="1"/>
  <c r="R3638" i="1" s="1"/>
  <c r="G3622" i="1"/>
  <c r="R3622" i="1" s="1"/>
  <c r="G3542" i="1"/>
  <c r="R3542" i="1" s="1"/>
  <c r="G3494" i="1"/>
  <c r="R3494" i="1" s="1"/>
  <c r="G3446" i="1"/>
  <c r="R3446" i="1" s="1"/>
  <c r="G3414" i="1"/>
  <c r="R3414" i="1" s="1"/>
  <c r="G3398" i="1"/>
  <c r="R3398" i="1" s="1"/>
  <c r="G3366" i="1"/>
  <c r="R3366" i="1" s="1"/>
  <c r="G3350" i="1"/>
  <c r="R3350" i="1" s="1"/>
  <c r="G3254" i="1"/>
  <c r="R3254" i="1" s="1"/>
  <c r="G3206" i="1"/>
  <c r="R3206" i="1" s="1"/>
  <c r="G3142" i="1"/>
  <c r="R3142" i="1" s="1"/>
  <c r="G3285" i="1"/>
  <c r="R3285" i="1" s="1"/>
  <c r="G3269" i="1"/>
  <c r="R3269" i="1" s="1"/>
  <c r="G3253" i="1"/>
  <c r="R3253" i="1" s="1"/>
  <c r="G3237" i="1"/>
  <c r="R3237" i="1" s="1"/>
  <c r="G3221" i="1"/>
  <c r="R3221" i="1" s="1"/>
  <c r="G3205" i="1"/>
  <c r="R3205" i="1" s="1"/>
  <c r="G3189" i="1"/>
  <c r="R3189" i="1" s="1"/>
  <c r="G3173" i="1"/>
  <c r="R3173" i="1" s="1"/>
  <c r="G3157" i="1"/>
  <c r="R3157" i="1" s="1"/>
  <c r="G3141" i="1"/>
  <c r="R3141" i="1" s="1"/>
  <c r="G3125" i="1"/>
  <c r="R3125" i="1" s="1"/>
  <c r="G3109" i="1"/>
  <c r="R3109" i="1" s="1"/>
  <c r="G3098" i="1"/>
  <c r="R3098" i="1" s="1"/>
  <c r="G3018" i="1"/>
  <c r="R3018" i="1" s="1"/>
  <c r="G2970" i="1"/>
  <c r="R2970" i="1" s="1"/>
  <c r="G2922" i="1"/>
  <c r="R2922" i="1" s="1"/>
  <c r="G2810" i="1"/>
  <c r="R2810" i="1" s="1"/>
  <c r="G2794" i="1"/>
  <c r="R2794" i="1" s="1"/>
  <c r="G2746" i="1"/>
  <c r="R2746" i="1" s="1"/>
  <c r="G2698" i="1"/>
  <c r="R2698" i="1" s="1"/>
  <c r="G2570" i="1"/>
  <c r="R2570" i="1" s="1"/>
  <c r="G2522" i="1"/>
  <c r="R2522" i="1" s="1"/>
  <c r="G2474" i="1"/>
  <c r="R2474" i="1" s="1"/>
  <c r="G2378" i="1"/>
  <c r="R2378" i="1" s="1"/>
  <c r="G2330" i="1"/>
  <c r="R2330" i="1" s="1"/>
  <c r="G2282" i="1"/>
  <c r="R2282" i="1" s="1"/>
  <c r="G2234" i="1"/>
  <c r="R2234" i="1" s="1"/>
  <c r="G9246" i="1"/>
  <c r="R9246" i="1" s="1"/>
  <c r="G8926" i="1"/>
  <c r="R8926" i="1" s="1"/>
  <c r="G8862" i="1"/>
  <c r="R8862" i="1" s="1"/>
  <c r="G8806" i="1"/>
  <c r="R8806" i="1" s="1"/>
  <c r="G8566" i="1"/>
  <c r="R8566" i="1" s="1"/>
  <c r="G8518" i="1"/>
  <c r="R8518" i="1" s="1"/>
  <c r="G8390" i="1"/>
  <c r="R8390" i="1" s="1"/>
  <c r="R8833" i="1"/>
  <c r="R8801" i="1"/>
  <c r="R8721" i="1"/>
  <c r="R8689" i="1"/>
  <c r="R8577" i="1"/>
  <c r="R8545" i="1"/>
  <c r="R8369" i="1"/>
  <c r="R8353" i="1"/>
  <c r="R8337" i="1"/>
  <c r="R8257" i="1"/>
  <c r="R8241" i="1"/>
  <c r="R8225" i="1"/>
  <c r="R8193" i="1"/>
  <c r="R8161" i="1"/>
  <c r="R8130" i="1"/>
  <c r="G8114" i="1"/>
  <c r="R8114" i="1" s="1"/>
  <c r="G8098" i="1"/>
  <c r="R8098" i="1" s="1"/>
  <c r="R8082" i="1"/>
  <c r="G8066" i="1"/>
  <c r="R8066" i="1" s="1"/>
  <c r="G8050" i="1"/>
  <c r="R8050" i="1" s="1"/>
  <c r="R8034" i="1"/>
  <c r="R8018" i="1"/>
  <c r="G8002" i="1"/>
  <c r="R8002" i="1" s="1"/>
  <c r="R7986" i="1"/>
  <c r="R7970" i="1"/>
  <c r="R7954" i="1"/>
  <c r="G7906" i="1"/>
  <c r="R7906" i="1" s="1"/>
  <c r="R7890" i="1"/>
  <c r="R7874" i="1"/>
  <c r="R7858" i="1"/>
  <c r="R7842" i="1"/>
  <c r="R7794" i="1"/>
  <c r="R7778" i="1"/>
  <c r="R7762" i="1"/>
  <c r="R7746" i="1"/>
  <c r="R7730" i="1"/>
  <c r="R7714" i="1"/>
  <c r="G7698" i="1"/>
  <c r="R7698" i="1" s="1"/>
  <c r="G7618" i="1"/>
  <c r="R7618" i="1" s="1"/>
  <c r="G7602" i="1"/>
  <c r="R7602" i="1" s="1"/>
  <c r="R7586" i="1"/>
  <c r="G7570" i="1"/>
  <c r="R7570" i="1" s="1"/>
  <c r="G7554" i="1"/>
  <c r="R7554" i="1" s="1"/>
  <c r="R7538" i="1"/>
  <c r="R7522" i="1"/>
  <c r="R7506" i="1"/>
  <c r="R7474" i="1"/>
  <c r="R7458" i="1"/>
  <c r="G7442" i="1"/>
  <c r="R7442" i="1" s="1"/>
  <c r="G7394" i="1"/>
  <c r="R7394" i="1" s="1"/>
  <c r="G7378" i="1"/>
  <c r="R7378" i="1" s="1"/>
  <c r="R7362" i="1"/>
  <c r="R7346" i="1"/>
  <c r="R7314" i="1"/>
  <c r="R7298" i="1"/>
  <c r="R7266" i="1"/>
  <c r="R7250" i="1"/>
  <c r="R7218" i="1"/>
  <c r="G7202" i="1"/>
  <c r="R7202" i="1" s="1"/>
  <c r="G7106" i="1"/>
  <c r="R7106" i="1" s="1"/>
  <c r="R7074" i="1"/>
  <c r="G7058" i="1"/>
  <c r="R7058" i="1" s="1"/>
  <c r="R7042" i="1"/>
  <c r="R7026" i="1"/>
  <c r="G7010" i="1"/>
  <c r="R7010" i="1" s="1"/>
  <c r="R6994" i="1"/>
  <c r="R6978" i="1"/>
  <c r="R6946" i="1"/>
  <c r="R6930" i="1"/>
  <c r="G6882" i="1"/>
  <c r="R6882" i="1" s="1"/>
  <c r="G6834" i="1"/>
  <c r="R6834" i="1" s="1"/>
  <c r="R6802" i="1"/>
  <c r="G6786" i="1"/>
  <c r="R6786" i="1" s="1"/>
  <c r="G6758" i="1"/>
  <c r="R6758" i="1" s="1"/>
  <c r="G6742" i="1"/>
  <c r="R6742" i="1" s="1"/>
  <c r="G6550" i="1"/>
  <c r="R6550" i="1" s="1"/>
  <c r="G6518" i="1"/>
  <c r="R6518" i="1" s="1"/>
  <c r="G6502" i="1"/>
  <c r="R6502" i="1" s="1"/>
  <c r="G6390" i="1"/>
  <c r="R6390" i="1" s="1"/>
  <c r="G6182" i="1"/>
  <c r="R6182" i="1" s="1"/>
  <c r="G6134" i="1"/>
  <c r="R6134" i="1" s="1"/>
  <c r="G6070" i="1"/>
  <c r="R6070" i="1" s="1"/>
  <c r="G5862" i="1"/>
  <c r="R5862" i="1" s="1"/>
  <c r="G5814" i="1"/>
  <c r="R5814" i="1" s="1"/>
  <c r="G5798" i="1"/>
  <c r="R5798" i="1" s="1"/>
  <c r="G5670" i="1"/>
  <c r="R5670" i="1" s="1"/>
  <c r="G5622" i="1"/>
  <c r="R5622" i="1" s="1"/>
  <c r="G5478" i="1"/>
  <c r="R5478" i="1" s="1"/>
  <c r="G5294" i="1"/>
  <c r="R5294" i="1" s="1"/>
  <c r="G5278" i="1"/>
  <c r="R5278" i="1" s="1"/>
  <c r="G5006" i="1"/>
  <c r="R5006" i="1" s="1"/>
  <c r="G4958" i="1"/>
  <c r="R4958" i="1" s="1"/>
  <c r="G4926" i="1"/>
  <c r="R4926" i="1" s="1"/>
  <c r="G4894" i="1"/>
  <c r="R4894" i="1" s="1"/>
  <c r="G4846" i="1"/>
  <c r="R4846" i="1" s="1"/>
  <c r="G4814" i="1"/>
  <c r="R4814" i="1" s="1"/>
  <c r="G4782" i="1"/>
  <c r="R4782" i="1" s="1"/>
  <c r="G4766" i="1"/>
  <c r="R4766" i="1" s="1"/>
  <c r="G4574" i="1"/>
  <c r="R4574" i="1" s="1"/>
  <c r="G4526" i="1"/>
  <c r="R4526" i="1" s="1"/>
  <c r="G4398" i="1"/>
  <c r="R4398" i="1" s="1"/>
  <c r="G4350" i="1"/>
  <c r="R4350" i="1" s="1"/>
  <c r="G4110" i="1"/>
  <c r="R4110" i="1" s="1"/>
  <c r="G4078" i="1"/>
  <c r="R4078" i="1" s="1"/>
  <c r="G4030" i="1"/>
  <c r="R4030" i="1" s="1"/>
  <c r="G3998" i="1"/>
  <c r="R3998" i="1" s="1"/>
  <c r="G3902" i="1"/>
  <c r="R3902" i="1" s="1"/>
  <c r="G3870" i="1"/>
  <c r="R3870" i="1" s="1"/>
  <c r="G3790" i="1"/>
  <c r="R3790" i="1" s="1"/>
  <c r="R4453" i="1"/>
  <c r="R3941" i="1"/>
  <c r="R3685" i="1"/>
  <c r="R9643" i="1"/>
  <c r="R9627" i="1"/>
  <c r="R9611" i="1"/>
  <c r="R9579" i="1"/>
  <c r="R9563" i="1"/>
  <c r="R9515" i="1"/>
  <c r="R9499" i="1"/>
  <c r="R9451" i="1"/>
  <c r="R9435" i="1"/>
  <c r="R9387" i="1"/>
  <c r="R9371" i="1"/>
  <c r="R9323" i="1"/>
  <c r="R9307" i="1"/>
  <c r="R9259" i="1"/>
  <c r="R9243" i="1"/>
  <c r="R9195" i="1"/>
  <c r="R9179" i="1"/>
  <c r="R9163" i="1"/>
  <c r="R9131" i="1"/>
  <c r="R9115" i="1"/>
  <c r="R9067" i="1"/>
  <c r="R9051" i="1"/>
  <c r="R9003" i="1"/>
  <c r="R8987" i="1"/>
  <c r="G3634" i="1"/>
  <c r="R3634" i="1" s="1"/>
  <c r="R3602" i="1"/>
  <c r="R3554" i="1"/>
  <c r="G3522" i="1"/>
  <c r="R3522" i="1" s="1"/>
  <c r="G3490" i="1"/>
  <c r="R3490" i="1" s="1"/>
  <c r="R3458" i="1"/>
  <c r="R3410" i="1"/>
  <c r="R3378" i="1"/>
  <c r="G3298" i="1"/>
  <c r="R3298" i="1" s="1"/>
  <c r="G3234" i="1"/>
  <c r="R3234" i="1" s="1"/>
  <c r="G3186" i="1"/>
  <c r="R3186" i="1" s="1"/>
  <c r="R3122" i="1"/>
  <c r="G3585" i="1"/>
  <c r="R3585" i="1" s="1"/>
  <c r="G3553" i="1"/>
  <c r="R3553" i="1" s="1"/>
  <c r="G3457" i="1"/>
  <c r="R3457" i="1" s="1"/>
  <c r="G3425" i="1"/>
  <c r="R3425" i="1" s="1"/>
  <c r="G3329" i="1"/>
  <c r="R3329" i="1" s="1"/>
  <c r="G3297" i="1"/>
  <c r="R3297" i="1" s="1"/>
  <c r="G3014" i="1"/>
  <c r="R3014" i="1" s="1"/>
  <c r="G2982" i="1"/>
  <c r="R2982" i="1" s="1"/>
  <c r="G2886" i="1"/>
  <c r="R2886" i="1" s="1"/>
  <c r="G2838" i="1"/>
  <c r="R2838" i="1" s="1"/>
  <c r="G2790" i="1"/>
  <c r="R2790" i="1" s="1"/>
  <c r="G2662" i="1"/>
  <c r="R2662" i="1" s="1"/>
  <c r="G2646" i="1"/>
  <c r="R2646" i="1" s="1"/>
  <c r="G2614" i="1"/>
  <c r="R2614" i="1" s="1"/>
  <c r="G2518" i="1"/>
  <c r="R2518" i="1" s="1"/>
  <c r="G2486" i="1"/>
  <c r="R2486" i="1" s="1"/>
  <c r="G2390" i="1"/>
  <c r="R2390" i="1" s="1"/>
  <c r="G2374" i="1"/>
  <c r="R2374" i="1" s="1"/>
  <c r="G2358" i="1"/>
  <c r="R2358" i="1" s="1"/>
  <c r="G2326" i="1"/>
  <c r="R2326" i="1" s="1"/>
  <c r="G2150" i="1"/>
  <c r="R2150" i="1" s="1"/>
  <c r="G2102" i="1"/>
  <c r="R2102" i="1" s="1"/>
  <c r="G2006" i="1"/>
  <c r="R2006" i="1" s="1"/>
  <c r="G1958" i="1"/>
  <c r="R1958" i="1" s="1"/>
  <c r="G1954" i="1"/>
  <c r="R1954" i="1" s="1"/>
  <c r="G1906" i="1"/>
  <c r="R1906" i="1" s="1"/>
  <c r="G1778" i="1"/>
  <c r="R1778" i="1" s="1"/>
  <c r="G1730" i="1"/>
  <c r="R1730" i="1" s="1"/>
  <c r="G1682" i="1"/>
  <c r="R1682" i="1" s="1"/>
  <c r="G1634" i="1"/>
  <c r="R1634" i="1" s="1"/>
  <c r="R1570" i="1"/>
  <c r="G1458" i="1"/>
  <c r="R1458" i="1" s="1"/>
  <c r="G1410" i="1"/>
  <c r="R1410" i="1" s="1"/>
  <c r="G1362" i="1"/>
  <c r="R1362" i="1" s="1"/>
  <c r="G1282" i="1"/>
  <c r="R1282" i="1" s="1"/>
  <c r="G1250" i="1"/>
  <c r="R1250" i="1" s="1"/>
  <c r="G1202" i="1"/>
  <c r="R1202" i="1" s="1"/>
  <c r="G1106" i="1"/>
  <c r="R1106" i="1" s="1"/>
  <c r="R1090" i="1"/>
  <c r="G994" i="1"/>
  <c r="R994" i="1" s="1"/>
  <c r="G946" i="1"/>
  <c r="R946" i="1" s="1"/>
  <c r="G898" i="1"/>
  <c r="R898" i="1" s="1"/>
  <c r="G850" i="1"/>
  <c r="R850" i="1" s="1"/>
  <c r="R722" i="1"/>
  <c r="G674" i="1"/>
  <c r="R674" i="1" s="1"/>
  <c r="R450" i="1"/>
  <c r="G370" i="1"/>
  <c r="R370" i="1" s="1"/>
  <c r="G2562" i="1"/>
  <c r="R2562" i="1" s="1"/>
  <c r="G2434" i="1"/>
  <c r="R2434" i="1" s="1"/>
  <c r="G2306" i="1"/>
  <c r="R2306" i="1" s="1"/>
  <c r="G2194" i="1"/>
  <c r="R2194" i="1" s="1"/>
  <c r="G2146" i="1"/>
  <c r="R2146" i="1" s="1"/>
  <c r="G2098" i="1"/>
  <c r="R2098" i="1" s="1"/>
  <c r="G2050" i="1"/>
  <c r="R2050" i="1" s="1"/>
  <c r="G2002" i="1"/>
  <c r="R2002" i="1" s="1"/>
  <c r="R7607" i="1"/>
  <c r="R7591" i="1"/>
  <c r="R7575" i="1"/>
  <c r="R7559" i="1"/>
  <c r="R7543" i="1"/>
  <c r="R7527" i="1"/>
  <c r="R7511" i="1"/>
  <c r="R7495" i="1"/>
  <c r="R7479" i="1"/>
  <c r="R7463" i="1"/>
  <c r="R7447" i="1"/>
  <c r="R7431" i="1"/>
  <c r="R7415" i="1"/>
  <c r="R7399" i="1"/>
  <c r="R7383" i="1"/>
  <c r="R7367" i="1"/>
  <c r="R7351" i="1"/>
  <c r="R7335" i="1"/>
  <c r="R7319" i="1"/>
  <c r="R7303" i="1"/>
  <c r="R7287" i="1"/>
  <c r="R7271" i="1"/>
  <c r="R7255" i="1"/>
  <c r="R7239" i="1"/>
  <c r="R7223" i="1"/>
  <c r="R7207" i="1"/>
  <c r="R7191" i="1"/>
  <c r="R7175" i="1"/>
  <c r="R7159" i="1"/>
  <c r="R7143" i="1"/>
  <c r="R7127" i="1"/>
  <c r="R7111" i="1"/>
  <c r="R7095" i="1"/>
  <c r="R7079" i="1"/>
  <c r="R7063" i="1"/>
  <c r="R7047" i="1"/>
  <c r="R7031" i="1"/>
  <c r="R7015" i="1"/>
  <c r="R6999" i="1"/>
  <c r="G1950" i="1"/>
  <c r="R1950" i="1" s="1"/>
  <c r="G1822" i="1"/>
  <c r="R1822" i="1" s="1"/>
  <c r="G1790" i="1"/>
  <c r="R1790" i="1" s="1"/>
  <c r="G1726" i="1"/>
  <c r="R1726" i="1" s="1"/>
  <c r="G1678" i="1"/>
  <c r="R1678" i="1" s="1"/>
  <c r="G1630" i="1"/>
  <c r="R1630" i="1" s="1"/>
  <c r="G1502" i="1"/>
  <c r="R1502" i="1" s="1"/>
  <c r="G1470" i="1"/>
  <c r="R1470" i="1" s="1"/>
  <c r="G1406" i="1"/>
  <c r="R1406" i="1" s="1"/>
  <c r="G1326" i="1"/>
  <c r="R1326" i="1" s="1"/>
  <c r="G1310" i="1"/>
  <c r="R1310" i="1" s="1"/>
  <c r="G1198" i="1"/>
  <c r="R1198" i="1" s="1"/>
  <c r="G1166" i="1"/>
  <c r="R1166" i="1" s="1"/>
  <c r="G1134" i="1"/>
  <c r="R1134" i="1" s="1"/>
  <c r="G1086" i="1"/>
  <c r="R1086" i="1" s="1"/>
  <c r="G1070" i="1"/>
  <c r="R1070" i="1" s="1"/>
  <c r="G1054" i="1"/>
  <c r="R1054" i="1" s="1"/>
  <c r="G1038" i="1"/>
  <c r="R1038" i="1" s="1"/>
  <c r="G942" i="1"/>
  <c r="R942" i="1" s="1"/>
  <c r="G894" i="1"/>
  <c r="R894" i="1" s="1"/>
  <c r="G814" i="1"/>
  <c r="R814" i="1" s="1"/>
  <c r="G798" i="1"/>
  <c r="R798" i="1" s="1"/>
  <c r="G766" i="1"/>
  <c r="R766" i="1" s="1"/>
  <c r="G750" i="1"/>
  <c r="R750" i="1" s="1"/>
  <c r="G654" i="1"/>
  <c r="R654" i="1" s="1"/>
  <c r="G590" i="1"/>
  <c r="R590" i="1" s="1"/>
  <c r="G558" i="1"/>
  <c r="R558" i="1" s="1"/>
  <c r="G542" i="1"/>
  <c r="R542" i="1" s="1"/>
  <c r="G190" i="1"/>
  <c r="R190" i="1" s="1"/>
  <c r="G174" i="1"/>
  <c r="R174" i="1" s="1"/>
  <c r="G158" i="1"/>
  <c r="R158" i="1" s="1"/>
  <c r="G142" i="1"/>
  <c r="R142" i="1" s="1"/>
  <c r="G126" i="1"/>
  <c r="R126" i="1" s="1"/>
  <c r="G110" i="1"/>
  <c r="R110" i="1" s="1"/>
  <c r="G94" i="1"/>
  <c r="R94" i="1" s="1"/>
  <c r="G78" i="1"/>
  <c r="R78" i="1" s="1"/>
  <c r="G62" i="1"/>
  <c r="R62" i="1" s="1"/>
  <c r="G46" i="1"/>
  <c r="R46" i="1" s="1"/>
  <c r="G30" i="1"/>
  <c r="R30" i="1" s="1"/>
  <c r="G14" i="1"/>
  <c r="R14" i="1" s="1"/>
  <c r="G1245" i="1"/>
  <c r="R1245" i="1" s="1"/>
  <c r="G1229" i="1"/>
  <c r="R1229" i="1" s="1"/>
  <c r="G1213" i="1"/>
  <c r="R1213" i="1" s="1"/>
  <c r="G1197" i="1"/>
  <c r="R1197" i="1" s="1"/>
  <c r="G1181" i="1"/>
  <c r="R1181" i="1" s="1"/>
  <c r="G1165" i="1"/>
  <c r="R1165" i="1" s="1"/>
  <c r="G1149" i="1"/>
  <c r="R1149" i="1" s="1"/>
  <c r="G1133" i="1"/>
  <c r="R1133" i="1" s="1"/>
  <c r="G1117" i="1"/>
  <c r="R1117" i="1" s="1"/>
  <c r="G1101" i="1"/>
  <c r="R1101" i="1" s="1"/>
  <c r="G1085" i="1"/>
  <c r="R1085" i="1" s="1"/>
  <c r="G1069" i="1"/>
  <c r="R1069" i="1" s="1"/>
  <c r="G1053" i="1"/>
  <c r="R1053" i="1" s="1"/>
  <c r="G1037" i="1"/>
  <c r="R1037" i="1" s="1"/>
  <c r="G1021" i="1"/>
  <c r="R1021" i="1" s="1"/>
  <c r="G1005" i="1"/>
  <c r="R1005" i="1" s="1"/>
  <c r="G989" i="1"/>
  <c r="R989" i="1" s="1"/>
  <c r="G973" i="1"/>
  <c r="R973" i="1" s="1"/>
  <c r="G957" i="1"/>
  <c r="R957" i="1" s="1"/>
  <c r="G941" i="1"/>
  <c r="R941" i="1" s="1"/>
  <c r="G925" i="1"/>
  <c r="R925" i="1" s="1"/>
  <c r="G909" i="1"/>
  <c r="R909" i="1" s="1"/>
  <c r="G893" i="1"/>
  <c r="R893" i="1" s="1"/>
  <c r="G877" i="1"/>
  <c r="R877" i="1" s="1"/>
  <c r="G861" i="1"/>
  <c r="R861" i="1" s="1"/>
  <c r="G845" i="1"/>
  <c r="R845" i="1" s="1"/>
  <c r="G829" i="1"/>
  <c r="R829" i="1" s="1"/>
  <c r="G813" i="1"/>
  <c r="R813" i="1" s="1"/>
  <c r="G797" i="1"/>
  <c r="R797" i="1" s="1"/>
  <c r="G781" i="1"/>
  <c r="R781" i="1" s="1"/>
  <c r="G765" i="1"/>
  <c r="R765" i="1" s="1"/>
  <c r="G749" i="1"/>
  <c r="R749" i="1" s="1"/>
  <c r="G733" i="1"/>
  <c r="R733" i="1" s="1"/>
  <c r="G717" i="1"/>
  <c r="R717" i="1" s="1"/>
  <c r="G701" i="1"/>
  <c r="R701" i="1" s="1"/>
  <c r="G685" i="1"/>
  <c r="R685" i="1" s="1"/>
  <c r="G669" i="1"/>
  <c r="R669" i="1" s="1"/>
  <c r="G653" i="1"/>
  <c r="R653" i="1" s="1"/>
  <c r="R4883" i="1"/>
  <c r="R4867" i="1"/>
  <c r="R4851" i="1"/>
  <c r="R4835" i="1"/>
  <c r="R4819" i="1"/>
  <c r="R4803" i="1"/>
  <c r="R4787" i="1"/>
  <c r="R4771" i="1"/>
  <c r="R4755" i="1"/>
  <c r="R4739" i="1"/>
  <c r="R4723" i="1"/>
  <c r="R4707" i="1"/>
  <c r="R4691" i="1"/>
  <c r="R4675" i="1"/>
  <c r="R4659" i="1"/>
  <c r="R4643" i="1"/>
  <c r="R4627" i="1"/>
  <c r="R4611" i="1"/>
  <c r="R4595" i="1"/>
  <c r="R4579" i="1"/>
  <c r="R4563" i="1"/>
  <c r="R4547" i="1"/>
  <c r="R4531" i="1"/>
  <c r="R4515" i="1"/>
  <c r="R4499" i="1"/>
  <c r="R4483" i="1"/>
  <c r="R4467" i="1"/>
  <c r="R4451" i="1"/>
  <c r="R4435" i="1"/>
  <c r="R4419" i="1"/>
  <c r="R4403" i="1"/>
  <c r="R4387" i="1"/>
  <c r="R4371" i="1"/>
  <c r="R4355" i="1"/>
  <c r="R4339" i="1"/>
  <c r="R4323" i="1"/>
  <c r="R4307" i="1"/>
  <c r="R4291" i="1"/>
  <c r="R4275" i="1"/>
  <c r="R4259" i="1"/>
  <c r="R4243" i="1"/>
  <c r="R4227" i="1"/>
  <c r="R4211" i="1"/>
  <c r="R4195" i="1"/>
  <c r="R4179" i="1"/>
  <c r="R4163" i="1"/>
  <c r="R4147" i="1"/>
  <c r="R4131" i="1"/>
  <c r="R4115" i="1"/>
  <c r="R4099" i="1"/>
  <c r="R4083" i="1"/>
  <c r="R4067" i="1"/>
  <c r="R4051" i="1"/>
  <c r="R4035" i="1"/>
  <c r="R4019" i="1"/>
  <c r="R4003" i="1"/>
  <c r="R3987" i="1"/>
  <c r="R3971" i="1"/>
  <c r="R3955" i="1"/>
  <c r="R3939" i="1"/>
  <c r="R3923" i="1"/>
  <c r="R3907" i="1"/>
  <c r="R3891" i="1"/>
  <c r="R3875" i="1"/>
  <c r="R3859" i="1"/>
  <c r="R3843" i="1"/>
  <c r="R3827" i="1"/>
  <c r="R3811" i="1"/>
  <c r="R3795" i="1"/>
  <c r="R3779" i="1"/>
  <c r="R3763" i="1"/>
  <c r="R3747" i="1"/>
  <c r="R3731" i="1"/>
  <c r="R3715" i="1"/>
  <c r="R3699" i="1"/>
  <c r="R3683" i="1"/>
  <c r="R3667" i="1"/>
  <c r="R3651" i="1"/>
  <c r="R3635" i="1"/>
  <c r="R3619" i="1"/>
  <c r="R3603" i="1"/>
  <c r="R3587" i="1"/>
  <c r="R3571" i="1"/>
  <c r="R3555" i="1"/>
  <c r="R3539" i="1"/>
  <c r="R3523" i="1"/>
  <c r="R3507" i="1"/>
  <c r="R3491" i="1"/>
  <c r="R3475" i="1"/>
  <c r="R3459" i="1"/>
  <c r="R3443" i="1"/>
  <c r="R3427" i="1"/>
  <c r="R3411" i="1"/>
  <c r="R3395" i="1"/>
  <c r="R3379" i="1"/>
  <c r="R3363" i="1"/>
  <c r="R3347" i="1"/>
  <c r="R3331" i="1"/>
  <c r="R3315" i="1"/>
  <c r="R3299" i="1"/>
  <c r="R3283" i="1"/>
  <c r="R3267" i="1"/>
  <c r="R3251" i="1"/>
  <c r="R3235" i="1"/>
  <c r="R3219" i="1"/>
  <c r="R3203" i="1"/>
  <c r="R3187" i="1"/>
  <c r="R3171" i="1"/>
  <c r="R7044" i="1"/>
  <c r="R7364" i="1"/>
  <c r="R7300" i="1"/>
  <c r="R6996" i="1"/>
  <c r="R6852" i="1"/>
  <c r="R6724" i="1"/>
  <c r="R6692" i="1"/>
  <c r="R6340" i="1"/>
  <c r="R6212" i="1"/>
  <c r="R6180" i="1"/>
  <c r="R4408" i="1"/>
  <c r="R3155" i="1"/>
  <c r="R3139" i="1"/>
  <c r="R3123" i="1"/>
  <c r="R3107" i="1"/>
  <c r="R3091" i="1"/>
  <c r="R3075" i="1"/>
  <c r="R3059" i="1"/>
  <c r="R3043" i="1"/>
  <c r="R3027" i="1"/>
  <c r="R3011" i="1"/>
  <c r="R2995" i="1"/>
  <c r="R2979" i="1"/>
  <c r="R2963" i="1"/>
  <c r="R2947" i="1"/>
  <c r="R2931" i="1"/>
  <c r="R2915" i="1"/>
  <c r="R2899" i="1"/>
  <c r="R2883" i="1"/>
  <c r="R2867" i="1"/>
  <c r="R2851" i="1"/>
  <c r="R2835" i="1"/>
  <c r="R2819" i="1"/>
  <c r="R2803" i="1"/>
  <c r="R2787" i="1"/>
  <c r="R2771" i="1"/>
  <c r="R2755" i="1"/>
  <c r="R2739" i="1"/>
  <c r="R2723" i="1"/>
  <c r="R2707" i="1"/>
  <c r="R2691" i="1"/>
  <c r="R2675" i="1"/>
  <c r="R2659" i="1"/>
  <c r="R2643" i="1"/>
  <c r="R2627" i="1"/>
  <c r="R2611" i="1"/>
  <c r="R2595" i="1"/>
  <c r="R2579" i="1"/>
  <c r="R2563" i="1"/>
  <c r="R2547" i="1"/>
  <c r="R2531" i="1"/>
  <c r="R2515" i="1"/>
  <c r="R2499" i="1"/>
  <c r="R2483" i="1"/>
  <c r="R2467" i="1"/>
  <c r="R2451" i="1"/>
  <c r="R2435" i="1"/>
  <c r="R2419" i="1"/>
  <c r="R2403" i="1"/>
  <c r="R2387" i="1"/>
  <c r="R2371" i="1"/>
  <c r="R2355" i="1"/>
  <c r="R2339" i="1"/>
  <c r="R2323" i="1"/>
  <c r="R2307" i="1"/>
  <c r="R2291" i="1"/>
  <c r="R2275" i="1"/>
  <c r="R2259" i="1"/>
  <c r="R2243" i="1"/>
  <c r="R2227" i="1"/>
  <c r="R2211" i="1"/>
  <c r="R2195" i="1"/>
  <c r="R2179" i="1"/>
  <c r="R2163" i="1"/>
  <c r="R2147" i="1"/>
  <c r="R2131" i="1"/>
  <c r="R2115" i="1"/>
  <c r="R2099" i="1"/>
  <c r="R2083" i="1"/>
  <c r="R2067" i="1"/>
  <c r="R2051" i="1"/>
  <c r="R2035" i="1"/>
  <c r="R2019" i="1"/>
  <c r="R2003" i="1"/>
  <c r="R1987" i="1"/>
  <c r="R1971" i="1"/>
  <c r="R1955" i="1"/>
  <c r="R1939" i="1"/>
  <c r="R1923" i="1"/>
  <c r="R1907" i="1"/>
  <c r="R1891" i="1"/>
  <c r="R1875" i="1"/>
  <c r="R1859" i="1"/>
  <c r="R1843" i="1"/>
  <c r="R1827" i="1"/>
  <c r="R1811" i="1"/>
  <c r="R1795" i="1"/>
  <c r="R1779" i="1"/>
  <c r="R1763" i="1"/>
  <c r="R1747" i="1"/>
  <c r="R1731" i="1"/>
  <c r="R1715" i="1"/>
  <c r="R1699" i="1"/>
  <c r="R1683" i="1"/>
  <c r="R1667" i="1"/>
  <c r="R1651" i="1"/>
  <c r="R1635" i="1"/>
  <c r="R1619" i="1"/>
  <c r="R1603" i="1"/>
  <c r="R1587" i="1"/>
  <c r="R1571" i="1"/>
  <c r="R1555" i="1"/>
  <c r="R1539" i="1"/>
  <c r="R1523" i="1"/>
  <c r="R1507" i="1"/>
  <c r="R1491" i="1"/>
  <c r="R1475" i="1"/>
  <c r="R1459" i="1"/>
  <c r="R1443" i="1"/>
  <c r="R1427" i="1"/>
  <c r="R1411" i="1"/>
  <c r="R1395" i="1"/>
  <c r="R1379" i="1"/>
  <c r="R1363" i="1"/>
  <c r="R1347" i="1"/>
  <c r="R1331" i="1"/>
  <c r="R1315" i="1"/>
  <c r="R1299" i="1"/>
  <c r="R1283" i="1"/>
  <c r="R1267" i="1"/>
  <c r="R1251" i="1"/>
  <c r="R1235" i="1"/>
  <c r="R1219" i="1"/>
  <c r="R1203" i="1"/>
  <c r="R1187" i="1"/>
  <c r="R1171" i="1"/>
  <c r="R1155" i="1"/>
  <c r="R1139" i="1"/>
  <c r="R1123" i="1"/>
  <c r="R1107" i="1"/>
  <c r="R1091" i="1"/>
  <c r="R1075" i="1"/>
  <c r="R1059" i="1"/>
  <c r="R1043" i="1"/>
  <c r="R1027" i="1"/>
  <c r="R1011" i="1"/>
  <c r="R995" i="1"/>
  <c r="R979" i="1"/>
  <c r="R963" i="1"/>
  <c r="R6372" i="1"/>
  <c r="R6419" i="1"/>
  <c r="R6403" i="1"/>
  <c r="R6387" i="1"/>
  <c r="R6371" i="1"/>
  <c r="R6355" i="1"/>
  <c r="R6339" i="1"/>
  <c r="R6323" i="1"/>
  <c r="R6307" i="1"/>
  <c r="R6291" i="1"/>
  <c r="R6275" i="1"/>
  <c r="R6259" i="1"/>
  <c r="R6243" i="1"/>
  <c r="R6227" i="1"/>
  <c r="R6211" i="1"/>
  <c r="R6195" i="1"/>
  <c r="R6179" i="1"/>
  <c r="R6163" i="1"/>
  <c r="R6147" i="1"/>
  <c r="R6131" i="1"/>
  <c r="R6115" i="1"/>
  <c r="R6099" i="1"/>
  <c r="R6083" i="1"/>
  <c r="R6067" i="1"/>
  <c r="R6051" i="1"/>
  <c r="R6035" i="1"/>
  <c r="R6019" i="1"/>
  <c r="R6003" i="1"/>
  <c r="R5987" i="1"/>
  <c r="R5971" i="1"/>
  <c r="R5955" i="1"/>
  <c r="R5939" i="1"/>
  <c r="R5923" i="1"/>
  <c r="R5907" i="1"/>
  <c r="R5891" i="1"/>
  <c r="R5875" i="1"/>
  <c r="R5859" i="1"/>
  <c r="R5843" i="1"/>
  <c r="R5827" i="1"/>
  <c r="R5811" i="1"/>
  <c r="R5795" i="1"/>
  <c r="R5779" i="1"/>
  <c r="R5763" i="1"/>
  <c r="R5747" i="1"/>
  <c r="R5731" i="1"/>
  <c r="R5715" i="1"/>
  <c r="R5699" i="1"/>
  <c r="R5683" i="1"/>
  <c r="R5667" i="1"/>
  <c r="R5651" i="1"/>
  <c r="R5635" i="1"/>
  <c r="R5619" i="1"/>
  <c r="R5603" i="1"/>
  <c r="R5587" i="1"/>
  <c r="R5571" i="1"/>
  <c r="R5555" i="1"/>
  <c r="R5539" i="1"/>
  <c r="R5523" i="1"/>
  <c r="R5507" i="1"/>
  <c r="R5491" i="1"/>
  <c r="R5475" i="1"/>
  <c r="R5459" i="1"/>
  <c r="R5443" i="1"/>
  <c r="R5427" i="1"/>
  <c r="R5411" i="1"/>
  <c r="R5395" i="1"/>
  <c r="R5379" i="1"/>
  <c r="R5363" i="1"/>
  <c r="R5347" i="1"/>
  <c r="R5331" i="1"/>
  <c r="R5315" i="1"/>
  <c r="R5299" i="1"/>
  <c r="R5283" i="1"/>
  <c r="R5267" i="1"/>
  <c r="R5251" i="1"/>
  <c r="R5235" i="1"/>
  <c r="R5219" i="1"/>
  <c r="R5203" i="1"/>
  <c r="R5187" i="1"/>
  <c r="R5171" i="1"/>
  <c r="R5155" i="1"/>
  <c r="R5139" i="1"/>
  <c r="R5123" i="1"/>
  <c r="R5107" i="1"/>
  <c r="R5091" i="1"/>
  <c r="R5075" i="1"/>
  <c r="R5059" i="1"/>
  <c r="R5043" i="1"/>
  <c r="R5027" i="1"/>
  <c r="R5011" i="1"/>
  <c r="R4995" i="1"/>
  <c r="R4979" i="1"/>
  <c r="R4963" i="1"/>
  <c r="R4947" i="1"/>
  <c r="R4931" i="1"/>
  <c r="R4915" i="1"/>
  <c r="R4899" i="1"/>
  <c r="G1946" i="1"/>
  <c r="R1946" i="1" s="1"/>
  <c r="G1914" i="1"/>
  <c r="R1914" i="1" s="1"/>
  <c r="G1898" i="1"/>
  <c r="R1898" i="1" s="1"/>
  <c r="G1882" i="1"/>
  <c r="R1882" i="1" s="1"/>
  <c r="G1866" i="1"/>
  <c r="R1866" i="1" s="1"/>
  <c r="G1850" i="1"/>
  <c r="R1850" i="1" s="1"/>
  <c r="G1834" i="1"/>
  <c r="R1834" i="1" s="1"/>
  <c r="G1770" i="1"/>
  <c r="R1770" i="1" s="1"/>
  <c r="G1722" i="1"/>
  <c r="R1722" i="1" s="1"/>
  <c r="G1674" i="1"/>
  <c r="R1674" i="1" s="1"/>
  <c r="G1626" i="1"/>
  <c r="R1626" i="1" s="1"/>
  <c r="G1594" i="1"/>
  <c r="R1594" i="1" s="1"/>
  <c r="G1578" i="1"/>
  <c r="R1578" i="1" s="1"/>
  <c r="G1562" i="1"/>
  <c r="R1562" i="1" s="1"/>
  <c r="G1546" i="1"/>
  <c r="R1546" i="1" s="1"/>
  <c r="G1530" i="1"/>
  <c r="R1530" i="1" s="1"/>
  <c r="G1498" i="1"/>
  <c r="R1498" i="1" s="1"/>
  <c r="G1450" i="1"/>
  <c r="R1450" i="1" s="1"/>
  <c r="G1402" i="1"/>
  <c r="R1402" i="1" s="1"/>
  <c r="G1354" i="1"/>
  <c r="R1354" i="1" s="1"/>
  <c r="G1306" i="1"/>
  <c r="R1306" i="1" s="1"/>
  <c r="G1290" i="1"/>
  <c r="R1290" i="1" s="1"/>
  <c r="G1274" i="1"/>
  <c r="R1274" i="1" s="1"/>
  <c r="G1258" i="1"/>
  <c r="R1258" i="1" s="1"/>
  <c r="G1242" i="1"/>
  <c r="R1242" i="1" s="1"/>
  <c r="G1194" i="1"/>
  <c r="R1194" i="1" s="1"/>
  <c r="G1178" i="1"/>
  <c r="R1178" i="1" s="1"/>
  <c r="G1162" i="1"/>
  <c r="R1162" i="1" s="1"/>
  <c r="G1130" i="1"/>
  <c r="R1130" i="1" s="1"/>
  <c r="G1098" i="1"/>
  <c r="R1098" i="1" s="1"/>
  <c r="G1082" i="1"/>
  <c r="R1082" i="1" s="1"/>
  <c r="G1066" i="1"/>
  <c r="R1066" i="1" s="1"/>
  <c r="G1034" i="1"/>
  <c r="R1034" i="1" s="1"/>
  <c r="G1002" i="1"/>
  <c r="R1002" i="1" s="1"/>
  <c r="G986" i="1"/>
  <c r="R986" i="1" s="1"/>
  <c r="G938" i="1"/>
  <c r="R938" i="1" s="1"/>
  <c r="G890" i="1"/>
  <c r="R890" i="1" s="1"/>
  <c r="G858" i="1"/>
  <c r="R858" i="1" s="1"/>
  <c r="G842" i="1"/>
  <c r="R842" i="1" s="1"/>
  <c r="G794" i="1"/>
  <c r="R794" i="1" s="1"/>
  <c r="G730" i="1"/>
  <c r="R730" i="1" s="1"/>
  <c r="G714" i="1"/>
  <c r="R714" i="1" s="1"/>
  <c r="G698" i="1"/>
  <c r="R698" i="1" s="1"/>
  <c r="G682" i="1"/>
  <c r="R682" i="1" s="1"/>
  <c r="G634" i="1"/>
  <c r="R634" i="1" s="1"/>
  <c r="G618" i="1"/>
  <c r="R618" i="1" s="1"/>
  <c r="G602" i="1"/>
  <c r="R602" i="1" s="1"/>
  <c r="G586" i="1"/>
  <c r="R586" i="1" s="1"/>
  <c r="G538" i="1"/>
  <c r="R538" i="1" s="1"/>
  <c r="G490" i="1"/>
  <c r="R490" i="1" s="1"/>
  <c r="G458" i="1"/>
  <c r="R458" i="1" s="1"/>
  <c r="G442" i="1"/>
  <c r="R442" i="1" s="1"/>
  <c r="G426" i="1"/>
  <c r="R426" i="1" s="1"/>
  <c r="G410" i="1"/>
  <c r="R410" i="1" s="1"/>
  <c r="G394" i="1"/>
  <c r="R394" i="1" s="1"/>
  <c r="G170" i="1"/>
  <c r="R170" i="1" s="1"/>
  <c r="G154" i="1"/>
  <c r="R154" i="1" s="1"/>
  <c r="G138" i="1"/>
  <c r="R138" i="1" s="1"/>
  <c r="G122" i="1"/>
  <c r="R122" i="1" s="1"/>
  <c r="G106" i="1"/>
  <c r="R106" i="1" s="1"/>
  <c r="G90" i="1"/>
  <c r="R90" i="1" s="1"/>
  <c r="G74" i="1"/>
  <c r="R74" i="1" s="1"/>
  <c r="G58" i="1"/>
  <c r="R58" i="1" s="1"/>
  <c r="G42" i="1"/>
  <c r="R42" i="1" s="1"/>
  <c r="G26" i="1"/>
  <c r="R26" i="1" s="1"/>
  <c r="G10" i="1"/>
  <c r="R10" i="1" s="1"/>
  <c r="G1929" i="1"/>
  <c r="R1929" i="1" s="1"/>
  <c r="G1913" i="1"/>
  <c r="R1913" i="1" s="1"/>
  <c r="G1897" i="1"/>
  <c r="R1897" i="1" s="1"/>
  <c r="G1881" i="1"/>
  <c r="R1881" i="1" s="1"/>
  <c r="G1865" i="1"/>
  <c r="R1865" i="1" s="1"/>
  <c r="G1849" i="1"/>
  <c r="R1849" i="1" s="1"/>
  <c r="G1833" i="1"/>
  <c r="R1833" i="1" s="1"/>
  <c r="G1817" i="1"/>
  <c r="R1817" i="1" s="1"/>
  <c r="G1801" i="1"/>
  <c r="R1801" i="1" s="1"/>
  <c r="G1785" i="1"/>
  <c r="R1785" i="1" s="1"/>
  <c r="G1769" i="1"/>
  <c r="R1769" i="1" s="1"/>
  <c r="G1753" i="1"/>
  <c r="R1753" i="1" s="1"/>
  <c r="G1737" i="1"/>
  <c r="R1737" i="1" s="1"/>
  <c r="G1721" i="1"/>
  <c r="R1721" i="1" s="1"/>
  <c r="G1705" i="1"/>
  <c r="R1705" i="1" s="1"/>
  <c r="G1689" i="1"/>
  <c r="R1689" i="1" s="1"/>
  <c r="G1673" i="1"/>
  <c r="R1673" i="1" s="1"/>
  <c r="G1657" i="1"/>
  <c r="R1657" i="1" s="1"/>
  <c r="G1641" i="1"/>
  <c r="R1641" i="1" s="1"/>
  <c r="G1625" i="1"/>
  <c r="R1625" i="1" s="1"/>
  <c r="G1609" i="1"/>
  <c r="R1609" i="1" s="1"/>
  <c r="G1593" i="1"/>
  <c r="R1593" i="1" s="1"/>
  <c r="G1577" i="1"/>
  <c r="R1577" i="1" s="1"/>
  <c r="G1561" i="1"/>
  <c r="R1561" i="1" s="1"/>
  <c r="G1545" i="1"/>
  <c r="R1545" i="1" s="1"/>
  <c r="G1529" i="1"/>
  <c r="R1529" i="1" s="1"/>
  <c r="G1513" i="1"/>
  <c r="R1513" i="1" s="1"/>
  <c r="G1497" i="1"/>
  <c r="R1497" i="1" s="1"/>
  <c r="G1481" i="1"/>
  <c r="R1481" i="1" s="1"/>
  <c r="G1465" i="1"/>
  <c r="R1465" i="1" s="1"/>
  <c r="G1449" i="1"/>
  <c r="R1449" i="1" s="1"/>
  <c r="G1433" i="1"/>
  <c r="R1433" i="1" s="1"/>
  <c r="G1417" i="1"/>
  <c r="R1417" i="1" s="1"/>
  <c r="G1401" i="1"/>
  <c r="R1401" i="1" s="1"/>
  <c r="G1385" i="1"/>
  <c r="R1385" i="1" s="1"/>
  <c r="G1369" i="1"/>
  <c r="R1369" i="1" s="1"/>
  <c r="G1353" i="1"/>
  <c r="R1353" i="1" s="1"/>
  <c r="G1337" i="1"/>
  <c r="R1337" i="1" s="1"/>
  <c r="G1321" i="1"/>
  <c r="R1321" i="1" s="1"/>
  <c r="G1305" i="1"/>
  <c r="R1305" i="1" s="1"/>
  <c r="G1289" i="1"/>
  <c r="R1289" i="1" s="1"/>
  <c r="G1273" i="1"/>
  <c r="R1273" i="1" s="1"/>
  <c r="G1257" i="1"/>
  <c r="R1257" i="1" s="1"/>
  <c r="G1241" i="1"/>
  <c r="R1241" i="1" s="1"/>
  <c r="G1225" i="1"/>
  <c r="R1225" i="1" s="1"/>
  <c r="G1209" i="1"/>
  <c r="R1209" i="1" s="1"/>
  <c r="G1193" i="1"/>
  <c r="R1193" i="1" s="1"/>
  <c r="G1177" i="1"/>
  <c r="R1177" i="1" s="1"/>
  <c r="G1161" i="1"/>
  <c r="R1161" i="1" s="1"/>
  <c r="G1145" i="1"/>
  <c r="R1145" i="1" s="1"/>
  <c r="G1129" i="1"/>
  <c r="R1129" i="1" s="1"/>
  <c r="G1113" i="1"/>
  <c r="R1113" i="1" s="1"/>
  <c r="G1097" i="1"/>
  <c r="R1097" i="1" s="1"/>
  <c r="G1081" i="1"/>
  <c r="R1081" i="1" s="1"/>
  <c r="G1065" i="1"/>
  <c r="R1065" i="1" s="1"/>
  <c r="G1049" i="1"/>
  <c r="R1049" i="1" s="1"/>
  <c r="G1033" i="1"/>
  <c r="R1033" i="1" s="1"/>
  <c r="G1017" i="1"/>
  <c r="R1017" i="1" s="1"/>
  <c r="G1001" i="1"/>
  <c r="R1001" i="1" s="1"/>
  <c r="G985" i="1"/>
  <c r="R985" i="1" s="1"/>
  <c r="G969" i="1"/>
  <c r="R969" i="1" s="1"/>
  <c r="G953" i="1"/>
  <c r="R953" i="1" s="1"/>
  <c r="G937" i="1"/>
  <c r="R937" i="1" s="1"/>
  <c r="G921" i="1"/>
  <c r="R921" i="1" s="1"/>
  <c r="G905" i="1"/>
  <c r="R905" i="1" s="1"/>
  <c r="G889" i="1"/>
  <c r="R889" i="1" s="1"/>
  <c r="G873" i="1"/>
  <c r="R873" i="1" s="1"/>
  <c r="G857" i="1"/>
  <c r="R857" i="1" s="1"/>
  <c r="G841" i="1"/>
  <c r="R841" i="1" s="1"/>
  <c r="G825" i="1"/>
  <c r="R825" i="1" s="1"/>
  <c r="G809" i="1"/>
  <c r="R809" i="1" s="1"/>
  <c r="G793" i="1"/>
  <c r="R793" i="1" s="1"/>
  <c r="G777" i="1"/>
  <c r="R777" i="1" s="1"/>
  <c r="G761" i="1"/>
  <c r="R761" i="1" s="1"/>
  <c r="G745" i="1"/>
  <c r="R745" i="1" s="1"/>
  <c r="G729" i="1"/>
  <c r="R729" i="1" s="1"/>
  <c r="G713" i="1"/>
  <c r="R713" i="1" s="1"/>
  <c r="G697" i="1"/>
  <c r="R697" i="1" s="1"/>
  <c r="G681" i="1"/>
  <c r="R681" i="1" s="1"/>
  <c r="G665" i="1"/>
  <c r="R665" i="1" s="1"/>
  <c r="G649" i="1"/>
  <c r="R649" i="1" s="1"/>
  <c r="G345" i="1"/>
  <c r="R345" i="1" s="1"/>
  <c r="G329" i="1"/>
  <c r="R329" i="1" s="1"/>
  <c r="G313" i="1"/>
  <c r="R313" i="1" s="1"/>
  <c r="G297" i="1"/>
  <c r="R297" i="1" s="1"/>
  <c r="G281" i="1"/>
  <c r="R281" i="1" s="1"/>
  <c r="G265" i="1"/>
  <c r="R265" i="1" s="1"/>
  <c r="G249" i="1"/>
  <c r="R249" i="1" s="1"/>
  <c r="G233" i="1"/>
  <c r="R233" i="1" s="1"/>
  <c r="G217" i="1"/>
  <c r="R217" i="1" s="1"/>
  <c r="G201" i="1"/>
  <c r="R201" i="1" s="1"/>
  <c r="G185" i="1"/>
  <c r="R185" i="1" s="1"/>
  <c r="G169" i="1"/>
  <c r="R169" i="1" s="1"/>
  <c r="G153" i="1"/>
  <c r="R153" i="1" s="1"/>
  <c r="G137" i="1"/>
  <c r="R137" i="1" s="1"/>
  <c r="G121" i="1"/>
  <c r="R121" i="1" s="1"/>
  <c r="G105" i="1"/>
  <c r="R105" i="1" s="1"/>
  <c r="G89" i="1"/>
  <c r="R89" i="1" s="1"/>
  <c r="G73" i="1"/>
  <c r="R73" i="1" s="1"/>
  <c r="G57" i="1"/>
  <c r="R57" i="1" s="1"/>
  <c r="G41" i="1"/>
  <c r="R41" i="1" s="1"/>
  <c r="G25" i="1"/>
  <c r="R25" i="1" s="1"/>
  <c r="G9" i="1"/>
  <c r="R9" i="1" s="1"/>
  <c r="R6500" i="1"/>
  <c r="R5988" i="1"/>
  <c r="R5540" i="1"/>
  <c r="R5412" i="1"/>
  <c r="R5028" i="1"/>
  <c r="R4900" i="1"/>
  <c r="R820" i="1"/>
  <c r="G1894" i="1"/>
  <c r="R1894" i="1" s="1"/>
  <c r="G1862" i="1"/>
  <c r="R1862" i="1" s="1"/>
  <c r="G1846" i="1"/>
  <c r="R1846" i="1" s="1"/>
  <c r="G1814" i="1"/>
  <c r="R1814" i="1" s="1"/>
  <c r="G1734" i="1"/>
  <c r="R1734" i="1" s="1"/>
  <c r="G1686" i="1"/>
  <c r="R1686" i="1" s="1"/>
  <c r="G1638" i="1"/>
  <c r="R1638" i="1" s="1"/>
  <c r="G1590" i="1"/>
  <c r="R1590" i="1" s="1"/>
  <c r="G1574" i="1"/>
  <c r="R1574" i="1" s="1"/>
  <c r="G1542" i="1"/>
  <c r="R1542" i="1" s="1"/>
  <c r="G1526" i="1"/>
  <c r="R1526" i="1" s="1"/>
  <c r="G1414" i="1"/>
  <c r="R1414" i="1" s="1"/>
  <c r="G1366" i="1"/>
  <c r="R1366" i="1" s="1"/>
  <c r="G1206" i="1"/>
  <c r="R1206" i="1" s="1"/>
  <c r="G950" i="1"/>
  <c r="R950" i="1" s="1"/>
  <c r="G902" i="1"/>
  <c r="R902" i="1" s="1"/>
  <c r="G742" i="1"/>
  <c r="R742" i="1" s="1"/>
  <c r="G726" i="1"/>
  <c r="R726" i="1" s="1"/>
  <c r="G694" i="1"/>
  <c r="R694" i="1" s="1"/>
  <c r="G646" i="1"/>
  <c r="R646" i="1" s="1"/>
  <c r="G630" i="1"/>
  <c r="R630" i="1" s="1"/>
  <c r="G518" i="1"/>
  <c r="R518" i="1" s="1"/>
  <c r="G502" i="1"/>
  <c r="R502" i="1" s="1"/>
  <c r="G470" i="1"/>
  <c r="R470" i="1" s="1"/>
  <c r="G454" i="1"/>
  <c r="R454" i="1" s="1"/>
  <c r="G422" i="1"/>
  <c r="R422" i="1" s="1"/>
  <c r="G390" i="1"/>
  <c r="R390" i="1" s="1"/>
  <c r="G342" i="1"/>
  <c r="R342" i="1" s="1"/>
  <c r="G326" i="1"/>
  <c r="R326" i="1" s="1"/>
  <c r="G310" i="1"/>
  <c r="R310" i="1" s="1"/>
  <c r="G294" i="1"/>
  <c r="R294" i="1" s="1"/>
  <c r="G278" i="1"/>
  <c r="R278" i="1" s="1"/>
  <c r="G262" i="1"/>
  <c r="R262" i="1" s="1"/>
  <c r="G246" i="1"/>
  <c r="R246" i="1" s="1"/>
  <c r="G230" i="1"/>
  <c r="R230" i="1" s="1"/>
  <c r="G214" i="1"/>
  <c r="R214" i="1" s="1"/>
  <c r="G198" i="1"/>
  <c r="R198" i="1" s="1"/>
  <c r="G1941" i="1"/>
  <c r="R1941" i="1" s="1"/>
  <c r="G629" i="1"/>
  <c r="R629" i="1" s="1"/>
  <c r="G613" i="1"/>
  <c r="R613" i="1" s="1"/>
  <c r="G597" i="1"/>
  <c r="R597" i="1" s="1"/>
  <c r="G581" i="1"/>
  <c r="R581" i="1" s="1"/>
  <c r="G565" i="1"/>
  <c r="R565" i="1" s="1"/>
  <c r="G549" i="1"/>
  <c r="R549" i="1" s="1"/>
  <c r="G533" i="1"/>
  <c r="R533" i="1" s="1"/>
  <c r="G517" i="1"/>
  <c r="R517" i="1" s="1"/>
  <c r="G501" i="1"/>
  <c r="R501" i="1" s="1"/>
  <c r="G485" i="1"/>
  <c r="R485" i="1" s="1"/>
  <c r="G469" i="1"/>
  <c r="R469" i="1" s="1"/>
  <c r="G453" i="1"/>
  <c r="R453" i="1" s="1"/>
  <c r="G437" i="1"/>
  <c r="R437" i="1" s="1"/>
  <c r="G421" i="1"/>
  <c r="R421" i="1" s="1"/>
  <c r="G405" i="1"/>
  <c r="R405" i="1" s="1"/>
  <c r="G389" i="1"/>
  <c r="R389" i="1" s="1"/>
  <c r="G373" i="1"/>
  <c r="R373" i="1" s="1"/>
  <c r="G357" i="1"/>
  <c r="R357" i="1" s="1"/>
  <c r="R7348" i="1"/>
  <c r="R7316" i="1"/>
  <c r="R7156" i="1"/>
  <c r="R7092" i="1"/>
  <c r="R7060" i="1"/>
  <c r="R6900" i="1"/>
  <c r="R6564" i="1"/>
  <c r="R6052" i="1"/>
  <c r="R5572" i="1"/>
  <c r="R5060" i="1"/>
  <c r="R564" i="1"/>
  <c r="R947" i="1"/>
  <c r="R931" i="1"/>
  <c r="R915" i="1"/>
  <c r="R899" i="1"/>
  <c r="R883" i="1"/>
  <c r="R867" i="1"/>
  <c r="R851" i="1"/>
  <c r="R835" i="1"/>
  <c r="R819" i="1"/>
  <c r="R803" i="1"/>
  <c r="R787" i="1"/>
  <c r="R771" i="1"/>
  <c r="R755" i="1"/>
  <c r="R739" i="1"/>
  <c r="R723" i="1"/>
  <c r="R707" i="1"/>
  <c r="R691" i="1"/>
  <c r="R675" i="1"/>
  <c r="R659" i="1"/>
  <c r="R643" i="1"/>
  <c r="R627" i="1"/>
  <c r="R611" i="1"/>
  <c r="R595" i="1"/>
  <c r="R579" i="1"/>
  <c r="R563" i="1"/>
  <c r="R547" i="1"/>
  <c r="R531" i="1"/>
  <c r="R515" i="1"/>
  <c r="R499" i="1"/>
  <c r="R483" i="1"/>
  <c r="R467" i="1"/>
  <c r="R451" i="1"/>
  <c r="R435" i="1"/>
  <c r="R419" i="1"/>
  <c r="R403" i="1"/>
  <c r="R387" i="1"/>
  <c r="R371" i="1"/>
  <c r="R355" i="1"/>
  <c r="R7380" i="1"/>
  <c r="R7220" i="1"/>
  <c r="R7172" i="1"/>
  <c r="R7124" i="1"/>
  <c r="R6964" i="1"/>
  <c r="R6916" i="1"/>
  <c r="R6868" i="1"/>
  <c r="R6820" i="1"/>
  <c r="R6628" i="1"/>
  <c r="R6468" i="1"/>
  <c r="R6308" i="1"/>
  <c r="R6116" i="1"/>
  <c r="R5956" i="1"/>
  <c r="R5732" i="1"/>
  <c r="R5700" i="1"/>
  <c r="R5624" i="1"/>
  <c r="R5220" i="1"/>
  <c r="R5188" i="1"/>
  <c r="R5112" i="1"/>
  <c r="R4708" i="1"/>
  <c r="R4676" i="1"/>
  <c r="R3448" i="1"/>
  <c r="R7304" i="1"/>
  <c r="R7284" i="1"/>
  <c r="R7236" i="1"/>
  <c r="R7188" i="1"/>
  <c r="R7028" i="1"/>
  <c r="R6980" i="1"/>
  <c r="R6932" i="1"/>
  <c r="R6756" i="1"/>
  <c r="R6648" i="1"/>
  <c r="R6596" i="1"/>
  <c r="R6436" i="1"/>
  <c r="R6244" i="1"/>
  <c r="R6136" i="1"/>
  <c r="R6084" i="1"/>
  <c r="R5924" i="1"/>
  <c r="R5860" i="1"/>
  <c r="R5348" i="1"/>
  <c r="R4836" i="1"/>
  <c r="R4216" i="1"/>
  <c r="R3704" i="1"/>
  <c r="R1268" i="1"/>
  <c r="R5828" i="1"/>
  <c r="R5668" i="1"/>
  <c r="R5476" i="1"/>
  <c r="R5316" i="1"/>
  <c r="R5156" i="1"/>
  <c r="R4964" i="1"/>
  <c r="R4804" i="1"/>
  <c r="R1764" i="1"/>
  <c r="R1588" i="1"/>
  <c r="R364" i="1"/>
  <c r="R412" i="1"/>
  <c r="R756" i="1"/>
  <c r="R1076" i="1"/>
  <c r="R1332" i="1"/>
  <c r="R1508" i="1"/>
  <c r="R1540" i="1"/>
  <c r="R1796" i="1"/>
  <c r="R1844" i="1"/>
  <c r="R1948" i="1"/>
  <c r="R1996" i="1"/>
  <c r="R2076" i="1"/>
  <c r="R2108" i="1"/>
  <c r="R2204" i="1"/>
  <c r="R2268" i="1"/>
  <c r="R2396" i="1"/>
  <c r="R2572" i="1"/>
  <c r="R2652" i="1"/>
  <c r="R2716" i="1"/>
  <c r="R2748" i="1"/>
  <c r="R2844" i="1"/>
  <c r="R2876" i="1"/>
  <c r="R2908" i="1"/>
  <c r="R3036" i="1"/>
  <c r="R3084" i="1"/>
  <c r="R3148" i="1"/>
  <c r="R3244" i="1"/>
  <c r="R3260" i="1"/>
  <c r="R4660" i="1"/>
  <c r="R4692" i="1"/>
  <c r="R4724" i="1"/>
  <c r="R4740" i="1"/>
  <c r="R4756" i="1"/>
  <c r="R4788" i="1"/>
  <c r="R4820" i="1"/>
  <c r="R4852" i="1"/>
  <c r="R4868" i="1"/>
  <c r="R5796" i="1"/>
  <c r="R5604" i="1"/>
  <c r="R5444" i="1"/>
  <c r="R5284" i="1"/>
  <c r="R5092" i="1"/>
  <c r="R4932" i="1"/>
  <c r="R4772" i="1"/>
  <c r="R4884" i="1"/>
  <c r="R4916" i="1"/>
  <c r="R4948" i="1"/>
  <c r="R4980" i="1"/>
  <c r="R4996" i="1"/>
  <c r="R5012" i="1"/>
  <c r="R5044" i="1"/>
  <c r="R5076" i="1"/>
  <c r="R5108" i="1"/>
  <c r="R5124" i="1"/>
  <c r="R5140" i="1"/>
  <c r="R5172" i="1"/>
  <c r="R5204" i="1"/>
  <c r="R5236" i="1"/>
  <c r="R5252" i="1"/>
  <c r="R5268" i="1"/>
  <c r="R5300" i="1"/>
  <c r="R5332" i="1"/>
  <c r="R5364" i="1"/>
  <c r="R5380" i="1"/>
  <c r="R5396" i="1"/>
  <c r="R5428" i="1"/>
  <c r="R5460" i="1"/>
  <c r="R5492" i="1"/>
  <c r="R5508" i="1"/>
  <c r="R5524" i="1"/>
  <c r="R5556" i="1"/>
  <c r="R5588" i="1"/>
  <c r="R5620" i="1"/>
  <c r="R5636" i="1"/>
  <c r="R5652" i="1"/>
  <c r="R5684" i="1"/>
  <c r="R5716" i="1"/>
  <c r="R5748" i="1"/>
  <c r="R5764" i="1"/>
  <c r="R5780" i="1"/>
  <c r="R5812" i="1"/>
  <c r="R5844" i="1"/>
  <c r="R5876" i="1"/>
  <c r="R5892" i="1"/>
  <c r="R5908" i="1"/>
  <c r="R5940" i="1"/>
  <c r="R5972" i="1"/>
  <c r="R6004" i="1"/>
  <c r="R6020" i="1"/>
  <c r="R6036" i="1"/>
  <c r="R6068" i="1"/>
  <c r="R6100" i="1"/>
  <c r="R6132" i="1"/>
  <c r="R6148" i="1"/>
  <c r="R6164" i="1"/>
  <c r="R6196" i="1"/>
  <c r="R6228" i="1"/>
  <c r="R6260" i="1"/>
  <c r="R6276" i="1"/>
  <c r="R6292" i="1"/>
  <c r="R6324" i="1"/>
  <c r="R6356" i="1"/>
  <c r="R6388" i="1"/>
  <c r="R6404" i="1"/>
  <c r="R6420" i="1"/>
  <c r="R6452" i="1"/>
  <c r="R6484" i="1"/>
  <c r="R6516" i="1"/>
  <c r="R6532" i="1"/>
  <c r="R6548" i="1"/>
  <c r="R6580" i="1"/>
  <c r="R6612" i="1"/>
  <c r="R6644" i="1"/>
  <c r="R6660" i="1"/>
  <c r="R6676" i="1"/>
  <c r="R6708" i="1"/>
  <c r="R6740" i="1"/>
  <c r="R6772" i="1"/>
  <c r="R6788" i="1"/>
  <c r="R6804" i="1"/>
  <c r="R6836" i="1"/>
  <c r="R6884" i="1"/>
  <c r="R6948" i="1"/>
  <c r="R7012" i="1"/>
  <c r="R7076" i="1"/>
  <c r="R7140" i="1"/>
  <c r="R7204" i="1"/>
  <c r="R7268" i="1"/>
  <c r="R7332" i="1"/>
  <c r="G9918" i="1"/>
  <c r="R9918" i="1" s="1"/>
  <c r="G9870" i="1"/>
  <c r="R9870" i="1" s="1"/>
  <c r="R9838" i="1"/>
  <c r="G9758" i="1"/>
  <c r="R9758" i="1" s="1"/>
  <c r="R9726" i="1"/>
  <c r="G9694" i="1"/>
  <c r="R9694" i="1" s="1"/>
  <c r="G9646" i="1"/>
  <c r="R9646" i="1" s="1"/>
  <c r="G9486" i="1"/>
  <c r="R9486" i="1" s="1"/>
  <c r="R8837" i="1"/>
  <c r="R8709" i="1"/>
  <c r="R8581" i="1"/>
  <c r="R8389" i="1"/>
  <c r="R8293" i="1"/>
  <c r="R8197" i="1"/>
  <c r="R8118" i="1"/>
  <c r="G8086" i="1"/>
  <c r="R8086" i="1" s="1"/>
  <c r="G7990" i="1"/>
  <c r="R7990" i="1" s="1"/>
  <c r="R7830" i="1"/>
  <c r="R7702" i="1"/>
  <c r="R7670" i="1"/>
  <c r="R7622" i="1"/>
  <c r="R7574" i="1"/>
  <c r="R7478" i="1"/>
  <c r="G7382" i="1"/>
  <c r="R7382" i="1" s="1"/>
  <c r="R7350" i="1"/>
  <c r="R7254" i="1"/>
  <c r="R6934" i="1"/>
  <c r="R6838" i="1"/>
  <c r="R4569" i="1"/>
  <c r="R4505" i="1"/>
  <c r="R4377" i="1"/>
  <c r="R3865" i="1"/>
  <c r="R3673" i="1"/>
  <c r="R9647" i="1"/>
  <c r="R9599" i="1"/>
  <c r="R9551" i="1"/>
  <c r="R9519" i="1"/>
  <c r="R9471" i="1"/>
  <c r="R9423" i="1"/>
  <c r="R9391" i="1"/>
  <c r="R9359" i="1"/>
  <c r="R9327" i="1"/>
  <c r="R9263" i="1"/>
  <c r="R9215" i="1"/>
  <c r="R9167" i="1"/>
  <c r="R9135" i="1"/>
  <c r="R9039" i="1"/>
  <c r="G9922" i="1"/>
  <c r="R9922" i="1" s="1"/>
  <c r="R9998" i="1"/>
  <c r="G9966" i="1"/>
  <c r="R9966" i="1" s="1"/>
  <c r="G9806" i="1"/>
  <c r="R9806" i="1" s="1"/>
  <c r="G9774" i="1"/>
  <c r="R9774" i="1" s="1"/>
  <c r="G9742" i="1"/>
  <c r="R9742" i="1" s="1"/>
  <c r="R9710" i="1"/>
  <c r="R9630" i="1"/>
  <c r="G9566" i="1"/>
  <c r="R9566" i="1" s="1"/>
  <c r="R8453" i="1"/>
  <c r="R8325" i="1"/>
  <c r="G8134" i="1"/>
  <c r="R8134" i="1" s="1"/>
  <c r="G8102" i="1"/>
  <c r="R8102" i="1" s="1"/>
  <c r="R8070" i="1"/>
  <c r="G8038" i="1"/>
  <c r="R8038" i="1" s="1"/>
  <c r="R7942" i="1"/>
  <c r="R7766" i="1"/>
  <c r="R7750" i="1"/>
  <c r="G7718" i="1"/>
  <c r="R7718" i="1" s="1"/>
  <c r="R7686" i="1"/>
  <c r="G7606" i="1"/>
  <c r="R7606" i="1" s="1"/>
  <c r="R7494" i="1"/>
  <c r="G7430" i="1"/>
  <c r="R7430" i="1" s="1"/>
  <c r="R7398" i="1"/>
  <c r="R7302" i="1"/>
  <c r="R6982" i="1"/>
  <c r="R6886" i="1"/>
  <c r="R4313" i="1"/>
  <c r="R4249" i="1"/>
  <c r="R4057" i="1"/>
  <c r="R9663" i="1"/>
  <c r="R9615" i="1"/>
  <c r="R9583" i="1"/>
  <c r="R9535" i="1"/>
  <c r="R9487" i="1"/>
  <c r="R9455" i="1"/>
  <c r="R9407" i="1"/>
  <c r="R9343" i="1"/>
  <c r="R9295" i="1"/>
  <c r="R9279" i="1"/>
  <c r="R9231" i="1"/>
  <c r="R9199" i="1"/>
  <c r="R9151" i="1"/>
  <c r="R9103" i="1"/>
  <c r="R9087" i="1"/>
  <c r="R9007" i="1"/>
  <c r="R3590" i="1"/>
  <c r="R3478" i="1"/>
  <c r="R3318" i="1"/>
  <c r="R3110" i="1"/>
  <c r="R486" i="1"/>
  <c r="R166" i="1"/>
  <c r="R38" i="1"/>
  <c r="R9992" i="1"/>
  <c r="R9800" i="1"/>
  <c r="R9672" i="1"/>
  <c r="R9544" i="1"/>
  <c r="R9416" i="1"/>
  <c r="R9288" i="1"/>
  <c r="R9096" i="1"/>
  <c r="R9032" i="1"/>
  <c r="R8840" i="1"/>
  <c r="R8712" i="1"/>
  <c r="R8584" i="1"/>
  <c r="R8456" i="1"/>
  <c r="R8328" i="1"/>
  <c r="R8200" i="1"/>
  <c r="R8072" i="1"/>
  <c r="R7944" i="1"/>
  <c r="R7816" i="1"/>
  <c r="R7688" i="1"/>
  <c r="R7560" i="1"/>
  <c r="R7432" i="1"/>
  <c r="R7112" i="1"/>
  <c r="R4344" i="1"/>
  <c r="R4024" i="1"/>
  <c r="R3832" i="1"/>
  <c r="R3512" i="1"/>
  <c r="G9962" i="1"/>
  <c r="R9962" i="1" s="1"/>
  <c r="G9866" i="1"/>
  <c r="R9866" i="1" s="1"/>
  <c r="G9818" i="1"/>
  <c r="R9818" i="1" s="1"/>
  <c r="G9466" i="1"/>
  <c r="R9466" i="1" s="1"/>
  <c r="R9861" i="1"/>
  <c r="R9797" i="1"/>
  <c r="R9765" i="1"/>
  <c r="R9733" i="1"/>
  <c r="R9701" i="1"/>
  <c r="R9653" i="1"/>
  <c r="G9310" i="1"/>
  <c r="R9310" i="1" s="1"/>
  <c r="G9230" i="1"/>
  <c r="R9230" i="1" s="1"/>
  <c r="R8774" i="1"/>
  <c r="R8726" i="1"/>
  <c r="G8646" i="1"/>
  <c r="R8646" i="1" s="1"/>
  <c r="G8598" i="1"/>
  <c r="R8598" i="1" s="1"/>
  <c r="G8470" i="1"/>
  <c r="R8470" i="1" s="1"/>
  <c r="R8454" i="1"/>
  <c r="G8342" i="1"/>
  <c r="R8342" i="1" s="1"/>
  <c r="G8262" i="1"/>
  <c r="R8262" i="1" s="1"/>
  <c r="R8214" i="1"/>
  <c r="R8166" i="1"/>
  <c r="G7938" i="1"/>
  <c r="R7938" i="1" s="1"/>
  <c r="G7826" i="1"/>
  <c r="R7826" i="1" s="1"/>
  <c r="G7810" i="1"/>
  <c r="R7810" i="1" s="1"/>
  <c r="G7682" i="1"/>
  <c r="R7682" i="1" s="1"/>
  <c r="G7650" i="1"/>
  <c r="R7650" i="1" s="1"/>
  <c r="G7634" i="1"/>
  <c r="R7634" i="1" s="1"/>
  <c r="G7490" i="1"/>
  <c r="R7490" i="1" s="1"/>
  <c r="G7426" i="1"/>
  <c r="R7426" i="1" s="1"/>
  <c r="G7330" i="1"/>
  <c r="R7330" i="1" s="1"/>
  <c r="G7282" i="1"/>
  <c r="R7282" i="1" s="1"/>
  <c r="G7234" i="1"/>
  <c r="R7234" i="1" s="1"/>
  <c r="G7186" i="1"/>
  <c r="R7186" i="1" s="1"/>
  <c r="G7170" i="1"/>
  <c r="R7170" i="1" s="1"/>
  <c r="G7138" i="1"/>
  <c r="R7138" i="1" s="1"/>
  <c r="G7122" i="1"/>
  <c r="R7122" i="1" s="1"/>
  <c r="G7090" i="1"/>
  <c r="R7090" i="1" s="1"/>
  <c r="G6962" i="1"/>
  <c r="R6962" i="1" s="1"/>
  <c r="G6914" i="1"/>
  <c r="R6914" i="1" s="1"/>
  <c r="G6866" i="1"/>
  <c r="R6866" i="1" s="1"/>
  <c r="G6850" i="1"/>
  <c r="R6850" i="1" s="1"/>
  <c r="G6818" i="1"/>
  <c r="R6818" i="1" s="1"/>
  <c r="R8133" i="1"/>
  <c r="R8085" i="1"/>
  <c r="R8053" i="1"/>
  <c r="R7845" i="1"/>
  <c r="R7765" i="1"/>
  <c r="R7733" i="1"/>
  <c r="R7701" i="1"/>
  <c r="R7669" i="1"/>
  <c r="R7637" i="1"/>
  <c r="R7573" i="1"/>
  <c r="R7557" i="1"/>
  <c r="R7525" i="1"/>
  <c r="G6694" i="1"/>
  <c r="R6694" i="1" s="1"/>
  <c r="G6678" i="1"/>
  <c r="R6678" i="1" s="1"/>
  <c r="R6630" i="1"/>
  <c r="R6614" i="1"/>
  <c r="R6566" i="1"/>
  <c r="R6454" i="1"/>
  <c r="G6438" i="1"/>
  <c r="R6438" i="1" s="1"/>
  <c r="G6374" i="1"/>
  <c r="R6374" i="1" s="1"/>
  <c r="G6326" i="1"/>
  <c r="R6326" i="1" s="1"/>
  <c r="R6310" i="1"/>
  <c r="R6262" i="1"/>
  <c r="R6246" i="1"/>
  <c r="R6198" i="1"/>
  <c r="R9023" i="1"/>
  <c r="R3462" i="1"/>
  <c r="R3158" i="1"/>
  <c r="R1702" i="1"/>
  <c r="R1222" i="1"/>
  <c r="R9928" i="1"/>
  <c r="R9864" i="1"/>
  <c r="R9736" i="1"/>
  <c r="R9608" i="1"/>
  <c r="R9480" i="1"/>
  <c r="R9352" i="1"/>
  <c r="R9224" i="1"/>
  <c r="R9160" i="1"/>
  <c r="R8968" i="1"/>
  <c r="R8904" i="1"/>
  <c r="R8776" i="1"/>
  <c r="R8648" i="1"/>
  <c r="R8520" i="1"/>
  <c r="R8392" i="1"/>
  <c r="R8264" i="1"/>
  <c r="R8136" i="1"/>
  <c r="R8008" i="1"/>
  <c r="R7880" i="1"/>
  <c r="R7752" i="1"/>
  <c r="R7624" i="1"/>
  <c r="R7496" i="1"/>
  <c r="R7368" i="1"/>
  <c r="R6776" i="1"/>
  <c r="R6264" i="1"/>
  <c r="R5752" i="1"/>
  <c r="R5240" i="1"/>
  <c r="R4728" i="1"/>
  <c r="R4536" i="1"/>
  <c r="G9914" i="1"/>
  <c r="R9914" i="1" s="1"/>
  <c r="G9786" i="1"/>
  <c r="R9786" i="1" s="1"/>
  <c r="G9690" i="1"/>
  <c r="R9690" i="1" s="1"/>
  <c r="G9578" i="1"/>
  <c r="R9578" i="1" s="1"/>
  <c r="G9514" i="1"/>
  <c r="R9514" i="1" s="1"/>
  <c r="R9877" i="1"/>
  <c r="R9829" i="1"/>
  <c r="R9749" i="1"/>
  <c r="R9717" i="1"/>
  <c r="R9685" i="1"/>
  <c r="R9621" i="1"/>
  <c r="R9573" i="1"/>
  <c r="G9054" i="1"/>
  <c r="R9054" i="1" s="1"/>
  <c r="G9830" i="1"/>
  <c r="R9830" i="1" s="1"/>
  <c r="G9734" i="1"/>
  <c r="R9734" i="1" s="1"/>
  <c r="G9993" i="1"/>
  <c r="R9993" i="1" s="1"/>
  <c r="G9977" i="1"/>
  <c r="R9977" i="1" s="1"/>
  <c r="G9961" i="1"/>
  <c r="R9961" i="1" s="1"/>
  <c r="G9945" i="1"/>
  <c r="R9945" i="1" s="1"/>
  <c r="G9929" i="1"/>
  <c r="R9929" i="1" s="1"/>
  <c r="G9913" i="1"/>
  <c r="R9913" i="1" s="1"/>
  <c r="G9897" i="1"/>
  <c r="R9897" i="1" s="1"/>
  <c r="G9638" i="1"/>
  <c r="R9638" i="1" s="1"/>
  <c r="G9606" i="1"/>
  <c r="R9606" i="1" s="1"/>
  <c r="G9558" i="1"/>
  <c r="R9558" i="1" s="1"/>
  <c r="R9542" i="1"/>
  <c r="G9526" i="1"/>
  <c r="R9526" i="1" s="1"/>
  <c r="R9510" i="1"/>
  <c r="G9462" i="1"/>
  <c r="R9462" i="1" s="1"/>
  <c r="R9446" i="1"/>
  <c r="G9418" i="1"/>
  <c r="R9418" i="1" s="1"/>
  <c r="G9370" i="1"/>
  <c r="R9370" i="1" s="1"/>
  <c r="G9338" i="1"/>
  <c r="R9338" i="1" s="1"/>
  <c r="G9306" i="1"/>
  <c r="R9306" i="1" s="1"/>
  <c r="G9274" i="1"/>
  <c r="R9274" i="1" s="1"/>
  <c r="G9162" i="1"/>
  <c r="R9162" i="1" s="1"/>
  <c r="G9146" i="1"/>
  <c r="R9146" i="1" s="1"/>
  <c r="G9098" i="1"/>
  <c r="R9098" i="1" s="1"/>
  <c r="G9050" i="1"/>
  <c r="R9050" i="1" s="1"/>
  <c r="G9002" i="1"/>
  <c r="R9002" i="1" s="1"/>
  <c r="G8954" i="1"/>
  <c r="R8954" i="1" s="1"/>
  <c r="G8826" i="1"/>
  <c r="R8826" i="1" s="1"/>
  <c r="R9525" i="1"/>
  <c r="R9397" i="1"/>
  <c r="R9333" i="1"/>
  <c r="R9301" i="1"/>
  <c r="R9205" i="1"/>
  <c r="R9077" i="1"/>
  <c r="R9013" i="1"/>
  <c r="R8885" i="1"/>
  <c r="R6054" i="1"/>
  <c r="R6006" i="1"/>
  <c r="R5990" i="1"/>
  <c r="R5942" i="1"/>
  <c r="R5926" i="1"/>
  <c r="R5878" i="1"/>
  <c r="R5734" i="1"/>
  <c r="R5606" i="1"/>
  <c r="R5558" i="1"/>
  <c r="R5542" i="1"/>
  <c r="R5494" i="1"/>
  <c r="R5366" i="1"/>
  <c r="R9999" i="1"/>
  <c r="R9983" i="1"/>
  <c r="R9967" i="1"/>
  <c r="R9951" i="1"/>
  <c r="R9935" i="1"/>
  <c r="R9919" i="1"/>
  <c r="R9903" i="1"/>
  <c r="R9871" i="1"/>
  <c r="R9855" i="1"/>
  <c r="R9839" i="1"/>
  <c r="R9823" i="1"/>
  <c r="R9807" i="1"/>
  <c r="R9791" i="1"/>
  <c r="R9759" i="1"/>
  <c r="R9743" i="1"/>
  <c r="R9727" i="1"/>
  <c r="R9711" i="1"/>
  <c r="R9695" i="1"/>
  <c r="R9679" i="1"/>
  <c r="R8975" i="1"/>
  <c r="R8959" i="1"/>
  <c r="R8927" i="1"/>
  <c r="R8911" i="1"/>
  <c r="R8895" i="1"/>
  <c r="R8847" i="1"/>
  <c r="R8831" i="1"/>
  <c r="R8783" i="1"/>
  <c r="R8767" i="1"/>
  <c r="R8719" i="1"/>
  <c r="R8703" i="1"/>
  <c r="R8687" i="1"/>
  <c r="R8655" i="1"/>
  <c r="R8639" i="1"/>
  <c r="R8591" i="1"/>
  <c r="R8575" i="1"/>
  <c r="R8527" i="1"/>
  <c r="R8511" i="1"/>
  <c r="R8479" i="1"/>
  <c r="R8463" i="1"/>
  <c r="R8415" i="1"/>
  <c r="R8399" i="1"/>
  <c r="R8351" i="1"/>
  <c r="R3094" i="1"/>
  <c r="R3046" i="1"/>
  <c r="R2950" i="1"/>
  <c r="R2774" i="1"/>
  <c r="R2726" i="1"/>
  <c r="R2678" i="1"/>
  <c r="R2630" i="1"/>
  <c r="R2566" i="1"/>
  <c r="R1944" i="1"/>
  <c r="G8738" i="1"/>
  <c r="R8738" i="1" s="1"/>
  <c r="G8690" i="1"/>
  <c r="R8690" i="1" s="1"/>
  <c r="G8642" i="1"/>
  <c r="R8642" i="1" s="1"/>
  <c r="G8562" i="1"/>
  <c r="R8562" i="1" s="1"/>
  <c r="G8514" i="1"/>
  <c r="R8514" i="1" s="1"/>
  <c r="G8498" i="1"/>
  <c r="R8498" i="1" s="1"/>
  <c r="G8466" i="1"/>
  <c r="R8466" i="1" s="1"/>
  <c r="G8450" i="1"/>
  <c r="R8450" i="1" s="1"/>
  <c r="G8386" i="1"/>
  <c r="R8386" i="1" s="1"/>
  <c r="G8226" i="1"/>
  <c r="R8226" i="1" s="1"/>
  <c r="G8178" i="1"/>
  <c r="R8178" i="1" s="1"/>
  <c r="G7902" i="1"/>
  <c r="R7902" i="1" s="1"/>
  <c r="G7854" i="1"/>
  <c r="R7854" i="1" s="1"/>
  <c r="G7758" i="1"/>
  <c r="R7758" i="1" s="1"/>
  <c r="G7518" i="1"/>
  <c r="R7518" i="1" s="1"/>
  <c r="G7470" i="1"/>
  <c r="R7470" i="1" s="1"/>
  <c r="G7230" i="1"/>
  <c r="R7230" i="1" s="1"/>
  <c r="R3245" i="1"/>
  <c r="R3181" i="1"/>
  <c r="R8331" i="1"/>
  <c r="R8315" i="1"/>
  <c r="R8299" i="1"/>
  <c r="R8283" i="1"/>
  <c r="R8267" i="1"/>
  <c r="R8251" i="1"/>
  <c r="R8235" i="1"/>
  <c r="R8219" i="1"/>
  <c r="R8203" i="1"/>
  <c r="R8187" i="1"/>
  <c r="R8171" i="1"/>
  <c r="R8155" i="1"/>
  <c r="R8139" i="1"/>
  <c r="R8123" i="1"/>
  <c r="R8107" i="1"/>
  <c r="R8091" i="1"/>
  <c r="R8075" i="1"/>
  <c r="R8059" i="1"/>
  <c r="R8043" i="1"/>
  <c r="R8027" i="1"/>
  <c r="R8011" i="1"/>
  <c r="R7995" i="1"/>
  <c r="R7979" i="1"/>
  <c r="R7963" i="1"/>
  <c r="R7947" i="1"/>
  <c r="R7931" i="1"/>
  <c r="R7915" i="1"/>
  <c r="R7899" i="1"/>
  <c r="R7883" i="1"/>
  <c r="R7867" i="1"/>
  <c r="R7851" i="1"/>
  <c r="R7835" i="1"/>
  <c r="R7819" i="1"/>
  <c r="R7803" i="1"/>
  <c r="R7787" i="1"/>
  <c r="R7771" i="1"/>
  <c r="R7755" i="1"/>
  <c r="R7739" i="1"/>
  <c r="R7723" i="1"/>
  <c r="R7707" i="1"/>
  <c r="R7691" i="1"/>
  <c r="R7675" i="1"/>
  <c r="R7659" i="1"/>
  <c r="R7643" i="1"/>
  <c r="R7627" i="1"/>
  <c r="R6983" i="1"/>
  <c r="R6967" i="1"/>
  <c r="R6951" i="1"/>
  <c r="R6935" i="1"/>
  <c r="R6919" i="1"/>
  <c r="R6903" i="1"/>
  <c r="R6887" i="1"/>
  <c r="R6871" i="1"/>
  <c r="R6855" i="1"/>
  <c r="R6839" i="1"/>
  <c r="R6823" i="1"/>
  <c r="R6807" i="1"/>
  <c r="R6791" i="1"/>
  <c r="R6775" i="1"/>
  <c r="R6759" i="1"/>
  <c r="R6743" i="1"/>
  <c r="R6727" i="1"/>
  <c r="R6711" i="1"/>
  <c r="R6695" i="1"/>
  <c r="R6679" i="1"/>
  <c r="R6663" i="1"/>
  <c r="R6647" i="1"/>
  <c r="R6631" i="1"/>
  <c r="R6615" i="1"/>
  <c r="R6599" i="1"/>
  <c r="R6583" i="1"/>
  <c r="R6567" i="1"/>
  <c r="R6551" i="1"/>
  <c r="R6535" i="1"/>
  <c r="R6519" i="1"/>
  <c r="R6503" i="1"/>
  <c r="R6487" i="1"/>
  <c r="R6471" i="1"/>
  <c r="R6455" i="1"/>
  <c r="R6439" i="1"/>
  <c r="R6423" i="1"/>
  <c r="R6407" i="1"/>
  <c r="R6391" i="1"/>
  <c r="R6375" i="1"/>
  <c r="R6359" i="1"/>
  <c r="R6343" i="1"/>
  <c r="R6327" i="1"/>
  <c r="R6311" i="1"/>
  <c r="R6295" i="1"/>
  <c r="R6279" i="1"/>
  <c r="R6263" i="1"/>
  <c r="R6247" i="1"/>
  <c r="R6231" i="1"/>
  <c r="R6215" i="1"/>
  <c r="R6199" i="1"/>
  <c r="R6183" i="1"/>
  <c r="R6167" i="1"/>
  <c r="R6151" i="1"/>
  <c r="R6135" i="1"/>
  <c r="R6119" i="1"/>
  <c r="R6103" i="1"/>
  <c r="R6087" i="1"/>
  <c r="R6071" i="1"/>
  <c r="R6055" i="1"/>
  <c r="R6039" i="1"/>
  <c r="R6023" i="1"/>
  <c r="R6007" i="1"/>
  <c r="R5991" i="1"/>
  <c r="R5975" i="1"/>
  <c r="R5959" i="1"/>
  <c r="R5943" i="1"/>
  <c r="R5927" i="1"/>
  <c r="R5911" i="1"/>
  <c r="R5895" i="1"/>
  <c r="R5879" i="1"/>
  <c r="R5863" i="1"/>
  <c r="R5847" i="1"/>
  <c r="R5831" i="1"/>
  <c r="R5815" i="1"/>
  <c r="R5799" i="1"/>
  <c r="R5783" i="1"/>
  <c r="R5767" i="1"/>
  <c r="R5751" i="1"/>
  <c r="R5735" i="1"/>
  <c r="R5719" i="1"/>
  <c r="R5703" i="1"/>
  <c r="R5687" i="1"/>
  <c r="R5671" i="1"/>
  <c r="R5655" i="1"/>
  <c r="R5639" i="1"/>
  <c r="R5623" i="1"/>
  <c r="R5607" i="1"/>
  <c r="R5591" i="1"/>
  <c r="R5575" i="1"/>
  <c r="R5559" i="1"/>
  <c r="R5543" i="1"/>
  <c r="R5527" i="1"/>
  <c r="R5511" i="1"/>
  <c r="R5495" i="1"/>
  <c r="R5479" i="1"/>
  <c r="R5463" i="1"/>
  <c r="R5447" i="1"/>
  <c r="R5431" i="1"/>
  <c r="R5415" i="1"/>
  <c r="R5399" i="1"/>
  <c r="R5383" i="1"/>
  <c r="R5367" i="1"/>
  <c r="R5351" i="1"/>
  <c r="R5335" i="1"/>
  <c r="R5319" i="1"/>
  <c r="R5303" i="1"/>
  <c r="R5287" i="1"/>
  <c r="R5271" i="1"/>
  <c r="R5255" i="1"/>
  <c r="R5239" i="1"/>
  <c r="R5223" i="1"/>
  <c r="R5207" i="1"/>
  <c r="R5191" i="1"/>
  <c r="R5175" i="1"/>
  <c r="R5159" i="1"/>
  <c r="R5143" i="1"/>
  <c r="R5127" i="1"/>
  <c r="R5111" i="1"/>
  <c r="R5095" i="1"/>
  <c r="R5079" i="1"/>
  <c r="R5063" i="1"/>
  <c r="R5047" i="1"/>
  <c r="R5031" i="1"/>
  <c r="R5015" i="1"/>
  <c r="R4999" i="1"/>
  <c r="R4983" i="1"/>
  <c r="R4967" i="1"/>
  <c r="R4951" i="1"/>
  <c r="R4935" i="1"/>
  <c r="R4919" i="1"/>
  <c r="R4903" i="1"/>
  <c r="R9960" i="1"/>
  <c r="R9896" i="1"/>
  <c r="R9832" i="1"/>
  <c r="R9768" i="1"/>
  <c r="R9704" i="1"/>
  <c r="R9640" i="1"/>
  <c r="R9576" i="1"/>
  <c r="R9512" i="1"/>
  <c r="R9448" i="1"/>
  <c r="R9384" i="1"/>
  <c r="R9320" i="1"/>
  <c r="R9256" i="1"/>
  <c r="R9192" i="1"/>
  <c r="R9128" i="1"/>
  <c r="R9064" i="1"/>
  <c r="R9000" i="1"/>
  <c r="R8936" i="1"/>
  <c r="R8872" i="1"/>
  <c r="R8808" i="1"/>
  <c r="R8744" i="1"/>
  <c r="R8680" i="1"/>
  <c r="R8616" i="1"/>
  <c r="R8552" i="1"/>
  <c r="R8488" i="1"/>
  <c r="R8424" i="1"/>
  <c r="R8360" i="1"/>
  <c r="R8296" i="1"/>
  <c r="R8232" i="1"/>
  <c r="R8168" i="1"/>
  <c r="R8104" i="1"/>
  <c r="R8040" i="1"/>
  <c r="R7976" i="1"/>
  <c r="R7912" i="1"/>
  <c r="R7848" i="1"/>
  <c r="R7784" i="1"/>
  <c r="R7720" i="1"/>
  <c r="R7656" i="1"/>
  <c r="R7240" i="1"/>
  <c r="R6520" i="1"/>
  <c r="R6416" i="1"/>
  <c r="R6008" i="1"/>
  <c r="R5904" i="1"/>
  <c r="R5496" i="1"/>
  <c r="R5392" i="1"/>
  <c r="R4984" i="1"/>
  <c r="R4880" i="1"/>
  <c r="R4600" i="1"/>
  <c r="R4280" i="1"/>
  <c r="R4088" i="1"/>
  <c r="R3768" i="1"/>
  <c r="R3576" i="1"/>
  <c r="R3384" i="1"/>
  <c r="R2406" i="1"/>
  <c r="R2022" i="1"/>
  <c r="R2605" i="1"/>
  <c r="R2301" i="1"/>
  <c r="R1949" i="1"/>
  <c r="R7595" i="1"/>
  <c r="R7579" i="1"/>
  <c r="R7563" i="1"/>
  <c r="R7515" i="1"/>
  <c r="R7499" i="1"/>
  <c r="R7451" i="1"/>
  <c r="R7435" i="1"/>
  <c r="R7387" i="1"/>
  <c r="R7371" i="1"/>
  <c r="R7323" i="1"/>
  <c r="R7307" i="1"/>
  <c r="R7259" i="1"/>
  <c r="R7243" i="1"/>
  <c r="R7179" i="1"/>
  <c r="R7147" i="1"/>
  <c r="R7115" i="1"/>
  <c r="R7051" i="1"/>
  <c r="R7035" i="1"/>
  <c r="R6987" i="1"/>
  <c r="R4887" i="1"/>
  <c r="R4871" i="1"/>
  <c r="R4855" i="1"/>
  <c r="R4839" i="1"/>
  <c r="R4823" i="1"/>
  <c r="R4807" i="1"/>
  <c r="R4791" i="1"/>
  <c r="R4775" i="1"/>
  <c r="R4759" i="1"/>
  <c r="R4743" i="1"/>
  <c r="R4727" i="1"/>
  <c r="R4711" i="1"/>
  <c r="R4695" i="1"/>
  <c r="R4679" i="1"/>
  <c r="R4663" i="1"/>
  <c r="R4647" i="1"/>
  <c r="R4631" i="1"/>
  <c r="R4615" i="1"/>
  <c r="R4599" i="1"/>
  <c r="R4583" i="1"/>
  <c r="R4567" i="1"/>
  <c r="R4551" i="1"/>
  <c r="R4535" i="1"/>
  <c r="R4519" i="1"/>
  <c r="R4503" i="1"/>
  <c r="R4487" i="1"/>
  <c r="R4471" i="1"/>
  <c r="R4455" i="1"/>
  <c r="R4439" i="1"/>
  <c r="R4423" i="1"/>
  <c r="R4407" i="1"/>
  <c r="R4391" i="1"/>
  <c r="R4375" i="1"/>
  <c r="R4359" i="1"/>
  <c r="R4343" i="1"/>
  <c r="R4327" i="1"/>
  <c r="R4311" i="1"/>
  <c r="R4295" i="1"/>
  <c r="R4279" i="1"/>
  <c r="R4263" i="1"/>
  <c r="R4247" i="1"/>
  <c r="R4231" i="1"/>
  <c r="R4215" i="1"/>
  <c r="R4199" i="1"/>
  <c r="R4183" i="1"/>
  <c r="R4167" i="1"/>
  <c r="R4151" i="1"/>
  <c r="R4135" i="1"/>
  <c r="R4119" i="1"/>
  <c r="R4103" i="1"/>
  <c r="R4087" i="1"/>
  <c r="R4071" i="1"/>
  <c r="R4055" i="1"/>
  <c r="R4039" i="1"/>
  <c r="R4023" i="1"/>
  <c r="R4007" i="1"/>
  <c r="R3991" i="1"/>
  <c r="R3975" i="1"/>
  <c r="R3959" i="1"/>
  <c r="R3943" i="1"/>
  <c r="R3927" i="1"/>
  <c r="R3911" i="1"/>
  <c r="R3895" i="1"/>
  <c r="R3879" i="1"/>
  <c r="R3863" i="1"/>
  <c r="R3847" i="1"/>
  <c r="R3831" i="1"/>
  <c r="R3815" i="1"/>
  <c r="R3799" i="1"/>
  <c r="R3783" i="1"/>
  <c r="R3767" i="1"/>
  <c r="R3751" i="1"/>
  <c r="R3735" i="1"/>
  <c r="R3719" i="1"/>
  <c r="R3703" i="1"/>
  <c r="R3687" i="1"/>
  <c r="R3671" i="1"/>
  <c r="R3655" i="1"/>
  <c r="R3639" i="1"/>
  <c r="R3623" i="1"/>
  <c r="R3607" i="1"/>
  <c r="R3591" i="1"/>
  <c r="R3575" i="1"/>
  <c r="R3559" i="1"/>
  <c r="R3543" i="1"/>
  <c r="R3527" i="1"/>
  <c r="R3511" i="1"/>
  <c r="R3495" i="1"/>
  <c r="R3479" i="1"/>
  <c r="R3463" i="1"/>
  <c r="R3447" i="1"/>
  <c r="R3431" i="1"/>
  <c r="R3415" i="1"/>
  <c r="R3399" i="1"/>
  <c r="R3383" i="1"/>
  <c r="R3367" i="1"/>
  <c r="R3351" i="1"/>
  <c r="R3335" i="1"/>
  <c r="R3319" i="1"/>
  <c r="R3303" i="1"/>
  <c r="R3287" i="1"/>
  <c r="R3271" i="1"/>
  <c r="R3255" i="1"/>
  <c r="R3239" i="1"/>
  <c r="R3223" i="1"/>
  <c r="R3207" i="1"/>
  <c r="R3191" i="1"/>
  <c r="R3175" i="1"/>
  <c r="R3159" i="1"/>
  <c r="R3143" i="1"/>
  <c r="R3127" i="1"/>
  <c r="R3111" i="1"/>
  <c r="R3095" i="1"/>
  <c r="R3079" i="1"/>
  <c r="R3063" i="1"/>
  <c r="R3047" i="1"/>
  <c r="R3031" i="1"/>
  <c r="R3015" i="1"/>
  <c r="R2999" i="1"/>
  <c r="R2983" i="1"/>
  <c r="R2967" i="1"/>
  <c r="R2951" i="1"/>
  <c r="R2935" i="1"/>
  <c r="R2919" i="1"/>
  <c r="R2903" i="1"/>
  <c r="R2887" i="1"/>
  <c r="R2871" i="1"/>
  <c r="R2855" i="1"/>
  <c r="R2839" i="1"/>
  <c r="R2823" i="1"/>
  <c r="R2807" i="1"/>
  <c r="R2791" i="1"/>
  <c r="R2775" i="1"/>
  <c r="R2759" i="1"/>
  <c r="R2743" i="1"/>
  <c r="R2727" i="1"/>
  <c r="R2711" i="1"/>
  <c r="R2695" i="1"/>
  <c r="R2679" i="1"/>
  <c r="R2663" i="1"/>
  <c r="R2647" i="1"/>
  <c r="R2631" i="1"/>
  <c r="R2615" i="1"/>
  <c r="R2599" i="1"/>
  <c r="R2583" i="1"/>
  <c r="R2567" i="1"/>
  <c r="R2551" i="1"/>
  <c r="R2535" i="1"/>
  <c r="R2519" i="1"/>
  <c r="R2503" i="1"/>
  <c r="R2487" i="1"/>
  <c r="R2471" i="1"/>
  <c r="R2455" i="1"/>
  <c r="R2439" i="1"/>
  <c r="R2423" i="1"/>
  <c r="R2407" i="1"/>
  <c r="R2391" i="1"/>
  <c r="R2375" i="1"/>
  <c r="R2359" i="1"/>
  <c r="R2343" i="1"/>
  <c r="R2327" i="1"/>
  <c r="R2311" i="1"/>
  <c r="R2295" i="1"/>
  <c r="R2279" i="1"/>
  <c r="R2263" i="1"/>
  <c r="R2247" i="1"/>
  <c r="R2231" i="1"/>
  <c r="R2215" i="1"/>
  <c r="R2183" i="1"/>
  <c r="R2103" i="1"/>
  <c r="R1991" i="1"/>
  <c r="R1959" i="1"/>
  <c r="R1927" i="1"/>
  <c r="R1879" i="1"/>
  <c r="R1831" i="1"/>
  <c r="R1799" i="1"/>
  <c r="R1767" i="1"/>
  <c r="R1735" i="1"/>
  <c r="R1687" i="1"/>
  <c r="R1655" i="1"/>
  <c r="R1623" i="1"/>
  <c r="R1591" i="1"/>
  <c r="R1527" i="1"/>
  <c r="R1495" i="1"/>
  <c r="R1447" i="1"/>
  <c r="R1415" i="1"/>
  <c r="R1383" i="1"/>
  <c r="R1351" i="1"/>
  <c r="R1287" i="1"/>
  <c r="R1255" i="1"/>
  <c r="R1223" i="1"/>
  <c r="R1191" i="1"/>
  <c r="R1159" i="1"/>
  <c r="R1127" i="1"/>
  <c r="R1079" i="1"/>
  <c r="R1047" i="1"/>
  <c r="R1015" i="1"/>
  <c r="R983" i="1"/>
  <c r="R951" i="1"/>
  <c r="R919" i="1"/>
  <c r="R887" i="1"/>
  <c r="R855" i="1"/>
  <c r="R839" i="1"/>
  <c r="R807" i="1"/>
  <c r="R775" i="1"/>
  <c r="R743" i="1"/>
  <c r="R711" i="1"/>
  <c r="R679" i="1"/>
  <c r="R647" i="1"/>
  <c r="R615" i="1"/>
  <c r="R567" i="1"/>
  <c r="R535" i="1"/>
  <c r="R503" i="1"/>
  <c r="R471" i="1"/>
  <c r="R439" i="1"/>
  <c r="R407" i="1"/>
  <c r="R375" i="1"/>
  <c r="R9944" i="1"/>
  <c r="R9880" i="1"/>
  <c r="R9816" i="1"/>
  <c r="R9752" i="1"/>
  <c r="R9688" i="1"/>
  <c r="R9624" i="1"/>
  <c r="R9560" i="1"/>
  <c r="R9496" i="1"/>
  <c r="R9432" i="1"/>
  <c r="R9368" i="1"/>
  <c r="R9304" i="1"/>
  <c r="R9240" i="1"/>
  <c r="R9176" i="1"/>
  <c r="R9112" i="1"/>
  <c r="R9048" i="1"/>
  <c r="R8984" i="1"/>
  <c r="R8920" i="1"/>
  <c r="R8856" i="1"/>
  <c r="R8792" i="1"/>
  <c r="R8728" i="1"/>
  <c r="R8664" i="1"/>
  <c r="R8600" i="1"/>
  <c r="R8536" i="1"/>
  <c r="R8472" i="1"/>
  <c r="R8408" i="1"/>
  <c r="R8344" i="1"/>
  <c r="R8280" i="1"/>
  <c r="R8216" i="1"/>
  <c r="R8152" i="1"/>
  <c r="R8088" i="1"/>
  <c r="R8024" i="1"/>
  <c r="R7960" i="1"/>
  <c r="R7896" i="1"/>
  <c r="R7832" i="1"/>
  <c r="R7768" i="1"/>
  <c r="R7704" i="1"/>
  <c r="R7640" i="1"/>
  <c r="R7176" i="1"/>
  <c r="R6800" i="1"/>
  <c r="R6392" i="1"/>
  <c r="R6288" i="1"/>
  <c r="R5880" i="1"/>
  <c r="R5776" i="1"/>
  <c r="R5368" i="1"/>
  <c r="R5264" i="1"/>
  <c r="R4856" i="1"/>
  <c r="R4752" i="1"/>
  <c r="R4472" i="1"/>
  <c r="R4152" i="1"/>
  <c r="R3960" i="1"/>
  <c r="R3640" i="1"/>
  <c r="R2816" i="1"/>
  <c r="R2624" i="1"/>
  <c r="R2592" i="1"/>
  <c r="R2560" i="1"/>
  <c r="R2200" i="1"/>
  <c r="R2168" i="1"/>
  <c r="R2080" i="1"/>
  <c r="R1976" i="1"/>
  <c r="R1824" i="1"/>
  <c r="R9592" i="1"/>
  <c r="R9568" i="1"/>
  <c r="R9528" i="1"/>
  <c r="R9504" i="1"/>
  <c r="R9464" i="1"/>
  <c r="R9440" i="1"/>
  <c r="R9400" i="1"/>
  <c r="R9376" i="1"/>
  <c r="R9336" i="1"/>
  <c r="R9312" i="1"/>
  <c r="R9272" i="1"/>
  <c r="R9248" i="1"/>
  <c r="R9208" i="1"/>
  <c r="R9184" i="1"/>
  <c r="R9144" i="1"/>
  <c r="R9120" i="1"/>
  <c r="R9080" i="1"/>
  <c r="R9056" i="1"/>
  <c r="R9016" i="1"/>
  <c r="R8992" i="1"/>
  <c r="R8952" i="1"/>
  <c r="R8928" i="1"/>
  <c r="R8888" i="1"/>
  <c r="R8864" i="1"/>
  <c r="R8824" i="1"/>
  <c r="R8800" i="1"/>
  <c r="R8760" i="1"/>
  <c r="R8736" i="1"/>
  <c r="R8696" i="1"/>
  <c r="R8672" i="1"/>
  <c r="R8632" i="1"/>
  <c r="R8608" i="1"/>
  <c r="R8568" i="1"/>
  <c r="R8544" i="1"/>
  <c r="R8504" i="1"/>
  <c r="R8480" i="1"/>
  <c r="R8440" i="1"/>
  <c r="R8416" i="1"/>
  <c r="R8376" i="1"/>
  <c r="R8352" i="1"/>
  <c r="R8312" i="1"/>
  <c r="R8288" i="1"/>
  <c r="R8248" i="1"/>
  <c r="R8224" i="1"/>
  <c r="R8184" i="1"/>
  <c r="R8160" i="1"/>
  <c r="R8120" i="1"/>
  <c r="R8096" i="1"/>
  <c r="R8056" i="1"/>
  <c r="R8032" i="1"/>
  <c r="R7992" i="1"/>
  <c r="R7968" i="1"/>
  <c r="R7928" i="1"/>
  <c r="R7904" i="1"/>
  <c r="R7864" i="1"/>
  <c r="R7840" i="1"/>
  <c r="R7800" i="1"/>
  <c r="R7776" i="1"/>
  <c r="R7736" i="1"/>
  <c r="R7712" i="1"/>
  <c r="R7672" i="1"/>
  <c r="R7648" i="1"/>
  <c r="R7608" i="1"/>
  <c r="R7584" i="1"/>
  <c r="R7544" i="1"/>
  <c r="R7520" i="1"/>
  <c r="R7480" i="1"/>
  <c r="R7456" i="1"/>
  <c r="R7416" i="1"/>
  <c r="R7392" i="1"/>
  <c r="R7376" i="1"/>
  <c r="R7352" i="1"/>
  <c r="R7312" i="1"/>
  <c r="R7288" i="1"/>
  <c r="R7248" i="1"/>
  <c r="R7224" i="1"/>
  <c r="R7184" i="1"/>
  <c r="R7160" i="1"/>
  <c r="R7120" i="1"/>
  <c r="R7096" i="1"/>
  <c r="R7056" i="1"/>
  <c r="R7032" i="1"/>
  <c r="R6992" i="1"/>
  <c r="R6968" i="1"/>
  <c r="R6928" i="1"/>
  <c r="R6904" i="1"/>
  <c r="R6864" i="1"/>
  <c r="R6840" i="1"/>
  <c r="R6736" i="1"/>
  <c r="R6712" i="1"/>
  <c r="R6608" i="1"/>
  <c r="R6584" i="1"/>
  <c r="R6480" i="1"/>
  <c r="R6456" i="1"/>
  <c r="R6352" i="1"/>
  <c r="R6328" i="1"/>
  <c r="R6224" i="1"/>
  <c r="R6200" i="1"/>
  <c r="R6096" i="1"/>
  <c r="R6072" i="1"/>
  <c r="R5968" i="1"/>
  <c r="R5944" i="1"/>
  <c r="R5840" i="1"/>
  <c r="R5816" i="1"/>
  <c r="R5712" i="1"/>
  <c r="R5688" i="1"/>
  <c r="R5584" i="1"/>
  <c r="R5560" i="1"/>
  <c r="R5456" i="1"/>
  <c r="R5432" i="1"/>
  <c r="R5328" i="1"/>
  <c r="R5304" i="1"/>
  <c r="R5200" i="1"/>
  <c r="R5176" i="1"/>
  <c r="R5072" i="1"/>
  <c r="R5048" i="1"/>
  <c r="R4944" i="1"/>
  <c r="R4920" i="1"/>
  <c r="R4816" i="1"/>
  <c r="R4792" i="1"/>
  <c r="R4688" i="1"/>
  <c r="R4664" i="1"/>
  <c r="R2672" i="1"/>
  <c r="R2640" i="1"/>
  <c r="R2248" i="1"/>
  <c r="R1920" i="1"/>
  <c r="R1888" i="1"/>
  <c r="R1752" i="1"/>
  <c r="R1256" i="1"/>
  <c r="R1208" i="1"/>
  <c r="R1128" i="1"/>
  <c r="R1080" i="1"/>
  <c r="R2088" i="1"/>
  <c r="R936" i="1"/>
  <c r="R888" i="1"/>
  <c r="R744" i="1"/>
  <c r="R696" i="1"/>
  <c r="R616" i="1"/>
  <c r="R568" i="1"/>
  <c r="R3096" i="1"/>
  <c r="R2840" i="1"/>
  <c r="R2808" i="1"/>
  <c r="R2696" i="1"/>
  <c r="R2664" i="1"/>
  <c r="R2632" i="1"/>
  <c r="R2536" i="1"/>
  <c r="R2456" i="1"/>
  <c r="R2424" i="1"/>
  <c r="R2392" i="1"/>
  <c r="R2616" i="1"/>
  <c r="R2584" i="1"/>
  <c r="R2552" i="1"/>
  <c r="R2360" i="1"/>
  <c r="R1496" i="1"/>
  <c r="R500" i="1"/>
  <c r="R1012" i="1"/>
  <c r="R1428" i="1"/>
  <c r="R1684" i="1"/>
  <c r="R3304" i="1"/>
  <c r="R10000" i="1"/>
  <c r="R9936" i="1"/>
  <c r="R9872" i="1"/>
  <c r="R9808" i="1"/>
  <c r="R9744" i="1"/>
  <c r="R9680" i="1"/>
  <c r="R9616" i="1"/>
  <c r="R9552" i="1"/>
  <c r="R9488" i="1"/>
  <c r="R9424" i="1"/>
  <c r="R9360" i="1"/>
  <c r="R9296" i="1"/>
  <c r="R9232" i="1"/>
  <c r="R9168" i="1"/>
  <c r="R9104" i="1"/>
  <c r="R9040" i="1"/>
  <c r="R8976" i="1"/>
  <c r="R8912" i="1"/>
  <c r="R8848" i="1"/>
  <c r="R8784" i="1"/>
  <c r="R8720" i="1"/>
  <c r="R8656" i="1"/>
  <c r="R8592" i="1"/>
  <c r="R8528" i="1"/>
  <c r="R8464" i="1"/>
  <c r="R8400" i="1"/>
  <c r="R8336" i="1"/>
  <c r="R8272" i="1"/>
  <c r="R8208" i="1"/>
  <c r="R8144" i="1"/>
  <c r="R8080" i="1"/>
  <c r="R9968" i="1"/>
  <c r="R9904" i="1"/>
  <c r="R9840" i="1"/>
  <c r="R9776" i="1"/>
  <c r="R9712" i="1"/>
  <c r="R9648" i="1"/>
  <c r="R9584" i="1"/>
  <c r="R9520" i="1"/>
  <c r="R9456" i="1"/>
  <c r="R9392" i="1"/>
  <c r="R9328" i="1"/>
  <c r="R9264" i="1"/>
  <c r="R9200" i="1"/>
  <c r="R9136" i="1"/>
  <c r="R9072" i="1"/>
  <c r="R9008" i="1"/>
  <c r="R8944" i="1"/>
  <c r="R8880" i="1"/>
  <c r="R8816" i="1"/>
  <c r="R8752" i="1"/>
  <c r="R8688" i="1"/>
  <c r="R8624" i="1"/>
  <c r="R8560" i="1"/>
  <c r="R8496" i="1"/>
  <c r="R8432" i="1"/>
  <c r="R8368" i="1"/>
  <c r="R8304" i="1"/>
  <c r="R8240" i="1"/>
  <c r="R8176" i="1"/>
  <c r="R8112" i="1"/>
  <c r="R8048" i="1"/>
  <c r="R7984" i="1"/>
  <c r="R7920" i="1"/>
  <c r="R7856" i="1"/>
  <c r="R7792" i="1"/>
  <c r="R7728" i="1"/>
  <c r="R7664" i="1"/>
  <c r="R7600" i="1"/>
  <c r="R7536" i="1"/>
  <c r="R7472" i="1"/>
  <c r="R7408" i="1"/>
  <c r="R7328" i="1"/>
  <c r="R7264" i="1"/>
  <c r="R7200" i="1"/>
  <c r="R7136" i="1"/>
  <c r="R7072" i="1"/>
  <c r="R7008" i="1"/>
  <c r="R6944" i="1"/>
  <c r="R6880" i="1"/>
  <c r="R6816" i="1"/>
  <c r="R6752" i="1"/>
  <c r="R6688" i="1"/>
  <c r="R6624" i="1"/>
  <c r="R6560" i="1"/>
  <c r="R6496" i="1"/>
  <c r="R6432" i="1"/>
  <c r="R6368" i="1"/>
  <c r="R6304" i="1"/>
  <c r="R6240" i="1"/>
  <c r="R6176" i="1"/>
  <c r="R6112" i="1"/>
  <c r="R6048" i="1"/>
  <c r="R5984" i="1"/>
  <c r="R5920" i="1"/>
  <c r="R5856" i="1"/>
  <c r="R5792" i="1"/>
  <c r="R5728" i="1"/>
  <c r="R7" i="1"/>
  <c r="R9984" i="1"/>
  <c r="R9964" i="1"/>
  <c r="R9920" i="1"/>
  <c r="R9900" i="1"/>
  <c r="R9856" i="1"/>
  <c r="R9836" i="1"/>
  <c r="R9792" i="1"/>
  <c r="R9772" i="1"/>
  <c r="R9728" i="1"/>
  <c r="R9708" i="1"/>
  <c r="R9664" i="1"/>
  <c r="R9644" i="1"/>
  <c r="R9600" i="1"/>
  <c r="R9580" i="1"/>
  <c r="R9536" i="1"/>
  <c r="R9516" i="1"/>
  <c r="R9472" i="1"/>
  <c r="R9452" i="1"/>
  <c r="R9408" i="1"/>
  <c r="R9388" i="1"/>
  <c r="R9344" i="1"/>
  <c r="R9324" i="1"/>
  <c r="R9280" i="1"/>
  <c r="R8016" i="1"/>
  <c r="R7952" i="1"/>
  <c r="R7888" i="1"/>
  <c r="R7824" i="1"/>
  <c r="R7760" i="1"/>
  <c r="R7696" i="1"/>
  <c r="R7632" i="1"/>
  <c r="R7568" i="1"/>
  <c r="R7504" i="1"/>
  <c r="R7440" i="1"/>
  <c r="R7360" i="1"/>
  <c r="R7296" i="1"/>
  <c r="R7232" i="1"/>
  <c r="R7168" i="1"/>
  <c r="R7104" i="1"/>
  <c r="R7040" i="1"/>
  <c r="R6976" i="1"/>
  <c r="R6912" i="1"/>
  <c r="R6848" i="1"/>
  <c r="R6784" i="1"/>
  <c r="R6720" i="1"/>
  <c r="R6656" i="1"/>
  <c r="R6592" i="1"/>
  <c r="R6528" i="1"/>
  <c r="R6464" i="1"/>
  <c r="R6400" i="1"/>
  <c r="R6336" i="1"/>
  <c r="R6272" i="1"/>
  <c r="R6208" i="1"/>
  <c r="R6144" i="1"/>
  <c r="R6080" i="1"/>
  <c r="R6016" i="1"/>
  <c r="R5952" i="1"/>
  <c r="R5888" i="1"/>
  <c r="R5824" i="1"/>
  <c r="R5760" i="1"/>
  <c r="R5696" i="1"/>
  <c r="R5632" i="1"/>
  <c r="R5568" i="1"/>
  <c r="R5504" i="1"/>
  <c r="R5440" i="1"/>
  <c r="R5376" i="1"/>
  <c r="R5312" i="1"/>
  <c r="R5248" i="1"/>
  <c r="R5184" i="1"/>
  <c r="R5120" i="1"/>
  <c r="R5056" i="1"/>
  <c r="R4992" i="1"/>
  <c r="R4928" i="1"/>
  <c r="R4864" i="1"/>
  <c r="R4800" i="1"/>
  <c r="R4736" i="1"/>
  <c r="R4672" i="1"/>
  <c r="R3216" i="1"/>
  <c r="R3184" i="1"/>
  <c r="R3152" i="1"/>
  <c r="R3056" i="1"/>
  <c r="R3024" i="1"/>
  <c r="R2992" i="1"/>
  <c r="R2960" i="1"/>
  <c r="R2928" i="1"/>
  <c r="R2784" i="1"/>
  <c r="R2752" i="1"/>
  <c r="R2720" i="1"/>
  <c r="R2528" i="1"/>
  <c r="R2496" i="1"/>
  <c r="R2256" i="1"/>
  <c r="R2176" i="1"/>
  <c r="R2144" i="1"/>
  <c r="R1936" i="1"/>
  <c r="R1856" i="1"/>
  <c r="R1744" i="1"/>
  <c r="R1664" i="1"/>
  <c r="R1632" i="1"/>
  <c r="R1568" i="1"/>
  <c r="R1536" i="1"/>
  <c r="R1472" i="1"/>
  <c r="R1440" i="1"/>
  <c r="R1296" i="1"/>
  <c r="R1264" i="1"/>
  <c r="R1216" i="1"/>
  <c r="R1184" i="1"/>
  <c r="R1136" i="1"/>
  <c r="R1088" i="1"/>
  <c r="R496" i="1"/>
  <c r="R5664" i="1"/>
  <c r="R5600" i="1"/>
  <c r="R5536" i="1"/>
  <c r="R5472" i="1"/>
  <c r="R5408" i="1"/>
  <c r="R5344" i="1"/>
  <c r="R5280" i="1"/>
  <c r="R5216" i="1"/>
  <c r="R5152" i="1"/>
  <c r="R5088" i="1"/>
  <c r="R5024" i="1"/>
  <c r="R4960" i="1"/>
  <c r="R4896" i="1"/>
  <c r="R4832" i="1"/>
  <c r="R4768" i="1"/>
  <c r="R4704" i="1"/>
  <c r="R3120" i="1"/>
  <c r="R2240" i="1"/>
  <c r="R2192" i="1"/>
  <c r="R2160" i="1"/>
  <c r="R2128" i="1"/>
  <c r="R2048" i="1"/>
  <c r="R1984" i="1"/>
  <c r="R1760" i="1"/>
  <c r="R1424" i="1"/>
  <c r="R1344" i="1"/>
  <c r="R1248" i="1"/>
  <c r="R1200" i="1"/>
  <c r="R1152" i="1"/>
  <c r="R1120" i="1"/>
  <c r="R1040" i="1"/>
  <c r="R912" i="1"/>
  <c r="R800" i="1"/>
  <c r="R720" i="1"/>
  <c r="R592" i="1"/>
  <c r="R560" i="1"/>
  <c r="R512" i="1"/>
  <c r="R480" i="1"/>
  <c r="R9260" i="1"/>
  <c r="R9216" i="1"/>
  <c r="R9196" i="1"/>
  <c r="R9152" i="1"/>
  <c r="R9132" i="1"/>
  <c r="R9088" i="1"/>
  <c r="R9068" i="1"/>
  <c r="R9024" i="1"/>
  <c r="R9004" i="1"/>
  <c r="R8960" i="1"/>
  <c r="R8940" i="1"/>
  <c r="R8896" i="1"/>
  <c r="R8876" i="1"/>
  <c r="R8832" i="1"/>
  <c r="R8812" i="1"/>
  <c r="R8768" i="1"/>
  <c r="R8748" i="1"/>
  <c r="R8704" i="1"/>
  <c r="R8684" i="1"/>
  <c r="R8640" i="1"/>
  <c r="R8620" i="1"/>
  <c r="R8576" i="1"/>
  <c r="R8556" i="1"/>
  <c r="R8512" i="1"/>
  <c r="R8492" i="1"/>
  <c r="R8448" i="1"/>
  <c r="R8428" i="1"/>
  <c r="R8384" i="1"/>
  <c r="R8364" i="1"/>
  <c r="R8320" i="1"/>
  <c r="R8300" i="1"/>
  <c r="R8256" i="1"/>
  <c r="R8236" i="1"/>
  <c r="R8192" i="1"/>
  <c r="R8172" i="1"/>
  <c r="R8128" i="1"/>
  <c r="R8108" i="1"/>
  <c r="R8064" i="1"/>
  <c r="R8044" i="1"/>
  <c r="R8000" i="1"/>
  <c r="R7980" i="1"/>
  <c r="R7936" i="1"/>
  <c r="R7916" i="1"/>
  <c r="R7872" i="1"/>
  <c r="R7852" i="1"/>
  <c r="R7808" i="1"/>
  <c r="R7788" i="1"/>
  <c r="R7744" i="1"/>
  <c r="R7724" i="1"/>
  <c r="R7680" i="1"/>
  <c r="R7660" i="1"/>
  <c r="R7616" i="1"/>
  <c r="R7596" i="1"/>
  <c r="R7552" i="1"/>
  <c r="R7532" i="1"/>
  <c r="R7488" i="1"/>
  <c r="R7468" i="1"/>
  <c r="R7424" i="1"/>
  <c r="R7404" i="1"/>
  <c r="R7344" i="1"/>
  <c r="R7280" i="1"/>
  <c r="R7216" i="1"/>
  <c r="R7152" i="1"/>
  <c r="R7088" i="1"/>
  <c r="R7024" i="1"/>
  <c r="R6960" i="1"/>
  <c r="R6896" i="1"/>
  <c r="R6832" i="1"/>
  <c r="R6768" i="1"/>
  <c r="R6704" i="1"/>
  <c r="R6640" i="1"/>
  <c r="R6576" i="1"/>
  <c r="R6512" i="1"/>
  <c r="R6448" i="1"/>
  <c r="R6384" i="1"/>
  <c r="R6320" i="1"/>
  <c r="R6256" i="1"/>
  <c r="R6192" i="1"/>
  <c r="R6128" i="1"/>
  <c r="R6064" i="1"/>
  <c r="R6000" i="1"/>
  <c r="R5936" i="1"/>
  <c r="R5872" i="1"/>
  <c r="R5808" i="1"/>
  <c r="R5744" i="1"/>
  <c r="R5680" i="1"/>
  <c r="R5616" i="1"/>
  <c r="R5552" i="1"/>
  <c r="R5488" i="1"/>
  <c r="R5424" i="1"/>
  <c r="R5360" i="1"/>
  <c r="R5296" i="1"/>
  <c r="R5232" i="1"/>
  <c r="R5168" i="1"/>
  <c r="R5104" i="1"/>
  <c r="R5040" i="1"/>
  <c r="R4976" i="1"/>
  <c r="R4912" i="1"/>
  <c r="R4848" i="1"/>
  <c r="R4784" i="1"/>
  <c r="R4720" i="1"/>
  <c r="R4652" i="1"/>
  <c r="R4588" i="1"/>
  <c r="R4524" i="1"/>
  <c r="R4460" i="1"/>
  <c r="R4396" i="1"/>
  <c r="R4332" i="1"/>
  <c r="R4268" i="1"/>
  <c r="R4204" i="1"/>
  <c r="R4140" i="1"/>
  <c r="R4076" i="1"/>
  <c r="R4012" i="1"/>
  <c r="R3948" i="1"/>
  <c r="R3884" i="1"/>
  <c r="R3820" i="1"/>
  <c r="R3756" i="1"/>
  <c r="R3692" i="1"/>
  <c r="R3628" i="1"/>
  <c r="R3564" i="1"/>
  <c r="R3500" i="1"/>
  <c r="R3468" i="1"/>
  <c r="R3436" i="1"/>
  <c r="R3404" i="1"/>
  <c r="R3372" i="1"/>
  <c r="R3340" i="1"/>
  <c r="R3280" i="1"/>
  <c r="R3248" i="1"/>
  <c r="R3004" i="1"/>
  <c r="R3292" i="1"/>
  <c r="R3088" i="1"/>
  <c r="R2832" i="1"/>
  <c r="R2780" i="1"/>
  <c r="R2688" i="1"/>
  <c r="R2656" i="1"/>
  <c r="R2604" i="1"/>
  <c r="R2524" i="1"/>
  <c r="R2448" i="1"/>
  <c r="R2416" i="1"/>
  <c r="R2384" i="1"/>
  <c r="R2684" i="1"/>
  <c r="R2608" i="1"/>
  <c r="R2576" i="1"/>
  <c r="R2544" i="1"/>
  <c r="R2460" i="1"/>
  <c r="R2352" i="1"/>
  <c r="R2320" i="1"/>
  <c r="R2288" i="1"/>
  <c r="R2236" i="1"/>
  <c r="R2208" i="1"/>
  <c r="R2096" i="1"/>
  <c r="R1680" i="1"/>
  <c r="R1600" i="1"/>
  <c r="R1488" i="1"/>
  <c r="R1408" i="1"/>
  <c r="R1376" i="1"/>
  <c r="R1312" i="1"/>
  <c r="R1232" i="1"/>
  <c r="R1104" i="1"/>
  <c r="R1072" i="1"/>
  <c r="R1024" i="1"/>
  <c r="R992" i="1"/>
  <c r="R944" i="1"/>
  <c r="R896" i="1"/>
  <c r="R864" i="1"/>
  <c r="R784" i="1"/>
  <c r="R752" i="1"/>
  <c r="R704" i="1"/>
  <c r="R672" i="1"/>
  <c r="R624" i="1"/>
  <c r="R576" i="1"/>
  <c r="R2028" i="1"/>
  <c r="R2140" i="1"/>
  <c r="R2332" i="1"/>
  <c r="R2972" i="1"/>
  <c r="R3212" i="1"/>
  <c r="R4556" i="1"/>
  <c r="R4492" i="1"/>
  <c r="R4428" i="1"/>
  <c r="R4364" i="1"/>
  <c r="R4300" i="1"/>
  <c r="R4236" i="1"/>
  <c r="R4172" i="1"/>
  <c r="R4108" i="1"/>
  <c r="R4044" i="1"/>
  <c r="R3980" i="1"/>
  <c r="R3916" i="1"/>
  <c r="R3852" i="1"/>
  <c r="R3788" i="1"/>
  <c r="R3724" i="1"/>
  <c r="R3660" i="1"/>
  <c r="R3596" i="1"/>
  <c r="R3532" i="1"/>
  <c r="R3484" i="1"/>
  <c r="R3452" i="1"/>
  <c r="R3420" i="1"/>
  <c r="R3388" i="1"/>
  <c r="R3356" i="1"/>
  <c r="R3264" i="1"/>
  <c r="R3136" i="1"/>
  <c r="R3104" i="1"/>
  <c r="R2880" i="1"/>
  <c r="R2848" i="1"/>
  <c r="R3232" i="1"/>
  <c r="R3200" i="1"/>
  <c r="R3168" i="1"/>
  <c r="R3072" i="1"/>
  <c r="R3040" i="1"/>
  <c r="R3008" i="1"/>
  <c r="R2976" i="1"/>
  <c r="R2944" i="1"/>
  <c r="R2912" i="1"/>
  <c r="R2800" i="1"/>
  <c r="R2768" i="1"/>
  <c r="R2736" i="1"/>
  <c r="R2704" i="1"/>
  <c r="R2512" i="1"/>
  <c r="R2480" i="1"/>
  <c r="R2304" i="1"/>
  <c r="R2272" i="1"/>
  <c r="R2224" i="1"/>
  <c r="R2112" i="1"/>
  <c r="R2064" i="1"/>
  <c r="R2000" i="1"/>
  <c r="R1904" i="1"/>
  <c r="R1872" i="1"/>
  <c r="R1840" i="1"/>
  <c r="R1808" i="1"/>
  <c r="R1776" i="1"/>
  <c r="R1712" i="1"/>
  <c r="R1648" i="1"/>
  <c r="R1616" i="1"/>
  <c r="R1584" i="1"/>
  <c r="R1552" i="1"/>
  <c r="R1520" i="1"/>
  <c r="R1456" i="1"/>
  <c r="R1392" i="1"/>
  <c r="R1360" i="1"/>
  <c r="R1328" i="1"/>
  <c r="R1280" i="1"/>
  <c r="R1168" i="1"/>
  <c r="R1056" i="1"/>
  <c r="R976" i="1"/>
  <c r="R848" i="1"/>
  <c r="R816" i="1"/>
  <c r="R768" i="1"/>
  <c r="R656" i="1"/>
  <c r="R544" i="1"/>
  <c r="R464" i="1"/>
  <c r="R400" i="1"/>
  <c r="R336" i="1"/>
  <c r="R335" i="1"/>
  <c r="R319" i="1"/>
  <c r="R303" i="1"/>
  <c r="R287" i="1"/>
  <c r="R271" i="1"/>
  <c r="R255" i="1"/>
  <c r="R239" i="1"/>
  <c r="R223" i="1"/>
  <c r="R207" i="1"/>
  <c r="R191" i="1"/>
  <c r="R175" i="1"/>
  <c r="R159" i="1"/>
  <c r="R143" i="1"/>
  <c r="R127" i="1"/>
  <c r="R111" i="1"/>
  <c r="R95" i="1"/>
  <c r="R79" i="1"/>
  <c r="R63" i="1"/>
  <c r="R47" i="1"/>
  <c r="R31" i="1"/>
  <c r="R15" i="1"/>
  <c r="R272" i="1"/>
  <c r="R208" i="1"/>
  <c r="R144" i="1"/>
  <c r="R108" i="1"/>
  <c r="R60" i="1"/>
  <c r="R20" i="1"/>
  <c r="R331" i="1"/>
  <c r="R315" i="1"/>
  <c r="R299" i="1"/>
  <c r="R283" i="1"/>
  <c r="R267" i="1"/>
  <c r="R251" i="1"/>
  <c r="R235" i="1"/>
  <c r="R219" i="1"/>
  <c r="R203" i="1"/>
  <c r="R187" i="1"/>
  <c r="R171" i="1"/>
  <c r="R155" i="1"/>
  <c r="R139" i="1"/>
  <c r="R123" i="1"/>
  <c r="R107" i="1"/>
  <c r="R91" i="1"/>
  <c r="R75" i="1"/>
  <c r="R59" i="1"/>
  <c r="R43" i="1"/>
  <c r="R27" i="1"/>
  <c r="R11" i="1"/>
  <c r="R7048" i="1"/>
  <c r="R6984" i="1"/>
  <c r="R6920" i="1"/>
  <c r="R6856" i="1"/>
  <c r="R6792" i="1"/>
  <c r="R6728" i="1"/>
  <c r="R6664" i="1"/>
  <c r="R6600" i="1"/>
  <c r="R6536" i="1"/>
  <c r="R6472" i="1"/>
  <c r="R6408" i="1"/>
  <c r="R6344" i="1"/>
  <c r="R6280" i="1"/>
  <c r="R6216" i="1"/>
  <c r="R6152" i="1"/>
  <c r="R6088" i="1"/>
  <c r="R6024" i="1"/>
  <c r="R5960" i="1"/>
  <c r="R5896" i="1"/>
  <c r="R5832" i="1"/>
  <c r="R5768" i="1"/>
  <c r="R343" i="1"/>
  <c r="R327" i="1"/>
  <c r="R311" i="1"/>
  <c r="R295" i="1"/>
  <c r="R279" i="1"/>
  <c r="R263" i="1"/>
  <c r="R247" i="1"/>
  <c r="R231" i="1"/>
  <c r="R215" i="1"/>
  <c r="R199" i="1"/>
  <c r="R183" i="1"/>
  <c r="R167" i="1"/>
  <c r="R151" i="1"/>
  <c r="R135" i="1"/>
  <c r="R119" i="1"/>
  <c r="R103" i="1"/>
  <c r="R87" i="1"/>
  <c r="R71" i="1"/>
  <c r="R55" i="1"/>
  <c r="R39" i="1"/>
  <c r="R23" i="1"/>
  <c r="R7576" i="1"/>
  <c r="R7512" i="1"/>
  <c r="R7448" i="1"/>
  <c r="R7384" i="1"/>
  <c r="R7320" i="1"/>
  <c r="R7256" i="1"/>
  <c r="R7192" i="1"/>
  <c r="R7128" i="1"/>
  <c r="R7064" i="1"/>
  <c r="R7000" i="1"/>
  <c r="R6936" i="1"/>
  <c r="R6872" i="1"/>
  <c r="R6808" i="1"/>
  <c r="R6744" i="1"/>
  <c r="R6680" i="1"/>
  <c r="R6616" i="1"/>
  <c r="R6552" i="1"/>
  <c r="R6488" i="1"/>
  <c r="R6424" i="1"/>
  <c r="R6360" i="1"/>
  <c r="R6296" i="1"/>
  <c r="R6232" i="1"/>
  <c r="R6168" i="1"/>
  <c r="R6104" i="1"/>
  <c r="R6040" i="1"/>
  <c r="R5976" i="1"/>
  <c r="R5912" i="1"/>
  <c r="R5848" i="1"/>
  <c r="R5784" i="1"/>
  <c r="R339" i="1"/>
  <c r="R323" i="1"/>
  <c r="R307" i="1"/>
  <c r="R291" i="1"/>
  <c r="R275" i="1"/>
  <c r="R259" i="1"/>
  <c r="R243" i="1"/>
  <c r="R227" i="1"/>
  <c r="R211" i="1"/>
  <c r="R195" i="1"/>
  <c r="R179" i="1"/>
  <c r="R163" i="1"/>
  <c r="R147" i="1"/>
  <c r="R131" i="1"/>
  <c r="R115" i="1"/>
  <c r="R99" i="1"/>
  <c r="R83" i="1"/>
  <c r="R67" i="1"/>
  <c r="R51" i="1"/>
  <c r="R35" i="1"/>
  <c r="R19" i="1"/>
  <c r="R7592" i="1"/>
  <c r="R7528" i="1"/>
  <c r="R7464" i="1"/>
  <c r="R7400" i="1"/>
  <c r="R7336" i="1"/>
  <c r="R7272" i="1"/>
  <c r="R7208" i="1"/>
  <c r="R7144" i="1"/>
  <c r="R7080" i="1"/>
  <c r="R7016" i="1"/>
  <c r="R6952" i="1"/>
  <c r="R6888" i="1"/>
  <c r="R6824" i="1"/>
  <c r="R6760" i="1"/>
  <c r="R6696" i="1"/>
  <c r="R6632" i="1"/>
  <c r="R6568" i="1"/>
  <c r="R6504" i="1"/>
  <c r="R6440" i="1"/>
  <c r="R6376" i="1"/>
  <c r="R6312" i="1"/>
  <c r="R6248" i="1"/>
  <c r="R6184" i="1"/>
  <c r="R6120" i="1"/>
  <c r="R6056" i="1"/>
  <c r="R5992" i="1"/>
  <c r="R5928" i="1"/>
  <c r="R5864" i="1"/>
  <c r="R5800" i="1"/>
  <c r="R5736" i="1"/>
  <c r="R132" i="1"/>
  <c r="R148" i="1"/>
  <c r="R164" i="1"/>
  <c r="R180" i="1"/>
  <c r="R196" i="1"/>
  <c r="R212" i="1"/>
  <c r="R228" i="1"/>
  <c r="R244" i="1"/>
  <c r="R260" i="1"/>
  <c r="R276" i="1"/>
  <c r="R292" i="1"/>
  <c r="R308" i="1"/>
  <c r="R324" i="1"/>
  <c r="R340" i="1"/>
  <c r="R356" i="1"/>
  <c r="R372" i="1"/>
  <c r="R388" i="1"/>
  <c r="R404" i="1"/>
  <c r="R420" i="1"/>
  <c r="R436" i="1"/>
  <c r="R452" i="1"/>
  <c r="R5704" i="1"/>
  <c r="R5640" i="1"/>
  <c r="R5576" i="1"/>
  <c r="R5512" i="1"/>
  <c r="R5448" i="1"/>
  <c r="R5384" i="1"/>
  <c r="R5320" i="1"/>
  <c r="R5256" i="1"/>
  <c r="R5192" i="1"/>
  <c r="R5128" i="1"/>
  <c r="R5064" i="1"/>
  <c r="R5000" i="1"/>
  <c r="R4936" i="1"/>
  <c r="R4872" i="1"/>
  <c r="R4808" i="1"/>
  <c r="R4744" i="1"/>
  <c r="R4680" i="1"/>
  <c r="R4616" i="1"/>
  <c r="R4552" i="1"/>
  <c r="R4488" i="1"/>
  <c r="R4424" i="1"/>
  <c r="R4360" i="1"/>
  <c r="R4296" i="1"/>
  <c r="R4232" i="1"/>
  <c r="R4168" i="1"/>
  <c r="R4104" i="1"/>
  <c r="R4040" i="1"/>
  <c r="R3976" i="1"/>
  <c r="R3912" i="1"/>
  <c r="R3848" i="1"/>
  <c r="R3784" i="1"/>
  <c r="R3720" i="1"/>
  <c r="R3656" i="1"/>
  <c r="R3592" i="1"/>
  <c r="R3528" i="1"/>
  <c r="R3288" i="1"/>
  <c r="R3256" i="1"/>
  <c r="R3128" i="1"/>
  <c r="R3048" i="1"/>
  <c r="R2872" i="1"/>
  <c r="R3496" i="1"/>
  <c r="R3432" i="1"/>
  <c r="R3368" i="1"/>
  <c r="R3224" i="1"/>
  <c r="R3192" i="1"/>
  <c r="R3160" i="1"/>
  <c r="R3064" i="1"/>
  <c r="R3032" i="1"/>
  <c r="R3000" i="1"/>
  <c r="R2968" i="1"/>
  <c r="R2936" i="1"/>
  <c r="R2904" i="1"/>
  <c r="R2792" i="1"/>
  <c r="R2760" i="1"/>
  <c r="R2728" i="1"/>
  <c r="R2504" i="1"/>
  <c r="R2328" i="1"/>
  <c r="R2296" i="1"/>
  <c r="R2216" i="1"/>
  <c r="R2136" i="1"/>
  <c r="R2056" i="1"/>
  <c r="R2024" i="1"/>
  <c r="R1960" i="1"/>
  <c r="R1896" i="1"/>
  <c r="R1832" i="1"/>
  <c r="R1768" i="1"/>
  <c r="R1704" i="1"/>
  <c r="R1640" i="1"/>
  <c r="R1576" i="1"/>
  <c r="R1512" i="1"/>
  <c r="R1448" i="1"/>
  <c r="R1384" i="1"/>
  <c r="R1320" i="1"/>
  <c r="R1272" i="1"/>
  <c r="R808" i="1"/>
  <c r="R760" i="1"/>
  <c r="R456" i="1"/>
  <c r="R392" i="1"/>
  <c r="R268" i="1"/>
  <c r="R100" i="1"/>
  <c r="R44" i="1"/>
  <c r="R12" i="1"/>
  <c r="R5720" i="1"/>
  <c r="R5656" i="1"/>
  <c r="R5592" i="1"/>
  <c r="R5528" i="1"/>
  <c r="R5464" i="1"/>
  <c r="R5400" i="1"/>
  <c r="R5336" i="1"/>
  <c r="R5272" i="1"/>
  <c r="R5208" i="1"/>
  <c r="R5144" i="1"/>
  <c r="R5080" i="1"/>
  <c r="R5016" i="1"/>
  <c r="R4952" i="1"/>
  <c r="R4888" i="1"/>
  <c r="R4824" i="1"/>
  <c r="R4760" i="1"/>
  <c r="R4696" i="1"/>
  <c r="R4632" i="1"/>
  <c r="R4568" i="1"/>
  <c r="R4504" i="1"/>
  <c r="R4440" i="1"/>
  <c r="R4376" i="1"/>
  <c r="R4312" i="1"/>
  <c r="R4248" i="1"/>
  <c r="R4184" i="1"/>
  <c r="R4120" i="1"/>
  <c r="R4056" i="1"/>
  <c r="R3992" i="1"/>
  <c r="R3928" i="1"/>
  <c r="R3864" i="1"/>
  <c r="R3800" i="1"/>
  <c r="R3736" i="1"/>
  <c r="R3672" i="1"/>
  <c r="R3608" i="1"/>
  <c r="R3544" i="1"/>
  <c r="R3480" i="1"/>
  <c r="R3416" i="1"/>
  <c r="R3352" i="1"/>
  <c r="R2824" i="1"/>
  <c r="R2680" i="1"/>
  <c r="R2648" i="1"/>
  <c r="R2472" i="1"/>
  <c r="R2440" i="1"/>
  <c r="R2408" i="1"/>
  <c r="R2376" i="1"/>
  <c r="R2600" i="1"/>
  <c r="R2568" i="1"/>
  <c r="R2344" i="1"/>
  <c r="R2264" i="1"/>
  <c r="R2184" i="1"/>
  <c r="R2152" i="1"/>
  <c r="R2104" i="1"/>
  <c r="R1992" i="1"/>
  <c r="R1848" i="1"/>
  <c r="R1592" i="1"/>
  <c r="R1336" i="1"/>
  <c r="R1192" i="1"/>
  <c r="R1144" i="1"/>
  <c r="R1000" i="1"/>
  <c r="R952" i="1"/>
  <c r="R872" i="1"/>
  <c r="R824" i="1"/>
  <c r="R680" i="1"/>
  <c r="R632" i="1"/>
  <c r="R488" i="1"/>
  <c r="R320" i="1"/>
  <c r="R192" i="1"/>
  <c r="R128" i="1"/>
  <c r="R84" i="1"/>
  <c r="R36" i="1"/>
  <c r="R5672" i="1"/>
  <c r="R5608" i="1"/>
  <c r="R5544" i="1"/>
  <c r="R5480" i="1"/>
  <c r="R5416" i="1"/>
  <c r="R5352" i="1"/>
  <c r="R5288" i="1"/>
  <c r="R5224" i="1"/>
  <c r="R5160" i="1"/>
  <c r="R5096" i="1"/>
  <c r="R5032" i="1"/>
  <c r="R4968" i="1"/>
  <c r="R4904" i="1"/>
  <c r="R4840" i="1"/>
  <c r="R4776" i="1"/>
  <c r="R4712" i="1"/>
  <c r="R4648" i="1"/>
  <c r="R4584" i="1"/>
  <c r="R4520" i="1"/>
  <c r="R4456" i="1"/>
  <c r="R4392" i="1"/>
  <c r="R4328" i="1"/>
  <c r="R4264" i="1"/>
  <c r="R4200" i="1"/>
  <c r="R4136" i="1"/>
  <c r="R4072" i="1"/>
  <c r="R4008" i="1"/>
  <c r="R3944" i="1"/>
  <c r="R3880" i="1"/>
  <c r="R3816" i="1"/>
  <c r="R3752" i="1"/>
  <c r="R3688" i="1"/>
  <c r="R3624" i="1"/>
  <c r="R3560" i="1"/>
  <c r="R3336" i="1"/>
  <c r="R3272" i="1"/>
  <c r="R3144" i="1"/>
  <c r="R3112" i="1"/>
  <c r="R2888" i="1"/>
  <c r="R2856" i="1"/>
  <c r="R3464" i="1"/>
  <c r="R3400" i="1"/>
  <c r="R3320" i="1"/>
  <c r="R3240" i="1"/>
  <c r="R3208" i="1"/>
  <c r="R3176" i="1"/>
  <c r="R3080" i="1"/>
  <c r="R3016" i="1"/>
  <c r="R2984" i="1"/>
  <c r="R2952" i="1"/>
  <c r="R2920" i="1"/>
  <c r="R2776" i="1"/>
  <c r="R2744" i="1"/>
  <c r="R2712" i="1"/>
  <c r="R2520" i="1"/>
  <c r="R2488" i="1"/>
  <c r="R2312" i="1"/>
  <c r="R2280" i="1"/>
  <c r="R2232" i="1"/>
  <c r="R2120" i="1"/>
  <c r="R2072" i="1"/>
  <c r="R2040" i="1"/>
  <c r="R2008" i="1"/>
  <c r="R1912" i="1"/>
  <c r="R1880" i="1"/>
  <c r="R1816" i="1"/>
  <c r="R1784" i="1"/>
  <c r="R1720" i="1"/>
  <c r="R1688" i="1"/>
  <c r="R1656" i="1"/>
  <c r="R1624" i="1"/>
  <c r="R1560" i="1"/>
  <c r="R1528" i="1"/>
  <c r="R1464" i="1"/>
  <c r="R1432" i="1"/>
  <c r="R1400" i="1"/>
  <c r="R1368" i="1"/>
  <c r="R1064" i="1"/>
  <c r="R1016" i="1"/>
  <c r="R552" i="1"/>
  <c r="R504" i="1"/>
  <c r="R316" i="1"/>
  <c r="R256" i="1"/>
  <c r="R156" i="1"/>
  <c r="R112" i="1"/>
  <c r="R76" i="1"/>
  <c r="R32" i="1"/>
  <c r="R476" i="1"/>
  <c r="R492" i="1"/>
  <c r="R508" i="1"/>
  <c r="R524" i="1"/>
  <c r="R540" i="1"/>
  <c r="R556" i="1"/>
  <c r="R572" i="1"/>
  <c r="R588" i="1"/>
  <c r="R604" i="1"/>
  <c r="R620" i="1"/>
  <c r="R636" i="1"/>
  <c r="R652" i="1"/>
  <c r="R668" i="1"/>
  <c r="R684" i="1"/>
  <c r="R700" i="1"/>
  <c r="R716" i="1"/>
  <c r="R732" i="1"/>
  <c r="R748" i="1"/>
  <c r="R764" i="1"/>
  <c r="R780" i="1"/>
  <c r="R796" i="1"/>
  <c r="R812" i="1"/>
  <c r="R828" i="1"/>
  <c r="R844" i="1"/>
  <c r="R860" i="1"/>
  <c r="R876" i="1"/>
  <c r="R892" i="1"/>
  <c r="R908" i="1"/>
  <c r="R924" i="1"/>
  <c r="R940" i="1"/>
  <c r="R956" i="1"/>
  <c r="R972" i="1"/>
  <c r="R988" i="1"/>
  <c r="R1004" i="1"/>
  <c r="R1020" i="1"/>
  <c r="R1036" i="1"/>
  <c r="R1052" i="1"/>
  <c r="R1068" i="1"/>
  <c r="R1084" i="1"/>
  <c r="R1100" i="1"/>
  <c r="R1116" i="1"/>
  <c r="R1132" i="1"/>
  <c r="R1148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6" i="1"/>
  <c r="R1772" i="1"/>
  <c r="R1788" i="1"/>
  <c r="R1804" i="1"/>
  <c r="R1820" i="1"/>
  <c r="R1836" i="1"/>
  <c r="R1852" i="1"/>
  <c r="R1868" i="1"/>
  <c r="R1884" i="1"/>
  <c r="R1900" i="1"/>
  <c r="R1916" i="1"/>
  <c r="R1940" i="1"/>
  <c r="R1956" i="1"/>
  <c r="R1972" i="1"/>
  <c r="R1988" i="1"/>
  <c r="R2004" i="1"/>
  <c r="R2020" i="1"/>
  <c r="R2036" i="1"/>
  <c r="R2052" i="1"/>
  <c r="R2068" i="1"/>
  <c r="R2084" i="1"/>
  <c r="R2100" i="1"/>
  <c r="R2116" i="1"/>
  <c r="R2132" i="1"/>
  <c r="R2148" i="1"/>
  <c r="R2164" i="1"/>
  <c r="R2180" i="1"/>
  <c r="R2196" i="1"/>
  <c r="R2212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2" i="1"/>
  <c r="R2468" i="1"/>
  <c r="R2484" i="1"/>
  <c r="R2500" i="1"/>
  <c r="R2516" i="1"/>
  <c r="R2532" i="1"/>
  <c r="R2548" i="1"/>
  <c r="R2564" i="1"/>
  <c r="R2580" i="1"/>
  <c r="R2596" i="1"/>
  <c r="R2612" i="1"/>
  <c r="R2628" i="1"/>
  <c r="R2644" i="1"/>
  <c r="R2660" i="1"/>
  <c r="R2676" i="1"/>
  <c r="R2692" i="1"/>
  <c r="R2708" i="1"/>
  <c r="R2724" i="1"/>
  <c r="R2740" i="1"/>
  <c r="R2756" i="1"/>
  <c r="R2772" i="1"/>
  <c r="R2788" i="1"/>
  <c r="R2804" i="1"/>
  <c r="R2820" i="1"/>
  <c r="R2836" i="1"/>
  <c r="R2852" i="1"/>
  <c r="R2868" i="1"/>
  <c r="R2884" i="1"/>
  <c r="R2900" i="1"/>
  <c r="R2916" i="1"/>
  <c r="R2932" i="1"/>
  <c r="R2948" i="1"/>
  <c r="R2964" i="1"/>
  <c r="R2980" i="1"/>
  <c r="R2996" i="1"/>
  <c r="R3012" i="1"/>
  <c r="R3028" i="1"/>
  <c r="R3044" i="1"/>
  <c r="R3060" i="1"/>
  <c r="R3076" i="1"/>
  <c r="R3092" i="1"/>
  <c r="R3108" i="1"/>
  <c r="R3124" i="1"/>
  <c r="R3140" i="1"/>
  <c r="R3156" i="1"/>
  <c r="R3172" i="1"/>
  <c r="R3188" i="1"/>
  <c r="R3204" i="1"/>
  <c r="R3220" i="1"/>
  <c r="R3236" i="1"/>
  <c r="R3252" i="1"/>
  <c r="R3268" i="1"/>
  <c r="R3284" i="1"/>
  <c r="R3296" i="1"/>
  <c r="R3312" i="1"/>
  <c r="R3328" i="1"/>
  <c r="R3344" i="1"/>
  <c r="R3360" i="1"/>
  <c r="R3376" i="1"/>
  <c r="R3392" i="1"/>
  <c r="R3408" i="1"/>
  <c r="R3424" i="1"/>
  <c r="R3440" i="1"/>
  <c r="R3456" i="1"/>
  <c r="R3472" i="1"/>
  <c r="R3488" i="1"/>
  <c r="R3504" i="1"/>
  <c r="R3520" i="1"/>
  <c r="R3536" i="1"/>
  <c r="R3552" i="1"/>
  <c r="R3568" i="1"/>
  <c r="R3584" i="1"/>
  <c r="R3600" i="1"/>
  <c r="R3616" i="1"/>
  <c r="R3632" i="1"/>
  <c r="R3648" i="1"/>
  <c r="R3664" i="1"/>
  <c r="R3680" i="1"/>
  <c r="R3696" i="1"/>
  <c r="R3712" i="1"/>
  <c r="R3728" i="1"/>
  <c r="R3744" i="1"/>
  <c r="R3760" i="1"/>
  <c r="R3776" i="1"/>
  <c r="R3792" i="1"/>
  <c r="R3808" i="1"/>
  <c r="R3824" i="1"/>
  <c r="R3840" i="1"/>
  <c r="R3856" i="1"/>
  <c r="R3872" i="1"/>
  <c r="R3888" i="1"/>
  <c r="R3904" i="1"/>
  <c r="R3920" i="1"/>
  <c r="R3936" i="1"/>
  <c r="R3952" i="1"/>
  <c r="R3968" i="1"/>
  <c r="R3984" i="1"/>
  <c r="R4000" i="1"/>
  <c r="R4016" i="1"/>
  <c r="R4032" i="1"/>
  <c r="R4048" i="1"/>
  <c r="R4064" i="1"/>
  <c r="R4080" i="1"/>
  <c r="R4096" i="1"/>
  <c r="R4112" i="1"/>
  <c r="R4128" i="1"/>
  <c r="R4144" i="1"/>
  <c r="R4160" i="1"/>
  <c r="R4176" i="1"/>
  <c r="R4192" i="1"/>
  <c r="R4208" i="1"/>
  <c r="R4224" i="1"/>
  <c r="R4240" i="1"/>
  <c r="R4256" i="1"/>
  <c r="R4272" i="1"/>
  <c r="R4288" i="1"/>
  <c r="R4304" i="1"/>
  <c r="R4320" i="1"/>
  <c r="R4336" i="1"/>
  <c r="R4352" i="1"/>
  <c r="R4368" i="1"/>
  <c r="R4384" i="1"/>
  <c r="R4400" i="1"/>
  <c r="R4416" i="1"/>
  <c r="R4432" i="1"/>
  <c r="R4448" i="1"/>
  <c r="R4464" i="1"/>
  <c r="R4480" i="1"/>
  <c r="R4496" i="1"/>
  <c r="R4512" i="1"/>
  <c r="R4528" i="1"/>
  <c r="R4544" i="1"/>
  <c r="R4560" i="1"/>
  <c r="R4576" i="1"/>
  <c r="R4592" i="1"/>
  <c r="R4608" i="1"/>
  <c r="R4624" i="1"/>
  <c r="R4640" i="1"/>
  <c r="R4656" i="1"/>
  <c r="R4668" i="1"/>
  <c r="R4684" i="1"/>
  <c r="R4700" i="1"/>
  <c r="R4716" i="1"/>
  <c r="R4732" i="1"/>
  <c r="R4748" i="1"/>
  <c r="R4764" i="1"/>
  <c r="R4780" i="1"/>
  <c r="R4796" i="1"/>
  <c r="R4812" i="1"/>
  <c r="R4828" i="1"/>
  <c r="R4844" i="1"/>
  <c r="R4860" i="1"/>
  <c r="R4876" i="1"/>
  <c r="R4892" i="1"/>
  <c r="R4908" i="1"/>
  <c r="R4924" i="1"/>
  <c r="R4940" i="1"/>
  <c r="R4956" i="1"/>
  <c r="R4972" i="1"/>
  <c r="R4988" i="1"/>
  <c r="R5004" i="1"/>
  <c r="R5020" i="1"/>
  <c r="R5036" i="1"/>
  <c r="R5052" i="1"/>
  <c r="R5068" i="1"/>
  <c r="R5084" i="1"/>
  <c r="R5100" i="1"/>
  <c r="R5116" i="1"/>
  <c r="R5132" i="1"/>
  <c r="R5148" i="1"/>
  <c r="R5164" i="1"/>
  <c r="R5180" i="1"/>
  <c r="R5196" i="1"/>
  <c r="R5212" i="1"/>
  <c r="R5228" i="1"/>
  <c r="R5244" i="1"/>
  <c r="R5260" i="1"/>
  <c r="R5276" i="1"/>
  <c r="R5292" i="1"/>
  <c r="R5308" i="1"/>
  <c r="R5324" i="1"/>
  <c r="R5340" i="1"/>
  <c r="R5356" i="1"/>
  <c r="R5372" i="1"/>
  <c r="R5388" i="1"/>
  <c r="R5404" i="1"/>
  <c r="R5420" i="1"/>
  <c r="R5436" i="1"/>
  <c r="R5452" i="1"/>
  <c r="R5468" i="1"/>
  <c r="R5484" i="1"/>
  <c r="R5500" i="1"/>
  <c r="R5516" i="1"/>
  <c r="R5532" i="1"/>
  <c r="R5548" i="1"/>
  <c r="R5564" i="1"/>
  <c r="R5580" i="1"/>
  <c r="R5596" i="1"/>
  <c r="R5612" i="1"/>
  <c r="R5628" i="1"/>
  <c r="R5644" i="1"/>
  <c r="R5660" i="1"/>
  <c r="R5676" i="1"/>
  <c r="R5692" i="1"/>
  <c r="R5708" i="1"/>
  <c r="R5724" i="1"/>
  <c r="R5740" i="1"/>
  <c r="R5756" i="1"/>
  <c r="R5772" i="1"/>
  <c r="R5788" i="1"/>
  <c r="R5804" i="1"/>
  <c r="R5820" i="1"/>
  <c r="R5836" i="1"/>
  <c r="R5852" i="1"/>
  <c r="R5868" i="1"/>
  <c r="R5884" i="1"/>
  <c r="R5900" i="1"/>
  <c r="R5916" i="1"/>
  <c r="R28" i="1"/>
  <c r="R92" i="1"/>
  <c r="R344" i="1"/>
  <c r="R360" i="1"/>
  <c r="R376" i="1"/>
  <c r="R408" i="1"/>
  <c r="R424" i="1"/>
  <c r="R440" i="1"/>
  <c r="R16" i="1"/>
  <c r="R48" i="1"/>
  <c r="R64" i="1"/>
  <c r="R80" i="1"/>
  <c r="R96" i="1"/>
  <c r="R124" i="1"/>
  <c r="R140" i="1"/>
  <c r="R172" i="1"/>
  <c r="R188" i="1"/>
  <c r="R204" i="1"/>
  <c r="R220" i="1"/>
  <c r="R236" i="1"/>
  <c r="R252" i="1"/>
  <c r="R284" i="1"/>
  <c r="R300" i="1"/>
  <c r="R332" i="1"/>
  <c r="R348" i="1"/>
  <c r="R380" i="1"/>
  <c r="R396" i="1"/>
  <c r="R428" i="1"/>
  <c r="R444" i="1"/>
  <c r="R460" i="1"/>
  <c r="R468" i="1"/>
  <c r="R484" i="1"/>
  <c r="R516" i="1"/>
  <c r="R532" i="1"/>
  <c r="R548" i="1"/>
  <c r="R580" i="1"/>
  <c r="R596" i="1"/>
  <c r="R612" i="1"/>
  <c r="R628" i="1"/>
  <c r="R644" i="1"/>
  <c r="R660" i="1"/>
  <c r="R676" i="1"/>
  <c r="R692" i="1"/>
  <c r="R708" i="1"/>
  <c r="R724" i="1"/>
  <c r="R740" i="1"/>
  <c r="R772" i="1"/>
  <c r="R788" i="1"/>
  <c r="R804" i="1"/>
  <c r="R836" i="1"/>
  <c r="R852" i="1"/>
  <c r="R868" i="1"/>
  <c r="R884" i="1"/>
  <c r="R900" i="1"/>
  <c r="R916" i="1"/>
  <c r="R932" i="1"/>
  <c r="R948" i="1"/>
  <c r="R964" i="1"/>
  <c r="R980" i="1"/>
  <c r="R996" i="1"/>
  <c r="R1028" i="1"/>
  <c r="R1044" i="1"/>
  <c r="R1060" i="1"/>
  <c r="R1092" i="1"/>
  <c r="R1108" i="1"/>
  <c r="R1124" i="1"/>
  <c r="R1140" i="1"/>
  <c r="R1156" i="1"/>
  <c r="R1172" i="1"/>
  <c r="R1188" i="1"/>
  <c r="R1204" i="1"/>
  <c r="R1220" i="1"/>
  <c r="R1236" i="1"/>
  <c r="R1252" i="1"/>
  <c r="R1284" i="1"/>
  <c r="R1300" i="1"/>
  <c r="R1316" i="1"/>
  <c r="R1348" i="1"/>
  <c r="R1364" i="1"/>
  <c r="R1380" i="1"/>
  <c r="R1396" i="1"/>
  <c r="R1412" i="1"/>
  <c r="R1444" i="1"/>
  <c r="R1460" i="1"/>
  <c r="R1476" i="1"/>
  <c r="R1492" i="1"/>
  <c r="R1524" i="1"/>
  <c r="R1556" i="1"/>
  <c r="R1572" i="1"/>
  <c r="R1604" i="1"/>
  <c r="R1620" i="1"/>
  <c r="R1636" i="1"/>
  <c r="R1652" i="1"/>
  <c r="R1668" i="1"/>
  <c r="R1700" i="1"/>
  <c r="R1716" i="1"/>
  <c r="R1732" i="1"/>
  <c r="R1748" i="1"/>
  <c r="R1780" i="1"/>
  <c r="R1812" i="1"/>
  <c r="R1828" i="1"/>
  <c r="R1860" i="1"/>
  <c r="R1876" i="1"/>
  <c r="R1892" i="1"/>
  <c r="R1908" i="1"/>
  <c r="R1924" i="1"/>
  <c r="R1932" i="1"/>
  <c r="R1964" i="1"/>
  <c r="R1980" i="1"/>
  <c r="R2012" i="1"/>
  <c r="R2044" i="1"/>
  <c r="R2060" i="1"/>
  <c r="R2092" i="1"/>
  <c r="R2124" i="1"/>
  <c r="R2156" i="1"/>
  <c r="R2172" i="1"/>
  <c r="R2188" i="1"/>
  <c r="R2220" i="1"/>
  <c r="R2252" i="1"/>
  <c r="R2284" i="1"/>
  <c r="R2300" i="1"/>
  <c r="R2316" i="1"/>
  <c r="R2348" i="1"/>
  <c r="R2380" i="1"/>
  <c r="R2412" i="1"/>
  <c r="R2428" i="1"/>
  <c r="R2444" i="1"/>
  <c r="R2476" i="1"/>
  <c r="R2492" i="1"/>
  <c r="R2508" i="1"/>
  <c r="R2556" i="1"/>
  <c r="R2588" i="1"/>
  <c r="R2620" i="1"/>
  <c r="R2636" i="1"/>
  <c r="R2668" i="1"/>
  <c r="R2700" i="1"/>
  <c r="R2732" i="1"/>
  <c r="R2764" i="1"/>
  <c r="R2796" i="1"/>
  <c r="R2812" i="1"/>
  <c r="R2828" i="1"/>
  <c r="R2860" i="1"/>
  <c r="R2892" i="1"/>
  <c r="R2924" i="1"/>
  <c r="R2940" i="1"/>
  <c r="R2956" i="1"/>
  <c r="R2988" i="1"/>
  <c r="R3020" i="1"/>
  <c r="R3068" i="1"/>
  <c r="R3100" i="1"/>
  <c r="R3132" i="1"/>
  <c r="R3164" i="1"/>
  <c r="R3196" i="1"/>
  <c r="R3228" i="1"/>
  <c r="R3276" i="1"/>
  <c r="R52" i="1"/>
  <c r="R68" i="1"/>
  <c r="R116" i="1"/>
  <c r="R160" i="1"/>
  <c r="R176" i="1"/>
  <c r="R224" i="1"/>
  <c r="R240" i="1"/>
  <c r="R288" i="1"/>
  <c r="R304" i="1"/>
  <c r="R352" i="1"/>
  <c r="R368" i="1"/>
  <c r="R416" i="1"/>
  <c r="R432" i="1"/>
  <c r="R472" i="1"/>
  <c r="R520" i="1"/>
  <c r="R536" i="1"/>
  <c r="R584" i="1"/>
  <c r="R600" i="1"/>
  <c r="R648" i="1"/>
  <c r="R664" i="1"/>
  <c r="R712" i="1"/>
  <c r="R728" i="1"/>
  <c r="R776" i="1"/>
  <c r="R792" i="1"/>
  <c r="R840" i="1"/>
  <c r="R856" i="1"/>
  <c r="R904" i="1"/>
  <c r="R920" i="1"/>
  <c r="R968" i="1"/>
  <c r="R984" i="1"/>
  <c r="R1032" i="1"/>
  <c r="R1048" i="1"/>
  <c r="R1096" i="1"/>
  <c r="R1112" i="1"/>
  <c r="R1160" i="1"/>
  <c r="R1176" i="1"/>
  <c r="R1224" i="1"/>
  <c r="R1240" i="1"/>
  <c r="R1288" i="1"/>
  <c r="R1304" i="1"/>
  <c r="R1352" i="1"/>
  <c r="R1416" i="1"/>
  <c r="R1480" i="1"/>
  <c r="R1544" i="1"/>
  <c r="R1608" i="1"/>
  <c r="R1672" i="1"/>
  <c r="R1736" i="1"/>
  <c r="R1800" i="1"/>
  <c r="R1864" i="1"/>
  <c r="R1928" i="1"/>
  <c r="R1968" i="1"/>
  <c r="R2032" i="1"/>
  <c r="R5932" i="1"/>
  <c r="R5948" i="1"/>
  <c r="R5964" i="1"/>
  <c r="R5980" i="1"/>
  <c r="R5996" i="1"/>
  <c r="R6012" i="1"/>
  <c r="R6028" i="1"/>
  <c r="R6044" i="1"/>
  <c r="R6060" i="1"/>
  <c r="R6076" i="1"/>
  <c r="R6092" i="1"/>
  <c r="R6108" i="1"/>
  <c r="R6124" i="1"/>
  <c r="R6140" i="1"/>
  <c r="R6156" i="1"/>
  <c r="R6172" i="1"/>
  <c r="R6188" i="1"/>
  <c r="R6204" i="1"/>
  <c r="R6220" i="1"/>
  <c r="R6236" i="1"/>
  <c r="R6252" i="1"/>
  <c r="R6268" i="1"/>
  <c r="R6284" i="1"/>
  <c r="R6300" i="1"/>
  <c r="R6316" i="1"/>
  <c r="R6332" i="1"/>
  <c r="R6348" i="1"/>
  <c r="R6364" i="1"/>
  <c r="R6380" i="1"/>
  <c r="R6396" i="1"/>
  <c r="R6412" i="1"/>
  <c r="R6428" i="1"/>
  <c r="R6444" i="1"/>
  <c r="R6460" i="1"/>
  <c r="R6476" i="1"/>
  <c r="R6492" i="1"/>
  <c r="R6508" i="1"/>
  <c r="R6524" i="1"/>
  <c r="R6540" i="1"/>
  <c r="R6556" i="1"/>
  <c r="R6572" i="1"/>
  <c r="R6588" i="1"/>
  <c r="R6604" i="1"/>
  <c r="R6620" i="1"/>
  <c r="R6636" i="1"/>
  <c r="R6652" i="1"/>
  <c r="R6668" i="1"/>
  <c r="R6684" i="1"/>
  <c r="R6700" i="1"/>
  <c r="R6716" i="1"/>
  <c r="R6732" i="1"/>
  <c r="R6748" i="1"/>
  <c r="R6764" i="1"/>
  <c r="R6780" i="1"/>
  <c r="R6796" i="1"/>
  <c r="R6812" i="1"/>
  <c r="R6828" i="1"/>
  <c r="R6844" i="1"/>
  <c r="R6860" i="1"/>
  <c r="R6876" i="1"/>
  <c r="R6892" i="1"/>
  <c r="R6908" i="1"/>
  <c r="R6924" i="1"/>
  <c r="R6940" i="1"/>
  <c r="R6956" i="1"/>
  <c r="R6972" i="1"/>
  <c r="R6988" i="1"/>
  <c r="R7004" i="1"/>
  <c r="R7020" i="1"/>
  <c r="R7036" i="1"/>
  <c r="R7052" i="1"/>
  <c r="R7068" i="1"/>
  <c r="R7084" i="1"/>
  <c r="R7100" i="1"/>
  <c r="R7116" i="1"/>
  <c r="R7132" i="1"/>
  <c r="R7148" i="1"/>
  <c r="R7164" i="1"/>
  <c r="R7180" i="1"/>
  <c r="R7196" i="1"/>
  <c r="R7212" i="1"/>
  <c r="R7228" i="1"/>
  <c r="R7244" i="1"/>
  <c r="R7260" i="1"/>
  <c r="R7276" i="1"/>
  <c r="R7292" i="1"/>
  <c r="R7308" i="1"/>
  <c r="R7324" i="1"/>
  <c r="R7340" i="1"/>
  <c r="R7356" i="1"/>
  <c r="R7372" i="1"/>
  <c r="R7396" i="1"/>
  <c r="R7412" i="1"/>
  <c r="R7428" i="1"/>
  <c r="R7444" i="1"/>
  <c r="R7460" i="1"/>
  <c r="R7476" i="1"/>
  <c r="R7492" i="1"/>
  <c r="R7508" i="1"/>
  <c r="R7524" i="1"/>
  <c r="R7540" i="1"/>
  <c r="R7556" i="1"/>
  <c r="R7572" i="1"/>
  <c r="R7588" i="1"/>
  <c r="R7604" i="1"/>
  <c r="R7620" i="1"/>
  <c r="R7636" i="1"/>
  <c r="R7652" i="1"/>
  <c r="R7668" i="1"/>
  <c r="R7684" i="1"/>
  <c r="R7700" i="1"/>
  <c r="R7716" i="1"/>
  <c r="R7732" i="1"/>
  <c r="R7748" i="1"/>
  <c r="R7764" i="1"/>
  <c r="R7780" i="1"/>
  <c r="R7796" i="1"/>
  <c r="R7812" i="1"/>
  <c r="R7828" i="1"/>
  <c r="R7844" i="1"/>
  <c r="R7860" i="1"/>
  <c r="R7876" i="1"/>
  <c r="R7892" i="1"/>
  <c r="R7908" i="1"/>
  <c r="R7924" i="1"/>
  <c r="R7940" i="1"/>
  <c r="R7956" i="1"/>
  <c r="R7972" i="1"/>
  <c r="R7988" i="1"/>
  <c r="R8004" i="1"/>
  <c r="R8020" i="1"/>
  <c r="R8036" i="1"/>
  <c r="R8052" i="1"/>
  <c r="R8068" i="1"/>
  <c r="R8084" i="1"/>
  <c r="R8100" i="1"/>
  <c r="R8116" i="1"/>
  <c r="R8132" i="1"/>
  <c r="R8148" i="1"/>
  <c r="R8164" i="1"/>
  <c r="R8180" i="1"/>
  <c r="R8196" i="1"/>
  <c r="R8212" i="1"/>
  <c r="R8228" i="1"/>
  <c r="R8244" i="1"/>
  <c r="R8260" i="1"/>
  <c r="R8276" i="1"/>
  <c r="R8292" i="1"/>
  <c r="R8308" i="1"/>
  <c r="R8324" i="1"/>
  <c r="R8340" i="1"/>
  <c r="R8356" i="1"/>
  <c r="R8372" i="1"/>
  <c r="R8388" i="1"/>
  <c r="R8404" i="1"/>
  <c r="R8420" i="1"/>
  <c r="R8436" i="1"/>
  <c r="R8452" i="1"/>
  <c r="R8468" i="1"/>
  <c r="R8484" i="1"/>
  <c r="R8500" i="1"/>
  <c r="R8516" i="1"/>
  <c r="R8532" i="1"/>
  <c r="R8548" i="1"/>
  <c r="R8564" i="1"/>
  <c r="R8580" i="1"/>
  <c r="R8596" i="1"/>
  <c r="R8612" i="1"/>
  <c r="R8628" i="1"/>
  <c r="R8644" i="1"/>
  <c r="R8660" i="1"/>
  <c r="R8676" i="1"/>
  <c r="R8692" i="1"/>
  <c r="R8708" i="1"/>
  <c r="R8724" i="1"/>
  <c r="R8740" i="1"/>
  <c r="R8756" i="1"/>
  <c r="R8772" i="1"/>
  <c r="R8788" i="1"/>
  <c r="R8804" i="1"/>
  <c r="R8820" i="1"/>
  <c r="R8836" i="1"/>
  <c r="R8852" i="1"/>
  <c r="R8868" i="1"/>
  <c r="R8884" i="1"/>
  <c r="R8900" i="1"/>
  <c r="R8916" i="1"/>
  <c r="R8932" i="1"/>
  <c r="R8948" i="1"/>
  <c r="R8964" i="1"/>
  <c r="R8980" i="1"/>
  <c r="R8996" i="1"/>
  <c r="R9012" i="1"/>
  <c r="R9028" i="1"/>
  <c r="R9044" i="1"/>
  <c r="R9060" i="1"/>
  <c r="R9076" i="1"/>
  <c r="R9092" i="1"/>
  <c r="R9108" i="1"/>
  <c r="R9124" i="1"/>
  <c r="R9140" i="1"/>
  <c r="R9156" i="1"/>
  <c r="R9172" i="1"/>
  <c r="R9188" i="1"/>
  <c r="R9204" i="1"/>
  <c r="R9220" i="1"/>
  <c r="R9236" i="1"/>
  <c r="R9252" i="1"/>
  <c r="R9268" i="1"/>
  <c r="R9284" i="1"/>
  <c r="R9300" i="1"/>
  <c r="R9316" i="1"/>
  <c r="R9332" i="1"/>
  <c r="R9348" i="1"/>
  <c r="R9364" i="1"/>
  <c r="R9380" i="1"/>
  <c r="R9396" i="1"/>
  <c r="R9412" i="1"/>
  <c r="R9428" i="1"/>
  <c r="R9444" i="1"/>
  <c r="R9460" i="1"/>
  <c r="R9476" i="1"/>
  <c r="R9492" i="1"/>
  <c r="R9508" i="1"/>
  <c r="R9524" i="1"/>
  <c r="R9540" i="1"/>
  <c r="R9556" i="1"/>
  <c r="R9572" i="1"/>
  <c r="R9588" i="1"/>
  <c r="R9604" i="1"/>
  <c r="R9620" i="1"/>
  <c r="R9636" i="1"/>
  <c r="R9652" i="1"/>
  <c r="R9668" i="1"/>
  <c r="R9684" i="1"/>
  <c r="R9700" i="1"/>
  <c r="R9716" i="1"/>
  <c r="R9732" i="1"/>
  <c r="R9748" i="1"/>
  <c r="R9764" i="1"/>
  <c r="R9780" i="1"/>
  <c r="R9796" i="1"/>
  <c r="R9812" i="1"/>
  <c r="R9828" i="1"/>
  <c r="R9844" i="1"/>
  <c r="R9860" i="1"/>
  <c r="R9876" i="1"/>
  <c r="R9892" i="1"/>
  <c r="R9908" i="1"/>
  <c r="R9924" i="1"/>
  <c r="R9940" i="1"/>
  <c r="R9956" i="1"/>
  <c r="R9972" i="1"/>
  <c r="R9988" i="1"/>
  <c r="R10004" i="1"/>
  <c r="G9881" i="1"/>
  <c r="R9881" i="1" s="1"/>
  <c r="G9865" i="1"/>
  <c r="R9865" i="1" s="1"/>
  <c r="G9849" i="1"/>
  <c r="R9849" i="1" s="1"/>
  <c r="G9833" i="1"/>
  <c r="R9833" i="1" s="1"/>
  <c r="G9817" i="1"/>
  <c r="R9817" i="1" s="1"/>
  <c r="G9801" i="1"/>
  <c r="R9801" i="1" s="1"/>
  <c r="G9785" i="1"/>
  <c r="R9785" i="1" s="1"/>
  <c r="G9769" i="1"/>
  <c r="R9769" i="1" s="1"/>
  <c r="G9753" i="1"/>
  <c r="R9753" i="1" s="1"/>
  <c r="G9737" i="1"/>
  <c r="R9737" i="1" s="1"/>
  <c r="G9721" i="1"/>
  <c r="R9721" i="1" s="1"/>
  <c r="G9705" i="1"/>
  <c r="R9705" i="1" s="1"/>
  <c r="G9689" i="1"/>
  <c r="R9689" i="1" s="1"/>
  <c r="G9673" i="1"/>
  <c r="R9673" i="1" s="1"/>
  <c r="G9657" i="1"/>
  <c r="R9657" i="1" s="1"/>
  <c r="G9641" i="1"/>
  <c r="R9641" i="1" s="1"/>
  <c r="G9625" i="1"/>
  <c r="R9625" i="1" s="1"/>
  <c r="G9609" i="1"/>
  <c r="R9609" i="1" s="1"/>
  <c r="G9593" i="1"/>
  <c r="R9593" i="1" s="1"/>
  <c r="G9577" i="1"/>
  <c r="R9577" i="1" s="1"/>
  <c r="G9561" i="1"/>
  <c r="R9561" i="1" s="1"/>
  <c r="G8054" i="1"/>
  <c r="R8054" i="1" s="1"/>
  <c r="G7878" i="1"/>
  <c r="R7878" i="1" s="1"/>
  <c r="G7654" i="1"/>
  <c r="R7654" i="1" s="1"/>
  <c r="G7590" i="1"/>
  <c r="R7590" i="1" s="1"/>
  <c r="G7542" i="1"/>
  <c r="R7542" i="1" s="1"/>
  <c r="G7414" i="1"/>
  <c r="R7414" i="1" s="1"/>
  <c r="G7366" i="1"/>
  <c r="R7366" i="1" s="1"/>
  <c r="G7190" i="1"/>
  <c r="R7190" i="1" s="1"/>
  <c r="G7142" i="1"/>
  <c r="R7142" i="1" s="1"/>
  <c r="G7094" i="1"/>
  <c r="R7094" i="1" s="1"/>
  <c r="G7046" i="1"/>
  <c r="R7046" i="1" s="1"/>
  <c r="G6998" i="1"/>
  <c r="R6998" i="1" s="1"/>
  <c r="G6902" i="1"/>
  <c r="R6902" i="1" s="1"/>
  <c r="G6870" i="1"/>
  <c r="R6870" i="1" s="1"/>
  <c r="G6822" i="1"/>
  <c r="R6822" i="1" s="1"/>
  <c r="G8137" i="1"/>
  <c r="R8137" i="1" s="1"/>
  <c r="G8121" i="1"/>
  <c r="R8121" i="1" s="1"/>
  <c r="G8105" i="1"/>
  <c r="R8105" i="1" s="1"/>
  <c r="G8089" i="1"/>
  <c r="R8089" i="1" s="1"/>
  <c r="G8073" i="1"/>
  <c r="R8073" i="1" s="1"/>
  <c r="G8057" i="1"/>
  <c r="R8057" i="1" s="1"/>
  <c r="G8041" i="1"/>
  <c r="R8041" i="1" s="1"/>
  <c r="G8025" i="1"/>
  <c r="R8025" i="1" s="1"/>
  <c r="G8009" i="1"/>
  <c r="R8009" i="1" s="1"/>
  <c r="G7993" i="1"/>
  <c r="R7993" i="1" s="1"/>
  <c r="G7977" i="1"/>
  <c r="R7977" i="1" s="1"/>
  <c r="G7961" i="1"/>
  <c r="R7961" i="1" s="1"/>
  <c r="G7945" i="1"/>
  <c r="R7945" i="1" s="1"/>
  <c r="G7929" i="1"/>
  <c r="R7929" i="1" s="1"/>
  <c r="G7913" i="1"/>
  <c r="R7913" i="1" s="1"/>
  <c r="G7897" i="1"/>
  <c r="R7897" i="1" s="1"/>
  <c r="G7881" i="1"/>
  <c r="R7881" i="1" s="1"/>
  <c r="G7865" i="1"/>
  <c r="R7865" i="1" s="1"/>
  <c r="G7849" i="1"/>
  <c r="R7849" i="1" s="1"/>
  <c r="G7833" i="1"/>
  <c r="R7833" i="1" s="1"/>
  <c r="G7817" i="1"/>
  <c r="R7817" i="1" s="1"/>
  <c r="G7801" i="1"/>
  <c r="R7801" i="1" s="1"/>
  <c r="G9545" i="1"/>
  <c r="R9545" i="1" s="1"/>
  <c r="G9513" i="1"/>
  <c r="R9513" i="1" s="1"/>
  <c r="G9481" i="1"/>
  <c r="R9481" i="1" s="1"/>
  <c r="G9465" i="1"/>
  <c r="R9465" i="1" s="1"/>
  <c r="G9433" i="1"/>
  <c r="R9433" i="1" s="1"/>
  <c r="G9401" i="1"/>
  <c r="R9401" i="1" s="1"/>
  <c r="G9369" i="1"/>
  <c r="R9369" i="1" s="1"/>
  <c r="G9321" i="1"/>
  <c r="R9321" i="1" s="1"/>
  <c r="G9289" i="1"/>
  <c r="R9289" i="1" s="1"/>
  <c r="G9257" i="1"/>
  <c r="R9257" i="1" s="1"/>
  <c r="G9225" i="1"/>
  <c r="R9225" i="1" s="1"/>
  <c r="G9209" i="1"/>
  <c r="R9209" i="1" s="1"/>
  <c r="G9177" i="1"/>
  <c r="R9177" i="1" s="1"/>
  <c r="G9145" i="1"/>
  <c r="R9145" i="1" s="1"/>
  <c r="G9113" i="1"/>
  <c r="R9113" i="1" s="1"/>
  <c r="G9065" i="1"/>
  <c r="R9065" i="1" s="1"/>
  <c r="G9033" i="1"/>
  <c r="R9033" i="1" s="1"/>
  <c r="G9001" i="1"/>
  <c r="R9001" i="1" s="1"/>
  <c r="G8985" i="1"/>
  <c r="R8985" i="1" s="1"/>
  <c r="G8969" i="1"/>
  <c r="R8969" i="1" s="1"/>
  <c r="G8953" i="1"/>
  <c r="R8953" i="1" s="1"/>
  <c r="G8937" i="1"/>
  <c r="R8937" i="1" s="1"/>
  <c r="G8921" i="1"/>
  <c r="R8921" i="1" s="1"/>
  <c r="G8889" i="1"/>
  <c r="R8889" i="1" s="1"/>
  <c r="G6118" i="1"/>
  <c r="R6118" i="1" s="1"/>
  <c r="G5750" i="1"/>
  <c r="R5750" i="1" s="1"/>
  <c r="G5686" i="1"/>
  <c r="R5686" i="1" s="1"/>
  <c r="G5430" i="1"/>
  <c r="R5430" i="1" s="1"/>
  <c r="G5414" i="1"/>
  <c r="R5414" i="1" s="1"/>
  <c r="G5350" i="1"/>
  <c r="R5350" i="1" s="1"/>
  <c r="G5310" i="1"/>
  <c r="R5310" i="1" s="1"/>
  <c r="G5246" i="1"/>
  <c r="R5246" i="1" s="1"/>
  <c r="G5150" i="1"/>
  <c r="R5150" i="1" s="1"/>
  <c r="G5038" i="1"/>
  <c r="R5038" i="1" s="1"/>
  <c r="G4990" i="1"/>
  <c r="R4990" i="1" s="1"/>
  <c r="G4702" i="1"/>
  <c r="R4702" i="1" s="1"/>
  <c r="G4670" i="1"/>
  <c r="R4670" i="1" s="1"/>
  <c r="G8142" i="1"/>
  <c r="R8142" i="1" s="1"/>
  <c r="G8094" i="1"/>
  <c r="R8094" i="1" s="1"/>
  <c r="G7966" i="1"/>
  <c r="R7966" i="1" s="1"/>
  <c r="G7918" i="1"/>
  <c r="R7918" i="1" s="1"/>
  <c r="G7790" i="1"/>
  <c r="R7790" i="1" s="1"/>
  <c r="G7742" i="1"/>
  <c r="R7742" i="1" s="1"/>
  <c r="G7598" i="1"/>
  <c r="R7598" i="1" s="1"/>
  <c r="G7502" i="1"/>
  <c r="R7502" i="1" s="1"/>
  <c r="G7454" i="1"/>
  <c r="R7454" i="1" s="1"/>
  <c r="G7374" i="1"/>
  <c r="R7374" i="1" s="1"/>
  <c r="G7326" i="1"/>
  <c r="R7326" i="1" s="1"/>
  <c r="G7278" i="1"/>
  <c r="R7278" i="1" s="1"/>
  <c r="G7006" i="1"/>
  <c r="R7006" i="1" s="1"/>
  <c r="G6958" i="1"/>
  <c r="R6958" i="1" s="1"/>
  <c r="G6910" i="1"/>
  <c r="R6910" i="1" s="1"/>
  <c r="G7785" i="1"/>
  <c r="R7785" i="1" s="1"/>
  <c r="G7769" i="1"/>
  <c r="R7769" i="1" s="1"/>
  <c r="G7753" i="1"/>
  <c r="R7753" i="1" s="1"/>
  <c r="G7737" i="1"/>
  <c r="R7737" i="1" s="1"/>
  <c r="G7721" i="1"/>
  <c r="R7721" i="1" s="1"/>
  <c r="G7705" i="1"/>
  <c r="R7705" i="1" s="1"/>
  <c r="G7689" i="1"/>
  <c r="R7689" i="1" s="1"/>
  <c r="G7673" i="1"/>
  <c r="R7673" i="1" s="1"/>
  <c r="G7657" i="1"/>
  <c r="R7657" i="1" s="1"/>
  <c r="G7641" i="1"/>
  <c r="R7641" i="1" s="1"/>
  <c r="G7625" i="1"/>
  <c r="R7625" i="1" s="1"/>
  <c r="G7609" i="1"/>
  <c r="R7609" i="1" s="1"/>
  <c r="G7593" i="1"/>
  <c r="R7593" i="1" s="1"/>
  <c r="G7577" i="1"/>
  <c r="R7577" i="1" s="1"/>
  <c r="G7561" i="1"/>
  <c r="R7561" i="1" s="1"/>
  <c r="G7545" i="1"/>
  <c r="R7545" i="1" s="1"/>
  <c r="G7529" i="1"/>
  <c r="R7529" i="1" s="1"/>
  <c r="G7513" i="1"/>
  <c r="R7513" i="1" s="1"/>
  <c r="G7497" i="1"/>
  <c r="R7497" i="1" s="1"/>
  <c r="G7481" i="1"/>
  <c r="R7481" i="1" s="1"/>
  <c r="G7465" i="1"/>
  <c r="R7465" i="1" s="1"/>
  <c r="G7449" i="1"/>
  <c r="R7449" i="1" s="1"/>
  <c r="G7433" i="1"/>
  <c r="R7433" i="1" s="1"/>
  <c r="G7417" i="1"/>
  <c r="R7417" i="1" s="1"/>
  <c r="G7401" i="1"/>
  <c r="R7401" i="1" s="1"/>
  <c r="G6778" i="1"/>
  <c r="R6778" i="1" s="1"/>
  <c r="G6746" i="1"/>
  <c r="R6746" i="1" s="1"/>
  <c r="G6730" i="1"/>
  <c r="R6730" i="1" s="1"/>
  <c r="G6554" i="1"/>
  <c r="R6554" i="1" s="1"/>
  <c r="G6538" i="1"/>
  <c r="R6538" i="1" s="1"/>
  <c r="G6490" i="1"/>
  <c r="R6490" i="1" s="1"/>
  <c r="G6394" i="1"/>
  <c r="R6394" i="1" s="1"/>
  <c r="G6378" i="1"/>
  <c r="R6378" i="1" s="1"/>
  <c r="G6346" i="1"/>
  <c r="R6346" i="1" s="1"/>
  <c r="G6330" i="1"/>
  <c r="R6330" i="1" s="1"/>
  <c r="G6266" i="1"/>
  <c r="R6266" i="1" s="1"/>
  <c r="G6218" i="1"/>
  <c r="R6218" i="1" s="1"/>
  <c r="G6170" i="1"/>
  <c r="R6170" i="1" s="1"/>
  <c r="G6122" i="1"/>
  <c r="R6122" i="1" s="1"/>
  <c r="G6058" i="1"/>
  <c r="R6058" i="1" s="1"/>
  <c r="G6010" i="1"/>
  <c r="R6010" i="1" s="1"/>
  <c r="G5898" i="1"/>
  <c r="R5898" i="1" s="1"/>
  <c r="G5850" i="1"/>
  <c r="R5850" i="1" s="1"/>
  <c r="G5802" i="1"/>
  <c r="R5802" i="1" s="1"/>
  <c r="G5786" i="1"/>
  <c r="R5786" i="1" s="1"/>
  <c r="G5706" i="1"/>
  <c r="R5706" i="1" s="1"/>
  <c r="G5658" i="1"/>
  <c r="R5658" i="1" s="1"/>
  <c r="G5610" i="1"/>
  <c r="R5610" i="1" s="1"/>
  <c r="G5482" i="1"/>
  <c r="R5482" i="1" s="1"/>
  <c r="G5434" i="1"/>
  <c r="R5434" i="1" s="1"/>
  <c r="G5282" i="1"/>
  <c r="R5282" i="1" s="1"/>
  <c r="G5266" i="1"/>
  <c r="R5266" i="1" s="1"/>
  <c r="G5186" i="1"/>
  <c r="R5186" i="1" s="1"/>
  <c r="G5138" i="1"/>
  <c r="R5138" i="1" s="1"/>
  <c r="G5106" i="1"/>
  <c r="R5106" i="1" s="1"/>
  <c r="G4994" i="1"/>
  <c r="R4994" i="1" s="1"/>
  <c r="G4946" i="1"/>
  <c r="R4946" i="1" s="1"/>
  <c r="G4914" i="1"/>
  <c r="R4914" i="1" s="1"/>
  <c r="G4898" i="1"/>
  <c r="R4898" i="1" s="1"/>
  <c r="G4882" i="1"/>
  <c r="R4882" i="1" s="1"/>
  <c r="G4834" i="1"/>
  <c r="R4834" i="1" s="1"/>
  <c r="G4818" i="1"/>
  <c r="R4818" i="1" s="1"/>
  <c r="G4802" i="1"/>
  <c r="R4802" i="1" s="1"/>
  <c r="G4786" i="1"/>
  <c r="R4786" i="1" s="1"/>
  <c r="G4770" i="1"/>
  <c r="R4770" i="1" s="1"/>
  <c r="G4754" i="1"/>
  <c r="R4754" i="1" s="1"/>
  <c r="G4738" i="1"/>
  <c r="R4738" i="1" s="1"/>
  <c r="G4658" i="1"/>
  <c r="R4658" i="1" s="1"/>
  <c r="G4642" i="1"/>
  <c r="R4642" i="1" s="1"/>
  <c r="G4562" i="1"/>
  <c r="R4562" i="1" s="1"/>
  <c r="G4514" i="1"/>
  <c r="R4514" i="1" s="1"/>
  <c r="G4450" i="1"/>
  <c r="R4450" i="1" s="1"/>
  <c r="G4386" i="1"/>
  <c r="R4386" i="1" s="1"/>
  <c r="G4338" i="1"/>
  <c r="R4338" i="1" s="1"/>
  <c r="G4290" i="1"/>
  <c r="R4290" i="1" s="1"/>
  <c r="G4210" i="1"/>
  <c r="R4210" i="1" s="1"/>
  <c r="G4178" i="1"/>
  <c r="R4178" i="1" s="1"/>
  <c r="G4098" i="1"/>
  <c r="R4098" i="1" s="1"/>
  <c r="G4018" i="1"/>
  <c r="R4018" i="1" s="1"/>
  <c r="G3938" i="1"/>
  <c r="R3938" i="1" s="1"/>
  <c r="G3890" i="1"/>
  <c r="R3890" i="1" s="1"/>
  <c r="G3874" i="1"/>
  <c r="R3874" i="1" s="1"/>
  <c r="G3826" i="1"/>
  <c r="R3826" i="1" s="1"/>
  <c r="G3778" i="1"/>
  <c r="R3778" i="1" s="1"/>
  <c r="G3730" i="1"/>
  <c r="R3730" i="1" s="1"/>
  <c r="G4558" i="1"/>
  <c r="R4558" i="1" s="1"/>
  <c r="G6642" i="1"/>
  <c r="R6642" i="1" s="1"/>
  <c r="G6626" i="1"/>
  <c r="R6626" i="1" s="1"/>
  <c r="G6594" i="1"/>
  <c r="R6594" i="1" s="1"/>
  <c r="G6578" i="1"/>
  <c r="R6578" i="1" s="1"/>
  <c r="G6482" i="1"/>
  <c r="R6482" i="1" s="1"/>
  <c r="G6434" i="1"/>
  <c r="R6434" i="1" s="1"/>
  <c r="G5938" i="1"/>
  <c r="R5938" i="1" s="1"/>
  <c r="G5922" i="1"/>
  <c r="R5922" i="1" s="1"/>
  <c r="G5874" i="1"/>
  <c r="R5874" i="1" s="1"/>
  <c r="G5794" i="1"/>
  <c r="R5794" i="1" s="1"/>
  <c r="G5746" i="1"/>
  <c r="R5746" i="1" s="1"/>
  <c r="G5570" i="1"/>
  <c r="R5570" i="1" s="1"/>
  <c r="G5522" i="1"/>
  <c r="R5522" i="1" s="1"/>
  <c r="G5474" i="1"/>
  <c r="R5474" i="1" s="1"/>
  <c r="G5362" i="1"/>
  <c r="R5362" i="1" s="1"/>
  <c r="G5194" i="1"/>
  <c r="R5194" i="1" s="1"/>
  <c r="G5178" i="1"/>
  <c r="R5178" i="1" s="1"/>
  <c r="G5130" i="1"/>
  <c r="R5130" i="1" s="1"/>
  <c r="G5066" i="1"/>
  <c r="R5066" i="1" s="1"/>
  <c r="G5034" i="1"/>
  <c r="R5034" i="1" s="1"/>
  <c r="G4938" i="1"/>
  <c r="R4938" i="1" s="1"/>
  <c r="G4714" i="1"/>
  <c r="R4714" i="1" s="1"/>
  <c r="G4682" i="1"/>
  <c r="R4682" i="1" s="1"/>
  <c r="G4618" i="1"/>
  <c r="R4618" i="1" s="1"/>
  <c r="G4602" i="1"/>
  <c r="R4602" i="1" s="1"/>
  <c r="G4522" i="1"/>
  <c r="R4522" i="1" s="1"/>
  <c r="G4506" i="1"/>
  <c r="R4506" i="1" s="1"/>
  <c r="G4474" i="1"/>
  <c r="R4474" i="1" s="1"/>
  <c r="G4426" i="1"/>
  <c r="R4426" i="1" s="1"/>
  <c r="G4394" i="1"/>
  <c r="R4394" i="1" s="1"/>
  <c r="G4250" i="1"/>
  <c r="R4250" i="1" s="1"/>
  <c r="G4154" i="1"/>
  <c r="R4154" i="1" s="1"/>
  <c r="G6773" i="1"/>
  <c r="R6773" i="1" s="1"/>
  <c r="G6757" i="1"/>
  <c r="R6757" i="1" s="1"/>
  <c r="G6741" i="1"/>
  <c r="R6741" i="1" s="1"/>
  <c r="G6725" i="1"/>
  <c r="R6725" i="1" s="1"/>
  <c r="G6709" i="1"/>
  <c r="R6709" i="1" s="1"/>
  <c r="G6693" i="1"/>
  <c r="R6693" i="1" s="1"/>
  <c r="G6677" i="1"/>
  <c r="R6677" i="1" s="1"/>
  <c r="G6661" i="1"/>
  <c r="R6661" i="1" s="1"/>
  <c r="G6645" i="1"/>
  <c r="R6645" i="1" s="1"/>
  <c r="G6629" i="1"/>
  <c r="R6629" i="1" s="1"/>
  <c r="G6613" i="1"/>
  <c r="R6613" i="1" s="1"/>
  <c r="G6597" i="1"/>
  <c r="R6597" i="1" s="1"/>
  <c r="G6581" i="1"/>
  <c r="R6581" i="1" s="1"/>
  <c r="G6565" i="1"/>
  <c r="R6565" i="1" s="1"/>
  <c r="G6549" i="1"/>
  <c r="R6549" i="1" s="1"/>
  <c r="G6533" i="1"/>
  <c r="R6533" i="1" s="1"/>
  <c r="G6517" i="1"/>
  <c r="R6517" i="1" s="1"/>
  <c r="G6501" i="1"/>
  <c r="R6501" i="1" s="1"/>
  <c r="G6485" i="1"/>
  <c r="R6485" i="1" s="1"/>
  <c r="G6469" i="1"/>
  <c r="R6469" i="1" s="1"/>
  <c r="G6453" i="1"/>
  <c r="R6453" i="1" s="1"/>
  <c r="G6437" i="1"/>
  <c r="R6437" i="1" s="1"/>
  <c r="G6421" i="1"/>
  <c r="R6421" i="1" s="1"/>
  <c r="G6405" i="1"/>
  <c r="R6405" i="1" s="1"/>
  <c r="G6389" i="1"/>
  <c r="R6389" i="1" s="1"/>
  <c r="G6373" i="1"/>
  <c r="R6373" i="1" s="1"/>
  <c r="G6357" i="1"/>
  <c r="R6357" i="1" s="1"/>
  <c r="G6341" i="1"/>
  <c r="R6341" i="1" s="1"/>
  <c r="G6325" i="1"/>
  <c r="R6325" i="1" s="1"/>
  <c r="G6309" i="1"/>
  <c r="R6309" i="1" s="1"/>
  <c r="G6293" i="1"/>
  <c r="R6293" i="1" s="1"/>
  <c r="G6277" i="1"/>
  <c r="R6277" i="1" s="1"/>
  <c r="G6261" i="1"/>
  <c r="R6261" i="1" s="1"/>
  <c r="G6245" i="1"/>
  <c r="R6245" i="1" s="1"/>
  <c r="G6229" i="1"/>
  <c r="R6229" i="1" s="1"/>
  <c r="G6213" i="1"/>
  <c r="R6213" i="1" s="1"/>
  <c r="G6197" i="1"/>
  <c r="R6197" i="1" s="1"/>
  <c r="G6181" i="1"/>
  <c r="R6181" i="1" s="1"/>
  <c r="G6165" i="1"/>
  <c r="R6165" i="1" s="1"/>
  <c r="G6149" i="1"/>
  <c r="R6149" i="1" s="1"/>
  <c r="G6133" i="1"/>
  <c r="R6133" i="1" s="1"/>
  <c r="G6117" i="1"/>
  <c r="R6117" i="1" s="1"/>
  <c r="G6101" i="1"/>
  <c r="R6101" i="1" s="1"/>
  <c r="G6085" i="1"/>
  <c r="R6085" i="1" s="1"/>
  <c r="G6069" i="1"/>
  <c r="R6069" i="1" s="1"/>
  <c r="G6053" i="1"/>
  <c r="R6053" i="1" s="1"/>
  <c r="G6037" i="1"/>
  <c r="R6037" i="1" s="1"/>
  <c r="G6021" i="1"/>
  <c r="R6021" i="1" s="1"/>
  <c r="G6005" i="1"/>
  <c r="R6005" i="1" s="1"/>
  <c r="G5989" i="1"/>
  <c r="R5989" i="1" s="1"/>
  <c r="G5973" i="1"/>
  <c r="R5973" i="1" s="1"/>
  <c r="G5957" i="1"/>
  <c r="R5957" i="1" s="1"/>
  <c r="G5941" i="1"/>
  <c r="R5941" i="1" s="1"/>
  <c r="G5925" i="1"/>
  <c r="R5925" i="1" s="1"/>
  <c r="G5909" i="1"/>
  <c r="R5909" i="1" s="1"/>
  <c r="G5893" i="1"/>
  <c r="R5893" i="1" s="1"/>
  <c r="G5877" i="1"/>
  <c r="R5877" i="1" s="1"/>
  <c r="G5861" i="1"/>
  <c r="R5861" i="1" s="1"/>
  <c r="G5845" i="1"/>
  <c r="R5845" i="1" s="1"/>
  <c r="G5829" i="1"/>
  <c r="R5829" i="1" s="1"/>
  <c r="G5813" i="1"/>
  <c r="R5813" i="1" s="1"/>
  <c r="G5797" i="1"/>
  <c r="R5797" i="1" s="1"/>
  <c r="G5781" i="1"/>
  <c r="R5781" i="1" s="1"/>
  <c r="G5765" i="1"/>
  <c r="R5765" i="1" s="1"/>
  <c r="G5749" i="1"/>
  <c r="R5749" i="1" s="1"/>
  <c r="G5733" i="1"/>
  <c r="R5733" i="1" s="1"/>
  <c r="G5717" i="1"/>
  <c r="R5717" i="1" s="1"/>
  <c r="G5701" i="1"/>
  <c r="R5701" i="1" s="1"/>
  <c r="G5685" i="1"/>
  <c r="R5685" i="1" s="1"/>
  <c r="G5669" i="1"/>
  <c r="R5669" i="1" s="1"/>
  <c r="G5653" i="1"/>
  <c r="R5653" i="1" s="1"/>
  <c r="G5637" i="1"/>
  <c r="R5637" i="1" s="1"/>
  <c r="G5621" i="1"/>
  <c r="R5621" i="1" s="1"/>
  <c r="G5605" i="1"/>
  <c r="R5605" i="1" s="1"/>
  <c r="G5589" i="1"/>
  <c r="R5589" i="1" s="1"/>
  <c r="G5573" i="1"/>
  <c r="R5573" i="1" s="1"/>
  <c r="G5557" i="1"/>
  <c r="R5557" i="1" s="1"/>
  <c r="G5541" i="1"/>
  <c r="R5541" i="1" s="1"/>
  <c r="G5525" i="1"/>
  <c r="R5525" i="1" s="1"/>
  <c r="G5509" i="1"/>
  <c r="R5509" i="1" s="1"/>
  <c r="G5493" i="1"/>
  <c r="R5493" i="1" s="1"/>
  <c r="G5477" i="1"/>
  <c r="R5477" i="1" s="1"/>
  <c r="G5461" i="1"/>
  <c r="R5461" i="1" s="1"/>
  <c r="G5445" i="1"/>
  <c r="R5445" i="1" s="1"/>
  <c r="G5429" i="1"/>
  <c r="R5429" i="1" s="1"/>
  <c r="G7349" i="1"/>
  <c r="R7349" i="1" s="1"/>
  <c r="G7317" i="1"/>
  <c r="R7317" i="1" s="1"/>
  <c r="G7285" i="1"/>
  <c r="R7285" i="1" s="1"/>
  <c r="G7237" i="1"/>
  <c r="R7237" i="1" s="1"/>
  <c r="G7205" i="1"/>
  <c r="R7205" i="1" s="1"/>
  <c r="G7173" i="1"/>
  <c r="R7173" i="1" s="1"/>
  <c r="G7141" i="1"/>
  <c r="R7141" i="1" s="1"/>
  <c r="G7109" i="1"/>
  <c r="R7109" i="1" s="1"/>
  <c r="G7045" i="1"/>
  <c r="R7045" i="1" s="1"/>
  <c r="G7029" i="1"/>
  <c r="R7029" i="1" s="1"/>
  <c r="G6917" i="1"/>
  <c r="R6917" i="1" s="1"/>
  <c r="G6821" i="1"/>
  <c r="R6821" i="1" s="1"/>
  <c r="G3654" i="1"/>
  <c r="R3654" i="1" s="1"/>
  <c r="G3574" i="1"/>
  <c r="R3574" i="1" s="1"/>
  <c r="G3526" i="1"/>
  <c r="R3526" i="1" s="1"/>
  <c r="G3510" i="1"/>
  <c r="R3510" i="1" s="1"/>
  <c r="G3286" i="1"/>
  <c r="R3286" i="1" s="1"/>
  <c r="G3270" i="1"/>
  <c r="R3270" i="1" s="1"/>
  <c r="G3238" i="1"/>
  <c r="R3238" i="1" s="1"/>
  <c r="G3222" i="1"/>
  <c r="R3222" i="1" s="1"/>
  <c r="G3190" i="1"/>
  <c r="R3190" i="1" s="1"/>
  <c r="G3126" i="1"/>
  <c r="R3126" i="1" s="1"/>
  <c r="G3002" i="1"/>
  <c r="R3002" i="1" s="1"/>
  <c r="G2874" i="1"/>
  <c r="R2874" i="1" s="1"/>
  <c r="G2778" i="1"/>
  <c r="R2778" i="1" s="1"/>
  <c r="G2650" i="1"/>
  <c r="R2650" i="1" s="1"/>
  <c r="G2634" i="1"/>
  <c r="R2634" i="1" s="1"/>
  <c r="G2506" i="1"/>
  <c r="R2506" i="1" s="1"/>
  <c r="G2426" i="1"/>
  <c r="R2426" i="1" s="1"/>
  <c r="G2410" i="1"/>
  <c r="R2410" i="1" s="1"/>
  <c r="G2362" i="1"/>
  <c r="R2362" i="1" s="1"/>
  <c r="G2314" i="1"/>
  <c r="R2314" i="1" s="1"/>
  <c r="G2186" i="1"/>
  <c r="R2186" i="1" s="1"/>
  <c r="G2138" i="1"/>
  <c r="R2138" i="1" s="1"/>
  <c r="G2090" i="1"/>
  <c r="R2090" i="1" s="1"/>
  <c r="G2042" i="1"/>
  <c r="R2042" i="1" s="1"/>
  <c r="G1994" i="1"/>
  <c r="R1994" i="1" s="1"/>
  <c r="G3089" i="1"/>
  <c r="R3089" i="1" s="1"/>
  <c r="G3073" i="1"/>
  <c r="R3073" i="1" s="1"/>
  <c r="G3057" i="1"/>
  <c r="R3057" i="1" s="1"/>
  <c r="G3041" i="1"/>
  <c r="R3041" i="1" s="1"/>
  <c r="G3025" i="1"/>
  <c r="R3025" i="1" s="1"/>
  <c r="G3009" i="1"/>
  <c r="R3009" i="1" s="1"/>
  <c r="G2993" i="1"/>
  <c r="R2993" i="1" s="1"/>
  <c r="G2977" i="1"/>
  <c r="R2977" i="1" s="1"/>
  <c r="G2961" i="1"/>
  <c r="R2961" i="1" s="1"/>
  <c r="G2945" i="1"/>
  <c r="R2945" i="1" s="1"/>
  <c r="G2929" i="1"/>
  <c r="R2929" i="1" s="1"/>
  <c r="G2913" i="1"/>
  <c r="R2913" i="1" s="1"/>
  <c r="G2897" i="1"/>
  <c r="R2897" i="1" s="1"/>
  <c r="G2881" i="1"/>
  <c r="R2881" i="1" s="1"/>
  <c r="G2865" i="1"/>
  <c r="R2865" i="1" s="1"/>
  <c r="G2849" i="1"/>
  <c r="R2849" i="1" s="1"/>
  <c r="G2833" i="1"/>
  <c r="R2833" i="1" s="1"/>
  <c r="G2817" i="1"/>
  <c r="R2817" i="1" s="1"/>
  <c r="G2801" i="1"/>
  <c r="R2801" i="1" s="1"/>
  <c r="G2785" i="1"/>
  <c r="R2785" i="1" s="1"/>
  <c r="G2769" i="1"/>
  <c r="R2769" i="1" s="1"/>
  <c r="G2753" i="1"/>
  <c r="R2753" i="1" s="1"/>
  <c r="G2737" i="1"/>
  <c r="R2737" i="1" s="1"/>
  <c r="G2721" i="1"/>
  <c r="R2721" i="1" s="1"/>
  <c r="G2705" i="1"/>
  <c r="R2705" i="1" s="1"/>
  <c r="G2689" i="1"/>
  <c r="R2689" i="1" s="1"/>
  <c r="G2673" i="1"/>
  <c r="R2673" i="1" s="1"/>
  <c r="G2657" i="1"/>
  <c r="R2657" i="1" s="1"/>
  <c r="G2641" i="1"/>
  <c r="R2641" i="1" s="1"/>
  <c r="G2625" i="1"/>
  <c r="R2625" i="1" s="1"/>
  <c r="G2609" i="1"/>
  <c r="R2609" i="1" s="1"/>
  <c r="G2593" i="1"/>
  <c r="R2593" i="1" s="1"/>
  <c r="G2577" i="1"/>
  <c r="R2577" i="1" s="1"/>
  <c r="G2561" i="1"/>
  <c r="R2561" i="1" s="1"/>
  <c r="G2545" i="1"/>
  <c r="R2545" i="1" s="1"/>
  <c r="G2529" i="1"/>
  <c r="R2529" i="1" s="1"/>
  <c r="G2513" i="1"/>
  <c r="R2513" i="1" s="1"/>
  <c r="G2497" i="1"/>
  <c r="R2497" i="1" s="1"/>
  <c r="G2481" i="1"/>
  <c r="R2481" i="1" s="1"/>
  <c r="G2465" i="1"/>
  <c r="R2465" i="1" s="1"/>
  <c r="G2449" i="1"/>
  <c r="R2449" i="1" s="1"/>
  <c r="G2433" i="1"/>
  <c r="R2433" i="1" s="1"/>
  <c r="G2417" i="1"/>
  <c r="R2417" i="1" s="1"/>
  <c r="G2401" i="1"/>
  <c r="R2401" i="1" s="1"/>
  <c r="G2385" i="1"/>
  <c r="R2385" i="1" s="1"/>
  <c r="G2369" i="1"/>
  <c r="R2369" i="1" s="1"/>
  <c r="G2353" i="1"/>
  <c r="R2353" i="1" s="1"/>
  <c r="G2337" i="1"/>
  <c r="R2337" i="1" s="1"/>
  <c r="G2321" i="1"/>
  <c r="R2321" i="1" s="1"/>
  <c r="G2305" i="1"/>
  <c r="R2305" i="1" s="1"/>
  <c r="G2289" i="1"/>
  <c r="R2289" i="1" s="1"/>
  <c r="G2273" i="1"/>
  <c r="R2273" i="1" s="1"/>
  <c r="G2257" i="1"/>
  <c r="R2257" i="1" s="1"/>
  <c r="G2241" i="1"/>
  <c r="R2241" i="1" s="1"/>
  <c r="G2225" i="1"/>
  <c r="R2225" i="1" s="1"/>
  <c r="G2209" i="1"/>
  <c r="R2209" i="1" s="1"/>
  <c r="G2193" i="1"/>
  <c r="R2193" i="1" s="1"/>
  <c r="G2177" i="1"/>
  <c r="R2177" i="1" s="1"/>
  <c r="G2161" i="1"/>
  <c r="R2161" i="1" s="1"/>
  <c r="G2145" i="1"/>
  <c r="R2145" i="1" s="1"/>
  <c r="G2129" i="1"/>
  <c r="R2129" i="1" s="1"/>
  <c r="G2113" i="1"/>
  <c r="R2113" i="1" s="1"/>
  <c r="G2097" i="1"/>
  <c r="R2097" i="1" s="1"/>
  <c r="G2081" i="1"/>
  <c r="R2081" i="1" s="1"/>
  <c r="G2065" i="1"/>
  <c r="R2065" i="1" s="1"/>
  <c r="G2049" i="1"/>
  <c r="R2049" i="1" s="1"/>
  <c r="G2033" i="1"/>
  <c r="R2033" i="1" s="1"/>
  <c r="G2017" i="1"/>
  <c r="R2017" i="1" s="1"/>
  <c r="G2001" i="1"/>
  <c r="R2001" i="1" s="1"/>
  <c r="G1985" i="1"/>
  <c r="R1985" i="1" s="1"/>
  <c r="G1969" i="1"/>
  <c r="R1969" i="1" s="1"/>
  <c r="G1953" i="1"/>
  <c r="R1953" i="1" s="1"/>
  <c r="G1942" i="1"/>
  <c r="R1942" i="1" s="1"/>
  <c r="G1766" i="1"/>
  <c r="R1766" i="1" s="1"/>
  <c r="G1718" i="1"/>
  <c r="R1718" i="1" s="1"/>
  <c r="G1670" i="1"/>
  <c r="R1670" i="1" s="1"/>
  <c r="G1622" i="1"/>
  <c r="R1622" i="1" s="1"/>
  <c r="G1510" i="1"/>
  <c r="R1510" i="1" s="1"/>
  <c r="G1446" i="1"/>
  <c r="R1446" i="1" s="1"/>
  <c r="G1398" i="1"/>
  <c r="R1398" i="1" s="1"/>
  <c r="G1350" i="1"/>
  <c r="R1350" i="1" s="1"/>
  <c r="G1238" i="1"/>
  <c r="R1238" i="1" s="1"/>
  <c r="G1190" i="1"/>
  <c r="R1190" i="1" s="1"/>
  <c r="G1158" i="1"/>
  <c r="R1158" i="1" s="1"/>
  <c r="G1126" i="1"/>
  <c r="R1126" i="1" s="1"/>
  <c r="G982" i="1"/>
  <c r="R982" i="1" s="1"/>
  <c r="G934" i="1"/>
  <c r="R934" i="1" s="1"/>
  <c r="G886" i="1"/>
  <c r="R886" i="1" s="1"/>
  <c r="G662" i="1"/>
  <c r="R662" i="1" s="1"/>
  <c r="G358" i="1"/>
  <c r="R358" i="1" s="1"/>
  <c r="G1925" i="1"/>
  <c r="R1925" i="1" s="1"/>
  <c r="G1909" i="1"/>
  <c r="R1909" i="1" s="1"/>
  <c r="G1893" i="1"/>
  <c r="R1893" i="1" s="1"/>
  <c r="G1877" i="1"/>
  <c r="R1877" i="1" s="1"/>
  <c r="G1861" i="1"/>
  <c r="R1861" i="1" s="1"/>
  <c r="G1845" i="1"/>
  <c r="R1845" i="1" s="1"/>
  <c r="G1829" i="1"/>
  <c r="R1829" i="1" s="1"/>
  <c r="G1813" i="1"/>
  <c r="R1813" i="1" s="1"/>
  <c r="G1797" i="1"/>
  <c r="R1797" i="1" s="1"/>
  <c r="G1781" i="1"/>
  <c r="R1781" i="1" s="1"/>
  <c r="G1765" i="1"/>
  <c r="R1765" i="1" s="1"/>
  <c r="G1749" i="1"/>
  <c r="R1749" i="1" s="1"/>
  <c r="G1733" i="1"/>
  <c r="R1733" i="1" s="1"/>
  <c r="G1717" i="1"/>
  <c r="R1717" i="1" s="1"/>
  <c r="G1701" i="1"/>
  <c r="R1701" i="1" s="1"/>
  <c r="G1685" i="1"/>
  <c r="R1685" i="1" s="1"/>
  <c r="G1669" i="1"/>
  <c r="R1669" i="1" s="1"/>
  <c r="G1653" i="1"/>
  <c r="R1653" i="1" s="1"/>
  <c r="G1637" i="1"/>
  <c r="R1637" i="1" s="1"/>
  <c r="G1621" i="1"/>
  <c r="R1621" i="1" s="1"/>
  <c r="G1605" i="1"/>
  <c r="R1605" i="1" s="1"/>
  <c r="G1589" i="1"/>
  <c r="R1589" i="1" s="1"/>
  <c r="G1573" i="1"/>
  <c r="R1573" i="1" s="1"/>
  <c r="G1557" i="1"/>
  <c r="R1557" i="1" s="1"/>
  <c r="G1541" i="1"/>
  <c r="R1541" i="1" s="1"/>
  <c r="G1525" i="1"/>
  <c r="R1525" i="1" s="1"/>
  <c r="G1509" i="1"/>
  <c r="R1509" i="1" s="1"/>
  <c r="G1493" i="1"/>
  <c r="R1493" i="1" s="1"/>
  <c r="G1477" i="1"/>
  <c r="R1477" i="1" s="1"/>
  <c r="G1461" i="1"/>
  <c r="R1461" i="1" s="1"/>
  <c r="G1445" i="1"/>
  <c r="R1445" i="1" s="1"/>
  <c r="G1429" i="1"/>
  <c r="R1429" i="1" s="1"/>
  <c r="G1413" i="1"/>
  <c r="R1413" i="1" s="1"/>
  <c r="G1397" i="1"/>
  <c r="R1397" i="1" s="1"/>
  <c r="G1381" i="1"/>
  <c r="R1381" i="1" s="1"/>
  <c r="G1365" i="1"/>
  <c r="R1365" i="1" s="1"/>
  <c r="G1349" i="1"/>
  <c r="R1349" i="1" s="1"/>
  <c r="G1333" i="1"/>
  <c r="R1333" i="1" s="1"/>
  <c r="G1317" i="1"/>
  <c r="R1317" i="1" s="1"/>
  <c r="G1301" i="1"/>
  <c r="R1301" i="1" s="1"/>
  <c r="G1285" i="1"/>
  <c r="R1285" i="1" s="1"/>
  <c r="G1269" i="1"/>
  <c r="R1269" i="1" s="1"/>
  <c r="G1253" i="1"/>
  <c r="R1253" i="1" s="1"/>
  <c r="G341" i="1"/>
  <c r="R341" i="1" s="1"/>
  <c r="G325" i="1"/>
  <c r="R325" i="1" s="1"/>
  <c r="G309" i="1"/>
  <c r="R309" i="1" s="1"/>
  <c r="G293" i="1"/>
  <c r="R293" i="1" s="1"/>
  <c r="G277" i="1"/>
  <c r="R277" i="1" s="1"/>
  <c r="G261" i="1"/>
  <c r="R261" i="1" s="1"/>
  <c r="G245" i="1"/>
  <c r="R245" i="1" s="1"/>
  <c r="G229" i="1"/>
  <c r="R229" i="1" s="1"/>
  <c r="G213" i="1"/>
  <c r="R213" i="1" s="1"/>
  <c r="G197" i="1"/>
  <c r="R197" i="1" s="1"/>
  <c r="G181" i="1"/>
  <c r="R181" i="1" s="1"/>
  <c r="G165" i="1"/>
  <c r="R165" i="1" s="1"/>
  <c r="G149" i="1"/>
  <c r="R149" i="1" s="1"/>
  <c r="G133" i="1"/>
  <c r="R133" i="1" s="1"/>
  <c r="G117" i="1"/>
  <c r="R117" i="1" s="1"/>
  <c r="G101" i="1"/>
  <c r="R101" i="1" s="1"/>
  <c r="G85" i="1"/>
  <c r="R85" i="1" s="1"/>
  <c r="G69" i="1"/>
  <c r="R69" i="1" s="1"/>
  <c r="G53" i="1"/>
  <c r="R53" i="1" s="1"/>
  <c r="G37" i="1"/>
  <c r="R37" i="1" s="1"/>
  <c r="G21" i="1"/>
  <c r="R21" i="1" s="1"/>
  <c r="G4430" i="1"/>
  <c r="R4430" i="1" s="1"/>
  <c r="G4286" i="1"/>
  <c r="R4286" i="1" s="1"/>
  <c r="G4142" i="1"/>
  <c r="R4142" i="1" s="1"/>
  <c r="G3966" i="1"/>
  <c r="R3966" i="1" s="1"/>
  <c r="G3694" i="1"/>
  <c r="R3694" i="1" s="1"/>
  <c r="G5381" i="1"/>
  <c r="R5381" i="1" s="1"/>
  <c r="G5349" i="1"/>
  <c r="R5349" i="1" s="1"/>
  <c r="G5253" i="1"/>
  <c r="R5253" i="1" s="1"/>
  <c r="G5221" i="1"/>
  <c r="R5221" i="1" s="1"/>
  <c r="G5125" i="1"/>
  <c r="R5125" i="1" s="1"/>
  <c r="G5093" i="1"/>
  <c r="R5093" i="1" s="1"/>
  <c r="G4997" i="1"/>
  <c r="R4997" i="1" s="1"/>
  <c r="G4965" i="1"/>
  <c r="R4965" i="1" s="1"/>
  <c r="G4869" i="1"/>
  <c r="R4869" i="1" s="1"/>
  <c r="G4837" i="1"/>
  <c r="R4837" i="1" s="1"/>
  <c r="G4741" i="1"/>
  <c r="R4741" i="1" s="1"/>
  <c r="G4709" i="1"/>
  <c r="R4709" i="1" s="1"/>
  <c r="G3570" i="1"/>
  <c r="R3570" i="1" s="1"/>
  <c r="G3346" i="1"/>
  <c r="R3346" i="1" s="1"/>
  <c r="G3281" i="1"/>
  <c r="R3281" i="1" s="1"/>
  <c r="G3249" i="1"/>
  <c r="R3249" i="1" s="1"/>
  <c r="G3217" i="1"/>
  <c r="R3217" i="1" s="1"/>
  <c r="G3201" i="1"/>
  <c r="R3201" i="1" s="1"/>
  <c r="G3185" i="1"/>
  <c r="R3185" i="1" s="1"/>
  <c r="G3105" i="1"/>
  <c r="R3105" i="1" s="1"/>
  <c r="G2918" i="1"/>
  <c r="R2918" i="1" s="1"/>
  <c r="G2854" i="1"/>
  <c r="R2854" i="1" s="1"/>
  <c r="G2822" i="1"/>
  <c r="R2822" i="1" s="1"/>
  <c r="G2742" i="1"/>
  <c r="R2742" i="1" s="1"/>
  <c r="G2694" i="1"/>
  <c r="R2694" i="1" s="1"/>
  <c r="G2598" i="1"/>
  <c r="R2598" i="1" s="1"/>
  <c r="G2550" i="1"/>
  <c r="R2550" i="1" s="1"/>
  <c r="G2470" i="1"/>
  <c r="R2470" i="1" s="1"/>
  <c r="G2342" i="1"/>
  <c r="R2342" i="1" s="1"/>
  <c r="G2294" i="1"/>
  <c r="R2294" i="1" s="1"/>
  <c r="G2182" i="1"/>
  <c r="R2182" i="1" s="1"/>
  <c r="G2134" i="1"/>
  <c r="R2134" i="1" s="1"/>
  <c r="G2038" i="1"/>
  <c r="R2038" i="1" s="1"/>
  <c r="G1990" i="1"/>
  <c r="R1990" i="1" s="1"/>
  <c r="G1938" i="1"/>
  <c r="R1938" i="1" s="1"/>
  <c r="G1810" i="1"/>
  <c r="R1810" i="1" s="1"/>
  <c r="G1762" i="1"/>
  <c r="R1762" i="1" s="1"/>
  <c r="G1714" i="1"/>
  <c r="R1714" i="1" s="1"/>
  <c r="G1666" i="1"/>
  <c r="R1666" i="1" s="1"/>
  <c r="G1490" i="1"/>
  <c r="R1490" i="1" s="1"/>
  <c r="G1394" i="1"/>
  <c r="R1394" i="1" s="1"/>
  <c r="G1314" i="1"/>
  <c r="R1314" i="1" s="1"/>
  <c r="G1298" i="1"/>
  <c r="R1298" i="1" s="1"/>
  <c r="G1154" i="1"/>
  <c r="R1154" i="1" s="1"/>
  <c r="G1122" i="1"/>
  <c r="R1122" i="1" s="1"/>
  <c r="G1042" i="1"/>
  <c r="R1042" i="1" s="1"/>
  <c r="G1026" i="1"/>
  <c r="R1026" i="1" s="1"/>
  <c r="G978" i="1"/>
  <c r="R978" i="1" s="1"/>
  <c r="G930" i="1"/>
  <c r="R930" i="1" s="1"/>
  <c r="G834" i="1"/>
  <c r="R834" i="1" s="1"/>
  <c r="G802" i="1"/>
  <c r="R802" i="1" s="1"/>
  <c r="G786" i="1"/>
  <c r="R786" i="1" s="1"/>
  <c r="G754" i="1"/>
  <c r="R754" i="1" s="1"/>
  <c r="G738" i="1"/>
  <c r="R738" i="1" s="1"/>
  <c r="G690" i="1"/>
  <c r="R690" i="1" s="1"/>
  <c r="G594" i="1"/>
  <c r="R594" i="1" s="1"/>
  <c r="G578" i="1"/>
  <c r="R578" i="1" s="1"/>
  <c r="G546" i="1"/>
  <c r="R546" i="1" s="1"/>
  <c r="G530" i="1"/>
  <c r="R530" i="1" s="1"/>
  <c r="G482" i="1"/>
  <c r="R482" i="1" s="1"/>
  <c r="G402" i="1"/>
  <c r="R402" i="1" s="1"/>
  <c r="G354" i="1"/>
  <c r="R354" i="1" s="1"/>
  <c r="G338" i="1"/>
  <c r="R338" i="1" s="1"/>
  <c r="G322" i="1"/>
  <c r="R322" i="1" s="1"/>
  <c r="G306" i="1"/>
  <c r="R306" i="1" s="1"/>
  <c r="G290" i="1"/>
  <c r="R290" i="1" s="1"/>
  <c r="G274" i="1"/>
  <c r="R274" i="1" s="1"/>
  <c r="G258" i="1"/>
  <c r="R258" i="1" s="1"/>
  <c r="G242" i="1"/>
  <c r="R242" i="1" s="1"/>
  <c r="G226" i="1"/>
  <c r="R226" i="1" s="1"/>
  <c r="G210" i="1"/>
  <c r="R210" i="1" s="1"/>
  <c r="G194" i="1"/>
  <c r="R194" i="1" s="1"/>
  <c r="G641" i="1"/>
  <c r="R641" i="1" s="1"/>
  <c r="G625" i="1"/>
  <c r="R625" i="1" s="1"/>
  <c r="G609" i="1"/>
  <c r="R609" i="1" s="1"/>
  <c r="G593" i="1"/>
  <c r="R593" i="1" s="1"/>
  <c r="G577" i="1"/>
  <c r="R577" i="1" s="1"/>
  <c r="G561" i="1"/>
  <c r="R561" i="1" s="1"/>
  <c r="G545" i="1"/>
  <c r="R545" i="1" s="1"/>
  <c r="G529" i="1"/>
  <c r="R529" i="1" s="1"/>
  <c r="G513" i="1"/>
  <c r="R513" i="1" s="1"/>
  <c r="G497" i="1"/>
  <c r="R497" i="1" s="1"/>
  <c r="G481" i="1"/>
  <c r="R481" i="1" s="1"/>
  <c r="G465" i="1"/>
  <c r="R465" i="1" s="1"/>
  <c r="G449" i="1"/>
  <c r="R449" i="1" s="1"/>
  <c r="G433" i="1"/>
  <c r="R433" i="1" s="1"/>
  <c r="G417" i="1"/>
  <c r="R417" i="1" s="1"/>
  <c r="G401" i="1"/>
  <c r="R401" i="1" s="1"/>
  <c r="G385" i="1"/>
  <c r="R385" i="1" s="1"/>
  <c r="G369" i="1"/>
  <c r="R369" i="1" s="1"/>
  <c r="G353" i="1"/>
  <c r="R353" i="1" s="1"/>
  <c r="G4074" i="1"/>
  <c r="R4074" i="1" s="1"/>
  <c r="G3994" i="1"/>
  <c r="R3994" i="1" s="1"/>
  <c r="G3946" i="1"/>
  <c r="R3946" i="1" s="1"/>
  <c r="G3866" i="1"/>
  <c r="R3866" i="1" s="1"/>
  <c r="G3834" i="1"/>
  <c r="R3834" i="1" s="1"/>
  <c r="G3818" i="1"/>
  <c r="R3818" i="1" s="1"/>
  <c r="G3738" i="1"/>
  <c r="R3738" i="1" s="1"/>
  <c r="G3722" i="1"/>
  <c r="R3722" i="1" s="1"/>
  <c r="G3674" i="1"/>
  <c r="R3674" i="1" s="1"/>
  <c r="G3486" i="1"/>
  <c r="R3486" i="1" s="1"/>
  <c r="G3390" i="1"/>
  <c r="R3390" i="1" s="1"/>
  <c r="G3310" i="1"/>
  <c r="R3310" i="1" s="1"/>
  <c r="G3294" i="1"/>
  <c r="R3294" i="1" s="1"/>
  <c r="G3150" i="1"/>
  <c r="R3150" i="1" s="1"/>
  <c r="G3134" i="1"/>
  <c r="R3134" i="1" s="1"/>
  <c r="G3645" i="1"/>
  <c r="R3645" i="1" s="1"/>
  <c r="G3629" i="1"/>
  <c r="R3629" i="1" s="1"/>
  <c r="G3613" i="1"/>
  <c r="R3613" i="1" s="1"/>
  <c r="G3597" i="1"/>
  <c r="R3597" i="1" s="1"/>
  <c r="G3581" i="1"/>
  <c r="R3581" i="1" s="1"/>
  <c r="G3565" i="1"/>
  <c r="R3565" i="1" s="1"/>
  <c r="G3549" i="1"/>
  <c r="R3549" i="1" s="1"/>
  <c r="G3533" i="1"/>
  <c r="R3533" i="1" s="1"/>
  <c r="G3517" i="1"/>
  <c r="R3517" i="1" s="1"/>
  <c r="G3501" i="1"/>
  <c r="R3501" i="1" s="1"/>
  <c r="G3485" i="1"/>
  <c r="R3485" i="1" s="1"/>
  <c r="G3469" i="1"/>
  <c r="R3469" i="1" s="1"/>
  <c r="G3453" i="1"/>
  <c r="R3453" i="1" s="1"/>
  <c r="G3437" i="1"/>
  <c r="R3437" i="1" s="1"/>
  <c r="G3421" i="1"/>
  <c r="R3421" i="1" s="1"/>
  <c r="G3405" i="1"/>
  <c r="R3405" i="1" s="1"/>
  <c r="G3389" i="1"/>
  <c r="R3389" i="1" s="1"/>
  <c r="G3373" i="1"/>
  <c r="R3373" i="1" s="1"/>
  <c r="G3357" i="1"/>
  <c r="R3357" i="1" s="1"/>
  <c r="G3341" i="1"/>
  <c r="R3341" i="1" s="1"/>
  <c r="G3325" i="1"/>
  <c r="R3325" i="1" s="1"/>
  <c r="G3309" i="1"/>
  <c r="R3309" i="1" s="1"/>
  <c r="G3058" i="1"/>
  <c r="R3058" i="1" s="1"/>
  <c r="G3042" i="1"/>
  <c r="R3042" i="1" s="1"/>
  <c r="G3026" i="1"/>
  <c r="R3026" i="1" s="1"/>
  <c r="G2962" i="1"/>
  <c r="R2962" i="1" s="1"/>
  <c r="G2914" i="1"/>
  <c r="R2914" i="1" s="1"/>
  <c r="G2866" i="1"/>
  <c r="R2866" i="1" s="1"/>
  <c r="G2738" i="1"/>
  <c r="R2738" i="1" s="1"/>
  <c r="G2690" i="1"/>
  <c r="R2690" i="1" s="1"/>
  <c r="G2642" i="1"/>
  <c r="R2642" i="1" s="1"/>
  <c r="G2578" i="1"/>
  <c r="R2578" i="1" s="1"/>
  <c r="G2514" i="1"/>
  <c r="R2514" i="1" s="1"/>
  <c r="G2466" i="1"/>
  <c r="R2466" i="1" s="1"/>
  <c r="G2418" i="1"/>
  <c r="R2418" i="1" s="1"/>
  <c r="G2354" i="1"/>
  <c r="R2354" i="1" s="1"/>
  <c r="G2274" i="1"/>
  <c r="R2274" i="1" s="1"/>
  <c r="G2242" i="1"/>
  <c r="R2242" i="1" s="1"/>
  <c r="G2226" i="1"/>
  <c r="R2226" i="1" s="1"/>
  <c r="G2178" i="1"/>
  <c r="R2178" i="1" s="1"/>
  <c r="G2130" i="1"/>
  <c r="R2130" i="1" s="1"/>
  <c r="G2082" i="1"/>
  <c r="R2082" i="1" s="1"/>
  <c r="G2034" i="1"/>
  <c r="R2034" i="1" s="1"/>
  <c r="G1986" i="1"/>
  <c r="R1986" i="1" s="1"/>
  <c r="G1902" i="1"/>
  <c r="R1902" i="1" s="1"/>
  <c r="G1854" i="1"/>
  <c r="R1854" i="1" s="1"/>
  <c r="G1806" i="1"/>
  <c r="R1806" i="1" s="1"/>
  <c r="G1774" i="1"/>
  <c r="R1774" i="1" s="1"/>
  <c r="G1614" i="1"/>
  <c r="R1614" i="1" s="1"/>
  <c r="G1582" i="1"/>
  <c r="R1582" i="1" s="1"/>
  <c r="G1534" i="1"/>
  <c r="R1534" i="1" s="1"/>
  <c r="G1486" i="1"/>
  <c r="R1486" i="1" s="1"/>
  <c r="G1454" i="1"/>
  <c r="R1454" i="1" s="1"/>
  <c r="G1438" i="1"/>
  <c r="R1438" i="1" s="1"/>
  <c r="G1358" i="1"/>
  <c r="R1358" i="1" s="1"/>
  <c r="G1342" i="1"/>
  <c r="R1342" i="1" s="1"/>
  <c r="G1246" i="1"/>
  <c r="R1246" i="1" s="1"/>
  <c r="G1230" i="1"/>
  <c r="R1230" i="1" s="1"/>
  <c r="G1022" i="1"/>
  <c r="R1022" i="1" s="1"/>
  <c r="G990" i="1"/>
  <c r="R990" i="1" s="1"/>
  <c r="G878" i="1"/>
  <c r="R878" i="1" s="1"/>
  <c r="G846" i="1"/>
  <c r="R846" i="1" s="1"/>
  <c r="G830" i="1"/>
  <c r="R830" i="1" s="1"/>
  <c r="G782" i="1"/>
  <c r="R782" i="1" s="1"/>
  <c r="G638" i="1"/>
  <c r="R638" i="1" s="1"/>
  <c r="G574" i="1"/>
  <c r="R574" i="1" s="1"/>
  <c r="G510" i="1"/>
  <c r="R510" i="1" s="1"/>
  <c r="G494" i="1"/>
  <c r="R494" i="1" s="1"/>
  <c r="G462" i="1"/>
  <c r="R462" i="1" s="1"/>
  <c r="G414" i="1"/>
  <c r="R414" i="1" s="1"/>
  <c r="G382" i="1"/>
  <c r="R382" i="1" s="1"/>
  <c r="N328" i="1"/>
  <c r="R328" i="1" s="1"/>
  <c r="N312" i="1"/>
  <c r="R312" i="1" s="1"/>
  <c r="N296" i="1"/>
  <c r="R296" i="1" s="1"/>
  <c r="N280" i="1"/>
  <c r="R280" i="1" s="1"/>
  <c r="N264" i="1"/>
  <c r="R264" i="1" s="1"/>
  <c r="N248" i="1"/>
  <c r="R248" i="1" s="1"/>
  <c r="N232" i="1"/>
  <c r="R232" i="1" s="1"/>
  <c r="N216" i="1"/>
  <c r="R216" i="1" s="1"/>
  <c r="N200" i="1"/>
  <c r="R200" i="1" s="1"/>
  <c r="N184" i="1"/>
  <c r="R184" i="1" s="1"/>
  <c r="N168" i="1"/>
  <c r="R168" i="1" s="1"/>
  <c r="N152" i="1"/>
  <c r="R152" i="1" s="1"/>
  <c r="N136" i="1"/>
  <c r="R136" i="1" s="1"/>
  <c r="N120" i="1"/>
  <c r="R120" i="1" s="1"/>
  <c r="N104" i="1"/>
  <c r="R104" i="1" s="1"/>
  <c r="N88" i="1"/>
  <c r="R88" i="1" s="1"/>
  <c r="N72" i="1"/>
  <c r="R72" i="1" s="1"/>
  <c r="N56" i="1"/>
  <c r="R56" i="1" s="1"/>
  <c r="N40" i="1"/>
  <c r="R40" i="1" s="1"/>
  <c r="N24" i="1"/>
  <c r="R24" i="1" s="1"/>
  <c r="N8" i="1"/>
  <c r="R8" i="1" s="1"/>
  <c r="G9426" i="1"/>
  <c r="R9426" i="1" s="1"/>
  <c r="G9410" i="1"/>
  <c r="R9410" i="1" s="1"/>
  <c r="G9394" i="1"/>
  <c r="R9394" i="1" s="1"/>
  <c r="G9378" i="1"/>
  <c r="R9378" i="1" s="1"/>
  <c r="G9362" i="1"/>
  <c r="R9362" i="1" s="1"/>
  <c r="G9346" i="1"/>
  <c r="R9346" i="1" s="1"/>
  <c r="G9330" i="1"/>
  <c r="R9330" i="1" s="1"/>
  <c r="G9314" i="1"/>
  <c r="R9314" i="1" s="1"/>
  <c r="G9298" i="1"/>
  <c r="R9298" i="1" s="1"/>
  <c r="G9282" i="1"/>
  <c r="R9282" i="1" s="1"/>
  <c r="G9266" i="1"/>
  <c r="R9266" i="1" s="1"/>
  <c r="G9250" i="1"/>
  <c r="R9250" i="1" s="1"/>
  <c r="G9234" i="1"/>
  <c r="R9234" i="1" s="1"/>
  <c r="G9218" i="1"/>
  <c r="R9218" i="1" s="1"/>
  <c r="G9202" i="1"/>
  <c r="R9202" i="1" s="1"/>
  <c r="G9186" i="1"/>
  <c r="R9186" i="1" s="1"/>
  <c r="G9170" i="1"/>
  <c r="R9170" i="1" s="1"/>
  <c r="G9154" i="1"/>
  <c r="R9154" i="1" s="1"/>
  <c r="G9138" i="1"/>
  <c r="R9138" i="1" s="1"/>
  <c r="G9122" i="1"/>
  <c r="R9122" i="1" s="1"/>
  <c r="G9106" i="1"/>
  <c r="R9106" i="1" s="1"/>
  <c r="G9090" i="1"/>
  <c r="R9090" i="1" s="1"/>
  <c r="G9074" i="1"/>
  <c r="R9074" i="1" s="1"/>
  <c r="G9058" i="1"/>
  <c r="R9058" i="1" s="1"/>
  <c r="G9042" i="1"/>
  <c r="R9042" i="1" s="1"/>
  <c r="G9026" i="1"/>
  <c r="R9026" i="1" s="1"/>
  <c r="G9010" i="1"/>
  <c r="R9010" i="1" s="1"/>
  <c r="G8994" i="1"/>
  <c r="R8994" i="1" s="1"/>
  <c r="G8978" i="1"/>
  <c r="R8978" i="1" s="1"/>
  <c r="G8962" i="1"/>
  <c r="R8962" i="1" s="1"/>
  <c r="G8946" i="1"/>
  <c r="R8946" i="1" s="1"/>
  <c r="G8930" i="1"/>
  <c r="R8930" i="1" s="1"/>
  <c r="G8914" i="1"/>
  <c r="R8914" i="1" s="1"/>
  <c r="G8898" i="1"/>
  <c r="R8898" i="1" s="1"/>
  <c r="G8882" i="1"/>
  <c r="R8882" i="1" s="1"/>
  <c r="G8866" i="1"/>
  <c r="R8866" i="1" s="1"/>
  <c r="G8850" i="1"/>
  <c r="R8850" i="1" s="1"/>
  <c r="G8834" i="1"/>
  <c r="R8834" i="1" s="1"/>
  <c r="G8810" i="1"/>
  <c r="R8810" i="1" s="1"/>
  <c r="G8794" i="1"/>
  <c r="R8794" i="1" s="1"/>
  <c r="G8778" i="1"/>
  <c r="R8778" i="1" s="1"/>
  <c r="G8762" i="1"/>
  <c r="R8762" i="1" s="1"/>
  <c r="G8746" i="1"/>
  <c r="R8746" i="1" s="1"/>
  <c r="G8730" i="1"/>
  <c r="R8730" i="1" s="1"/>
  <c r="G8714" i="1"/>
  <c r="R8714" i="1" s="1"/>
  <c r="G8698" i="1"/>
  <c r="R8698" i="1" s="1"/>
  <c r="G8682" i="1"/>
  <c r="R8682" i="1" s="1"/>
  <c r="G8666" i="1"/>
  <c r="R8666" i="1" s="1"/>
  <c r="G8650" i="1"/>
  <c r="R8650" i="1" s="1"/>
  <c r="G8634" i="1"/>
  <c r="R8634" i="1" s="1"/>
  <c r="G8618" i="1"/>
  <c r="R8618" i="1" s="1"/>
  <c r="G8602" i="1"/>
  <c r="R8602" i="1" s="1"/>
  <c r="G8586" i="1"/>
  <c r="R8586" i="1" s="1"/>
  <c r="G8570" i="1"/>
  <c r="R8570" i="1" s="1"/>
  <c r="G8554" i="1"/>
  <c r="R8554" i="1" s="1"/>
  <c r="G8538" i="1"/>
  <c r="R8538" i="1" s="1"/>
  <c r="G8522" i="1"/>
  <c r="R8522" i="1" s="1"/>
  <c r="G8506" i="1"/>
  <c r="R8506" i="1" s="1"/>
  <c r="G8490" i="1"/>
  <c r="R8490" i="1" s="1"/>
  <c r="G8474" i="1"/>
  <c r="R8474" i="1" s="1"/>
  <c r="G8458" i="1"/>
  <c r="R8458" i="1" s="1"/>
  <c r="G8442" i="1"/>
  <c r="R8442" i="1" s="1"/>
  <c r="G8426" i="1"/>
  <c r="R8426" i="1" s="1"/>
  <c r="G8410" i="1"/>
  <c r="R8410" i="1" s="1"/>
  <c r="G8378" i="1"/>
  <c r="R8378" i="1" s="1"/>
  <c r="G8346" i="1"/>
  <c r="R8346" i="1" s="1"/>
  <c r="G8330" i="1"/>
  <c r="R8330" i="1" s="1"/>
  <c r="G8314" i="1"/>
  <c r="R8314" i="1" s="1"/>
  <c r="G8298" i="1"/>
  <c r="R8298" i="1" s="1"/>
  <c r="G8282" i="1"/>
  <c r="R8282" i="1" s="1"/>
  <c r="G8266" i="1"/>
  <c r="R8266" i="1" s="1"/>
  <c r="G8250" i="1"/>
  <c r="R8250" i="1" s="1"/>
  <c r="G8218" i="1"/>
  <c r="R8218" i="1" s="1"/>
  <c r="G8202" i="1"/>
  <c r="R8202" i="1" s="1"/>
  <c r="G8186" i="1"/>
  <c r="R8186" i="1" s="1"/>
  <c r="G8170" i="1"/>
  <c r="R8170" i="1" s="1"/>
  <c r="G8154" i="1"/>
  <c r="R8154" i="1" s="1"/>
  <c r="G10003" i="1"/>
  <c r="R10003" i="1" s="1"/>
  <c r="G9987" i="1"/>
  <c r="R9987" i="1" s="1"/>
  <c r="G9971" i="1"/>
  <c r="R9971" i="1" s="1"/>
  <c r="G9955" i="1"/>
  <c r="R9955" i="1" s="1"/>
  <c r="G9923" i="1"/>
  <c r="R9923" i="1" s="1"/>
  <c r="G9907" i="1"/>
  <c r="R9907" i="1" s="1"/>
  <c r="G9875" i="1"/>
  <c r="R9875" i="1" s="1"/>
  <c r="G9859" i="1"/>
  <c r="R9859" i="1" s="1"/>
  <c r="G9843" i="1"/>
  <c r="R9843" i="1" s="1"/>
  <c r="G9827" i="1"/>
  <c r="R9827" i="1" s="1"/>
  <c r="G9795" i="1"/>
  <c r="R9795" i="1" s="1"/>
  <c r="G9779" i="1"/>
  <c r="R9779" i="1" s="1"/>
  <c r="G9763" i="1"/>
  <c r="R9763" i="1" s="1"/>
  <c r="G9747" i="1"/>
  <c r="R9747" i="1" s="1"/>
  <c r="G9731" i="1"/>
  <c r="R9731" i="1" s="1"/>
  <c r="G9715" i="1"/>
  <c r="R9715" i="1" s="1"/>
  <c r="G9699" i="1"/>
  <c r="R9699" i="1" s="1"/>
  <c r="G9667" i="1"/>
  <c r="R9667" i="1" s="1"/>
  <c r="G9631" i="1"/>
  <c r="R9631" i="1" s="1"/>
  <c r="G9567" i="1"/>
  <c r="R9567" i="1" s="1"/>
  <c r="G9503" i="1"/>
  <c r="R9503" i="1" s="1"/>
  <c r="G9439" i="1"/>
  <c r="R9439" i="1" s="1"/>
  <c r="G9375" i="1"/>
  <c r="R9375" i="1" s="1"/>
  <c r="G9311" i="1"/>
  <c r="R9311" i="1" s="1"/>
  <c r="G9247" i="1"/>
  <c r="R9247" i="1" s="1"/>
  <c r="G9183" i="1"/>
  <c r="R9183" i="1" s="1"/>
  <c r="G9119" i="1"/>
  <c r="R9119" i="1" s="1"/>
  <c r="G9055" i="1"/>
  <c r="R9055" i="1" s="1"/>
  <c r="G8991" i="1"/>
  <c r="R8991" i="1" s="1"/>
  <c r="G8979" i="1"/>
  <c r="R8979" i="1" s="1"/>
  <c r="G8947" i="1"/>
  <c r="R8947" i="1" s="1"/>
  <c r="G8931" i="1"/>
  <c r="R8931" i="1" s="1"/>
  <c r="G8915" i="1"/>
  <c r="R8915" i="1" s="1"/>
  <c r="G8899" i="1"/>
  <c r="R8899" i="1" s="1"/>
  <c r="G8867" i="1"/>
  <c r="R8867" i="1" s="1"/>
  <c r="G8851" i="1"/>
  <c r="R8851" i="1" s="1"/>
  <c r="G8835" i="1"/>
  <c r="R8835" i="1" s="1"/>
  <c r="G8819" i="1"/>
  <c r="R8819" i="1" s="1"/>
  <c r="G8803" i="1"/>
  <c r="R8803" i="1" s="1"/>
  <c r="G8787" i="1"/>
  <c r="R8787" i="1" s="1"/>
  <c r="G8771" i="1"/>
  <c r="R8771" i="1" s="1"/>
  <c r="G8739" i="1"/>
  <c r="R8739" i="1" s="1"/>
  <c r="G8723" i="1"/>
  <c r="R8723" i="1" s="1"/>
  <c r="G8691" i="1"/>
  <c r="R8691" i="1" s="1"/>
  <c r="G8675" i="1"/>
  <c r="R8675" i="1" s="1"/>
  <c r="G8659" i="1"/>
  <c r="R8659" i="1" s="1"/>
  <c r="G8643" i="1"/>
  <c r="R8643" i="1" s="1"/>
  <c r="G8611" i="1"/>
  <c r="R8611" i="1" s="1"/>
  <c r="G8595" i="1"/>
  <c r="R8595" i="1" s="1"/>
  <c r="G8579" i="1"/>
  <c r="R8579" i="1" s="1"/>
  <c r="G8563" i="1"/>
  <c r="R8563" i="1" s="1"/>
  <c r="G8547" i="1"/>
  <c r="R8547" i="1" s="1"/>
  <c r="G8531" i="1"/>
  <c r="R8531" i="1" s="1"/>
  <c r="G8515" i="1"/>
  <c r="R8515" i="1" s="1"/>
  <c r="G8483" i="1"/>
  <c r="R8483" i="1" s="1"/>
  <c r="G8435" i="1"/>
  <c r="R8435" i="1" s="1"/>
  <c r="G8419" i="1"/>
  <c r="R8419" i="1" s="1"/>
  <c r="G8403" i="1"/>
  <c r="R8403" i="1" s="1"/>
  <c r="G8371" i="1"/>
  <c r="R8371" i="1" s="1"/>
  <c r="G8355" i="1"/>
  <c r="R8355" i="1" s="1"/>
  <c r="G8339" i="1"/>
  <c r="R8339" i="1" s="1"/>
  <c r="G8323" i="1"/>
  <c r="R8323" i="1" s="1"/>
  <c r="G8307" i="1"/>
  <c r="R8307" i="1" s="1"/>
  <c r="G8275" i="1"/>
  <c r="R8275" i="1" s="1"/>
  <c r="G8259" i="1"/>
  <c r="R8259" i="1" s="1"/>
  <c r="G8243" i="1"/>
  <c r="R8243" i="1" s="1"/>
  <c r="G8195" i="1"/>
  <c r="R8195" i="1" s="1"/>
  <c r="G8179" i="1"/>
  <c r="R8179" i="1" s="1"/>
  <c r="G8163" i="1"/>
  <c r="R8163" i="1" s="1"/>
  <c r="G8147" i="1"/>
  <c r="R8147" i="1" s="1"/>
  <c r="G8115" i="1"/>
  <c r="R8115" i="1" s="1"/>
  <c r="G8099" i="1"/>
  <c r="R8099" i="1" s="1"/>
  <c r="G8083" i="1"/>
  <c r="R8083" i="1" s="1"/>
  <c r="G8067" i="1"/>
  <c r="R8067" i="1" s="1"/>
  <c r="G8051" i="1"/>
  <c r="R8051" i="1" s="1"/>
  <c r="G8019" i="1"/>
  <c r="R8019" i="1" s="1"/>
  <c r="G8003" i="1"/>
  <c r="R8003" i="1" s="1"/>
  <c r="G7987" i="1"/>
  <c r="R7987" i="1" s="1"/>
  <c r="G7939" i="1"/>
  <c r="R7939" i="1" s="1"/>
  <c r="G7923" i="1"/>
  <c r="R7923" i="1" s="1"/>
  <c r="G7907" i="1"/>
  <c r="R7907" i="1" s="1"/>
  <c r="G7891" i="1"/>
  <c r="R7891" i="1" s="1"/>
  <c r="G7859" i="1"/>
  <c r="R7859" i="1" s="1"/>
  <c r="G7843" i="1"/>
  <c r="R7843" i="1" s="1"/>
  <c r="G7827" i="1"/>
  <c r="R7827" i="1" s="1"/>
  <c r="G7811" i="1"/>
  <c r="R7811" i="1" s="1"/>
  <c r="G7795" i="1"/>
  <c r="R7795" i="1" s="1"/>
  <c r="G7763" i="1"/>
  <c r="R7763" i="1" s="1"/>
  <c r="G7747" i="1"/>
  <c r="R7747" i="1" s="1"/>
  <c r="G7731" i="1"/>
  <c r="R7731" i="1" s="1"/>
  <c r="G7683" i="1"/>
  <c r="R7683" i="1" s="1"/>
  <c r="G7667" i="1"/>
  <c r="R7667" i="1" s="1"/>
  <c r="G7651" i="1"/>
  <c r="R7651" i="1" s="1"/>
  <c r="G7635" i="1"/>
  <c r="R7635" i="1" s="1"/>
  <c r="G7583" i="1"/>
  <c r="R7583" i="1" s="1"/>
  <c r="G7519" i="1"/>
  <c r="R7519" i="1" s="1"/>
  <c r="G7455" i="1"/>
  <c r="R7455" i="1" s="1"/>
  <c r="G7391" i="1"/>
  <c r="R7391" i="1" s="1"/>
  <c r="G7327" i="1"/>
  <c r="R7327" i="1" s="1"/>
  <c r="G7263" i="1"/>
  <c r="R7263" i="1" s="1"/>
  <c r="G7199" i="1"/>
  <c r="R7199" i="1" s="1"/>
  <c r="G9981" i="1"/>
  <c r="R9981" i="1" s="1"/>
  <c r="G9933" i="1"/>
  <c r="R9933" i="1" s="1"/>
  <c r="G9893" i="1"/>
  <c r="R9893" i="1" s="1"/>
  <c r="G9845" i="1"/>
  <c r="R9845" i="1" s="1"/>
  <c r="G9813" i="1"/>
  <c r="R9813" i="1" s="1"/>
  <c r="G9781" i="1"/>
  <c r="R9781" i="1" s="1"/>
  <c r="G9669" i="1"/>
  <c r="R9669" i="1" s="1"/>
  <c r="G9637" i="1"/>
  <c r="R9637" i="1" s="1"/>
  <c r="G9605" i="1"/>
  <c r="R9605" i="1" s="1"/>
  <c r="G9589" i="1"/>
  <c r="R9589" i="1" s="1"/>
  <c r="G9557" i="1"/>
  <c r="R9557" i="1" s="1"/>
  <c r="G9422" i="1"/>
  <c r="R9422" i="1" s="1"/>
  <c r="G9406" i="1"/>
  <c r="R9406" i="1" s="1"/>
  <c r="G9390" i="1"/>
  <c r="R9390" i="1" s="1"/>
  <c r="G9358" i="1"/>
  <c r="R9358" i="1" s="1"/>
  <c r="G9342" i="1"/>
  <c r="R9342" i="1" s="1"/>
  <c r="G9326" i="1"/>
  <c r="R9326" i="1" s="1"/>
  <c r="G9294" i="1"/>
  <c r="R9294" i="1" s="1"/>
  <c r="G9278" i="1"/>
  <c r="R9278" i="1" s="1"/>
  <c r="G9262" i="1"/>
  <c r="R9262" i="1" s="1"/>
  <c r="G9214" i="1"/>
  <c r="R9214" i="1" s="1"/>
  <c r="G9198" i="1"/>
  <c r="R9198" i="1" s="1"/>
  <c r="G9166" i="1"/>
  <c r="R9166" i="1" s="1"/>
  <c r="G9150" i="1"/>
  <c r="R9150" i="1" s="1"/>
  <c r="G9102" i="1"/>
  <c r="R9102" i="1" s="1"/>
  <c r="G9086" i="1"/>
  <c r="R9086" i="1" s="1"/>
  <c r="G9070" i="1"/>
  <c r="R9070" i="1" s="1"/>
  <c r="G9038" i="1"/>
  <c r="R9038" i="1" s="1"/>
  <c r="G9022" i="1"/>
  <c r="R9022" i="1" s="1"/>
  <c r="G9006" i="1"/>
  <c r="R9006" i="1" s="1"/>
  <c r="G8974" i="1"/>
  <c r="R8974" i="1" s="1"/>
  <c r="G8958" i="1"/>
  <c r="R8958" i="1" s="1"/>
  <c r="G8942" i="1"/>
  <c r="R8942" i="1" s="1"/>
  <c r="G8910" i="1"/>
  <c r="R8910" i="1" s="1"/>
  <c r="G8878" i="1"/>
  <c r="R8878" i="1" s="1"/>
  <c r="G8846" i="1"/>
  <c r="R8846" i="1" s="1"/>
  <c r="G8830" i="1"/>
  <c r="R8830" i="1" s="1"/>
  <c r="G9529" i="1"/>
  <c r="R9529" i="1" s="1"/>
  <c r="G9497" i="1"/>
  <c r="R9497" i="1" s="1"/>
  <c r="G9449" i="1"/>
  <c r="R9449" i="1" s="1"/>
  <c r="G9417" i="1"/>
  <c r="R9417" i="1" s="1"/>
  <c r="G9385" i="1"/>
  <c r="R9385" i="1" s="1"/>
  <c r="G9353" i="1"/>
  <c r="R9353" i="1" s="1"/>
  <c r="G9337" i="1"/>
  <c r="R9337" i="1" s="1"/>
  <c r="G9305" i="1"/>
  <c r="R9305" i="1" s="1"/>
  <c r="G9273" i="1"/>
  <c r="R9273" i="1" s="1"/>
  <c r="G9241" i="1"/>
  <c r="R9241" i="1" s="1"/>
  <c r="G9193" i="1"/>
  <c r="R9193" i="1" s="1"/>
  <c r="G9161" i="1"/>
  <c r="R9161" i="1" s="1"/>
  <c r="G9129" i="1"/>
  <c r="R9129" i="1" s="1"/>
  <c r="G9097" i="1"/>
  <c r="R9097" i="1" s="1"/>
  <c r="G9081" i="1"/>
  <c r="R9081" i="1" s="1"/>
  <c r="G9049" i="1"/>
  <c r="R9049" i="1" s="1"/>
  <c r="G9017" i="1"/>
  <c r="R9017" i="1" s="1"/>
  <c r="G8905" i="1"/>
  <c r="R8905" i="1" s="1"/>
  <c r="G8822" i="1"/>
  <c r="R8822" i="1" s="1"/>
  <c r="G8790" i="1"/>
  <c r="R8790" i="1" s="1"/>
  <c r="G8758" i="1"/>
  <c r="R8758" i="1" s="1"/>
  <c r="G8742" i="1"/>
  <c r="R8742" i="1" s="1"/>
  <c r="G8710" i="1"/>
  <c r="R8710" i="1" s="1"/>
  <c r="G8694" i="1"/>
  <c r="R8694" i="1" s="1"/>
  <c r="G8678" i="1"/>
  <c r="R8678" i="1" s="1"/>
  <c r="G8662" i="1"/>
  <c r="R8662" i="1" s="1"/>
  <c r="G8630" i="1"/>
  <c r="R8630" i="1" s="1"/>
  <c r="G8614" i="1"/>
  <c r="R8614" i="1" s="1"/>
  <c r="G8582" i="1"/>
  <c r="R8582" i="1" s="1"/>
  <c r="G8550" i="1"/>
  <c r="R8550" i="1" s="1"/>
  <c r="G8534" i="1"/>
  <c r="R8534" i="1" s="1"/>
  <c r="G8502" i="1"/>
  <c r="R8502" i="1" s="1"/>
  <c r="G8486" i="1"/>
  <c r="R8486" i="1" s="1"/>
  <c r="G8438" i="1"/>
  <c r="R8438" i="1" s="1"/>
  <c r="G8422" i="1"/>
  <c r="R8422" i="1" s="1"/>
  <c r="G8406" i="1"/>
  <c r="R8406" i="1" s="1"/>
  <c r="G8374" i="1"/>
  <c r="R8374" i="1" s="1"/>
  <c r="G8358" i="1"/>
  <c r="R8358" i="1" s="1"/>
  <c r="G8326" i="1"/>
  <c r="R8326" i="1" s="1"/>
  <c r="G8310" i="1"/>
  <c r="R8310" i="1" s="1"/>
  <c r="G8294" i="1"/>
  <c r="R8294" i="1" s="1"/>
  <c r="G8278" i="1"/>
  <c r="R8278" i="1" s="1"/>
  <c r="G8246" i="1"/>
  <c r="R8246" i="1" s="1"/>
  <c r="G8230" i="1"/>
  <c r="R8230" i="1" s="1"/>
  <c r="G8198" i="1"/>
  <c r="R8198" i="1" s="1"/>
  <c r="G8182" i="1"/>
  <c r="R8182" i="1" s="1"/>
  <c r="G8150" i="1"/>
  <c r="R8150" i="1" s="1"/>
  <c r="G8865" i="1"/>
  <c r="R8865" i="1" s="1"/>
  <c r="G8849" i="1"/>
  <c r="R8849" i="1" s="1"/>
  <c r="G8817" i="1"/>
  <c r="R8817" i="1" s="1"/>
  <c r="G8785" i="1"/>
  <c r="R8785" i="1" s="1"/>
  <c r="G8769" i="1"/>
  <c r="R8769" i="1" s="1"/>
  <c r="G8753" i="1"/>
  <c r="R8753" i="1" s="1"/>
  <c r="G8737" i="1"/>
  <c r="R8737" i="1" s="1"/>
  <c r="G8705" i="1"/>
  <c r="R8705" i="1" s="1"/>
  <c r="G8673" i="1"/>
  <c r="R8673" i="1" s="1"/>
  <c r="G8657" i="1"/>
  <c r="R8657" i="1" s="1"/>
  <c r="G8641" i="1"/>
  <c r="R8641" i="1" s="1"/>
  <c r="G8625" i="1"/>
  <c r="R8625" i="1" s="1"/>
  <c r="G8609" i="1"/>
  <c r="R8609" i="1" s="1"/>
  <c r="G8593" i="1"/>
  <c r="R8593" i="1" s="1"/>
  <c r="G8561" i="1"/>
  <c r="R8561" i="1" s="1"/>
  <c r="G8529" i="1"/>
  <c r="R8529" i="1" s="1"/>
  <c r="G8513" i="1"/>
  <c r="R8513" i="1" s="1"/>
  <c r="G8497" i="1"/>
  <c r="R8497" i="1" s="1"/>
  <c r="G8481" i="1"/>
  <c r="R8481" i="1" s="1"/>
  <c r="G8465" i="1"/>
  <c r="R8465" i="1" s="1"/>
  <c r="G8449" i="1"/>
  <c r="R8449" i="1" s="1"/>
  <c r="G8433" i="1"/>
  <c r="R8433" i="1" s="1"/>
  <c r="G8417" i="1"/>
  <c r="R8417" i="1" s="1"/>
  <c r="G8401" i="1"/>
  <c r="R8401" i="1" s="1"/>
  <c r="G8385" i="1"/>
  <c r="R8385" i="1" s="1"/>
  <c r="G8321" i="1"/>
  <c r="R8321" i="1" s="1"/>
  <c r="G8305" i="1"/>
  <c r="R8305" i="1" s="1"/>
  <c r="G8289" i="1"/>
  <c r="R8289" i="1" s="1"/>
  <c r="G8273" i="1"/>
  <c r="R8273" i="1" s="1"/>
  <c r="G8209" i="1"/>
  <c r="R8209" i="1" s="1"/>
  <c r="G8177" i="1"/>
  <c r="R8177" i="1" s="1"/>
  <c r="G8145" i="1"/>
  <c r="R8145" i="1" s="1"/>
  <c r="G7922" i="1"/>
  <c r="R7922" i="1" s="1"/>
  <c r="G7666" i="1"/>
  <c r="R7666" i="1" s="1"/>
  <c r="G7410" i="1"/>
  <c r="R7410" i="1" s="1"/>
  <c r="G7154" i="1"/>
  <c r="R7154" i="1" s="1"/>
  <c r="G6898" i="1"/>
  <c r="R6898" i="1" s="1"/>
  <c r="G8117" i="1"/>
  <c r="R8117" i="1" s="1"/>
  <c r="G8101" i="1"/>
  <c r="R8101" i="1" s="1"/>
  <c r="G8069" i="1"/>
  <c r="R8069" i="1" s="1"/>
  <c r="G8037" i="1"/>
  <c r="R8037" i="1" s="1"/>
  <c r="G8021" i="1"/>
  <c r="R8021" i="1" s="1"/>
  <c r="G8005" i="1"/>
  <c r="R8005" i="1" s="1"/>
  <c r="G7989" i="1"/>
  <c r="R7989" i="1" s="1"/>
  <c r="G7973" i="1"/>
  <c r="R7973" i="1" s="1"/>
  <c r="G7957" i="1"/>
  <c r="R7957" i="1" s="1"/>
  <c r="G7941" i="1"/>
  <c r="R7941" i="1" s="1"/>
  <c r="G7925" i="1"/>
  <c r="R7925" i="1" s="1"/>
  <c r="G7909" i="1"/>
  <c r="R7909" i="1" s="1"/>
  <c r="G7893" i="1"/>
  <c r="R7893" i="1" s="1"/>
  <c r="G7877" i="1"/>
  <c r="R7877" i="1" s="1"/>
  <c r="G7861" i="1"/>
  <c r="R7861" i="1" s="1"/>
  <c r="G7829" i="1"/>
  <c r="R7829" i="1" s="1"/>
  <c r="G7813" i="1"/>
  <c r="R7813" i="1" s="1"/>
  <c r="G7797" i="1"/>
  <c r="R7797" i="1" s="1"/>
  <c r="G7781" i="1"/>
  <c r="R7781" i="1" s="1"/>
  <c r="G7749" i="1"/>
  <c r="R7749" i="1" s="1"/>
  <c r="G7717" i="1"/>
  <c r="R7717" i="1" s="1"/>
  <c r="G7685" i="1"/>
  <c r="R7685" i="1" s="1"/>
  <c r="G7653" i="1"/>
  <c r="R7653" i="1" s="1"/>
  <c r="G7621" i="1"/>
  <c r="R7621" i="1" s="1"/>
  <c r="G7605" i="1"/>
  <c r="R7605" i="1" s="1"/>
  <c r="G7589" i="1"/>
  <c r="R7589" i="1" s="1"/>
  <c r="G7541" i="1"/>
  <c r="R7541" i="1" s="1"/>
  <c r="G7509" i="1"/>
  <c r="R7509" i="1" s="1"/>
  <c r="G7493" i="1"/>
  <c r="R7493" i="1" s="1"/>
  <c r="G7477" i="1"/>
  <c r="R7477" i="1" s="1"/>
  <c r="G7461" i="1"/>
  <c r="R7461" i="1" s="1"/>
  <c r="G7445" i="1"/>
  <c r="R7445" i="1" s="1"/>
  <c r="G7429" i="1"/>
  <c r="R7429" i="1" s="1"/>
  <c r="G7413" i="1"/>
  <c r="R7413" i="1" s="1"/>
  <c r="G7397" i="1"/>
  <c r="R7397" i="1" s="1"/>
  <c r="G7381" i="1"/>
  <c r="R7381" i="1" s="1"/>
  <c r="G7365" i="1"/>
  <c r="R7365" i="1" s="1"/>
  <c r="G7333" i="1"/>
  <c r="R7333" i="1" s="1"/>
  <c r="G7301" i="1"/>
  <c r="R7301" i="1" s="1"/>
  <c r="G7269" i="1"/>
  <c r="R7269" i="1" s="1"/>
  <c r="G7253" i="1"/>
  <c r="R7253" i="1" s="1"/>
  <c r="G7221" i="1"/>
  <c r="R7221" i="1" s="1"/>
  <c r="G7189" i="1"/>
  <c r="R7189" i="1" s="1"/>
  <c r="G7157" i="1"/>
  <c r="R7157" i="1" s="1"/>
  <c r="G7125" i="1"/>
  <c r="R7125" i="1" s="1"/>
  <c r="G7093" i="1"/>
  <c r="R7093" i="1" s="1"/>
  <c r="G7077" i="1"/>
  <c r="R7077" i="1" s="1"/>
  <c r="G7061" i="1"/>
  <c r="R7061" i="1" s="1"/>
  <c r="G7013" i="1"/>
  <c r="R7013" i="1" s="1"/>
  <c r="G6997" i="1"/>
  <c r="R6997" i="1" s="1"/>
  <c r="G6981" i="1"/>
  <c r="R6981" i="1" s="1"/>
  <c r="G6965" i="1"/>
  <c r="R6965" i="1" s="1"/>
  <c r="G6949" i="1"/>
  <c r="R6949" i="1" s="1"/>
  <c r="G6933" i="1"/>
  <c r="R6933" i="1" s="1"/>
  <c r="G6901" i="1"/>
  <c r="R6901" i="1" s="1"/>
  <c r="G6885" i="1"/>
  <c r="R6885" i="1" s="1"/>
  <c r="G6869" i="1"/>
  <c r="R6869" i="1" s="1"/>
  <c r="G6853" i="1"/>
  <c r="R6853" i="1" s="1"/>
  <c r="G6837" i="1"/>
  <c r="R6837" i="1" s="1"/>
  <c r="G6805" i="1"/>
  <c r="R6805" i="1" s="1"/>
  <c r="G6789" i="1"/>
  <c r="R6789" i="1" s="1"/>
  <c r="G6774" i="1"/>
  <c r="R6774" i="1" s="1"/>
  <c r="G6726" i="1"/>
  <c r="R6726" i="1" s="1"/>
  <c r="G6710" i="1"/>
  <c r="R6710" i="1" s="1"/>
  <c r="G6662" i="1"/>
  <c r="R6662" i="1" s="1"/>
  <c r="G6646" i="1"/>
  <c r="R6646" i="1" s="1"/>
  <c r="G6598" i="1"/>
  <c r="R6598" i="1" s="1"/>
  <c r="G6582" i="1"/>
  <c r="R6582" i="1" s="1"/>
  <c r="G6534" i="1"/>
  <c r="R6534" i="1" s="1"/>
  <c r="G6486" i="1"/>
  <c r="R6486" i="1" s="1"/>
  <c r="G6470" i="1"/>
  <c r="R6470" i="1" s="1"/>
  <c r="G6422" i="1"/>
  <c r="R6422" i="1" s="1"/>
  <c r="G6406" i="1"/>
  <c r="R6406" i="1" s="1"/>
  <c r="G6358" i="1"/>
  <c r="R6358" i="1" s="1"/>
  <c r="G6342" i="1"/>
  <c r="R6342" i="1" s="1"/>
  <c r="G6294" i="1"/>
  <c r="R6294" i="1" s="1"/>
  <c r="G6278" i="1"/>
  <c r="R6278" i="1" s="1"/>
  <c r="G6230" i="1"/>
  <c r="R6230" i="1" s="1"/>
  <c r="G6214" i="1"/>
  <c r="R6214" i="1" s="1"/>
  <c r="G6166" i="1"/>
  <c r="R6166" i="1" s="1"/>
  <c r="G6150" i="1"/>
  <c r="R6150" i="1" s="1"/>
  <c r="G6102" i="1"/>
  <c r="R6102" i="1" s="1"/>
  <c r="G6086" i="1"/>
  <c r="R6086" i="1" s="1"/>
  <c r="G6038" i="1"/>
  <c r="R6038" i="1" s="1"/>
  <c r="G6022" i="1"/>
  <c r="R6022" i="1" s="1"/>
  <c r="G5974" i="1"/>
  <c r="R5974" i="1" s="1"/>
  <c r="G5958" i="1"/>
  <c r="R5958" i="1" s="1"/>
  <c r="G5910" i="1"/>
  <c r="R5910" i="1" s="1"/>
  <c r="G5894" i="1"/>
  <c r="R5894" i="1" s="1"/>
  <c r="G5846" i="1"/>
  <c r="R5846" i="1" s="1"/>
  <c r="G5830" i="1"/>
  <c r="R5830" i="1" s="1"/>
  <c r="G5782" i="1"/>
  <c r="R5782" i="1" s="1"/>
  <c r="G5766" i="1"/>
  <c r="R5766" i="1" s="1"/>
  <c r="G5718" i="1"/>
  <c r="R5718" i="1" s="1"/>
  <c r="G5702" i="1"/>
  <c r="R5702" i="1" s="1"/>
  <c r="G5654" i="1"/>
  <c r="R5654" i="1" s="1"/>
  <c r="G5638" i="1"/>
  <c r="R5638" i="1" s="1"/>
  <c r="G5590" i="1"/>
  <c r="R5590" i="1" s="1"/>
  <c r="G5574" i="1"/>
  <c r="R5574" i="1" s="1"/>
  <c r="G5526" i="1"/>
  <c r="R5526" i="1" s="1"/>
  <c r="G5510" i="1"/>
  <c r="R5510" i="1" s="1"/>
  <c r="G5462" i="1"/>
  <c r="R5462" i="1" s="1"/>
  <c r="G5446" i="1"/>
  <c r="R5446" i="1" s="1"/>
  <c r="G5398" i="1"/>
  <c r="R5398" i="1" s="1"/>
  <c r="G5382" i="1"/>
  <c r="R5382" i="1" s="1"/>
  <c r="G5334" i="1"/>
  <c r="R5334" i="1" s="1"/>
  <c r="G5318" i="1"/>
  <c r="R5318" i="1" s="1"/>
  <c r="G6753" i="1"/>
  <c r="R6753" i="1" s="1"/>
  <c r="G6689" i="1"/>
  <c r="R6689" i="1" s="1"/>
  <c r="G6657" i="1"/>
  <c r="R6657" i="1" s="1"/>
  <c r="G6641" i="1"/>
  <c r="R6641" i="1" s="1"/>
  <c r="G6625" i="1"/>
  <c r="R6625" i="1" s="1"/>
  <c r="G6609" i="1"/>
  <c r="R6609" i="1" s="1"/>
  <c r="G6593" i="1"/>
  <c r="R6593" i="1" s="1"/>
  <c r="G6577" i="1"/>
  <c r="R6577" i="1" s="1"/>
  <c r="G6561" i="1"/>
  <c r="R6561" i="1" s="1"/>
  <c r="G6529" i="1"/>
  <c r="R6529" i="1" s="1"/>
  <c r="G6513" i="1"/>
  <c r="R6513" i="1" s="1"/>
  <c r="G6481" i="1"/>
  <c r="R6481" i="1" s="1"/>
  <c r="G6449" i="1"/>
  <c r="R6449" i="1" s="1"/>
  <c r="G6417" i="1"/>
  <c r="R6417" i="1" s="1"/>
  <c r="G6385" i="1"/>
  <c r="R6385" i="1" s="1"/>
  <c r="G6369" i="1"/>
  <c r="R6369" i="1" s="1"/>
  <c r="G6337" i="1"/>
  <c r="R6337" i="1" s="1"/>
  <c r="G6321" i="1"/>
  <c r="R6321" i="1" s="1"/>
  <c r="G6305" i="1"/>
  <c r="R6305" i="1" s="1"/>
  <c r="G6273" i="1"/>
  <c r="R6273" i="1" s="1"/>
  <c r="G6241" i="1"/>
  <c r="R6241" i="1" s="1"/>
  <c r="G6209" i="1"/>
  <c r="R6209" i="1" s="1"/>
  <c r="G6193" i="1"/>
  <c r="R6193" i="1" s="1"/>
  <c r="G6161" i="1"/>
  <c r="R6161" i="1" s="1"/>
  <c r="G6129" i="1"/>
  <c r="R6129" i="1" s="1"/>
  <c r="G6097" i="1"/>
  <c r="R6097" i="1" s="1"/>
  <c r="G6049" i="1"/>
  <c r="R6049" i="1" s="1"/>
  <c r="G6017" i="1"/>
  <c r="R6017" i="1" s="1"/>
  <c r="G5985" i="1"/>
  <c r="R5985" i="1" s="1"/>
  <c r="G5953" i="1"/>
  <c r="R5953" i="1" s="1"/>
  <c r="G5937" i="1"/>
  <c r="R5937" i="1" s="1"/>
  <c r="G5905" i="1"/>
  <c r="R5905" i="1" s="1"/>
  <c r="G5889" i="1"/>
  <c r="R5889" i="1" s="1"/>
  <c r="G5873" i="1"/>
  <c r="R5873" i="1" s="1"/>
  <c r="G5841" i="1"/>
  <c r="R5841" i="1" s="1"/>
  <c r="G5809" i="1"/>
  <c r="R5809" i="1" s="1"/>
  <c r="G5793" i="1"/>
  <c r="R5793" i="1" s="1"/>
  <c r="G5777" i="1"/>
  <c r="R5777" i="1" s="1"/>
  <c r="G5761" i="1"/>
  <c r="R5761" i="1" s="1"/>
  <c r="G5745" i="1"/>
  <c r="R5745" i="1" s="1"/>
  <c r="G5713" i="1"/>
  <c r="R5713" i="1" s="1"/>
  <c r="G5681" i="1"/>
  <c r="R5681" i="1" s="1"/>
  <c r="G5665" i="1"/>
  <c r="R5665" i="1" s="1"/>
  <c r="G5649" i="1"/>
  <c r="R5649" i="1" s="1"/>
  <c r="G5633" i="1"/>
  <c r="R5633" i="1" s="1"/>
  <c r="G5617" i="1"/>
  <c r="R5617" i="1" s="1"/>
  <c r="G5585" i="1"/>
  <c r="R5585" i="1" s="1"/>
  <c r="G5553" i="1"/>
  <c r="R5553" i="1" s="1"/>
  <c r="G5537" i="1"/>
  <c r="R5537" i="1" s="1"/>
  <c r="G5521" i="1"/>
  <c r="R5521" i="1" s="1"/>
  <c r="G5505" i="1"/>
  <c r="R5505" i="1" s="1"/>
  <c r="G5489" i="1"/>
  <c r="R5489" i="1" s="1"/>
  <c r="G5457" i="1"/>
  <c r="R5457" i="1" s="1"/>
  <c r="G5425" i="1"/>
  <c r="R5425" i="1" s="1"/>
  <c r="G9887" i="1"/>
  <c r="R9887" i="1" s="1"/>
  <c r="G9775" i="1"/>
  <c r="R9775" i="1" s="1"/>
  <c r="G5230" i="1"/>
  <c r="R5230" i="1" s="1"/>
  <c r="G5198" i="1"/>
  <c r="R5198" i="1" s="1"/>
  <c r="G5102" i="1"/>
  <c r="R5102" i="1" s="1"/>
  <c r="G5070" i="1"/>
  <c r="R5070" i="1" s="1"/>
  <c r="G4974" i="1"/>
  <c r="R4974" i="1" s="1"/>
  <c r="G4942" i="1"/>
  <c r="R4942" i="1" s="1"/>
  <c r="G4910" i="1"/>
  <c r="R4910" i="1" s="1"/>
  <c r="G4878" i="1"/>
  <c r="R4878" i="1" s="1"/>
  <c r="G4862" i="1"/>
  <c r="R4862" i="1" s="1"/>
  <c r="G4830" i="1"/>
  <c r="R4830" i="1" s="1"/>
  <c r="G4798" i="1"/>
  <c r="R4798" i="1" s="1"/>
  <c r="G4750" i="1"/>
  <c r="R4750" i="1" s="1"/>
  <c r="G4718" i="1"/>
  <c r="R4718" i="1" s="1"/>
  <c r="G4686" i="1"/>
  <c r="R4686" i="1" s="1"/>
  <c r="G4654" i="1"/>
  <c r="R4654" i="1" s="1"/>
  <c r="G4622" i="1"/>
  <c r="R4622" i="1" s="1"/>
  <c r="G4590" i="1"/>
  <c r="R4590" i="1" s="1"/>
  <c r="G4542" i="1"/>
  <c r="R4542" i="1" s="1"/>
  <c r="G4510" i="1"/>
  <c r="R4510" i="1" s="1"/>
  <c r="G4478" i="1"/>
  <c r="R4478" i="1" s="1"/>
  <c r="G4446" i="1"/>
  <c r="R4446" i="1" s="1"/>
  <c r="G4414" i="1"/>
  <c r="R4414" i="1" s="1"/>
  <c r="G4382" i="1"/>
  <c r="R4382" i="1" s="1"/>
  <c r="G4334" i="1"/>
  <c r="R4334" i="1" s="1"/>
  <c r="G4302" i="1"/>
  <c r="R4302" i="1" s="1"/>
  <c r="G4270" i="1"/>
  <c r="R4270" i="1" s="1"/>
  <c r="G4254" i="1"/>
  <c r="R4254" i="1" s="1"/>
  <c r="G4222" i="1"/>
  <c r="R4222" i="1" s="1"/>
  <c r="G4190" i="1"/>
  <c r="R4190" i="1" s="1"/>
  <c r="G4158" i="1"/>
  <c r="R4158" i="1" s="1"/>
  <c r="G4126" i="1"/>
  <c r="R4126" i="1" s="1"/>
  <c r="G4094" i="1"/>
  <c r="R4094" i="1" s="1"/>
  <c r="G4062" i="1"/>
  <c r="R4062" i="1" s="1"/>
  <c r="G4046" i="1"/>
  <c r="R4046" i="1" s="1"/>
  <c r="G4014" i="1"/>
  <c r="R4014" i="1" s="1"/>
  <c r="G3982" i="1"/>
  <c r="R3982" i="1" s="1"/>
  <c r="G3950" i="1"/>
  <c r="R3950" i="1" s="1"/>
  <c r="G3918" i="1"/>
  <c r="R3918" i="1" s="1"/>
  <c r="G3886" i="1"/>
  <c r="R3886" i="1" s="1"/>
  <c r="G3854" i="1"/>
  <c r="R3854" i="1" s="1"/>
  <c r="G3838" i="1"/>
  <c r="R3838" i="1" s="1"/>
  <c r="G3806" i="1"/>
  <c r="R3806" i="1" s="1"/>
  <c r="G3774" i="1"/>
  <c r="R3774" i="1" s="1"/>
  <c r="G3742" i="1"/>
  <c r="R3742" i="1" s="1"/>
  <c r="G3710" i="1"/>
  <c r="R3710" i="1" s="1"/>
  <c r="G3678" i="1"/>
  <c r="R3678" i="1" s="1"/>
  <c r="G5413" i="1"/>
  <c r="R5413" i="1" s="1"/>
  <c r="G5397" i="1"/>
  <c r="R5397" i="1" s="1"/>
  <c r="G5365" i="1"/>
  <c r="R5365" i="1" s="1"/>
  <c r="G5333" i="1"/>
  <c r="R5333" i="1" s="1"/>
  <c r="G5317" i="1"/>
  <c r="R5317" i="1" s="1"/>
  <c r="G5301" i="1"/>
  <c r="R5301" i="1" s="1"/>
  <c r="G5285" i="1"/>
  <c r="R5285" i="1" s="1"/>
  <c r="G5269" i="1"/>
  <c r="R5269" i="1" s="1"/>
  <c r="G5237" i="1"/>
  <c r="R5237" i="1" s="1"/>
  <c r="G5205" i="1"/>
  <c r="R5205" i="1" s="1"/>
  <c r="G5189" i="1"/>
  <c r="R5189" i="1" s="1"/>
  <c r="G5173" i="1"/>
  <c r="R5173" i="1" s="1"/>
  <c r="G5157" i="1"/>
  <c r="R5157" i="1" s="1"/>
  <c r="G5141" i="1"/>
  <c r="R5141" i="1" s="1"/>
  <c r="G5109" i="1"/>
  <c r="R5109" i="1" s="1"/>
  <c r="G5077" i="1"/>
  <c r="R5077" i="1" s="1"/>
  <c r="G5061" i="1"/>
  <c r="R5061" i="1" s="1"/>
  <c r="G5045" i="1"/>
  <c r="R5045" i="1" s="1"/>
  <c r="G5029" i="1"/>
  <c r="R5029" i="1" s="1"/>
  <c r="G5013" i="1"/>
  <c r="R5013" i="1" s="1"/>
  <c r="G4981" i="1"/>
  <c r="R4981" i="1" s="1"/>
  <c r="G4949" i="1"/>
  <c r="R4949" i="1" s="1"/>
  <c r="G4933" i="1"/>
  <c r="R4933" i="1" s="1"/>
  <c r="G4917" i="1"/>
  <c r="R4917" i="1" s="1"/>
  <c r="G4901" i="1"/>
  <c r="R4901" i="1" s="1"/>
  <c r="G4885" i="1"/>
  <c r="R4885" i="1" s="1"/>
  <c r="G4853" i="1"/>
  <c r="R4853" i="1" s="1"/>
  <c r="G4821" i="1"/>
  <c r="R4821" i="1" s="1"/>
  <c r="G4805" i="1"/>
  <c r="R4805" i="1" s="1"/>
  <c r="G4789" i="1"/>
  <c r="R4789" i="1" s="1"/>
  <c r="G4773" i="1"/>
  <c r="R4773" i="1" s="1"/>
  <c r="G4757" i="1"/>
  <c r="R4757" i="1" s="1"/>
  <c r="G4725" i="1"/>
  <c r="R4725" i="1" s="1"/>
  <c r="G4693" i="1"/>
  <c r="R4693" i="1" s="1"/>
  <c r="G4677" i="1"/>
  <c r="R4677" i="1" s="1"/>
  <c r="G4661" i="1"/>
  <c r="R4661" i="1" s="1"/>
  <c r="G4645" i="1"/>
  <c r="R4645" i="1" s="1"/>
  <c r="G4629" i="1"/>
  <c r="R4629" i="1" s="1"/>
  <c r="G4597" i="1"/>
  <c r="R4597" i="1" s="1"/>
  <c r="G4565" i="1"/>
  <c r="R4565" i="1" s="1"/>
  <c r="G4549" i="1"/>
  <c r="R4549" i="1" s="1"/>
  <c r="G4533" i="1"/>
  <c r="R4533" i="1" s="1"/>
  <c r="G4517" i="1"/>
  <c r="R4517" i="1" s="1"/>
  <c r="G4501" i="1"/>
  <c r="R4501" i="1" s="1"/>
  <c r="G4469" i="1"/>
  <c r="R4469" i="1" s="1"/>
  <c r="G4437" i="1"/>
  <c r="R4437" i="1" s="1"/>
  <c r="G4421" i="1"/>
  <c r="R4421" i="1" s="1"/>
  <c r="G4405" i="1"/>
  <c r="R4405" i="1" s="1"/>
  <c r="G4389" i="1"/>
  <c r="R4389" i="1" s="1"/>
  <c r="G4373" i="1"/>
  <c r="R4373" i="1" s="1"/>
  <c r="G4341" i="1"/>
  <c r="R4341" i="1" s="1"/>
  <c r="G4309" i="1"/>
  <c r="R4309" i="1" s="1"/>
  <c r="G4293" i="1"/>
  <c r="R4293" i="1" s="1"/>
  <c r="G4277" i="1"/>
  <c r="R4277" i="1" s="1"/>
  <c r="G4261" i="1"/>
  <c r="R4261" i="1" s="1"/>
  <c r="G4245" i="1"/>
  <c r="R4245" i="1" s="1"/>
  <c r="G4213" i="1"/>
  <c r="R4213" i="1" s="1"/>
  <c r="G4181" i="1"/>
  <c r="R4181" i="1" s="1"/>
  <c r="G4165" i="1"/>
  <c r="R4165" i="1" s="1"/>
  <c r="G4149" i="1"/>
  <c r="R4149" i="1" s="1"/>
  <c r="G4133" i="1"/>
  <c r="R4133" i="1" s="1"/>
  <c r="G4117" i="1"/>
  <c r="R4117" i="1" s="1"/>
  <c r="G4085" i="1"/>
  <c r="R4085" i="1" s="1"/>
  <c r="G4053" i="1"/>
  <c r="R4053" i="1" s="1"/>
  <c r="G4037" i="1"/>
  <c r="R4037" i="1" s="1"/>
  <c r="G4021" i="1"/>
  <c r="R4021" i="1" s="1"/>
  <c r="G4005" i="1"/>
  <c r="R4005" i="1" s="1"/>
  <c r="G3989" i="1"/>
  <c r="R3989" i="1" s="1"/>
  <c r="G3957" i="1"/>
  <c r="R3957" i="1" s="1"/>
  <c r="G3925" i="1"/>
  <c r="R3925" i="1" s="1"/>
  <c r="G3909" i="1"/>
  <c r="R3909" i="1" s="1"/>
  <c r="G3893" i="1"/>
  <c r="R3893" i="1" s="1"/>
  <c r="G3877" i="1"/>
  <c r="R3877" i="1" s="1"/>
  <c r="G3861" i="1"/>
  <c r="R3861" i="1" s="1"/>
  <c r="G3829" i="1"/>
  <c r="R3829" i="1" s="1"/>
  <c r="G3797" i="1"/>
  <c r="R3797" i="1" s="1"/>
  <c r="G3781" i="1"/>
  <c r="R3781" i="1" s="1"/>
  <c r="G3765" i="1"/>
  <c r="R3765" i="1" s="1"/>
  <c r="G3749" i="1"/>
  <c r="R3749" i="1" s="1"/>
  <c r="G3733" i="1"/>
  <c r="R3733" i="1" s="1"/>
  <c r="G3701" i="1"/>
  <c r="R3701" i="1" s="1"/>
  <c r="G3669" i="1"/>
  <c r="R3669" i="1" s="1"/>
  <c r="G9659" i="1"/>
  <c r="R9659" i="1" s="1"/>
  <c r="G9595" i="1"/>
  <c r="R9595" i="1" s="1"/>
  <c r="G9547" i="1"/>
  <c r="R9547" i="1" s="1"/>
  <c r="G9531" i="1"/>
  <c r="R9531" i="1" s="1"/>
  <c r="G9483" i="1"/>
  <c r="R9483" i="1" s="1"/>
  <c r="G9467" i="1"/>
  <c r="R9467" i="1" s="1"/>
  <c r="G9419" i="1"/>
  <c r="R9419" i="1" s="1"/>
  <c r="G9403" i="1"/>
  <c r="R9403" i="1" s="1"/>
  <c r="G9355" i="1"/>
  <c r="R9355" i="1" s="1"/>
  <c r="G9339" i="1"/>
  <c r="R9339" i="1" s="1"/>
  <c r="G9291" i="1"/>
  <c r="R9291" i="1" s="1"/>
  <c r="G9275" i="1"/>
  <c r="R9275" i="1" s="1"/>
  <c r="G9227" i="1"/>
  <c r="R9227" i="1" s="1"/>
  <c r="G9211" i="1"/>
  <c r="R9211" i="1" s="1"/>
  <c r="G9147" i="1"/>
  <c r="R9147" i="1" s="1"/>
  <c r="G9099" i="1"/>
  <c r="R9099" i="1" s="1"/>
  <c r="G9083" i="1"/>
  <c r="R9083" i="1" s="1"/>
  <c r="G9035" i="1"/>
  <c r="R9035" i="1" s="1"/>
  <c r="G9019" i="1"/>
  <c r="R9019" i="1" s="1"/>
  <c r="G3650" i="1"/>
  <c r="R3650" i="1" s="1"/>
  <c r="G3618" i="1"/>
  <c r="R3618" i="1" s="1"/>
  <c r="G3586" i="1"/>
  <c r="R3586" i="1" s="1"/>
  <c r="G3538" i="1"/>
  <c r="R3538" i="1" s="1"/>
  <c r="G3506" i="1"/>
  <c r="R3506" i="1" s="1"/>
  <c r="G3474" i="1"/>
  <c r="R3474" i="1" s="1"/>
  <c r="G3442" i="1"/>
  <c r="R3442" i="1" s="1"/>
  <c r="G3426" i="1"/>
  <c r="R3426" i="1" s="1"/>
  <c r="G3394" i="1"/>
  <c r="R3394" i="1" s="1"/>
  <c r="G3362" i="1"/>
  <c r="R3362" i="1" s="1"/>
  <c r="G3330" i="1"/>
  <c r="R3330" i="1" s="1"/>
  <c r="G3282" i="1"/>
  <c r="R3282" i="1" s="1"/>
  <c r="G3250" i="1"/>
  <c r="R3250" i="1" s="1"/>
  <c r="G3218" i="1"/>
  <c r="R3218" i="1" s="1"/>
  <c r="G3202" i="1"/>
  <c r="R3202" i="1" s="1"/>
  <c r="G3170" i="1"/>
  <c r="R3170" i="1" s="1"/>
  <c r="G3138" i="1"/>
  <c r="R3138" i="1" s="1"/>
  <c r="G3106" i="1"/>
  <c r="R3106" i="1" s="1"/>
  <c r="G3649" i="1"/>
  <c r="R3649" i="1" s="1"/>
  <c r="G3633" i="1"/>
  <c r="R3633" i="1" s="1"/>
  <c r="G3617" i="1"/>
  <c r="R3617" i="1" s="1"/>
  <c r="G3601" i="1"/>
  <c r="R3601" i="1" s="1"/>
  <c r="G3569" i="1"/>
  <c r="R3569" i="1" s="1"/>
  <c r="G3537" i="1"/>
  <c r="R3537" i="1" s="1"/>
  <c r="G3521" i="1"/>
  <c r="R3521" i="1" s="1"/>
  <c r="G3505" i="1"/>
  <c r="R3505" i="1" s="1"/>
  <c r="G3489" i="1"/>
  <c r="R3489" i="1" s="1"/>
  <c r="G3473" i="1"/>
  <c r="R3473" i="1" s="1"/>
  <c r="G3441" i="1"/>
  <c r="R3441" i="1" s="1"/>
  <c r="G3409" i="1"/>
  <c r="R3409" i="1" s="1"/>
  <c r="G3393" i="1"/>
  <c r="R3393" i="1" s="1"/>
  <c r="G3377" i="1"/>
  <c r="R3377" i="1" s="1"/>
  <c r="G3361" i="1"/>
  <c r="R3361" i="1" s="1"/>
  <c r="G3345" i="1"/>
  <c r="R3345" i="1" s="1"/>
  <c r="G3313" i="1"/>
  <c r="R3313" i="1" s="1"/>
  <c r="G3265" i="1"/>
  <c r="R3265" i="1" s="1"/>
  <c r="G3233" i="1"/>
  <c r="R3233" i="1" s="1"/>
  <c r="G3169" i="1"/>
  <c r="R3169" i="1" s="1"/>
  <c r="G3153" i="1"/>
  <c r="R3153" i="1" s="1"/>
  <c r="G3137" i="1"/>
  <c r="R3137" i="1" s="1"/>
  <c r="G3121" i="1"/>
  <c r="R3121" i="1" s="1"/>
  <c r="G8943" i="1"/>
  <c r="R8943" i="1" s="1"/>
  <c r="G8879" i="1"/>
  <c r="R8879" i="1" s="1"/>
  <c r="G8863" i="1"/>
  <c r="R8863" i="1" s="1"/>
  <c r="G8815" i="1"/>
  <c r="R8815" i="1" s="1"/>
  <c r="G8799" i="1"/>
  <c r="R8799" i="1" s="1"/>
  <c r="G8751" i="1"/>
  <c r="R8751" i="1" s="1"/>
  <c r="G8735" i="1"/>
  <c r="R8735" i="1" s="1"/>
  <c r="G8671" i="1"/>
  <c r="R8671" i="1" s="1"/>
  <c r="G8623" i="1"/>
  <c r="R8623" i="1" s="1"/>
  <c r="G8607" i="1"/>
  <c r="R8607" i="1" s="1"/>
  <c r="G8559" i="1"/>
  <c r="R8559" i="1" s="1"/>
  <c r="G8543" i="1"/>
  <c r="R8543" i="1" s="1"/>
  <c r="G8495" i="1"/>
  <c r="R8495" i="1" s="1"/>
  <c r="G8447" i="1"/>
  <c r="R8447" i="1" s="1"/>
  <c r="G8431" i="1"/>
  <c r="R8431" i="1" s="1"/>
  <c r="G8383" i="1"/>
  <c r="R8383" i="1" s="1"/>
  <c r="G8367" i="1"/>
  <c r="R8367" i="1" s="1"/>
  <c r="G8319" i="1"/>
  <c r="R8319" i="1" s="1"/>
  <c r="G8303" i="1"/>
  <c r="R8303" i="1" s="1"/>
  <c r="G8255" i="1"/>
  <c r="R8255" i="1" s="1"/>
  <c r="G8191" i="1"/>
  <c r="R8191" i="1" s="1"/>
  <c r="G8175" i="1"/>
  <c r="R8175" i="1" s="1"/>
  <c r="G8127" i="1"/>
  <c r="R8127" i="1" s="1"/>
  <c r="G8111" i="1"/>
  <c r="R8111" i="1" s="1"/>
  <c r="G8063" i="1"/>
  <c r="R8063" i="1" s="1"/>
  <c r="G8047" i="1"/>
  <c r="R8047" i="1" s="1"/>
  <c r="G7951" i="1"/>
  <c r="R7951" i="1" s="1"/>
  <c r="G7935" i="1"/>
  <c r="R7935" i="1" s="1"/>
  <c r="G7887" i="1"/>
  <c r="R7887" i="1" s="1"/>
  <c r="G7871" i="1"/>
  <c r="R7871" i="1" s="1"/>
  <c r="G7823" i="1"/>
  <c r="R7823" i="1" s="1"/>
  <c r="G7807" i="1"/>
  <c r="R7807" i="1" s="1"/>
  <c r="G7759" i="1"/>
  <c r="R7759" i="1" s="1"/>
  <c r="G7743" i="1"/>
  <c r="R7743" i="1" s="1"/>
  <c r="G7695" i="1"/>
  <c r="R7695" i="1" s="1"/>
  <c r="G7679" i="1"/>
  <c r="R7679" i="1" s="1"/>
  <c r="G7631" i="1"/>
  <c r="R7631" i="1" s="1"/>
  <c r="G3078" i="1"/>
  <c r="R3078" i="1" s="1"/>
  <c r="G3062" i="1"/>
  <c r="R3062" i="1" s="1"/>
  <c r="G3030" i="1"/>
  <c r="R3030" i="1" s="1"/>
  <c r="G2998" i="1"/>
  <c r="R2998" i="1" s="1"/>
  <c r="G2966" i="1"/>
  <c r="R2966" i="1" s="1"/>
  <c r="G2934" i="1"/>
  <c r="R2934" i="1" s="1"/>
  <c r="G2902" i="1"/>
  <c r="R2902" i="1" s="1"/>
  <c r="G2870" i="1"/>
  <c r="R2870" i="1" s="1"/>
  <c r="G2758" i="1"/>
  <c r="R2758" i="1" s="1"/>
  <c r="G2710" i="1"/>
  <c r="R2710" i="1" s="1"/>
  <c r="G2534" i="1"/>
  <c r="R2534" i="1" s="1"/>
  <c r="G2454" i="1"/>
  <c r="R2454" i="1" s="1"/>
  <c r="G2422" i="1"/>
  <c r="R2422" i="1" s="1"/>
  <c r="G2246" i="1"/>
  <c r="R2246" i="1" s="1"/>
  <c r="G2198" i="1"/>
  <c r="R2198" i="1" s="1"/>
  <c r="G2118" i="1"/>
  <c r="R2118" i="1" s="1"/>
  <c r="G2086" i="1"/>
  <c r="R2086" i="1" s="1"/>
  <c r="G2054" i="1"/>
  <c r="R2054" i="1" s="1"/>
  <c r="G1974" i="1"/>
  <c r="R1974" i="1" s="1"/>
  <c r="G3085" i="1"/>
  <c r="R3085" i="1" s="1"/>
  <c r="G3069" i="1"/>
  <c r="R3069" i="1" s="1"/>
  <c r="G3037" i="1"/>
  <c r="R3037" i="1" s="1"/>
  <c r="G3005" i="1"/>
  <c r="R3005" i="1" s="1"/>
  <c r="G2989" i="1"/>
  <c r="R2989" i="1" s="1"/>
  <c r="G2973" i="1"/>
  <c r="R2973" i="1" s="1"/>
  <c r="G2957" i="1"/>
  <c r="R2957" i="1" s="1"/>
  <c r="G2941" i="1"/>
  <c r="R2941" i="1" s="1"/>
  <c r="G2909" i="1"/>
  <c r="R2909" i="1" s="1"/>
  <c r="G2877" i="1"/>
  <c r="R2877" i="1" s="1"/>
  <c r="G2861" i="1"/>
  <c r="R2861" i="1" s="1"/>
  <c r="G2845" i="1"/>
  <c r="R2845" i="1" s="1"/>
  <c r="G2829" i="1"/>
  <c r="R2829" i="1" s="1"/>
  <c r="G2813" i="1"/>
  <c r="R2813" i="1" s="1"/>
  <c r="G2797" i="1"/>
  <c r="R2797" i="1" s="1"/>
  <c r="G2781" i="1"/>
  <c r="R2781" i="1" s="1"/>
  <c r="G2765" i="1"/>
  <c r="R2765" i="1" s="1"/>
  <c r="G2733" i="1"/>
  <c r="R2733" i="1" s="1"/>
  <c r="G2701" i="1"/>
  <c r="R2701" i="1" s="1"/>
  <c r="G2685" i="1"/>
  <c r="R2685" i="1" s="1"/>
  <c r="G2653" i="1"/>
  <c r="R2653" i="1" s="1"/>
  <c r="G2637" i="1"/>
  <c r="R2637" i="1" s="1"/>
  <c r="G2621" i="1"/>
  <c r="R2621" i="1" s="1"/>
  <c r="G2589" i="1"/>
  <c r="R2589" i="1" s="1"/>
  <c r="G2557" i="1"/>
  <c r="R2557" i="1" s="1"/>
  <c r="G2541" i="1"/>
  <c r="R2541" i="1" s="1"/>
  <c r="G2525" i="1"/>
  <c r="R2525" i="1" s="1"/>
  <c r="G2493" i="1"/>
  <c r="R2493" i="1" s="1"/>
  <c r="G2461" i="1"/>
  <c r="R2461" i="1" s="1"/>
  <c r="G2413" i="1"/>
  <c r="R2413" i="1" s="1"/>
  <c r="G2381" i="1"/>
  <c r="R2381" i="1" s="1"/>
  <c r="G2365" i="1"/>
  <c r="R2365" i="1" s="1"/>
  <c r="G2349" i="1"/>
  <c r="R2349" i="1" s="1"/>
  <c r="G2317" i="1"/>
  <c r="R2317" i="1" s="1"/>
  <c r="G2285" i="1"/>
  <c r="R2285" i="1" s="1"/>
  <c r="G2269" i="1"/>
  <c r="R2269" i="1" s="1"/>
  <c r="G2253" i="1"/>
  <c r="R2253" i="1" s="1"/>
  <c r="G2221" i="1"/>
  <c r="R2221" i="1" s="1"/>
  <c r="G2189" i="1"/>
  <c r="R2189" i="1" s="1"/>
  <c r="G2157" i="1"/>
  <c r="R2157" i="1" s="1"/>
  <c r="G2141" i="1"/>
  <c r="R2141" i="1" s="1"/>
  <c r="G2125" i="1"/>
  <c r="R2125" i="1" s="1"/>
  <c r="G2093" i="1"/>
  <c r="R2093" i="1" s="1"/>
  <c r="G2061" i="1"/>
  <c r="R2061" i="1" s="1"/>
  <c r="G2029" i="1"/>
  <c r="R2029" i="1" s="1"/>
  <c r="G1997" i="1"/>
  <c r="R1997" i="1" s="1"/>
  <c r="G1981" i="1"/>
  <c r="R1981" i="1" s="1"/>
  <c r="G1965" i="1"/>
  <c r="R1965" i="1" s="1"/>
  <c r="G7611" i="1"/>
  <c r="R7611" i="1" s="1"/>
  <c r="G7547" i="1"/>
  <c r="R7547" i="1" s="1"/>
  <c r="G7531" i="1"/>
  <c r="R7531" i="1" s="1"/>
  <c r="G7483" i="1"/>
  <c r="R7483" i="1" s="1"/>
  <c r="G7467" i="1"/>
  <c r="R7467" i="1" s="1"/>
  <c r="G7419" i="1"/>
  <c r="R7419" i="1" s="1"/>
  <c r="G7403" i="1"/>
  <c r="R7403" i="1" s="1"/>
  <c r="G7355" i="1"/>
  <c r="R7355" i="1" s="1"/>
  <c r="G7339" i="1"/>
  <c r="R7339" i="1" s="1"/>
  <c r="G7291" i="1"/>
  <c r="R7291" i="1" s="1"/>
  <c r="G7275" i="1"/>
  <c r="R7275" i="1" s="1"/>
  <c r="G7227" i="1"/>
  <c r="R7227" i="1" s="1"/>
  <c r="G7211" i="1"/>
  <c r="R7211" i="1" s="1"/>
  <c r="G7195" i="1"/>
  <c r="R7195" i="1" s="1"/>
  <c r="G7163" i="1"/>
  <c r="R7163" i="1" s="1"/>
  <c r="G7131" i="1"/>
  <c r="R7131" i="1" s="1"/>
  <c r="G7099" i="1"/>
  <c r="R7099" i="1" s="1"/>
  <c r="G7083" i="1"/>
  <c r="R7083" i="1" s="1"/>
  <c r="G7067" i="1"/>
  <c r="R7067" i="1" s="1"/>
  <c r="G7019" i="1"/>
  <c r="R7019" i="1" s="1"/>
  <c r="G7003" i="1"/>
  <c r="R7003" i="1" s="1"/>
  <c r="G6971" i="1"/>
  <c r="R6971" i="1" s="1"/>
  <c r="G6955" i="1"/>
  <c r="R6955" i="1" s="1"/>
  <c r="G6939" i="1"/>
  <c r="R6939" i="1" s="1"/>
  <c r="G6907" i="1"/>
  <c r="R6907" i="1" s="1"/>
  <c r="G6891" i="1"/>
  <c r="R6891" i="1" s="1"/>
  <c r="G6875" i="1"/>
  <c r="R6875" i="1" s="1"/>
  <c r="G6843" i="1"/>
  <c r="R6843" i="1" s="1"/>
  <c r="G6827" i="1"/>
  <c r="R6827" i="1" s="1"/>
  <c r="G6779" i="1"/>
  <c r="R6779" i="1" s="1"/>
  <c r="G6763" i="1"/>
  <c r="R6763" i="1" s="1"/>
  <c r="G6747" i="1"/>
  <c r="R6747" i="1" s="1"/>
  <c r="G6715" i="1"/>
  <c r="R6715" i="1" s="1"/>
  <c r="G6683" i="1"/>
  <c r="R6683" i="1" s="1"/>
  <c r="G6651" i="1"/>
  <c r="R6651" i="1" s="1"/>
  <c r="G6635" i="1"/>
  <c r="R6635" i="1" s="1"/>
  <c r="G6619" i="1"/>
  <c r="R6619" i="1" s="1"/>
  <c r="G6587" i="1"/>
  <c r="R6587" i="1" s="1"/>
  <c r="G6571" i="1"/>
  <c r="R6571" i="1" s="1"/>
  <c r="G6555" i="1"/>
  <c r="R6555" i="1" s="1"/>
  <c r="G6523" i="1"/>
  <c r="R6523" i="1" s="1"/>
  <c r="G6507" i="1"/>
  <c r="R6507" i="1" s="1"/>
  <c r="G6491" i="1"/>
  <c r="R6491" i="1" s="1"/>
  <c r="G6443" i="1"/>
  <c r="R6443" i="1" s="1"/>
  <c r="G6427" i="1"/>
  <c r="R6427" i="1" s="1"/>
  <c r="G6395" i="1"/>
  <c r="R6395" i="1" s="1"/>
  <c r="G6379" i="1"/>
  <c r="R6379" i="1" s="1"/>
  <c r="G6331" i="1"/>
  <c r="R6331" i="1" s="1"/>
  <c r="G6315" i="1"/>
  <c r="R6315" i="1" s="1"/>
  <c r="G1937" i="1"/>
  <c r="R1937" i="1" s="1"/>
  <c r="G1905" i="1"/>
  <c r="R1905" i="1" s="1"/>
  <c r="G1873" i="1"/>
  <c r="R1873" i="1" s="1"/>
  <c r="G1841" i="1"/>
  <c r="R1841" i="1" s="1"/>
  <c r="G1809" i="1"/>
  <c r="R1809" i="1" s="1"/>
  <c r="G1777" i="1"/>
  <c r="R1777" i="1" s="1"/>
  <c r="G1729" i="1"/>
  <c r="R1729" i="1" s="1"/>
  <c r="G1697" i="1"/>
  <c r="R1697" i="1" s="1"/>
  <c r="G1665" i="1"/>
  <c r="R1665" i="1" s="1"/>
  <c r="G1633" i="1"/>
  <c r="R1633" i="1" s="1"/>
  <c r="G1601" i="1"/>
  <c r="R1601" i="1" s="1"/>
  <c r="G1569" i="1"/>
  <c r="R1569" i="1" s="1"/>
  <c r="G1537" i="1"/>
  <c r="R1537" i="1" s="1"/>
  <c r="G1505" i="1"/>
  <c r="R1505" i="1" s="1"/>
  <c r="G1473" i="1"/>
  <c r="R1473" i="1" s="1"/>
  <c r="G1441" i="1"/>
  <c r="R1441" i="1" s="1"/>
  <c r="G1409" i="1"/>
  <c r="R1409" i="1" s="1"/>
  <c r="G1377" i="1"/>
  <c r="R1377" i="1" s="1"/>
  <c r="G1345" i="1"/>
  <c r="R1345" i="1" s="1"/>
  <c r="G1313" i="1"/>
  <c r="R1313" i="1" s="1"/>
  <c r="G1281" i="1"/>
  <c r="R1281" i="1" s="1"/>
  <c r="G1249" i="1"/>
  <c r="R1249" i="1" s="1"/>
  <c r="G1233" i="1"/>
  <c r="R1233" i="1" s="1"/>
  <c r="G1201" i="1"/>
  <c r="R1201" i="1" s="1"/>
  <c r="G1169" i="1"/>
  <c r="R1169" i="1" s="1"/>
  <c r="G1137" i="1"/>
  <c r="R1137" i="1" s="1"/>
  <c r="G1105" i="1"/>
  <c r="R1105" i="1" s="1"/>
  <c r="G1073" i="1"/>
  <c r="R1073" i="1" s="1"/>
  <c r="G1041" i="1"/>
  <c r="R1041" i="1" s="1"/>
  <c r="G1009" i="1"/>
  <c r="R1009" i="1" s="1"/>
  <c r="G961" i="1"/>
  <c r="R961" i="1" s="1"/>
  <c r="G929" i="1"/>
  <c r="R929" i="1" s="1"/>
  <c r="G881" i="1"/>
  <c r="R881" i="1" s="1"/>
  <c r="G689" i="1"/>
  <c r="R689" i="1" s="1"/>
  <c r="G2199" i="1"/>
  <c r="R2199" i="1" s="1"/>
  <c r="G2167" i="1"/>
  <c r="R2167" i="1" s="1"/>
  <c r="G2151" i="1"/>
  <c r="R2151" i="1" s="1"/>
  <c r="G2135" i="1"/>
  <c r="R2135" i="1" s="1"/>
  <c r="G2119" i="1"/>
  <c r="R2119" i="1" s="1"/>
  <c r="G2087" i="1"/>
  <c r="R2087" i="1" s="1"/>
  <c r="G2071" i="1"/>
  <c r="R2071" i="1" s="1"/>
  <c r="G2055" i="1"/>
  <c r="R2055" i="1" s="1"/>
  <c r="G2039" i="1"/>
  <c r="R2039" i="1" s="1"/>
  <c r="G2023" i="1"/>
  <c r="R2023" i="1" s="1"/>
  <c r="G2007" i="1"/>
  <c r="R2007" i="1" s="1"/>
  <c r="G1975" i="1"/>
  <c r="R1975" i="1" s="1"/>
  <c r="G1943" i="1"/>
  <c r="R1943" i="1" s="1"/>
  <c r="G1911" i="1"/>
  <c r="R1911" i="1" s="1"/>
  <c r="G1895" i="1"/>
  <c r="R1895" i="1" s="1"/>
  <c r="G1863" i="1"/>
  <c r="R1863" i="1" s="1"/>
  <c r="G1847" i="1"/>
  <c r="R1847" i="1" s="1"/>
  <c r="G1815" i="1"/>
  <c r="R1815" i="1" s="1"/>
  <c r="G1783" i="1"/>
  <c r="R1783" i="1" s="1"/>
  <c r="G1751" i="1"/>
  <c r="R1751" i="1" s="1"/>
  <c r="G1719" i="1"/>
  <c r="R1719" i="1" s="1"/>
  <c r="G1703" i="1"/>
  <c r="R1703" i="1" s="1"/>
  <c r="G1671" i="1"/>
  <c r="R1671" i="1" s="1"/>
  <c r="G1639" i="1"/>
  <c r="R1639" i="1" s="1"/>
  <c r="G1607" i="1"/>
  <c r="R1607" i="1" s="1"/>
  <c r="G1575" i="1"/>
  <c r="R1575" i="1" s="1"/>
  <c r="G1559" i="1"/>
  <c r="R1559" i="1" s="1"/>
  <c r="G1543" i="1"/>
  <c r="R1543" i="1" s="1"/>
  <c r="G1511" i="1"/>
  <c r="R1511" i="1" s="1"/>
  <c r="G1479" i="1"/>
  <c r="R1479" i="1" s="1"/>
  <c r="G1463" i="1"/>
  <c r="R1463" i="1" s="1"/>
  <c r="G1431" i="1"/>
  <c r="R1431" i="1" s="1"/>
  <c r="G1399" i="1"/>
  <c r="R1399" i="1" s="1"/>
  <c r="G1367" i="1"/>
  <c r="R1367" i="1" s="1"/>
  <c r="G1335" i="1"/>
  <c r="R1335" i="1" s="1"/>
  <c r="G1319" i="1"/>
  <c r="R1319" i="1" s="1"/>
  <c r="G1303" i="1"/>
  <c r="R1303" i="1" s="1"/>
  <c r="G1271" i="1"/>
  <c r="R1271" i="1" s="1"/>
  <c r="G1239" i="1"/>
  <c r="R1239" i="1" s="1"/>
  <c r="G1207" i="1"/>
  <c r="R1207" i="1" s="1"/>
  <c r="G1175" i="1"/>
  <c r="R1175" i="1" s="1"/>
  <c r="G1143" i="1"/>
  <c r="R1143" i="1" s="1"/>
  <c r="G1111" i="1"/>
  <c r="R1111" i="1" s="1"/>
  <c r="G1095" i="1"/>
  <c r="R1095" i="1" s="1"/>
  <c r="G1063" i="1"/>
  <c r="R1063" i="1" s="1"/>
  <c r="G1031" i="1"/>
  <c r="R1031" i="1" s="1"/>
  <c r="G999" i="1"/>
  <c r="R999" i="1" s="1"/>
  <c r="G967" i="1"/>
  <c r="R967" i="1" s="1"/>
  <c r="G935" i="1"/>
  <c r="R935" i="1" s="1"/>
  <c r="G903" i="1"/>
  <c r="R903" i="1" s="1"/>
  <c r="G871" i="1"/>
  <c r="R871" i="1" s="1"/>
  <c r="G823" i="1"/>
  <c r="R823" i="1" s="1"/>
  <c r="G791" i="1"/>
  <c r="R791" i="1" s="1"/>
  <c r="G759" i="1"/>
  <c r="R759" i="1" s="1"/>
  <c r="G727" i="1"/>
  <c r="R727" i="1" s="1"/>
  <c r="G695" i="1"/>
  <c r="R695" i="1" s="1"/>
  <c r="G663" i="1"/>
  <c r="R663" i="1" s="1"/>
  <c r="G631" i="1"/>
  <c r="R631" i="1" s="1"/>
  <c r="G599" i="1"/>
  <c r="R599" i="1" s="1"/>
  <c r="G583" i="1"/>
  <c r="R583" i="1" s="1"/>
  <c r="G551" i="1"/>
  <c r="R551" i="1" s="1"/>
  <c r="G519" i="1"/>
  <c r="R519" i="1" s="1"/>
  <c r="G487" i="1"/>
  <c r="R487" i="1" s="1"/>
  <c r="G455" i="1"/>
  <c r="R455" i="1" s="1"/>
  <c r="G423" i="1"/>
  <c r="R423" i="1" s="1"/>
  <c r="G391" i="1"/>
  <c r="R391" i="1" s="1"/>
  <c r="G359" i="1"/>
  <c r="R359" i="1" s="1"/>
  <c r="G9025" i="1"/>
  <c r="R9025" i="1" s="1"/>
  <c r="G8750" i="1"/>
  <c r="R8750" i="1" s="1"/>
  <c r="G8366" i="1"/>
  <c r="R8366" i="1" s="1"/>
  <c r="G8206" i="1"/>
  <c r="R8206" i="1" s="1"/>
  <c r="G8729" i="1"/>
  <c r="R8729" i="1" s="1"/>
  <c r="G9571" i="1"/>
  <c r="R9571" i="1" s="1"/>
  <c r="G9539" i="1"/>
  <c r="R9539" i="1" s="1"/>
  <c r="G9443" i="1"/>
  <c r="R9443" i="1" s="1"/>
  <c r="G9411" i="1"/>
  <c r="R9411" i="1" s="1"/>
  <c r="G9315" i="1"/>
  <c r="R9315" i="1" s="1"/>
  <c r="G9283" i="1"/>
  <c r="R9283" i="1" s="1"/>
  <c r="G9187" i="1"/>
  <c r="R9187" i="1" s="1"/>
  <c r="G9155" i="1"/>
  <c r="R9155" i="1" s="1"/>
  <c r="G9059" i="1"/>
  <c r="R9059" i="1" s="1"/>
  <c r="G9027" i="1"/>
  <c r="R9027" i="1" s="1"/>
  <c r="T6" i="1" l="1"/>
  <c r="B2" i="4"/>
  <c r="B3" i="4"/>
  <c r="B4" i="4"/>
  <c r="B5" i="4"/>
  <c r="B6" i="4"/>
  <c r="B3" i="2"/>
  <c r="B2" i="2"/>
  <c r="B5" i="2"/>
  <c r="B9" i="2"/>
  <c r="B13" i="2"/>
  <c r="B11" i="2"/>
  <c r="B12" i="2"/>
  <c r="B6" i="2"/>
  <c r="B10" i="2"/>
  <c r="B14" i="2"/>
  <c r="B7" i="2"/>
  <c r="B8" i="2"/>
  <c r="B4" i="2"/>
  <c r="T3" i="1"/>
  <c r="T5" i="1"/>
  <c r="T4" i="1"/>
  <c r="B7" i="4" l="1"/>
  <c r="C9" i="2"/>
  <c r="D9" i="2" s="1"/>
  <c r="C14" i="2"/>
  <c r="D14" i="2" s="1"/>
  <c r="C11" i="2"/>
  <c r="D11" i="2" s="1"/>
  <c r="C5" i="2"/>
  <c r="D5" i="2" s="1"/>
  <c r="C10" i="2"/>
  <c r="D10" i="2" s="1"/>
  <c r="C12" i="2"/>
  <c r="D12" i="2" s="1"/>
  <c r="C4" i="2"/>
  <c r="D4" i="2" s="1"/>
  <c r="C8" i="2"/>
  <c r="D8" i="2" s="1"/>
  <c r="C7" i="2"/>
  <c r="D7" i="2" s="1"/>
  <c r="C6" i="2"/>
  <c r="D6" i="2" s="1"/>
  <c r="C13" i="2"/>
  <c r="D13" i="2" s="1"/>
  <c r="C3" i="2"/>
  <c r="D3" i="2" s="1"/>
  <c r="C2" i="2"/>
  <c r="D2" i="2" s="1"/>
  <c r="B9" i="4" l="1"/>
  <c r="B8" i="4"/>
  <c r="B10" i="4" l="1"/>
  <c r="B12" i="4" l="1"/>
  <c r="B11" i="4"/>
  <c r="B13" i="4" l="1"/>
  <c r="B14" i="4" l="1"/>
  <c r="B15" i="4" l="1"/>
  <c r="B16" i="4" l="1"/>
</calcChain>
</file>

<file path=xl/sharedStrings.xml><?xml version="1.0" encoding="utf-8"?>
<sst xmlns="http://schemas.openxmlformats.org/spreadsheetml/2006/main" count="49" uniqueCount="24">
  <si>
    <t>Min</t>
  </si>
  <si>
    <t>Max</t>
  </si>
  <si>
    <t>Most Likely</t>
  </si>
  <si>
    <t>Statistics</t>
  </si>
  <si>
    <t>Avg</t>
  </si>
  <si>
    <t>Median</t>
  </si>
  <si>
    <t>Instances</t>
  </si>
  <si>
    <t>Cumulative instances</t>
  </si>
  <si>
    <t>%</t>
  </si>
  <si>
    <t>Task 1</t>
  </si>
  <si>
    <t>Task 2</t>
  </si>
  <si>
    <t>Task 3</t>
  </si>
  <si>
    <t>Total Time</t>
  </si>
  <si>
    <t xml:space="preserve"> (B+E)</t>
  </si>
  <si>
    <t>Task 4</t>
  </si>
  <si>
    <t>Time for Tasks 1 &amp; 2</t>
  </si>
  <si>
    <t>Time for tasks 3 &amp; 4</t>
  </si>
  <si>
    <t>Time (d)</t>
  </si>
  <si>
    <t>P</t>
  </si>
  <si>
    <t>(I+K)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</si>
  <si>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The y axis is the probability of completion 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 xml:space="preserve"> the corresponding time on the x axis</t>
    </r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</si>
  <si>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The y axis is the number of Monte Carlo trials that have a project completion time that lie in the relevant time bin  (of width 0.5 days)</t>
    </r>
  </si>
  <si>
    <t>Task 5</t>
  </si>
  <si>
    <t>(G+N+Q)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</si>
</sst>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0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9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Font="1"/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'Probability Distribution'!$A$2:$A$16</c:f>
              <c:numCache>
                <c:formatCode>General</c:formatCode>
                <c:ptCount val="1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</c:numCache>
            </c:numRef>
          </c:cat>
          <c:val>
            <c:numRef>
              <c:f>'Probability Distribution'!$B$2:$B$16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36</c:v>
                </c:pt>
                <c:pt idx="3">
                  <c:v>226</c:v>
                </c:pt>
                <c:pt idx="4">
                  <c:v>774</c:v>
                </c:pt>
                <c:pt idx="5">
                  <c:v>1731</c:v>
                </c:pt>
                <c:pt idx="6">
                  <c:v>2375</c:v>
                </c:pt>
                <c:pt idx="7">
                  <c:v>2210</c:v>
                </c:pt>
                <c:pt idx="8">
                  <c:v>1474</c:v>
                </c:pt>
                <c:pt idx="9">
                  <c:v>796</c:v>
                </c:pt>
                <c:pt idx="10">
                  <c:v>298</c:v>
                </c:pt>
                <c:pt idx="11">
                  <c:v>74</c:v>
                </c:pt>
                <c:pt idx="12">
                  <c:v>5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1-4F08-9EB9-8BEF74440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5764792"/>
        <c:axId val="325763224"/>
      </c:barChart>
      <c:catAx>
        <c:axId val="32576479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AU" sz="1600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763224"/>
        <c:crosses val="autoZero"/>
        <c:auto val="1"/>
        <c:lblAlgn val="ctr"/>
        <c:lblOffset val="100"/>
        <c:noMultiLvlLbl val="0"/>
      </c:catAx>
      <c:valAx>
        <c:axId val="3257632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Number</a:t>
                </a:r>
                <a:r>
                  <a:rPr lang="en-US" sz="1600" baseline="0"/>
                  <a:t> of trials</a:t>
                </a:r>
                <a:endParaRPr lang="en-US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764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'Cumulative Probability '!$A$2:$A$14</c:f>
              <c:numCache>
                <c:formatCode>General</c:formatCode>
                <c:ptCount val="13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</c:numCache>
            </c:numRef>
          </c:cat>
          <c:val>
            <c:numRef>
              <c:f>'Cumulative Probability '!$D$2:$D$14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3.5999999999999999E-3</c:v>
                </c:pt>
                <c:pt idx="3">
                  <c:v>2.6200000000000001E-2</c:v>
                </c:pt>
                <c:pt idx="4">
                  <c:v>0.1036</c:v>
                </c:pt>
                <c:pt idx="5">
                  <c:v>0.2767</c:v>
                </c:pt>
                <c:pt idx="6">
                  <c:v>0.51419999999999999</c:v>
                </c:pt>
                <c:pt idx="7">
                  <c:v>0.73519999999999996</c:v>
                </c:pt>
                <c:pt idx="8">
                  <c:v>0.88260000000000005</c:v>
                </c:pt>
                <c:pt idx="9">
                  <c:v>0.96220000000000006</c:v>
                </c:pt>
                <c:pt idx="10">
                  <c:v>0.99199999999999999</c:v>
                </c:pt>
                <c:pt idx="11">
                  <c:v>0.99939999999999996</c:v>
                </c:pt>
                <c:pt idx="12">
                  <c:v>0.99939999999999996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2-49D8-B1AA-26EB9114F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764792"/>
        <c:axId val="325763224"/>
      </c:lineChart>
      <c:catAx>
        <c:axId val="32576479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AU" sz="1400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763224"/>
        <c:crosses val="autoZero"/>
        <c:auto val="1"/>
        <c:lblAlgn val="ctr"/>
        <c:lblOffset val="100"/>
        <c:noMultiLvlLbl val="0"/>
      </c:catAx>
      <c:valAx>
        <c:axId val="32576322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AU" sz="1400"/>
                  <a:t>Probability of completion</a:t>
                </a:r>
                <a:r>
                  <a:rPr lang="en-AU" sz="1400" baseline="0"/>
                  <a:t> </a:t>
                </a:r>
                <a:r>
                  <a:rPr lang="en-AU" sz="1400"/>
                  <a:t> (as %)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325764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180975</xdr:rowOff>
    </xdr:from>
    <xdr:to>
      <xdr:col>19</xdr:col>
      <xdr:colOff>209549</xdr:colOff>
      <xdr:row>30</xdr:row>
      <xdr:rowOff>28576</xdr:rowOff>
    </xdr:to>
    <xdr:graphicFrame macro="">
      <xdr:nvGraphicFramePr>
        <xdr:cNvPr id="2" name="Chart 1" title="Cumulative Probability of Total Cost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0.26724</cdr:x>
      <cdr:y>0.02226</cdr:y>
    </cdr:from>
    <cdr:to>
      <cdr:x>0.67912</cdr:x>
      <cdr:y>0.09589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57475" y="123825"/>
          <a:ext cx="4095750" cy="40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2000" b="1"/>
            <a:t>Distribution</a:t>
          </a:r>
          <a:r>
            <a:rPr lang="en-AU" sz="2000" b="1" baseline="0"/>
            <a:t> of Completion Times</a:t>
          </a:r>
          <a:endParaRPr lang="en-AU" sz="20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19050</xdr:rowOff>
    </xdr:from>
    <xdr:to>
      <xdr:col>20</xdr:col>
      <xdr:colOff>409575</xdr:colOff>
      <xdr:row>32</xdr:row>
      <xdr:rowOff>57151</xdr:rowOff>
    </xdr:to>
    <xdr:graphicFrame macro="">
      <xdr:nvGraphicFramePr>
        <xdr:cNvPr id="4" name="Chart 3" title="Cumulative Probability of Total Cos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0.37644</cdr:x>
      <cdr:y>0.02397</cdr:y>
    </cdr:from>
    <cdr:to>
      <cdr:x>0.83047</cdr:x>
      <cdr:y>0.0976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30221" y="133336"/>
          <a:ext cx="3775404" cy="409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AU" sz="2000" b="1"/>
            <a:t>Probability</a:t>
          </a:r>
          <a:r>
            <a:rPr lang="en-AU" sz="2000" b="1" baseline="0"/>
            <a:t> of Completion </a:t>
          </a:r>
          <a:endParaRPr lang="en-AU" sz="2000" b="1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0006"/>
  <sheetViews>
    <sheetView workbookViewId="0">
      <selection activeCell="C4" sqref="C4"/>
    </sheetView>
  </sheetViews>
  <sheetFormatPr defaultRowHeight="15" x14ac:dyDescent="0.25"/>
  <cols>
    <col min="1" max="1" width="11" style="7" bestFit="1" customWidth="1"/>
    <col min="2" max="2" width="8.42578125" style="4" bestFit="1" customWidth="1"/>
    <col min="3" max="3" width="6.5703125" style="7" bestFit="1" customWidth="1"/>
    <col min="4" max="4" width="11" style="7" bestFit="1" customWidth="1"/>
    <col min="5" max="5" width="8.42578125" style="4" bestFit="1" customWidth="1"/>
    <col min="6" max="6" width="6.5703125" style="7" bestFit="1" customWidth="1"/>
    <col min="7" max="7" width="18.7109375" style="3" bestFit="1" customWidth="1"/>
    <col min="8" max="8" width="12" style="7" bestFit="1" customWidth="1"/>
    <col min="9" max="9" width="8.42578125" style="4" bestFit="1" customWidth="1"/>
    <col min="10" max="10" width="6.5703125" style="7" bestFit="1" customWidth="1"/>
    <col min="11" max="11" width="12.28515625" style="7" bestFit="1" customWidth="1"/>
    <col min="12" max="12" width="8.42578125" style="3" bestFit="1" customWidth="1"/>
    <col min="13" max="13" width="6.5703125" style="7" bestFit="1" customWidth="1"/>
    <col min="14" max="14" width="18.42578125" bestFit="1" customWidth="1"/>
    <col min="15" max="15" width="12.28515625" style="7" bestFit="1" customWidth="1"/>
    <col min="16" max="16" width="8.42578125" style="3" bestFit="1" customWidth="1"/>
    <col min="17" max="17" width="6.5703125" style="7" bestFit="1" customWidth="1"/>
    <col min="18" max="18" width="10.140625" style="12" bestFit="1" customWidth="1"/>
    <col min="20" max="20" width="10.140625" style="15" bestFit="1" customWidth="1"/>
  </cols>
  <sheetData>
    <row r="2" spans="1:20" s="8" customFormat="1" x14ac:dyDescent="0.25">
      <c r="A2" s="9" t="s">
        <v>9</v>
      </c>
      <c r="B2" s="5" t="s">
        <v>17</v>
      </c>
      <c r="C2" s="9" t="s">
        <v>18</v>
      </c>
      <c r="D2" s="9" t="s">
        <v>10</v>
      </c>
      <c r="E2" s="5" t="s">
        <v>17</v>
      </c>
      <c r="F2" s="9" t="s">
        <v>18</v>
      </c>
      <c r="G2" s="5" t="s">
        <v>15</v>
      </c>
      <c r="H2" s="9" t="s">
        <v>11</v>
      </c>
      <c r="I2" s="5" t="s">
        <v>17</v>
      </c>
      <c r="J2" s="9" t="s">
        <v>18</v>
      </c>
      <c r="K2" s="9" t="s">
        <v>14</v>
      </c>
      <c r="L2" s="5" t="s">
        <v>17</v>
      </c>
      <c r="M2" s="9" t="s">
        <v>18</v>
      </c>
      <c r="N2" s="8" t="s">
        <v>16</v>
      </c>
      <c r="O2" s="9" t="s">
        <v>22</v>
      </c>
      <c r="P2" s="5" t="s">
        <v>17</v>
      </c>
      <c r="Q2" s="9" t="s">
        <v>18</v>
      </c>
      <c r="R2" s="11" t="s">
        <v>12</v>
      </c>
      <c r="S2" s="10" t="s">
        <v>3</v>
      </c>
      <c r="T2" s="13"/>
    </row>
    <row r="3" spans="1:20" x14ac:dyDescent="0.25">
      <c r="A3" s="7" t="s">
        <v>0</v>
      </c>
      <c r="B3" s="4">
        <v>3</v>
      </c>
      <c r="C3" s="7">
        <v>0</v>
      </c>
      <c r="D3" s="7" t="s">
        <v>0</v>
      </c>
      <c r="E3" s="4">
        <v>4</v>
      </c>
      <c r="F3" s="7">
        <v>0</v>
      </c>
      <c r="G3" s="5" t="s">
        <v>13</v>
      </c>
      <c r="H3" s="7" t="s">
        <v>0</v>
      </c>
      <c r="I3" s="4">
        <v>2</v>
      </c>
      <c r="J3" s="7">
        <v>0</v>
      </c>
      <c r="K3" s="7" t="s">
        <v>0</v>
      </c>
      <c r="L3" s="6">
        <v>3</v>
      </c>
      <c r="M3" s="7">
        <v>0</v>
      </c>
      <c r="N3" s="8" t="s">
        <v>19</v>
      </c>
      <c r="O3" s="7" t="s">
        <v>0</v>
      </c>
      <c r="P3" s="6">
        <v>2</v>
      </c>
      <c r="Q3" s="7">
        <v>0</v>
      </c>
      <c r="R3" s="12" t="s">
        <v>23</v>
      </c>
      <c r="S3" s="1" t="s">
        <v>0</v>
      </c>
      <c r="T3" s="14">
        <f ca="1">MIN(R7:R10006)</f>
        <v>12.063617661372362</v>
      </c>
    </row>
    <row r="4" spans="1:20" x14ac:dyDescent="0.25">
      <c r="A4" s="7" t="s">
        <v>2</v>
      </c>
      <c r="B4" s="4">
        <v>5</v>
      </c>
      <c r="C4" s="7">
        <f>(B4-B3)/(B5-B3)</f>
        <v>0.5</v>
      </c>
      <c r="D4" s="7" t="s">
        <v>2</v>
      </c>
      <c r="E4" s="4">
        <v>5</v>
      </c>
      <c r="F4" s="7">
        <f>(E4-E3)/(E5-E3)</f>
        <v>0.2</v>
      </c>
      <c r="H4" s="7" t="s">
        <v>2</v>
      </c>
      <c r="I4" s="4">
        <v>6</v>
      </c>
      <c r="J4" s="7">
        <f>(I4-I3)/(I5-I3)</f>
        <v>0.66666666666666663</v>
      </c>
      <c r="K4" s="7" t="s">
        <v>2</v>
      </c>
      <c r="L4" s="6">
        <v>5</v>
      </c>
      <c r="M4" s="7">
        <f>(L4-L3)/(L5-L3)</f>
        <v>0.4</v>
      </c>
      <c r="O4" s="7" t="s">
        <v>2</v>
      </c>
      <c r="P4" s="6">
        <v>4</v>
      </c>
      <c r="Q4" s="7">
        <f>(P4-P3)/(P5-P3)</f>
        <v>0.5</v>
      </c>
      <c r="S4" s="1" t="s">
        <v>4</v>
      </c>
      <c r="T4" s="14">
        <f ca="1">AVERAGE(R$7:R$10006)</f>
        <v>16.999770291501445</v>
      </c>
    </row>
    <row r="5" spans="1:20" x14ac:dyDescent="0.25">
      <c r="A5" s="7" t="s">
        <v>1</v>
      </c>
      <c r="B5" s="4">
        <v>7</v>
      </c>
      <c r="C5" s="7">
        <v>1</v>
      </c>
      <c r="D5" s="7" t="s">
        <v>1</v>
      </c>
      <c r="E5" s="4">
        <v>9</v>
      </c>
      <c r="F5" s="7">
        <v>1</v>
      </c>
      <c r="H5" s="7" t="s">
        <v>1</v>
      </c>
      <c r="I5" s="4">
        <v>8</v>
      </c>
      <c r="J5" s="7">
        <v>1</v>
      </c>
      <c r="K5" s="7" t="s">
        <v>1</v>
      </c>
      <c r="L5" s="6">
        <v>8</v>
      </c>
      <c r="M5" s="7">
        <v>1</v>
      </c>
      <c r="O5" s="7" t="s">
        <v>1</v>
      </c>
      <c r="P5" s="6">
        <v>6</v>
      </c>
      <c r="Q5" s="7">
        <v>1</v>
      </c>
      <c r="S5" s="1" t="s">
        <v>5</v>
      </c>
      <c r="T5" s="14">
        <f ca="1">MEDIAN(R$7:R$10006)</f>
        <v>16.937328777075074</v>
      </c>
    </row>
    <row r="6" spans="1:20" x14ac:dyDescent="0.25">
      <c r="S6" s="1" t="s">
        <v>1</v>
      </c>
      <c r="T6" s="14">
        <f ca="1">MAX(R$7:R$10006)</f>
        <v>23.57849823753385</v>
      </c>
    </row>
    <row r="7" spans="1:20" x14ac:dyDescent="0.25">
      <c r="A7" s="7">
        <f ca="1">RAND()</f>
        <v>0.6880477405346439</v>
      </c>
      <c r="B7" s="4">
        <f ca="1">IF(A7&lt;C$4,B$3+SQRT(A7*(B$4-B$3)*(B$5-B$3)),B$5-SQRT((1-A7)*(B$5-B$4)*(B$5-B$3)))</f>
        <v>5.4202474637707176</v>
      </c>
      <c r="D7" s="7">
        <f ca="1">RAND()</f>
        <v>6.1059169547929004E-2</v>
      </c>
      <c r="E7" s="4">
        <f ca="1">IF(D7&lt;F$4,E$3+SQRT(D7*(E$4-E$3)*(E$5-E$3)),E$5-SQRT((1-D7)*(E$5-E$4)*(E$5-E$3)))</f>
        <v>4.5525358338964494</v>
      </c>
      <c r="G7" s="3">
        <f ca="1">E7+B7</f>
        <v>9.9727832976671671</v>
      </c>
      <c r="H7" s="7">
        <f ca="1">RAND()</f>
        <v>0.41054231225014115</v>
      </c>
      <c r="I7" s="4">
        <f t="shared" ref="I7:I70" ca="1" si="0">ROUND(IF(H7&lt;J$4,I$3+SQRT(H7*(I$4-I$3)*(I$5-I$3)),I$5-SQRT((1-H7)*(I$5-I$4)*(I$5-I$3))),0)</f>
        <v>5</v>
      </c>
      <c r="K7" s="7">
        <f ca="1">RAND()</f>
        <v>0.54247735085948368</v>
      </c>
      <c r="L7" s="3">
        <f ca="1">IF(K7&lt;M$4,L$3+SQRT(K7*(L$4-L$3)*(L$5-L$3)),L$5-SQRT((1-K7)*(L$5-L$4)*(L$5-L$3)))</f>
        <v>5.380297777015917</v>
      </c>
      <c r="N7" s="4">
        <f ca="1">MAX(I7,L7)</f>
        <v>5.380297777015917</v>
      </c>
      <c r="O7" s="7">
        <f ca="1">RAND()</f>
        <v>0.85194866526524282</v>
      </c>
      <c r="P7" s="3">
        <f ca="1">IF(O7&lt;Q$4,P$3+SQRT(O7*(P$4-P$3)*(P$5-P$3)),P$5-SQRT((1-O7)*(P$5-P$4)*(P$5-P$3)))</f>
        <v>4.9116936654240879</v>
      </c>
      <c r="R7" s="12">
        <f ca="1">G7+N7+Q7</f>
        <v>15.353081074683084</v>
      </c>
    </row>
    <row r="8" spans="1:20" x14ac:dyDescent="0.25">
      <c r="A8" s="7">
        <f t="shared" ref="A8:A71" ca="1" si="1">RAND()</f>
        <v>0.59930844402833205</v>
      </c>
      <c r="B8" s="4">
        <f t="shared" ref="B8:B71" ca="1" si="2">IF(A8&lt;C$4,B$3+SQRT(A8*(B$4-B$3)*(B$5-B$3)),B$5-SQRT((1-A8)*(B$5-B$4)*(B$5-B$3)))</f>
        <v>5.2095999196343445</v>
      </c>
      <c r="D8" s="7">
        <f t="shared" ref="D8:D71" ca="1" si="3">RAND()</f>
        <v>0.44811234860745841</v>
      </c>
      <c r="E8" s="4">
        <f t="shared" ref="E8:E71" ca="1" si="4">IF(D8&lt;F$4,E$3+SQRT(D8*(E$4-E$3)*(E$5-E$3)),E$5-SQRT((1-D8)*(E$5-E$4)*(E$5-E$3)))</f>
        <v>5.6776886016132035</v>
      </c>
      <c r="G8" s="3">
        <f t="shared" ref="G8:G71" ca="1" si="5">E8+B8</f>
        <v>10.887288521247548</v>
      </c>
      <c r="H8" s="7">
        <f t="shared" ref="H8:H71" ca="1" si="6">RAND()</f>
        <v>0.47070276815890244</v>
      </c>
      <c r="I8" s="4">
        <f t="shared" ca="1" si="0"/>
        <v>5</v>
      </c>
      <c r="K8" s="7">
        <f t="shared" ref="K8:K71" ca="1" si="7">RAND()</f>
        <v>0.84322195866403837</v>
      </c>
      <c r="L8" s="3">
        <f t="shared" ref="L8:L71" ca="1" si="8">IF(K8&lt;M$4,L$3+SQRT(K8*(L$4-L$3)*(L$5-L$3)),L$5-SQRT((1-K8)*(L$5-L$4)*(L$5-L$3)))</f>
        <v>6.4664842289564071</v>
      </c>
      <c r="N8" s="4">
        <f t="shared" ref="N8:N71" ca="1" si="9">MAX(I8,L8)</f>
        <v>6.4664842289564071</v>
      </c>
      <c r="O8" s="7">
        <f t="shared" ref="O8:O71" ca="1" si="10">RAND()</f>
        <v>0.63947461028947938</v>
      </c>
      <c r="P8" s="3">
        <f t="shared" ref="P8:P71" ca="1" si="11">IF(O8&lt;Q$4,P$3+SQRT(O8*(P$4-P$3)*(P$5-P$3)),P$5-SQRT((1-O8)*(P$5-P$4)*(P$5-P$3)))</f>
        <v>4.3017058212181949</v>
      </c>
      <c r="R8" s="12">
        <f t="shared" ref="R8:R71" ca="1" si="12">G8+N8+Q8</f>
        <v>17.353772750203955</v>
      </c>
    </row>
    <row r="9" spans="1:20" x14ac:dyDescent="0.25">
      <c r="A9" s="7">
        <f t="shared" ca="1" si="1"/>
        <v>7.6599193747658112E-2</v>
      </c>
      <c r="B9" s="4">
        <f t="shared" ca="1" si="2"/>
        <v>3.7828113118633793</v>
      </c>
      <c r="D9" s="7">
        <f t="shared" ca="1" si="3"/>
        <v>0.58539526611090664</v>
      </c>
      <c r="E9" s="4">
        <f t="shared" ca="1" si="4"/>
        <v>6.1204002573652936</v>
      </c>
      <c r="G9" s="3">
        <f t="shared" ca="1" si="5"/>
        <v>9.9032115692286737</v>
      </c>
      <c r="H9" s="7">
        <f t="shared" ca="1" si="6"/>
        <v>0.61730183509296599</v>
      </c>
      <c r="I9" s="4">
        <f t="shared" ca="1" si="0"/>
        <v>6</v>
      </c>
      <c r="K9" s="7">
        <f t="shared" ca="1" si="7"/>
        <v>9.7619364666203023E-2</v>
      </c>
      <c r="L9" s="3">
        <f t="shared" ca="1" si="8"/>
        <v>3.9880251245095089</v>
      </c>
      <c r="N9" s="4">
        <f t="shared" ca="1" si="9"/>
        <v>6</v>
      </c>
      <c r="O9" s="7">
        <f t="shared" ca="1" si="10"/>
        <v>0.52769742650552942</v>
      </c>
      <c r="P9" s="3">
        <f t="shared" ca="1" si="11"/>
        <v>4.0561840138645415</v>
      </c>
      <c r="R9" s="12">
        <f t="shared" ca="1" si="12"/>
        <v>15.903211569228674</v>
      </c>
    </row>
    <row r="10" spans="1:20" x14ac:dyDescent="0.25">
      <c r="A10" s="7">
        <f t="shared" ca="1" si="1"/>
        <v>0.52578946345069288</v>
      </c>
      <c r="B10" s="4">
        <f t="shared" ca="1" si="2"/>
        <v>5.0522617495170312</v>
      </c>
      <c r="D10" s="7">
        <f t="shared" ca="1" si="3"/>
        <v>0.64684505439758189</v>
      </c>
      <c r="E10" s="4">
        <f t="shared" ca="1" si="4"/>
        <v>6.3423508673926943</v>
      </c>
      <c r="G10" s="3">
        <f t="shared" ca="1" si="5"/>
        <v>11.394612616909725</v>
      </c>
      <c r="H10" s="7">
        <f t="shared" ca="1" si="6"/>
        <v>7.8368926985156184E-3</v>
      </c>
      <c r="I10" s="4">
        <f t="shared" ca="1" si="0"/>
        <v>2</v>
      </c>
      <c r="K10" s="7">
        <f t="shared" ca="1" si="7"/>
        <v>0.13866490921783492</v>
      </c>
      <c r="L10" s="3">
        <f t="shared" ca="1" si="8"/>
        <v>4.1775606532906702</v>
      </c>
      <c r="N10" s="4">
        <f t="shared" ca="1" si="9"/>
        <v>4.1775606532906702</v>
      </c>
      <c r="O10" s="7">
        <f t="shared" ca="1" si="10"/>
        <v>0.70089716322465656</v>
      </c>
      <c r="P10" s="3">
        <f t="shared" ca="1" si="11"/>
        <v>4.4531248614698251</v>
      </c>
      <c r="R10" s="12">
        <f t="shared" ca="1" si="12"/>
        <v>15.572173270200395</v>
      </c>
    </row>
    <row r="11" spans="1:20" x14ac:dyDescent="0.25">
      <c r="A11" s="7">
        <f t="shared" ca="1" si="1"/>
        <v>0.98448963047957661</v>
      </c>
      <c r="B11" s="4">
        <f t="shared" ca="1" si="2"/>
        <v>6.6477458926238233</v>
      </c>
      <c r="D11" s="7">
        <f t="shared" ca="1" si="3"/>
        <v>0.40047910725361191</v>
      </c>
      <c r="E11" s="4">
        <f t="shared" ca="1" si="4"/>
        <v>5.5372817245799855</v>
      </c>
      <c r="G11" s="3">
        <f t="shared" ca="1" si="5"/>
        <v>12.185027617203808</v>
      </c>
      <c r="H11" s="7">
        <f t="shared" ca="1" si="6"/>
        <v>0.6871385039814667</v>
      </c>
      <c r="I11" s="4">
        <f t="shared" ca="1" si="0"/>
        <v>6</v>
      </c>
      <c r="K11" s="7">
        <f t="shared" ca="1" si="7"/>
        <v>0.91490436666965647</v>
      </c>
      <c r="L11" s="3">
        <f t="shared" ca="1" si="8"/>
        <v>6.8702059922467491</v>
      </c>
      <c r="N11" s="4">
        <f t="shared" ca="1" si="9"/>
        <v>6.8702059922467491</v>
      </c>
      <c r="O11" s="7">
        <f t="shared" ca="1" si="10"/>
        <v>0.78500090858193483</v>
      </c>
      <c r="P11" s="3">
        <f t="shared" ca="1" si="11"/>
        <v>4.6885150662914494</v>
      </c>
      <c r="R11" s="12">
        <f t="shared" ca="1" si="12"/>
        <v>19.055233609450557</v>
      </c>
    </row>
    <row r="12" spans="1:20" x14ac:dyDescent="0.25">
      <c r="A12" s="7">
        <f t="shared" ca="1" si="1"/>
        <v>0.61172271351762286</v>
      </c>
      <c r="B12" s="4">
        <f t="shared" ca="1" si="2"/>
        <v>5.2375533222650343</v>
      </c>
      <c r="D12" s="7">
        <f t="shared" ca="1" si="3"/>
        <v>0.70486577024842734</v>
      </c>
      <c r="E12" s="4">
        <f t="shared" ca="1" si="4"/>
        <v>6.5704558874077934</v>
      </c>
      <c r="G12" s="3">
        <f t="shared" ca="1" si="5"/>
        <v>11.808009209672829</v>
      </c>
      <c r="H12" s="7">
        <f t="shared" ca="1" si="6"/>
        <v>0.95116755633140482</v>
      </c>
      <c r="I12" s="4">
        <f t="shared" ca="1" si="0"/>
        <v>7</v>
      </c>
      <c r="K12" s="7">
        <f t="shared" ca="1" si="7"/>
        <v>0.57451066211912494</v>
      </c>
      <c r="L12" s="3">
        <f t="shared" ca="1" si="8"/>
        <v>5.4736706334657939</v>
      </c>
      <c r="N12" s="4">
        <f t="shared" ca="1" si="9"/>
        <v>7</v>
      </c>
      <c r="O12" s="7">
        <f t="shared" ca="1" si="10"/>
        <v>0.65963966167373944</v>
      </c>
      <c r="P12" s="3">
        <f t="shared" ca="1" si="11"/>
        <v>4.3498840323752743</v>
      </c>
      <c r="R12" s="12">
        <f t="shared" ca="1" si="12"/>
        <v>18.808009209672829</v>
      </c>
    </row>
    <row r="13" spans="1:20" x14ac:dyDescent="0.25">
      <c r="A13" s="7">
        <f t="shared" ca="1" si="1"/>
        <v>0.26025376887300278</v>
      </c>
      <c r="B13" s="4">
        <f t="shared" ca="1" si="2"/>
        <v>4.4429241667475186</v>
      </c>
      <c r="D13" s="7">
        <f t="shared" ca="1" si="3"/>
        <v>0.8862803520888225</v>
      </c>
      <c r="E13" s="4">
        <f t="shared" ca="1" si="4"/>
        <v>7.4918909329151457</v>
      </c>
      <c r="G13" s="3">
        <f t="shared" ca="1" si="5"/>
        <v>11.934815099662664</v>
      </c>
      <c r="H13" s="7">
        <f t="shared" ca="1" si="6"/>
        <v>0.65889160292559457</v>
      </c>
      <c r="I13" s="4">
        <f t="shared" ca="1" si="0"/>
        <v>6</v>
      </c>
      <c r="K13" s="7">
        <f t="shared" ca="1" si="7"/>
        <v>0.7112546013035691</v>
      </c>
      <c r="L13" s="3">
        <f t="shared" ca="1" si="8"/>
        <v>5.9188510431863692</v>
      </c>
      <c r="N13" s="4">
        <f t="shared" ca="1" si="9"/>
        <v>6</v>
      </c>
      <c r="O13" s="7">
        <f t="shared" ca="1" si="10"/>
        <v>0.21967703052370524</v>
      </c>
      <c r="P13" s="3">
        <f t="shared" ca="1" si="11"/>
        <v>3.325675768877761</v>
      </c>
      <c r="R13" s="12">
        <f t="shared" ca="1" si="12"/>
        <v>17.934815099662664</v>
      </c>
    </row>
    <row r="14" spans="1:20" x14ac:dyDescent="0.25">
      <c r="A14" s="7">
        <f t="shared" ca="1" si="1"/>
        <v>0.9875625058349824</v>
      </c>
      <c r="B14" s="4">
        <f t="shared" ca="1" si="2"/>
        <v>6.6845638680808097</v>
      </c>
      <c r="D14" s="7">
        <f t="shared" ca="1" si="3"/>
        <v>1.121859168561723E-2</v>
      </c>
      <c r="E14" s="4">
        <f t="shared" ca="1" si="4"/>
        <v>4.2368395204100997</v>
      </c>
      <c r="G14" s="3">
        <f t="shared" ca="1" si="5"/>
        <v>10.921403388490909</v>
      </c>
      <c r="H14" s="7">
        <f t="shared" ca="1" si="6"/>
        <v>0.33742203021600492</v>
      </c>
      <c r="I14" s="4">
        <f t="shared" ca="1" si="0"/>
        <v>5</v>
      </c>
      <c r="K14" s="7">
        <f t="shared" ca="1" si="7"/>
        <v>5.1281927991666199E-2</v>
      </c>
      <c r="L14" s="3">
        <f t="shared" ca="1" si="8"/>
        <v>3.7161140132106492</v>
      </c>
      <c r="N14" s="4">
        <f t="shared" ca="1" si="9"/>
        <v>5</v>
      </c>
      <c r="O14" s="7">
        <f t="shared" ca="1" si="10"/>
        <v>0.12505947828364372</v>
      </c>
      <c r="P14" s="3">
        <f t="shared" ca="1" si="11"/>
        <v>3.0002378848399767</v>
      </c>
      <c r="R14" s="12">
        <f t="shared" ca="1" si="12"/>
        <v>15.921403388490909</v>
      </c>
    </row>
    <row r="15" spans="1:20" x14ac:dyDescent="0.25">
      <c r="A15" s="7">
        <f t="shared" ca="1" si="1"/>
        <v>0.93594569303784414</v>
      </c>
      <c r="B15" s="4">
        <f t="shared" ca="1" si="2"/>
        <v>6.2841547264266904</v>
      </c>
      <c r="D15" s="7">
        <f t="shared" ca="1" si="3"/>
        <v>0.95300773610937861</v>
      </c>
      <c r="E15" s="4">
        <f t="shared" ca="1" si="4"/>
        <v>8.030543823676167</v>
      </c>
      <c r="G15" s="3">
        <f t="shared" ca="1" si="5"/>
        <v>14.314698550102857</v>
      </c>
      <c r="H15" s="7">
        <f t="shared" ca="1" si="6"/>
        <v>5.29202634979552E-2</v>
      </c>
      <c r="I15" s="4">
        <f t="shared" ca="1" si="0"/>
        <v>3</v>
      </c>
      <c r="K15" s="7">
        <f t="shared" ca="1" si="7"/>
        <v>0.44503894819918888</v>
      </c>
      <c r="L15" s="3">
        <f t="shared" ca="1" si="8"/>
        <v>5.1147936335485173</v>
      </c>
      <c r="N15" s="4">
        <f t="shared" ca="1" si="9"/>
        <v>5.1147936335485173</v>
      </c>
      <c r="O15" s="7">
        <f t="shared" ca="1" si="10"/>
        <v>0.95474144768378311</v>
      </c>
      <c r="P15" s="3">
        <f t="shared" ca="1" si="11"/>
        <v>5.3982787867045614</v>
      </c>
      <c r="R15" s="12">
        <f t="shared" ca="1" si="12"/>
        <v>19.429492183651377</v>
      </c>
    </row>
    <row r="16" spans="1:20" x14ac:dyDescent="0.25">
      <c r="A16" s="7">
        <f t="shared" ca="1" si="1"/>
        <v>6.9838148733840533E-2</v>
      </c>
      <c r="B16" s="4">
        <f t="shared" ca="1" si="2"/>
        <v>3.7474658452870768</v>
      </c>
      <c r="D16" s="7">
        <f t="shared" ca="1" si="3"/>
        <v>1.6211807800707523E-2</v>
      </c>
      <c r="E16" s="4">
        <f t="shared" ca="1" si="4"/>
        <v>4.284708691478742</v>
      </c>
      <c r="G16" s="3">
        <f t="shared" ca="1" si="5"/>
        <v>8.0321745367658188</v>
      </c>
      <c r="H16" s="7">
        <f t="shared" ca="1" si="6"/>
        <v>0.41834513440084642</v>
      </c>
      <c r="I16" s="4">
        <f t="shared" ca="1" si="0"/>
        <v>5</v>
      </c>
      <c r="K16" s="7">
        <f t="shared" ca="1" si="7"/>
        <v>0.18043730927136437</v>
      </c>
      <c r="L16" s="3">
        <f t="shared" ca="1" si="8"/>
        <v>4.3432695532593764</v>
      </c>
      <c r="N16" s="4">
        <f t="shared" ca="1" si="9"/>
        <v>5</v>
      </c>
      <c r="O16" s="7">
        <f t="shared" ca="1" si="10"/>
        <v>0.50039868043112778</v>
      </c>
      <c r="P16" s="3">
        <f t="shared" ca="1" si="11"/>
        <v>4.0007975198717425</v>
      </c>
      <c r="R16" s="12">
        <f t="shared" ca="1" si="12"/>
        <v>13.032174536765819</v>
      </c>
    </row>
    <row r="17" spans="1:23" x14ac:dyDescent="0.25">
      <c r="A17" s="7">
        <f t="shared" ca="1" si="1"/>
        <v>0.66527976296818525</v>
      </c>
      <c r="B17" s="4">
        <f t="shared" ca="1" si="2"/>
        <v>5.3636131581271753</v>
      </c>
      <c r="D17" s="7">
        <f t="shared" ca="1" si="3"/>
        <v>0.6469252835539363</v>
      </c>
      <c r="E17" s="4">
        <f t="shared" ca="1" si="4"/>
        <v>6.3426527647066386</v>
      </c>
      <c r="G17" s="3">
        <f t="shared" ca="1" si="5"/>
        <v>11.706265922833815</v>
      </c>
      <c r="H17" s="7">
        <f t="shared" ca="1" si="6"/>
        <v>0.78497309251196246</v>
      </c>
      <c r="I17" s="4">
        <f t="shared" ca="1" si="0"/>
        <v>6</v>
      </c>
      <c r="K17" s="7">
        <f t="shared" ca="1" si="7"/>
        <v>0.26307277224611558</v>
      </c>
      <c r="L17" s="3">
        <f t="shared" ca="1" si="8"/>
        <v>4.6219518249507772</v>
      </c>
      <c r="N17" s="4">
        <f t="shared" ca="1" si="9"/>
        <v>6</v>
      </c>
      <c r="O17" s="7">
        <f t="shared" ca="1" si="10"/>
        <v>0.89928933103626585</v>
      </c>
      <c r="P17" s="3">
        <f t="shared" ca="1" si="11"/>
        <v>5.1024002274343685</v>
      </c>
      <c r="R17" s="12">
        <f t="shared" ca="1" si="12"/>
        <v>17.706265922833815</v>
      </c>
    </row>
    <row r="18" spans="1:23" x14ac:dyDescent="0.25">
      <c r="A18" s="7">
        <f t="shared" ca="1" si="1"/>
        <v>0.28570335876017661</v>
      </c>
      <c r="B18" s="4">
        <f t="shared" ca="1" si="2"/>
        <v>4.5118289817573327</v>
      </c>
      <c r="D18" s="7">
        <f t="shared" ca="1" si="3"/>
        <v>0.40977382910087834</v>
      </c>
      <c r="E18" s="4">
        <f t="shared" ca="1" si="4"/>
        <v>5.5642288466804963</v>
      </c>
      <c r="G18" s="3">
        <f t="shared" ca="1" si="5"/>
        <v>10.076057828437829</v>
      </c>
      <c r="H18" s="7">
        <f t="shared" ca="1" si="6"/>
        <v>0.96085481106151915</v>
      </c>
      <c r="I18" s="4">
        <f t="shared" ca="1" si="0"/>
        <v>7</v>
      </c>
      <c r="K18" s="7">
        <f t="shared" ca="1" si="7"/>
        <v>0.68963777939193627</v>
      </c>
      <c r="L18" s="3">
        <f t="shared" ca="1" si="8"/>
        <v>5.8423546841241594</v>
      </c>
      <c r="N18" s="4">
        <f t="shared" ca="1" si="9"/>
        <v>7</v>
      </c>
      <c r="O18" s="7">
        <f t="shared" ca="1" si="10"/>
        <v>0.2708562378064977</v>
      </c>
      <c r="P18" s="3">
        <f t="shared" ca="1" si="11"/>
        <v>3.4720223851735348</v>
      </c>
      <c r="R18" s="12">
        <f t="shared" ca="1" si="12"/>
        <v>17.076057828437829</v>
      </c>
      <c r="W18" s="15"/>
    </row>
    <row r="19" spans="1:23" x14ac:dyDescent="0.25">
      <c r="A19" s="7">
        <f t="shared" ca="1" si="1"/>
        <v>0.93674460137296189</v>
      </c>
      <c r="B19" s="4">
        <f t="shared" ca="1" si="2"/>
        <v>6.2886328732529844</v>
      </c>
      <c r="D19" s="7">
        <f t="shared" ca="1" si="3"/>
        <v>0.78067004757219716</v>
      </c>
      <c r="E19" s="4">
        <f t="shared" ca="1" si="4"/>
        <v>6.9055790660528489</v>
      </c>
      <c r="G19" s="3">
        <f t="shared" ca="1" si="5"/>
        <v>13.194211939305834</v>
      </c>
      <c r="H19" s="7">
        <f t="shared" ca="1" si="6"/>
        <v>0.97738426364451236</v>
      </c>
      <c r="I19" s="4">
        <f t="shared" ca="1" si="0"/>
        <v>7</v>
      </c>
      <c r="K19" s="7">
        <f t="shared" ca="1" si="7"/>
        <v>0.5180497452793581</v>
      </c>
      <c r="L19" s="3">
        <f t="shared" ca="1" si="8"/>
        <v>5.3112728251439068</v>
      </c>
      <c r="N19" s="4">
        <f t="shared" ca="1" si="9"/>
        <v>7</v>
      </c>
      <c r="O19" s="7">
        <f t="shared" ca="1" si="10"/>
        <v>0.10079049217003577</v>
      </c>
      <c r="P19" s="3">
        <f t="shared" ca="1" si="11"/>
        <v>2.8979554205862819</v>
      </c>
      <c r="R19" s="12">
        <f t="shared" ca="1" si="12"/>
        <v>20.194211939305834</v>
      </c>
    </row>
    <row r="20" spans="1:23" x14ac:dyDescent="0.25">
      <c r="A20" s="7">
        <f t="shared" ca="1" si="1"/>
        <v>0.67083800605963628</v>
      </c>
      <c r="B20" s="4">
        <f t="shared" ca="1" si="2"/>
        <v>5.3772566587648836</v>
      </c>
      <c r="D20" s="7">
        <f t="shared" ca="1" si="3"/>
        <v>0.56944262905056819</v>
      </c>
      <c r="E20" s="4">
        <f t="shared" ca="1" si="4"/>
        <v>6.065524336616738</v>
      </c>
      <c r="G20" s="3">
        <f t="shared" ca="1" si="5"/>
        <v>11.442780995381622</v>
      </c>
      <c r="H20" s="7">
        <f t="shared" ca="1" si="6"/>
        <v>0.94840880879246048</v>
      </c>
      <c r="I20" s="4">
        <f t="shared" ca="1" si="0"/>
        <v>7</v>
      </c>
      <c r="K20" s="7">
        <f t="shared" ca="1" si="7"/>
        <v>0.31990623567798249</v>
      </c>
      <c r="L20" s="3">
        <f t="shared" ca="1" si="8"/>
        <v>4.7885922835514592</v>
      </c>
      <c r="N20" s="4">
        <f t="shared" ca="1" si="9"/>
        <v>7</v>
      </c>
      <c r="O20" s="7">
        <f t="shared" ca="1" si="10"/>
        <v>0.79818867284746786</v>
      </c>
      <c r="P20" s="3">
        <f t="shared" ca="1" si="11"/>
        <v>4.7293739270657724</v>
      </c>
      <c r="R20" s="12">
        <f t="shared" ca="1" si="12"/>
        <v>18.442780995381622</v>
      </c>
    </row>
    <row r="21" spans="1:23" x14ac:dyDescent="0.25">
      <c r="A21" s="7">
        <f t="shared" ca="1" si="1"/>
        <v>0.71858606964030081</v>
      </c>
      <c r="B21" s="4">
        <f t="shared" ca="1" si="2"/>
        <v>5.4995629160549271</v>
      </c>
      <c r="D21" s="7">
        <f t="shared" ca="1" si="3"/>
        <v>0.39629580545663445</v>
      </c>
      <c r="E21" s="4">
        <f t="shared" ca="1" si="4"/>
        <v>5.5252217493964721</v>
      </c>
      <c r="G21" s="3">
        <f t="shared" ca="1" si="5"/>
        <v>11.024784665451399</v>
      </c>
      <c r="H21" s="7">
        <f t="shared" ca="1" si="6"/>
        <v>0.15147577917913357</v>
      </c>
      <c r="I21" s="4">
        <f t="shared" ca="1" si="0"/>
        <v>4</v>
      </c>
      <c r="K21" s="7">
        <f t="shared" ca="1" si="7"/>
        <v>0.33352039911611109</v>
      </c>
      <c r="L21" s="3">
        <f t="shared" ca="1" si="8"/>
        <v>4.8262540872400841</v>
      </c>
      <c r="N21" s="4">
        <f t="shared" ca="1" si="9"/>
        <v>4.8262540872400841</v>
      </c>
      <c r="O21" s="7">
        <f t="shared" ca="1" si="10"/>
        <v>0.44358192486987313</v>
      </c>
      <c r="P21" s="3">
        <f t="shared" ca="1" si="11"/>
        <v>3.8837875142804679</v>
      </c>
      <c r="R21" s="12">
        <f t="shared" ca="1" si="12"/>
        <v>15.851038752691483</v>
      </c>
    </row>
    <row r="22" spans="1:23" x14ac:dyDescent="0.25">
      <c r="A22" s="7">
        <f t="shared" ca="1" si="1"/>
        <v>0.84180620685937035</v>
      </c>
      <c r="B22" s="4">
        <f t="shared" ca="1" si="2"/>
        <v>5.8750331804337348</v>
      </c>
      <c r="D22" s="7">
        <f t="shared" ca="1" si="3"/>
        <v>0.33369024013193804</v>
      </c>
      <c r="E22" s="4">
        <f t="shared" ca="1" si="4"/>
        <v>5.3494938436757513</v>
      </c>
      <c r="G22" s="3">
        <f t="shared" ca="1" si="5"/>
        <v>11.224527024109486</v>
      </c>
      <c r="H22" s="7">
        <f t="shared" ca="1" si="6"/>
        <v>0.68197685216281978</v>
      </c>
      <c r="I22" s="4">
        <f t="shared" ca="1" si="0"/>
        <v>6</v>
      </c>
      <c r="K22" s="7">
        <f t="shared" ca="1" si="7"/>
        <v>0.25785661127231574</v>
      </c>
      <c r="L22" s="3">
        <f t="shared" ca="1" si="8"/>
        <v>4.605791428773724</v>
      </c>
      <c r="N22" s="4">
        <f t="shared" ca="1" si="9"/>
        <v>6</v>
      </c>
      <c r="O22" s="7">
        <f t="shared" ca="1" si="10"/>
        <v>0.88178454883711688</v>
      </c>
      <c r="P22" s="3">
        <f t="shared" ca="1" si="11"/>
        <v>5.0275167819941231</v>
      </c>
      <c r="R22" s="12">
        <f t="shared" ca="1" si="12"/>
        <v>17.224527024109484</v>
      </c>
    </row>
    <row r="23" spans="1:23" x14ac:dyDescent="0.25">
      <c r="A23" s="7">
        <f t="shared" ca="1" si="1"/>
        <v>0.41666958603083204</v>
      </c>
      <c r="B23" s="4">
        <f t="shared" ca="1" si="2"/>
        <v>4.8257482543457781</v>
      </c>
      <c r="D23" s="7">
        <f t="shared" ca="1" si="3"/>
        <v>0.56786529329529356</v>
      </c>
      <c r="E23" s="4">
        <f t="shared" ca="1" si="4"/>
        <v>6.0601540628641555</v>
      </c>
      <c r="G23" s="3">
        <f t="shared" ca="1" si="5"/>
        <v>10.885902317209933</v>
      </c>
      <c r="H23" s="7">
        <f t="shared" ca="1" si="6"/>
        <v>0.83719174815113495</v>
      </c>
      <c r="I23" s="4">
        <f t="shared" ca="1" si="0"/>
        <v>7</v>
      </c>
      <c r="K23" s="7">
        <f t="shared" ca="1" si="7"/>
        <v>0.93028719321983444</v>
      </c>
      <c r="L23" s="3">
        <f t="shared" ca="1" si="8"/>
        <v>6.9774091230103394</v>
      </c>
      <c r="N23" s="4">
        <f t="shared" ca="1" si="9"/>
        <v>7</v>
      </c>
      <c r="O23" s="7">
        <f t="shared" ca="1" si="10"/>
        <v>0.17416144605936179</v>
      </c>
      <c r="P23" s="3">
        <f t="shared" ca="1" si="11"/>
        <v>3.1803777227967727</v>
      </c>
      <c r="R23" s="12">
        <f t="shared" ca="1" si="12"/>
        <v>17.885902317209933</v>
      </c>
    </row>
    <row r="24" spans="1:23" x14ac:dyDescent="0.25">
      <c r="A24" s="7">
        <f t="shared" ca="1" si="1"/>
        <v>0.72570630174951778</v>
      </c>
      <c r="B24" s="4">
        <f t="shared" ca="1" si="2"/>
        <v>5.5186662813518836</v>
      </c>
      <c r="D24" s="7">
        <f t="shared" ca="1" si="3"/>
        <v>0.9141166160954598</v>
      </c>
      <c r="E24" s="4">
        <f t="shared" ca="1" si="4"/>
        <v>7.6894017861713664</v>
      </c>
      <c r="G24" s="3">
        <f t="shared" ca="1" si="5"/>
        <v>13.20806806752325</v>
      </c>
      <c r="H24" s="7">
        <f t="shared" ca="1" si="6"/>
        <v>0.19870007932747602</v>
      </c>
      <c r="I24" s="4">
        <f t="shared" ca="1" si="0"/>
        <v>4</v>
      </c>
      <c r="K24" s="7">
        <f t="shared" ca="1" si="7"/>
        <v>0.85310291300857166</v>
      </c>
      <c r="L24" s="3">
        <f t="shared" ca="1" si="8"/>
        <v>6.5155956397020978</v>
      </c>
      <c r="N24" s="4">
        <f t="shared" ca="1" si="9"/>
        <v>6.5155956397020978</v>
      </c>
      <c r="O24" s="7">
        <f t="shared" ca="1" si="10"/>
        <v>1.1613491464014025E-2</v>
      </c>
      <c r="P24" s="3">
        <f t="shared" ca="1" si="11"/>
        <v>2.304808024356499</v>
      </c>
      <c r="R24" s="12">
        <f t="shared" ca="1" si="12"/>
        <v>19.723663707225349</v>
      </c>
    </row>
    <row r="25" spans="1:23" x14ac:dyDescent="0.25">
      <c r="A25" s="7">
        <f t="shared" ca="1" si="1"/>
        <v>0.31506435360885543</v>
      </c>
      <c r="B25" s="4">
        <f t="shared" ca="1" si="2"/>
        <v>4.5876129342099867</v>
      </c>
      <c r="D25" s="7">
        <f t="shared" ca="1" si="3"/>
        <v>0.62666231033476261</v>
      </c>
      <c r="E25" s="4">
        <f t="shared" ca="1" si="4"/>
        <v>6.2674638532482785</v>
      </c>
      <c r="G25" s="3">
        <f t="shared" ca="1" si="5"/>
        <v>10.855076787458266</v>
      </c>
      <c r="H25" s="7">
        <f t="shared" ca="1" si="6"/>
        <v>0.59646769182001869</v>
      </c>
      <c r="I25" s="4">
        <f t="shared" ca="1" si="0"/>
        <v>6</v>
      </c>
      <c r="K25" s="7">
        <f t="shared" ca="1" si="7"/>
        <v>0.73058285993062155</v>
      </c>
      <c r="L25" s="3">
        <f t="shared" ca="1" si="8"/>
        <v>5.9897121845266348</v>
      </c>
      <c r="N25" s="4">
        <f t="shared" ca="1" si="9"/>
        <v>6</v>
      </c>
      <c r="O25" s="7">
        <f t="shared" ca="1" si="10"/>
        <v>0.12233072578720217</v>
      </c>
      <c r="P25" s="3">
        <f t="shared" ca="1" si="11"/>
        <v>2.9892652861076332</v>
      </c>
      <c r="R25" s="12">
        <f t="shared" ca="1" si="12"/>
        <v>16.855076787458266</v>
      </c>
    </row>
    <row r="26" spans="1:23" x14ac:dyDescent="0.25">
      <c r="A26" s="7">
        <f t="shared" ca="1" si="1"/>
        <v>0.49542465210414399</v>
      </c>
      <c r="B26" s="4">
        <f t="shared" ca="1" si="2"/>
        <v>4.9908282740691501</v>
      </c>
      <c r="D26" s="7">
        <f t="shared" ca="1" si="3"/>
        <v>0.4729303632315911</v>
      </c>
      <c r="E26" s="4">
        <f t="shared" ca="1" si="4"/>
        <v>5.7532488953773839</v>
      </c>
      <c r="G26" s="3">
        <f t="shared" ca="1" si="5"/>
        <v>10.744077169446534</v>
      </c>
      <c r="H26" s="7">
        <f t="shared" ca="1" si="6"/>
        <v>0.78348603401352857</v>
      </c>
      <c r="I26" s="4">
        <f t="shared" ca="1" si="0"/>
        <v>6</v>
      </c>
      <c r="K26" s="7">
        <f t="shared" ca="1" si="7"/>
        <v>0.16406192494546934</v>
      </c>
      <c r="L26" s="3">
        <f t="shared" ca="1" si="8"/>
        <v>4.280866600959949</v>
      </c>
      <c r="N26" s="4">
        <f t="shared" ca="1" si="9"/>
        <v>6</v>
      </c>
      <c r="O26" s="7">
        <f t="shared" ca="1" si="10"/>
        <v>0.34628426896299092</v>
      </c>
      <c r="P26" s="3">
        <f t="shared" ca="1" si="11"/>
        <v>3.6644140565688357</v>
      </c>
      <c r="R26" s="12">
        <f t="shared" ca="1" si="12"/>
        <v>16.744077169446534</v>
      </c>
    </row>
    <row r="27" spans="1:23" x14ac:dyDescent="0.25">
      <c r="A27" s="7">
        <f t="shared" ca="1" si="1"/>
        <v>0.58105518375997112</v>
      </c>
      <c r="B27" s="4">
        <f t="shared" ca="1" si="2"/>
        <v>5.1692737698060283</v>
      </c>
      <c r="D27" s="7">
        <f t="shared" ca="1" si="3"/>
        <v>7.7665673794265033E-2</v>
      </c>
      <c r="E27" s="4">
        <f t="shared" ca="1" si="4"/>
        <v>4.6231599866577806</v>
      </c>
      <c r="G27" s="3">
        <f t="shared" ca="1" si="5"/>
        <v>9.792433756463808</v>
      </c>
      <c r="H27" s="7">
        <f t="shared" ca="1" si="6"/>
        <v>4.2947554868466575E-4</v>
      </c>
      <c r="I27" s="4">
        <f t="shared" ca="1" si="0"/>
        <v>2</v>
      </c>
      <c r="K27" s="7">
        <f t="shared" ca="1" si="7"/>
        <v>0.77270356370490956</v>
      </c>
      <c r="L27" s="3">
        <f t="shared" ca="1" si="8"/>
        <v>6.1535313313174367</v>
      </c>
      <c r="N27" s="4">
        <f t="shared" ca="1" si="9"/>
        <v>6.1535313313174367</v>
      </c>
      <c r="O27" s="7">
        <f t="shared" ca="1" si="10"/>
        <v>8.0353557534846742E-2</v>
      </c>
      <c r="P27" s="3">
        <f t="shared" ca="1" si="11"/>
        <v>2.8017658388075497</v>
      </c>
      <c r="R27" s="12">
        <f t="shared" ca="1" si="12"/>
        <v>15.945965087781245</v>
      </c>
    </row>
    <row r="28" spans="1:23" x14ac:dyDescent="0.25">
      <c r="A28" s="7">
        <f t="shared" ca="1" si="1"/>
        <v>0.18030791579553573</v>
      </c>
      <c r="B28" s="4">
        <f t="shared" ca="1" si="2"/>
        <v>4.2010259474150784</v>
      </c>
      <c r="D28" s="7">
        <f t="shared" ca="1" si="3"/>
        <v>0.87772933697861033</v>
      </c>
      <c r="E28" s="4">
        <f t="shared" ca="1" si="4"/>
        <v>7.4362182823591416</v>
      </c>
      <c r="G28" s="3">
        <f t="shared" ca="1" si="5"/>
        <v>11.63724422977422</v>
      </c>
      <c r="H28" s="7">
        <f t="shared" ca="1" si="6"/>
        <v>0.3364844934653527</v>
      </c>
      <c r="I28" s="4">
        <f t="shared" ca="1" si="0"/>
        <v>5</v>
      </c>
      <c r="K28" s="7">
        <f t="shared" ca="1" si="7"/>
        <v>0.99988423909421886</v>
      </c>
      <c r="L28" s="3">
        <f t="shared" ca="1" si="8"/>
        <v>7.9583297037841456</v>
      </c>
      <c r="N28" s="4">
        <f t="shared" ca="1" si="9"/>
        <v>7.9583297037841456</v>
      </c>
      <c r="O28" s="7">
        <f t="shared" ca="1" si="10"/>
        <v>0.43682498783659474</v>
      </c>
      <c r="P28" s="3">
        <f t="shared" ca="1" si="11"/>
        <v>3.8693848995572733</v>
      </c>
      <c r="R28" s="12">
        <f t="shared" ca="1" si="12"/>
        <v>19.595573933558367</v>
      </c>
    </row>
    <row r="29" spans="1:23" x14ac:dyDescent="0.25">
      <c r="A29" s="7">
        <f t="shared" ca="1" si="1"/>
        <v>0.806738397425668</v>
      </c>
      <c r="B29" s="4">
        <f t="shared" ca="1" si="2"/>
        <v>5.7565801913293093</v>
      </c>
      <c r="D29" s="7">
        <f t="shared" ca="1" si="3"/>
        <v>0.96803307418400741</v>
      </c>
      <c r="E29" s="4">
        <f t="shared" ca="1" si="4"/>
        <v>8.2004135341816671</v>
      </c>
      <c r="G29" s="3">
        <f t="shared" ca="1" si="5"/>
        <v>13.956993725510976</v>
      </c>
      <c r="H29" s="7">
        <f t="shared" ca="1" si="6"/>
        <v>0.48229797479508307</v>
      </c>
      <c r="I29" s="4">
        <f t="shared" ca="1" si="0"/>
        <v>5</v>
      </c>
      <c r="K29" s="7">
        <f t="shared" ca="1" si="7"/>
        <v>0.57061735689888471</v>
      </c>
      <c r="L29" s="3">
        <f t="shared" ca="1" si="8"/>
        <v>5.4621387653150286</v>
      </c>
      <c r="N29" s="4">
        <f t="shared" ca="1" si="9"/>
        <v>5.4621387653150286</v>
      </c>
      <c r="O29" s="7">
        <f t="shared" ca="1" si="10"/>
        <v>0.22276156147454673</v>
      </c>
      <c r="P29" s="3">
        <f t="shared" ca="1" si="11"/>
        <v>3.3349503705368129</v>
      </c>
      <c r="R29" s="12">
        <f t="shared" ca="1" si="12"/>
        <v>19.419132490826005</v>
      </c>
    </row>
    <row r="30" spans="1:23" x14ac:dyDescent="0.25">
      <c r="A30" s="7">
        <f t="shared" ca="1" si="1"/>
        <v>0.33489402609754426</v>
      </c>
      <c r="B30" s="4">
        <f t="shared" ca="1" si="2"/>
        <v>4.6368115984377534</v>
      </c>
      <c r="D30" s="7">
        <f t="shared" ca="1" si="3"/>
        <v>0.42104983786562011</v>
      </c>
      <c r="E30" s="4">
        <f t="shared" ca="1" si="4"/>
        <v>5.5972065530379904</v>
      </c>
      <c r="G30" s="3">
        <f t="shared" ca="1" si="5"/>
        <v>10.234018151475745</v>
      </c>
      <c r="H30" s="7">
        <f t="shared" ca="1" si="6"/>
        <v>0.55195785372029249</v>
      </c>
      <c r="I30" s="4">
        <f t="shared" ca="1" si="0"/>
        <v>6</v>
      </c>
      <c r="K30" s="7">
        <f t="shared" ca="1" si="7"/>
        <v>0.4618257350153957</v>
      </c>
      <c r="L30" s="3">
        <f t="shared" ca="1" si="8"/>
        <v>5.1587654136328229</v>
      </c>
      <c r="N30" s="4">
        <f t="shared" ca="1" si="9"/>
        <v>6</v>
      </c>
      <c r="O30" s="7">
        <f t="shared" ca="1" si="10"/>
        <v>0.50702710425744157</v>
      </c>
      <c r="P30" s="3">
        <f t="shared" ca="1" si="11"/>
        <v>4.0141039387872119</v>
      </c>
      <c r="R30" s="12">
        <f t="shared" ca="1" si="12"/>
        <v>16.234018151475745</v>
      </c>
    </row>
    <row r="31" spans="1:23" x14ac:dyDescent="0.25">
      <c r="A31" s="7">
        <f t="shared" ca="1" si="1"/>
        <v>0.48349067447455163</v>
      </c>
      <c r="B31" s="4">
        <f t="shared" ca="1" si="2"/>
        <v>4.9667041963133176</v>
      </c>
      <c r="D31" s="7">
        <f t="shared" ca="1" si="3"/>
        <v>4.1568021004609768E-2</v>
      </c>
      <c r="E31" s="4">
        <f t="shared" ca="1" si="4"/>
        <v>4.4558948398732419</v>
      </c>
      <c r="G31" s="3">
        <f t="shared" ca="1" si="5"/>
        <v>9.4225990361865595</v>
      </c>
      <c r="H31" s="7">
        <f t="shared" ca="1" si="6"/>
        <v>0.67581578417645571</v>
      </c>
      <c r="I31" s="4">
        <f t="shared" ca="1" si="0"/>
        <v>6</v>
      </c>
      <c r="K31" s="7">
        <f t="shared" ca="1" si="7"/>
        <v>0.96551125887940537</v>
      </c>
      <c r="L31" s="3">
        <f t="shared" ca="1" si="8"/>
        <v>7.2807426630134948</v>
      </c>
      <c r="N31" s="4">
        <f t="shared" ca="1" si="9"/>
        <v>7.2807426630134948</v>
      </c>
      <c r="O31" s="7">
        <f t="shared" ca="1" si="10"/>
        <v>0.56302213155486935</v>
      </c>
      <c r="P31" s="3">
        <f t="shared" ca="1" si="11"/>
        <v>4.1302880041137229</v>
      </c>
      <c r="R31" s="12">
        <f t="shared" ca="1" si="12"/>
        <v>16.703341699200053</v>
      </c>
    </row>
    <row r="32" spans="1:23" x14ac:dyDescent="0.25">
      <c r="A32" s="7">
        <f t="shared" ca="1" si="1"/>
        <v>0.70652440651966786</v>
      </c>
      <c r="B32" s="4">
        <f t="shared" ca="1" si="2"/>
        <v>5.4677452079230893</v>
      </c>
      <c r="D32" s="7">
        <f t="shared" ca="1" si="3"/>
        <v>0.56980465168770078</v>
      </c>
      <c r="E32" s="4">
        <f t="shared" ca="1" si="4"/>
        <v>6.0667582836994178</v>
      </c>
      <c r="G32" s="3">
        <f t="shared" ca="1" si="5"/>
        <v>11.534503491622507</v>
      </c>
      <c r="H32" s="7">
        <f t="shared" ca="1" si="6"/>
        <v>0.26271687346766748</v>
      </c>
      <c r="I32" s="4">
        <f t="shared" ca="1" si="0"/>
        <v>5</v>
      </c>
      <c r="K32" s="7">
        <f t="shared" ca="1" si="7"/>
        <v>0.29500015611427011</v>
      </c>
      <c r="L32" s="3">
        <f t="shared" ca="1" si="8"/>
        <v>4.7175568581979173</v>
      </c>
      <c r="N32" s="4">
        <f t="shared" ca="1" si="9"/>
        <v>5</v>
      </c>
      <c r="O32" s="7">
        <f t="shared" ca="1" si="10"/>
        <v>0.64414425062672565</v>
      </c>
      <c r="P32" s="3">
        <f t="shared" ca="1" si="11"/>
        <v>4.3127400926394905</v>
      </c>
      <c r="R32" s="12">
        <f t="shared" ca="1" si="12"/>
        <v>16.534503491622509</v>
      </c>
    </row>
    <row r="33" spans="1:18" x14ac:dyDescent="0.25">
      <c r="A33" s="7">
        <f t="shared" ca="1" si="1"/>
        <v>0.70420228929633744</v>
      </c>
      <c r="B33" s="4">
        <f t="shared" ca="1" si="2"/>
        <v>5.4616951909230407</v>
      </c>
      <c r="D33" s="7">
        <f t="shared" ca="1" si="3"/>
        <v>0.11404714695222629</v>
      </c>
      <c r="E33" s="4">
        <f t="shared" ca="1" si="4"/>
        <v>4.7551395465482731</v>
      </c>
      <c r="G33" s="3">
        <f t="shared" ca="1" si="5"/>
        <v>10.216834737471313</v>
      </c>
      <c r="H33" s="7">
        <f t="shared" ca="1" si="6"/>
        <v>0.73944069230415765</v>
      </c>
      <c r="I33" s="4">
        <f t="shared" ca="1" si="0"/>
        <v>6</v>
      </c>
      <c r="K33" s="7">
        <f t="shared" ca="1" si="7"/>
        <v>0.68979691655323194</v>
      </c>
      <c r="L33" s="3">
        <f t="shared" ca="1" si="8"/>
        <v>5.8429079176582377</v>
      </c>
      <c r="N33" s="4">
        <f t="shared" ca="1" si="9"/>
        <v>6</v>
      </c>
      <c r="O33" s="7">
        <f t="shared" ca="1" si="10"/>
        <v>0.85965479932501765</v>
      </c>
      <c r="P33" s="3">
        <f t="shared" ca="1" si="11"/>
        <v>4.9403955429501725</v>
      </c>
      <c r="R33" s="12">
        <f t="shared" ca="1" si="12"/>
        <v>16.216834737471313</v>
      </c>
    </row>
    <row r="34" spans="1:18" x14ac:dyDescent="0.25">
      <c r="A34" s="7">
        <f t="shared" ca="1" si="1"/>
        <v>0.36037678347281243</v>
      </c>
      <c r="B34" s="4">
        <f t="shared" ca="1" si="2"/>
        <v>4.697944129758838</v>
      </c>
      <c r="D34" s="7">
        <f t="shared" ca="1" si="3"/>
        <v>0.90307452207884764</v>
      </c>
      <c r="E34" s="4">
        <f t="shared" ca="1" si="4"/>
        <v>7.6076963124292725</v>
      </c>
      <c r="G34" s="3">
        <f t="shared" ca="1" si="5"/>
        <v>12.30564044218811</v>
      </c>
      <c r="H34" s="7">
        <f t="shared" ca="1" si="6"/>
        <v>0.73439791802765086</v>
      </c>
      <c r="I34" s="4">
        <f t="shared" ca="1" si="0"/>
        <v>6</v>
      </c>
      <c r="K34" s="7">
        <f t="shared" ca="1" si="7"/>
        <v>0.38242335242474201</v>
      </c>
      <c r="L34" s="3">
        <f t="shared" ca="1" si="8"/>
        <v>4.9555647583875659</v>
      </c>
      <c r="N34" s="4">
        <f t="shared" ca="1" si="9"/>
        <v>6</v>
      </c>
      <c r="O34" s="7">
        <f t="shared" ca="1" si="10"/>
        <v>0.67126845759477571</v>
      </c>
      <c r="P34" s="3">
        <f t="shared" ca="1" si="11"/>
        <v>4.3783180523783969</v>
      </c>
      <c r="R34" s="12">
        <f t="shared" ca="1" si="12"/>
        <v>18.30564044218811</v>
      </c>
    </row>
    <row r="35" spans="1:18" x14ac:dyDescent="0.25">
      <c r="A35" s="7">
        <f t="shared" ca="1" si="1"/>
        <v>2.0804908230845798E-2</v>
      </c>
      <c r="B35" s="4">
        <f t="shared" ca="1" si="2"/>
        <v>3.4079696874116587</v>
      </c>
      <c r="D35" s="7">
        <f t="shared" ca="1" si="3"/>
        <v>0.67280968966016652</v>
      </c>
      <c r="E35" s="4">
        <f t="shared" ca="1" si="4"/>
        <v>6.4419135654171749</v>
      </c>
      <c r="G35" s="3">
        <f t="shared" ca="1" si="5"/>
        <v>9.8498832528288336</v>
      </c>
      <c r="H35" s="7">
        <f t="shared" ca="1" si="6"/>
        <v>0.13861431567881677</v>
      </c>
      <c r="I35" s="4">
        <f t="shared" ca="1" si="0"/>
        <v>4</v>
      </c>
      <c r="K35" s="7">
        <f t="shared" ca="1" si="7"/>
        <v>0.17610097469071295</v>
      </c>
      <c r="L35" s="3">
        <f t="shared" ca="1" si="8"/>
        <v>4.3270304242582869</v>
      </c>
      <c r="N35" s="4">
        <f t="shared" ca="1" si="9"/>
        <v>4.3270304242582869</v>
      </c>
      <c r="O35" s="7">
        <f t="shared" ca="1" si="10"/>
        <v>0.77718600293326923</v>
      </c>
      <c r="P35" s="3">
        <f t="shared" ca="1" si="11"/>
        <v>4.6648925224784907</v>
      </c>
      <c r="R35" s="12">
        <f t="shared" ca="1" si="12"/>
        <v>14.176913677087121</v>
      </c>
    </row>
    <row r="36" spans="1:18" x14ac:dyDescent="0.25">
      <c r="A36" s="7">
        <f t="shared" ca="1" si="1"/>
        <v>5.4097999288493459E-2</v>
      </c>
      <c r="B36" s="4">
        <f t="shared" ca="1" si="2"/>
        <v>3.6578632033393781</v>
      </c>
      <c r="D36" s="7">
        <f t="shared" ca="1" si="3"/>
        <v>7.4051037192814917E-2</v>
      </c>
      <c r="E36" s="4">
        <f t="shared" ca="1" si="4"/>
        <v>4.6084859784449224</v>
      </c>
      <c r="G36" s="3">
        <f t="shared" ca="1" si="5"/>
        <v>8.2663491817842996</v>
      </c>
      <c r="H36" s="7">
        <f t="shared" ca="1" si="6"/>
        <v>0.56053116791119062</v>
      </c>
      <c r="I36" s="4">
        <f t="shared" ca="1" si="0"/>
        <v>6</v>
      </c>
      <c r="K36" s="7">
        <f t="shared" ca="1" si="7"/>
        <v>9.5301609946322752E-2</v>
      </c>
      <c r="L36" s="3">
        <f t="shared" ca="1" si="8"/>
        <v>3.9762254347553272</v>
      </c>
      <c r="N36" s="4">
        <f t="shared" ca="1" si="9"/>
        <v>6</v>
      </c>
      <c r="O36" s="7">
        <f t="shared" ca="1" si="10"/>
        <v>0.39737602012312379</v>
      </c>
      <c r="P36" s="3">
        <f t="shared" ca="1" si="11"/>
        <v>3.7829773304742238</v>
      </c>
      <c r="R36" s="12">
        <f t="shared" ca="1" si="12"/>
        <v>14.2663491817843</v>
      </c>
    </row>
    <row r="37" spans="1:18" x14ac:dyDescent="0.25">
      <c r="A37" s="7">
        <f t="shared" ca="1" si="1"/>
        <v>0.3615277194047819</v>
      </c>
      <c r="B37" s="4">
        <f t="shared" ca="1" si="2"/>
        <v>4.7006533318810906</v>
      </c>
      <c r="D37" s="7">
        <f t="shared" ca="1" si="3"/>
        <v>0.63014921829222603</v>
      </c>
      <c r="E37" s="4">
        <f t="shared" ca="1" si="4"/>
        <v>6.2802544909209832</v>
      </c>
      <c r="G37" s="3">
        <f t="shared" ca="1" si="5"/>
        <v>10.980907822802074</v>
      </c>
      <c r="H37" s="7">
        <f t="shared" ca="1" si="6"/>
        <v>0.11007882911772493</v>
      </c>
      <c r="I37" s="4">
        <f t="shared" ca="1" si="0"/>
        <v>4</v>
      </c>
      <c r="K37" s="7">
        <f t="shared" ca="1" si="7"/>
        <v>0.48439014360658039</v>
      </c>
      <c r="L37" s="3">
        <f t="shared" ca="1" si="8"/>
        <v>5.2189664069088817</v>
      </c>
      <c r="N37" s="4">
        <f t="shared" ca="1" si="9"/>
        <v>5.2189664069088817</v>
      </c>
      <c r="O37" s="7">
        <f t="shared" ca="1" si="10"/>
        <v>0.94036452275207127</v>
      </c>
      <c r="P37" s="3">
        <f t="shared" ca="1" si="11"/>
        <v>5.3092874563297476</v>
      </c>
      <c r="R37" s="12">
        <f t="shared" ca="1" si="12"/>
        <v>16.199874229710957</v>
      </c>
    </row>
    <row r="38" spans="1:18" x14ac:dyDescent="0.25">
      <c r="A38" s="7">
        <f t="shared" ca="1" si="1"/>
        <v>0.11363491199205655</v>
      </c>
      <c r="B38" s="4">
        <f t="shared" ca="1" si="2"/>
        <v>3.9534564992365686</v>
      </c>
      <c r="D38" s="7">
        <f t="shared" ca="1" si="3"/>
        <v>0.20355310370767232</v>
      </c>
      <c r="E38" s="4">
        <f t="shared" ca="1" si="4"/>
        <v>5.0088926441591983</v>
      </c>
      <c r="G38" s="3">
        <f t="shared" ca="1" si="5"/>
        <v>8.962349143395766</v>
      </c>
      <c r="H38" s="7">
        <f t="shared" ca="1" si="6"/>
        <v>0.10540668937614117</v>
      </c>
      <c r="I38" s="4">
        <f t="shared" ca="1" si="0"/>
        <v>4</v>
      </c>
      <c r="K38" s="7">
        <f t="shared" ca="1" si="7"/>
        <v>0.93834641589127799</v>
      </c>
      <c r="L38" s="3">
        <f t="shared" ca="1" si="8"/>
        <v>7.0383328217980869</v>
      </c>
      <c r="N38" s="4">
        <f t="shared" ca="1" si="9"/>
        <v>7.0383328217980869</v>
      </c>
      <c r="O38" s="7">
        <f t="shared" ca="1" si="10"/>
        <v>0.10302412584623977</v>
      </c>
      <c r="P38" s="3">
        <f t="shared" ca="1" si="11"/>
        <v>2.9078507623887959</v>
      </c>
      <c r="R38" s="12">
        <f t="shared" ca="1" si="12"/>
        <v>16.000681965193852</v>
      </c>
    </row>
    <row r="39" spans="1:18" x14ac:dyDescent="0.25">
      <c r="A39" s="7">
        <f t="shared" ca="1" si="1"/>
        <v>0.78304788518949764</v>
      </c>
      <c r="B39" s="4">
        <f t="shared" ca="1" si="2"/>
        <v>5.6825718545271551</v>
      </c>
      <c r="D39" s="7">
        <f t="shared" ca="1" si="3"/>
        <v>0.30353573330572825</v>
      </c>
      <c r="E39" s="4">
        <f t="shared" ca="1" si="4"/>
        <v>5.2678042208526312</v>
      </c>
      <c r="G39" s="3">
        <f t="shared" ca="1" si="5"/>
        <v>10.950376075379786</v>
      </c>
      <c r="H39" s="7">
        <f t="shared" ca="1" si="6"/>
        <v>0.55996173489629419</v>
      </c>
      <c r="I39" s="4">
        <f t="shared" ca="1" si="0"/>
        <v>6</v>
      </c>
      <c r="K39" s="7">
        <f t="shared" ca="1" si="7"/>
        <v>0.23941563944140665</v>
      </c>
      <c r="L39" s="3">
        <f t="shared" ca="1" si="8"/>
        <v>4.5473061734556826</v>
      </c>
      <c r="N39" s="4">
        <f t="shared" ca="1" si="9"/>
        <v>6</v>
      </c>
      <c r="O39" s="7">
        <f t="shared" ca="1" si="10"/>
        <v>0.71524607353883851</v>
      </c>
      <c r="P39" s="3">
        <f t="shared" ca="1" si="11"/>
        <v>4.490685118443043</v>
      </c>
      <c r="R39" s="12">
        <f t="shared" ca="1" si="12"/>
        <v>16.950376075379786</v>
      </c>
    </row>
    <row r="40" spans="1:18" x14ac:dyDescent="0.25">
      <c r="A40" s="7">
        <f t="shared" ca="1" si="1"/>
        <v>0.99839824827112111</v>
      </c>
      <c r="B40" s="4">
        <f t="shared" ca="1" si="2"/>
        <v>6.8868009989839525</v>
      </c>
      <c r="D40" s="7">
        <f t="shared" ca="1" si="3"/>
        <v>0.62671960749584676</v>
      </c>
      <c r="E40" s="4">
        <f t="shared" ca="1" si="4"/>
        <v>6.2676735462095561</v>
      </c>
      <c r="G40" s="3">
        <f t="shared" ca="1" si="5"/>
        <v>13.154474545193509</v>
      </c>
      <c r="H40" s="7">
        <f t="shared" ca="1" si="6"/>
        <v>0.47762797457098161</v>
      </c>
      <c r="I40" s="4">
        <f t="shared" ca="1" si="0"/>
        <v>5</v>
      </c>
      <c r="K40" s="7">
        <f t="shared" ca="1" si="7"/>
        <v>0.45541628820113134</v>
      </c>
      <c r="L40" s="3">
        <f t="shared" ca="1" si="8"/>
        <v>5.1418964894561583</v>
      </c>
      <c r="N40" s="4">
        <f t="shared" ca="1" si="9"/>
        <v>5.1418964894561583</v>
      </c>
      <c r="O40" s="7">
        <f t="shared" ca="1" si="10"/>
        <v>0.60867647062799346</v>
      </c>
      <c r="P40" s="3">
        <f t="shared" ca="1" si="11"/>
        <v>4.2306531614813192</v>
      </c>
      <c r="R40" s="12">
        <f t="shared" ca="1" si="12"/>
        <v>18.296371034649667</v>
      </c>
    </row>
    <row r="41" spans="1:18" x14ac:dyDescent="0.25">
      <c r="A41" s="7">
        <f t="shared" ca="1" si="1"/>
        <v>9.9452413399351847E-2</v>
      </c>
      <c r="B41" s="4">
        <f t="shared" ca="1" si="2"/>
        <v>3.8919749476273506</v>
      </c>
      <c r="D41" s="7">
        <f t="shared" ca="1" si="3"/>
        <v>0.48555151524742302</v>
      </c>
      <c r="E41" s="4">
        <f t="shared" ca="1" si="4"/>
        <v>5.792357611102581</v>
      </c>
      <c r="G41" s="3">
        <f t="shared" ca="1" si="5"/>
        <v>9.6843325587299312</v>
      </c>
      <c r="H41" s="7">
        <f t="shared" ca="1" si="6"/>
        <v>0.82389235201633215</v>
      </c>
      <c r="I41" s="4">
        <f t="shared" ca="1" si="0"/>
        <v>7</v>
      </c>
      <c r="K41" s="7">
        <f t="shared" ca="1" si="7"/>
        <v>0.75689623438361353</v>
      </c>
      <c r="L41" s="3">
        <f t="shared" ca="1" si="8"/>
        <v>6.0904041044645609</v>
      </c>
      <c r="N41" s="4">
        <f t="shared" ca="1" si="9"/>
        <v>7</v>
      </c>
      <c r="O41" s="7">
        <f t="shared" ca="1" si="10"/>
        <v>0.77296907373591217</v>
      </c>
      <c r="P41" s="3">
        <f t="shared" ca="1" si="11"/>
        <v>4.6523177636724959</v>
      </c>
      <c r="R41" s="12">
        <f t="shared" ca="1" si="12"/>
        <v>16.684332558729931</v>
      </c>
    </row>
    <row r="42" spans="1:18" x14ac:dyDescent="0.25">
      <c r="A42" s="7">
        <f t="shared" ca="1" si="1"/>
        <v>0.33658764407288144</v>
      </c>
      <c r="B42" s="4">
        <f t="shared" ca="1" si="2"/>
        <v>4.6409452009689574</v>
      </c>
      <c r="D42" s="7">
        <f t="shared" ca="1" si="3"/>
        <v>0.15070358236278636</v>
      </c>
      <c r="E42" s="4">
        <f t="shared" ca="1" si="4"/>
        <v>4.8680540949813738</v>
      </c>
      <c r="G42" s="3">
        <f t="shared" ca="1" si="5"/>
        <v>9.508999295950332</v>
      </c>
      <c r="H42" s="7">
        <f t="shared" ca="1" si="6"/>
        <v>0.39485560675883913</v>
      </c>
      <c r="I42" s="4">
        <f t="shared" ca="1" si="0"/>
        <v>5</v>
      </c>
      <c r="K42" s="7">
        <f t="shared" ca="1" si="7"/>
        <v>0.6576709223741376</v>
      </c>
      <c r="L42" s="3">
        <f t="shared" ca="1" si="8"/>
        <v>5.7339602465120043</v>
      </c>
      <c r="N42" s="4">
        <f t="shared" ca="1" si="9"/>
        <v>5.7339602465120043</v>
      </c>
      <c r="O42" s="7">
        <f t="shared" ca="1" si="10"/>
        <v>0.90745094323171194</v>
      </c>
      <c r="P42" s="3">
        <f t="shared" ca="1" si="11"/>
        <v>5.1395393941926777</v>
      </c>
      <c r="R42" s="12">
        <f t="shared" ca="1" si="12"/>
        <v>15.242959542462337</v>
      </c>
    </row>
    <row r="43" spans="1:18" x14ac:dyDescent="0.25">
      <c r="A43" s="7">
        <f t="shared" ca="1" si="1"/>
        <v>0.69288012333493687</v>
      </c>
      <c r="B43" s="4">
        <f t="shared" ca="1" si="2"/>
        <v>5.4325310167915584</v>
      </c>
      <c r="D43" s="7">
        <f t="shared" ca="1" si="3"/>
        <v>0.16016462152517708</v>
      </c>
      <c r="E43" s="4">
        <f t="shared" ca="1" si="4"/>
        <v>4.8948872038563778</v>
      </c>
      <c r="G43" s="3">
        <f t="shared" ca="1" si="5"/>
        <v>10.327418220647935</v>
      </c>
      <c r="H43" s="7">
        <f t="shared" ca="1" si="6"/>
        <v>0.55116408442759024</v>
      </c>
      <c r="I43" s="4">
        <f t="shared" ca="1" si="0"/>
        <v>6</v>
      </c>
      <c r="K43" s="7">
        <f t="shared" ca="1" si="7"/>
        <v>0.16627580202666647</v>
      </c>
      <c r="L43" s="3">
        <f t="shared" ca="1" si="8"/>
        <v>4.2894797479086924</v>
      </c>
      <c r="N43" s="4">
        <f t="shared" ca="1" si="9"/>
        <v>6</v>
      </c>
      <c r="O43" s="7">
        <f t="shared" ca="1" si="10"/>
        <v>7.3692467563248987E-2</v>
      </c>
      <c r="P43" s="3">
        <f t="shared" ca="1" si="11"/>
        <v>2.7678149129223737</v>
      </c>
      <c r="R43" s="12">
        <f t="shared" ca="1" si="12"/>
        <v>16.327418220647935</v>
      </c>
    </row>
    <row r="44" spans="1:18" x14ac:dyDescent="0.25">
      <c r="A44" s="7">
        <f t="shared" ca="1" si="1"/>
        <v>0.62086488480905588</v>
      </c>
      <c r="B44" s="4">
        <f t="shared" ca="1" si="2"/>
        <v>5.2584257347079468</v>
      </c>
      <c r="D44" s="7">
        <f t="shared" ca="1" si="3"/>
        <v>0.83105969759454601</v>
      </c>
      <c r="E44" s="4">
        <f t="shared" ca="1" si="4"/>
        <v>7.1618471097024923</v>
      </c>
      <c r="G44" s="3">
        <f t="shared" ca="1" si="5"/>
        <v>12.420272844410439</v>
      </c>
      <c r="H44" s="7">
        <f t="shared" ca="1" si="6"/>
        <v>0.38535769428223132</v>
      </c>
      <c r="I44" s="4">
        <f t="shared" ca="1" si="0"/>
        <v>5</v>
      </c>
      <c r="K44" s="7">
        <f t="shared" ca="1" si="7"/>
        <v>0.5902272310952944</v>
      </c>
      <c r="L44" s="3">
        <f t="shared" ca="1" si="8"/>
        <v>5.5207679548758275</v>
      </c>
      <c r="N44" s="4">
        <f t="shared" ca="1" si="9"/>
        <v>5.5207679548758275</v>
      </c>
      <c r="O44" s="7">
        <f t="shared" ca="1" si="10"/>
        <v>0.60236415845942626</v>
      </c>
      <c r="P44" s="3">
        <f t="shared" ca="1" si="11"/>
        <v>4.2164398714019793</v>
      </c>
      <c r="R44" s="12">
        <f t="shared" ca="1" si="12"/>
        <v>17.941040799286267</v>
      </c>
    </row>
    <row r="45" spans="1:18" x14ac:dyDescent="0.25">
      <c r="A45" s="7">
        <f t="shared" ca="1" si="1"/>
        <v>0.38566886552972302</v>
      </c>
      <c r="B45" s="4">
        <f t="shared" ca="1" si="2"/>
        <v>4.7565167019524139</v>
      </c>
      <c r="D45" s="7">
        <f t="shared" ca="1" si="3"/>
        <v>0.88550940127313615</v>
      </c>
      <c r="E45" s="4">
        <f t="shared" ca="1" si="4"/>
        <v>7.486787531594695</v>
      </c>
      <c r="G45" s="3">
        <f t="shared" ca="1" si="5"/>
        <v>12.243304233547109</v>
      </c>
      <c r="H45" s="7">
        <f t="shared" ca="1" si="6"/>
        <v>7.0217364522206838E-2</v>
      </c>
      <c r="I45" s="4">
        <f t="shared" ca="1" si="0"/>
        <v>3</v>
      </c>
      <c r="K45" s="7">
        <f t="shared" ca="1" si="7"/>
        <v>0.49310457161278409</v>
      </c>
      <c r="L45" s="3">
        <f t="shared" ca="1" si="8"/>
        <v>5.2425679653329187</v>
      </c>
      <c r="N45" s="4">
        <f t="shared" ca="1" si="9"/>
        <v>5.2425679653329187</v>
      </c>
      <c r="O45" s="7">
        <f t="shared" ca="1" si="10"/>
        <v>0.65239993867347312</v>
      </c>
      <c r="P45" s="3">
        <f t="shared" ca="1" si="11"/>
        <v>4.3324267660422784</v>
      </c>
      <c r="R45" s="12">
        <f t="shared" ca="1" si="12"/>
        <v>17.485872198880028</v>
      </c>
    </row>
    <row r="46" spans="1:18" x14ac:dyDescent="0.25">
      <c r="A46" s="7">
        <f t="shared" ca="1" si="1"/>
        <v>0.14805391160550718</v>
      </c>
      <c r="B46" s="4">
        <f t="shared" ca="1" si="2"/>
        <v>4.0883158056575573</v>
      </c>
      <c r="D46" s="7">
        <f t="shared" ca="1" si="3"/>
        <v>0.34199075866139594</v>
      </c>
      <c r="E46" s="4">
        <f t="shared" ca="1" si="4"/>
        <v>5.3723030960715477</v>
      </c>
      <c r="G46" s="3">
        <f t="shared" ca="1" si="5"/>
        <v>9.4606189017291058</v>
      </c>
      <c r="H46" s="7">
        <f t="shared" ca="1" si="6"/>
        <v>0.65661469213425283</v>
      </c>
      <c r="I46" s="4">
        <f t="shared" ca="1" si="0"/>
        <v>6</v>
      </c>
      <c r="K46" s="7">
        <f t="shared" ca="1" si="7"/>
        <v>0.64365973190904546</v>
      </c>
      <c r="L46" s="3">
        <f t="shared" ca="1" si="8"/>
        <v>5.6880518990763829</v>
      </c>
      <c r="N46" s="4">
        <f t="shared" ca="1" si="9"/>
        <v>6</v>
      </c>
      <c r="O46" s="7">
        <f t="shared" ca="1" si="10"/>
        <v>0.2155799981516332</v>
      </c>
      <c r="P46" s="3">
        <f t="shared" ca="1" si="11"/>
        <v>3.3132554912175562</v>
      </c>
      <c r="R46" s="12">
        <f t="shared" ca="1" si="12"/>
        <v>15.460618901729106</v>
      </c>
    </row>
    <row r="47" spans="1:18" x14ac:dyDescent="0.25">
      <c r="A47" s="7">
        <f t="shared" ca="1" si="1"/>
        <v>0.7069040543798345</v>
      </c>
      <c r="B47" s="4">
        <f t="shared" ca="1" si="2"/>
        <v>5.4687366114997316</v>
      </c>
      <c r="D47" s="7">
        <f t="shared" ca="1" si="3"/>
        <v>0.80308739803435802</v>
      </c>
      <c r="E47" s="4">
        <f t="shared" ca="1" si="4"/>
        <v>7.0154970296538126</v>
      </c>
      <c r="G47" s="3">
        <f t="shared" ca="1" si="5"/>
        <v>12.484233641153544</v>
      </c>
      <c r="H47" s="7">
        <f t="shared" ca="1" si="6"/>
        <v>4.3838716212252327E-2</v>
      </c>
      <c r="I47" s="4">
        <f t="shared" ca="1" si="0"/>
        <v>3</v>
      </c>
      <c r="K47" s="7">
        <f t="shared" ca="1" si="7"/>
        <v>0.50266435353706973</v>
      </c>
      <c r="L47" s="3">
        <f t="shared" ca="1" si="8"/>
        <v>5.2686935915309769</v>
      </c>
      <c r="N47" s="4">
        <f t="shared" ca="1" si="9"/>
        <v>5.2686935915309769</v>
      </c>
      <c r="O47" s="7">
        <f t="shared" ca="1" si="10"/>
        <v>0.12109450286949353</v>
      </c>
      <c r="P47" s="3">
        <f t="shared" ca="1" si="11"/>
        <v>2.984254043911402</v>
      </c>
      <c r="R47" s="12">
        <f t="shared" ca="1" si="12"/>
        <v>17.75292723268452</v>
      </c>
    </row>
    <row r="48" spans="1:18" x14ac:dyDescent="0.25">
      <c r="A48" s="7">
        <f t="shared" ca="1" si="1"/>
        <v>0.79930405824915851</v>
      </c>
      <c r="B48" s="4">
        <f t="shared" ca="1" si="2"/>
        <v>5.7328900860593297</v>
      </c>
      <c r="D48" s="7">
        <f t="shared" ca="1" si="3"/>
        <v>0.74819427438623654</v>
      </c>
      <c r="E48" s="4">
        <f t="shared" ca="1" si="4"/>
        <v>6.7558711016799258</v>
      </c>
      <c r="G48" s="3">
        <f t="shared" ca="1" si="5"/>
        <v>12.488761187739255</v>
      </c>
      <c r="H48" s="7">
        <f t="shared" ca="1" si="6"/>
        <v>0.35083374996679006</v>
      </c>
      <c r="I48" s="4">
        <f t="shared" ca="1" si="0"/>
        <v>5</v>
      </c>
      <c r="K48" s="7">
        <f t="shared" ca="1" si="7"/>
        <v>5.1863247888853659E-3</v>
      </c>
      <c r="L48" s="3">
        <f t="shared" ca="1" si="8"/>
        <v>3.2277350387815931</v>
      </c>
      <c r="N48" s="4">
        <f t="shared" ca="1" si="9"/>
        <v>5</v>
      </c>
      <c r="O48" s="7">
        <f t="shared" ca="1" si="10"/>
        <v>0.94560548954632473</v>
      </c>
      <c r="P48" s="3">
        <f t="shared" ca="1" si="11"/>
        <v>5.3403363860046529</v>
      </c>
      <c r="R48" s="12">
        <f t="shared" ca="1" si="12"/>
        <v>17.488761187739257</v>
      </c>
    </row>
    <row r="49" spans="1:18" x14ac:dyDescent="0.25">
      <c r="A49" s="7">
        <f t="shared" ca="1" si="1"/>
        <v>0.3478942380535418</v>
      </c>
      <c r="B49" s="4">
        <f t="shared" ca="1" si="2"/>
        <v>4.668278725042172</v>
      </c>
      <c r="D49" s="7">
        <f t="shared" ca="1" si="3"/>
        <v>0.26245606387144083</v>
      </c>
      <c r="E49" s="4">
        <f t="shared" ca="1" si="4"/>
        <v>5.1593127278348758</v>
      </c>
      <c r="G49" s="3">
        <f t="shared" ca="1" si="5"/>
        <v>9.8275914528770478</v>
      </c>
      <c r="H49" s="7">
        <f t="shared" ca="1" si="6"/>
        <v>0.665698891058634</v>
      </c>
      <c r="I49" s="4">
        <f t="shared" ca="1" si="0"/>
        <v>6</v>
      </c>
      <c r="K49" s="7">
        <f t="shared" ca="1" si="7"/>
        <v>0.63594678903782975</v>
      </c>
      <c r="L49" s="3">
        <f t="shared" ca="1" si="8"/>
        <v>5.6631649257098706</v>
      </c>
      <c r="N49" s="4">
        <f t="shared" ca="1" si="9"/>
        <v>6</v>
      </c>
      <c r="O49" s="7">
        <f t="shared" ca="1" si="10"/>
        <v>0.6489626476923922</v>
      </c>
      <c r="P49" s="3">
        <f t="shared" ca="1" si="11"/>
        <v>4.3242020353094883</v>
      </c>
      <c r="R49" s="12">
        <f t="shared" ca="1" si="12"/>
        <v>15.827591452877048</v>
      </c>
    </row>
    <row r="50" spans="1:18" x14ac:dyDescent="0.25">
      <c r="A50" s="7">
        <f t="shared" ca="1" si="1"/>
        <v>0.49965730784026441</v>
      </c>
      <c r="B50" s="4">
        <f t="shared" ca="1" si="2"/>
        <v>4.9993144982023505</v>
      </c>
      <c r="D50" s="7">
        <f t="shared" ca="1" si="3"/>
        <v>0.34772447232418979</v>
      </c>
      <c r="E50" s="4">
        <f t="shared" ca="1" si="4"/>
        <v>5.3881430602090283</v>
      </c>
      <c r="G50" s="3">
        <f t="shared" ca="1" si="5"/>
        <v>10.387457558411379</v>
      </c>
      <c r="H50" s="7">
        <f t="shared" ca="1" si="6"/>
        <v>0.97086678160019513</v>
      </c>
      <c r="I50" s="4">
        <f t="shared" ca="1" si="0"/>
        <v>7</v>
      </c>
      <c r="K50" s="7">
        <f t="shared" ca="1" si="7"/>
        <v>0.26895000432065286</v>
      </c>
      <c r="L50" s="3">
        <f t="shared" ca="1" si="8"/>
        <v>4.6399695250846982</v>
      </c>
      <c r="N50" s="4">
        <f t="shared" ca="1" si="9"/>
        <v>7</v>
      </c>
      <c r="O50" s="7">
        <f t="shared" ca="1" si="10"/>
        <v>0.62760467077850024</v>
      </c>
      <c r="P50" s="3">
        <f t="shared" ca="1" si="11"/>
        <v>4.2739749034930004</v>
      </c>
      <c r="R50" s="12">
        <f t="shared" ca="1" si="12"/>
        <v>17.387457558411377</v>
      </c>
    </row>
    <row r="51" spans="1:18" x14ac:dyDescent="0.25">
      <c r="A51" s="7">
        <f t="shared" ca="1" si="1"/>
        <v>0.54968306623792251</v>
      </c>
      <c r="B51" s="4">
        <f t="shared" ca="1" si="2"/>
        <v>5.1019653664654534</v>
      </c>
      <c r="D51" s="7">
        <f t="shared" ca="1" si="3"/>
        <v>0.49661728664867821</v>
      </c>
      <c r="E51" s="4">
        <f t="shared" ca="1" si="4"/>
        <v>5.8270432926012941</v>
      </c>
      <c r="G51" s="3">
        <f t="shared" ca="1" si="5"/>
        <v>10.929008659066747</v>
      </c>
      <c r="H51" s="7">
        <f t="shared" ca="1" si="6"/>
        <v>0.68427189924203968</v>
      </c>
      <c r="I51" s="4">
        <f t="shared" ca="1" si="0"/>
        <v>6</v>
      </c>
      <c r="K51" s="7">
        <f t="shared" ca="1" si="7"/>
        <v>0.90727471635745038</v>
      </c>
      <c r="L51" s="3">
        <f t="shared" ca="1" si="8"/>
        <v>6.8206445596690353</v>
      </c>
      <c r="N51" s="4">
        <f t="shared" ca="1" si="9"/>
        <v>6.8206445596690353</v>
      </c>
      <c r="O51" s="7">
        <f t="shared" ca="1" si="10"/>
        <v>0.74224444612308793</v>
      </c>
      <c r="P51" s="3">
        <f t="shared" ca="1" si="11"/>
        <v>4.5640179558868788</v>
      </c>
      <c r="R51" s="12">
        <f t="shared" ca="1" si="12"/>
        <v>17.749653218735784</v>
      </c>
    </row>
    <row r="52" spans="1:18" x14ac:dyDescent="0.25">
      <c r="A52" s="7">
        <f t="shared" ca="1" si="1"/>
        <v>0.95648994967616685</v>
      </c>
      <c r="B52" s="4">
        <f t="shared" ca="1" si="2"/>
        <v>6.4100166082077692</v>
      </c>
      <c r="D52" s="7">
        <f t="shared" ca="1" si="3"/>
        <v>0.18732502945460017</v>
      </c>
      <c r="E52" s="4">
        <f t="shared" ca="1" si="4"/>
        <v>4.9677939591013169</v>
      </c>
      <c r="G52" s="3">
        <f t="shared" ca="1" si="5"/>
        <v>11.377810567309087</v>
      </c>
      <c r="H52" s="7">
        <f t="shared" ca="1" si="6"/>
        <v>2.3866231890111278E-2</v>
      </c>
      <c r="I52" s="4">
        <f t="shared" ca="1" si="0"/>
        <v>3</v>
      </c>
      <c r="K52" s="7">
        <f t="shared" ca="1" si="7"/>
        <v>0.39294563500500945</v>
      </c>
      <c r="L52" s="3">
        <f t="shared" ca="1" si="8"/>
        <v>4.9822856378559814</v>
      </c>
      <c r="N52" s="4">
        <f t="shared" ca="1" si="9"/>
        <v>4.9822856378559814</v>
      </c>
      <c r="O52" s="7">
        <f t="shared" ca="1" si="10"/>
        <v>0.13549469688581872</v>
      </c>
      <c r="P52" s="3">
        <f t="shared" ca="1" si="11"/>
        <v>3.0411328325850402</v>
      </c>
      <c r="R52" s="12">
        <f t="shared" ca="1" si="12"/>
        <v>16.360096205165068</v>
      </c>
    </row>
    <row r="53" spans="1:18" x14ac:dyDescent="0.25">
      <c r="A53" s="7">
        <f t="shared" ca="1" si="1"/>
        <v>0.33259726323404737</v>
      </c>
      <c r="B53" s="4">
        <f t="shared" ca="1" si="2"/>
        <v>4.6311891692481222</v>
      </c>
      <c r="D53" s="7">
        <f t="shared" ca="1" si="3"/>
        <v>8.7552896931989754E-2</v>
      </c>
      <c r="E53" s="4">
        <f t="shared" ca="1" si="4"/>
        <v>4.6616377291690281</v>
      </c>
      <c r="G53" s="3">
        <f t="shared" ca="1" si="5"/>
        <v>9.2928268984171503</v>
      </c>
      <c r="H53" s="7">
        <f t="shared" ca="1" si="6"/>
        <v>0.12546867624770852</v>
      </c>
      <c r="I53" s="4">
        <f t="shared" ca="1" si="0"/>
        <v>4</v>
      </c>
      <c r="K53" s="7">
        <f t="shared" ca="1" si="7"/>
        <v>0.20807771368726813</v>
      </c>
      <c r="L53" s="3">
        <f t="shared" ca="1" si="8"/>
        <v>4.4424899087593932</v>
      </c>
      <c r="N53" s="4">
        <f t="shared" ca="1" si="9"/>
        <v>4.4424899087593932</v>
      </c>
      <c r="O53" s="7">
        <f t="shared" ca="1" si="10"/>
        <v>9.2130991112775562E-2</v>
      </c>
      <c r="P53" s="3">
        <f t="shared" ca="1" si="11"/>
        <v>2.8585149555495262</v>
      </c>
      <c r="R53" s="12">
        <f t="shared" ca="1" si="12"/>
        <v>13.735316807176543</v>
      </c>
    </row>
    <row r="54" spans="1:18" x14ac:dyDescent="0.25">
      <c r="A54" s="7">
        <f t="shared" ca="1" si="1"/>
        <v>0.33687378998882678</v>
      </c>
      <c r="B54" s="4">
        <f t="shared" ca="1" si="2"/>
        <v>4.6416425676469935</v>
      </c>
      <c r="D54" s="7">
        <f t="shared" ca="1" si="3"/>
        <v>0.92899202504545386</v>
      </c>
      <c r="E54" s="4">
        <f t="shared" ca="1" si="4"/>
        <v>7.8082955487660026</v>
      </c>
      <c r="G54" s="3">
        <f t="shared" ca="1" si="5"/>
        <v>12.449938116412996</v>
      </c>
      <c r="H54" s="7">
        <f t="shared" ca="1" si="6"/>
        <v>9.5455385240622581E-2</v>
      </c>
      <c r="I54" s="4">
        <f t="shared" ca="1" si="0"/>
        <v>4</v>
      </c>
      <c r="K54" s="7">
        <f t="shared" ca="1" si="7"/>
        <v>7.6964729380000207E-3</v>
      </c>
      <c r="L54" s="3">
        <f t="shared" ca="1" si="8"/>
        <v>3.2774251779849841</v>
      </c>
      <c r="N54" s="4">
        <f t="shared" ca="1" si="9"/>
        <v>4</v>
      </c>
      <c r="O54" s="7">
        <f t="shared" ca="1" si="10"/>
        <v>0.69144629018087711</v>
      </c>
      <c r="P54" s="3">
        <f t="shared" ca="1" si="11"/>
        <v>4.4288763006838119</v>
      </c>
      <c r="R54" s="12">
        <f t="shared" ca="1" si="12"/>
        <v>16.449938116412994</v>
      </c>
    </row>
    <row r="55" spans="1:18" x14ac:dyDescent="0.25">
      <c r="A55" s="7">
        <f t="shared" ca="1" si="1"/>
        <v>0.97499749569954874</v>
      </c>
      <c r="B55" s="4">
        <f t="shared" ca="1" si="2"/>
        <v>6.5527640059167753</v>
      </c>
      <c r="D55" s="7">
        <f t="shared" ca="1" si="3"/>
        <v>0.39111333005662974</v>
      </c>
      <c r="E55" s="4">
        <f t="shared" ca="1" si="4"/>
        <v>5.5103390710747551</v>
      </c>
      <c r="G55" s="3">
        <f t="shared" ca="1" si="5"/>
        <v>12.063103076991531</v>
      </c>
      <c r="H55" s="7">
        <f t="shared" ca="1" si="6"/>
        <v>3.8927626549578154E-2</v>
      </c>
      <c r="I55" s="4">
        <f t="shared" ca="1" si="0"/>
        <v>3</v>
      </c>
      <c r="K55" s="7">
        <f t="shared" ca="1" si="7"/>
        <v>0.98915421206135534</v>
      </c>
      <c r="L55" s="3">
        <f t="shared" ca="1" si="8"/>
        <v>7.596655458596909</v>
      </c>
      <c r="N55" s="4">
        <f t="shared" ca="1" si="9"/>
        <v>7.596655458596909</v>
      </c>
      <c r="O55" s="7">
        <f t="shared" ca="1" si="10"/>
        <v>0.35927623637876949</v>
      </c>
      <c r="P55" s="3">
        <f t="shared" ca="1" si="11"/>
        <v>3.6953494893473016</v>
      </c>
      <c r="R55" s="12">
        <f t="shared" ca="1" si="12"/>
        <v>19.659758535588441</v>
      </c>
    </row>
    <row r="56" spans="1:18" x14ac:dyDescent="0.25">
      <c r="A56" s="7">
        <f t="shared" ca="1" si="1"/>
        <v>0.74695276223936646</v>
      </c>
      <c r="B56" s="4">
        <f t="shared" ca="1" si="2"/>
        <v>5.5771936526409966</v>
      </c>
      <c r="D56" s="7">
        <f t="shared" ca="1" si="3"/>
        <v>0.50472625700427065</v>
      </c>
      <c r="E56" s="4">
        <f t="shared" ca="1" si="4"/>
        <v>5.8527035633873652</v>
      </c>
      <c r="G56" s="3">
        <f t="shared" ca="1" si="5"/>
        <v>11.429897216028362</v>
      </c>
      <c r="H56" s="7">
        <f t="shared" ca="1" si="6"/>
        <v>0.7227679069498365</v>
      </c>
      <c r="I56" s="4">
        <f t="shared" ca="1" si="0"/>
        <v>6</v>
      </c>
      <c r="K56" s="7">
        <f t="shared" ca="1" si="7"/>
        <v>0.33732872250809309</v>
      </c>
      <c r="L56" s="3">
        <f t="shared" ca="1" si="8"/>
        <v>4.8366510896413972</v>
      </c>
      <c r="N56" s="4">
        <f t="shared" ca="1" si="9"/>
        <v>6</v>
      </c>
      <c r="O56" s="7">
        <f t="shared" ca="1" si="10"/>
        <v>0.90396008057923638</v>
      </c>
      <c r="P56" s="3">
        <f t="shared" ca="1" si="11"/>
        <v>5.1234617205357722</v>
      </c>
      <c r="R56" s="12">
        <f t="shared" ca="1" si="12"/>
        <v>17.429897216028362</v>
      </c>
    </row>
    <row r="57" spans="1:18" x14ac:dyDescent="0.25">
      <c r="A57" s="7">
        <f t="shared" ca="1" si="1"/>
        <v>0.22541913205086062</v>
      </c>
      <c r="B57" s="4">
        <f t="shared" ca="1" si="2"/>
        <v>4.3428898154379176</v>
      </c>
      <c r="D57" s="7">
        <f t="shared" ca="1" si="3"/>
        <v>0.34704631031251498</v>
      </c>
      <c r="E57" s="4">
        <f t="shared" ca="1" si="4"/>
        <v>5.3862659486689255</v>
      </c>
      <c r="G57" s="3">
        <f t="shared" ca="1" si="5"/>
        <v>9.7291557641068422</v>
      </c>
      <c r="H57" s="7">
        <f t="shared" ca="1" si="6"/>
        <v>0.67719415191324828</v>
      </c>
      <c r="I57" s="4">
        <f t="shared" ca="1" si="0"/>
        <v>6</v>
      </c>
      <c r="K57" s="7">
        <f t="shared" ca="1" si="7"/>
        <v>0.11507826274206312</v>
      </c>
      <c r="L57" s="3">
        <f t="shared" ca="1" si="8"/>
        <v>4.0727453693307796</v>
      </c>
      <c r="N57" s="4">
        <f t="shared" ca="1" si="9"/>
        <v>6</v>
      </c>
      <c r="O57" s="7">
        <f t="shared" ca="1" si="10"/>
        <v>0.94864057333959739</v>
      </c>
      <c r="P57" s="3">
        <f t="shared" ca="1" si="11"/>
        <v>5.3590043578282138</v>
      </c>
      <c r="R57" s="12">
        <f t="shared" ca="1" si="12"/>
        <v>15.729155764106842</v>
      </c>
    </row>
    <row r="58" spans="1:18" x14ac:dyDescent="0.25">
      <c r="A58" s="7">
        <f t="shared" ca="1" si="1"/>
        <v>0.73993299772068544</v>
      </c>
      <c r="B58" s="4">
        <f t="shared" ca="1" si="2"/>
        <v>5.5575936708976501</v>
      </c>
      <c r="D58" s="7">
        <f t="shared" ca="1" si="3"/>
        <v>0.87942824663099517</v>
      </c>
      <c r="E58" s="4">
        <f t="shared" ca="1" si="4"/>
        <v>7.4471203950788407</v>
      </c>
      <c r="G58" s="3">
        <f t="shared" ca="1" si="5"/>
        <v>13.00471406597649</v>
      </c>
      <c r="H58" s="7">
        <f t="shared" ca="1" si="6"/>
        <v>0.80782796764463149</v>
      </c>
      <c r="I58" s="4">
        <f t="shared" ca="1" si="0"/>
        <v>6</v>
      </c>
      <c r="K58" s="7">
        <f t="shared" ca="1" si="7"/>
        <v>0.44018254597657602</v>
      </c>
      <c r="L58" s="3">
        <f t="shared" ca="1" si="8"/>
        <v>5.1021970718574803</v>
      </c>
      <c r="N58" s="4">
        <f t="shared" ca="1" si="9"/>
        <v>6</v>
      </c>
      <c r="O58" s="7">
        <f t="shared" ca="1" si="10"/>
        <v>0.67309463222587695</v>
      </c>
      <c r="P58" s="3">
        <f t="shared" ca="1" si="11"/>
        <v>4.382828722060343</v>
      </c>
      <c r="R58" s="12">
        <f t="shared" ca="1" si="12"/>
        <v>19.00471406597649</v>
      </c>
    </row>
    <row r="59" spans="1:18" x14ac:dyDescent="0.25">
      <c r="A59" s="7">
        <f t="shared" ca="1" si="1"/>
        <v>0.90292225786552183</v>
      </c>
      <c r="B59" s="4">
        <f t="shared" ca="1" si="2"/>
        <v>6.1187384400327982</v>
      </c>
      <c r="D59" s="7">
        <f t="shared" ca="1" si="3"/>
        <v>0.54282143624663226</v>
      </c>
      <c r="E59" s="4">
        <f t="shared" ca="1" si="4"/>
        <v>5.9761661297175479</v>
      </c>
      <c r="G59" s="3">
        <f t="shared" ca="1" si="5"/>
        <v>12.094904569750346</v>
      </c>
      <c r="H59" s="7">
        <f t="shared" ca="1" si="6"/>
        <v>0.68471553846095612</v>
      </c>
      <c r="I59" s="4">
        <f t="shared" ca="1" si="0"/>
        <v>6</v>
      </c>
      <c r="K59" s="7">
        <f t="shared" ca="1" si="7"/>
        <v>0.57354813511873026</v>
      </c>
      <c r="L59" s="3">
        <f t="shared" ca="1" si="8"/>
        <v>5.4708147609913889</v>
      </c>
      <c r="N59" s="4">
        <f t="shared" ca="1" si="9"/>
        <v>6</v>
      </c>
      <c r="O59" s="7">
        <f t="shared" ca="1" si="10"/>
        <v>0.98800027151094905</v>
      </c>
      <c r="P59" s="3">
        <f t="shared" ca="1" si="11"/>
        <v>5.690164837514514</v>
      </c>
      <c r="R59" s="12">
        <f t="shared" ca="1" si="12"/>
        <v>18.094904569750348</v>
      </c>
    </row>
    <row r="60" spans="1:18" x14ac:dyDescent="0.25">
      <c r="A60" s="7">
        <f t="shared" ca="1" si="1"/>
        <v>0.81800593167376701</v>
      </c>
      <c r="B60" s="4">
        <f t="shared" ca="1" si="2"/>
        <v>5.7933714131474154</v>
      </c>
      <c r="D60" s="7">
        <f t="shared" ca="1" si="3"/>
        <v>0.65384284140716853</v>
      </c>
      <c r="E60" s="4">
        <f t="shared" ca="1" si="4"/>
        <v>6.3688133529039357</v>
      </c>
      <c r="G60" s="3">
        <f t="shared" ca="1" si="5"/>
        <v>12.16218476605135</v>
      </c>
      <c r="H60" s="7">
        <f t="shared" ca="1" si="6"/>
        <v>0.1579683386398455</v>
      </c>
      <c r="I60" s="4">
        <f t="shared" ca="1" si="0"/>
        <v>4</v>
      </c>
      <c r="K60" s="7">
        <f t="shared" ca="1" si="7"/>
        <v>0.5099434740793739</v>
      </c>
      <c r="L60" s="3">
        <f t="shared" ca="1" si="8"/>
        <v>5.2887552879149045</v>
      </c>
      <c r="N60" s="4">
        <f t="shared" ca="1" si="9"/>
        <v>5.2887552879149045</v>
      </c>
      <c r="O60" s="7">
        <f t="shared" ca="1" si="10"/>
        <v>0.10726243287361159</v>
      </c>
      <c r="P60" s="3">
        <f t="shared" ca="1" si="11"/>
        <v>2.926336581912262</v>
      </c>
      <c r="R60" s="12">
        <f t="shared" ca="1" si="12"/>
        <v>17.450940053966256</v>
      </c>
    </row>
    <row r="61" spans="1:18" x14ac:dyDescent="0.25">
      <c r="A61" s="7">
        <f t="shared" ca="1" si="1"/>
        <v>0.17002941176718411</v>
      </c>
      <c r="B61" s="4">
        <f t="shared" ca="1" si="2"/>
        <v>4.1662912561352217</v>
      </c>
      <c r="D61" s="7">
        <f t="shared" ca="1" si="3"/>
        <v>0.51186984198206154</v>
      </c>
      <c r="E61" s="4">
        <f t="shared" ca="1" si="4"/>
        <v>5.8754835317510699</v>
      </c>
      <c r="G61" s="3">
        <f t="shared" ca="1" si="5"/>
        <v>10.041774787886292</v>
      </c>
      <c r="H61" s="7">
        <f t="shared" ca="1" si="6"/>
        <v>0.80962506680697965</v>
      </c>
      <c r="I61" s="4">
        <f t="shared" ca="1" si="0"/>
        <v>6</v>
      </c>
      <c r="K61" s="7">
        <f t="shared" ca="1" si="7"/>
        <v>0.74914503130521071</v>
      </c>
      <c r="L61" s="3">
        <f t="shared" ca="1" si="8"/>
        <v>6.0601998735895908</v>
      </c>
      <c r="N61" s="4">
        <f t="shared" ca="1" si="9"/>
        <v>6.0601998735895908</v>
      </c>
      <c r="O61" s="7">
        <f t="shared" ca="1" si="10"/>
        <v>0.83593946514964712</v>
      </c>
      <c r="P61" s="3">
        <f t="shared" ca="1" si="11"/>
        <v>4.8543629375745461</v>
      </c>
      <c r="R61" s="12">
        <f t="shared" ca="1" si="12"/>
        <v>16.101974661475882</v>
      </c>
    </row>
    <row r="62" spans="1:18" x14ac:dyDescent="0.25">
      <c r="A62" s="7">
        <f t="shared" ca="1" si="1"/>
        <v>0.53198449644197343</v>
      </c>
      <c r="B62" s="4">
        <f t="shared" ca="1" si="2"/>
        <v>5.0650260910120224</v>
      </c>
      <c r="D62" s="7">
        <f t="shared" ca="1" si="3"/>
        <v>5.9705510260060768E-2</v>
      </c>
      <c r="E62" s="4">
        <f t="shared" ca="1" si="4"/>
        <v>4.5463767484989672</v>
      </c>
      <c r="G62" s="3">
        <f t="shared" ca="1" si="5"/>
        <v>9.6114028395109905</v>
      </c>
      <c r="H62" s="7">
        <f t="shared" ca="1" si="6"/>
        <v>0.65911967933227822</v>
      </c>
      <c r="I62" s="4">
        <f t="shared" ca="1" si="0"/>
        <v>6</v>
      </c>
      <c r="K62" s="7">
        <f t="shared" ca="1" si="7"/>
        <v>0.34192543400360209</v>
      </c>
      <c r="L62" s="3">
        <f t="shared" ca="1" si="8"/>
        <v>4.8491225865355769</v>
      </c>
      <c r="N62" s="4">
        <f t="shared" ca="1" si="9"/>
        <v>6</v>
      </c>
      <c r="O62" s="7">
        <f t="shared" ca="1" si="10"/>
        <v>0.8793641744317483</v>
      </c>
      <c r="P62" s="3">
        <f t="shared" ca="1" si="11"/>
        <v>5.0176117852162445</v>
      </c>
      <c r="R62" s="12">
        <f t="shared" ca="1" si="12"/>
        <v>15.611402839510991</v>
      </c>
    </row>
    <row r="63" spans="1:18" x14ac:dyDescent="0.25">
      <c r="A63" s="7">
        <f t="shared" ca="1" si="1"/>
        <v>0.40440649257712802</v>
      </c>
      <c r="B63" s="4">
        <f t="shared" ca="1" si="2"/>
        <v>4.7986806110638494</v>
      </c>
      <c r="D63" s="7">
        <f t="shared" ca="1" si="3"/>
        <v>1.6870321271525879E-2</v>
      </c>
      <c r="E63" s="4">
        <f t="shared" ca="1" si="4"/>
        <v>4.2904334800907593</v>
      </c>
      <c r="G63" s="3">
        <f t="shared" ca="1" si="5"/>
        <v>9.0891140911546096</v>
      </c>
      <c r="H63" s="7">
        <f t="shared" ca="1" si="6"/>
        <v>0.35868059818631293</v>
      </c>
      <c r="I63" s="4">
        <f t="shared" ca="1" si="0"/>
        <v>5</v>
      </c>
      <c r="K63" s="7">
        <f t="shared" ca="1" si="7"/>
        <v>0.95907696791549957</v>
      </c>
      <c r="L63" s="3">
        <f t="shared" ca="1" si="8"/>
        <v>7.2165170829765932</v>
      </c>
      <c r="N63" s="4">
        <f t="shared" ca="1" si="9"/>
        <v>7.2165170829765932</v>
      </c>
      <c r="O63" s="7">
        <f t="shared" ca="1" si="10"/>
        <v>0.23266618786710358</v>
      </c>
      <c r="P63" s="3">
        <f t="shared" ca="1" si="11"/>
        <v>3.3643055020547372</v>
      </c>
      <c r="R63" s="12">
        <f t="shared" ca="1" si="12"/>
        <v>16.305631174131204</v>
      </c>
    </row>
    <row r="64" spans="1:18" x14ac:dyDescent="0.25">
      <c r="A64" s="7">
        <f t="shared" ca="1" si="1"/>
        <v>0.50594207241862343</v>
      </c>
      <c r="B64" s="4">
        <f t="shared" ca="1" si="2"/>
        <v>5.0119196644373218</v>
      </c>
      <c r="D64" s="7">
        <f t="shared" ca="1" si="3"/>
        <v>0.16344381990752155</v>
      </c>
      <c r="E64" s="4">
        <f t="shared" ca="1" si="4"/>
        <v>4.9040017143443961</v>
      </c>
      <c r="G64" s="3">
        <f t="shared" ca="1" si="5"/>
        <v>9.915921378781718</v>
      </c>
      <c r="H64" s="7">
        <f t="shared" ca="1" si="6"/>
        <v>0.7054885567179594</v>
      </c>
      <c r="I64" s="4">
        <f t="shared" ca="1" si="0"/>
        <v>6</v>
      </c>
      <c r="K64" s="7">
        <f t="shared" ca="1" si="7"/>
        <v>0.16502256730652209</v>
      </c>
      <c r="L64" s="3">
        <f t="shared" ca="1" si="8"/>
        <v>4.2846110979846088</v>
      </c>
      <c r="N64" s="4">
        <f t="shared" ca="1" si="9"/>
        <v>6</v>
      </c>
      <c r="O64" s="7">
        <f t="shared" ca="1" si="10"/>
        <v>0.36061642514372283</v>
      </c>
      <c r="P64" s="3">
        <f t="shared" ca="1" si="11"/>
        <v>3.6985085814177632</v>
      </c>
      <c r="R64" s="12">
        <f t="shared" ca="1" si="12"/>
        <v>15.915921378781718</v>
      </c>
    </row>
    <row r="65" spans="1:18" x14ac:dyDescent="0.25">
      <c r="A65" s="7">
        <f t="shared" ca="1" si="1"/>
        <v>0.31982751504741436</v>
      </c>
      <c r="B65" s="4">
        <f t="shared" ca="1" si="2"/>
        <v>4.5995687294953331</v>
      </c>
      <c r="D65" s="7">
        <f t="shared" ca="1" si="3"/>
        <v>0.44104202194167352</v>
      </c>
      <c r="E65" s="4">
        <f t="shared" ca="1" si="4"/>
        <v>5.6564749797307439</v>
      </c>
      <c r="G65" s="3">
        <f t="shared" ca="1" si="5"/>
        <v>10.256043709226077</v>
      </c>
      <c r="H65" s="7">
        <f t="shared" ca="1" si="6"/>
        <v>0.76087790226773189</v>
      </c>
      <c r="I65" s="4">
        <f t="shared" ca="1" si="0"/>
        <v>6</v>
      </c>
      <c r="K65" s="7">
        <f t="shared" ca="1" si="7"/>
        <v>0.63661844543195567</v>
      </c>
      <c r="L65" s="3">
        <f t="shared" ca="1" si="8"/>
        <v>5.6653215813477296</v>
      </c>
      <c r="N65" s="4">
        <f t="shared" ca="1" si="9"/>
        <v>6</v>
      </c>
      <c r="O65" s="7">
        <f t="shared" ca="1" si="10"/>
        <v>0.51641891139520246</v>
      </c>
      <c r="P65" s="3">
        <f t="shared" ca="1" si="11"/>
        <v>4.0331119226457286</v>
      </c>
      <c r="R65" s="12">
        <f t="shared" ca="1" si="12"/>
        <v>16.256043709226077</v>
      </c>
    </row>
    <row r="66" spans="1:18" x14ac:dyDescent="0.25">
      <c r="A66" s="7">
        <f t="shared" ca="1" si="1"/>
        <v>0.52897424911645863</v>
      </c>
      <c r="B66" s="4">
        <f t="shared" ca="1" si="2"/>
        <v>5.0588132477609653</v>
      </c>
      <c r="D66" s="7">
        <f t="shared" ca="1" si="3"/>
        <v>0.7797036160910048</v>
      </c>
      <c r="E66" s="4">
        <f t="shared" ca="1" si="4"/>
        <v>6.9009698243760518</v>
      </c>
      <c r="G66" s="3">
        <f t="shared" ca="1" si="5"/>
        <v>11.959783072137018</v>
      </c>
      <c r="H66" s="7">
        <f t="shared" ca="1" si="6"/>
        <v>0.57278338712722032</v>
      </c>
      <c r="I66" s="4">
        <f t="shared" ca="1" si="0"/>
        <v>6</v>
      </c>
      <c r="K66" s="7">
        <f t="shared" ca="1" si="7"/>
        <v>0.97596111583280776</v>
      </c>
      <c r="L66" s="3">
        <f t="shared" ca="1" si="8"/>
        <v>7.3995141446229695</v>
      </c>
      <c r="N66" s="4">
        <f t="shared" ca="1" si="9"/>
        <v>7.3995141446229695</v>
      </c>
      <c r="O66" s="7">
        <f t="shared" ca="1" si="10"/>
        <v>0.60207343997911633</v>
      </c>
      <c r="P66" s="3">
        <f t="shared" ca="1" si="11"/>
        <v>4.2157879946130086</v>
      </c>
      <c r="R66" s="12">
        <f t="shared" ca="1" si="12"/>
        <v>19.359297216759987</v>
      </c>
    </row>
    <row r="67" spans="1:18" x14ac:dyDescent="0.25">
      <c r="A67" s="7">
        <f t="shared" ca="1" si="1"/>
        <v>0.42256666352926553</v>
      </c>
      <c r="B67" s="4">
        <f t="shared" ca="1" si="2"/>
        <v>4.8386226660829905</v>
      </c>
      <c r="D67" s="7">
        <f t="shared" ca="1" si="3"/>
        <v>0.30481764264008082</v>
      </c>
      <c r="E67" s="4">
        <f t="shared" ca="1" si="4"/>
        <v>5.2712405350843046</v>
      </c>
      <c r="G67" s="3">
        <f t="shared" ca="1" si="5"/>
        <v>10.109863201167295</v>
      </c>
      <c r="H67" s="7">
        <f t="shared" ca="1" si="6"/>
        <v>0.21580279344561104</v>
      </c>
      <c r="I67" s="4">
        <f t="shared" ca="1" si="0"/>
        <v>4</v>
      </c>
      <c r="K67" s="7">
        <f t="shared" ca="1" si="7"/>
        <v>0.3754956830502999</v>
      </c>
      <c r="L67" s="3">
        <f t="shared" ca="1" si="8"/>
        <v>4.9377710985828536</v>
      </c>
      <c r="N67" s="4">
        <f t="shared" ca="1" si="9"/>
        <v>4.9377710985828536</v>
      </c>
      <c r="O67" s="7">
        <f t="shared" ca="1" si="10"/>
        <v>0.16511720207798108</v>
      </c>
      <c r="P67" s="3">
        <f t="shared" ca="1" si="11"/>
        <v>3.1493205021332598</v>
      </c>
      <c r="R67" s="12">
        <f t="shared" ca="1" si="12"/>
        <v>15.047634299750149</v>
      </c>
    </row>
    <row r="68" spans="1:18" x14ac:dyDescent="0.25">
      <c r="A68" s="7">
        <f t="shared" ca="1" si="1"/>
        <v>0.77846617744168012</v>
      </c>
      <c r="B68" s="4">
        <f t="shared" ca="1" si="2"/>
        <v>5.6687334675330572</v>
      </c>
      <c r="D68" s="7">
        <f t="shared" ca="1" si="3"/>
        <v>0.82590414379622445</v>
      </c>
      <c r="E68" s="4">
        <f t="shared" ca="1" si="4"/>
        <v>7.1340104169434628</v>
      </c>
      <c r="G68" s="3">
        <f t="shared" ca="1" si="5"/>
        <v>12.80274388447652</v>
      </c>
      <c r="H68" s="7">
        <f t="shared" ca="1" si="6"/>
        <v>2.6950771777370264E-2</v>
      </c>
      <c r="I68" s="4">
        <f t="shared" ca="1" si="0"/>
        <v>3</v>
      </c>
      <c r="K68" s="7">
        <f t="shared" ca="1" si="7"/>
        <v>0.94119595335699158</v>
      </c>
      <c r="L68" s="3">
        <f t="shared" ca="1" si="8"/>
        <v>7.0608191336887627</v>
      </c>
      <c r="N68" s="4">
        <f t="shared" ca="1" si="9"/>
        <v>7.0608191336887627</v>
      </c>
      <c r="O68" s="7">
        <f t="shared" ca="1" si="10"/>
        <v>0.64568582410317854</v>
      </c>
      <c r="P68" s="3">
        <f t="shared" ca="1" si="11"/>
        <v>4.3163986792668014</v>
      </c>
      <c r="R68" s="12">
        <f t="shared" ca="1" si="12"/>
        <v>19.863563018165284</v>
      </c>
    </row>
    <row r="69" spans="1:18" x14ac:dyDescent="0.25">
      <c r="A69" s="7">
        <f t="shared" ca="1" si="1"/>
        <v>0.35074730762546258</v>
      </c>
      <c r="B69" s="4">
        <f t="shared" ca="1" si="2"/>
        <v>4.6751055074244432</v>
      </c>
      <c r="D69" s="7">
        <f t="shared" ca="1" si="3"/>
        <v>0.14360806685309557</v>
      </c>
      <c r="E69" s="4">
        <f t="shared" ca="1" si="4"/>
        <v>4.8473726065111364</v>
      </c>
      <c r="G69" s="3">
        <f t="shared" ca="1" si="5"/>
        <v>9.5224781139355805</v>
      </c>
      <c r="H69" s="7">
        <f t="shared" ca="1" si="6"/>
        <v>0.8336062404307526</v>
      </c>
      <c r="I69" s="4">
        <f t="shared" ca="1" si="0"/>
        <v>7</v>
      </c>
      <c r="K69" s="7">
        <f t="shared" ca="1" si="7"/>
        <v>0.87403974545610019</v>
      </c>
      <c r="L69" s="3">
        <f t="shared" ca="1" si="8"/>
        <v>6.6254441378545224</v>
      </c>
      <c r="N69" s="4">
        <f t="shared" ca="1" si="9"/>
        <v>7</v>
      </c>
      <c r="O69" s="7">
        <f t="shared" ca="1" si="10"/>
        <v>0.18741519573644216</v>
      </c>
      <c r="P69" s="3">
        <f t="shared" ca="1" si="11"/>
        <v>3.2244678705019325</v>
      </c>
      <c r="R69" s="12">
        <f t="shared" ca="1" si="12"/>
        <v>16.522478113935581</v>
      </c>
    </row>
    <row r="70" spans="1:18" x14ac:dyDescent="0.25">
      <c r="A70" s="7">
        <f t="shared" ca="1" si="1"/>
        <v>7.8587568961347776E-2</v>
      </c>
      <c r="B70" s="4">
        <f t="shared" ca="1" si="2"/>
        <v>3.7929063952893696</v>
      </c>
      <c r="D70" s="7">
        <f t="shared" ca="1" si="3"/>
        <v>0.66464481092052186</v>
      </c>
      <c r="E70" s="4">
        <f t="shared" ca="1" si="4"/>
        <v>6.4101923272973416</v>
      </c>
      <c r="G70" s="3">
        <f t="shared" ca="1" si="5"/>
        <v>10.203098722586711</v>
      </c>
      <c r="H70" s="7">
        <f t="shared" ca="1" si="6"/>
        <v>0.63826411425679952</v>
      </c>
      <c r="I70" s="4">
        <f t="shared" ca="1" si="0"/>
        <v>6</v>
      </c>
      <c r="K70" s="7">
        <f t="shared" ca="1" si="7"/>
        <v>0.82483537498397341</v>
      </c>
      <c r="L70" s="3">
        <f t="shared" ca="1" si="8"/>
        <v>6.3790529387915225</v>
      </c>
      <c r="N70" s="4">
        <f t="shared" ca="1" si="9"/>
        <v>6.3790529387915225</v>
      </c>
      <c r="O70" s="7">
        <f t="shared" ca="1" si="10"/>
        <v>0.62433612103403702</v>
      </c>
      <c r="P70" s="3">
        <f t="shared" ca="1" si="11"/>
        <v>4.2664167075886708</v>
      </c>
      <c r="R70" s="12">
        <f t="shared" ca="1" si="12"/>
        <v>16.582151661378234</v>
      </c>
    </row>
    <row r="71" spans="1:18" x14ac:dyDescent="0.25">
      <c r="A71" s="7">
        <f t="shared" ca="1" si="1"/>
        <v>0.87600967348944125</v>
      </c>
      <c r="B71" s="4">
        <f t="shared" ca="1" si="2"/>
        <v>6.0040468825871018</v>
      </c>
      <c r="D71" s="7">
        <f t="shared" ca="1" si="3"/>
        <v>0.38986590600039162</v>
      </c>
      <c r="E71" s="4">
        <f t="shared" ca="1" si="4"/>
        <v>5.5067662717773711</v>
      </c>
      <c r="G71" s="3">
        <f t="shared" ca="1" si="5"/>
        <v>11.510813154364474</v>
      </c>
      <c r="H71" s="7">
        <f t="shared" ca="1" si="6"/>
        <v>0.58113966307133269</v>
      </c>
      <c r="I71" s="4">
        <f t="shared" ref="I71:I134" ca="1" si="13">ROUND(IF(H71&lt;J$4,I$3+SQRT(H71*(I$4-I$3)*(I$5-I$3)),I$5-SQRT((1-H71)*(I$5-I$4)*(I$5-I$3))),0)</f>
        <v>6</v>
      </c>
      <c r="K71" s="7">
        <f t="shared" ca="1" si="7"/>
        <v>0.65613116044481357</v>
      </c>
      <c r="L71" s="3">
        <f t="shared" ca="1" si="8"/>
        <v>5.728869754213159</v>
      </c>
      <c r="N71" s="4">
        <f t="shared" ca="1" si="9"/>
        <v>6</v>
      </c>
      <c r="O71" s="7">
        <f t="shared" ca="1" si="10"/>
        <v>0.81128585850507529</v>
      </c>
      <c r="P71" s="3">
        <f t="shared" ca="1" si="11"/>
        <v>4.7712961577502098</v>
      </c>
      <c r="R71" s="12">
        <f t="shared" ca="1" si="12"/>
        <v>17.510813154364474</v>
      </c>
    </row>
    <row r="72" spans="1:18" x14ac:dyDescent="0.25">
      <c r="A72" s="7">
        <f t="shared" ref="A72:A135" ca="1" si="14">RAND()</f>
        <v>0.58171053207329293</v>
      </c>
      <c r="B72" s="4">
        <f t="shared" ref="B72:B135" ca="1" si="15">IF(A72&lt;C$4,B$3+SQRT(A72*(B$4-B$3)*(B$5-B$3)),B$5-SQRT((1-A72)*(B$5-B$4)*(B$5-B$3)))</f>
        <v>5.1707062173030662</v>
      </c>
      <c r="D72" s="7">
        <f t="shared" ref="D72:D135" ca="1" si="16">RAND()</f>
        <v>0.94946850960025264</v>
      </c>
      <c r="E72" s="4">
        <f t="shared" ref="E72:E135" ca="1" si="17">IF(D72&lt;F$4,E$3+SQRT(D72*(E$4-E$3)*(E$5-E$3)),E$5-SQRT((1-D72)*(E$5-E$4)*(E$5-E$3)))</f>
        <v>7.9946991455315741</v>
      </c>
      <c r="G72" s="3">
        <f t="shared" ref="G72:G135" ca="1" si="18">E72+B72</f>
        <v>13.16540536283464</v>
      </c>
      <c r="H72" s="7">
        <f t="shared" ref="H72:H135" ca="1" si="19">RAND()</f>
        <v>0.87434390311234145</v>
      </c>
      <c r="I72" s="4">
        <f t="shared" ca="1" si="13"/>
        <v>7</v>
      </c>
      <c r="K72" s="7">
        <f t="shared" ref="K72:K135" ca="1" si="20">RAND()</f>
        <v>0.85998251567416217</v>
      </c>
      <c r="L72" s="3">
        <f t="shared" ref="L72:L135" ca="1" si="21">IF(K72&lt;M$4,L$3+SQRT(K72*(L$4-L$3)*(L$5-L$3)),L$5-SQRT((1-K72)*(L$5-L$4)*(L$5-L$3)))</f>
        <v>6.5507718382229916</v>
      </c>
      <c r="N72" s="4">
        <f t="shared" ref="N72:N135" ca="1" si="22">MAX(I72,L72)</f>
        <v>7</v>
      </c>
      <c r="O72" s="7">
        <f t="shared" ref="O72:O135" ca="1" si="23">RAND()</f>
        <v>0.85372589840729241</v>
      </c>
      <c r="P72" s="3">
        <f t="shared" ref="P72:P135" ca="1" si="24">IF(O72&lt;Q$4,P$3+SQRT(O72*(P$4-P$3)*(P$5-P$3)),P$5-SQRT((1-O72)*(P$5-P$4)*(P$5-P$3)))</f>
        <v>4.9182454933111392</v>
      </c>
      <c r="R72" s="12">
        <f t="shared" ref="R72:R135" ca="1" si="25">G72+N72+Q72</f>
        <v>20.16540536283464</v>
      </c>
    </row>
    <row r="73" spans="1:18" x14ac:dyDescent="0.25">
      <c r="A73" s="7">
        <f t="shared" ca="1" si="14"/>
        <v>0.46435248265245321</v>
      </c>
      <c r="B73" s="4">
        <f t="shared" ca="1" si="15"/>
        <v>4.927386795954467</v>
      </c>
      <c r="D73" s="7">
        <f t="shared" ca="1" si="16"/>
        <v>0.84846016982105366</v>
      </c>
      <c r="E73" s="4">
        <f t="shared" ca="1" si="17"/>
        <v>7.2590816780851188</v>
      </c>
      <c r="G73" s="3">
        <f t="shared" ca="1" si="18"/>
        <v>12.186468474039586</v>
      </c>
      <c r="H73" s="7">
        <f t="shared" ca="1" si="19"/>
        <v>0.65963271332022988</v>
      </c>
      <c r="I73" s="4">
        <f t="shared" ca="1" si="13"/>
        <v>6</v>
      </c>
      <c r="K73" s="7">
        <f t="shared" ca="1" si="20"/>
        <v>8.2775318391621222E-2</v>
      </c>
      <c r="L73" s="3">
        <f t="shared" ca="1" si="21"/>
        <v>3.9098094217561234</v>
      </c>
      <c r="N73" s="4">
        <f t="shared" ca="1" si="22"/>
        <v>6</v>
      </c>
      <c r="O73" s="7">
        <f t="shared" ca="1" si="23"/>
        <v>5.8480947985924514E-2</v>
      </c>
      <c r="P73" s="3">
        <f t="shared" ca="1" si="24"/>
        <v>2.6839938478432361</v>
      </c>
      <c r="R73" s="12">
        <f t="shared" ca="1" si="25"/>
        <v>18.186468474039586</v>
      </c>
    </row>
    <row r="74" spans="1:18" x14ac:dyDescent="0.25">
      <c r="A74" s="7">
        <f t="shared" ca="1" si="14"/>
        <v>0.6935264571396732</v>
      </c>
      <c r="B74" s="4">
        <f t="shared" ca="1" si="15"/>
        <v>5.4341812547799107</v>
      </c>
      <c r="D74" s="7">
        <f t="shared" ca="1" si="16"/>
        <v>0.74767035647839653</v>
      </c>
      <c r="E74" s="4">
        <f t="shared" ca="1" si="17"/>
        <v>6.7535376988624822</v>
      </c>
      <c r="G74" s="3">
        <f t="shared" ca="1" si="18"/>
        <v>12.187718953642392</v>
      </c>
      <c r="H74" s="7">
        <f t="shared" ca="1" si="19"/>
        <v>0.9289889472206545</v>
      </c>
      <c r="I74" s="4">
        <f t="shared" ca="1" si="13"/>
        <v>7</v>
      </c>
      <c r="K74" s="7">
        <f t="shared" ca="1" si="20"/>
        <v>0.58448005461894759</v>
      </c>
      <c r="L74" s="3">
        <f t="shared" ca="1" si="21"/>
        <v>5.5034425340649999</v>
      </c>
      <c r="N74" s="4">
        <f t="shared" ca="1" si="22"/>
        <v>7</v>
      </c>
      <c r="O74" s="7">
        <f t="shared" ca="1" si="23"/>
        <v>0.14654915966479709</v>
      </c>
      <c r="P74" s="3">
        <f t="shared" ca="1" si="24"/>
        <v>3.0827711103083502</v>
      </c>
      <c r="R74" s="12">
        <f t="shared" ca="1" si="25"/>
        <v>19.187718953642392</v>
      </c>
    </row>
    <row r="75" spans="1:18" x14ac:dyDescent="0.25">
      <c r="A75" s="7">
        <f t="shared" ca="1" si="14"/>
        <v>0.63232876196366239</v>
      </c>
      <c r="B75" s="4">
        <f t="shared" ca="1" si="15"/>
        <v>5.2849577543714261</v>
      </c>
      <c r="D75" s="7">
        <f t="shared" ca="1" si="16"/>
        <v>0.80591778496116084</v>
      </c>
      <c r="E75" s="4">
        <f t="shared" ca="1" si="17"/>
        <v>7.0298111002300354</v>
      </c>
      <c r="G75" s="3">
        <f t="shared" ca="1" si="18"/>
        <v>12.314768854601461</v>
      </c>
      <c r="H75" s="7">
        <f t="shared" ca="1" si="19"/>
        <v>0.57662742975680903</v>
      </c>
      <c r="I75" s="4">
        <f t="shared" ca="1" si="13"/>
        <v>6</v>
      </c>
      <c r="K75" s="7">
        <f t="shared" ca="1" si="20"/>
        <v>0.25951918274390939</v>
      </c>
      <c r="L75" s="3">
        <f t="shared" ca="1" si="21"/>
        <v>4.610959908700119</v>
      </c>
      <c r="N75" s="4">
        <f t="shared" ca="1" si="22"/>
        <v>6</v>
      </c>
      <c r="O75" s="7">
        <f t="shared" ca="1" si="23"/>
        <v>0.18393791282418936</v>
      </c>
      <c r="P75" s="3">
        <f t="shared" ca="1" si="24"/>
        <v>3.2130553584208412</v>
      </c>
      <c r="R75" s="12">
        <f t="shared" ca="1" si="25"/>
        <v>18.314768854601461</v>
      </c>
    </row>
    <row r="76" spans="1:18" x14ac:dyDescent="0.25">
      <c r="A76" s="7">
        <f t="shared" ca="1" si="14"/>
        <v>0.13879529170926697</v>
      </c>
      <c r="B76" s="4">
        <f t="shared" ca="1" si="15"/>
        <v>4.0537373172067772</v>
      </c>
      <c r="D76" s="7">
        <f t="shared" ca="1" si="16"/>
        <v>0.31510078543900211</v>
      </c>
      <c r="E76" s="4">
        <f t="shared" ca="1" si="17"/>
        <v>5.2989211989988707</v>
      </c>
      <c r="G76" s="3">
        <f t="shared" ca="1" si="18"/>
        <v>9.352658516205647</v>
      </c>
      <c r="H76" s="7">
        <f t="shared" ca="1" si="19"/>
        <v>0.566077207589608</v>
      </c>
      <c r="I76" s="4">
        <f t="shared" ca="1" si="13"/>
        <v>6</v>
      </c>
      <c r="K76" s="7">
        <f t="shared" ca="1" si="20"/>
        <v>0.49296382442914921</v>
      </c>
      <c r="L76" s="3">
        <f t="shared" ca="1" si="21"/>
        <v>5.242185170544845</v>
      </c>
      <c r="N76" s="4">
        <f t="shared" ca="1" si="22"/>
        <v>6</v>
      </c>
      <c r="O76" s="7">
        <f t="shared" ca="1" si="23"/>
        <v>0.4740548903656947</v>
      </c>
      <c r="P76" s="3">
        <f t="shared" ca="1" si="24"/>
        <v>3.9474185792801602</v>
      </c>
      <c r="R76" s="12">
        <f t="shared" ca="1" si="25"/>
        <v>15.352658516205647</v>
      </c>
    </row>
    <row r="77" spans="1:18" x14ac:dyDescent="0.25">
      <c r="A77" s="7">
        <f t="shared" ca="1" si="14"/>
        <v>0.68219650045250457</v>
      </c>
      <c r="B77" s="4">
        <f t="shared" ca="1" si="15"/>
        <v>5.4055007066856495</v>
      </c>
      <c r="D77" s="7">
        <f t="shared" ca="1" si="16"/>
        <v>0.35655258590287764</v>
      </c>
      <c r="E77" s="4">
        <f t="shared" ca="1" si="17"/>
        <v>5.412668361868052</v>
      </c>
      <c r="G77" s="3">
        <f t="shared" ca="1" si="18"/>
        <v>10.818169068553701</v>
      </c>
      <c r="H77" s="7">
        <f t="shared" ca="1" si="19"/>
        <v>0.62090911988656072</v>
      </c>
      <c r="I77" s="4">
        <f t="shared" ca="1" si="13"/>
        <v>6</v>
      </c>
      <c r="K77" s="7">
        <f t="shared" ca="1" si="20"/>
        <v>0.6320228263321549</v>
      </c>
      <c r="L77" s="3">
        <f t="shared" ca="1" si="21"/>
        <v>5.6506048427270317</v>
      </c>
      <c r="N77" s="4">
        <f t="shared" ca="1" si="22"/>
        <v>6</v>
      </c>
      <c r="O77" s="7">
        <f t="shared" ca="1" si="23"/>
        <v>0.25792094455119052</v>
      </c>
      <c r="P77" s="3">
        <f t="shared" ca="1" si="24"/>
        <v>3.4364426742510554</v>
      </c>
      <c r="R77" s="12">
        <f t="shared" ca="1" si="25"/>
        <v>16.818169068553701</v>
      </c>
    </row>
    <row r="78" spans="1:18" x14ac:dyDescent="0.25">
      <c r="A78" s="7">
        <f t="shared" ca="1" si="14"/>
        <v>0.70237536498761666</v>
      </c>
      <c r="B78" s="4">
        <f t="shared" ca="1" si="15"/>
        <v>5.4569520162681044</v>
      </c>
      <c r="D78" s="7">
        <f t="shared" ca="1" si="16"/>
        <v>0.2324859115415604</v>
      </c>
      <c r="E78" s="4">
        <f t="shared" ca="1" si="17"/>
        <v>5.0820564361940086</v>
      </c>
      <c r="G78" s="3">
        <f t="shared" ca="1" si="18"/>
        <v>10.539008452462113</v>
      </c>
      <c r="H78" s="7">
        <f t="shared" ca="1" si="19"/>
        <v>0.99347703383254693</v>
      </c>
      <c r="I78" s="4">
        <f t="shared" ca="1" si="13"/>
        <v>8</v>
      </c>
      <c r="K78" s="7">
        <f t="shared" ca="1" si="20"/>
        <v>0.32218067545648987</v>
      </c>
      <c r="L78" s="3">
        <f t="shared" ca="1" si="21"/>
        <v>4.7949392063702039</v>
      </c>
      <c r="N78" s="4">
        <f t="shared" ca="1" si="22"/>
        <v>8</v>
      </c>
      <c r="O78" s="7">
        <f t="shared" ca="1" si="23"/>
        <v>0.76134908738148832</v>
      </c>
      <c r="P78" s="3">
        <f t="shared" ca="1" si="24"/>
        <v>4.6182593221055939</v>
      </c>
      <c r="R78" s="12">
        <f t="shared" ca="1" si="25"/>
        <v>18.539008452462113</v>
      </c>
    </row>
    <row r="79" spans="1:18" x14ac:dyDescent="0.25">
      <c r="A79" s="7">
        <f t="shared" ca="1" si="14"/>
        <v>0.34558412963086715</v>
      </c>
      <c r="B79" s="4">
        <f t="shared" ca="1" si="15"/>
        <v>4.6627305966532697</v>
      </c>
      <c r="D79" s="7">
        <f t="shared" ca="1" si="16"/>
        <v>0.15935015448631185</v>
      </c>
      <c r="E79" s="4">
        <f t="shared" ca="1" si="17"/>
        <v>4.892608969499836</v>
      </c>
      <c r="G79" s="3">
        <f t="shared" ca="1" si="18"/>
        <v>9.5553395661531049</v>
      </c>
      <c r="H79" s="7">
        <f t="shared" ca="1" si="19"/>
        <v>0.3005572805022434</v>
      </c>
      <c r="I79" s="4">
        <f t="shared" ca="1" si="13"/>
        <v>5</v>
      </c>
      <c r="K79" s="7">
        <f t="shared" ca="1" si="20"/>
        <v>0.97815049076226002</v>
      </c>
      <c r="L79" s="3">
        <f t="shared" ca="1" si="21"/>
        <v>7.4275118878386213</v>
      </c>
      <c r="N79" s="4">
        <f t="shared" ca="1" si="22"/>
        <v>7.4275118878386213</v>
      </c>
      <c r="O79" s="7">
        <f t="shared" ca="1" si="23"/>
        <v>0.61878519662316078</v>
      </c>
      <c r="P79" s="3">
        <f t="shared" ca="1" si="24"/>
        <v>4.2536556963145227</v>
      </c>
      <c r="R79" s="12">
        <f t="shared" ca="1" si="25"/>
        <v>16.982851453991728</v>
      </c>
    </row>
    <row r="80" spans="1:18" x14ac:dyDescent="0.25">
      <c r="A80" s="7">
        <f t="shared" ca="1" si="14"/>
        <v>0.90744771779410649</v>
      </c>
      <c r="B80" s="4">
        <f t="shared" ca="1" si="15"/>
        <v>6.1395244003185514</v>
      </c>
      <c r="D80" s="7">
        <f t="shared" ca="1" si="16"/>
        <v>0.38978395820955225</v>
      </c>
      <c r="E80" s="4">
        <f t="shared" ca="1" si="17"/>
        <v>5.5065316895942864</v>
      </c>
      <c r="G80" s="3">
        <f t="shared" ca="1" si="18"/>
        <v>11.646056089912838</v>
      </c>
      <c r="H80" s="7">
        <f t="shared" ca="1" si="19"/>
        <v>4.7986383125154797E-3</v>
      </c>
      <c r="I80" s="4">
        <f t="shared" ca="1" si="13"/>
        <v>2</v>
      </c>
      <c r="K80" s="7">
        <f t="shared" ca="1" si="20"/>
        <v>0.16366502518594928</v>
      </c>
      <c r="L80" s="3">
        <f t="shared" ca="1" si="21"/>
        <v>4.2793163220484187</v>
      </c>
      <c r="N80" s="4">
        <f t="shared" ca="1" si="22"/>
        <v>4.2793163220484187</v>
      </c>
      <c r="O80" s="7">
        <f t="shared" ca="1" si="23"/>
        <v>0.71148081861369394</v>
      </c>
      <c r="P80" s="3">
        <f t="shared" ca="1" si="24"/>
        <v>4.4807391760825102</v>
      </c>
      <c r="R80" s="12">
        <f t="shared" ca="1" si="25"/>
        <v>15.925372411961256</v>
      </c>
    </row>
    <row r="81" spans="1:18" x14ac:dyDescent="0.25">
      <c r="A81" s="7">
        <f t="shared" ca="1" si="14"/>
        <v>0.4826349017597833</v>
      </c>
      <c r="B81" s="4">
        <f t="shared" ca="1" si="15"/>
        <v>4.9649629039954588</v>
      </c>
      <c r="D81" s="7">
        <f t="shared" ca="1" si="16"/>
        <v>0.31885337435680339</v>
      </c>
      <c r="E81" s="4">
        <f t="shared" ca="1" si="17"/>
        <v>5.3090743013623349</v>
      </c>
      <c r="G81" s="3">
        <f t="shared" ca="1" si="18"/>
        <v>10.274037205357793</v>
      </c>
      <c r="H81" s="7">
        <f t="shared" ca="1" si="19"/>
        <v>0.62039381379909242</v>
      </c>
      <c r="I81" s="4">
        <f t="shared" ca="1" si="13"/>
        <v>6</v>
      </c>
      <c r="K81" s="7">
        <f t="shared" ca="1" si="20"/>
        <v>0.55018700588565417</v>
      </c>
      <c r="L81" s="3">
        <f t="shared" ca="1" si="21"/>
        <v>5.4024636842355438</v>
      </c>
      <c r="N81" s="4">
        <f t="shared" ca="1" si="22"/>
        <v>6</v>
      </c>
      <c r="O81" s="7">
        <f t="shared" ca="1" si="23"/>
        <v>0.77320802190728566</v>
      </c>
      <c r="P81" s="3">
        <f t="shared" ca="1" si="24"/>
        <v>4.6530271625820685</v>
      </c>
      <c r="R81" s="12">
        <f t="shared" ca="1" si="25"/>
        <v>16.274037205357793</v>
      </c>
    </row>
    <row r="82" spans="1:18" x14ac:dyDescent="0.25">
      <c r="A82" s="7">
        <f t="shared" ca="1" si="14"/>
        <v>0.6167330525884166</v>
      </c>
      <c r="B82" s="4">
        <f t="shared" ca="1" si="15"/>
        <v>5.2489615711547994</v>
      </c>
      <c r="D82" s="7">
        <f t="shared" ca="1" si="16"/>
        <v>0.91986461625687643</v>
      </c>
      <c r="E82" s="4">
        <f t="shared" ca="1" si="17"/>
        <v>7.7340190859011848</v>
      </c>
      <c r="G82" s="3">
        <f t="shared" ca="1" si="18"/>
        <v>12.982980657055984</v>
      </c>
      <c r="H82" s="7">
        <f t="shared" ca="1" si="19"/>
        <v>0.41572748216248956</v>
      </c>
      <c r="I82" s="4">
        <f t="shared" ca="1" si="13"/>
        <v>5</v>
      </c>
      <c r="K82" s="7">
        <f t="shared" ca="1" si="20"/>
        <v>0.74501589805714619</v>
      </c>
      <c r="L82" s="3">
        <f t="shared" ca="1" si="21"/>
        <v>6.0443002456555845</v>
      </c>
      <c r="N82" s="4">
        <f t="shared" ca="1" si="22"/>
        <v>6.0443002456555845</v>
      </c>
      <c r="O82" s="7">
        <f t="shared" ca="1" si="23"/>
        <v>0.15949460376019353</v>
      </c>
      <c r="P82" s="3">
        <f t="shared" ca="1" si="24"/>
        <v>3.1295825910846662</v>
      </c>
      <c r="R82" s="12">
        <f t="shared" ca="1" si="25"/>
        <v>19.027280902711567</v>
      </c>
    </row>
    <row r="83" spans="1:18" x14ac:dyDescent="0.25">
      <c r="A83" s="7">
        <f t="shared" ca="1" si="14"/>
        <v>0.660957464514904</v>
      </c>
      <c r="B83" s="4">
        <f t="shared" ca="1" si="15"/>
        <v>5.3530815794700795</v>
      </c>
      <c r="D83" s="7">
        <f t="shared" ca="1" si="16"/>
        <v>3.4345282417121981E-3</v>
      </c>
      <c r="E83" s="4">
        <f t="shared" ca="1" si="17"/>
        <v>4.1310444245611428</v>
      </c>
      <c r="G83" s="3">
        <f t="shared" ca="1" si="18"/>
        <v>9.4841260040312214</v>
      </c>
      <c r="H83" s="7">
        <f t="shared" ca="1" si="19"/>
        <v>0.2910162185677293</v>
      </c>
      <c r="I83" s="4">
        <f t="shared" ca="1" si="13"/>
        <v>5</v>
      </c>
      <c r="K83" s="7">
        <f t="shared" ca="1" si="20"/>
        <v>0.9351063627065862</v>
      </c>
      <c r="L83" s="3">
        <f t="shared" ca="1" si="21"/>
        <v>7.0133873306098247</v>
      </c>
      <c r="N83" s="4">
        <f t="shared" ca="1" si="22"/>
        <v>7.0133873306098247</v>
      </c>
      <c r="O83" s="7">
        <f t="shared" ca="1" si="23"/>
        <v>0.98354827925337618</v>
      </c>
      <c r="P83" s="3">
        <f t="shared" ca="1" si="24"/>
        <v>5.6372138839853561</v>
      </c>
      <c r="R83" s="12">
        <f t="shared" ca="1" si="25"/>
        <v>16.497513334641045</v>
      </c>
    </row>
    <row r="84" spans="1:18" x14ac:dyDescent="0.25">
      <c r="A84" s="7">
        <f t="shared" ca="1" si="14"/>
        <v>0.97261249417228857</v>
      </c>
      <c r="B84" s="4">
        <f t="shared" ca="1" si="15"/>
        <v>6.531918760660405</v>
      </c>
      <c r="D84" s="7">
        <f t="shared" ca="1" si="16"/>
        <v>0.86530776329671977</v>
      </c>
      <c r="E84" s="4">
        <f t="shared" ca="1" si="17"/>
        <v>7.3587063839563607</v>
      </c>
      <c r="G84" s="3">
        <f t="shared" ca="1" si="18"/>
        <v>13.890625144616767</v>
      </c>
      <c r="H84" s="7">
        <f t="shared" ca="1" si="19"/>
        <v>0.89050408669861136</v>
      </c>
      <c r="I84" s="4">
        <f t="shared" ca="1" si="13"/>
        <v>7</v>
      </c>
      <c r="K84" s="7">
        <f t="shared" ca="1" si="20"/>
        <v>0.32788945987843099</v>
      </c>
      <c r="L84" s="3">
        <f t="shared" ca="1" si="21"/>
        <v>4.8107718240530222</v>
      </c>
      <c r="N84" s="4">
        <f t="shared" ca="1" si="22"/>
        <v>7</v>
      </c>
      <c r="O84" s="7">
        <f t="shared" ca="1" si="23"/>
        <v>0.58794693897883943</v>
      </c>
      <c r="P84" s="3">
        <f t="shared" ca="1" si="24"/>
        <v>4.1843941815004877</v>
      </c>
      <c r="R84" s="12">
        <f t="shared" ca="1" si="25"/>
        <v>20.890625144616767</v>
      </c>
    </row>
    <row r="85" spans="1:18" x14ac:dyDescent="0.25">
      <c r="A85" s="7">
        <f t="shared" ca="1" si="14"/>
        <v>0.50945663120857188</v>
      </c>
      <c r="B85" s="4">
        <f t="shared" ca="1" si="15"/>
        <v>5.0190035461083164</v>
      </c>
      <c r="D85" s="7">
        <f t="shared" ca="1" si="16"/>
        <v>0.9065903978799762</v>
      </c>
      <c r="E85" s="4">
        <f t="shared" ca="1" si="17"/>
        <v>7.6331817815084273</v>
      </c>
      <c r="G85" s="3">
        <f t="shared" ca="1" si="18"/>
        <v>12.652185327616744</v>
      </c>
      <c r="H85" s="7">
        <f t="shared" ca="1" si="19"/>
        <v>0.76161875072889884</v>
      </c>
      <c r="I85" s="4">
        <f t="shared" ca="1" si="13"/>
        <v>6</v>
      </c>
      <c r="K85" s="7">
        <f t="shared" ca="1" si="20"/>
        <v>0.63692104901045932</v>
      </c>
      <c r="L85" s="3">
        <f t="shared" ca="1" si="21"/>
        <v>5.6662938777894265</v>
      </c>
      <c r="N85" s="4">
        <f t="shared" ca="1" si="22"/>
        <v>6</v>
      </c>
      <c r="O85" s="7">
        <f t="shared" ca="1" si="23"/>
        <v>0.73957638966449635</v>
      </c>
      <c r="P85" s="3">
        <f t="shared" ca="1" si="24"/>
        <v>4.5566050842946586</v>
      </c>
      <c r="R85" s="12">
        <f t="shared" ca="1" si="25"/>
        <v>18.652185327616742</v>
      </c>
    </row>
    <row r="86" spans="1:18" x14ac:dyDescent="0.25">
      <c r="A86" s="7">
        <f t="shared" ca="1" si="14"/>
        <v>0.15879517008941824</v>
      </c>
      <c r="B86" s="4">
        <f t="shared" ca="1" si="15"/>
        <v>4.1271030834468272</v>
      </c>
      <c r="D86" s="7">
        <f t="shared" ca="1" si="16"/>
        <v>0.84080640240583304</v>
      </c>
      <c r="E86" s="4">
        <f t="shared" ca="1" si="17"/>
        <v>7.21565923885505</v>
      </c>
      <c r="G86" s="3">
        <f t="shared" ca="1" si="18"/>
        <v>11.342762322301876</v>
      </c>
      <c r="H86" s="7">
        <f t="shared" ca="1" si="19"/>
        <v>0.3985605739979482</v>
      </c>
      <c r="I86" s="4">
        <f t="shared" ca="1" si="13"/>
        <v>5</v>
      </c>
      <c r="K86" s="7">
        <f t="shared" ca="1" si="20"/>
        <v>0.40947254289615553</v>
      </c>
      <c r="L86" s="3">
        <f t="shared" ca="1" si="21"/>
        <v>5.0237755701967526</v>
      </c>
      <c r="N86" s="4">
        <f t="shared" ca="1" si="22"/>
        <v>5.0237755701967526</v>
      </c>
      <c r="O86" s="7">
        <f t="shared" ca="1" si="23"/>
        <v>0.54595825418187316</v>
      </c>
      <c r="P86" s="3">
        <f t="shared" ca="1" si="24"/>
        <v>4.094131702728383</v>
      </c>
      <c r="R86" s="12">
        <f t="shared" ca="1" si="25"/>
        <v>16.366537892498627</v>
      </c>
    </row>
    <row r="87" spans="1:18" x14ac:dyDescent="0.25">
      <c r="A87" s="7">
        <f t="shared" ca="1" si="14"/>
        <v>0.47373231808112282</v>
      </c>
      <c r="B87" s="4">
        <f t="shared" ca="1" si="15"/>
        <v>4.9467559026875918</v>
      </c>
      <c r="D87" s="7">
        <f t="shared" ca="1" si="16"/>
        <v>0.21218408895438035</v>
      </c>
      <c r="E87" s="4">
        <f t="shared" ca="1" si="17"/>
        <v>5.0305770922069293</v>
      </c>
      <c r="G87" s="3">
        <f t="shared" ca="1" si="18"/>
        <v>9.9773329948945211</v>
      </c>
      <c r="H87" s="7">
        <f t="shared" ca="1" si="19"/>
        <v>0.56345721294588047</v>
      </c>
      <c r="I87" s="4">
        <f t="shared" ca="1" si="13"/>
        <v>6</v>
      </c>
      <c r="K87" s="7">
        <f t="shared" ca="1" si="20"/>
        <v>8.5693624734236251E-2</v>
      </c>
      <c r="L87" s="3">
        <f t="shared" ca="1" si="21"/>
        <v>3.9257085110024441</v>
      </c>
      <c r="N87" s="4">
        <f t="shared" ca="1" si="22"/>
        <v>6</v>
      </c>
      <c r="O87" s="7">
        <f t="shared" ca="1" si="23"/>
        <v>0.87911610578337906</v>
      </c>
      <c r="P87" s="3">
        <f t="shared" ca="1" si="24"/>
        <v>5.0166022403254278</v>
      </c>
      <c r="R87" s="12">
        <f t="shared" ca="1" si="25"/>
        <v>15.977332994894521</v>
      </c>
    </row>
    <row r="88" spans="1:18" x14ac:dyDescent="0.25">
      <c r="A88" s="7">
        <f t="shared" ca="1" si="14"/>
        <v>0.30659077787899802</v>
      </c>
      <c r="B88" s="4">
        <f t="shared" ca="1" si="15"/>
        <v>4.5661182021265141</v>
      </c>
      <c r="D88" s="7">
        <f t="shared" ca="1" si="16"/>
        <v>0.49979133058207204</v>
      </c>
      <c r="E88" s="4">
        <f t="shared" ca="1" si="17"/>
        <v>5.8370625380259948</v>
      </c>
      <c r="G88" s="3">
        <f t="shared" ca="1" si="18"/>
        <v>10.403180740152509</v>
      </c>
      <c r="H88" s="7">
        <f t="shared" ca="1" si="19"/>
        <v>0.2464278926068465</v>
      </c>
      <c r="I88" s="4">
        <f t="shared" ca="1" si="13"/>
        <v>4</v>
      </c>
      <c r="K88" s="7">
        <f t="shared" ca="1" si="20"/>
        <v>0.86008772324641325</v>
      </c>
      <c r="L88" s="3">
        <f t="shared" ca="1" si="21"/>
        <v>6.5513164074568246</v>
      </c>
      <c r="N88" s="4">
        <f t="shared" ca="1" si="22"/>
        <v>6.5513164074568246</v>
      </c>
      <c r="O88" s="7">
        <f t="shared" ca="1" si="23"/>
        <v>0.76642206446186933</v>
      </c>
      <c r="P88" s="3">
        <f t="shared" ca="1" si="24"/>
        <v>4.6330239635220209</v>
      </c>
      <c r="R88" s="12">
        <f t="shared" ca="1" si="25"/>
        <v>16.954497147609334</v>
      </c>
    </row>
    <row r="89" spans="1:18" x14ac:dyDescent="0.25">
      <c r="A89" s="7">
        <f t="shared" ca="1" si="14"/>
        <v>0.92798645111503719</v>
      </c>
      <c r="B89" s="4">
        <f t="shared" ca="1" si="15"/>
        <v>6.2409819560249558</v>
      </c>
      <c r="D89" s="7">
        <f t="shared" ca="1" si="16"/>
        <v>0.44417814345560003</v>
      </c>
      <c r="E89" s="4">
        <f t="shared" ca="1" si="17"/>
        <v>5.665867859414087</v>
      </c>
      <c r="G89" s="3">
        <f t="shared" ca="1" si="18"/>
        <v>11.906849815439042</v>
      </c>
      <c r="H89" s="7">
        <f t="shared" ca="1" si="19"/>
        <v>0.42273576998108819</v>
      </c>
      <c r="I89" s="4">
        <f t="shared" ca="1" si="13"/>
        <v>5</v>
      </c>
      <c r="K89" s="7">
        <f t="shared" ca="1" si="20"/>
        <v>0.52117734803224691</v>
      </c>
      <c r="L89" s="3">
        <f t="shared" ca="1" si="21"/>
        <v>5.3200112351884208</v>
      </c>
      <c r="N89" s="4">
        <f t="shared" ca="1" si="22"/>
        <v>5.3200112351884208</v>
      </c>
      <c r="O89" s="7">
        <f t="shared" ca="1" si="23"/>
        <v>1.6049297877297475E-2</v>
      </c>
      <c r="P89" s="3">
        <f t="shared" ca="1" si="24"/>
        <v>2.3583216195241081</v>
      </c>
      <c r="R89" s="12">
        <f t="shared" ca="1" si="25"/>
        <v>17.226861050627463</v>
      </c>
    </row>
    <row r="90" spans="1:18" x14ac:dyDescent="0.25">
      <c r="A90" s="7">
        <f t="shared" ca="1" si="14"/>
        <v>0.4238022736466931</v>
      </c>
      <c r="B90" s="4">
        <f t="shared" ca="1" si="15"/>
        <v>4.8413088250409118</v>
      </c>
      <c r="D90" s="7">
        <f t="shared" ca="1" si="16"/>
        <v>0.70309852909173165</v>
      </c>
      <c r="E90" s="4">
        <f t="shared" ca="1" si="17"/>
        <v>6.5631927819038767</v>
      </c>
      <c r="G90" s="3">
        <f t="shared" ca="1" si="18"/>
        <v>11.404501606944788</v>
      </c>
      <c r="H90" s="7">
        <f t="shared" ca="1" si="19"/>
        <v>0.52489118764005005</v>
      </c>
      <c r="I90" s="4">
        <f t="shared" ca="1" si="13"/>
        <v>6</v>
      </c>
      <c r="K90" s="7">
        <f t="shared" ca="1" si="20"/>
        <v>0.5404962495828477</v>
      </c>
      <c r="L90" s="3">
        <f t="shared" ca="1" si="21"/>
        <v>5.3746321674368591</v>
      </c>
      <c r="N90" s="4">
        <f t="shared" ca="1" si="22"/>
        <v>6</v>
      </c>
      <c r="O90" s="7">
        <f t="shared" ca="1" si="23"/>
        <v>0.82229587511875268</v>
      </c>
      <c r="P90" s="3">
        <f t="shared" ca="1" si="24"/>
        <v>4.8076774769174335</v>
      </c>
      <c r="R90" s="12">
        <f t="shared" ca="1" si="25"/>
        <v>17.404501606944788</v>
      </c>
    </row>
    <row r="91" spans="1:18" x14ac:dyDescent="0.25">
      <c r="A91" s="7">
        <f t="shared" ca="1" si="14"/>
        <v>0.30945239941699221</v>
      </c>
      <c r="B91" s="4">
        <f t="shared" ca="1" si="15"/>
        <v>4.5734100531444231</v>
      </c>
      <c r="D91" s="7">
        <f t="shared" ca="1" si="16"/>
        <v>0.15529166919360526</v>
      </c>
      <c r="E91" s="4">
        <f t="shared" ca="1" si="17"/>
        <v>4.8811687386465925</v>
      </c>
      <c r="G91" s="3">
        <f t="shared" ca="1" si="18"/>
        <v>9.4545787917910147</v>
      </c>
      <c r="H91" s="7">
        <f t="shared" ca="1" si="19"/>
        <v>9.6624287821430288E-2</v>
      </c>
      <c r="I91" s="4">
        <f t="shared" ca="1" si="13"/>
        <v>4</v>
      </c>
      <c r="K91" s="7">
        <f t="shared" ca="1" si="20"/>
        <v>0.27473851675122096</v>
      </c>
      <c r="L91" s="3">
        <f t="shared" ca="1" si="21"/>
        <v>4.6575238060167372</v>
      </c>
      <c r="N91" s="4">
        <f t="shared" ca="1" si="22"/>
        <v>4.6575238060167372</v>
      </c>
      <c r="O91" s="7">
        <f t="shared" ca="1" si="23"/>
        <v>9.1544451277996819E-2</v>
      </c>
      <c r="P91" s="3">
        <f t="shared" ca="1" si="24"/>
        <v>2.8557777808660227</v>
      </c>
      <c r="R91" s="12">
        <f t="shared" ca="1" si="25"/>
        <v>14.112102597807752</v>
      </c>
    </row>
    <row r="92" spans="1:18" x14ac:dyDescent="0.25">
      <c r="A92" s="7">
        <f t="shared" ca="1" si="14"/>
        <v>0.27680482770925741</v>
      </c>
      <c r="B92" s="4">
        <f t="shared" ca="1" si="15"/>
        <v>4.4880989959253581</v>
      </c>
      <c r="D92" s="7">
        <f t="shared" ca="1" si="16"/>
        <v>0.24968856934488692</v>
      </c>
      <c r="E92" s="4">
        <f t="shared" ca="1" si="17"/>
        <v>5.126212626756308</v>
      </c>
      <c r="G92" s="3">
        <f t="shared" ca="1" si="18"/>
        <v>9.6143116226816652</v>
      </c>
      <c r="H92" s="7">
        <f t="shared" ca="1" si="19"/>
        <v>1.8200350735084747E-3</v>
      </c>
      <c r="I92" s="4">
        <f t="shared" ca="1" si="13"/>
        <v>2</v>
      </c>
      <c r="K92" s="7">
        <f t="shared" ca="1" si="20"/>
        <v>0.65576188165083449</v>
      </c>
      <c r="L92" s="3">
        <f t="shared" ca="1" si="21"/>
        <v>5.727650604498181</v>
      </c>
      <c r="N92" s="4">
        <f t="shared" ca="1" si="22"/>
        <v>5.727650604498181</v>
      </c>
      <c r="O92" s="7">
        <f t="shared" ca="1" si="23"/>
        <v>0.97926846092959485</v>
      </c>
      <c r="P92" s="3">
        <f t="shared" ca="1" si="24"/>
        <v>5.5927503068592426</v>
      </c>
      <c r="R92" s="12">
        <f t="shared" ca="1" si="25"/>
        <v>15.341962227179845</v>
      </c>
    </row>
    <row r="93" spans="1:18" x14ac:dyDescent="0.25">
      <c r="A93" s="7">
        <f t="shared" ca="1" si="14"/>
        <v>0.11791627375947999</v>
      </c>
      <c r="B93" s="4">
        <f t="shared" ca="1" si="15"/>
        <v>3.9712518674761146</v>
      </c>
      <c r="D93" s="7">
        <f t="shared" ca="1" si="16"/>
        <v>0.26449548846291338</v>
      </c>
      <c r="E93" s="4">
        <f t="shared" ca="1" si="17"/>
        <v>5.1646264548623515</v>
      </c>
      <c r="G93" s="3">
        <f t="shared" ca="1" si="18"/>
        <v>9.135878322338467</v>
      </c>
      <c r="H93" s="7">
        <f t="shared" ca="1" si="19"/>
        <v>0.20994039241222573</v>
      </c>
      <c r="I93" s="4">
        <f t="shared" ca="1" si="13"/>
        <v>4</v>
      </c>
      <c r="K93" s="7">
        <f t="shared" ca="1" si="20"/>
        <v>0.61832132334916323</v>
      </c>
      <c r="L93" s="3">
        <f t="shared" ca="1" si="21"/>
        <v>5.6072651317451498</v>
      </c>
      <c r="N93" s="4">
        <f t="shared" ca="1" si="22"/>
        <v>5.6072651317451498</v>
      </c>
      <c r="O93" s="7">
        <f t="shared" ca="1" si="23"/>
        <v>2.5876209047477339E-2</v>
      </c>
      <c r="P93" s="3">
        <f t="shared" ca="1" si="24"/>
        <v>2.4549831561495643</v>
      </c>
      <c r="R93" s="12">
        <f t="shared" ca="1" si="25"/>
        <v>14.743143454083617</v>
      </c>
    </row>
    <row r="94" spans="1:18" x14ac:dyDescent="0.25">
      <c r="A94" s="7">
        <f t="shared" ca="1" si="14"/>
        <v>0.15939613202705882</v>
      </c>
      <c r="B94" s="4">
        <f t="shared" ca="1" si="15"/>
        <v>4.1292338359332277</v>
      </c>
      <c r="D94" s="7">
        <f t="shared" ca="1" si="16"/>
        <v>0.82280830142933981</v>
      </c>
      <c r="E94" s="4">
        <f t="shared" ca="1" si="17"/>
        <v>7.1174926370892457</v>
      </c>
      <c r="G94" s="3">
        <f t="shared" ca="1" si="18"/>
        <v>11.246726473022473</v>
      </c>
      <c r="H94" s="7">
        <f t="shared" ca="1" si="19"/>
        <v>0.36325212096642945</v>
      </c>
      <c r="I94" s="4">
        <f t="shared" ca="1" si="13"/>
        <v>5</v>
      </c>
      <c r="K94" s="7">
        <f t="shared" ca="1" si="20"/>
        <v>0.56959896478425787</v>
      </c>
      <c r="L94" s="3">
        <f t="shared" ca="1" si="21"/>
        <v>5.4591309501990999</v>
      </c>
      <c r="N94" s="4">
        <f t="shared" ca="1" si="22"/>
        <v>5.4591309501990999</v>
      </c>
      <c r="O94" s="7">
        <f t="shared" ca="1" si="23"/>
        <v>0.87102252575266281</v>
      </c>
      <c r="P94" s="3">
        <f t="shared" ca="1" si="24"/>
        <v>4.9842146910007523</v>
      </c>
      <c r="R94" s="12">
        <f t="shared" ca="1" si="25"/>
        <v>16.705857423221573</v>
      </c>
    </row>
    <row r="95" spans="1:18" x14ac:dyDescent="0.25">
      <c r="A95" s="7">
        <f t="shared" ca="1" si="14"/>
        <v>0.78166165466888038</v>
      </c>
      <c r="B95" s="4">
        <f t="shared" ca="1" si="15"/>
        <v>5.6783696573364555</v>
      </c>
      <c r="D95" s="7">
        <f t="shared" ca="1" si="16"/>
        <v>0.75331586703829145</v>
      </c>
      <c r="E95" s="4">
        <f t="shared" ca="1" si="17"/>
        <v>6.7788105305413113</v>
      </c>
      <c r="G95" s="3">
        <f t="shared" ca="1" si="18"/>
        <v>12.457180187877768</v>
      </c>
      <c r="H95" s="7">
        <f t="shared" ca="1" si="19"/>
        <v>0.95501822089182387</v>
      </c>
      <c r="I95" s="4">
        <f t="shared" ca="1" si="13"/>
        <v>7</v>
      </c>
      <c r="K95" s="7">
        <f t="shared" ca="1" si="20"/>
        <v>0.18381041445630175</v>
      </c>
      <c r="L95" s="3">
        <f t="shared" ca="1" si="21"/>
        <v>4.3557669949379267</v>
      </c>
      <c r="N95" s="4">
        <f t="shared" ca="1" si="22"/>
        <v>7</v>
      </c>
      <c r="O95" s="7">
        <f t="shared" ca="1" si="23"/>
        <v>0.40593275330249945</v>
      </c>
      <c r="P95" s="3">
        <f t="shared" ca="1" si="24"/>
        <v>3.8020715930339715</v>
      </c>
      <c r="R95" s="12">
        <f t="shared" ca="1" si="25"/>
        <v>19.457180187877768</v>
      </c>
    </row>
    <row r="96" spans="1:18" x14ac:dyDescent="0.25">
      <c r="A96" s="7">
        <f t="shared" ca="1" si="14"/>
        <v>0.71873786711130905</v>
      </c>
      <c r="B96" s="4">
        <f t="shared" ca="1" si="15"/>
        <v>5.4999676459790852</v>
      </c>
      <c r="D96" s="7">
        <f t="shared" ca="1" si="16"/>
        <v>0.91337922135952254</v>
      </c>
      <c r="E96" s="4">
        <f t="shared" ca="1" si="17"/>
        <v>7.6837874135195525</v>
      </c>
      <c r="G96" s="3">
        <f t="shared" ca="1" si="18"/>
        <v>13.183755059498637</v>
      </c>
      <c r="H96" s="7">
        <f t="shared" ca="1" si="19"/>
        <v>0.79447055620971285</v>
      </c>
      <c r="I96" s="4">
        <f t="shared" ca="1" si="13"/>
        <v>6</v>
      </c>
      <c r="K96" s="7">
        <f t="shared" ca="1" si="20"/>
        <v>0.62758222339542202</v>
      </c>
      <c r="L96" s="3">
        <f t="shared" ca="1" si="21"/>
        <v>5.6364715679584751</v>
      </c>
      <c r="N96" s="4">
        <f t="shared" ca="1" si="22"/>
        <v>6</v>
      </c>
      <c r="O96" s="7">
        <f t="shared" ca="1" si="23"/>
        <v>0.42326487275120384</v>
      </c>
      <c r="P96" s="3">
        <f t="shared" ca="1" si="24"/>
        <v>3.8401410223158523</v>
      </c>
      <c r="R96" s="12">
        <f t="shared" ca="1" si="25"/>
        <v>19.183755059498637</v>
      </c>
    </row>
    <row r="97" spans="1:18" x14ac:dyDescent="0.25">
      <c r="A97" s="7">
        <f t="shared" ca="1" si="14"/>
        <v>0.27451064271755854</v>
      </c>
      <c r="B97" s="4">
        <f t="shared" ca="1" si="15"/>
        <v>4.481919411351531</v>
      </c>
      <c r="D97" s="7">
        <f t="shared" ca="1" si="16"/>
        <v>9.6407139373291817E-2</v>
      </c>
      <c r="E97" s="4">
        <f t="shared" ca="1" si="17"/>
        <v>4.6942879063230603</v>
      </c>
      <c r="G97" s="3">
        <f t="shared" ca="1" si="18"/>
        <v>9.1762073176745922</v>
      </c>
      <c r="H97" s="7">
        <f t="shared" ca="1" si="19"/>
        <v>0.87662704121834856</v>
      </c>
      <c r="I97" s="4">
        <f t="shared" ca="1" si="13"/>
        <v>7</v>
      </c>
      <c r="K97" s="7">
        <f t="shared" ca="1" si="20"/>
        <v>1.1692826146518565E-2</v>
      </c>
      <c r="L97" s="3">
        <f t="shared" ca="1" si="21"/>
        <v>3.3419477466882705</v>
      </c>
      <c r="N97" s="4">
        <f t="shared" ca="1" si="22"/>
        <v>7</v>
      </c>
      <c r="O97" s="7">
        <f t="shared" ca="1" si="23"/>
        <v>0.41516473429481482</v>
      </c>
      <c r="P97" s="3">
        <f t="shared" ca="1" si="24"/>
        <v>3.8224483187071501</v>
      </c>
      <c r="R97" s="12">
        <f t="shared" ca="1" si="25"/>
        <v>16.176207317674592</v>
      </c>
    </row>
    <row r="98" spans="1:18" x14ac:dyDescent="0.25">
      <c r="A98" s="7">
        <f t="shared" ca="1" si="14"/>
        <v>0.26063784046035943</v>
      </c>
      <c r="B98" s="4">
        <f t="shared" ca="1" si="15"/>
        <v>4.4439884776835568</v>
      </c>
      <c r="D98" s="7">
        <f t="shared" ca="1" si="16"/>
        <v>2.1962601896790002E-3</v>
      </c>
      <c r="E98" s="4">
        <f t="shared" ca="1" si="17"/>
        <v>4.1047917026696057</v>
      </c>
      <c r="G98" s="3">
        <f t="shared" ca="1" si="18"/>
        <v>8.5487801803531625</v>
      </c>
      <c r="H98" s="7">
        <f t="shared" ca="1" si="19"/>
        <v>0.69246298906446402</v>
      </c>
      <c r="I98" s="4">
        <f t="shared" ca="1" si="13"/>
        <v>6</v>
      </c>
      <c r="K98" s="7">
        <f t="shared" ca="1" si="20"/>
        <v>0.26070556105428189</v>
      </c>
      <c r="L98" s="3">
        <f t="shared" ca="1" si="21"/>
        <v>4.614637919331396</v>
      </c>
      <c r="N98" s="4">
        <f t="shared" ca="1" si="22"/>
        <v>6</v>
      </c>
      <c r="O98" s="7">
        <f t="shared" ca="1" si="23"/>
        <v>0.90753776293202992</v>
      </c>
      <c r="P98" s="3">
        <f t="shared" ca="1" si="24"/>
        <v>5.1399430852880954</v>
      </c>
      <c r="R98" s="12">
        <f t="shared" ca="1" si="25"/>
        <v>14.548780180353162</v>
      </c>
    </row>
    <row r="99" spans="1:18" x14ac:dyDescent="0.25">
      <c r="A99" s="7">
        <f t="shared" ca="1" si="14"/>
        <v>0.85507287722316117</v>
      </c>
      <c r="B99" s="4">
        <f t="shared" ca="1" si="15"/>
        <v>5.9232377318020886</v>
      </c>
      <c r="D99" s="7">
        <f t="shared" ca="1" si="16"/>
        <v>0.8503052485297059</v>
      </c>
      <c r="E99" s="4">
        <f t="shared" ca="1" si="17"/>
        <v>7.2697124431453943</v>
      </c>
      <c r="G99" s="3">
        <f t="shared" ca="1" si="18"/>
        <v>13.192950174947484</v>
      </c>
      <c r="H99" s="7">
        <f t="shared" ca="1" si="19"/>
        <v>0.56134640653366941</v>
      </c>
      <c r="I99" s="4">
        <f t="shared" ca="1" si="13"/>
        <v>6</v>
      </c>
      <c r="K99" s="7">
        <f t="shared" ca="1" si="20"/>
        <v>4.7968028076876834E-3</v>
      </c>
      <c r="L99" s="3">
        <f t="shared" ca="1" si="21"/>
        <v>3.2190160452498331</v>
      </c>
      <c r="N99" s="4">
        <f t="shared" ca="1" si="22"/>
        <v>6</v>
      </c>
      <c r="O99" s="7">
        <f t="shared" ca="1" si="23"/>
        <v>0.99794656736588006</v>
      </c>
      <c r="P99" s="3">
        <f t="shared" ca="1" si="24"/>
        <v>5.8718303426197931</v>
      </c>
      <c r="R99" s="12">
        <f t="shared" ca="1" si="25"/>
        <v>19.192950174947484</v>
      </c>
    </row>
    <row r="100" spans="1:18" x14ac:dyDescent="0.25">
      <c r="A100" s="7">
        <f t="shared" ca="1" si="14"/>
        <v>0.73347754989049807</v>
      </c>
      <c r="B100" s="4">
        <f t="shared" ca="1" si="15"/>
        <v>5.5398015200405064</v>
      </c>
      <c r="D100" s="7">
        <f t="shared" ca="1" si="16"/>
        <v>0.15291419888055258</v>
      </c>
      <c r="E100" s="4">
        <f t="shared" ca="1" si="17"/>
        <v>4.8743975036576686</v>
      </c>
      <c r="G100" s="3">
        <f t="shared" ca="1" si="18"/>
        <v>10.414199023698174</v>
      </c>
      <c r="H100" s="7">
        <f t="shared" ca="1" si="19"/>
        <v>0.73768906173817916</v>
      </c>
      <c r="I100" s="4">
        <f t="shared" ca="1" si="13"/>
        <v>6</v>
      </c>
      <c r="K100" s="7">
        <f t="shared" ca="1" si="20"/>
        <v>0.73278080124552214</v>
      </c>
      <c r="L100" s="3">
        <f t="shared" ca="1" si="21"/>
        <v>5.9979290768513795</v>
      </c>
      <c r="N100" s="4">
        <f t="shared" ca="1" si="22"/>
        <v>6</v>
      </c>
      <c r="O100" s="7">
        <f t="shared" ca="1" si="23"/>
        <v>3.2948188980799542E-2</v>
      </c>
      <c r="P100" s="3">
        <f t="shared" ca="1" si="24"/>
        <v>2.513405796467469</v>
      </c>
      <c r="R100" s="12">
        <f t="shared" ca="1" si="25"/>
        <v>16.414199023698174</v>
      </c>
    </row>
    <row r="101" spans="1:18" x14ac:dyDescent="0.25">
      <c r="A101" s="7">
        <f t="shared" ca="1" si="14"/>
        <v>9.3559784655974032E-2</v>
      </c>
      <c r="B101" s="4">
        <f t="shared" ca="1" si="15"/>
        <v>3.8651463906459949</v>
      </c>
      <c r="D101" s="7">
        <f t="shared" ca="1" si="16"/>
        <v>1.8464606686333873E-2</v>
      </c>
      <c r="E101" s="4">
        <f t="shared" ca="1" si="17"/>
        <v>4.3038470559865099</v>
      </c>
      <c r="G101" s="3">
        <f t="shared" ca="1" si="18"/>
        <v>8.1689934466325056</v>
      </c>
      <c r="H101" s="7">
        <f t="shared" ca="1" si="19"/>
        <v>0.23046773128364295</v>
      </c>
      <c r="I101" s="4">
        <f t="shared" ca="1" si="13"/>
        <v>4</v>
      </c>
      <c r="K101" s="7">
        <f t="shared" ca="1" si="20"/>
        <v>0.9302985445097065</v>
      </c>
      <c r="L101" s="3">
        <f t="shared" ca="1" si="21"/>
        <v>6.9774923802951871</v>
      </c>
      <c r="N101" s="4">
        <f t="shared" ca="1" si="22"/>
        <v>6.9774923802951871</v>
      </c>
      <c r="O101" s="7">
        <f t="shared" ca="1" si="23"/>
        <v>0.13693990736805672</v>
      </c>
      <c r="P101" s="3">
        <f t="shared" ca="1" si="24"/>
        <v>3.046670558936504</v>
      </c>
      <c r="R101" s="12">
        <f t="shared" ca="1" si="25"/>
        <v>15.146485826927693</v>
      </c>
    </row>
    <row r="102" spans="1:18" x14ac:dyDescent="0.25">
      <c r="A102" s="7">
        <f t="shared" ca="1" si="14"/>
        <v>0.42703231382444073</v>
      </c>
      <c r="B102" s="4">
        <f t="shared" ca="1" si="15"/>
        <v>4.8483123411900717</v>
      </c>
      <c r="D102" s="7">
        <f t="shared" ca="1" si="16"/>
        <v>0.21343159711147863</v>
      </c>
      <c r="E102" s="4">
        <f t="shared" ca="1" si="17"/>
        <v>5.0337211321226505</v>
      </c>
      <c r="G102" s="3">
        <f t="shared" ca="1" si="18"/>
        <v>9.8820334733127222</v>
      </c>
      <c r="H102" s="7">
        <f t="shared" ca="1" si="19"/>
        <v>0.58523294924992775</v>
      </c>
      <c r="I102" s="4">
        <f t="shared" ca="1" si="13"/>
        <v>6</v>
      </c>
      <c r="K102" s="7">
        <f t="shared" ca="1" si="20"/>
        <v>0.42597614173038412</v>
      </c>
      <c r="L102" s="3">
        <f t="shared" ca="1" si="21"/>
        <v>5.0656588688354178</v>
      </c>
      <c r="N102" s="4">
        <f t="shared" ca="1" si="22"/>
        <v>6</v>
      </c>
      <c r="O102" s="7">
        <f t="shared" ca="1" si="23"/>
        <v>0.22390191412557148</v>
      </c>
      <c r="P102" s="3">
        <f t="shared" ca="1" si="24"/>
        <v>3.3383629227547256</v>
      </c>
      <c r="R102" s="12">
        <f t="shared" ca="1" si="25"/>
        <v>15.882033473312722</v>
      </c>
    </row>
    <row r="103" spans="1:18" x14ac:dyDescent="0.25">
      <c r="A103" s="7">
        <f t="shared" ca="1" si="14"/>
        <v>0.36176108938256957</v>
      </c>
      <c r="B103" s="4">
        <f t="shared" ca="1" si="15"/>
        <v>4.7012021382130218</v>
      </c>
      <c r="D103" s="7">
        <f t="shared" ca="1" si="16"/>
        <v>0.42279871769371324</v>
      </c>
      <c r="E103" s="4">
        <f t="shared" ca="1" si="17"/>
        <v>5.6023499818071709</v>
      </c>
      <c r="G103" s="3">
        <f t="shared" ca="1" si="18"/>
        <v>10.303552120020193</v>
      </c>
      <c r="H103" s="7">
        <f t="shared" ca="1" si="19"/>
        <v>0.55124050014269244</v>
      </c>
      <c r="I103" s="4">
        <f t="shared" ca="1" si="13"/>
        <v>6</v>
      </c>
      <c r="K103" s="7">
        <f t="shared" ca="1" si="20"/>
        <v>0.89597675767634555</v>
      </c>
      <c r="L103" s="3">
        <f t="shared" ca="1" si="21"/>
        <v>6.7508608424779819</v>
      </c>
      <c r="N103" s="4">
        <f t="shared" ca="1" si="22"/>
        <v>6.7508608424779819</v>
      </c>
      <c r="O103" s="7">
        <f t="shared" ca="1" si="23"/>
        <v>0.90237309620389561</v>
      </c>
      <c r="P103" s="3">
        <f t="shared" ca="1" si="24"/>
        <v>5.1162493392540886</v>
      </c>
      <c r="R103" s="12">
        <f t="shared" ca="1" si="25"/>
        <v>17.054412962498176</v>
      </c>
    </row>
    <row r="104" spans="1:18" x14ac:dyDescent="0.25">
      <c r="A104" s="7">
        <f t="shared" ca="1" si="14"/>
        <v>0.84804281624670674</v>
      </c>
      <c r="B104" s="4">
        <f t="shared" ca="1" si="15"/>
        <v>5.8974314216220627</v>
      </c>
      <c r="D104" s="7">
        <f t="shared" ca="1" si="16"/>
        <v>0.437113039681993</v>
      </c>
      <c r="E104" s="4">
        <f t="shared" ca="1" si="17"/>
        <v>5.6447445393293609</v>
      </c>
      <c r="G104" s="3">
        <f t="shared" ca="1" si="18"/>
        <v>11.542175960951424</v>
      </c>
      <c r="H104" s="7">
        <f t="shared" ca="1" si="19"/>
        <v>0.33498799795246137</v>
      </c>
      <c r="I104" s="4">
        <f t="shared" ca="1" si="13"/>
        <v>5</v>
      </c>
      <c r="K104" s="7">
        <f t="shared" ca="1" si="20"/>
        <v>0.15204047248663155</v>
      </c>
      <c r="L104" s="3">
        <f t="shared" ca="1" si="21"/>
        <v>4.2330469272766207</v>
      </c>
      <c r="N104" s="4">
        <f t="shared" ca="1" si="22"/>
        <v>5</v>
      </c>
      <c r="O104" s="7">
        <f t="shared" ca="1" si="23"/>
        <v>0.29866840484358126</v>
      </c>
      <c r="P104" s="3">
        <f t="shared" ca="1" si="24"/>
        <v>3.5457513508804221</v>
      </c>
      <c r="R104" s="12">
        <f t="shared" ca="1" si="25"/>
        <v>16.542175960951425</v>
      </c>
    </row>
    <row r="105" spans="1:18" x14ac:dyDescent="0.25">
      <c r="A105" s="7">
        <f t="shared" ca="1" si="14"/>
        <v>0.43333205174962608</v>
      </c>
      <c r="B105" s="4">
        <f t="shared" ca="1" si="15"/>
        <v>4.8618959192170248</v>
      </c>
      <c r="D105" s="7">
        <f t="shared" ca="1" si="16"/>
        <v>0.76515413287871237</v>
      </c>
      <c r="E105" s="4">
        <f t="shared" ca="1" si="17"/>
        <v>6.8327627397015913</v>
      </c>
      <c r="G105" s="3">
        <f t="shared" ca="1" si="18"/>
        <v>11.694658658918616</v>
      </c>
      <c r="H105" s="7">
        <f t="shared" ca="1" si="19"/>
        <v>0.52527819490334038</v>
      </c>
      <c r="I105" s="4">
        <f t="shared" ca="1" si="13"/>
        <v>6</v>
      </c>
      <c r="K105" s="7">
        <f t="shared" ca="1" si="20"/>
        <v>0.1307930756815131</v>
      </c>
      <c r="L105" s="3">
        <f t="shared" ca="1" si="21"/>
        <v>4.1436480038959242</v>
      </c>
      <c r="N105" s="4">
        <f t="shared" ca="1" si="22"/>
        <v>6</v>
      </c>
      <c r="O105" s="7">
        <f t="shared" ca="1" si="23"/>
        <v>0.75323282373471212</v>
      </c>
      <c r="P105" s="3">
        <f t="shared" ca="1" si="24"/>
        <v>4.5949599969672388</v>
      </c>
      <c r="R105" s="12">
        <f t="shared" ca="1" si="25"/>
        <v>17.694658658918616</v>
      </c>
    </row>
    <row r="106" spans="1:18" x14ac:dyDescent="0.25">
      <c r="A106" s="7">
        <f t="shared" ca="1" si="14"/>
        <v>0.91213325633640752</v>
      </c>
      <c r="B106" s="4">
        <f t="shared" ca="1" si="15"/>
        <v>6.1615884367992413</v>
      </c>
      <c r="D106" s="7">
        <f t="shared" ca="1" si="16"/>
        <v>0.6671631357629445</v>
      </c>
      <c r="E106" s="4">
        <f t="shared" ca="1" si="17"/>
        <v>6.4199346355681008</v>
      </c>
      <c r="G106" s="3">
        <f t="shared" ca="1" si="18"/>
        <v>12.581523072367343</v>
      </c>
      <c r="H106" s="7">
        <f t="shared" ca="1" si="19"/>
        <v>0.25482518260179754</v>
      </c>
      <c r="I106" s="4">
        <f t="shared" ca="1" si="13"/>
        <v>4</v>
      </c>
      <c r="K106" s="7">
        <f t="shared" ca="1" si="20"/>
        <v>0.3236184114007632</v>
      </c>
      <c r="L106" s="3">
        <f t="shared" ca="1" si="21"/>
        <v>4.7989397193924068</v>
      </c>
      <c r="N106" s="4">
        <f t="shared" ca="1" si="22"/>
        <v>4.7989397193924068</v>
      </c>
      <c r="O106" s="7">
        <f t="shared" ca="1" si="23"/>
        <v>0.41740530082392902</v>
      </c>
      <c r="P106" s="3">
        <f t="shared" ca="1" si="24"/>
        <v>3.827359408160155</v>
      </c>
      <c r="R106" s="12">
        <f t="shared" ca="1" si="25"/>
        <v>17.380462791759751</v>
      </c>
    </row>
    <row r="107" spans="1:18" x14ac:dyDescent="0.25">
      <c r="A107" s="7">
        <f t="shared" ca="1" si="14"/>
        <v>0.50118036573793379</v>
      </c>
      <c r="B107" s="4">
        <f t="shared" ca="1" si="15"/>
        <v>5.0023621263861333</v>
      </c>
      <c r="D107" s="7">
        <f t="shared" ca="1" si="16"/>
        <v>0.33790276271720876</v>
      </c>
      <c r="E107" s="4">
        <f t="shared" ca="1" si="17"/>
        <v>5.3610516978588683</v>
      </c>
      <c r="G107" s="3">
        <f t="shared" ca="1" si="18"/>
        <v>10.363413824245001</v>
      </c>
      <c r="H107" s="7">
        <f t="shared" ca="1" si="19"/>
        <v>0.82820387686748875</v>
      </c>
      <c r="I107" s="4">
        <f t="shared" ca="1" si="13"/>
        <v>7</v>
      </c>
      <c r="K107" s="7">
        <f t="shared" ca="1" si="20"/>
        <v>0.25565382048430441</v>
      </c>
      <c r="L107" s="3">
        <f t="shared" ca="1" si="21"/>
        <v>4.5989178230425241</v>
      </c>
      <c r="N107" s="4">
        <f t="shared" ca="1" si="22"/>
        <v>7</v>
      </c>
      <c r="O107" s="7">
        <f t="shared" ca="1" si="23"/>
        <v>0.45743953210752164</v>
      </c>
      <c r="P107" s="3">
        <f t="shared" ca="1" si="24"/>
        <v>3.9129862144982051</v>
      </c>
      <c r="R107" s="12">
        <f t="shared" ca="1" si="25"/>
        <v>17.363413824245001</v>
      </c>
    </row>
    <row r="108" spans="1:18" x14ac:dyDescent="0.25">
      <c r="A108" s="7">
        <f t="shared" ca="1" si="14"/>
        <v>7.676668459917757E-2</v>
      </c>
      <c r="B108" s="4">
        <f t="shared" ca="1" si="15"/>
        <v>3.7836666873061664</v>
      </c>
      <c r="D108" s="7">
        <f t="shared" ca="1" si="16"/>
        <v>0.73562586779558659</v>
      </c>
      <c r="E108" s="4">
        <f t="shared" ca="1" si="17"/>
        <v>6.7005473164058653</v>
      </c>
      <c r="G108" s="3">
        <f t="shared" ca="1" si="18"/>
        <v>10.484214003712031</v>
      </c>
      <c r="H108" s="7">
        <f t="shared" ca="1" si="19"/>
        <v>5.3177240215964261E-2</v>
      </c>
      <c r="I108" s="4">
        <f t="shared" ca="1" si="13"/>
        <v>3</v>
      </c>
      <c r="K108" s="7">
        <f t="shared" ca="1" si="20"/>
        <v>0.70905355817655835</v>
      </c>
      <c r="L108" s="3">
        <f t="shared" ca="1" si="21"/>
        <v>5.9109340299187236</v>
      </c>
      <c r="N108" s="4">
        <f t="shared" ca="1" si="22"/>
        <v>5.9109340299187236</v>
      </c>
      <c r="O108" s="7">
        <f t="shared" ca="1" si="23"/>
        <v>0.22199259968525797</v>
      </c>
      <c r="P108" s="3">
        <f t="shared" ca="1" si="24"/>
        <v>3.3326442876784728</v>
      </c>
      <c r="R108" s="12">
        <f t="shared" ca="1" si="25"/>
        <v>16.395148033630754</v>
      </c>
    </row>
    <row r="109" spans="1:18" x14ac:dyDescent="0.25">
      <c r="A109" s="7">
        <f t="shared" ca="1" si="14"/>
        <v>4.0530270157105308E-2</v>
      </c>
      <c r="B109" s="4">
        <f t="shared" ca="1" si="15"/>
        <v>3.5694226560796842</v>
      </c>
      <c r="D109" s="7">
        <f t="shared" ca="1" si="16"/>
        <v>3.5010828860773224E-2</v>
      </c>
      <c r="E109" s="4">
        <f t="shared" ca="1" si="17"/>
        <v>4.4183947230831979</v>
      </c>
      <c r="G109" s="3">
        <f t="shared" ca="1" si="18"/>
        <v>7.9878173791628821</v>
      </c>
      <c r="H109" s="7">
        <f t="shared" ca="1" si="19"/>
        <v>0.21877366879313498</v>
      </c>
      <c r="I109" s="4">
        <f t="shared" ca="1" si="13"/>
        <v>4</v>
      </c>
      <c r="K109" s="7">
        <f t="shared" ca="1" si="20"/>
        <v>0.71728639916381243</v>
      </c>
      <c r="L109" s="3">
        <f t="shared" ca="1" si="21"/>
        <v>5.9407030295407086</v>
      </c>
      <c r="N109" s="4">
        <f t="shared" ca="1" si="22"/>
        <v>5.9407030295407086</v>
      </c>
      <c r="O109" s="7">
        <f t="shared" ca="1" si="23"/>
        <v>0.43866925066622164</v>
      </c>
      <c r="P109" s="3">
        <f t="shared" ca="1" si="24"/>
        <v>3.8733269883631563</v>
      </c>
      <c r="R109" s="12">
        <f t="shared" ca="1" si="25"/>
        <v>13.928520408703591</v>
      </c>
    </row>
    <row r="110" spans="1:18" x14ac:dyDescent="0.25">
      <c r="A110" s="7">
        <f t="shared" ca="1" si="14"/>
        <v>0.64695793367617205</v>
      </c>
      <c r="B110" s="4">
        <f t="shared" ca="1" si="15"/>
        <v>5.3194237504383732</v>
      </c>
      <c r="D110" s="7">
        <f t="shared" ca="1" si="16"/>
        <v>0.34449093473570613</v>
      </c>
      <c r="E110" s="4">
        <f t="shared" ca="1" si="17"/>
        <v>5.3792015652226812</v>
      </c>
      <c r="G110" s="3">
        <f t="shared" ca="1" si="18"/>
        <v>10.698625315661054</v>
      </c>
      <c r="H110" s="7">
        <f t="shared" ca="1" si="19"/>
        <v>0.60161837562855647</v>
      </c>
      <c r="I110" s="4">
        <f t="shared" ca="1" si="13"/>
        <v>6</v>
      </c>
      <c r="K110" s="7">
        <f t="shared" ca="1" si="20"/>
        <v>0.90512041442648539</v>
      </c>
      <c r="L110" s="3">
        <f t="shared" ca="1" si="21"/>
        <v>6.8070231420506433</v>
      </c>
      <c r="N110" s="4">
        <f t="shared" ca="1" si="22"/>
        <v>6.8070231420506433</v>
      </c>
      <c r="O110" s="7">
        <f t="shared" ca="1" si="23"/>
        <v>0.11719999949709692</v>
      </c>
      <c r="P110" s="3">
        <f t="shared" ca="1" si="24"/>
        <v>2.9682974728753431</v>
      </c>
      <c r="R110" s="12">
        <f t="shared" ca="1" si="25"/>
        <v>17.505648457711697</v>
      </c>
    </row>
    <row r="111" spans="1:18" x14ac:dyDescent="0.25">
      <c r="A111" s="7">
        <f t="shared" ca="1" si="14"/>
        <v>0.52984224820900228</v>
      </c>
      <c r="B111" s="4">
        <f t="shared" ca="1" si="15"/>
        <v>5.0606026672370659</v>
      </c>
      <c r="D111" s="7">
        <f t="shared" ca="1" si="16"/>
        <v>0.89601273518184288</v>
      </c>
      <c r="E111" s="4">
        <f t="shared" ca="1" si="17"/>
        <v>7.5578677951161541</v>
      </c>
      <c r="G111" s="3">
        <f t="shared" ca="1" si="18"/>
        <v>12.618470462353219</v>
      </c>
      <c r="H111" s="7">
        <f t="shared" ca="1" si="19"/>
        <v>0.78459412610908219</v>
      </c>
      <c r="I111" s="4">
        <f t="shared" ca="1" si="13"/>
        <v>6</v>
      </c>
      <c r="K111" s="7">
        <f t="shared" ca="1" si="20"/>
        <v>0.53167969190523701</v>
      </c>
      <c r="L111" s="3">
        <f t="shared" ca="1" si="21"/>
        <v>5.3495652014393098</v>
      </c>
      <c r="N111" s="4">
        <f t="shared" ca="1" si="22"/>
        <v>6</v>
      </c>
      <c r="O111" s="7">
        <f t="shared" ca="1" si="23"/>
        <v>0.80489472058004541</v>
      </c>
      <c r="P111" s="3">
        <f t="shared" ca="1" si="24"/>
        <v>4.7506632818332619</v>
      </c>
      <c r="R111" s="12">
        <f t="shared" ca="1" si="25"/>
        <v>18.618470462353219</v>
      </c>
    </row>
    <row r="112" spans="1:18" x14ac:dyDescent="0.25">
      <c r="A112" s="7">
        <f t="shared" ca="1" si="14"/>
        <v>0.32781119882184617</v>
      </c>
      <c r="B112" s="4">
        <f t="shared" ca="1" si="15"/>
        <v>4.6194102601177907</v>
      </c>
      <c r="D112" s="7">
        <f t="shared" ca="1" si="16"/>
        <v>0.2559993785571536</v>
      </c>
      <c r="E112" s="4">
        <f t="shared" ca="1" si="17"/>
        <v>5.1425380845876223</v>
      </c>
      <c r="G112" s="3">
        <f t="shared" ca="1" si="18"/>
        <v>9.7619483447054129</v>
      </c>
      <c r="H112" s="7">
        <f t="shared" ca="1" si="19"/>
        <v>0.78930918781169879</v>
      </c>
      <c r="I112" s="4">
        <f t="shared" ca="1" si="13"/>
        <v>6</v>
      </c>
      <c r="K112" s="7">
        <f t="shared" ca="1" si="20"/>
        <v>0.59402503828196351</v>
      </c>
      <c r="L112" s="3">
        <f t="shared" ca="1" si="21"/>
        <v>5.5322835605016225</v>
      </c>
      <c r="N112" s="4">
        <f t="shared" ca="1" si="22"/>
        <v>6</v>
      </c>
      <c r="O112" s="7">
        <f t="shared" ca="1" si="23"/>
        <v>5.299143148431873E-2</v>
      </c>
      <c r="P112" s="3">
        <f t="shared" ca="1" si="24"/>
        <v>2.651100185742985</v>
      </c>
      <c r="R112" s="12">
        <f t="shared" ca="1" si="25"/>
        <v>15.761948344705413</v>
      </c>
    </row>
    <row r="113" spans="1:18" x14ac:dyDescent="0.25">
      <c r="A113" s="7">
        <f t="shared" ca="1" si="14"/>
        <v>0.91716322009767526</v>
      </c>
      <c r="B113" s="4">
        <f t="shared" ca="1" si="15"/>
        <v>6.185939658736161</v>
      </c>
      <c r="D113" s="7">
        <f t="shared" ca="1" si="16"/>
        <v>0.11948503591344217</v>
      </c>
      <c r="E113" s="4">
        <f t="shared" ca="1" si="17"/>
        <v>4.7729328428571343</v>
      </c>
      <c r="G113" s="3">
        <f t="shared" ca="1" si="18"/>
        <v>10.958872501593294</v>
      </c>
      <c r="H113" s="7">
        <f t="shared" ca="1" si="19"/>
        <v>0.31764664358854755</v>
      </c>
      <c r="I113" s="4">
        <f t="shared" ca="1" si="13"/>
        <v>5</v>
      </c>
      <c r="K113" s="7">
        <f t="shared" ca="1" si="20"/>
        <v>0.32858656913744877</v>
      </c>
      <c r="L113" s="3">
        <f t="shared" ca="1" si="21"/>
        <v>4.8126956974005557</v>
      </c>
      <c r="N113" s="4">
        <f t="shared" ca="1" si="22"/>
        <v>5</v>
      </c>
      <c r="O113" s="7">
        <f t="shared" ca="1" si="23"/>
        <v>0.98489080247999927</v>
      </c>
      <c r="P113" s="3">
        <f t="shared" ca="1" si="24"/>
        <v>5.6523312206136334</v>
      </c>
      <c r="R113" s="12">
        <f t="shared" ca="1" si="25"/>
        <v>15.958872501593294</v>
      </c>
    </row>
    <row r="114" spans="1:18" x14ac:dyDescent="0.25">
      <c r="A114" s="7">
        <f t="shared" ca="1" si="14"/>
        <v>0.13014310449294109</v>
      </c>
      <c r="B114" s="4">
        <f t="shared" ca="1" si="15"/>
        <v>4.020365050334207</v>
      </c>
      <c r="D114" s="7">
        <f t="shared" ca="1" si="16"/>
        <v>0.26199035401748005</v>
      </c>
      <c r="E114" s="4">
        <f t="shared" ca="1" si="17"/>
        <v>5.1581003501327114</v>
      </c>
      <c r="G114" s="3">
        <f t="shared" ca="1" si="18"/>
        <v>9.1784654004669193</v>
      </c>
      <c r="H114" s="7">
        <f t="shared" ca="1" si="19"/>
        <v>0.69852796728900179</v>
      </c>
      <c r="I114" s="4">
        <f t="shared" ca="1" si="13"/>
        <v>6</v>
      </c>
      <c r="K114" s="7">
        <f t="shared" ca="1" si="20"/>
        <v>0.67953879903325409</v>
      </c>
      <c r="L114" s="3">
        <f t="shared" ca="1" si="21"/>
        <v>5.8075315248557882</v>
      </c>
      <c r="N114" s="4">
        <f t="shared" ca="1" si="22"/>
        <v>6</v>
      </c>
      <c r="O114" s="7">
        <f t="shared" ca="1" si="23"/>
        <v>0.38609910875021169</v>
      </c>
      <c r="P114" s="3">
        <f t="shared" ca="1" si="24"/>
        <v>3.7574961934529743</v>
      </c>
      <c r="R114" s="12">
        <f t="shared" ca="1" si="25"/>
        <v>15.178465400466919</v>
      </c>
    </row>
    <row r="115" spans="1:18" x14ac:dyDescent="0.25">
      <c r="A115" s="7">
        <f t="shared" ca="1" si="14"/>
        <v>0.21120211493929864</v>
      </c>
      <c r="B115" s="4">
        <f t="shared" ca="1" si="15"/>
        <v>4.2998526530012509</v>
      </c>
      <c r="D115" s="7">
        <f t="shared" ca="1" si="16"/>
        <v>0.44150145449358413</v>
      </c>
      <c r="E115" s="4">
        <f t="shared" ca="1" si="17"/>
        <v>5.6578493585524434</v>
      </c>
      <c r="G115" s="3">
        <f t="shared" ca="1" si="18"/>
        <v>9.9577020115536943</v>
      </c>
      <c r="H115" s="7">
        <f t="shared" ca="1" si="19"/>
        <v>0.29863395321980468</v>
      </c>
      <c r="I115" s="4">
        <f t="shared" ca="1" si="13"/>
        <v>5</v>
      </c>
      <c r="K115" s="7">
        <f t="shared" ca="1" si="20"/>
        <v>1.3638960681555123E-2</v>
      </c>
      <c r="L115" s="3">
        <f t="shared" ca="1" si="21"/>
        <v>3.3693096354220282</v>
      </c>
      <c r="N115" s="4">
        <f t="shared" ca="1" si="22"/>
        <v>5</v>
      </c>
      <c r="O115" s="7">
        <f t="shared" ca="1" si="23"/>
        <v>0.86711685200750521</v>
      </c>
      <c r="P115" s="3">
        <f t="shared" ca="1" si="24"/>
        <v>4.9689494755638997</v>
      </c>
      <c r="R115" s="12">
        <f t="shared" ca="1" si="25"/>
        <v>14.957702011553694</v>
      </c>
    </row>
    <row r="116" spans="1:18" x14ac:dyDescent="0.25">
      <c r="A116" s="7">
        <f t="shared" ca="1" si="14"/>
        <v>0.26112583306791437</v>
      </c>
      <c r="B116" s="4">
        <f t="shared" ca="1" si="15"/>
        <v>4.4453396363980735</v>
      </c>
      <c r="D116" s="7">
        <f t="shared" ca="1" si="16"/>
        <v>2.2755064425787341E-2</v>
      </c>
      <c r="E116" s="4">
        <f t="shared" ca="1" si="17"/>
        <v>4.3373059770133588</v>
      </c>
      <c r="G116" s="3">
        <f t="shared" ca="1" si="18"/>
        <v>8.7826456134114324</v>
      </c>
      <c r="H116" s="7">
        <f t="shared" ca="1" si="19"/>
        <v>0.40933846167807131</v>
      </c>
      <c r="I116" s="4">
        <f t="shared" ca="1" si="13"/>
        <v>5</v>
      </c>
      <c r="K116" s="7">
        <f t="shared" ca="1" si="20"/>
        <v>0.84035257777951666</v>
      </c>
      <c r="L116" s="3">
        <f t="shared" ca="1" si="21"/>
        <v>6.4525145127312982</v>
      </c>
      <c r="N116" s="4">
        <f t="shared" ca="1" si="22"/>
        <v>6.4525145127312982</v>
      </c>
      <c r="O116" s="7">
        <f t="shared" ca="1" si="23"/>
        <v>0.51281004353881932</v>
      </c>
      <c r="P116" s="3">
        <f t="shared" ca="1" si="24"/>
        <v>4.0257863206609459</v>
      </c>
      <c r="R116" s="12">
        <f t="shared" ca="1" si="25"/>
        <v>15.235160126142731</v>
      </c>
    </row>
    <row r="117" spans="1:18" x14ac:dyDescent="0.25">
      <c r="A117" s="7">
        <f t="shared" ca="1" si="14"/>
        <v>5.7337837897528221E-2</v>
      </c>
      <c r="B117" s="4">
        <f t="shared" ca="1" si="15"/>
        <v>3.6772759431577544</v>
      </c>
      <c r="D117" s="7">
        <f t="shared" ca="1" si="16"/>
        <v>0.54084234350334526</v>
      </c>
      <c r="E117" s="4">
        <f t="shared" ca="1" si="17"/>
        <v>5.9696282191894188</v>
      </c>
      <c r="G117" s="3">
        <f t="shared" ca="1" si="18"/>
        <v>9.6469041623471732</v>
      </c>
      <c r="H117" s="7">
        <f t="shared" ca="1" si="19"/>
        <v>0.49924132510330166</v>
      </c>
      <c r="I117" s="4">
        <f t="shared" ca="1" si="13"/>
        <v>5</v>
      </c>
      <c r="K117" s="7">
        <f t="shared" ca="1" si="20"/>
        <v>0.96029789049801906</v>
      </c>
      <c r="L117" s="3">
        <f t="shared" ca="1" si="21"/>
        <v>7.2282930332505</v>
      </c>
      <c r="N117" s="4">
        <f t="shared" ca="1" si="22"/>
        <v>7.2282930332505</v>
      </c>
      <c r="O117" s="7">
        <f t="shared" ca="1" si="23"/>
        <v>0.16913896076125789</v>
      </c>
      <c r="P117" s="3">
        <f t="shared" ca="1" si="24"/>
        <v>3.1632332896242539</v>
      </c>
      <c r="R117" s="12">
        <f t="shared" ca="1" si="25"/>
        <v>16.875197195597671</v>
      </c>
    </row>
    <row r="118" spans="1:18" x14ac:dyDescent="0.25">
      <c r="A118" s="7">
        <f t="shared" ca="1" si="14"/>
        <v>0.67069250954178006</v>
      </c>
      <c r="B118" s="4">
        <f t="shared" ca="1" si="15"/>
        <v>5.3768980550606935</v>
      </c>
      <c r="D118" s="7">
        <f t="shared" ca="1" si="16"/>
        <v>0.83867988781424296</v>
      </c>
      <c r="E118" s="4">
        <f t="shared" ca="1" si="17"/>
        <v>7.2037811258882893</v>
      </c>
      <c r="G118" s="3">
        <f t="shared" ca="1" si="18"/>
        <v>12.580679180948984</v>
      </c>
      <c r="H118" s="7">
        <f t="shared" ca="1" si="19"/>
        <v>5.9486980244442655E-2</v>
      </c>
      <c r="I118" s="4">
        <f t="shared" ca="1" si="13"/>
        <v>3</v>
      </c>
      <c r="K118" s="7">
        <f t="shared" ca="1" si="20"/>
        <v>0.78704806753973333</v>
      </c>
      <c r="L118" s="3">
        <f t="shared" ca="1" si="21"/>
        <v>6.2127454051243847</v>
      </c>
      <c r="N118" s="4">
        <f t="shared" ca="1" si="22"/>
        <v>6.2127454051243847</v>
      </c>
      <c r="O118" s="7">
        <f t="shared" ca="1" si="23"/>
        <v>0.59260839474711213</v>
      </c>
      <c r="P118" s="3">
        <f t="shared" ca="1" si="24"/>
        <v>4.1946931446363189</v>
      </c>
      <c r="R118" s="12">
        <f t="shared" ca="1" si="25"/>
        <v>18.793424586073368</v>
      </c>
    </row>
    <row r="119" spans="1:18" x14ac:dyDescent="0.25">
      <c r="A119" s="7">
        <f t="shared" ca="1" si="14"/>
        <v>0.66866869557835051</v>
      </c>
      <c r="B119" s="4">
        <f t="shared" ca="1" si="15"/>
        <v>5.3719181730105836</v>
      </c>
      <c r="D119" s="7">
        <f t="shared" ca="1" si="16"/>
        <v>0.5406310650695515</v>
      </c>
      <c r="E119" s="4">
        <f t="shared" ca="1" si="17"/>
        <v>5.9689310963607287</v>
      </c>
      <c r="G119" s="3">
        <f t="shared" ca="1" si="18"/>
        <v>11.340849269371311</v>
      </c>
      <c r="H119" s="7">
        <f t="shared" ca="1" si="19"/>
        <v>0.71138998430741529</v>
      </c>
      <c r="I119" s="4">
        <f t="shared" ca="1" si="13"/>
        <v>6</v>
      </c>
      <c r="K119" s="7">
        <f t="shared" ca="1" si="20"/>
        <v>0.64979326397312798</v>
      </c>
      <c r="L119" s="3">
        <f t="shared" ca="1" si="21"/>
        <v>5.7080355499259854</v>
      </c>
      <c r="N119" s="4">
        <f t="shared" ca="1" si="22"/>
        <v>6</v>
      </c>
      <c r="O119" s="7">
        <f t="shared" ca="1" si="23"/>
        <v>0.47085474270075034</v>
      </c>
      <c r="P119" s="3">
        <f t="shared" ca="1" si="24"/>
        <v>3.940834341618574</v>
      </c>
      <c r="R119" s="12">
        <f t="shared" ca="1" si="25"/>
        <v>17.340849269371311</v>
      </c>
    </row>
    <row r="120" spans="1:18" x14ac:dyDescent="0.25">
      <c r="A120" s="7">
        <f t="shared" ca="1" si="14"/>
        <v>0.28247256529784093</v>
      </c>
      <c r="B120" s="4">
        <f t="shared" ca="1" si="15"/>
        <v>4.5032566388952775</v>
      </c>
      <c r="D120" s="7">
        <f t="shared" ca="1" si="16"/>
        <v>0.72352776759004389</v>
      </c>
      <c r="E120" s="4">
        <f t="shared" ca="1" si="17"/>
        <v>6.6485228795076221</v>
      </c>
      <c r="G120" s="3">
        <f t="shared" ca="1" si="18"/>
        <v>11.1517795184029</v>
      </c>
      <c r="H120" s="7">
        <f t="shared" ca="1" si="19"/>
        <v>0.10690655495561263</v>
      </c>
      <c r="I120" s="4">
        <f t="shared" ca="1" si="13"/>
        <v>4</v>
      </c>
      <c r="K120" s="7">
        <f t="shared" ca="1" si="20"/>
        <v>0.17360226105866428</v>
      </c>
      <c r="L120" s="3">
        <f t="shared" ca="1" si="21"/>
        <v>4.3175821077210497</v>
      </c>
      <c r="N120" s="4">
        <f t="shared" ca="1" si="22"/>
        <v>4.3175821077210497</v>
      </c>
      <c r="O120" s="7">
        <f t="shared" ca="1" si="23"/>
        <v>0.73085210006631329</v>
      </c>
      <c r="P120" s="3">
        <f t="shared" ca="1" si="24"/>
        <v>4.5326271096038697</v>
      </c>
      <c r="R120" s="12">
        <f t="shared" ca="1" si="25"/>
        <v>15.46936162612395</v>
      </c>
    </row>
    <row r="121" spans="1:18" x14ac:dyDescent="0.25">
      <c r="A121" s="7">
        <f t="shared" ca="1" si="14"/>
        <v>0.11764560259458434</v>
      </c>
      <c r="B121" s="4">
        <f t="shared" ca="1" si="15"/>
        <v>3.9701364959409964</v>
      </c>
      <c r="D121" s="7">
        <f t="shared" ca="1" si="16"/>
        <v>0.84185935185250582</v>
      </c>
      <c r="E121" s="4">
        <f t="shared" ca="1" si="17"/>
        <v>7.2215700848923277</v>
      </c>
      <c r="G121" s="3">
        <f t="shared" ca="1" si="18"/>
        <v>11.191706580833324</v>
      </c>
      <c r="H121" s="7">
        <f t="shared" ca="1" si="19"/>
        <v>0.92085376251343176</v>
      </c>
      <c r="I121" s="4">
        <f t="shared" ca="1" si="13"/>
        <v>7</v>
      </c>
      <c r="K121" s="7">
        <f t="shared" ca="1" si="20"/>
        <v>0.45461296874644697</v>
      </c>
      <c r="L121" s="3">
        <f t="shared" ca="1" si="21"/>
        <v>5.1397892614698311</v>
      </c>
      <c r="N121" s="4">
        <f t="shared" ca="1" si="22"/>
        <v>7</v>
      </c>
      <c r="O121" s="7">
        <f t="shared" ca="1" si="23"/>
        <v>0.11038675454599356</v>
      </c>
      <c r="P121" s="3">
        <f t="shared" ca="1" si="24"/>
        <v>2.9397308318704609</v>
      </c>
      <c r="R121" s="12">
        <f t="shared" ca="1" si="25"/>
        <v>18.191706580833326</v>
      </c>
    </row>
    <row r="122" spans="1:18" x14ac:dyDescent="0.25">
      <c r="A122" s="7">
        <f t="shared" ca="1" si="14"/>
        <v>0.14282440620403081</v>
      </c>
      <c r="B122" s="4">
        <f t="shared" ca="1" si="15"/>
        <v>4.068922471291649</v>
      </c>
      <c r="D122" s="7">
        <f t="shared" ca="1" si="16"/>
        <v>0.81234121037897844</v>
      </c>
      <c r="E122" s="4">
        <f t="shared" ca="1" si="17"/>
        <v>7.0626885143528337</v>
      </c>
      <c r="G122" s="3">
        <f t="shared" ca="1" si="18"/>
        <v>11.131610985644482</v>
      </c>
      <c r="H122" s="7">
        <f t="shared" ca="1" si="19"/>
        <v>0.86318247256492642</v>
      </c>
      <c r="I122" s="4">
        <f t="shared" ca="1" si="13"/>
        <v>7</v>
      </c>
      <c r="K122" s="7">
        <f t="shared" ca="1" si="20"/>
        <v>0.67151277182696789</v>
      </c>
      <c r="L122" s="3">
        <f t="shared" ca="1" si="21"/>
        <v>5.7802458643814898</v>
      </c>
      <c r="N122" s="4">
        <f t="shared" ca="1" si="22"/>
        <v>7</v>
      </c>
      <c r="O122" s="7">
        <f t="shared" ca="1" si="23"/>
        <v>0.36240266259218068</v>
      </c>
      <c r="P122" s="3">
        <f t="shared" ca="1" si="24"/>
        <v>3.7027099872666058</v>
      </c>
      <c r="R122" s="12">
        <f t="shared" ca="1" si="25"/>
        <v>18.131610985644482</v>
      </c>
    </row>
    <row r="123" spans="1:18" x14ac:dyDescent="0.25">
      <c r="A123" s="7">
        <f t="shared" ca="1" si="14"/>
        <v>0.52409803802111921</v>
      </c>
      <c r="B123" s="4">
        <f t="shared" ca="1" si="15"/>
        <v>5.0487912218752591</v>
      </c>
      <c r="D123" s="7">
        <f t="shared" ca="1" si="16"/>
        <v>0.92370184288910517</v>
      </c>
      <c r="E123" s="4">
        <f t="shared" ca="1" si="17"/>
        <v>7.7647011931447931</v>
      </c>
      <c r="G123" s="3">
        <f t="shared" ca="1" si="18"/>
        <v>12.813492415020052</v>
      </c>
      <c r="H123" s="7">
        <f t="shared" ca="1" si="19"/>
        <v>0.44587457132730923</v>
      </c>
      <c r="I123" s="4">
        <f t="shared" ca="1" si="13"/>
        <v>5</v>
      </c>
      <c r="K123" s="7">
        <f t="shared" ca="1" si="20"/>
        <v>0.19372919795948829</v>
      </c>
      <c r="L123" s="3">
        <f t="shared" ca="1" si="21"/>
        <v>4.3918663655663508</v>
      </c>
      <c r="N123" s="4">
        <f t="shared" ca="1" si="22"/>
        <v>5</v>
      </c>
      <c r="O123" s="7">
        <f t="shared" ca="1" si="23"/>
        <v>0.23041654550003154</v>
      </c>
      <c r="P123" s="3">
        <f t="shared" ca="1" si="24"/>
        <v>3.3576937666499953</v>
      </c>
      <c r="R123" s="12">
        <f t="shared" ca="1" si="25"/>
        <v>17.81349241502005</v>
      </c>
    </row>
    <row r="124" spans="1:18" x14ac:dyDescent="0.25">
      <c r="A124" s="7">
        <f t="shared" ca="1" si="14"/>
        <v>0.48413700294943396</v>
      </c>
      <c r="B124" s="4">
        <f t="shared" ca="1" si="15"/>
        <v>4.9680182985926402</v>
      </c>
      <c r="D124" s="7">
        <f t="shared" ca="1" si="16"/>
        <v>0.64357320066822898</v>
      </c>
      <c r="E124" s="4">
        <f t="shared" ca="1" si="17"/>
        <v>6.3300681681669442</v>
      </c>
      <c r="G124" s="3">
        <f t="shared" ca="1" si="18"/>
        <v>11.298086466759585</v>
      </c>
      <c r="H124" s="7">
        <f t="shared" ca="1" si="19"/>
        <v>0.54140013173195445</v>
      </c>
      <c r="I124" s="4">
        <f t="shared" ca="1" si="13"/>
        <v>6</v>
      </c>
      <c r="K124" s="7">
        <f t="shared" ca="1" si="20"/>
        <v>0.6659932743408653</v>
      </c>
      <c r="L124" s="3">
        <f t="shared" ca="1" si="21"/>
        <v>5.7616745355317462</v>
      </c>
      <c r="N124" s="4">
        <f t="shared" ca="1" si="22"/>
        <v>6</v>
      </c>
      <c r="O124" s="7">
        <f t="shared" ca="1" si="23"/>
        <v>0.59334788433555952</v>
      </c>
      <c r="P124" s="3">
        <f t="shared" ca="1" si="24"/>
        <v>4.1963323683905829</v>
      </c>
      <c r="R124" s="12">
        <f t="shared" ca="1" si="25"/>
        <v>17.298086466759585</v>
      </c>
    </row>
    <row r="125" spans="1:18" x14ac:dyDescent="0.25">
      <c r="A125" s="7">
        <f t="shared" ca="1" si="14"/>
        <v>0.71753858296504802</v>
      </c>
      <c r="B125" s="4">
        <f t="shared" ca="1" si="15"/>
        <v>5.4967730256945178</v>
      </c>
      <c r="D125" s="7">
        <f t="shared" ca="1" si="16"/>
        <v>0.50617203721674486</v>
      </c>
      <c r="E125" s="4">
        <f t="shared" ca="1" si="17"/>
        <v>5.8573006418581652</v>
      </c>
      <c r="G125" s="3">
        <f t="shared" ca="1" si="18"/>
        <v>11.354073667552683</v>
      </c>
      <c r="H125" s="7">
        <f t="shared" ca="1" si="19"/>
        <v>0.96211643393042823</v>
      </c>
      <c r="I125" s="4">
        <f t="shared" ca="1" si="13"/>
        <v>7</v>
      </c>
      <c r="K125" s="7">
        <f t="shared" ca="1" si="20"/>
        <v>0.96750019262821318</v>
      </c>
      <c r="L125" s="3">
        <f t="shared" ca="1" si="21"/>
        <v>7.301790066973548</v>
      </c>
      <c r="N125" s="4">
        <f t="shared" ca="1" si="22"/>
        <v>7.301790066973548</v>
      </c>
      <c r="O125" s="7">
        <f t="shared" ca="1" si="23"/>
        <v>0.16645705831785451</v>
      </c>
      <c r="P125" s="3">
        <f t="shared" ca="1" si="24"/>
        <v>3.1539742053195279</v>
      </c>
      <c r="R125" s="12">
        <f t="shared" ca="1" si="25"/>
        <v>18.655863734526232</v>
      </c>
    </row>
    <row r="126" spans="1:18" x14ac:dyDescent="0.25">
      <c r="A126" s="7">
        <f t="shared" ca="1" si="14"/>
        <v>0.48004016140764338</v>
      </c>
      <c r="B126" s="4">
        <f t="shared" ca="1" si="15"/>
        <v>4.9596737716418886</v>
      </c>
      <c r="D126" s="7">
        <f t="shared" ca="1" si="16"/>
        <v>0.51920870813909947</v>
      </c>
      <c r="E126" s="4">
        <f t="shared" ca="1" si="17"/>
        <v>5.8990604912030271</v>
      </c>
      <c r="G126" s="3">
        <f t="shared" ca="1" si="18"/>
        <v>10.858734262844916</v>
      </c>
      <c r="H126" s="7">
        <f t="shared" ca="1" si="19"/>
        <v>0.9262297035414665</v>
      </c>
      <c r="I126" s="4">
        <f t="shared" ca="1" si="13"/>
        <v>7</v>
      </c>
      <c r="K126" s="7">
        <f t="shared" ca="1" si="20"/>
        <v>0.24539898147327721</v>
      </c>
      <c r="L126" s="3">
        <f t="shared" ca="1" si="21"/>
        <v>4.5665215653583484</v>
      </c>
      <c r="N126" s="4">
        <f t="shared" ca="1" si="22"/>
        <v>7</v>
      </c>
      <c r="O126" s="7">
        <f t="shared" ca="1" si="23"/>
        <v>0.86062064381841186</v>
      </c>
      <c r="P126" s="3">
        <f t="shared" ca="1" si="24"/>
        <v>4.9440478943376718</v>
      </c>
      <c r="R126" s="12">
        <f t="shared" ca="1" si="25"/>
        <v>17.858734262844916</v>
      </c>
    </row>
    <row r="127" spans="1:18" x14ac:dyDescent="0.25">
      <c r="A127" s="7">
        <f t="shared" ca="1" si="14"/>
        <v>0.62078959131170786</v>
      </c>
      <c r="B127" s="4">
        <f t="shared" ca="1" si="15"/>
        <v>5.2582528112534996</v>
      </c>
      <c r="D127" s="7">
        <f t="shared" ca="1" si="16"/>
        <v>0.48185558481715185</v>
      </c>
      <c r="E127" s="4">
        <f t="shared" ca="1" si="17"/>
        <v>5.7808559672395887</v>
      </c>
      <c r="G127" s="3">
        <f t="shared" ca="1" si="18"/>
        <v>11.039108778493087</v>
      </c>
      <c r="H127" s="7">
        <f t="shared" ca="1" si="19"/>
        <v>0.10362068213620823</v>
      </c>
      <c r="I127" s="4">
        <f t="shared" ca="1" si="13"/>
        <v>4</v>
      </c>
      <c r="K127" s="7">
        <f t="shared" ca="1" si="20"/>
        <v>0.49160514081233708</v>
      </c>
      <c r="L127" s="3">
        <f t="shared" ca="1" si="21"/>
        <v>5.238492642085677</v>
      </c>
      <c r="N127" s="4">
        <f t="shared" ca="1" si="22"/>
        <v>5.238492642085677</v>
      </c>
      <c r="O127" s="7">
        <f t="shared" ca="1" si="23"/>
        <v>0.17658062920319262</v>
      </c>
      <c r="P127" s="3">
        <f t="shared" ca="1" si="24"/>
        <v>3.1885474469391371</v>
      </c>
      <c r="R127" s="12">
        <f t="shared" ca="1" si="25"/>
        <v>16.277601420578765</v>
      </c>
    </row>
    <row r="128" spans="1:18" x14ac:dyDescent="0.25">
      <c r="A128" s="7">
        <f t="shared" ca="1" si="14"/>
        <v>0.96159550653407089</v>
      </c>
      <c r="B128" s="4">
        <f t="shared" ca="1" si="15"/>
        <v>6.4457113137295394</v>
      </c>
      <c r="D128" s="7">
        <f t="shared" ca="1" si="16"/>
        <v>0.46576820122664087</v>
      </c>
      <c r="E128" s="4">
        <f t="shared" ca="1" si="17"/>
        <v>5.7312638565544658</v>
      </c>
      <c r="G128" s="3">
        <f t="shared" ca="1" si="18"/>
        <v>12.176975170284006</v>
      </c>
      <c r="H128" s="7">
        <f t="shared" ca="1" si="19"/>
        <v>6.6332256764915609E-2</v>
      </c>
      <c r="I128" s="4">
        <f t="shared" ca="1" si="13"/>
        <v>3</v>
      </c>
      <c r="K128" s="7">
        <f t="shared" ca="1" si="20"/>
        <v>1.3880901904599674E-2</v>
      </c>
      <c r="L128" s="3">
        <f t="shared" ca="1" si="21"/>
        <v>3.3725708242012473</v>
      </c>
      <c r="N128" s="4">
        <f t="shared" ca="1" si="22"/>
        <v>3.3725708242012473</v>
      </c>
      <c r="O128" s="7">
        <f t="shared" ca="1" si="23"/>
        <v>0.23556346491334379</v>
      </c>
      <c r="P128" s="3">
        <f t="shared" ca="1" si="24"/>
        <v>3.3727737320136741</v>
      </c>
      <c r="R128" s="12">
        <f t="shared" ca="1" si="25"/>
        <v>15.549545994485253</v>
      </c>
    </row>
    <row r="129" spans="1:18" x14ac:dyDescent="0.25">
      <c r="A129" s="7">
        <f t="shared" ca="1" si="14"/>
        <v>0.82319501190720734</v>
      </c>
      <c r="B129" s="4">
        <f t="shared" ca="1" si="15"/>
        <v>5.8106977235612716</v>
      </c>
      <c r="D129" s="7">
        <f t="shared" ca="1" si="16"/>
        <v>0.36789200473147254</v>
      </c>
      <c r="E129" s="4">
        <f t="shared" ca="1" si="17"/>
        <v>5.4444184856242508</v>
      </c>
      <c r="G129" s="3">
        <f t="shared" ca="1" si="18"/>
        <v>11.255116209185523</v>
      </c>
      <c r="H129" s="7">
        <f t="shared" ca="1" si="19"/>
        <v>0.73211799090752006</v>
      </c>
      <c r="I129" s="4">
        <f t="shared" ca="1" si="13"/>
        <v>6</v>
      </c>
      <c r="K129" s="7">
        <f t="shared" ca="1" si="20"/>
        <v>4.128592355916072E-2</v>
      </c>
      <c r="L129" s="3">
        <f t="shared" ca="1" si="21"/>
        <v>3.6425412326003732</v>
      </c>
      <c r="N129" s="4">
        <f t="shared" ca="1" si="22"/>
        <v>6</v>
      </c>
      <c r="O129" s="7">
        <f t="shared" ca="1" si="23"/>
        <v>0.25344185939641928</v>
      </c>
      <c r="P129" s="3">
        <f t="shared" ca="1" si="24"/>
        <v>3.4239153328661622</v>
      </c>
      <c r="R129" s="12">
        <f t="shared" ca="1" si="25"/>
        <v>17.255116209185523</v>
      </c>
    </row>
    <row r="130" spans="1:18" x14ac:dyDescent="0.25">
      <c r="A130" s="7">
        <f t="shared" ca="1" si="14"/>
        <v>0.14098217137462132</v>
      </c>
      <c r="B130" s="4">
        <f t="shared" ca="1" si="15"/>
        <v>4.0620062951776559</v>
      </c>
      <c r="D130" s="7">
        <f t="shared" ca="1" si="16"/>
        <v>0.37125618742165989</v>
      </c>
      <c r="E130" s="4">
        <f t="shared" ca="1" si="17"/>
        <v>5.4538928031478235</v>
      </c>
      <c r="G130" s="3">
        <f t="shared" ca="1" si="18"/>
        <v>9.5158990983254803</v>
      </c>
      <c r="H130" s="7">
        <f t="shared" ca="1" si="19"/>
        <v>0.28490429690688746</v>
      </c>
      <c r="I130" s="4">
        <f t="shared" ca="1" si="13"/>
        <v>5</v>
      </c>
      <c r="K130" s="7">
        <f t="shared" ca="1" si="20"/>
        <v>0.74201286145673206</v>
      </c>
      <c r="L130" s="3">
        <f t="shared" ca="1" si="21"/>
        <v>6.0328174771646079</v>
      </c>
      <c r="N130" s="4">
        <f t="shared" ca="1" si="22"/>
        <v>6.0328174771646079</v>
      </c>
      <c r="O130" s="7">
        <f t="shared" ca="1" si="23"/>
        <v>0.55080617178689362</v>
      </c>
      <c r="P130" s="3">
        <f t="shared" ca="1" si="24"/>
        <v>4.1043337251233138</v>
      </c>
      <c r="R130" s="12">
        <f t="shared" ca="1" si="25"/>
        <v>15.548716575490088</v>
      </c>
    </row>
    <row r="131" spans="1:18" x14ac:dyDescent="0.25">
      <c r="A131" s="7">
        <f t="shared" ca="1" si="14"/>
        <v>0.61871168273948451</v>
      </c>
      <c r="B131" s="4">
        <f t="shared" ca="1" si="15"/>
        <v>5.2534873209495085</v>
      </c>
      <c r="D131" s="7">
        <f t="shared" ca="1" si="16"/>
        <v>3.6978504791821853E-2</v>
      </c>
      <c r="E131" s="4">
        <f t="shared" ca="1" si="17"/>
        <v>4.4299913068413233</v>
      </c>
      <c r="G131" s="3">
        <f t="shared" ca="1" si="18"/>
        <v>9.6834786277908318</v>
      </c>
      <c r="H131" s="7">
        <f t="shared" ca="1" si="19"/>
        <v>0.70469257460162882</v>
      </c>
      <c r="I131" s="4">
        <f t="shared" ca="1" si="13"/>
        <v>6</v>
      </c>
      <c r="K131" s="7">
        <f t="shared" ca="1" si="20"/>
        <v>0.21796726134428068</v>
      </c>
      <c r="L131" s="3">
        <f t="shared" ca="1" si="21"/>
        <v>4.4763714347828625</v>
      </c>
      <c r="N131" s="4">
        <f t="shared" ca="1" si="22"/>
        <v>6</v>
      </c>
      <c r="O131" s="7">
        <f t="shared" ca="1" si="23"/>
        <v>0.26335257901145348</v>
      </c>
      <c r="P131" s="3">
        <f t="shared" ca="1" si="24"/>
        <v>3.4514891084991399</v>
      </c>
      <c r="R131" s="12">
        <f t="shared" ca="1" si="25"/>
        <v>15.683478627790832</v>
      </c>
    </row>
    <row r="132" spans="1:18" x14ac:dyDescent="0.25">
      <c r="A132" s="7">
        <f t="shared" ca="1" si="14"/>
        <v>0.77468075532551273</v>
      </c>
      <c r="B132" s="4">
        <f t="shared" ca="1" si="15"/>
        <v>5.6574077471563085</v>
      </c>
      <c r="D132" s="7">
        <f t="shared" ca="1" si="16"/>
        <v>0.73250753684634062</v>
      </c>
      <c r="E132" s="4">
        <f t="shared" ca="1" si="17"/>
        <v>6.6870258836136562</v>
      </c>
      <c r="G132" s="3">
        <f t="shared" ca="1" si="18"/>
        <v>12.344433630769965</v>
      </c>
      <c r="H132" s="7">
        <f t="shared" ca="1" si="19"/>
        <v>0.25866947444418664</v>
      </c>
      <c r="I132" s="4">
        <f t="shared" ca="1" si="13"/>
        <v>4</v>
      </c>
      <c r="K132" s="7">
        <f t="shared" ca="1" si="20"/>
        <v>8.8636039205041151E-2</v>
      </c>
      <c r="L132" s="3">
        <f t="shared" ca="1" si="21"/>
        <v>3.9414671486835915</v>
      </c>
      <c r="N132" s="4">
        <f t="shared" ca="1" si="22"/>
        <v>4</v>
      </c>
      <c r="O132" s="7">
        <f t="shared" ca="1" si="23"/>
        <v>5.1689740976837206E-2</v>
      </c>
      <c r="P132" s="3">
        <f t="shared" ca="1" si="24"/>
        <v>2.6430535963780137</v>
      </c>
      <c r="R132" s="12">
        <f t="shared" ca="1" si="25"/>
        <v>16.344433630769963</v>
      </c>
    </row>
    <row r="133" spans="1:18" x14ac:dyDescent="0.25">
      <c r="A133" s="7">
        <f t="shared" ca="1" si="14"/>
        <v>0.1607093240616394</v>
      </c>
      <c r="B133" s="4">
        <f t="shared" ca="1" si="15"/>
        <v>4.1338759158272635</v>
      </c>
      <c r="D133" s="7">
        <f t="shared" ca="1" si="16"/>
        <v>0.42635350122482618</v>
      </c>
      <c r="E133" s="4">
        <f t="shared" ca="1" si="17"/>
        <v>5.6128286173410888</v>
      </c>
      <c r="G133" s="3">
        <f t="shared" ca="1" si="18"/>
        <v>9.7467045331683515</v>
      </c>
      <c r="H133" s="7">
        <f t="shared" ca="1" si="19"/>
        <v>0.22445977299801179</v>
      </c>
      <c r="I133" s="4">
        <f t="shared" ca="1" si="13"/>
        <v>4</v>
      </c>
      <c r="K133" s="7">
        <f t="shared" ca="1" si="20"/>
        <v>7.8069256012093025E-2</v>
      </c>
      <c r="L133" s="3">
        <f t="shared" ca="1" si="21"/>
        <v>3.8835680845984255</v>
      </c>
      <c r="N133" s="4">
        <f t="shared" ca="1" si="22"/>
        <v>4</v>
      </c>
      <c r="O133" s="7">
        <f t="shared" ca="1" si="23"/>
        <v>0.32269869278526386</v>
      </c>
      <c r="P133" s="3">
        <f t="shared" ca="1" si="24"/>
        <v>3.6067325671318518</v>
      </c>
      <c r="R133" s="12">
        <f t="shared" ca="1" si="25"/>
        <v>13.746704533168352</v>
      </c>
    </row>
    <row r="134" spans="1:18" x14ac:dyDescent="0.25">
      <c r="A134" s="7">
        <f t="shared" ca="1" si="14"/>
        <v>0.7498634655771409</v>
      </c>
      <c r="B134" s="4">
        <f t="shared" ca="1" si="15"/>
        <v>5.58540031267398</v>
      </c>
      <c r="D134" s="7">
        <f t="shared" ca="1" si="16"/>
        <v>0.38357524703890866</v>
      </c>
      <c r="E134" s="4">
        <f t="shared" ca="1" si="17"/>
        <v>5.4888043262697783</v>
      </c>
      <c r="G134" s="3">
        <f t="shared" ca="1" si="18"/>
        <v>11.074204638943758</v>
      </c>
      <c r="H134" s="7">
        <f t="shared" ca="1" si="19"/>
        <v>0.71645891481771751</v>
      </c>
      <c r="I134" s="4">
        <f t="shared" ca="1" si="13"/>
        <v>6</v>
      </c>
      <c r="K134" s="7">
        <f t="shared" ca="1" si="20"/>
        <v>0.1785531027672943</v>
      </c>
      <c r="L134" s="3">
        <f t="shared" ca="1" si="21"/>
        <v>4.3362376389224124</v>
      </c>
      <c r="N134" s="4">
        <f t="shared" ca="1" si="22"/>
        <v>6</v>
      </c>
      <c r="O134" s="7">
        <f t="shared" ca="1" si="23"/>
        <v>0.57575797900182024</v>
      </c>
      <c r="P134" s="3">
        <f t="shared" ca="1" si="24"/>
        <v>4.1577361296531272</v>
      </c>
      <c r="R134" s="12">
        <f t="shared" ca="1" si="25"/>
        <v>17.074204638943758</v>
      </c>
    </row>
    <row r="135" spans="1:18" x14ac:dyDescent="0.25">
      <c r="A135" s="7">
        <f t="shared" ca="1" si="14"/>
        <v>0.67973280181475493</v>
      </c>
      <c r="B135" s="4">
        <f t="shared" ca="1" si="15"/>
        <v>5.3993321439218063</v>
      </c>
      <c r="D135" s="7">
        <f t="shared" ca="1" si="16"/>
        <v>0.37555878556002686</v>
      </c>
      <c r="E135" s="4">
        <f t="shared" ca="1" si="17"/>
        <v>5.4660469317208715</v>
      </c>
      <c r="G135" s="3">
        <f t="shared" ca="1" si="18"/>
        <v>10.865379075642679</v>
      </c>
      <c r="H135" s="7">
        <f t="shared" ca="1" si="19"/>
        <v>0.27526638176647023</v>
      </c>
      <c r="I135" s="4">
        <f t="shared" ref="I135:I198" ca="1" si="26">ROUND(IF(H135&lt;J$4,I$3+SQRT(H135*(I$4-I$3)*(I$5-I$3)),I$5-SQRT((1-H135)*(I$5-I$4)*(I$5-I$3))),0)</f>
        <v>5</v>
      </c>
      <c r="K135" s="7">
        <f t="shared" ca="1" si="20"/>
        <v>0.82489340214176787</v>
      </c>
      <c r="L135" s="3">
        <f t="shared" ca="1" si="21"/>
        <v>6.3793214483206482</v>
      </c>
      <c r="N135" s="4">
        <f t="shared" ca="1" si="22"/>
        <v>6.3793214483206482</v>
      </c>
      <c r="O135" s="7">
        <f t="shared" ca="1" si="23"/>
        <v>0.51775369955663186</v>
      </c>
      <c r="P135" s="3">
        <f t="shared" ca="1" si="24"/>
        <v>4.035828316173216</v>
      </c>
      <c r="R135" s="12">
        <f t="shared" ca="1" si="25"/>
        <v>17.244700523963328</v>
      </c>
    </row>
    <row r="136" spans="1:18" x14ac:dyDescent="0.25">
      <c r="A136" s="7">
        <f t="shared" ref="A136:A199" ca="1" si="27">RAND()</f>
        <v>0.77208888951161181</v>
      </c>
      <c r="B136" s="4">
        <f t="shared" ref="B136:B199" ca="1" si="28">IF(A136&lt;C$4,B$3+SQRT(A136*(B$4-B$3)*(B$5-B$3)),B$5-SQRT((1-A136)*(B$5-B$4)*(B$5-B$3)))</f>
        <v>5.6497078523863422</v>
      </c>
      <c r="D136" s="7">
        <f t="shared" ref="D136:D199" ca="1" si="29">RAND()</f>
        <v>0.4340263423139421</v>
      </c>
      <c r="E136" s="4">
        <f t="shared" ref="E136:E199" ca="1" si="30">IF(D136&lt;F$4,E$3+SQRT(D136*(E$4-E$3)*(E$5-E$3)),E$5-SQRT((1-D136)*(E$5-E$4)*(E$5-E$3)))</f>
        <v>5.6355575270602181</v>
      </c>
      <c r="G136" s="3">
        <f t="shared" ref="G136:G199" ca="1" si="31">E136+B136</f>
        <v>11.28526537944656</v>
      </c>
      <c r="H136" s="7">
        <f t="shared" ref="H136:H199" ca="1" si="32">RAND()</f>
        <v>0.87389986434053513</v>
      </c>
      <c r="I136" s="4">
        <f t="shared" ca="1" si="26"/>
        <v>7</v>
      </c>
      <c r="K136" s="7">
        <f t="shared" ref="K136:K199" ca="1" si="33">RAND()</f>
        <v>0.99844329645780716</v>
      </c>
      <c r="L136" s="3">
        <f t="shared" ref="L136:L199" ca="1" si="34">IF(K136&lt;M$4,L$3+SQRT(K136*(L$4-L$3)*(L$5-L$3)),L$5-SQRT((1-K136)*(L$5-L$4)*(L$5-L$3)))</f>
        <v>7.8471911222052446</v>
      </c>
      <c r="N136" s="4">
        <f t="shared" ref="N136:N199" ca="1" si="35">MAX(I136,L136)</f>
        <v>7.8471911222052446</v>
      </c>
      <c r="O136" s="7">
        <f t="shared" ref="O136:O199" ca="1" si="36">RAND()</f>
        <v>0.48041773328237702</v>
      </c>
      <c r="P136" s="3">
        <f t="shared" ref="P136:P199" ca="1" si="37">IF(O136&lt;Q$4,P$3+SQRT(O136*(P$4-P$3)*(P$5-P$3)),P$5-SQRT((1-O136)*(P$5-P$4)*(P$5-P$3)))</f>
        <v>3.9604443032789827</v>
      </c>
      <c r="R136" s="12">
        <f t="shared" ref="R136:R199" ca="1" si="38">G136+N136+Q136</f>
        <v>19.132456501651806</v>
      </c>
    </row>
    <row r="137" spans="1:18" x14ac:dyDescent="0.25">
      <c r="A137" s="7">
        <f t="shared" ca="1" si="27"/>
        <v>0.65683933366711744</v>
      </c>
      <c r="B137" s="4">
        <f t="shared" ca="1" si="28"/>
        <v>5.343109740911288</v>
      </c>
      <c r="D137" s="7">
        <f t="shared" ca="1" si="29"/>
        <v>0.48825502125582876</v>
      </c>
      <c r="E137" s="4">
        <f t="shared" ca="1" si="30"/>
        <v>5.800797040686005</v>
      </c>
      <c r="G137" s="3">
        <f t="shared" ca="1" si="31"/>
        <v>11.143906781597293</v>
      </c>
      <c r="H137" s="7">
        <f t="shared" ca="1" si="32"/>
        <v>0.90173564045430077</v>
      </c>
      <c r="I137" s="4">
        <f t="shared" ca="1" si="26"/>
        <v>7</v>
      </c>
      <c r="K137" s="7">
        <f t="shared" ca="1" si="33"/>
        <v>0.64169596513816907</v>
      </c>
      <c r="L137" s="3">
        <f t="shared" ca="1" si="34"/>
        <v>5.6816901581265142</v>
      </c>
      <c r="N137" s="4">
        <f t="shared" ca="1" si="35"/>
        <v>7</v>
      </c>
      <c r="O137" s="7">
        <f t="shared" ca="1" si="36"/>
        <v>0.58895810482724487</v>
      </c>
      <c r="P137" s="3">
        <f t="shared" ca="1" si="37"/>
        <v>4.1866232709715163</v>
      </c>
      <c r="R137" s="12">
        <f t="shared" ca="1" si="38"/>
        <v>18.143906781597295</v>
      </c>
    </row>
    <row r="138" spans="1:18" x14ac:dyDescent="0.25">
      <c r="A138" s="7">
        <f t="shared" ca="1" si="27"/>
        <v>0.61974320023845908</v>
      </c>
      <c r="B138" s="4">
        <f t="shared" ca="1" si="28"/>
        <v>5.2558513830259965</v>
      </c>
      <c r="D138" s="7">
        <f t="shared" ca="1" si="29"/>
        <v>0.95408098614304315</v>
      </c>
      <c r="E138" s="4">
        <f t="shared" ca="1" si="30"/>
        <v>8.0416784062022089</v>
      </c>
      <c r="G138" s="3">
        <f t="shared" ca="1" si="31"/>
        <v>13.297529789228205</v>
      </c>
      <c r="H138" s="7">
        <f t="shared" ca="1" si="32"/>
        <v>0.64179427020476076</v>
      </c>
      <c r="I138" s="4">
        <f t="shared" ca="1" si="26"/>
        <v>6</v>
      </c>
      <c r="K138" s="7">
        <f t="shared" ca="1" si="33"/>
        <v>0.13816652102406701</v>
      </c>
      <c r="L138" s="3">
        <f t="shared" ca="1" si="34"/>
        <v>4.1754425593114579</v>
      </c>
      <c r="N138" s="4">
        <f t="shared" ca="1" si="35"/>
        <v>6</v>
      </c>
      <c r="O138" s="7">
        <f t="shared" ca="1" si="36"/>
        <v>0.85225276573853637</v>
      </c>
      <c r="P138" s="3">
        <f t="shared" ca="1" si="37"/>
        <v>4.912811941708469</v>
      </c>
      <c r="R138" s="12">
        <f t="shared" ca="1" si="38"/>
        <v>19.297529789228207</v>
      </c>
    </row>
    <row r="139" spans="1:18" x14ac:dyDescent="0.25">
      <c r="A139" s="7">
        <f t="shared" ca="1" si="27"/>
        <v>0.83155145550842291</v>
      </c>
      <c r="B139" s="4">
        <f t="shared" ca="1" si="28"/>
        <v>5.8391432664051015</v>
      </c>
      <c r="D139" s="7">
        <f t="shared" ca="1" si="29"/>
        <v>0.37586501113896953</v>
      </c>
      <c r="E139" s="4">
        <f t="shared" ca="1" si="30"/>
        <v>5.4669135621640095</v>
      </c>
      <c r="G139" s="3">
        <f t="shared" ca="1" si="31"/>
        <v>11.306056828569112</v>
      </c>
      <c r="H139" s="7">
        <f t="shared" ca="1" si="32"/>
        <v>0.2886350037720582</v>
      </c>
      <c r="I139" s="4">
        <f t="shared" ca="1" si="26"/>
        <v>5</v>
      </c>
      <c r="K139" s="7">
        <f t="shared" ca="1" si="33"/>
        <v>0.5070515317344394</v>
      </c>
      <c r="L139" s="3">
        <f t="shared" ca="1" si="34"/>
        <v>5.2807671993771095</v>
      </c>
      <c r="N139" s="4">
        <f t="shared" ca="1" si="35"/>
        <v>5.2807671993771095</v>
      </c>
      <c r="O139" s="7">
        <f t="shared" ca="1" si="36"/>
        <v>0.49788255597251452</v>
      </c>
      <c r="P139" s="3">
        <f t="shared" ca="1" si="37"/>
        <v>3.9957606188569099</v>
      </c>
      <c r="R139" s="12">
        <f t="shared" ca="1" si="38"/>
        <v>16.586824027946221</v>
      </c>
    </row>
    <row r="140" spans="1:18" x14ac:dyDescent="0.25">
      <c r="A140" s="7">
        <f t="shared" ca="1" si="27"/>
        <v>0.70628065709633392</v>
      </c>
      <c r="B140" s="4">
        <f t="shared" ca="1" si="28"/>
        <v>5.4671090243499609</v>
      </c>
      <c r="D140" s="7">
        <f t="shared" ca="1" si="29"/>
        <v>0.30782730365186028</v>
      </c>
      <c r="E140" s="4">
        <f t="shared" ca="1" si="30"/>
        <v>5.279320770751287</v>
      </c>
      <c r="G140" s="3">
        <f t="shared" ca="1" si="31"/>
        <v>10.746429795101248</v>
      </c>
      <c r="H140" s="7">
        <f t="shared" ca="1" si="32"/>
        <v>7.7227360680221846E-2</v>
      </c>
      <c r="I140" s="4">
        <f t="shared" ca="1" si="26"/>
        <v>3</v>
      </c>
      <c r="K140" s="7">
        <f t="shared" ca="1" si="33"/>
        <v>0.54101814902418977</v>
      </c>
      <c r="L140" s="3">
        <f t="shared" ca="1" si="34"/>
        <v>5.3761235233652567</v>
      </c>
      <c r="N140" s="4">
        <f t="shared" ca="1" si="35"/>
        <v>5.3761235233652567</v>
      </c>
      <c r="O140" s="7">
        <f t="shared" ca="1" si="36"/>
        <v>0.27869638134343955</v>
      </c>
      <c r="P140" s="3">
        <f t="shared" ca="1" si="37"/>
        <v>3.4931748225668411</v>
      </c>
      <c r="R140" s="12">
        <f t="shared" ca="1" si="38"/>
        <v>16.122553318466505</v>
      </c>
    </row>
    <row r="141" spans="1:18" x14ac:dyDescent="0.25">
      <c r="A141" s="7">
        <f t="shared" ca="1" si="27"/>
        <v>0.74797385734718991</v>
      </c>
      <c r="B141" s="4">
        <f t="shared" ca="1" si="28"/>
        <v>5.5800672053852409</v>
      </c>
      <c r="D141" s="7">
        <f t="shared" ca="1" si="29"/>
        <v>0.57073346787070145</v>
      </c>
      <c r="E141" s="4">
        <f t="shared" ca="1" si="30"/>
        <v>6.069926512425674</v>
      </c>
      <c r="G141" s="3">
        <f t="shared" ca="1" si="31"/>
        <v>11.649993717810915</v>
      </c>
      <c r="H141" s="7">
        <f t="shared" ca="1" si="32"/>
        <v>0.3857680233066807</v>
      </c>
      <c r="I141" s="4">
        <f t="shared" ca="1" si="26"/>
        <v>5</v>
      </c>
      <c r="K141" s="7">
        <f t="shared" ca="1" si="33"/>
        <v>0.21098144673073671</v>
      </c>
      <c r="L141" s="3">
        <f t="shared" ca="1" si="34"/>
        <v>4.4525200402429448</v>
      </c>
      <c r="N141" s="4">
        <f t="shared" ca="1" si="35"/>
        <v>5</v>
      </c>
      <c r="O141" s="7">
        <f t="shared" ca="1" si="36"/>
        <v>0.33155097085195007</v>
      </c>
      <c r="P141" s="3">
        <f t="shared" ca="1" si="37"/>
        <v>3.6286214314000662</v>
      </c>
      <c r="R141" s="12">
        <f t="shared" ca="1" si="38"/>
        <v>16.649993717810915</v>
      </c>
    </row>
    <row r="142" spans="1:18" x14ac:dyDescent="0.25">
      <c r="A142" s="7">
        <f t="shared" ca="1" si="27"/>
        <v>0.34021050875034353</v>
      </c>
      <c r="B142" s="4">
        <f t="shared" ca="1" si="28"/>
        <v>4.6497527299576591</v>
      </c>
      <c r="D142" s="7">
        <f t="shared" ca="1" si="29"/>
        <v>0.40201282243373626</v>
      </c>
      <c r="E142" s="4">
        <f t="shared" ca="1" si="30"/>
        <v>5.5417137840651076</v>
      </c>
      <c r="G142" s="3">
        <f t="shared" ca="1" si="31"/>
        <v>10.191466514022768</v>
      </c>
      <c r="H142" s="7">
        <f t="shared" ca="1" si="32"/>
        <v>0.31502587337547727</v>
      </c>
      <c r="I142" s="4">
        <f t="shared" ca="1" si="26"/>
        <v>5</v>
      </c>
      <c r="K142" s="7">
        <f t="shared" ca="1" si="33"/>
        <v>0.70535884342989907</v>
      </c>
      <c r="L142" s="3">
        <f t="shared" ca="1" si="34"/>
        <v>5.897711402173452</v>
      </c>
      <c r="N142" s="4">
        <f t="shared" ca="1" si="35"/>
        <v>5.897711402173452</v>
      </c>
      <c r="O142" s="7">
        <f t="shared" ca="1" si="36"/>
        <v>0.36151820374426724</v>
      </c>
      <c r="P142" s="3">
        <f t="shared" ca="1" si="37"/>
        <v>3.7006309505457491</v>
      </c>
      <c r="R142" s="12">
        <f t="shared" ca="1" si="38"/>
        <v>16.089177916196221</v>
      </c>
    </row>
    <row r="143" spans="1:18" x14ac:dyDescent="0.25">
      <c r="A143" s="7">
        <f t="shared" ca="1" si="27"/>
        <v>0.25748297534279541</v>
      </c>
      <c r="B143" s="4">
        <f t="shared" ca="1" si="28"/>
        <v>4.4352225620935464</v>
      </c>
      <c r="D143" s="7">
        <f t="shared" ca="1" si="29"/>
        <v>0.75669256765168436</v>
      </c>
      <c r="E143" s="4">
        <f t="shared" ca="1" si="30"/>
        <v>6.7940651308421831</v>
      </c>
      <c r="G143" s="3">
        <f t="shared" ca="1" si="31"/>
        <v>11.229287692935729</v>
      </c>
      <c r="H143" s="7">
        <f t="shared" ca="1" si="32"/>
        <v>0.44199506786844012</v>
      </c>
      <c r="I143" s="4">
        <f t="shared" ca="1" si="26"/>
        <v>5</v>
      </c>
      <c r="K143" s="7">
        <f t="shared" ca="1" si="33"/>
        <v>0.87446069873382171</v>
      </c>
      <c r="L143" s="3">
        <f t="shared" ca="1" si="34"/>
        <v>6.6277429107515333</v>
      </c>
      <c r="N143" s="4">
        <f t="shared" ca="1" si="35"/>
        <v>6.6277429107515333</v>
      </c>
      <c r="O143" s="7">
        <f t="shared" ca="1" si="36"/>
        <v>0.85217133855608063</v>
      </c>
      <c r="P143" s="3">
        <f t="shared" ca="1" si="37"/>
        <v>4.9125123947596663</v>
      </c>
      <c r="R143" s="12">
        <f t="shared" ca="1" si="38"/>
        <v>17.857030603687264</v>
      </c>
    </row>
    <row r="144" spans="1:18" x14ac:dyDescent="0.25">
      <c r="A144" s="7">
        <f t="shared" ca="1" si="27"/>
        <v>0.36045661921748362</v>
      </c>
      <c r="B144" s="4">
        <f t="shared" ca="1" si="28"/>
        <v>4.6981321956019411</v>
      </c>
      <c r="D144" s="7">
        <f t="shared" ca="1" si="29"/>
        <v>3.1739896925199851E-2</v>
      </c>
      <c r="E144" s="4">
        <f t="shared" ca="1" si="30"/>
        <v>4.3983710388896249</v>
      </c>
      <c r="G144" s="3">
        <f t="shared" ca="1" si="31"/>
        <v>9.0965032344915659</v>
      </c>
      <c r="H144" s="7">
        <f t="shared" ca="1" si="32"/>
        <v>0.38908158650538982</v>
      </c>
      <c r="I144" s="4">
        <f t="shared" ca="1" si="26"/>
        <v>5</v>
      </c>
      <c r="K144" s="7">
        <f t="shared" ca="1" si="33"/>
        <v>0.30745282904075988</v>
      </c>
      <c r="L144" s="3">
        <f t="shared" ca="1" si="34"/>
        <v>4.7534332865574322</v>
      </c>
      <c r="N144" s="4">
        <f t="shared" ca="1" si="35"/>
        <v>5</v>
      </c>
      <c r="O144" s="7">
        <f t="shared" ca="1" si="36"/>
        <v>0.99922006667688013</v>
      </c>
      <c r="P144" s="3">
        <f t="shared" ca="1" si="37"/>
        <v>5.9210097057547006</v>
      </c>
      <c r="R144" s="12">
        <f t="shared" ca="1" si="38"/>
        <v>14.096503234491566</v>
      </c>
    </row>
    <row r="145" spans="1:18" x14ac:dyDescent="0.25">
      <c r="A145" s="7">
        <f t="shared" ca="1" si="27"/>
        <v>0.73037429578203161</v>
      </c>
      <c r="B145" s="4">
        <f t="shared" ca="1" si="28"/>
        <v>5.5313252117150826</v>
      </c>
      <c r="D145" s="7">
        <f t="shared" ca="1" si="29"/>
        <v>0.58113154521333754</v>
      </c>
      <c r="E145" s="4">
        <f t="shared" ca="1" si="30"/>
        <v>6.1056314858447536</v>
      </c>
      <c r="G145" s="3">
        <f t="shared" ca="1" si="31"/>
        <v>11.636956697559835</v>
      </c>
      <c r="H145" s="7">
        <f t="shared" ca="1" si="32"/>
        <v>0.78135657758631449</v>
      </c>
      <c r="I145" s="4">
        <f t="shared" ca="1" si="26"/>
        <v>6</v>
      </c>
      <c r="K145" s="7">
        <f t="shared" ca="1" si="33"/>
        <v>0.25379822480757108</v>
      </c>
      <c r="L145" s="3">
        <f t="shared" ca="1" si="34"/>
        <v>4.5931045942045712</v>
      </c>
      <c r="N145" s="4">
        <f t="shared" ca="1" si="35"/>
        <v>6</v>
      </c>
      <c r="O145" s="7">
        <f t="shared" ca="1" si="36"/>
        <v>0.9848330907241255</v>
      </c>
      <c r="P145" s="3">
        <f t="shared" ca="1" si="37"/>
        <v>5.6516678679665109</v>
      </c>
      <c r="R145" s="12">
        <f t="shared" ca="1" si="38"/>
        <v>17.636956697559835</v>
      </c>
    </row>
    <row r="146" spans="1:18" x14ac:dyDescent="0.25">
      <c r="A146" s="7">
        <f t="shared" ca="1" si="27"/>
        <v>0.97728026691466685</v>
      </c>
      <c r="B146" s="4">
        <f t="shared" ca="1" si="28"/>
        <v>6.5736693012664169</v>
      </c>
      <c r="D146" s="7">
        <f t="shared" ca="1" si="29"/>
        <v>5.6854822067088584E-2</v>
      </c>
      <c r="E146" s="4">
        <f t="shared" ca="1" si="30"/>
        <v>4.5331736211924243</v>
      </c>
      <c r="G146" s="3">
        <f t="shared" ca="1" si="31"/>
        <v>11.106842922458842</v>
      </c>
      <c r="H146" s="7">
        <f t="shared" ca="1" si="32"/>
        <v>0.51503183479764236</v>
      </c>
      <c r="I146" s="4">
        <f t="shared" ca="1" si="26"/>
        <v>6</v>
      </c>
      <c r="K146" s="7">
        <f t="shared" ca="1" si="33"/>
        <v>0.28040919894829597</v>
      </c>
      <c r="L146" s="3">
        <f t="shared" ca="1" si="34"/>
        <v>4.6745423223922886</v>
      </c>
      <c r="N146" s="4">
        <f t="shared" ca="1" si="35"/>
        <v>6</v>
      </c>
      <c r="O146" s="7">
        <f t="shared" ca="1" si="36"/>
        <v>0.17651672870102586</v>
      </c>
      <c r="P146" s="3">
        <f t="shared" ca="1" si="37"/>
        <v>3.1883323733737994</v>
      </c>
      <c r="R146" s="12">
        <f t="shared" ca="1" si="38"/>
        <v>17.106842922458842</v>
      </c>
    </row>
    <row r="147" spans="1:18" x14ac:dyDescent="0.25">
      <c r="A147" s="7">
        <f t="shared" ca="1" si="27"/>
        <v>0.52693690623881118</v>
      </c>
      <c r="B147" s="4">
        <f t="shared" ca="1" si="28"/>
        <v>5.0546196387108484</v>
      </c>
      <c r="D147" s="7">
        <f t="shared" ca="1" si="29"/>
        <v>0.77458078829283239</v>
      </c>
      <c r="E147" s="4">
        <f t="shared" ca="1" si="30"/>
        <v>6.8767043931323757</v>
      </c>
      <c r="G147" s="3">
        <f t="shared" ca="1" si="31"/>
        <v>11.931324031843225</v>
      </c>
      <c r="H147" s="7">
        <f t="shared" ca="1" si="32"/>
        <v>0.88046471582118058</v>
      </c>
      <c r="I147" s="4">
        <f t="shared" ca="1" si="26"/>
        <v>7</v>
      </c>
      <c r="K147" s="7">
        <f t="shared" ca="1" si="33"/>
        <v>0.20605704261870883</v>
      </c>
      <c r="L147" s="3">
        <f t="shared" ca="1" si="34"/>
        <v>4.4354687130645125</v>
      </c>
      <c r="N147" s="4">
        <f t="shared" ca="1" si="35"/>
        <v>7</v>
      </c>
      <c r="O147" s="7">
        <f t="shared" ca="1" si="36"/>
        <v>0.4648228069805288</v>
      </c>
      <c r="P147" s="3">
        <f t="shared" ca="1" si="37"/>
        <v>3.9283626359801289</v>
      </c>
      <c r="R147" s="12">
        <f t="shared" ca="1" si="38"/>
        <v>18.931324031843225</v>
      </c>
    </row>
    <row r="148" spans="1:18" x14ac:dyDescent="0.25">
      <c r="A148" s="7">
        <f t="shared" ca="1" si="27"/>
        <v>0.61050039668420319</v>
      </c>
      <c r="B148" s="4">
        <f t="shared" ca="1" si="28"/>
        <v>5.2347813658001527</v>
      </c>
      <c r="D148" s="7">
        <f t="shared" ca="1" si="29"/>
        <v>0.5643770664787342</v>
      </c>
      <c r="E148" s="4">
        <f t="shared" ca="1" si="30"/>
        <v>6.0483125723706248</v>
      </c>
      <c r="G148" s="3">
        <f t="shared" ca="1" si="31"/>
        <v>11.283093938170778</v>
      </c>
      <c r="H148" s="7">
        <f t="shared" ca="1" si="32"/>
        <v>1.1193249647278969E-2</v>
      </c>
      <c r="I148" s="4">
        <f t="shared" ca="1" si="26"/>
        <v>3</v>
      </c>
      <c r="K148" s="7">
        <f t="shared" ca="1" si="33"/>
        <v>0.69871583064292342</v>
      </c>
      <c r="L148" s="3">
        <f t="shared" ca="1" si="34"/>
        <v>5.8741442804470125</v>
      </c>
      <c r="N148" s="4">
        <f t="shared" ca="1" si="35"/>
        <v>5.8741442804470125</v>
      </c>
      <c r="O148" s="7">
        <f t="shared" ca="1" si="36"/>
        <v>0.2386846806793862</v>
      </c>
      <c r="P148" s="3">
        <f t="shared" ca="1" si="37"/>
        <v>3.3818384295694957</v>
      </c>
      <c r="R148" s="12">
        <f t="shared" ca="1" si="38"/>
        <v>17.157238218617792</v>
      </c>
    </row>
    <row r="149" spans="1:18" x14ac:dyDescent="0.25">
      <c r="A149" s="7">
        <f t="shared" ca="1" si="27"/>
        <v>0.33340788520984599</v>
      </c>
      <c r="B149" s="4">
        <f t="shared" ca="1" si="28"/>
        <v>4.6331757657027515</v>
      </c>
      <c r="D149" s="7">
        <f t="shared" ca="1" si="29"/>
        <v>0.74753983124196466</v>
      </c>
      <c r="E149" s="4">
        <f t="shared" ca="1" si="30"/>
        <v>6.7529567482665787</v>
      </c>
      <c r="G149" s="3">
        <f t="shared" ca="1" si="31"/>
        <v>11.386132513969329</v>
      </c>
      <c r="H149" s="7">
        <f t="shared" ca="1" si="32"/>
        <v>0.76020427650464795</v>
      </c>
      <c r="I149" s="4">
        <f t="shared" ca="1" si="26"/>
        <v>6</v>
      </c>
      <c r="K149" s="7">
        <f t="shared" ca="1" si="33"/>
        <v>0.7509138614261045</v>
      </c>
      <c r="L149" s="3">
        <f t="shared" ca="1" si="34"/>
        <v>6.0670509373994275</v>
      </c>
      <c r="N149" s="4">
        <f t="shared" ca="1" si="35"/>
        <v>6.0670509373994275</v>
      </c>
      <c r="O149" s="7">
        <f t="shared" ca="1" si="36"/>
        <v>0.99102770536755214</v>
      </c>
      <c r="P149" s="3">
        <f t="shared" ca="1" si="37"/>
        <v>5.7320851682724845</v>
      </c>
      <c r="R149" s="12">
        <f t="shared" ca="1" si="38"/>
        <v>17.453183451368758</v>
      </c>
    </row>
    <row r="150" spans="1:18" x14ac:dyDescent="0.25">
      <c r="A150" s="7">
        <f t="shared" ca="1" si="27"/>
        <v>0.24784132039861551</v>
      </c>
      <c r="B150" s="4">
        <f t="shared" ca="1" si="28"/>
        <v>4.4080946570415369</v>
      </c>
      <c r="D150" s="7">
        <f t="shared" ca="1" si="29"/>
        <v>0.83070973939378911</v>
      </c>
      <c r="E150" s="4">
        <f t="shared" ca="1" si="30"/>
        <v>7.1599442366807962</v>
      </c>
      <c r="G150" s="3">
        <f t="shared" ca="1" si="31"/>
        <v>11.568038893722333</v>
      </c>
      <c r="H150" s="7">
        <f t="shared" ca="1" si="32"/>
        <v>0.92225919484376984</v>
      </c>
      <c r="I150" s="4">
        <f t="shared" ca="1" si="26"/>
        <v>7</v>
      </c>
      <c r="K150" s="7">
        <f t="shared" ca="1" si="33"/>
        <v>0.29207708405291888</v>
      </c>
      <c r="L150" s="3">
        <f t="shared" ca="1" si="34"/>
        <v>4.7090262843295267</v>
      </c>
      <c r="N150" s="4">
        <f t="shared" ca="1" si="35"/>
        <v>7</v>
      </c>
      <c r="O150" s="7">
        <f t="shared" ca="1" si="36"/>
        <v>0.98389791948670147</v>
      </c>
      <c r="P150" s="3">
        <f t="shared" ca="1" si="37"/>
        <v>5.6410896433559099</v>
      </c>
      <c r="R150" s="12">
        <f t="shared" ca="1" si="38"/>
        <v>18.568038893722331</v>
      </c>
    </row>
    <row r="151" spans="1:18" x14ac:dyDescent="0.25">
      <c r="A151" s="7">
        <f t="shared" ca="1" si="27"/>
        <v>0.84254168387127359</v>
      </c>
      <c r="B151" s="4">
        <f t="shared" ca="1" si="28"/>
        <v>5.8776513335732918</v>
      </c>
      <c r="D151" s="7">
        <f t="shared" ca="1" si="29"/>
        <v>0.12320197610131112</v>
      </c>
      <c r="E151" s="4">
        <f t="shared" ca="1" si="30"/>
        <v>4.7848629692542231</v>
      </c>
      <c r="G151" s="3">
        <f t="shared" ca="1" si="31"/>
        <v>10.662514302827514</v>
      </c>
      <c r="H151" s="7">
        <f t="shared" ca="1" si="32"/>
        <v>0.16958050350741516</v>
      </c>
      <c r="I151" s="4">
        <f t="shared" ca="1" si="26"/>
        <v>4</v>
      </c>
      <c r="K151" s="7">
        <f t="shared" ca="1" si="33"/>
        <v>0.31646620441082163</v>
      </c>
      <c r="L151" s="3">
        <f t="shared" ca="1" si="34"/>
        <v>4.7789497025234349</v>
      </c>
      <c r="N151" s="4">
        <f t="shared" ca="1" si="35"/>
        <v>4.7789497025234349</v>
      </c>
      <c r="O151" s="7">
        <f t="shared" ca="1" si="36"/>
        <v>0.38104416997660617</v>
      </c>
      <c r="P151" s="3">
        <f t="shared" ca="1" si="37"/>
        <v>3.74595342429655</v>
      </c>
      <c r="R151" s="12">
        <f t="shared" ca="1" si="38"/>
        <v>15.441464005350948</v>
      </c>
    </row>
    <row r="152" spans="1:18" x14ac:dyDescent="0.25">
      <c r="A152" s="7">
        <f t="shared" ca="1" si="27"/>
        <v>0.11272312889554237</v>
      </c>
      <c r="B152" s="4">
        <f t="shared" ca="1" si="28"/>
        <v>3.9496236260563125</v>
      </c>
      <c r="D152" s="7">
        <f t="shared" ca="1" si="29"/>
        <v>0.15701376989042326</v>
      </c>
      <c r="E152" s="4">
        <f t="shared" ca="1" si="30"/>
        <v>4.8860411104751948</v>
      </c>
      <c r="G152" s="3">
        <f t="shared" ca="1" si="31"/>
        <v>8.8356647365315073</v>
      </c>
      <c r="H152" s="7">
        <f t="shared" ca="1" si="32"/>
        <v>0.61581091874182659</v>
      </c>
      <c r="I152" s="4">
        <f t="shared" ca="1" si="26"/>
        <v>6</v>
      </c>
      <c r="K152" s="7">
        <f t="shared" ca="1" si="33"/>
        <v>0.67929318757917256</v>
      </c>
      <c r="L152" s="3">
        <f t="shared" ca="1" si="34"/>
        <v>5.8066914976883872</v>
      </c>
      <c r="N152" s="4">
        <f t="shared" ca="1" si="35"/>
        <v>6</v>
      </c>
      <c r="O152" s="7">
        <f t="shared" ca="1" si="36"/>
        <v>0.99052930590020094</v>
      </c>
      <c r="P152" s="3">
        <f t="shared" ca="1" si="37"/>
        <v>5.7247445680855824</v>
      </c>
      <c r="R152" s="12">
        <f t="shared" ca="1" si="38"/>
        <v>14.835664736531507</v>
      </c>
    </row>
    <row r="153" spans="1:18" x14ac:dyDescent="0.25">
      <c r="A153" s="7">
        <f t="shared" ca="1" si="27"/>
        <v>0.45581932307690742</v>
      </c>
      <c r="B153" s="4">
        <f t="shared" ca="1" si="28"/>
        <v>4.909595398144659</v>
      </c>
      <c r="D153" s="7">
        <f t="shared" ca="1" si="29"/>
        <v>0.47890562790442703</v>
      </c>
      <c r="E153" s="4">
        <f t="shared" ca="1" si="30"/>
        <v>5.7717051804533934</v>
      </c>
      <c r="G153" s="3">
        <f t="shared" ca="1" si="31"/>
        <v>10.681300578598051</v>
      </c>
      <c r="H153" s="7">
        <f t="shared" ca="1" si="32"/>
        <v>0.51207286445228617</v>
      </c>
      <c r="I153" s="4">
        <f t="shared" ca="1" si="26"/>
        <v>6</v>
      </c>
      <c r="K153" s="7">
        <f t="shared" ca="1" si="33"/>
        <v>0.65208353708751787</v>
      </c>
      <c r="L153" s="3">
        <f t="shared" ca="1" si="34"/>
        <v>5.7155423086239416</v>
      </c>
      <c r="N153" s="4">
        <f t="shared" ca="1" si="35"/>
        <v>6</v>
      </c>
      <c r="O153" s="7">
        <f t="shared" ca="1" si="36"/>
        <v>0.63852057998695233</v>
      </c>
      <c r="P153" s="3">
        <f t="shared" ca="1" si="37"/>
        <v>4.2994602738823238</v>
      </c>
      <c r="R153" s="12">
        <f t="shared" ca="1" si="38"/>
        <v>16.681300578598051</v>
      </c>
    </row>
    <row r="154" spans="1:18" x14ac:dyDescent="0.25">
      <c r="A154" s="7">
        <f t="shared" ca="1" si="27"/>
        <v>5.3294771691094422E-2</v>
      </c>
      <c r="B154" s="4">
        <f t="shared" ca="1" si="28"/>
        <v>3.6529610811746407</v>
      </c>
      <c r="D154" s="7">
        <f t="shared" ca="1" si="29"/>
        <v>0.41300403728881196</v>
      </c>
      <c r="E154" s="4">
        <f t="shared" ca="1" si="30"/>
        <v>5.5736434432149711</v>
      </c>
      <c r="G154" s="3">
        <f t="shared" ca="1" si="31"/>
        <v>9.2266045243896109</v>
      </c>
      <c r="H154" s="7">
        <f t="shared" ca="1" si="32"/>
        <v>0.31792947242726899</v>
      </c>
      <c r="I154" s="4">
        <f t="shared" ca="1" si="26"/>
        <v>5</v>
      </c>
      <c r="K154" s="7">
        <f t="shared" ca="1" si="33"/>
        <v>0.17963360071981305</v>
      </c>
      <c r="L154" s="3">
        <f t="shared" ca="1" si="34"/>
        <v>4.3402746014149978</v>
      </c>
      <c r="N154" s="4">
        <f t="shared" ca="1" si="35"/>
        <v>5</v>
      </c>
      <c r="O154" s="7">
        <f t="shared" ca="1" si="36"/>
        <v>0.73263137303607262</v>
      </c>
      <c r="P154" s="3">
        <f t="shared" ca="1" si="37"/>
        <v>4.5374853793170411</v>
      </c>
      <c r="R154" s="12">
        <f t="shared" ca="1" si="38"/>
        <v>14.226604524389611</v>
      </c>
    </row>
    <row r="155" spans="1:18" x14ac:dyDescent="0.25">
      <c r="A155" s="7">
        <f t="shared" ca="1" si="27"/>
        <v>0.44873944339586913</v>
      </c>
      <c r="B155" s="4">
        <f t="shared" ca="1" si="28"/>
        <v>4.8947072457683145</v>
      </c>
      <c r="D155" s="7">
        <f t="shared" ca="1" si="29"/>
        <v>0.29505409605254651</v>
      </c>
      <c r="E155" s="4">
        <f t="shared" ca="1" si="30"/>
        <v>5.2451473958424053</v>
      </c>
      <c r="G155" s="3">
        <f t="shared" ca="1" si="31"/>
        <v>10.13985464161072</v>
      </c>
      <c r="H155" s="7">
        <f t="shared" ca="1" si="32"/>
        <v>0.48114643685414615</v>
      </c>
      <c r="I155" s="4">
        <f t="shared" ca="1" si="26"/>
        <v>5</v>
      </c>
      <c r="K155" s="7">
        <f t="shared" ca="1" si="33"/>
        <v>0.40367046225401226</v>
      </c>
      <c r="L155" s="3">
        <f t="shared" ca="1" si="34"/>
        <v>5.0091902323635136</v>
      </c>
      <c r="N155" s="4">
        <f t="shared" ca="1" si="35"/>
        <v>5.0091902323635136</v>
      </c>
      <c r="O155" s="7">
        <f t="shared" ca="1" si="36"/>
        <v>4.8323865144871969E-2</v>
      </c>
      <c r="P155" s="3">
        <f t="shared" ca="1" si="37"/>
        <v>2.6217643614416763</v>
      </c>
      <c r="R155" s="12">
        <f t="shared" ca="1" si="38"/>
        <v>15.149044873974233</v>
      </c>
    </row>
    <row r="156" spans="1:18" x14ac:dyDescent="0.25">
      <c r="A156" s="7">
        <f t="shared" ca="1" si="27"/>
        <v>0.27664187101519155</v>
      </c>
      <c r="B156" s="4">
        <f t="shared" ca="1" si="28"/>
        <v>4.4876609049516398</v>
      </c>
      <c r="D156" s="7">
        <f t="shared" ca="1" si="29"/>
        <v>0.26174136414096494</v>
      </c>
      <c r="E156" s="4">
        <f t="shared" ca="1" si="30"/>
        <v>5.1574523142606674</v>
      </c>
      <c r="G156" s="3">
        <f t="shared" ca="1" si="31"/>
        <v>9.6451132192123072</v>
      </c>
      <c r="H156" s="7">
        <f t="shared" ca="1" si="32"/>
        <v>0.27990376748857027</v>
      </c>
      <c r="I156" s="4">
        <f t="shared" ca="1" si="26"/>
        <v>5</v>
      </c>
      <c r="K156" s="7">
        <f t="shared" ca="1" si="33"/>
        <v>0.39990145307977354</v>
      </c>
      <c r="L156" s="3">
        <f t="shared" ca="1" si="34"/>
        <v>4.9997536175233526</v>
      </c>
      <c r="N156" s="4">
        <f t="shared" ca="1" si="35"/>
        <v>5</v>
      </c>
      <c r="O156" s="7">
        <f t="shared" ca="1" si="36"/>
        <v>0.6970690639956082</v>
      </c>
      <c r="P156" s="3">
        <f t="shared" ca="1" si="37"/>
        <v>4.4432574111192515</v>
      </c>
      <c r="R156" s="12">
        <f t="shared" ca="1" si="38"/>
        <v>14.645113219212307</v>
      </c>
    </row>
    <row r="157" spans="1:18" x14ac:dyDescent="0.25">
      <c r="A157" s="7">
        <f t="shared" ca="1" si="27"/>
        <v>0.80006142218317744</v>
      </c>
      <c r="B157" s="4">
        <f t="shared" ca="1" si="28"/>
        <v>5.7352831848454846</v>
      </c>
      <c r="D157" s="7">
        <f t="shared" ca="1" si="29"/>
        <v>0.89081717320936293</v>
      </c>
      <c r="E157" s="4">
        <f t="shared" ca="1" si="30"/>
        <v>7.5222799535051497</v>
      </c>
      <c r="G157" s="3">
        <f t="shared" ca="1" si="31"/>
        <v>13.257563138350633</v>
      </c>
      <c r="H157" s="7">
        <f t="shared" ca="1" si="32"/>
        <v>8.2940583003866641E-2</v>
      </c>
      <c r="I157" s="4">
        <f t="shared" ca="1" si="26"/>
        <v>3</v>
      </c>
      <c r="K157" s="7">
        <f t="shared" ca="1" si="33"/>
        <v>0.27755995565779712</v>
      </c>
      <c r="L157" s="3">
        <f t="shared" ca="1" si="34"/>
        <v>4.6660130721509869</v>
      </c>
      <c r="N157" s="4">
        <f t="shared" ca="1" si="35"/>
        <v>4.6660130721509869</v>
      </c>
      <c r="O157" s="7">
        <f t="shared" ca="1" si="36"/>
        <v>0.68570471228880114</v>
      </c>
      <c r="P157" s="3">
        <f t="shared" ca="1" si="37"/>
        <v>4.4143259156782593</v>
      </c>
      <c r="R157" s="12">
        <f t="shared" ca="1" si="38"/>
        <v>17.923576210501622</v>
      </c>
    </row>
    <row r="158" spans="1:18" x14ac:dyDescent="0.25">
      <c r="A158" s="7">
        <f t="shared" ca="1" si="27"/>
        <v>0.17154371344343133</v>
      </c>
      <c r="B158" s="4">
        <f t="shared" ca="1" si="28"/>
        <v>4.1714733063742644</v>
      </c>
      <c r="D158" s="7">
        <f t="shared" ca="1" si="29"/>
        <v>0.10331216326978099</v>
      </c>
      <c r="E158" s="4">
        <f t="shared" ca="1" si="30"/>
        <v>4.7187216542924704</v>
      </c>
      <c r="G158" s="3">
        <f t="shared" ca="1" si="31"/>
        <v>8.8901949606667348</v>
      </c>
      <c r="H158" s="7">
        <f t="shared" ca="1" si="32"/>
        <v>0.4464876901324768</v>
      </c>
      <c r="I158" s="4">
        <f t="shared" ca="1" si="26"/>
        <v>5</v>
      </c>
      <c r="K158" s="7">
        <f t="shared" ca="1" si="33"/>
        <v>0.62208174614193978</v>
      </c>
      <c r="L158" s="3">
        <f t="shared" ca="1" si="34"/>
        <v>5.619081310109288</v>
      </c>
      <c r="N158" s="4">
        <f t="shared" ca="1" si="35"/>
        <v>5.619081310109288</v>
      </c>
      <c r="O158" s="7">
        <f t="shared" ca="1" si="36"/>
        <v>0.54543518550447689</v>
      </c>
      <c r="P158" s="3">
        <f t="shared" ca="1" si="37"/>
        <v>4.0930342121673533</v>
      </c>
      <c r="R158" s="12">
        <f t="shared" ca="1" si="38"/>
        <v>14.509276270776024</v>
      </c>
    </row>
    <row r="159" spans="1:18" x14ac:dyDescent="0.25">
      <c r="A159" s="7">
        <f t="shared" ca="1" si="27"/>
        <v>0.58305855601645262</v>
      </c>
      <c r="B159" s="4">
        <f t="shared" ca="1" si="28"/>
        <v>5.1736562339284591</v>
      </c>
      <c r="D159" s="7">
        <f t="shared" ca="1" si="29"/>
        <v>3.0585189670029655E-2</v>
      </c>
      <c r="E159" s="4">
        <f t="shared" ca="1" si="30"/>
        <v>4.3910574744844402</v>
      </c>
      <c r="G159" s="3">
        <f t="shared" ca="1" si="31"/>
        <v>9.5647137084128993</v>
      </c>
      <c r="H159" s="7">
        <f t="shared" ca="1" si="32"/>
        <v>0.58215820021833242</v>
      </c>
      <c r="I159" s="4">
        <f t="shared" ca="1" si="26"/>
        <v>6</v>
      </c>
      <c r="K159" s="7">
        <f t="shared" ca="1" si="33"/>
        <v>0.25044385154217241</v>
      </c>
      <c r="L159" s="3">
        <f t="shared" ca="1" si="34"/>
        <v>4.5825417894708895</v>
      </c>
      <c r="N159" s="4">
        <f t="shared" ca="1" si="35"/>
        <v>6</v>
      </c>
      <c r="O159" s="7">
        <f t="shared" ca="1" si="36"/>
        <v>0.59814826783058761</v>
      </c>
      <c r="P159" s="3">
        <f t="shared" ca="1" si="37"/>
        <v>4.2070097999834744</v>
      </c>
      <c r="R159" s="12">
        <f t="shared" ca="1" si="38"/>
        <v>15.564713708412899</v>
      </c>
    </row>
    <row r="160" spans="1:18" x14ac:dyDescent="0.25">
      <c r="A160" s="7">
        <f t="shared" ca="1" si="27"/>
        <v>0.62854299859830343</v>
      </c>
      <c r="B160" s="4">
        <f t="shared" ca="1" si="28"/>
        <v>5.2761508154094301</v>
      </c>
      <c r="D160" s="7">
        <f t="shared" ca="1" si="29"/>
        <v>0.64772028174088825</v>
      </c>
      <c r="E160" s="4">
        <f t="shared" ca="1" si="30"/>
        <v>6.3456461492140441</v>
      </c>
      <c r="G160" s="3">
        <f t="shared" ca="1" si="31"/>
        <v>11.621796964623474</v>
      </c>
      <c r="H160" s="7">
        <f t="shared" ca="1" si="32"/>
        <v>0.151448852236439</v>
      </c>
      <c r="I160" s="4">
        <f t="shared" ca="1" si="26"/>
        <v>4</v>
      </c>
      <c r="K160" s="7">
        <f t="shared" ca="1" si="33"/>
        <v>1.5419976994019868E-2</v>
      </c>
      <c r="L160" s="3">
        <f t="shared" ca="1" si="34"/>
        <v>3.3926827853881534</v>
      </c>
      <c r="N160" s="4">
        <f t="shared" ca="1" si="35"/>
        <v>4</v>
      </c>
      <c r="O160" s="7">
        <f t="shared" ca="1" si="36"/>
        <v>0.56779616820174394</v>
      </c>
      <c r="P160" s="3">
        <f t="shared" ca="1" si="37"/>
        <v>4.1405294693418639</v>
      </c>
      <c r="R160" s="12">
        <f t="shared" ca="1" si="38"/>
        <v>15.621796964623474</v>
      </c>
    </row>
    <row r="161" spans="1:18" x14ac:dyDescent="0.25">
      <c r="A161" s="7">
        <f t="shared" ca="1" si="27"/>
        <v>0.61798057338832413</v>
      </c>
      <c r="B161" s="4">
        <f t="shared" ca="1" si="28"/>
        <v>5.2518136790108993</v>
      </c>
      <c r="D161" s="7">
        <f t="shared" ca="1" si="29"/>
        <v>0.56628940664301031</v>
      </c>
      <c r="E161" s="4">
        <f t="shared" ca="1" si="30"/>
        <v>6.0547985014366512</v>
      </c>
      <c r="G161" s="3">
        <f t="shared" ca="1" si="31"/>
        <v>11.306612180447551</v>
      </c>
      <c r="H161" s="7">
        <f t="shared" ca="1" si="32"/>
        <v>0.35088988286769196</v>
      </c>
      <c r="I161" s="4">
        <f t="shared" ca="1" si="26"/>
        <v>5</v>
      </c>
      <c r="K161" s="7">
        <f t="shared" ca="1" si="33"/>
        <v>0.98506127248593078</v>
      </c>
      <c r="L161" s="3">
        <f t="shared" ca="1" si="34"/>
        <v>7.5266281454173285</v>
      </c>
      <c r="N161" s="4">
        <f t="shared" ca="1" si="35"/>
        <v>7.5266281454173285</v>
      </c>
      <c r="O161" s="7">
        <f t="shared" ca="1" si="36"/>
        <v>0.24139621464241567</v>
      </c>
      <c r="P161" s="3">
        <f t="shared" ca="1" si="37"/>
        <v>3.3896653255871811</v>
      </c>
      <c r="R161" s="12">
        <f t="shared" ca="1" si="38"/>
        <v>18.833240325864878</v>
      </c>
    </row>
    <row r="162" spans="1:18" x14ac:dyDescent="0.25">
      <c r="A162" s="7">
        <f t="shared" ca="1" si="27"/>
        <v>0.66058862751926595</v>
      </c>
      <c r="B162" s="4">
        <f t="shared" ca="1" si="28"/>
        <v>5.3521859996207484</v>
      </c>
      <c r="D162" s="7">
        <f t="shared" ca="1" si="29"/>
        <v>0.84778479658774575</v>
      </c>
      <c r="E162" s="4">
        <f t="shared" ca="1" si="30"/>
        <v>7.2552065829316401</v>
      </c>
      <c r="G162" s="3">
        <f t="shared" ca="1" si="31"/>
        <v>12.607392582552389</v>
      </c>
      <c r="H162" s="7">
        <f t="shared" ca="1" si="32"/>
        <v>0.9635734949032625</v>
      </c>
      <c r="I162" s="4">
        <f t="shared" ca="1" si="26"/>
        <v>7</v>
      </c>
      <c r="K162" s="7">
        <f t="shared" ca="1" si="33"/>
        <v>0.81882465719253039</v>
      </c>
      <c r="L162" s="3">
        <f t="shared" ca="1" si="34"/>
        <v>6.3514763750215639</v>
      </c>
      <c r="N162" s="4">
        <f t="shared" ca="1" si="35"/>
        <v>7</v>
      </c>
      <c r="O162" s="7">
        <f t="shared" ca="1" si="36"/>
        <v>0.42985927357742892</v>
      </c>
      <c r="P162" s="3">
        <f t="shared" ca="1" si="37"/>
        <v>3.854420175855362</v>
      </c>
      <c r="R162" s="12">
        <f t="shared" ca="1" si="38"/>
        <v>19.607392582552389</v>
      </c>
    </row>
    <row r="163" spans="1:18" x14ac:dyDescent="0.25">
      <c r="A163" s="7">
        <f t="shared" ca="1" si="27"/>
        <v>4.6125668988561408E-3</v>
      </c>
      <c r="B163" s="4">
        <f t="shared" ca="1" si="28"/>
        <v>3.1920951201640717</v>
      </c>
      <c r="D163" s="7">
        <f t="shared" ca="1" si="29"/>
        <v>6.7496025761387024E-2</v>
      </c>
      <c r="E163" s="4">
        <f t="shared" ca="1" si="30"/>
        <v>4.5809303992794099</v>
      </c>
      <c r="G163" s="3">
        <f t="shared" ca="1" si="31"/>
        <v>7.7730255194434816</v>
      </c>
      <c r="H163" s="7">
        <f t="shared" ca="1" si="32"/>
        <v>0.58665414569112517</v>
      </c>
      <c r="I163" s="4">
        <f t="shared" ca="1" si="26"/>
        <v>6</v>
      </c>
      <c r="K163" s="7">
        <f t="shared" ca="1" si="33"/>
        <v>0.14701913429739455</v>
      </c>
      <c r="L163" s="3">
        <f t="shared" ca="1" si="34"/>
        <v>4.2125144712431046</v>
      </c>
      <c r="N163" s="4">
        <f t="shared" ca="1" si="35"/>
        <v>6</v>
      </c>
      <c r="O163" s="7">
        <f t="shared" ca="1" si="36"/>
        <v>0.13369770244660761</v>
      </c>
      <c r="P163" s="3">
        <f t="shared" ca="1" si="37"/>
        <v>3.0342057916937328</v>
      </c>
      <c r="R163" s="12">
        <f t="shared" ca="1" si="38"/>
        <v>13.773025519443483</v>
      </c>
    </row>
    <row r="164" spans="1:18" x14ac:dyDescent="0.25">
      <c r="A164" s="7">
        <f t="shared" ca="1" si="27"/>
        <v>0.77065304891516495</v>
      </c>
      <c r="B164" s="4">
        <f t="shared" ca="1" si="28"/>
        <v>5.6454611084658071</v>
      </c>
      <c r="D164" s="7">
        <f t="shared" ca="1" si="29"/>
        <v>0.83589203116893473</v>
      </c>
      <c r="E164" s="4">
        <f t="shared" ca="1" si="30"/>
        <v>7.1883269123207398</v>
      </c>
      <c r="G164" s="3">
        <f t="shared" ca="1" si="31"/>
        <v>12.833788020786546</v>
      </c>
      <c r="H164" s="7">
        <f t="shared" ca="1" si="32"/>
        <v>0.13012729240443921</v>
      </c>
      <c r="I164" s="4">
        <f t="shared" ca="1" si="26"/>
        <v>4</v>
      </c>
      <c r="K164" s="7">
        <f t="shared" ca="1" si="33"/>
        <v>5.6341524502092954E-2</v>
      </c>
      <c r="L164" s="3">
        <f t="shared" ca="1" si="34"/>
        <v>3.7506099153494641</v>
      </c>
      <c r="N164" s="4">
        <f t="shared" ca="1" si="35"/>
        <v>4</v>
      </c>
      <c r="O164" s="7">
        <f t="shared" ca="1" si="36"/>
        <v>0.73348499378484755</v>
      </c>
      <c r="P164" s="3">
        <f t="shared" ca="1" si="37"/>
        <v>4.5398219116418641</v>
      </c>
      <c r="R164" s="12">
        <f t="shared" ca="1" si="38"/>
        <v>16.833788020786546</v>
      </c>
    </row>
    <row r="165" spans="1:18" x14ac:dyDescent="0.25">
      <c r="A165" s="7">
        <f t="shared" ca="1" si="27"/>
        <v>0.79645175137223656</v>
      </c>
      <c r="B165" s="4">
        <f t="shared" ca="1" si="28"/>
        <v>5.7239177185533423</v>
      </c>
      <c r="D165" s="7">
        <f t="shared" ca="1" si="29"/>
        <v>0.29801431968639369</v>
      </c>
      <c r="E165" s="4">
        <f t="shared" ca="1" si="30"/>
        <v>5.2530394175716069</v>
      </c>
      <c r="G165" s="3">
        <f t="shared" ca="1" si="31"/>
        <v>10.976957136124948</v>
      </c>
      <c r="H165" s="7">
        <f t="shared" ca="1" si="32"/>
        <v>0.73446985049994806</v>
      </c>
      <c r="I165" s="4">
        <f t="shared" ca="1" si="26"/>
        <v>6</v>
      </c>
      <c r="K165" s="7">
        <f t="shared" ca="1" si="33"/>
        <v>0.40179373965276521</v>
      </c>
      <c r="L165" s="3">
        <f t="shared" ca="1" si="34"/>
        <v>5.004487705715678</v>
      </c>
      <c r="N165" s="4">
        <f t="shared" ca="1" si="35"/>
        <v>6</v>
      </c>
      <c r="O165" s="7">
        <f t="shared" ca="1" si="36"/>
        <v>0.12723645471268186</v>
      </c>
      <c r="P165" s="3">
        <f t="shared" ca="1" si="37"/>
        <v>3.0089061590165138</v>
      </c>
      <c r="R165" s="12">
        <f t="shared" ca="1" si="38"/>
        <v>16.976957136124948</v>
      </c>
    </row>
    <row r="166" spans="1:18" x14ac:dyDescent="0.25">
      <c r="A166" s="7">
        <f t="shared" ca="1" si="27"/>
        <v>0.58547109546493226</v>
      </c>
      <c r="B166" s="4">
        <f t="shared" ca="1" si="28"/>
        <v>5.1789477667346988</v>
      </c>
      <c r="D166" s="7">
        <f t="shared" ca="1" si="29"/>
        <v>0.33336856903013468</v>
      </c>
      <c r="E166" s="4">
        <f t="shared" ca="1" si="30"/>
        <v>5.3486127815038156</v>
      </c>
      <c r="G166" s="3">
        <f t="shared" ca="1" si="31"/>
        <v>10.527560548238515</v>
      </c>
      <c r="H166" s="7">
        <f t="shared" ca="1" si="32"/>
        <v>0.3625434610939906</v>
      </c>
      <c r="I166" s="4">
        <f t="shared" ca="1" si="26"/>
        <v>5</v>
      </c>
      <c r="K166" s="7">
        <f t="shared" ca="1" si="33"/>
        <v>0.53626549623560871</v>
      </c>
      <c r="L166" s="3">
        <f t="shared" ca="1" si="34"/>
        <v>5.3625736870073748</v>
      </c>
      <c r="N166" s="4">
        <f t="shared" ca="1" si="35"/>
        <v>5.3625736870073748</v>
      </c>
      <c r="O166" s="7">
        <f t="shared" ca="1" si="36"/>
        <v>0.68211988576992111</v>
      </c>
      <c r="P166" s="3">
        <f t="shared" ca="1" si="37"/>
        <v>4.4053085207976341</v>
      </c>
      <c r="R166" s="12">
        <f t="shared" ca="1" si="38"/>
        <v>15.89013423524589</v>
      </c>
    </row>
    <row r="167" spans="1:18" x14ac:dyDescent="0.25">
      <c r="A167" s="7">
        <f t="shared" ca="1" si="27"/>
        <v>0.71683162438828529</v>
      </c>
      <c r="B167" s="4">
        <f t="shared" ca="1" si="28"/>
        <v>5.4948930254318409</v>
      </c>
      <c r="D167" s="7">
        <f t="shared" ca="1" si="29"/>
        <v>3.3283209499264332E-2</v>
      </c>
      <c r="E167" s="4">
        <f t="shared" ca="1" si="30"/>
        <v>4.4079412304441927</v>
      </c>
      <c r="G167" s="3">
        <f t="shared" ca="1" si="31"/>
        <v>9.9028342558760336</v>
      </c>
      <c r="H167" s="7">
        <f t="shared" ca="1" si="32"/>
        <v>0.16452389019664571</v>
      </c>
      <c r="I167" s="4">
        <f t="shared" ca="1" si="26"/>
        <v>4</v>
      </c>
      <c r="K167" s="7">
        <f t="shared" ca="1" si="33"/>
        <v>0.79207258654531587</v>
      </c>
      <c r="L167" s="3">
        <f t="shared" ca="1" si="34"/>
        <v>6.2339560589214482</v>
      </c>
      <c r="N167" s="4">
        <f t="shared" ca="1" si="35"/>
        <v>6.2339560589214482</v>
      </c>
      <c r="O167" s="7">
        <f t="shared" ca="1" si="36"/>
        <v>0.56286164724522736</v>
      </c>
      <c r="P167" s="3">
        <f t="shared" ca="1" si="37"/>
        <v>4.1299447008074388</v>
      </c>
      <c r="R167" s="12">
        <f t="shared" ca="1" si="38"/>
        <v>16.13679031479748</v>
      </c>
    </row>
    <row r="168" spans="1:18" x14ac:dyDescent="0.25">
      <c r="A168" s="7">
        <f t="shared" ca="1" si="27"/>
        <v>0.41001099932980256</v>
      </c>
      <c r="B168" s="4">
        <f t="shared" ca="1" si="28"/>
        <v>4.8111013209200699</v>
      </c>
      <c r="D168" s="7">
        <f t="shared" ca="1" si="29"/>
        <v>0.54832727733838238</v>
      </c>
      <c r="E168" s="4">
        <f t="shared" ca="1" si="30"/>
        <v>5.9944294296702409</v>
      </c>
      <c r="G168" s="3">
        <f t="shared" ca="1" si="31"/>
        <v>10.805530750590311</v>
      </c>
      <c r="H168" s="7">
        <f t="shared" ca="1" si="32"/>
        <v>0.66773745695892861</v>
      </c>
      <c r="I168" s="4">
        <f t="shared" ca="1" si="26"/>
        <v>6</v>
      </c>
      <c r="K168" s="7">
        <f t="shared" ca="1" si="33"/>
        <v>0.20124898555244441</v>
      </c>
      <c r="L168" s="3">
        <f t="shared" ca="1" si="34"/>
        <v>4.4186225204487783</v>
      </c>
      <c r="N168" s="4">
        <f t="shared" ca="1" si="35"/>
        <v>6</v>
      </c>
      <c r="O168" s="7">
        <f t="shared" ca="1" si="36"/>
        <v>0.15184223303496514</v>
      </c>
      <c r="P168" s="3">
        <f t="shared" ca="1" si="37"/>
        <v>3.1021514706607807</v>
      </c>
      <c r="R168" s="12">
        <f t="shared" ca="1" si="38"/>
        <v>16.805530750590311</v>
      </c>
    </row>
    <row r="169" spans="1:18" x14ac:dyDescent="0.25">
      <c r="A169" s="7">
        <f t="shared" ca="1" si="27"/>
        <v>0.97195068955355202</v>
      </c>
      <c r="B169" s="4">
        <f t="shared" ca="1" si="28"/>
        <v>6.526297051337461</v>
      </c>
      <c r="D169" s="7">
        <f t="shared" ca="1" si="29"/>
        <v>0.76002983960050685</v>
      </c>
      <c r="E169" s="4">
        <f t="shared" ca="1" si="30"/>
        <v>6.809245972732251</v>
      </c>
      <c r="G169" s="3">
        <f t="shared" ca="1" si="31"/>
        <v>13.335543024069711</v>
      </c>
      <c r="H169" s="7">
        <f t="shared" ca="1" si="32"/>
        <v>0.92975157428238886</v>
      </c>
      <c r="I169" s="4">
        <f t="shared" ca="1" si="26"/>
        <v>7</v>
      </c>
      <c r="K169" s="7">
        <f t="shared" ca="1" si="33"/>
        <v>0.58380101682192376</v>
      </c>
      <c r="L169" s="3">
        <f t="shared" ca="1" si="34"/>
        <v>5.5014034443970061</v>
      </c>
      <c r="N169" s="4">
        <f t="shared" ca="1" si="35"/>
        <v>7</v>
      </c>
      <c r="O169" s="7">
        <f t="shared" ca="1" si="36"/>
        <v>0.820768025642723</v>
      </c>
      <c r="P169" s="3">
        <f t="shared" ca="1" si="37"/>
        <v>4.8025628221663501</v>
      </c>
      <c r="R169" s="12">
        <f t="shared" ca="1" si="38"/>
        <v>20.335543024069711</v>
      </c>
    </row>
    <row r="170" spans="1:18" x14ac:dyDescent="0.25">
      <c r="A170" s="7">
        <f t="shared" ca="1" si="27"/>
        <v>1.0506532510266231E-2</v>
      </c>
      <c r="B170" s="4">
        <f t="shared" ca="1" si="28"/>
        <v>3.2899176781124773</v>
      </c>
      <c r="D170" s="7">
        <f t="shared" ca="1" si="29"/>
        <v>3.6990768793297213E-2</v>
      </c>
      <c r="E170" s="4">
        <f t="shared" ca="1" si="30"/>
        <v>4.4300626047059728</v>
      </c>
      <c r="G170" s="3">
        <f t="shared" ca="1" si="31"/>
        <v>7.7199802828184501</v>
      </c>
      <c r="H170" s="7">
        <f t="shared" ca="1" si="32"/>
        <v>0.82600180712948379</v>
      </c>
      <c r="I170" s="4">
        <f t="shared" ca="1" si="26"/>
        <v>7</v>
      </c>
      <c r="K170" s="7">
        <f t="shared" ca="1" si="33"/>
        <v>2.8448729038520471E-2</v>
      </c>
      <c r="L170" s="3">
        <f t="shared" ca="1" si="34"/>
        <v>3.5333734998902782</v>
      </c>
      <c r="N170" s="4">
        <f t="shared" ca="1" si="35"/>
        <v>7</v>
      </c>
      <c r="O170" s="7">
        <f t="shared" ca="1" si="36"/>
        <v>0.56490125483768139</v>
      </c>
      <c r="P170" s="3">
        <f t="shared" ca="1" si="37"/>
        <v>4.1343124695441231</v>
      </c>
      <c r="R170" s="12">
        <f t="shared" ca="1" si="38"/>
        <v>14.719980282818451</v>
      </c>
    </row>
    <row r="171" spans="1:18" x14ac:dyDescent="0.25">
      <c r="A171" s="7">
        <f t="shared" ca="1" si="27"/>
        <v>0.86980530716654436</v>
      </c>
      <c r="B171" s="4">
        <f t="shared" ca="1" si="28"/>
        <v>5.979432734863769</v>
      </c>
      <c r="D171" s="7">
        <f t="shared" ca="1" si="29"/>
        <v>0.57840485461092594</v>
      </c>
      <c r="E171" s="4">
        <f t="shared" ca="1" si="30"/>
        <v>6.0962260921722091</v>
      </c>
      <c r="G171" s="3">
        <f t="shared" ca="1" si="31"/>
        <v>12.075658827035978</v>
      </c>
      <c r="H171" s="7">
        <f t="shared" ca="1" si="32"/>
        <v>3.167546223590989E-2</v>
      </c>
      <c r="I171" s="4">
        <f t="shared" ca="1" si="26"/>
        <v>3</v>
      </c>
      <c r="K171" s="7">
        <f t="shared" ca="1" si="33"/>
        <v>0.90546656410988458</v>
      </c>
      <c r="L171" s="3">
        <f t="shared" ca="1" si="34"/>
        <v>6.8092013023387494</v>
      </c>
      <c r="N171" s="4">
        <f t="shared" ca="1" si="35"/>
        <v>6.8092013023387494</v>
      </c>
      <c r="O171" s="7">
        <f t="shared" ca="1" si="36"/>
        <v>0.80849467370627248</v>
      </c>
      <c r="P171" s="3">
        <f t="shared" ca="1" si="37"/>
        <v>4.7622429114120086</v>
      </c>
      <c r="R171" s="12">
        <f t="shared" ca="1" si="38"/>
        <v>18.884860129374729</v>
      </c>
    </row>
    <row r="172" spans="1:18" x14ac:dyDescent="0.25">
      <c r="A172" s="7">
        <f t="shared" ca="1" si="27"/>
        <v>0.53847705919052291</v>
      </c>
      <c r="B172" s="4">
        <f t="shared" ca="1" si="28"/>
        <v>5.0784944635843967</v>
      </c>
      <c r="D172" s="7">
        <f t="shared" ca="1" si="29"/>
        <v>0.11709478011784447</v>
      </c>
      <c r="E172" s="4">
        <f t="shared" ca="1" si="30"/>
        <v>4.7651626628300825</v>
      </c>
      <c r="G172" s="3">
        <f t="shared" ca="1" si="31"/>
        <v>9.8436571264144792</v>
      </c>
      <c r="H172" s="7">
        <f t="shared" ca="1" si="32"/>
        <v>0.34895527517182012</v>
      </c>
      <c r="I172" s="4">
        <f t="shared" ca="1" si="26"/>
        <v>5</v>
      </c>
      <c r="K172" s="7">
        <f t="shared" ca="1" si="33"/>
        <v>0.38415108858755831</v>
      </c>
      <c r="L172" s="3">
        <f t="shared" ca="1" si="34"/>
        <v>4.9599772666731576</v>
      </c>
      <c r="N172" s="4">
        <f t="shared" ca="1" si="35"/>
        <v>5</v>
      </c>
      <c r="O172" s="7">
        <f t="shared" ca="1" si="36"/>
        <v>0.12515084509197971</v>
      </c>
      <c r="P172" s="3">
        <f t="shared" ca="1" si="37"/>
        <v>3.0006031984437378</v>
      </c>
      <c r="R172" s="12">
        <f t="shared" ca="1" si="38"/>
        <v>14.843657126414479</v>
      </c>
    </row>
    <row r="173" spans="1:18" x14ac:dyDescent="0.25">
      <c r="A173" s="7">
        <f t="shared" ca="1" si="27"/>
        <v>0.51936114330682548</v>
      </c>
      <c r="B173" s="4">
        <f t="shared" ca="1" si="28"/>
        <v>5.0391045786311306</v>
      </c>
      <c r="D173" s="7">
        <f t="shared" ca="1" si="29"/>
        <v>0.50218678619013002</v>
      </c>
      <c r="E173" s="4">
        <f t="shared" ca="1" si="30"/>
        <v>5.8446451425873827</v>
      </c>
      <c r="G173" s="3">
        <f t="shared" ca="1" si="31"/>
        <v>10.883749721218514</v>
      </c>
      <c r="H173" s="7">
        <f t="shared" ca="1" si="32"/>
        <v>0.39115851963915316</v>
      </c>
      <c r="I173" s="4">
        <f t="shared" ca="1" si="26"/>
        <v>5</v>
      </c>
      <c r="K173" s="7">
        <f t="shared" ca="1" si="33"/>
        <v>0.81639465257982002</v>
      </c>
      <c r="L173" s="3">
        <f t="shared" ca="1" si="34"/>
        <v>6.3404578308151676</v>
      </c>
      <c r="N173" s="4">
        <f t="shared" ca="1" si="35"/>
        <v>6.3404578308151676</v>
      </c>
      <c r="O173" s="7">
        <f t="shared" ca="1" si="36"/>
        <v>0.79255027247246901</v>
      </c>
      <c r="P173" s="3">
        <f t="shared" ca="1" si="37"/>
        <v>4.7117462128057808</v>
      </c>
      <c r="R173" s="12">
        <f t="shared" ca="1" si="38"/>
        <v>17.224207552033683</v>
      </c>
    </row>
    <row r="174" spans="1:18" x14ac:dyDescent="0.25">
      <c r="A174" s="7">
        <f t="shared" ca="1" si="27"/>
        <v>2.9248410393386215E-2</v>
      </c>
      <c r="B174" s="4">
        <f t="shared" ca="1" si="28"/>
        <v>3.4837223202903602</v>
      </c>
      <c r="D174" s="7">
        <f t="shared" ca="1" si="29"/>
        <v>0.98909948602953368</v>
      </c>
      <c r="E174" s="4">
        <f t="shared" ca="1" si="30"/>
        <v>8.5330842908946778</v>
      </c>
      <c r="G174" s="3">
        <f t="shared" ca="1" si="31"/>
        <v>12.016806611185038</v>
      </c>
      <c r="H174" s="7">
        <f t="shared" ca="1" si="32"/>
        <v>0.41435271020994835</v>
      </c>
      <c r="I174" s="4">
        <f t="shared" ca="1" si="26"/>
        <v>5</v>
      </c>
      <c r="K174" s="7">
        <f t="shared" ca="1" si="33"/>
        <v>0.22951583453443158</v>
      </c>
      <c r="L174" s="3">
        <f t="shared" ca="1" si="34"/>
        <v>4.5149780016040877</v>
      </c>
      <c r="N174" s="4">
        <f t="shared" ca="1" si="35"/>
        <v>5</v>
      </c>
      <c r="O174" s="7">
        <f t="shared" ca="1" si="36"/>
        <v>0.16340424955462185</v>
      </c>
      <c r="P174" s="3">
        <f t="shared" ca="1" si="37"/>
        <v>3.1433433414495293</v>
      </c>
      <c r="R174" s="12">
        <f t="shared" ca="1" si="38"/>
        <v>17.016806611185039</v>
      </c>
    </row>
    <row r="175" spans="1:18" x14ac:dyDescent="0.25">
      <c r="A175" s="7">
        <f t="shared" ca="1" si="27"/>
        <v>0.84105254683446018</v>
      </c>
      <c r="B175" s="4">
        <f t="shared" ca="1" si="28"/>
        <v>5.8723566054269112</v>
      </c>
      <c r="D175" s="7">
        <f t="shared" ca="1" si="29"/>
        <v>0.94739633287020686</v>
      </c>
      <c r="E175" s="4">
        <f t="shared" ca="1" si="30"/>
        <v>7.9742937347389056</v>
      </c>
      <c r="G175" s="3">
        <f t="shared" ca="1" si="31"/>
        <v>13.846650340165816</v>
      </c>
      <c r="H175" s="7">
        <f t="shared" ca="1" si="32"/>
        <v>2.5573439134462084E-2</v>
      </c>
      <c r="I175" s="4">
        <f t="shared" ca="1" si="26"/>
        <v>3</v>
      </c>
      <c r="K175" s="7">
        <f t="shared" ca="1" si="33"/>
        <v>0.87944841394116846</v>
      </c>
      <c r="L175" s="3">
        <f t="shared" ca="1" si="34"/>
        <v>6.6552792888921237</v>
      </c>
      <c r="N175" s="4">
        <f t="shared" ca="1" si="35"/>
        <v>6.6552792888921237</v>
      </c>
      <c r="O175" s="7">
        <f t="shared" ca="1" si="36"/>
        <v>0.64399352362810691</v>
      </c>
      <c r="P175" s="3">
        <f t="shared" ca="1" si="37"/>
        <v>4.312382800817927</v>
      </c>
      <c r="R175" s="12">
        <f t="shared" ca="1" si="38"/>
        <v>20.50192962905794</v>
      </c>
    </row>
    <row r="176" spans="1:18" x14ac:dyDescent="0.25">
      <c r="A176" s="7">
        <f t="shared" ca="1" si="27"/>
        <v>0.91718407978447636</v>
      </c>
      <c r="B176" s="4">
        <f t="shared" ca="1" si="28"/>
        <v>6.186042162195001</v>
      </c>
      <c r="D176" s="7">
        <f t="shared" ca="1" si="29"/>
        <v>0.29875497269210749</v>
      </c>
      <c r="E176" s="4">
        <f t="shared" ca="1" si="30"/>
        <v>5.2550166160371479</v>
      </c>
      <c r="G176" s="3">
        <f t="shared" ca="1" si="31"/>
        <v>11.441058778232149</v>
      </c>
      <c r="H176" s="7">
        <f t="shared" ca="1" si="32"/>
        <v>0.63988596588229851</v>
      </c>
      <c r="I176" s="4">
        <f t="shared" ca="1" si="26"/>
        <v>6</v>
      </c>
      <c r="K176" s="7">
        <f t="shared" ca="1" si="33"/>
        <v>0.32188565104952138</v>
      </c>
      <c r="L176" s="3">
        <f t="shared" ca="1" si="34"/>
        <v>4.7941171953067094</v>
      </c>
      <c r="N176" s="4">
        <f t="shared" ca="1" si="35"/>
        <v>6</v>
      </c>
      <c r="O176" s="7">
        <f t="shared" ca="1" si="36"/>
        <v>0.98474809857412815</v>
      </c>
      <c r="P176" s="3">
        <f t="shared" ca="1" si="37"/>
        <v>5.6506932416815063</v>
      </c>
      <c r="R176" s="12">
        <f t="shared" ca="1" si="38"/>
        <v>17.441058778232147</v>
      </c>
    </row>
    <row r="177" spans="1:18" x14ac:dyDescent="0.25">
      <c r="A177" s="7">
        <f t="shared" ca="1" si="27"/>
        <v>0.13732504698608305</v>
      </c>
      <c r="B177" s="4">
        <f t="shared" ca="1" si="28"/>
        <v>4.0481413911723285</v>
      </c>
      <c r="D177" s="7">
        <f t="shared" ca="1" si="29"/>
        <v>0.33011981402517077</v>
      </c>
      <c r="E177" s="4">
        <f t="shared" ca="1" si="30"/>
        <v>5.3397262780638135</v>
      </c>
      <c r="G177" s="3">
        <f t="shared" ca="1" si="31"/>
        <v>9.387867669236142</v>
      </c>
      <c r="H177" s="7">
        <f t="shared" ca="1" si="32"/>
        <v>0.55575083150586257</v>
      </c>
      <c r="I177" s="4">
        <f t="shared" ca="1" si="26"/>
        <v>6</v>
      </c>
      <c r="K177" s="7">
        <f t="shared" ca="1" si="33"/>
        <v>0.67589280191387435</v>
      </c>
      <c r="L177" s="3">
        <f t="shared" ca="1" si="34"/>
        <v>5.7950945663607509</v>
      </c>
      <c r="N177" s="4">
        <f t="shared" ca="1" si="35"/>
        <v>6</v>
      </c>
      <c r="O177" s="7">
        <f t="shared" ca="1" si="36"/>
        <v>0.80348971007812309</v>
      </c>
      <c r="P177" s="3">
        <f t="shared" ca="1" si="37"/>
        <v>4.7461729308333567</v>
      </c>
      <c r="R177" s="12">
        <f t="shared" ca="1" si="38"/>
        <v>15.387867669236142</v>
      </c>
    </row>
    <row r="178" spans="1:18" x14ac:dyDescent="0.25">
      <c r="A178" s="7">
        <f t="shared" ca="1" si="27"/>
        <v>0.4497656260210402</v>
      </c>
      <c r="B178" s="4">
        <f t="shared" ca="1" si="28"/>
        <v>4.8968724280162652</v>
      </c>
      <c r="D178" s="7">
        <f t="shared" ca="1" si="29"/>
        <v>0.16364596037448453</v>
      </c>
      <c r="E178" s="4">
        <f t="shared" ca="1" si="30"/>
        <v>4.9045605573273816</v>
      </c>
      <c r="G178" s="3">
        <f t="shared" ca="1" si="31"/>
        <v>9.8014329853436468</v>
      </c>
      <c r="H178" s="7">
        <f t="shared" ca="1" si="32"/>
        <v>2.1896299874213376E-2</v>
      </c>
      <c r="I178" s="4">
        <f t="shared" ca="1" si="26"/>
        <v>3</v>
      </c>
      <c r="K178" s="7">
        <f t="shared" ca="1" si="33"/>
        <v>0.21858016360879939</v>
      </c>
      <c r="L178" s="3">
        <f t="shared" ca="1" si="34"/>
        <v>4.4784456824949617</v>
      </c>
      <c r="N178" s="4">
        <f t="shared" ca="1" si="35"/>
        <v>4.4784456824949617</v>
      </c>
      <c r="O178" s="7">
        <f t="shared" ca="1" si="36"/>
        <v>0.77105298129142186</v>
      </c>
      <c r="P178" s="3">
        <f t="shared" ca="1" si="37"/>
        <v>4.6466426378562735</v>
      </c>
      <c r="R178" s="12">
        <f t="shared" ca="1" si="38"/>
        <v>14.279878667838609</v>
      </c>
    </row>
    <row r="179" spans="1:18" x14ac:dyDescent="0.25">
      <c r="A179" s="7">
        <f t="shared" ca="1" si="27"/>
        <v>0.73032474999980823</v>
      </c>
      <c r="B179" s="4">
        <f t="shared" ca="1" si="28"/>
        <v>5.531190277809432</v>
      </c>
      <c r="D179" s="7">
        <f t="shared" ca="1" si="29"/>
        <v>0.55900635076076322</v>
      </c>
      <c r="E179" s="4">
        <f t="shared" ca="1" si="30"/>
        <v>6.0301729032173039</v>
      </c>
      <c r="G179" s="3">
        <f t="shared" ca="1" si="31"/>
        <v>11.561363181026735</v>
      </c>
      <c r="H179" s="7">
        <f t="shared" ca="1" si="32"/>
        <v>0.56722768703734405</v>
      </c>
      <c r="I179" s="4">
        <f t="shared" ca="1" si="26"/>
        <v>6</v>
      </c>
      <c r="K179" s="7">
        <f t="shared" ca="1" si="33"/>
        <v>0.64277096677756285</v>
      </c>
      <c r="L179" s="3">
        <f t="shared" ca="1" si="34"/>
        <v>5.6851705249983189</v>
      </c>
      <c r="N179" s="4">
        <f t="shared" ca="1" si="35"/>
        <v>6</v>
      </c>
      <c r="O179" s="7">
        <f t="shared" ca="1" si="36"/>
        <v>0.83819045136214021</v>
      </c>
      <c r="P179" s="3">
        <f t="shared" ca="1" si="37"/>
        <v>4.8622494170061357</v>
      </c>
      <c r="R179" s="12">
        <f t="shared" ca="1" si="38"/>
        <v>17.561363181026735</v>
      </c>
    </row>
    <row r="180" spans="1:18" x14ac:dyDescent="0.25">
      <c r="A180" s="7">
        <f t="shared" ca="1" si="27"/>
        <v>0.79733308419414595</v>
      </c>
      <c r="B180" s="4">
        <f t="shared" ca="1" si="28"/>
        <v>5.7266833361465688</v>
      </c>
      <c r="D180" s="7">
        <f t="shared" ca="1" si="29"/>
        <v>0.13678390019722464</v>
      </c>
      <c r="E180" s="4">
        <f t="shared" ca="1" si="30"/>
        <v>4.8269942569245101</v>
      </c>
      <c r="G180" s="3">
        <f t="shared" ca="1" si="31"/>
        <v>10.553677593071079</v>
      </c>
      <c r="H180" s="7">
        <f t="shared" ca="1" si="32"/>
        <v>0.99381121790224392</v>
      </c>
      <c r="I180" s="4">
        <f t="shared" ca="1" si="26"/>
        <v>8</v>
      </c>
      <c r="K180" s="7">
        <f t="shared" ca="1" si="33"/>
        <v>3.2211218946081255E-2</v>
      </c>
      <c r="L180" s="3">
        <f t="shared" ca="1" si="34"/>
        <v>3.5675492837285696</v>
      </c>
      <c r="N180" s="4">
        <f t="shared" ca="1" si="35"/>
        <v>8</v>
      </c>
      <c r="O180" s="7">
        <f t="shared" ca="1" si="36"/>
        <v>0.99828966667695918</v>
      </c>
      <c r="P180" s="3">
        <f t="shared" ca="1" si="37"/>
        <v>5.8830270690102768</v>
      </c>
      <c r="R180" s="12">
        <f t="shared" ca="1" si="38"/>
        <v>18.553677593071079</v>
      </c>
    </row>
    <row r="181" spans="1:18" x14ac:dyDescent="0.25">
      <c r="A181" s="7">
        <f t="shared" ca="1" si="27"/>
        <v>0.41906550955505917</v>
      </c>
      <c r="B181" s="4">
        <f t="shared" ca="1" si="28"/>
        <v>4.8309899170777744</v>
      </c>
      <c r="D181" s="7">
        <f t="shared" ca="1" si="29"/>
        <v>0.55988640849675508</v>
      </c>
      <c r="E181" s="4">
        <f t="shared" ca="1" si="30"/>
        <v>6.0331377129929171</v>
      </c>
      <c r="G181" s="3">
        <f t="shared" ca="1" si="31"/>
        <v>10.864127630070691</v>
      </c>
      <c r="H181" s="7">
        <f t="shared" ca="1" si="32"/>
        <v>0.45636180987338937</v>
      </c>
      <c r="I181" s="4">
        <f t="shared" ca="1" si="26"/>
        <v>5</v>
      </c>
      <c r="K181" s="7">
        <f t="shared" ca="1" si="33"/>
        <v>0.4119094345381501</v>
      </c>
      <c r="L181" s="3">
        <f t="shared" ca="1" si="34"/>
        <v>5.0299228154932152</v>
      </c>
      <c r="N181" s="4">
        <f t="shared" ca="1" si="35"/>
        <v>5.0299228154932152</v>
      </c>
      <c r="O181" s="7">
        <f t="shared" ca="1" si="36"/>
        <v>0.42012505215967688</v>
      </c>
      <c r="P181" s="3">
        <f t="shared" ca="1" si="37"/>
        <v>3.833303143857397</v>
      </c>
      <c r="R181" s="12">
        <f t="shared" ca="1" si="38"/>
        <v>15.894050445563906</v>
      </c>
    </row>
    <row r="182" spans="1:18" x14ac:dyDescent="0.25">
      <c r="A182" s="7">
        <f t="shared" ca="1" si="27"/>
        <v>0.64500781106581151</v>
      </c>
      <c r="B182" s="4">
        <f t="shared" ca="1" si="28"/>
        <v>5.314788585525986</v>
      </c>
      <c r="D182" s="7">
        <f t="shared" ca="1" si="29"/>
        <v>0.9310502184059245</v>
      </c>
      <c r="E182" s="4">
        <f t="shared" ca="1" si="30"/>
        <v>7.8256935528229823</v>
      </c>
      <c r="G182" s="3">
        <f t="shared" ca="1" si="31"/>
        <v>13.140482138348968</v>
      </c>
      <c r="H182" s="7">
        <f t="shared" ca="1" si="32"/>
        <v>7.1688864401555641E-3</v>
      </c>
      <c r="I182" s="4">
        <f t="shared" ca="1" si="26"/>
        <v>2</v>
      </c>
      <c r="K182" s="7">
        <f t="shared" ca="1" si="33"/>
        <v>0.54188655509083083</v>
      </c>
      <c r="L182" s="3">
        <f t="shared" ca="1" si="34"/>
        <v>5.378606921189129</v>
      </c>
      <c r="N182" s="4">
        <f t="shared" ca="1" si="35"/>
        <v>5.378606921189129</v>
      </c>
      <c r="O182" s="7">
        <f t="shared" ca="1" si="36"/>
        <v>8.666688049573501E-2</v>
      </c>
      <c r="P182" s="3">
        <f t="shared" ca="1" si="37"/>
        <v>2.8326674269874377</v>
      </c>
      <c r="R182" s="12">
        <f t="shared" ca="1" si="38"/>
        <v>18.519089059538096</v>
      </c>
    </row>
    <row r="183" spans="1:18" x14ac:dyDescent="0.25">
      <c r="A183" s="7">
        <f t="shared" ca="1" si="27"/>
        <v>7.8204361488732443E-2</v>
      </c>
      <c r="B183" s="4">
        <f t="shared" ca="1" si="28"/>
        <v>3.7909708540204621</v>
      </c>
      <c r="D183" s="7">
        <f t="shared" ca="1" si="29"/>
        <v>0.12179063178494942</v>
      </c>
      <c r="E183" s="4">
        <f t="shared" ca="1" si="30"/>
        <v>4.7803545084926125</v>
      </c>
      <c r="G183" s="3">
        <f t="shared" ca="1" si="31"/>
        <v>8.5713253625130754</v>
      </c>
      <c r="H183" s="7">
        <f t="shared" ca="1" si="32"/>
        <v>0.31178519295103813</v>
      </c>
      <c r="I183" s="4">
        <f t="shared" ca="1" si="26"/>
        <v>5</v>
      </c>
      <c r="K183" s="7">
        <f t="shared" ca="1" si="33"/>
        <v>0.7318060616375166</v>
      </c>
      <c r="L183" s="3">
        <f t="shared" ca="1" si="34"/>
        <v>5.9942809081436028</v>
      </c>
      <c r="N183" s="4">
        <f t="shared" ca="1" si="35"/>
        <v>5.9942809081436028</v>
      </c>
      <c r="O183" s="7">
        <f t="shared" ca="1" si="36"/>
        <v>0.92877598033290309</v>
      </c>
      <c r="P183" s="3">
        <f t="shared" ca="1" si="37"/>
        <v>5.2451542161893094</v>
      </c>
      <c r="R183" s="12">
        <f t="shared" ca="1" si="38"/>
        <v>14.565606270656678</v>
      </c>
    </row>
    <row r="184" spans="1:18" x14ac:dyDescent="0.25">
      <c r="A184" s="7">
        <f t="shared" ca="1" si="27"/>
        <v>0.21875083065605738</v>
      </c>
      <c r="B184" s="4">
        <f t="shared" ca="1" si="28"/>
        <v>4.322878167197743</v>
      </c>
      <c r="D184" s="7">
        <f t="shared" ca="1" si="29"/>
        <v>0.54638749306478651</v>
      </c>
      <c r="E184" s="4">
        <f t="shared" ca="1" si="30"/>
        <v>5.9879823807447163</v>
      </c>
      <c r="G184" s="3">
        <f t="shared" ca="1" si="31"/>
        <v>10.310860547942459</v>
      </c>
      <c r="H184" s="7">
        <f t="shared" ca="1" si="32"/>
        <v>6.980742862465561E-2</v>
      </c>
      <c r="I184" s="4">
        <f t="shared" ca="1" si="26"/>
        <v>3</v>
      </c>
      <c r="K184" s="7">
        <f t="shared" ca="1" si="33"/>
        <v>0.17910756550281148</v>
      </c>
      <c r="L184" s="3">
        <f t="shared" ca="1" si="34"/>
        <v>4.3383107468103645</v>
      </c>
      <c r="N184" s="4">
        <f t="shared" ca="1" si="35"/>
        <v>4.3383107468103645</v>
      </c>
      <c r="O184" s="7">
        <f t="shared" ca="1" si="36"/>
        <v>0.42095263234058944</v>
      </c>
      <c r="P184" s="3">
        <f t="shared" ca="1" si="37"/>
        <v>3.8351079147354565</v>
      </c>
      <c r="R184" s="12">
        <f t="shared" ca="1" si="38"/>
        <v>14.649171294752824</v>
      </c>
    </row>
    <row r="185" spans="1:18" x14ac:dyDescent="0.25">
      <c r="A185" s="7">
        <f t="shared" ca="1" si="27"/>
        <v>0.34200572465500478</v>
      </c>
      <c r="B185" s="4">
        <f t="shared" ca="1" si="28"/>
        <v>4.6540996938637154</v>
      </c>
      <c r="D185" s="7">
        <f t="shared" ca="1" si="29"/>
        <v>1.616434647090248E-2</v>
      </c>
      <c r="E185" s="4">
        <f t="shared" ca="1" si="30"/>
        <v>4.2842916325791398</v>
      </c>
      <c r="G185" s="3">
        <f t="shared" ca="1" si="31"/>
        <v>8.9383913264428543</v>
      </c>
      <c r="H185" s="7">
        <f t="shared" ca="1" si="32"/>
        <v>1.7605719629726679E-2</v>
      </c>
      <c r="I185" s="4">
        <f t="shared" ca="1" si="26"/>
        <v>3</v>
      </c>
      <c r="K185" s="7">
        <f t="shared" ca="1" si="33"/>
        <v>0.45966600399450652</v>
      </c>
      <c r="L185" s="3">
        <f t="shared" ca="1" si="34"/>
        <v>5.1530700851474407</v>
      </c>
      <c r="N185" s="4">
        <f t="shared" ca="1" si="35"/>
        <v>5.1530700851474407</v>
      </c>
      <c r="O185" s="7">
        <f t="shared" ca="1" si="36"/>
        <v>0.59774989976870463</v>
      </c>
      <c r="P185" s="3">
        <f t="shared" ca="1" si="37"/>
        <v>4.206121296784433</v>
      </c>
      <c r="R185" s="12">
        <f t="shared" ca="1" si="38"/>
        <v>14.091461411590295</v>
      </c>
    </row>
    <row r="186" spans="1:18" x14ac:dyDescent="0.25">
      <c r="A186" s="7">
        <f t="shared" ca="1" si="27"/>
        <v>0.8080312305254036</v>
      </c>
      <c r="B186" s="4">
        <f t="shared" ca="1" si="28"/>
        <v>5.7607461294001254</v>
      </c>
      <c r="D186" s="7">
        <f t="shared" ca="1" si="29"/>
        <v>0.1931806365961497</v>
      </c>
      <c r="E186" s="4">
        <f t="shared" ca="1" si="30"/>
        <v>4.9828037357380914</v>
      </c>
      <c r="G186" s="3">
        <f t="shared" ca="1" si="31"/>
        <v>10.743549865138217</v>
      </c>
      <c r="H186" s="7">
        <f t="shared" ca="1" si="32"/>
        <v>0.32411711293021939</v>
      </c>
      <c r="I186" s="4">
        <f t="shared" ca="1" si="26"/>
        <v>5</v>
      </c>
      <c r="K186" s="7">
        <f t="shared" ca="1" si="33"/>
        <v>0.269863976746753</v>
      </c>
      <c r="L186" s="3">
        <f t="shared" ca="1" si="34"/>
        <v>4.6427537147934039</v>
      </c>
      <c r="N186" s="4">
        <f t="shared" ca="1" si="35"/>
        <v>5</v>
      </c>
      <c r="O186" s="7">
        <f t="shared" ca="1" si="36"/>
        <v>0.20371394237389084</v>
      </c>
      <c r="P186" s="3">
        <f t="shared" ca="1" si="37"/>
        <v>3.2766015584320454</v>
      </c>
      <c r="R186" s="12">
        <f t="shared" ca="1" si="38"/>
        <v>15.743549865138217</v>
      </c>
    </row>
    <row r="187" spans="1:18" x14ac:dyDescent="0.25">
      <c r="A187" s="7">
        <f t="shared" ca="1" si="27"/>
        <v>0.31872265837436853</v>
      </c>
      <c r="B187" s="4">
        <f t="shared" ca="1" si="28"/>
        <v>4.5968034528378716</v>
      </c>
      <c r="D187" s="7">
        <f t="shared" ca="1" si="29"/>
        <v>0.85956154271672724</v>
      </c>
      <c r="E187" s="4">
        <f t="shared" ca="1" si="30"/>
        <v>7.3240617118564728</v>
      </c>
      <c r="G187" s="3">
        <f t="shared" ca="1" si="31"/>
        <v>11.920865164694344</v>
      </c>
      <c r="H187" s="7">
        <f t="shared" ca="1" si="32"/>
        <v>0.82133895048554328</v>
      </c>
      <c r="I187" s="4">
        <f t="shared" ca="1" si="26"/>
        <v>7</v>
      </c>
      <c r="K187" s="7">
        <f t="shared" ca="1" si="33"/>
        <v>0.33045542756458579</v>
      </c>
      <c r="L187" s="3">
        <f t="shared" ca="1" si="34"/>
        <v>4.8178433033806458</v>
      </c>
      <c r="N187" s="4">
        <f t="shared" ca="1" si="35"/>
        <v>7</v>
      </c>
      <c r="O187" s="7">
        <f t="shared" ca="1" si="36"/>
        <v>0.25272792617985296</v>
      </c>
      <c r="P187" s="3">
        <f t="shared" ca="1" si="37"/>
        <v>3.4219083688616587</v>
      </c>
      <c r="R187" s="12">
        <f t="shared" ca="1" si="38"/>
        <v>18.920865164694344</v>
      </c>
    </row>
    <row r="188" spans="1:18" x14ac:dyDescent="0.25">
      <c r="A188" s="7">
        <f t="shared" ca="1" si="27"/>
        <v>0.21782962821530549</v>
      </c>
      <c r="B188" s="4">
        <f t="shared" ca="1" si="28"/>
        <v>4.3200897794174624</v>
      </c>
      <c r="D188" s="7">
        <f t="shared" ca="1" si="29"/>
        <v>0.19537722752277331</v>
      </c>
      <c r="E188" s="4">
        <f t="shared" ca="1" si="30"/>
        <v>4.988375504357462</v>
      </c>
      <c r="G188" s="3">
        <f t="shared" ca="1" si="31"/>
        <v>9.3084652837749253</v>
      </c>
      <c r="H188" s="7">
        <f t="shared" ca="1" si="32"/>
        <v>0.25335797930115889</v>
      </c>
      <c r="I188" s="4">
        <f t="shared" ca="1" si="26"/>
        <v>4</v>
      </c>
      <c r="K188" s="7">
        <f t="shared" ca="1" si="33"/>
        <v>0.74422685580934334</v>
      </c>
      <c r="L188" s="3">
        <f t="shared" ca="1" si="34"/>
        <v>6.0412766497384451</v>
      </c>
      <c r="N188" s="4">
        <f t="shared" ca="1" si="35"/>
        <v>6.0412766497384451</v>
      </c>
      <c r="O188" s="7">
        <f t="shared" ca="1" si="36"/>
        <v>0.31762499700739277</v>
      </c>
      <c r="P188" s="3">
        <f t="shared" ca="1" si="37"/>
        <v>3.5940514345714014</v>
      </c>
      <c r="R188" s="12">
        <f t="shared" ca="1" si="38"/>
        <v>15.349741933513371</v>
      </c>
    </row>
    <row r="189" spans="1:18" x14ac:dyDescent="0.25">
      <c r="A189" s="7">
        <f t="shared" ca="1" si="27"/>
        <v>0.80117285392416016</v>
      </c>
      <c r="B189" s="4">
        <f t="shared" ca="1" si="28"/>
        <v>5.7388032791801598</v>
      </c>
      <c r="D189" s="7">
        <f t="shared" ca="1" si="29"/>
        <v>0.11088178807926541</v>
      </c>
      <c r="E189" s="4">
        <f t="shared" ca="1" si="30"/>
        <v>4.7445864223824703</v>
      </c>
      <c r="G189" s="3">
        <f t="shared" ca="1" si="31"/>
        <v>10.483389701562629</v>
      </c>
      <c r="H189" s="7">
        <f t="shared" ca="1" si="32"/>
        <v>0.11184184815392739</v>
      </c>
      <c r="I189" s="4">
        <f t="shared" ca="1" si="26"/>
        <v>4</v>
      </c>
      <c r="K189" s="7">
        <f t="shared" ca="1" si="33"/>
        <v>0.37208122417025147</v>
      </c>
      <c r="L189" s="3">
        <f t="shared" ca="1" si="34"/>
        <v>4.9289407045584666</v>
      </c>
      <c r="N189" s="4">
        <f t="shared" ca="1" si="35"/>
        <v>4.9289407045584666</v>
      </c>
      <c r="O189" s="7">
        <f t="shared" ca="1" si="36"/>
        <v>0.36682767752008016</v>
      </c>
      <c r="P189" s="3">
        <f t="shared" ca="1" si="37"/>
        <v>3.7130736762207985</v>
      </c>
      <c r="R189" s="12">
        <f t="shared" ca="1" si="38"/>
        <v>15.412330406121097</v>
      </c>
    </row>
    <row r="190" spans="1:18" x14ac:dyDescent="0.25">
      <c r="A190" s="7">
        <f t="shared" ca="1" si="27"/>
        <v>0.67533817523931583</v>
      </c>
      <c r="B190" s="4">
        <f t="shared" ca="1" si="28"/>
        <v>5.3883875782045259</v>
      </c>
      <c r="D190" s="7">
        <f t="shared" ca="1" si="29"/>
        <v>5.4134367620180313E-2</v>
      </c>
      <c r="E190" s="4">
        <f t="shared" ca="1" si="30"/>
        <v>4.520261317129096</v>
      </c>
      <c r="G190" s="3">
        <f t="shared" ca="1" si="31"/>
        <v>9.9086488953336218</v>
      </c>
      <c r="H190" s="7">
        <f t="shared" ca="1" si="32"/>
        <v>0.60424879617051108</v>
      </c>
      <c r="I190" s="4">
        <f t="shared" ca="1" si="26"/>
        <v>6</v>
      </c>
      <c r="K190" s="7">
        <f t="shared" ca="1" si="33"/>
        <v>0.59906224908961769</v>
      </c>
      <c r="L190" s="3">
        <f t="shared" ca="1" si="34"/>
        <v>5.5476406740333228</v>
      </c>
      <c r="N190" s="4">
        <f t="shared" ca="1" si="35"/>
        <v>6</v>
      </c>
      <c r="O190" s="7">
        <f t="shared" ca="1" si="36"/>
        <v>0.35707273764830894</v>
      </c>
      <c r="P190" s="3">
        <f t="shared" ca="1" si="37"/>
        <v>3.6901425683019973</v>
      </c>
      <c r="R190" s="12">
        <f t="shared" ca="1" si="38"/>
        <v>15.908648895333622</v>
      </c>
    </row>
    <row r="191" spans="1:18" x14ac:dyDescent="0.25">
      <c r="A191" s="7">
        <f t="shared" ca="1" si="27"/>
        <v>0.98609607072196415</v>
      </c>
      <c r="B191" s="4">
        <f t="shared" ca="1" si="28"/>
        <v>6.6664862308325388</v>
      </c>
      <c r="D191" s="7">
        <f t="shared" ca="1" si="29"/>
        <v>4.1561525990816972E-2</v>
      </c>
      <c r="E191" s="4">
        <f t="shared" ca="1" si="30"/>
        <v>4.4558592216398445</v>
      </c>
      <c r="G191" s="3">
        <f t="shared" ca="1" si="31"/>
        <v>11.122345452472384</v>
      </c>
      <c r="H191" s="7">
        <f t="shared" ca="1" si="32"/>
        <v>0.21182672152056792</v>
      </c>
      <c r="I191" s="4">
        <f t="shared" ca="1" si="26"/>
        <v>4</v>
      </c>
      <c r="K191" s="7">
        <f t="shared" ca="1" si="33"/>
        <v>0.72052400520683435</v>
      </c>
      <c r="L191" s="3">
        <f t="shared" ca="1" si="34"/>
        <v>5.9525284075481082</v>
      </c>
      <c r="N191" s="4">
        <f t="shared" ca="1" si="35"/>
        <v>5.9525284075481082</v>
      </c>
      <c r="O191" s="7">
        <f t="shared" ca="1" si="36"/>
        <v>0.11896689049404641</v>
      </c>
      <c r="P191" s="3">
        <f t="shared" ca="1" si="37"/>
        <v>2.9755691282284262</v>
      </c>
      <c r="R191" s="12">
        <f t="shared" ca="1" si="38"/>
        <v>17.074873860020492</v>
      </c>
    </row>
    <row r="192" spans="1:18" x14ac:dyDescent="0.25">
      <c r="A192" s="7">
        <f t="shared" ca="1" si="27"/>
        <v>9.6948387695505844E-2</v>
      </c>
      <c r="B192" s="4">
        <f t="shared" ca="1" si="28"/>
        <v>3.8806742312365263</v>
      </c>
      <c r="D192" s="7">
        <f t="shared" ca="1" si="29"/>
        <v>0.71076753707508189</v>
      </c>
      <c r="E192" s="4">
        <f t="shared" ca="1" si="30"/>
        <v>6.5948702200300371</v>
      </c>
      <c r="G192" s="3">
        <f t="shared" ca="1" si="31"/>
        <v>10.475544451266563</v>
      </c>
      <c r="H192" s="7">
        <f t="shared" ca="1" si="32"/>
        <v>0.27362245978353117</v>
      </c>
      <c r="I192" s="4">
        <f t="shared" ca="1" si="26"/>
        <v>5</v>
      </c>
      <c r="K192" s="7">
        <f t="shared" ca="1" si="33"/>
        <v>0.16914434725447802</v>
      </c>
      <c r="L192" s="3">
        <f t="shared" ca="1" si="34"/>
        <v>4.3005550632498339</v>
      </c>
      <c r="N192" s="4">
        <f t="shared" ca="1" si="35"/>
        <v>5</v>
      </c>
      <c r="O192" s="7">
        <f t="shared" ca="1" si="36"/>
        <v>0.69439737487879116</v>
      </c>
      <c r="P192" s="3">
        <f t="shared" ca="1" si="37"/>
        <v>4.4364076615147825</v>
      </c>
      <c r="R192" s="12">
        <f t="shared" ca="1" si="38"/>
        <v>15.475544451266563</v>
      </c>
    </row>
    <row r="193" spans="1:18" x14ac:dyDescent="0.25">
      <c r="A193" s="7">
        <f t="shared" ca="1" si="27"/>
        <v>0.4563523772108401</v>
      </c>
      <c r="B193" s="4">
        <f t="shared" ca="1" si="28"/>
        <v>4.9107116521565262</v>
      </c>
      <c r="D193" s="7">
        <f t="shared" ca="1" si="29"/>
        <v>0.32655950771629982</v>
      </c>
      <c r="E193" s="4">
        <f t="shared" ca="1" si="30"/>
        <v>5.3300122826262752</v>
      </c>
      <c r="G193" s="3">
        <f t="shared" ca="1" si="31"/>
        <v>10.240723934782801</v>
      </c>
      <c r="H193" s="7">
        <f t="shared" ca="1" si="32"/>
        <v>0.70462880073575251</v>
      </c>
      <c r="I193" s="4">
        <f t="shared" ca="1" si="26"/>
        <v>6</v>
      </c>
      <c r="K193" s="7">
        <f t="shared" ca="1" si="33"/>
        <v>0.94083618249714063</v>
      </c>
      <c r="L193" s="3">
        <f t="shared" ca="1" si="34"/>
        <v>7.0579504988893147</v>
      </c>
      <c r="N193" s="4">
        <f t="shared" ca="1" si="35"/>
        <v>7.0579504988893147</v>
      </c>
      <c r="O193" s="7">
        <f t="shared" ca="1" si="36"/>
        <v>0.74071214292773591</v>
      </c>
      <c r="P193" s="3">
        <f t="shared" ca="1" si="37"/>
        <v>4.5597559732537984</v>
      </c>
      <c r="R193" s="12">
        <f t="shared" ca="1" si="38"/>
        <v>17.298674433672115</v>
      </c>
    </row>
    <row r="194" spans="1:18" x14ac:dyDescent="0.25">
      <c r="A194" s="7">
        <f t="shared" ca="1" si="27"/>
        <v>0.16236290330715064</v>
      </c>
      <c r="B194" s="4">
        <f t="shared" ca="1" si="28"/>
        <v>4.1396943565961912</v>
      </c>
      <c r="D194" s="7">
        <f t="shared" ca="1" si="29"/>
        <v>0.75742126801347076</v>
      </c>
      <c r="E194" s="4">
        <f t="shared" ca="1" si="30"/>
        <v>6.7973709709234775</v>
      </c>
      <c r="G194" s="3">
        <f t="shared" ca="1" si="31"/>
        <v>10.937065327519669</v>
      </c>
      <c r="H194" s="7">
        <f t="shared" ca="1" si="32"/>
        <v>0.32389848648405084</v>
      </c>
      <c r="I194" s="4">
        <f t="shared" ca="1" si="26"/>
        <v>5</v>
      </c>
      <c r="K194" s="7">
        <f t="shared" ca="1" si="33"/>
        <v>0.93583164365100358</v>
      </c>
      <c r="L194" s="3">
        <f t="shared" ca="1" si="34"/>
        <v>7.0189162394397986</v>
      </c>
      <c r="N194" s="4">
        <f t="shared" ca="1" si="35"/>
        <v>7.0189162394397986</v>
      </c>
      <c r="O194" s="7">
        <f t="shared" ca="1" si="36"/>
        <v>0.43144787969213694</v>
      </c>
      <c r="P194" s="3">
        <f t="shared" ca="1" si="37"/>
        <v>3.8578436526083393</v>
      </c>
      <c r="R194" s="12">
        <f t="shared" ca="1" si="38"/>
        <v>17.955981566959466</v>
      </c>
    </row>
    <row r="195" spans="1:18" x14ac:dyDescent="0.25">
      <c r="A195" s="7">
        <f t="shared" ca="1" si="27"/>
        <v>0.93086177824111616</v>
      </c>
      <c r="B195" s="4">
        <f t="shared" ca="1" si="28"/>
        <v>6.2562891865307657</v>
      </c>
      <c r="D195" s="7">
        <f t="shared" ca="1" si="29"/>
        <v>0.89050008022390337</v>
      </c>
      <c r="E195" s="4">
        <f t="shared" ca="1" si="30"/>
        <v>7.5201356834081263</v>
      </c>
      <c r="G195" s="3">
        <f t="shared" ca="1" si="31"/>
        <v>13.776424869938893</v>
      </c>
      <c r="H195" s="7">
        <f t="shared" ca="1" si="32"/>
        <v>0.6836457704242731</v>
      </c>
      <c r="I195" s="4">
        <f t="shared" ca="1" si="26"/>
        <v>6</v>
      </c>
      <c r="K195" s="7">
        <f t="shared" ca="1" si="33"/>
        <v>0.21924841903302983</v>
      </c>
      <c r="L195" s="3">
        <f t="shared" ca="1" si="34"/>
        <v>4.4807039509403284</v>
      </c>
      <c r="N195" s="4">
        <f t="shared" ca="1" si="35"/>
        <v>6</v>
      </c>
      <c r="O195" s="7">
        <f t="shared" ca="1" si="36"/>
        <v>0.36278040145532009</v>
      </c>
      <c r="P195" s="3">
        <f t="shared" ca="1" si="37"/>
        <v>3.7035971388924556</v>
      </c>
      <c r="R195" s="12">
        <f t="shared" ca="1" si="38"/>
        <v>19.776424869938893</v>
      </c>
    </row>
    <row r="196" spans="1:18" x14ac:dyDescent="0.25">
      <c r="A196" s="7">
        <f t="shared" ca="1" si="27"/>
        <v>0.9122890017581774</v>
      </c>
      <c r="B196" s="4">
        <f t="shared" ca="1" si="28"/>
        <v>6.1623318163290541</v>
      </c>
      <c r="D196" s="7">
        <f t="shared" ca="1" si="29"/>
        <v>2.681668914702906E-2</v>
      </c>
      <c r="E196" s="4">
        <f t="shared" ca="1" si="30"/>
        <v>4.3661740648040839</v>
      </c>
      <c r="G196" s="3">
        <f t="shared" ca="1" si="31"/>
        <v>10.528505881133139</v>
      </c>
      <c r="H196" s="7">
        <f t="shared" ca="1" si="32"/>
        <v>0.24149204660145829</v>
      </c>
      <c r="I196" s="4">
        <f t="shared" ca="1" si="26"/>
        <v>4</v>
      </c>
      <c r="K196" s="7">
        <f t="shared" ca="1" si="33"/>
        <v>0.31817111616594684</v>
      </c>
      <c r="L196" s="3">
        <f t="shared" ca="1" si="34"/>
        <v>4.7837351713916139</v>
      </c>
      <c r="N196" s="4">
        <f t="shared" ca="1" si="35"/>
        <v>4.7837351713916139</v>
      </c>
      <c r="O196" s="7">
        <f t="shared" ca="1" si="36"/>
        <v>0.38283519280243883</v>
      </c>
      <c r="P196" s="3">
        <f t="shared" ca="1" si="37"/>
        <v>3.7500518684940483</v>
      </c>
      <c r="R196" s="12">
        <f t="shared" ca="1" si="38"/>
        <v>15.312241052524753</v>
      </c>
    </row>
    <row r="197" spans="1:18" x14ac:dyDescent="0.25">
      <c r="A197" s="7">
        <f t="shared" ca="1" si="27"/>
        <v>0.64198530019931876</v>
      </c>
      <c r="B197" s="4">
        <f t="shared" ca="1" si="28"/>
        <v>5.3076295918430123</v>
      </c>
      <c r="D197" s="7">
        <f t="shared" ca="1" si="29"/>
        <v>0.61065162737648082</v>
      </c>
      <c r="E197" s="4">
        <f t="shared" ca="1" si="30"/>
        <v>6.2094861669451653</v>
      </c>
      <c r="G197" s="3">
        <f t="shared" ca="1" si="31"/>
        <v>11.517115758788178</v>
      </c>
      <c r="H197" s="7">
        <f t="shared" ca="1" si="32"/>
        <v>0.19386321045478438</v>
      </c>
      <c r="I197" s="4">
        <f t="shared" ca="1" si="26"/>
        <v>4</v>
      </c>
      <c r="K197" s="7">
        <f t="shared" ca="1" si="33"/>
        <v>0.40965867096885367</v>
      </c>
      <c r="L197" s="3">
        <f t="shared" ca="1" si="34"/>
        <v>5.0242446445537237</v>
      </c>
      <c r="N197" s="4">
        <f t="shared" ca="1" si="35"/>
        <v>5.0242446445537237</v>
      </c>
      <c r="O197" s="7">
        <f t="shared" ca="1" si="36"/>
        <v>0.92942705928023939</v>
      </c>
      <c r="P197" s="3">
        <f t="shared" ca="1" si="37"/>
        <v>5.2486122666970898</v>
      </c>
      <c r="R197" s="12">
        <f t="shared" ca="1" si="38"/>
        <v>16.541360403341901</v>
      </c>
    </row>
    <row r="198" spans="1:18" x14ac:dyDescent="0.25">
      <c r="A198" s="7">
        <f t="shared" ca="1" si="27"/>
        <v>0.70567254945919766</v>
      </c>
      <c r="B198" s="4">
        <f t="shared" ca="1" si="28"/>
        <v>5.4655230192908011</v>
      </c>
      <c r="D198" s="7">
        <f t="shared" ca="1" si="29"/>
        <v>0.33919541506803552</v>
      </c>
      <c r="E198" s="4">
        <f t="shared" ca="1" si="30"/>
        <v>5.3646057024527192</v>
      </c>
      <c r="G198" s="3">
        <f t="shared" ca="1" si="31"/>
        <v>10.83012872174352</v>
      </c>
      <c r="H198" s="7">
        <f t="shared" ca="1" si="32"/>
        <v>0.58622334747095195</v>
      </c>
      <c r="I198" s="4">
        <f t="shared" ca="1" si="26"/>
        <v>6</v>
      </c>
      <c r="K198" s="7">
        <f t="shared" ca="1" si="33"/>
        <v>1.4399650843669454E-3</v>
      </c>
      <c r="L198" s="3">
        <f t="shared" ca="1" si="34"/>
        <v>3.1199985451731371</v>
      </c>
      <c r="N198" s="4">
        <f t="shared" ca="1" si="35"/>
        <v>6</v>
      </c>
      <c r="O198" s="7">
        <f t="shared" ca="1" si="36"/>
        <v>0.83355857592399185</v>
      </c>
      <c r="P198" s="3">
        <f t="shared" ca="1" si="37"/>
        <v>4.8460799886438988</v>
      </c>
      <c r="R198" s="12">
        <f t="shared" ca="1" si="38"/>
        <v>16.83012872174352</v>
      </c>
    </row>
    <row r="199" spans="1:18" x14ac:dyDescent="0.25">
      <c r="A199" s="7">
        <f t="shared" ca="1" si="27"/>
        <v>0.96825468616912602</v>
      </c>
      <c r="B199" s="4">
        <f t="shared" ca="1" si="28"/>
        <v>6.4960530676281563</v>
      </c>
      <c r="D199" s="7">
        <f t="shared" ca="1" si="29"/>
        <v>0.80616616908340488</v>
      </c>
      <c r="E199" s="4">
        <f t="shared" ca="1" si="30"/>
        <v>7.031072216069898</v>
      </c>
      <c r="G199" s="3">
        <f t="shared" ca="1" si="31"/>
        <v>13.527125283698055</v>
      </c>
      <c r="H199" s="7">
        <f t="shared" ca="1" si="32"/>
        <v>0.35100070129139227</v>
      </c>
      <c r="I199" s="4">
        <f t="shared" ref="I199:I262" ca="1" si="39">ROUND(IF(H199&lt;J$4,I$3+SQRT(H199*(I$4-I$3)*(I$5-I$3)),I$5-SQRT((1-H199)*(I$5-I$4)*(I$5-I$3))),0)</f>
        <v>5</v>
      </c>
      <c r="K199" s="7">
        <f t="shared" ca="1" si="33"/>
        <v>0.25485792576491539</v>
      </c>
      <c r="L199" s="3">
        <f t="shared" ca="1" si="34"/>
        <v>4.5964270286014184</v>
      </c>
      <c r="N199" s="4">
        <f t="shared" ca="1" si="35"/>
        <v>5</v>
      </c>
      <c r="O199" s="7">
        <f t="shared" ca="1" si="36"/>
        <v>0.8184749051360759</v>
      </c>
      <c r="P199" s="3">
        <f t="shared" ca="1" si="37"/>
        <v>4.7949270731978944</v>
      </c>
      <c r="R199" s="12">
        <f t="shared" ca="1" si="38"/>
        <v>18.527125283698055</v>
      </c>
    </row>
    <row r="200" spans="1:18" x14ac:dyDescent="0.25">
      <c r="A200" s="7">
        <f t="shared" ref="A200:A263" ca="1" si="40">RAND()</f>
        <v>0.15971556002615828</v>
      </c>
      <c r="B200" s="4">
        <f t="shared" ref="B200:B263" ca="1" si="41">IF(A200&lt;C$4,B$3+SQRT(A200*(B$4-B$3)*(B$5-B$3)),B$5-SQRT((1-A200)*(B$5-B$4)*(B$5-B$3)))</f>
        <v>4.13036475538176</v>
      </c>
      <c r="D200" s="7">
        <f t="shared" ref="D200:D263" ca="1" si="42">RAND()</f>
        <v>0.48250628059850653</v>
      </c>
      <c r="E200" s="4">
        <f t="shared" ref="E200:E263" ca="1" si="43">IF(D200&lt;F$4,E$3+SQRT(D200*(E$4-E$3)*(E$5-E$3)),E$5-SQRT((1-D200)*(E$5-E$4)*(E$5-E$3)))</f>
        <v>5.782877933924504</v>
      </c>
      <c r="G200" s="3">
        <f t="shared" ref="G200:G263" ca="1" si="44">E200+B200</f>
        <v>9.913242689306264</v>
      </c>
      <c r="H200" s="7">
        <f t="shared" ref="H200:H263" ca="1" si="45">RAND()</f>
        <v>0.51380600951719446</v>
      </c>
      <c r="I200" s="4">
        <f t="shared" ca="1" si="39"/>
        <v>6</v>
      </c>
      <c r="K200" s="7">
        <f t="shared" ref="K200:K263" ca="1" si="46">RAND()</f>
        <v>0.98151126150884171</v>
      </c>
      <c r="L200" s="3">
        <f t="shared" ref="L200:L263" ca="1" si="47">IF(K200&lt;M$4,L$3+SQRT(K200*(L$4-L$3)*(L$5-L$3)),L$5-SQRT((1-K200)*(L$5-L$4)*(L$5-L$3)))</f>
        <v>7.4733776710322903</v>
      </c>
      <c r="N200" s="4">
        <f t="shared" ref="N200:N263" ca="1" si="48">MAX(I200,L200)</f>
        <v>7.4733776710322903</v>
      </c>
      <c r="O200" s="7">
        <f t="shared" ref="O200:O263" ca="1" si="49">RAND()</f>
        <v>0.70141518381495327</v>
      </c>
      <c r="P200" s="3">
        <f t="shared" ref="P200:P263" ca="1" si="50">IF(O200&lt;Q$4,P$3+SQRT(O200*(P$4-P$3)*(P$5-P$3)),P$5-SQRT((1-O200)*(P$5-P$4)*(P$5-P$3)))</f>
        <v>4.454464969830715</v>
      </c>
      <c r="R200" s="12">
        <f t="shared" ref="R200:R263" ca="1" si="51">G200+N200+Q200</f>
        <v>17.386620360338554</v>
      </c>
    </row>
    <row r="201" spans="1:18" x14ac:dyDescent="0.25">
      <c r="A201" s="7">
        <f t="shared" ca="1" si="40"/>
        <v>7.4919246032451148E-2</v>
      </c>
      <c r="B201" s="4">
        <f t="shared" ca="1" si="41"/>
        <v>3.7741795452345723</v>
      </c>
      <c r="D201" s="7">
        <f t="shared" ca="1" si="42"/>
        <v>0.22968966306234984</v>
      </c>
      <c r="E201" s="4">
        <f t="shared" ca="1" si="43"/>
        <v>5.0749258938520665</v>
      </c>
      <c r="G201" s="3">
        <f t="shared" ca="1" si="44"/>
        <v>8.8491054390866388</v>
      </c>
      <c r="H201" s="7">
        <f t="shared" ca="1" si="45"/>
        <v>3.3842820006788399E-2</v>
      </c>
      <c r="I201" s="4">
        <f t="shared" ca="1" si="39"/>
        <v>3</v>
      </c>
      <c r="K201" s="7">
        <f t="shared" ca="1" si="46"/>
        <v>0.78328652200960747</v>
      </c>
      <c r="L201" s="3">
        <f t="shared" ca="1" si="47"/>
        <v>6.197029625907323</v>
      </c>
      <c r="N201" s="4">
        <f t="shared" ca="1" si="48"/>
        <v>6.197029625907323</v>
      </c>
      <c r="O201" s="7">
        <f t="shared" ca="1" si="49"/>
        <v>0.21498612696211894</v>
      </c>
      <c r="P201" s="3">
        <f t="shared" ca="1" si="50"/>
        <v>3.3114453918089581</v>
      </c>
      <c r="R201" s="12">
        <f t="shared" ca="1" si="51"/>
        <v>15.046135064993962</v>
      </c>
    </row>
    <row r="202" spans="1:18" x14ac:dyDescent="0.25">
      <c r="A202" s="7">
        <f t="shared" ca="1" si="40"/>
        <v>0.5727229041042694</v>
      </c>
      <c r="B202" s="4">
        <f t="shared" ca="1" si="41"/>
        <v>5.1511579929139852</v>
      </c>
      <c r="D202" s="7">
        <f t="shared" ca="1" si="42"/>
        <v>0.85781148476102309</v>
      </c>
      <c r="E202" s="4">
        <f t="shared" ca="1" si="43"/>
        <v>7.3136517842451578</v>
      </c>
      <c r="G202" s="3">
        <f t="shared" ca="1" si="44"/>
        <v>12.464809777159143</v>
      </c>
      <c r="H202" s="7">
        <f t="shared" ca="1" si="45"/>
        <v>0.70942840977363331</v>
      </c>
      <c r="I202" s="4">
        <f t="shared" ca="1" si="39"/>
        <v>6</v>
      </c>
      <c r="K202" s="7">
        <f t="shared" ca="1" si="46"/>
        <v>0.34856910558085652</v>
      </c>
      <c r="L202" s="3">
        <f t="shared" ca="1" si="47"/>
        <v>4.8670005505646117</v>
      </c>
      <c r="N202" s="4">
        <f t="shared" ca="1" si="48"/>
        <v>6</v>
      </c>
      <c r="O202" s="7">
        <f t="shared" ca="1" si="49"/>
        <v>0.27150972201240242</v>
      </c>
      <c r="P202" s="3">
        <f t="shared" ca="1" si="50"/>
        <v>3.4737970606902495</v>
      </c>
      <c r="R202" s="12">
        <f t="shared" ca="1" si="51"/>
        <v>18.464809777159143</v>
      </c>
    </row>
    <row r="203" spans="1:18" x14ac:dyDescent="0.25">
      <c r="A203" s="7">
        <f t="shared" ca="1" si="40"/>
        <v>0.57071292645532745</v>
      </c>
      <c r="B203" s="4">
        <f t="shared" ca="1" si="41"/>
        <v>5.1468144754619463</v>
      </c>
      <c r="D203" s="7">
        <f t="shared" ca="1" si="42"/>
        <v>1.3812701065301081E-3</v>
      </c>
      <c r="E203" s="4">
        <f t="shared" ca="1" si="43"/>
        <v>4.0831044555523377</v>
      </c>
      <c r="G203" s="3">
        <f t="shared" ca="1" si="44"/>
        <v>9.229918931014284</v>
      </c>
      <c r="H203" s="7">
        <f t="shared" ca="1" si="45"/>
        <v>0.99355869955993592</v>
      </c>
      <c r="I203" s="4">
        <f t="shared" ca="1" si="39"/>
        <v>8</v>
      </c>
      <c r="K203" s="7">
        <f t="shared" ca="1" si="46"/>
        <v>0.36222472591712984</v>
      </c>
      <c r="L203" s="3">
        <f t="shared" ca="1" si="47"/>
        <v>4.9032202340168887</v>
      </c>
      <c r="N203" s="4">
        <f t="shared" ca="1" si="48"/>
        <v>8</v>
      </c>
      <c r="O203" s="7">
        <f t="shared" ca="1" si="49"/>
        <v>0.77502217885981783</v>
      </c>
      <c r="P203" s="3">
        <f t="shared" ca="1" si="50"/>
        <v>4.6584253397140145</v>
      </c>
      <c r="R203" s="12">
        <f t="shared" ca="1" si="51"/>
        <v>17.229918931014282</v>
      </c>
    </row>
    <row r="204" spans="1:18" x14ac:dyDescent="0.25">
      <c r="A204" s="7">
        <f t="shared" ca="1" si="40"/>
        <v>0.34419018904198384</v>
      </c>
      <c r="B204" s="4">
        <f t="shared" ca="1" si="41"/>
        <v>4.6593738314002273</v>
      </c>
      <c r="D204" s="7">
        <f t="shared" ca="1" si="42"/>
        <v>0.43722512704917116</v>
      </c>
      <c r="E204" s="4">
        <f t="shared" ca="1" si="43"/>
        <v>5.6450786210379569</v>
      </c>
      <c r="G204" s="3">
        <f t="shared" ca="1" si="44"/>
        <v>10.304452452438184</v>
      </c>
      <c r="H204" s="7">
        <f t="shared" ca="1" si="45"/>
        <v>7.132006817359704E-2</v>
      </c>
      <c r="I204" s="4">
        <f t="shared" ca="1" si="39"/>
        <v>3</v>
      </c>
      <c r="K204" s="7">
        <f t="shared" ca="1" si="46"/>
        <v>0.93831375539108008</v>
      </c>
      <c r="L204" s="3">
        <f t="shared" ca="1" si="47"/>
        <v>7.0380781377191814</v>
      </c>
      <c r="N204" s="4">
        <f t="shared" ca="1" si="48"/>
        <v>7.0380781377191814</v>
      </c>
      <c r="O204" s="7">
        <f t="shared" ca="1" si="49"/>
        <v>0.46232042323737987</v>
      </c>
      <c r="P204" s="3">
        <f t="shared" ca="1" si="50"/>
        <v>3.9231649398580037</v>
      </c>
      <c r="R204" s="12">
        <f t="shared" ca="1" si="51"/>
        <v>17.342530590157367</v>
      </c>
    </row>
    <row r="205" spans="1:18" x14ac:dyDescent="0.25">
      <c r="A205" s="7">
        <f t="shared" ca="1" si="40"/>
        <v>0.6330488769051712</v>
      </c>
      <c r="B205" s="4">
        <f t="shared" ca="1" si="41"/>
        <v>5.2866381045562409</v>
      </c>
      <c r="D205" s="7">
        <f t="shared" ca="1" si="42"/>
        <v>8.0865330985991912E-3</v>
      </c>
      <c r="E205" s="4">
        <f t="shared" ca="1" si="43"/>
        <v>4.2010787544545565</v>
      </c>
      <c r="G205" s="3">
        <f t="shared" ca="1" si="44"/>
        <v>9.4877168590107974</v>
      </c>
      <c r="H205" s="7">
        <f t="shared" ca="1" si="45"/>
        <v>0.78011748495039279</v>
      </c>
      <c r="I205" s="4">
        <f t="shared" ca="1" si="39"/>
        <v>6</v>
      </c>
      <c r="K205" s="7">
        <f t="shared" ca="1" si="46"/>
        <v>0.98631545969811596</v>
      </c>
      <c r="L205" s="3">
        <f t="shared" ca="1" si="47"/>
        <v>7.5469347679105576</v>
      </c>
      <c r="N205" s="4">
        <f t="shared" ca="1" si="48"/>
        <v>7.5469347679105576</v>
      </c>
      <c r="O205" s="7">
        <f t="shared" ca="1" si="49"/>
        <v>7.3043718934177493E-2</v>
      </c>
      <c r="P205" s="3">
        <f t="shared" ca="1" si="50"/>
        <v>2.76442772809038</v>
      </c>
      <c r="R205" s="12">
        <f t="shared" ca="1" si="51"/>
        <v>17.034651626921356</v>
      </c>
    </row>
    <row r="206" spans="1:18" x14ac:dyDescent="0.25">
      <c r="A206" s="7">
        <f t="shared" ca="1" si="40"/>
        <v>0.46085788586310383</v>
      </c>
      <c r="B206" s="4">
        <f t="shared" ca="1" si="41"/>
        <v>4.9201205917610569</v>
      </c>
      <c r="D206" s="7">
        <f t="shared" ca="1" si="42"/>
        <v>0.94087604176323836</v>
      </c>
      <c r="E206" s="4">
        <f t="shared" ca="1" si="43"/>
        <v>7.912581421560569</v>
      </c>
      <c r="G206" s="3">
        <f t="shared" ca="1" si="44"/>
        <v>12.832702013321626</v>
      </c>
      <c r="H206" s="7">
        <f t="shared" ca="1" si="45"/>
        <v>0.46458056166268846</v>
      </c>
      <c r="I206" s="4">
        <f t="shared" ca="1" si="39"/>
        <v>5</v>
      </c>
      <c r="K206" s="7">
        <f t="shared" ca="1" si="46"/>
        <v>0.99671083952305839</v>
      </c>
      <c r="L206" s="3">
        <f t="shared" ca="1" si="47"/>
        <v>7.7778797461866116</v>
      </c>
      <c r="N206" s="4">
        <f t="shared" ca="1" si="48"/>
        <v>7.7778797461866116</v>
      </c>
      <c r="O206" s="7">
        <f t="shared" ca="1" si="49"/>
        <v>0.24877353176039241</v>
      </c>
      <c r="P206" s="3">
        <f t="shared" ca="1" si="50"/>
        <v>3.4107403212792704</v>
      </c>
      <c r="R206" s="12">
        <f t="shared" ca="1" si="51"/>
        <v>20.610581759508236</v>
      </c>
    </row>
    <row r="207" spans="1:18" x14ac:dyDescent="0.25">
      <c r="A207" s="7">
        <f t="shared" ca="1" si="40"/>
        <v>9.7381548724331135E-2</v>
      </c>
      <c r="B207" s="4">
        <f t="shared" ca="1" si="41"/>
        <v>3.8826394449573671</v>
      </c>
      <c r="D207" s="7">
        <f t="shared" ca="1" si="42"/>
        <v>5.369036787596082E-2</v>
      </c>
      <c r="E207" s="4">
        <f t="shared" ca="1" si="43"/>
        <v>4.5181233823905309</v>
      </c>
      <c r="G207" s="3">
        <f t="shared" ca="1" si="44"/>
        <v>8.4007628273478971</v>
      </c>
      <c r="H207" s="7">
        <f t="shared" ca="1" si="45"/>
        <v>0.68825390274463416</v>
      </c>
      <c r="I207" s="4">
        <f t="shared" ca="1" si="39"/>
        <v>6</v>
      </c>
      <c r="K207" s="7">
        <f t="shared" ca="1" si="46"/>
        <v>0.45148277104344448</v>
      </c>
      <c r="L207" s="3">
        <f t="shared" ca="1" si="47"/>
        <v>5.1315930493829276</v>
      </c>
      <c r="N207" s="4">
        <f t="shared" ca="1" si="48"/>
        <v>6</v>
      </c>
      <c r="O207" s="7">
        <f t="shared" ca="1" si="49"/>
        <v>0.25962993229741216</v>
      </c>
      <c r="P207" s="3">
        <f t="shared" ca="1" si="50"/>
        <v>3.4411937615668817</v>
      </c>
      <c r="R207" s="12">
        <f t="shared" ca="1" si="51"/>
        <v>14.400762827347897</v>
      </c>
    </row>
    <row r="208" spans="1:18" x14ac:dyDescent="0.25">
      <c r="A208" s="7">
        <f t="shared" ca="1" si="40"/>
        <v>0.1424284684661109</v>
      </c>
      <c r="B208" s="4">
        <f t="shared" ca="1" si="41"/>
        <v>4.0674398098857321</v>
      </c>
      <c r="D208" s="7">
        <f t="shared" ca="1" si="42"/>
        <v>0.18664203669400925</v>
      </c>
      <c r="E208" s="4">
        <f t="shared" ca="1" si="43"/>
        <v>4.9660280448672527</v>
      </c>
      <c r="G208" s="3">
        <f t="shared" ca="1" si="44"/>
        <v>9.0334678547529847</v>
      </c>
      <c r="H208" s="7">
        <f t="shared" ca="1" si="45"/>
        <v>0.70837584323580383</v>
      </c>
      <c r="I208" s="4">
        <f t="shared" ca="1" si="39"/>
        <v>6</v>
      </c>
      <c r="K208" s="7">
        <f t="shared" ca="1" si="46"/>
        <v>8.0232769566056961E-2</v>
      </c>
      <c r="L208" s="3">
        <f t="shared" ca="1" si="47"/>
        <v>3.8957274672915694</v>
      </c>
      <c r="N208" s="4">
        <f t="shared" ca="1" si="48"/>
        <v>6</v>
      </c>
      <c r="O208" s="7">
        <f t="shared" ca="1" si="49"/>
        <v>0.80061726816901579</v>
      </c>
      <c r="P208" s="3">
        <f t="shared" ca="1" si="50"/>
        <v>4.7370424177163057</v>
      </c>
      <c r="R208" s="12">
        <f t="shared" ca="1" si="51"/>
        <v>15.033467854752985</v>
      </c>
    </row>
    <row r="209" spans="1:18" x14ac:dyDescent="0.25">
      <c r="A209" s="7">
        <f t="shared" ca="1" si="40"/>
        <v>0.98984267721648223</v>
      </c>
      <c r="B209" s="4">
        <f t="shared" ca="1" si="41"/>
        <v>6.7149410898285371</v>
      </c>
      <c r="D209" s="7">
        <f t="shared" ca="1" si="42"/>
        <v>0.24474136740267305</v>
      </c>
      <c r="E209" s="4">
        <f t="shared" ca="1" si="43"/>
        <v>5.1134626398365164</v>
      </c>
      <c r="G209" s="3">
        <f t="shared" ca="1" si="44"/>
        <v>11.828403729665053</v>
      </c>
      <c r="H209" s="7">
        <f t="shared" ca="1" si="45"/>
        <v>0.47388533062365124</v>
      </c>
      <c r="I209" s="4">
        <f t="shared" ca="1" si="39"/>
        <v>5</v>
      </c>
      <c r="K209" s="7">
        <f t="shared" ca="1" si="46"/>
        <v>0.86321040289981765</v>
      </c>
      <c r="L209" s="3">
        <f t="shared" ca="1" si="47"/>
        <v>6.5675741008684829</v>
      </c>
      <c r="N209" s="4">
        <f t="shared" ca="1" si="48"/>
        <v>6.5675741008684829</v>
      </c>
      <c r="O209" s="7">
        <f t="shared" ca="1" si="49"/>
        <v>0.93924988171756052</v>
      </c>
      <c r="P209" s="3">
        <f t="shared" ca="1" si="50"/>
        <v>5.302862319007561</v>
      </c>
      <c r="R209" s="12">
        <f t="shared" ca="1" si="51"/>
        <v>18.395977830533536</v>
      </c>
    </row>
    <row r="210" spans="1:18" x14ac:dyDescent="0.25">
      <c r="A210" s="7">
        <f t="shared" ca="1" si="40"/>
        <v>1.8101013863261795E-2</v>
      </c>
      <c r="B210" s="4">
        <f t="shared" ca="1" si="41"/>
        <v>3.3805366091535669</v>
      </c>
      <c r="D210" s="7">
        <f t="shared" ca="1" si="42"/>
        <v>0.36858359199026636</v>
      </c>
      <c r="E210" s="4">
        <f t="shared" ca="1" si="43"/>
        <v>5.4463640929050321</v>
      </c>
      <c r="G210" s="3">
        <f t="shared" ca="1" si="44"/>
        <v>8.8269007020585981</v>
      </c>
      <c r="H210" s="7">
        <f t="shared" ca="1" si="45"/>
        <v>0.64718040042137848</v>
      </c>
      <c r="I210" s="4">
        <f t="shared" ca="1" si="39"/>
        <v>6</v>
      </c>
      <c r="K210" s="7">
        <f t="shared" ca="1" si="46"/>
        <v>0.66900098513284878</v>
      </c>
      <c r="L210" s="3">
        <f t="shared" ca="1" si="47"/>
        <v>5.771775320348671</v>
      </c>
      <c r="N210" s="4">
        <f t="shared" ca="1" si="48"/>
        <v>6</v>
      </c>
      <c r="O210" s="7">
        <f t="shared" ca="1" si="49"/>
        <v>0.10628220331783034</v>
      </c>
      <c r="P210" s="3">
        <f t="shared" ca="1" si="50"/>
        <v>2.9220941527537425</v>
      </c>
      <c r="R210" s="12">
        <f t="shared" ca="1" si="51"/>
        <v>14.826900702058598</v>
      </c>
    </row>
    <row r="211" spans="1:18" x14ac:dyDescent="0.25">
      <c r="A211" s="7">
        <f t="shared" ca="1" si="40"/>
        <v>0.66832281512144265</v>
      </c>
      <c r="B211" s="4">
        <f t="shared" ca="1" si="41"/>
        <v>5.3710686082500407</v>
      </c>
      <c r="D211" s="7">
        <f t="shared" ca="1" si="42"/>
        <v>0.28957920933101577</v>
      </c>
      <c r="E211" s="4">
        <f t="shared" ca="1" si="43"/>
        <v>5.2305947666270107</v>
      </c>
      <c r="G211" s="3">
        <f t="shared" ca="1" si="44"/>
        <v>10.601663374877052</v>
      </c>
      <c r="H211" s="7">
        <f t="shared" ca="1" si="45"/>
        <v>0.58863078276164993</v>
      </c>
      <c r="I211" s="4">
        <f t="shared" ca="1" si="39"/>
        <v>6</v>
      </c>
      <c r="K211" s="7">
        <f t="shared" ca="1" si="46"/>
        <v>0.15756680879048768</v>
      </c>
      <c r="L211" s="3">
        <f t="shared" ca="1" si="47"/>
        <v>4.2552561841731258</v>
      </c>
      <c r="N211" s="4">
        <f t="shared" ca="1" si="48"/>
        <v>6</v>
      </c>
      <c r="O211" s="7">
        <f t="shared" ca="1" si="49"/>
        <v>0.76989866847326505</v>
      </c>
      <c r="P211" s="3">
        <f t="shared" ca="1" si="50"/>
        <v>4.6432352259091187</v>
      </c>
      <c r="R211" s="12">
        <f t="shared" ca="1" si="51"/>
        <v>16.601663374877052</v>
      </c>
    </row>
    <row r="212" spans="1:18" x14ac:dyDescent="0.25">
      <c r="A212" s="7">
        <f t="shared" ca="1" si="40"/>
        <v>0.77816319107134901</v>
      </c>
      <c r="B212" s="4">
        <f t="shared" ca="1" si="41"/>
        <v>5.6678234083165968</v>
      </c>
      <c r="D212" s="7">
        <f t="shared" ca="1" si="42"/>
        <v>0.12899444861135578</v>
      </c>
      <c r="E212" s="4">
        <f t="shared" ca="1" si="43"/>
        <v>4.8031016393064947</v>
      </c>
      <c r="G212" s="3">
        <f t="shared" ca="1" si="44"/>
        <v>10.470925047623091</v>
      </c>
      <c r="H212" s="7">
        <f t="shared" ca="1" si="45"/>
        <v>0.40376034596721544</v>
      </c>
      <c r="I212" s="4">
        <f t="shared" ca="1" si="39"/>
        <v>5</v>
      </c>
      <c r="K212" s="7">
        <f t="shared" ca="1" si="46"/>
        <v>0.92750955853347239</v>
      </c>
      <c r="L212" s="3">
        <f t="shared" ca="1" si="47"/>
        <v>6.957236066025529</v>
      </c>
      <c r="N212" s="4">
        <f t="shared" ca="1" si="48"/>
        <v>6.957236066025529</v>
      </c>
      <c r="O212" s="7">
        <f t="shared" ca="1" si="49"/>
        <v>0.54299474616434962</v>
      </c>
      <c r="P212" s="3">
        <f t="shared" ca="1" si="50"/>
        <v>4.0879220646937</v>
      </c>
      <c r="R212" s="12">
        <f t="shared" ca="1" si="51"/>
        <v>17.428161113648621</v>
      </c>
    </row>
    <row r="213" spans="1:18" x14ac:dyDescent="0.25">
      <c r="A213" s="7">
        <f t="shared" ca="1" si="40"/>
        <v>0.5288623643302276</v>
      </c>
      <c r="B213" s="4">
        <f t="shared" ca="1" si="41"/>
        <v>5.0585827122027114</v>
      </c>
      <c r="D213" s="7">
        <f t="shared" ca="1" si="42"/>
        <v>0.59728206520770699</v>
      </c>
      <c r="E213" s="4">
        <f t="shared" ca="1" si="43"/>
        <v>6.1619797929109348</v>
      </c>
      <c r="G213" s="3">
        <f t="shared" ca="1" si="44"/>
        <v>11.220562505113646</v>
      </c>
      <c r="H213" s="7">
        <f t="shared" ca="1" si="45"/>
        <v>5.0439299713494146E-2</v>
      </c>
      <c r="I213" s="4">
        <f t="shared" ca="1" si="39"/>
        <v>3</v>
      </c>
      <c r="K213" s="7">
        <f t="shared" ca="1" si="46"/>
        <v>0.10397059886577309</v>
      </c>
      <c r="L213" s="3">
        <f t="shared" ca="1" si="47"/>
        <v>4.0196597416088027</v>
      </c>
      <c r="N213" s="4">
        <f t="shared" ca="1" si="48"/>
        <v>4.0196597416088027</v>
      </c>
      <c r="O213" s="7">
        <f t="shared" ca="1" si="49"/>
        <v>0.23601053960081719</v>
      </c>
      <c r="P213" s="3">
        <f t="shared" ca="1" si="50"/>
        <v>3.3740758046070596</v>
      </c>
      <c r="R213" s="12">
        <f t="shared" ca="1" si="51"/>
        <v>15.24022224672245</v>
      </c>
    </row>
    <row r="214" spans="1:18" x14ac:dyDescent="0.25">
      <c r="A214" s="7">
        <f t="shared" ca="1" si="40"/>
        <v>0.29080389309252108</v>
      </c>
      <c r="B214" s="4">
        <f t="shared" ca="1" si="41"/>
        <v>4.5252642868500423</v>
      </c>
      <c r="D214" s="7">
        <f t="shared" ca="1" si="42"/>
        <v>0.6689039580768178</v>
      </c>
      <c r="E214" s="4">
        <f t="shared" ca="1" si="43"/>
        <v>6.4266906834848552</v>
      </c>
      <c r="G214" s="3">
        <f t="shared" ca="1" si="44"/>
        <v>10.951954970334898</v>
      </c>
      <c r="H214" s="7">
        <f t="shared" ca="1" si="45"/>
        <v>4.1908801313379263E-2</v>
      </c>
      <c r="I214" s="4">
        <f t="shared" ca="1" si="39"/>
        <v>3</v>
      </c>
      <c r="K214" s="7">
        <f t="shared" ca="1" si="46"/>
        <v>0.31576776135725659</v>
      </c>
      <c r="L214" s="3">
        <f t="shared" ca="1" si="47"/>
        <v>4.7769855411827544</v>
      </c>
      <c r="N214" s="4">
        <f t="shared" ca="1" si="48"/>
        <v>4.7769855411827544</v>
      </c>
      <c r="O214" s="7">
        <f t="shared" ca="1" si="49"/>
        <v>0.55346514048375017</v>
      </c>
      <c r="P214" s="3">
        <f t="shared" ca="1" si="50"/>
        <v>4.1099526788648921</v>
      </c>
      <c r="R214" s="12">
        <f t="shared" ca="1" si="51"/>
        <v>15.728940511517653</v>
      </c>
    </row>
    <row r="215" spans="1:18" x14ac:dyDescent="0.25">
      <c r="A215" s="7">
        <f t="shared" ca="1" si="40"/>
        <v>0.31802585499931646</v>
      </c>
      <c r="B215" s="4">
        <f t="shared" ca="1" si="41"/>
        <v>4.595057002114511</v>
      </c>
      <c r="D215" s="7">
        <f t="shared" ca="1" si="42"/>
        <v>0.90719279074732717</v>
      </c>
      <c r="E215" s="4">
        <f t="shared" ca="1" si="43"/>
        <v>7.637596174016875</v>
      </c>
      <c r="G215" s="3">
        <f t="shared" ca="1" si="44"/>
        <v>12.232653176131386</v>
      </c>
      <c r="H215" s="7">
        <f t="shared" ca="1" si="45"/>
        <v>0.32792675229660517</v>
      </c>
      <c r="I215" s="4">
        <f t="shared" ca="1" si="39"/>
        <v>5</v>
      </c>
      <c r="K215" s="7">
        <f t="shared" ca="1" si="46"/>
        <v>0.7784500888727417</v>
      </c>
      <c r="L215" s="3">
        <f t="shared" ca="1" si="47"/>
        <v>6.1770220333451986</v>
      </c>
      <c r="N215" s="4">
        <f t="shared" ca="1" si="48"/>
        <v>6.1770220333451986</v>
      </c>
      <c r="O215" s="7">
        <f t="shared" ca="1" si="49"/>
        <v>0.13776135509740539</v>
      </c>
      <c r="P215" s="3">
        <f t="shared" ca="1" si="50"/>
        <v>3.0498051441954566</v>
      </c>
      <c r="R215" s="12">
        <f t="shared" ca="1" si="51"/>
        <v>18.409675209476585</v>
      </c>
    </row>
    <row r="216" spans="1:18" x14ac:dyDescent="0.25">
      <c r="A216" s="7">
        <f t="shared" ca="1" si="40"/>
        <v>0.85665955565763219</v>
      </c>
      <c r="B216" s="4">
        <f t="shared" ca="1" si="41"/>
        <v>5.9291482106570754</v>
      </c>
      <c r="D216" s="7">
        <f t="shared" ca="1" si="42"/>
        <v>0.8173999554350766</v>
      </c>
      <c r="E216" s="4">
        <f t="shared" ca="1" si="43"/>
        <v>7.0889790971058249</v>
      </c>
      <c r="G216" s="3">
        <f t="shared" ca="1" si="44"/>
        <v>13.018127307762899</v>
      </c>
      <c r="H216" s="7">
        <f t="shared" ca="1" si="45"/>
        <v>1.218652777320961E-2</v>
      </c>
      <c r="I216" s="4">
        <f t="shared" ca="1" si="39"/>
        <v>3</v>
      </c>
      <c r="K216" s="7">
        <f t="shared" ca="1" si="46"/>
        <v>0.2886281598975855</v>
      </c>
      <c r="L216" s="3">
        <f t="shared" ca="1" si="47"/>
        <v>4.6989060006297745</v>
      </c>
      <c r="N216" s="4">
        <f t="shared" ca="1" si="48"/>
        <v>4.6989060006297745</v>
      </c>
      <c r="O216" s="7">
        <f t="shared" ca="1" si="49"/>
        <v>0.82165388623760149</v>
      </c>
      <c r="P216" s="3">
        <f t="shared" ca="1" si="50"/>
        <v>4.8055256762495109</v>
      </c>
      <c r="R216" s="12">
        <f t="shared" ca="1" si="51"/>
        <v>17.717033308392672</v>
      </c>
    </row>
    <row r="217" spans="1:18" x14ac:dyDescent="0.25">
      <c r="A217" s="7">
        <f t="shared" ca="1" si="40"/>
        <v>0.68680183000181305</v>
      </c>
      <c r="B217" s="4">
        <f t="shared" ca="1" si="41"/>
        <v>5.417095909416652</v>
      </c>
      <c r="D217" s="7">
        <f t="shared" ca="1" si="42"/>
        <v>0.75959624670191006</v>
      </c>
      <c r="E217" s="4">
        <f t="shared" ca="1" si="43"/>
        <v>6.8072676711550493</v>
      </c>
      <c r="G217" s="3">
        <f t="shared" ca="1" si="44"/>
        <v>12.224363580571701</v>
      </c>
      <c r="H217" s="7">
        <f t="shared" ca="1" si="45"/>
        <v>0.23767504922309091</v>
      </c>
      <c r="I217" s="4">
        <f t="shared" ca="1" si="39"/>
        <v>4</v>
      </c>
      <c r="K217" s="7">
        <f t="shared" ca="1" si="46"/>
        <v>0.14938312510248497</v>
      </c>
      <c r="L217" s="3">
        <f t="shared" ca="1" si="47"/>
        <v>4.2222238956201315</v>
      </c>
      <c r="N217" s="4">
        <f t="shared" ca="1" si="48"/>
        <v>4.2222238956201315</v>
      </c>
      <c r="O217" s="7">
        <f t="shared" ca="1" si="49"/>
        <v>0.15216653318412676</v>
      </c>
      <c r="P217" s="3">
        <f t="shared" ca="1" si="50"/>
        <v>3.1033278141481859</v>
      </c>
      <c r="R217" s="12">
        <f t="shared" ca="1" si="51"/>
        <v>16.446587476191834</v>
      </c>
    </row>
    <row r="218" spans="1:18" x14ac:dyDescent="0.25">
      <c r="A218" s="7">
        <f t="shared" ca="1" si="40"/>
        <v>0.26012157166225602</v>
      </c>
      <c r="B218" s="4">
        <f t="shared" ca="1" si="41"/>
        <v>4.4425576499045185</v>
      </c>
      <c r="D218" s="7">
        <f t="shared" ca="1" si="42"/>
        <v>0.48406941970427109</v>
      </c>
      <c r="E218" s="4">
        <f t="shared" ca="1" si="43"/>
        <v>5.7877404205272303</v>
      </c>
      <c r="G218" s="3">
        <f t="shared" ca="1" si="44"/>
        <v>10.230298070431749</v>
      </c>
      <c r="H218" s="7">
        <f t="shared" ca="1" si="45"/>
        <v>0.38116989822143477</v>
      </c>
      <c r="I218" s="4">
        <f t="shared" ca="1" si="39"/>
        <v>5</v>
      </c>
      <c r="K218" s="7">
        <f t="shared" ca="1" si="46"/>
        <v>0.59674779742949535</v>
      </c>
      <c r="L218" s="3">
        <f t="shared" ca="1" si="47"/>
        <v>5.5405726197837089</v>
      </c>
      <c r="N218" s="4">
        <f t="shared" ca="1" si="48"/>
        <v>5.5405726197837089</v>
      </c>
      <c r="O218" s="7">
        <f t="shared" ca="1" si="49"/>
        <v>0.85041190735827754</v>
      </c>
      <c r="P218" s="3">
        <f t="shared" ca="1" si="50"/>
        <v>4.9060599919859502</v>
      </c>
      <c r="R218" s="12">
        <f t="shared" ca="1" si="51"/>
        <v>15.770870690215457</v>
      </c>
    </row>
    <row r="219" spans="1:18" x14ac:dyDescent="0.25">
      <c r="A219" s="7">
        <f t="shared" ca="1" si="40"/>
        <v>0.23480665453661298</v>
      </c>
      <c r="B219" s="4">
        <f t="shared" ca="1" si="41"/>
        <v>4.3705667573281151</v>
      </c>
      <c r="D219" s="7">
        <f t="shared" ca="1" si="42"/>
        <v>0.36904857288062987</v>
      </c>
      <c r="E219" s="4">
        <f t="shared" ca="1" si="43"/>
        <v>5.4476727990812268</v>
      </c>
      <c r="G219" s="3">
        <f t="shared" ca="1" si="44"/>
        <v>9.8182395564093419</v>
      </c>
      <c r="H219" s="7">
        <f t="shared" ca="1" si="45"/>
        <v>0.98488153709293047</v>
      </c>
      <c r="I219" s="4">
        <f t="shared" ca="1" si="39"/>
        <v>8</v>
      </c>
      <c r="K219" s="7">
        <f t="shared" ca="1" si="46"/>
        <v>2.2377784866897676E-2</v>
      </c>
      <c r="L219" s="3">
        <f t="shared" ca="1" si="47"/>
        <v>3.4730516342525166</v>
      </c>
      <c r="N219" s="4">
        <f t="shared" ca="1" si="48"/>
        <v>8</v>
      </c>
      <c r="O219" s="7">
        <f t="shared" ca="1" si="49"/>
        <v>7.7937494755633607E-2</v>
      </c>
      <c r="P219" s="3">
        <f t="shared" ca="1" si="50"/>
        <v>2.7896201352834593</v>
      </c>
      <c r="R219" s="12">
        <f t="shared" ca="1" si="51"/>
        <v>17.818239556409342</v>
      </c>
    </row>
    <row r="220" spans="1:18" x14ac:dyDescent="0.25">
      <c r="A220" s="7">
        <f t="shared" ca="1" si="40"/>
        <v>0.67277177956921441</v>
      </c>
      <c r="B220" s="4">
        <f t="shared" ca="1" si="41"/>
        <v>5.3820303576870536</v>
      </c>
      <c r="D220" s="7">
        <f t="shared" ca="1" si="42"/>
        <v>0.37678886055964245</v>
      </c>
      <c r="E220" s="4">
        <f t="shared" ca="1" si="43"/>
        <v>5.4695293813986847</v>
      </c>
      <c r="G220" s="3">
        <f t="shared" ca="1" si="44"/>
        <v>10.851559739085738</v>
      </c>
      <c r="H220" s="7">
        <f t="shared" ca="1" si="45"/>
        <v>0.45917383402611822</v>
      </c>
      <c r="I220" s="4">
        <f t="shared" ca="1" si="39"/>
        <v>5</v>
      </c>
      <c r="K220" s="7">
        <f t="shared" ca="1" si="46"/>
        <v>0.19204744510689853</v>
      </c>
      <c r="L220" s="3">
        <f t="shared" ca="1" si="47"/>
        <v>4.3858118382626792</v>
      </c>
      <c r="N220" s="4">
        <f t="shared" ca="1" si="48"/>
        <v>5</v>
      </c>
      <c r="O220" s="7">
        <f t="shared" ca="1" si="49"/>
        <v>0.95557912534622624</v>
      </c>
      <c r="P220" s="3">
        <f t="shared" ca="1" si="50"/>
        <v>5.4038733379304444</v>
      </c>
      <c r="R220" s="12">
        <f t="shared" ca="1" si="51"/>
        <v>15.851559739085738</v>
      </c>
    </row>
    <row r="221" spans="1:18" x14ac:dyDescent="0.25">
      <c r="A221" s="7">
        <f t="shared" ca="1" si="40"/>
        <v>9.5264257413109288E-2</v>
      </c>
      <c r="B221" s="4">
        <f t="shared" ca="1" si="41"/>
        <v>3.8729914428589058</v>
      </c>
      <c r="D221" s="7">
        <f t="shared" ca="1" si="42"/>
        <v>0.54991595314398778</v>
      </c>
      <c r="E221" s="4">
        <f t="shared" ca="1" si="43"/>
        <v>5.9997198568933197</v>
      </c>
      <c r="G221" s="3">
        <f t="shared" ca="1" si="44"/>
        <v>9.8727112997522255</v>
      </c>
      <c r="H221" s="7">
        <f t="shared" ca="1" si="45"/>
        <v>0.18488680650241274</v>
      </c>
      <c r="I221" s="4">
        <f t="shared" ca="1" si="39"/>
        <v>4</v>
      </c>
      <c r="K221" s="7">
        <f t="shared" ca="1" si="46"/>
        <v>0.56725750554220244</v>
      </c>
      <c r="L221" s="3">
        <f t="shared" ca="1" si="47"/>
        <v>5.4522289316214136</v>
      </c>
      <c r="N221" s="4">
        <f t="shared" ca="1" si="48"/>
        <v>5.4522289316214136</v>
      </c>
      <c r="O221" s="7">
        <f t="shared" ca="1" si="49"/>
        <v>0.88211619930519014</v>
      </c>
      <c r="P221" s="3">
        <f t="shared" ca="1" si="50"/>
        <v>5.0288818786787681</v>
      </c>
      <c r="R221" s="12">
        <f t="shared" ca="1" si="51"/>
        <v>15.324940231373638</v>
      </c>
    </row>
    <row r="222" spans="1:18" x14ac:dyDescent="0.25">
      <c r="A222" s="7">
        <f t="shared" ca="1" si="40"/>
        <v>0.96889249239924002</v>
      </c>
      <c r="B222" s="4">
        <f t="shared" ca="1" si="41"/>
        <v>6.5011412416263701</v>
      </c>
      <c r="D222" s="7">
        <f t="shared" ca="1" si="42"/>
        <v>0.94836227952045737</v>
      </c>
      <c r="E222" s="4">
        <f t="shared" ca="1" si="43"/>
        <v>7.9837547492898908</v>
      </c>
      <c r="G222" s="3">
        <f t="shared" ca="1" si="44"/>
        <v>14.484895990916261</v>
      </c>
      <c r="H222" s="7">
        <f t="shared" ca="1" si="45"/>
        <v>0.30652123121611452</v>
      </c>
      <c r="I222" s="4">
        <f t="shared" ca="1" si="39"/>
        <v>5</v>
      </c>
      <c r="K222" s="7">
        <f t="shared" ca="1" si="46"/>
        <v>7.7901506252868957E-2</v>
      </c>
      <c r="L222" s="3">
        <f t="shared" ca="1" si="47"/>
        <v>3.882618299452651</v>
      </c>
      <c r="N222" s="4">
        <f t="shared" ca="1" si="48"/>
        <v>5</v>
      </c>
      <c r="O222" s="7">
        <f t="shared" ca="1" si="49"/>
        <v>0.54278702460022576</v>
      </c>
      <c r="P222" s="3">
        <f t="shared" ca="1" si="50"/>
        <v>4.0874875678317295</v>
      </c>
      <c r="R222" s="12">
        <f t="shared" ca="1" si="51"/>
        <v>19.484895990916261</v>
      </c>
    </row>
    <row r="223" spans="1:18" x14ac:dyDescent="0.25">
      <c r="A223" s="7">
        <f t="shared" ca="1" si="40"/>
        <v>6.7744483646041465E-2</v>
      </c>
      <c r="B223" s="4">
        <f t="shared" ca="1" si="41"/>
        <v>3.7361765203864707</v>
      </c>
      <c r="D223" s="7">
        <f t="shared" ca="1" si="42"/>
        <v>0.61556010573926412</v>
      </c>
      <c r="E223" s="4">
        <f t="shared" ca="1" si="43"/>
        <v>6.2271318305381484</v>
      </c>
      <c r="G223" s="3">
        <f t="shared" ca="1" si="44"/>
        <v>9.9633083509246188</v>
      </c>
      <c r="H223" s="7">
        <f t="shared" ca="1" si="45"/>
        <v>0.94314714141527056</v>
      </c>
      <c r="I223" s="4">
        <f t="shared" ca="1" si="39"/>
        <v>7</v>
      </c>
      <c r="K223" s="7">
        <f t="shared" ca="1" si="46"/>
        <v>0.72075730985093456</v>
      </c>
      <c r="L223" s="3">
        <f t="shared" ca="1" si="47"/>
        <v>5.9533831936007218</v>
      </c>
      <c r="N223" s="4">
        <f t="shared" ca="1" si="48"/>
        <v>7</v>
      </c>
      <c r="O223" s="7">
        <f t="shared" ca="1" si="49"/>
        <v>0.56154371627287303</v>
      </c>
      <c r="P223" s="3">
        <f t="shared" ca="1" si="50"/>
        <v>4.1271278020598903</v>
      </c>
      <c r="R223" s="12">
        <f t="shared" ca="1" si="51"/>
        <v>16.963308350924621</v>
      </c>
    </row>
    <row r="224" spans="1:18" x14ac:dyDescent="0.25">
      <c r="A224" s="7">
        <f t="shared" ca="1" si="40"/>
        <v>0.86164945728485942</v>
      </c>
      <c r="B224" s="4">
        <f t="shared" ca="1" si="41"/>
        <v>5.9479523101488585</v>
      </c>
      <c r="D224" s="7">
        <f t="shared" ca="1" si="42"/>
        <v>0.56660977880381114</v>
      </c>
      <c r="E224" s="4">
        <f t="shared" ca="1" si="43"/>
        <v>6.0558864791038074</v>
      </c>
      <c r="G224" s="3">
        <f t="shared" ca="1" si="44"/>
        <v>12.003838789252665</v>
      </c>
      <c r="H224" s="7">
        <f t="shared" ca="1" si="45"/>
        <v>0.55291377147918386</v>
      </c>
      <c r="I224" s="4">
        <f t="shared" ca="1" si="39"/>
        <v>6</v>
      </c>
      <c r="K224" s="7">
        <f t="shared" ca="1" si="46"/>
        <v>0.7858255534480425</v>
      </c>
      <c r="L224" s="3">
        <f t="shared" ca="1" si="47"/>
        <v>6.2076226127627692</v>
      </c>
      <c r="N224" s="4">
        <f t="shared" ca="1" si="48"/>
        <v>6.2076226127627692</v>
      </c>
      <c r="O224" s="7">
        <f t="shared" ca="1" si="49"/>
        <v>0.25085110947243749</v>
      </c>
      <c r="P224" s="3">
        <f t="shared" ca="1" si="50"/>
        <v>3.4166188180945145</v>
      </c>
      <c r="R224" s="12">
        <f t="shared" ca="1" si="51"/>
        <v>18.211461402015434</v>
      </c>
    </row>
    <row r="225" spans="1:18" x14ac:dyDescent="0.25">
      <c r="A225" s="7">
        <f t="shared" ca="1" si="40"/>
        <v>0.48700483916392123</v>
      </c>
      <c r="B225" s="4">
        <f t="shared" ca="1" si="41"/>
        <v>4.973838573265648</v>
      </c>
      <c r="D225" s="7">
        <f t="shared" ca="1" si="42"/>
        <v>0.50130348870625197</v>
      </c>
      <c r="E225" s="4">
        <f t="shared" ca="1" si="43"/>
        <v>5.8418470230410051</v>
      </c>
      <c r="G225" s="3">
        <f t="shared" ca="1" si="44"/>
        <v>10.815685596306654</v>
      </c>
      <c r="H225" s="7">
        <f t="shared" ca="1" si="45"/>
        <v>0.23758460490182276</v>
      </c>
      <c r="I225" s="4">
        <f t="shared" ca="1" si="39"/>
        <v>4</v>
      </c>
      <c r="K225" s="7">
        <f t="shared" ca="1" si="46"/>
        <v>0.62874107823771364</v>
      </c>
      <c r="L225" s="3">
        <f t="shared" ca="1" si="47"/>
        <v>5.6401517365656124</v>
      </c>
      <c r="N225" s="4">
        <f t="shared" ca="1" si="48"/>
        <v>5.6401517365656124</v>
      </c>
      <c r="O225" s="7">
        <f t="shared" ca="1" si="49"/>
        <v>0.19997456240400813</v>
      </c>
      <c r="P225" s="3">
        <f t="shared" ca="1" si="50"/>
        <v>3.2648306207678814</v>
      </c>
      <c r="R225" s="12">
        <f t="shared" ca="1" si="51"/>
        <v>16.455837332872267</v>
      </c>
    </row>
    <row r="226" spans="1:18" x14ac:dyDescent="0.25">
      <c r="A226" s="7">
        <f t="shared" ca="1" si="40"/>
        <v>0.72498345754217175</v>
      </c>
      <c r="B226" s="4">
        <f t="shared" ca="1" si="41"/>
        <v>5.5167156915605737</v>
      </c>
      <c r="D226" s="7">
        <f t="shared" ca="1" si="42"/>
        <v>0.96396230495652857</v>
      </c>
      <c r="E226" s="4">
        <f t="shared" ca="1" si="43"/>
        <v>8.1510277384570049</v>
      </c>
      <c r="G226" s="3">
        <f t="shared" ca="1" si="44"/>
        <v>13.667743430017579</v>
      </c>
      <c r="H226" s="7">
        <f t="shared" ca="1" si="45"/>
        <v>2.0973703326688464E-2</v>
      </c>
      <c r="I226" s="4">
        <f t="shared" ca="1" si="39"/>
        <v>3</v>
      </c>
      <c r="K226" s="7">
        <f t="shared" ca="1" si="46"/>
        <v>0.8776919142020736</v>
      </c>
      <c r="L226" s="3">
        <f t="shared" ca="1" si="47"/>
        <v>6.6455180743291935</v>
      </c>
      <c r="N226" s="4">
        <f t="shared" ca="1" si="48"/>
        <v>6.6455180743291935</v>
      </c>
      <c r="O226" s="7">
        <f t="shared" ca="1" si="49"/>
        <v>0.24229379261194761</v>
      </c>
      <c r="P226" s="3">
        <f t="shared" ca="1" si="50"/>
        <v>3.3922465086670464</v>
      </c>
      <c r="R226" s="12">
        <f t="shared" ca="1" si="51"/>
        <v>20.313261504346773</v>
      </c>
    </row>
    <row r="227" spans="1:18" x14ac:dyDescent="0.25">
      <c r="A227" s="7">
        <f t="shared" ca="1" si="40"/>
        <v>0.46194692659381387</v>
      </c>
      <c r="B227" s="4">
        <f t="shared" ca="1" si="41"/>
        <v>4.9223879454341439</v>
      </c>
      <c r="D227" s="7">
        <f t="shared" ca="1" si="42"/>
        <v>0.24593463462289022</v>
      </c>
      <c r="E227" s="4">
        <f t="shared" ca="1" si="43"/>
        <v>5.1165341114486154</v>
      </c>
      <c r="G227" s="3">
        <f t="shared" ca="1" si="44"/>
        <v>10.038922056882759</v>
      </c>
      <c r="H227" s="7">
        <f t="shared" ca="1" si="45"/>
        <v>0.98322249199490708</v>
      </c>
      <c r="I227" s="4">
        <f t="shared" ca="1" si="39"/>
        <v>8</v>
      </c>
      <c r="K227" s="7">
        <f t="shared" ca="1" si="46"/>
        <v>0.75139583771303586</v>
      </c>
      <c r="L227" s="3">
        <f t="shared" ca="1" si="47"/>
        <v>6.0689219502297522</v>
      </c>
      <c r="N227" s="4">
        <f t="shared" ca="1" si="48"/>
        <v>8</v>
      </c>
      <c r="O227" s="7">
        <f t="shared" ca="1" si="49"/>
        <v>0.80687107925390422</v>
      </c>
      <c r="P227" s="3">
        <f t="shared" ca="1" si="50"/>
        <v>4.7570070933554103</v>
      </c>
      <c r="R227" s="12">
        <f t="shared" ca="1" si="51"/>
        <v>18.038922056882761</v>
      </c>
    </row>
    <row r="228" spans="1:18" x14ac:dyDescent="0.25">
      <c r="A228" s="7">
        <f t="shared" ca="1" si="40"/>
        <v>0.17822962465755443</v>
      </c>
      <c r="B228" s="4">
        <f t="shared" ca="1" si="41"/>
        <v>4.1940841667405344</v>
      </c>
      <c r="D228" s="7">
        <f t="shared" ca="1" si="42"/>
        <v>6.5794914968959617E-2</v>
      </c>
      <c r="E228" s="4">
        <f t="shared" ca="1" si="43"/>
        <v>4.5735630521963548</v>
      </c>
      <c r="G228" s="3">
        <f t="shared" ca="1" si="44"/>
        <v>8.7676472189368901</v>
      </c>
      <c r="H228" s="7">
        <f t="shared" ca="1" si="45"/>
        <v>0.53349161233414832</v>
      </c>
      <c r="I228" s="4">
        <f t="shared" ca="1" si="39"/>
        <v>6</v>
      </c>
      <c r="K228" s="7">
        <f t="shared" ca="1" si="46"/>
        <v>0.93174180238195892</v>
      </c>
      <c r="L228" s="3">
        <f t="shared" ca="1" si="47"/>
        <v>6.9881339197944143</v>
      </c>
      <c r="N228" s="4">
        <f t="shared" ca="1" si="48"/>
        <v>6.9881339197944143</v>
      </c>
      <c r="O228" s="7">
        <f t="shared" ca="1" si="49"/>
        <v>0.90028938949630455</v>
      </c>
      <c r="P228" s="3">
        <f t="shared" ca="1" si="50"/>
        <v>5.1068679358406373</v>
      </c>
      <c r="R228" s="12">
        <f t="shared" ca="1" si="51"/>
        <v>15.755781138731304</v>
      </c>
    </row>
    <row r="229" spans="1:18" x14ac:dyDescent="0.25">
      <c r="A229" s="7">
        <f t="shared" ca="1" si="40"/>
        <v>0.72643563075535156</v>
      </c>
      <c r="B229" s="4">
        <f t="shared" ca="1" si="41"/>
        <v>5.5206369769535311</v>
      </c>
      <c r="D229" s="7">
        <f t="shared" ca="1" si="42"/>
        <v>0.26392594940522351</v>
      </c>
      <c r="E229" s="4">
        <f t="shared" ca="1" si="43"/>
        <v>5.1631417784995586</v>
      </c>
      <c r="G229" s="3">
        <f t="shared" ca="1" si="44"/>
        <v>10.683778755453091</v>
      </c>
      <c r="H229" s="7">
        <f t="shared" ca="1" si="45"/>
        <v>0.24674938128254031</v>
      </c>
      <c r="I229" s="4">
        <f t="shared" ca="1" si="39"/>
        <v>4</v>
      </c>
      <c r="K229" s="7">
        <f t="shared" ca="1" si="46"/>
        <v>3.6274591902492603E-2</v>
      </c>
      <c r="L229" s="3">
        <f t="shared" ca="1" si="47"/>
        <v>3.6022839189492992</v>
      </c>
      <c r="N229" s="4">
        <f t="shared" ca="1" si="48"/>
        <v>4</v>
      </c>
      <c r="O229" s="7">
        <f t="shared" ca="1" si="49"/>
        <v>4.8035160011700162E-2</v>
      </c>
      <c r="P229" s="3">
        <f t="shared" ca="1" si="50"/>
        <v>2.6199042507465178</v>
      </c>
      <c r="R229" s="12">
        <f t="shared" ca="1" si="51"/>
        <v>14.683778755453091</v>
      </c>
    </row>
    <row r="230" spans="1:18" x14ac:dyDescent="0.25">
      <c r="A230" s="7">
        <f t="shared" ca="1" si="40"/>
        <v>0.34147645410248595</v>
      </c>
      <c r="B230" s="4">
        <f t="shared" ca="1" si="41"/>
        <v>4.6528192982960626</v>
      </c>
      <c r="D230" s="7">
        <f t="shared" ca="1" si="42"/>
        <v>0.70982311814518739</v>
      </c>
      <c r="E230" s="4">
        <f t="shared" ca="1" si="43"/>
        <v>6.5909467342758372</v>
      </c>
      <c r="G230" s="3">
        <f t="shared" ca="1" si="44"/>
        <v>11.2437660325719</v>
      </c>
      <c r="H230" s="7">
        <f t="shared" ca="1" si="45"/>
        <v>0.36965904454485332</v>
      </c>
      <c r="I230" s="4">
        <f t="shared" ca="1" si="39"/>
        <v>5</v>
      </c>
      <c r="K230" s="7">
        <f t="shared" ca="1" si="46"/>
        <v>0.18275892945623429</v>
      </c>
      <c r="L230" s="3">
        <f t="shared" ca="1" si="47"/>
        <v>4.3518836098430747</v>
      </c>
      <c r="N230" s="4">
        <f t="shared" ca="1" si="48"/>
        <v>5</v>
      </c>
      <c r="O230" s="7">
        <f t="shared" ca="1" si="49"/>
        <v>0.32481953496882043</v>
      </c>
      <c r="P230" s="3">
        <f t="shared" ca="1" si="50"/>
        <v>3.6120038088511341</v>
      </c>
      <c r="R230" s="12">
        <f t="shared" ca="1" si="51"/>
        <v>16.243766032571898</v>
      </c>
    </row>
    <row r="231" spans="1:18" x14ac:dyDescent="0.25">
      <c r="A231" s="7">
        <f t="shared" ca="1" si="40"/>
        <v>0.18971525987870064</v>
      </c>
      <c r="B231" s="4">
        <f t="shared" ca="1" si="41"/>
        <v>4.231958635275392</v>
      </c>
      <c r="D231" s="7">
        <f t="shared" ca="1" si="42"/>
        <v>0.59846476593027431</v>
      </c>
      <c r="E231" s="4">
        <f t="shared" ca="1" si="43"/>
        <v>6.1661502013348493</v>
      </c>
      <c r="G231" s="3">
        <f t="shared" ca="1" si="44"/>
        <v>10.398108836610241</v>
      </c>
      <c r="H231" s="7">
        <f t="shared" ca="1" si="45"/>
        <v>0.60743820504024337</v>
      </c>
      <c r="I231" s="4">
        <f t="shared" ca="1" si="39"/>
        <v>6</v>
      </c>
      <c r="K231" s="7">
        <f t="shared" ca="1" si="46"/>
        <v>0.80311723024254655</v>
      </c>
      <c r="L231" s="3">
        <f t="shared" ca="1" si="47"/>
        <v>6.281500204724539</v>
      </c>
      <c r="N231" s="4">
        <f t="shared" ca="1" si="48"/>
        <v>6.281500204724539</v>
      </c>
      <c r="O231" s="7">
        <f t="shared" ca="1" si="49"/>
        <v>0.43522900002978171</v>
      </c>
      <c r="P231" s="3">
        <f t="shared" ca="1" si="50"/>
        <v>3.8659667736158259</v>
      </c>
      <c r="R231" s="12">
        <f t="shared" ca="1" si="51"/>
        <v>16.679609041334778</v>
      </c>
    </row>
    <row r="232" spans="1:18" x14ac:dyDescent="0.25">
      <c r="A232" s="7">
        <f t="shared" ca="1" si="40"/>
        <v>0.35897017097950856</v>
      </c>
      <c r="B232" s="4">
        <f t="shared" ca="1" si="41"/>
        <v>4.6946272061536334</v>
      </c>
      <c r="D232" s="7">
        <f t="shared" ca="1" si="42"/>
        <v>0.76249220812930885</v>
      </c>
      <c r="E232" s="4">
        <f t="shared" ca="1" si="43"/>
        <v>6.8205147769682348</v>
      </c>
      <c r="G232" s="3">
        <f t="shared" ca="1" si="44"/>
        <v>11.515141983121868</v>
      </c>
      <c r="H232" s="7">
        <f t="shared" ca="1" si="45"/>
        <v>0.5968488109333816</v>
      </c>
      <c r="I232" s="4">
        <f t="shared" ca="1" si="39"/>
        <v>6</v>
      </c>
      <c r="K232" s="7">
        <f t="shared" ca="1" si="46"/>
        <v>3.503130182303138E-2</v>
      </c>
      <c r="L232" s="3">
        <f t="shared" ca="1" si="47"/>
        <v>3.5918724678765805</v>
      </c>
      <c r="N232" s="4">
        <f t="shared" ca="1" si="48"/>
        <v>6</v>
      </c>
      <c r="O232" s="7">
        <f t="shared" ca="1" si="49"/>
        <v>0.46494791416231973</v>
      </c>
      <c r="P232" s="3">
        <f t="shared" ca="1" si="50"/>
        <v>3.9286221281781866</v>
      </c>
      <c r="R232" s="12">
        <f t="shared" ca="1" si="51"/>
        <v>17.515141983121868</v>
      </c>
    </row>
    <row r="233" spans="1:18" x14ac:dyDescent="0.25">
      <c r="A233" s="7">
        <f t="shared" ca="1" si="40"/>
        <v>0.55979851454434626</v>
      </c>
      <c r="B233" s="4">
        <f t="shared" ca="1" si="41"/>
        <v>5.1234041768017198</v>
      </c>
      <c r="D233" s="7">
        <f t="shared" ca="1" si="42"/>
        <v>0.90655794505886766</v>
      </c>
      <c r="E233" s="4">
        <f t="shared" ca="1" si="43"/>
        <v>7.6329443687901186</v>
      </c>
      <c r="G233" s="3">
        <f t="shared" ca="1" si="44"/>
        <v>12.756348545591838</v>
      </c>
      <c r="H233" s="7">
        <f t="shared" ca="1" si="45"/>
        <v>0.46272293967640943</v>
      </c>
      <c r="I233" s="4">
        <f t="shared" ca="1" si="39"/>
        <v>5</v>
      </c>
      <c r="K233" s="7">
        <f t="shared" ca="1" si="46"/>
        <v>0.31205123211715169</v>
      </c>
      <c r="L233" s="3">
        <f t="shared" ca="1" si="47"/>
        <v>4.7664971896868433</v>
      </c>
      <c r="N233" s="4">
        <f t="shared" ca="1" si="48"/>
        <v>5</v>
      </c>
      <c r="O233" s="7">
        <f t="shared" ca="1" si="49"/>
        <v>1.7938903418142083E-2</v>
      </c>
      <c r="P233" s="3">
        <f t="shared" ca="1" si="50"/>
        <v>2.3788287572837321</v>
      </c>
      <c r="R233" s="12">
        <f t="shared" ca="1" si="51"/>
        <v>17.756348545591838</v>
      </c>
    </row>
    <row r="234" spans="1:18" x14ac:dyDescent="0.25">
      <c r="A234" s="7">
        <f t="shared" ca="1" si="40"/>
        <v>0.9160589025867053</v>
      </c>
      <c r="B234" s="4">
        <f t="shared" ca="1" si="41"/>
        <v>6.1805314043196304</v>
      </c>
      <c r="D234" s="7">
        <f t="shared" ca="1" si="42"/>
        <v>8.7646323974763019E-2</v>
      </c>
      <c r="E234" s="4">
        <f t="shared" ca="1" si="43"/>
        <v>4.6619906493854844</v>
      </c>
      <c r="G234" s="3">
        <f t="shared" ca="1" si="44"/>
        <v>10.842522053705114</v>
      </c>
      <c r="H234" s="7">
        <f t="shared" ca="1" si="45"/>
        <v>0.40381574027599476</v>
      </c>
      <c r="I234" s="4">
        <f t="shared" ca="1" si="39"/>
        <v>5</v>
      </c>
      <c r="K234" s="7">
        <f t="shared" ca="1" si="46"/>
        <v>0.47796731069380016</v>
      </c>
      <c r="L234" s="3">
        <f t="shared" ca="1" si="47"/>
        <v>5.2016986689076896</v>
      </c>
      <c r="N234" s="4">
        <f t="shared" ca="1" si="48"/>
        <v>5.2016986689076896</v>
      </c>
      <c r="O234" s="7">
        <f t="shared" ca="1" si="49"/>
        <v>0.20586763855797907</v>
      </c>
      <c r="P234" s="3">
        <f t="shared" ca="1" si="50"/>
        <v>3.2833320335999692</v>
      </c>
      <c r="R234" s="12">
        <f t="shared" ca="1" si="51"/>
        <v>16.044220722612803</v>
      </c>
    </row>
    <row r="235" spans="1:18" x14ac:dyDescent="0.25">
      <c r="A235" s="7">
        <f t="shared" ca="1" si="40"/>
        <v>0.1323667658804506</v>
      </c>
      <c r="B235" s="4">
        <f t="shared" ca="1" si="41"/>
        <v>4.0290452502410208</v>
      </c>
      <c r="D235" s="7">
        <f t="shared" ca="1" si="42"/>
        <v>0.42350203272241693</v>
      </c>
      <c r="E235" s="4">
        <f t="shared" ca="1" si="43"/>
        <v>5.6044206171035169</v>
      </c>
      <c r="G235" s="3">
        <f t="shared" ca="1" si="44"/>
        <v>9.6334658673445368</v>
      </c>
      <c r="H235" s="7">
        <f t="shared" ca="1" si="45"/>
        <v>0.24568335205800684</v>
      </c>
      <c r="I235" s="4">
        <f t="shared" ca="1" si="39"/>
        <v>4</v>
      </c>
      <c r="K235" s="7">
        <f t="shared" ca="1" si="46"/>
        <v>1.1358115434135119E-2</v>
      </c>
      <c r="L235" s="3">
        <f t="shared" ca="1" si="47"/>
        <v>3.3370180326649468</v>
      </c>
      <c r="N235" s="4">
        <f t="shared" ca="1" si="48"/>
        <v>4</v>
      </c>
      <c r="O235" s="7">
        <f t="shared" ca="1" si="49"/>
        <v>0.7483089438223276</v>
      </c>
      <c r="P235" s="3">
        <f t="shared" ca="1" si="50"/>
        <v>4.5810114695948458</v>
      </c>
      <c r="R235" s="12">
        <f t="shared" ca="1" si="51"/>
        <v>13.633465867344537</v>
      </c>
    </row>
    <row r="236" spans="1:18" x14ac:dyDescent="0.25">
      <c r="A236" s="7">
        <f t="shared" ca="1" si="40"/>
        <v>0.61532145251373782</v>
      </c>
      <c r="B236" s="4">
        <f t="shared" ca="1" si="41"/>
        <v>5.2457399337925699</v>
      </c>
      <c r="D236" s="7">
        <f t="shared" ca="1" si="42"/>
        <v>0.4780364961291349</v>
      </c>
      <c r="E236" s="4">
        <f t="shared" ca="1" si="43"/>
        <v>5.7690140703776969</v>
      </c>
      <c r="G236" s="3">
        <f t="shared" ca="1" si="44"/>
        <v>11.014754004170268</v>
      </c>
      <c r="H236" s="7">
        <f t="shared" ca="1" si="45"/>
        <v>0.31175670609876949</v>
      </c>
      <c r="I236" s="4">
        <f t="shared" ca="1" si="39"/>
        <v>5</v>
      </c>
      <c r="K236" s="7">
        <f t="shared" ca="1" si="46"/>
        <v>0.6611412515263817</v>
      </c>
      <c r="L236" s="3">
        <f t="shared" ca="1" si="47"/>
        <v>5.745475387780326</v>
      </c>
      <c r="N236" s="4">
        <f t="shared" ca="1" si="48"/>
        <v>5.745475387780326</v>
      </c>
      <c r="O236" s="7">
        <f t="shared" ca="1" si="49"/>
        <v>5.7039165827651339E-2</v>
      </c>
      <c r="P236" s="3">
        <f t="shared" ca="1" si="50"/>
        <v>2.6755096791469466</v>
      </c>
      <c r="R236" s="12">
        <f t="shared" ca="1" si="51"/>
        <v>16.760229391950595</v>
      </c>
    </row>
    <row r="237" spans="1:18" x14ac:dyDescent="0.25">
      <c r="A237" s="7">
        <f t="shared" ca="1" si="40"/>
        <v>0.6799903918631548</v>
      </c>
      <c r="B237" s="4">
        <f t="shared" ca="1" si="41"/>
        <v>5.3999759798381897</v>
      </c>
      <c r="D237" s="7">
        <f t="shared" ca="1" si="42"/>
        <v>0.35942248817901534</v>
      </c>
      <c r="E237" s="4">
        <f t="shared" ca="1" si="43"/>
        <v>5.4206774053712774</v>
      </c>
      <c r="G237" s="3">
        <f t="shared" ca="1" si="44"/>
        <v>10.820653385209468</v>
      </c>
      <c r="H237" s="7">
        <f t="shared" ca="1" si="45"/>
        <v>0.68605093184191956</v>
      </c>
      <c r="I237" s="4">
        <f t="shared" ca="1" si="39"/>
        <v>6</v>
      </c>
      <c r="K237" s="7">
        <f t="shared" ca="1" si="46"/>
        <v>0.87571536016295903</v>
      </c>
      <c r="L237" s="3">
        <f t="shared" ca="1" si="47"/>
        <v>6.6346174171479939</v>
      </c>
      <c r="N237" s="4">
        <f t="shared" ca="1" si="48"/>
        <v>6.6346174171479939</v>
      </c>
      <c r="O237" s="7">
        <f t="shared" ca="1" si="49"/>
        <v>9.9761833554502188E-2</v>
      </c>
      <c r="P237" s="3">
        <f t="shared" ca="1" si="50"/>
        <v>2.8933614433341175</v>
      </c>
      <c r="R237" s="12">
        <f t="shared" ca="1" si="51"/>
        <v>17.455270802357461</v>
      </c>
    </row>
    <row r="238" spans="1:18" x14ac:dyDescent="0.25">
      <c r="A238" s="7">
        <f t="shared" ca="1" si="40"/>
        <v>0.32918445813015351</v>
      </c>
      <c r="B238" s="4">
        <f t="shared" ca="1" si="41"/>
        <v>4.6227987136552793</v>
      </c>
      <c r="D238" s="7">
        <f t="shared" ca="1" si="42"/>
        <v>0.33421420523332712</v>
      </c>
      <c r="E238" s="4">
        <f t="shared" ca="1" si="43"/>
        <v>5.3509294477451581</v>
      </c>
      <c r="G238" s="3">
        <f t="shared" ca="1" si="44"/>
        <v>9.9737281614004374</v>
      </c>
      <c r="H238" s="7">
        <f t="shared" ca="1" si="45"/>
        <v>0.63159685100780594</v>
      </c>
      <c r="I238" s="4">
        <f t="shared" ca="1" si="39"/>
        <v>6</v>
      </c>
      <c r="K238" s="7">
        <f t="shared" ca="1" si="46"/>
        <v>0.60757243099962077</v>
      </c>
      <c r="L238" s="3">
        <f t="shared" ca="1" si="47"/>
        <v>5.5738067811887513</v>
      </c>
      <c r="N238" s="4">
        <f t="shared" ca="1" si="48"/>
        <v>6</v>
      </c>
      <c r="O238" s="7">
        <f t="shared" ca="1" si="49"/>
        <v>0.34131587298500932</v>
      </c>
      <c r="P238" s="3">
        <f t="shared" ca="1" si="50"/>
        <v>3.6524306290673971</v>
      </c>
      <c r="R238" s="12">
        <f t="shared" ca="1" si="51"/>
        <v>15.973728161400437</v>
      </c>
    </row>
    <row r="239" spans="1:18" x14ac:dyDescent="0.25">
      <c r="A239" s="7">
        <f t="shared" ca="1" si="40"/>
        <v>0.4278846486682566</v>
      </c>
      <c r="B239" s="4">
        <f t="shared" ca="1" si="41"/>
        <v>4.8501559905440548</v>
      </c>
      <c r="D239" s="7">
        <f t="shared" ca="1" si="42"/>
        <v>0.10915575147704015</v>
      </c>
      <c r="E239" s="4">
        <f t="shared" ca="1" si="43"/>
        <v>4.7387684057843842</v>
      </c>
      <c r="G239" s="3">
        <f t="shared" ca="1" si="44"/>
        <v>9.588924396328439</v>
      </c>
      <c r="H239" s="7">
        <f t="shared" ca="1" si="45"/>
        <v>0.7118094419737383</v>
      </c>
      <c r="I239" s="4">
        <f t="shared" ca="1" si="39"/>
        <v>6</v>
      </c>
      <c r="K239" s="7">
        <f t="shared" ca="1" si="46"/>
        <v>5.4986331414440537E-2</v>
      </c>
      <c r="L239" s="3">
        <f t="shared" ca="1" si="47"/>
        <v>3.7415276893983158</v>
      </c>
      <c r="N239" s="4">
        <f t="shared" ca="1" si="48"/>
        <v>6</v>
      </c>
      <c r="O239" s="7">
        <f t="shared" ca="1" si="49"/>
        <v>0.90608168504274889</v>
      </c>
      <c r="P239" s="3">
        <f t="shared" ca="1" si="50"/>
        <v>5.1331975313498415</v>
      </c>
      <c r="R239" s="12">
        <f t="shared" ca="1" si="51"/>
        <v>15.588924396328439</v>
      </c>
    </row>
    <row r="240" spans="1:18" x14ac:dyDescent="0.25">
      <c r="A240" s="7">
        <f t="shared" ca="1" si="40"/>
        <v>0.2412663755478951</v>
      </c>
      <c r="B240" s="4">
        <f t="shared" ca="1" si="41"/>
        <v>4.3892915476541132</v>
      </c>
      <c r="D240" s="7">
        <f t="shared" ca="1" si="42"/>
        <v>3.104101008687854E-2</v>
      </c>
      <c r="E240" s="4">
        <f t="shared" ca="1" si="43"/>
        <v>4.3939607219436887</v>
      </c>
      <c r="G240" s="3">
        <f t="shared" ca="1" si="44"/>
        <v>8.7832522695978028</v>
      </c>
      <c r="H240" s="7">
        <f t="shared" ca="1" si="45"/>
        <v>7.8226333818402605E-2</v>
      </c>
      <c r="I240" s="4">
        <f t="shared" ca="1" si="39"/>
        <v>3</v>
      </c>
      <c r="K240" s="7">
        <f t="shared" ca="1" si="46"/>
        <v>0.28538110770725145</v>
      </c>
      <c r="L240" s="3">
        <f t="shared" ca="1" si="47"/>
        <v>4.689322668134337</v>
      </c>
      <c r="N240" s="4">
        <f t="shared" ca="1" si="48"/>
        <v>4.689322668134337</v>
      </c>
      <c r="O240" s="7">
        <f t="shared" ca="1" si="49"/>
        <v>0.40102927906980301</v>
      </c>
      <c r="P240" s="3">
        <f t="shared" ca="1" si="50"/>
        <v>3.7911544412915443</v>
      </c>
      <c r="R240" s="12">
        <f t="shared" ca="1" si="51"/>
        <v>13.472574937732141</v>
      </c>
    </row>
    <row r="241" spans="1:18" x14ac:dyDescent="0.25">
      <c r="A241" s="7">
        <f t="shared" ca="1" si="40"/>
        <v>0.45073416774509556</v>
      </c>
      <c r="B241" s="4">
        <f t="shared" ca="1" si="41"/>
        <v>4.8989137268345724</v>
      </c>
      <c r="D241" s="7">
        <f t="shared" ca="1" si="42"/>
        <v>0.56324107588983641</v>
      </c>
      <c r="E241" s="4">
        <f t="shared" ca="1" si="43"/>
        <v>6.0444664640367769</v>
      </c>
      <c r="G241" s="3">
        <f t="shared" ca="1" si="44"/>
        <v>10.943380190871348</v>
      </c>
      <c r="H241" s="7">
        <f t="shared" ca="1" si="45"/>
        <v>0.61968311672926701</v>
      </c>
      <c r="I241" s="4">
        <f t="shared" ca="1" si="39"/>
        <v>6</v>
      </c>
      <c r="K241" s="7">
        <f t="shared" ca="1" si="46"/>
        <v>0.11974577786910701</v>
      </c>
      <c r="L241" s="3">
        <f t="shared" ca="1" si="47"/>
        <v>4.0942841398334666</v>
      </c>
      <c r="N241" s="4">
        <f t="shared" ca="1" si="48"/>
        <v>6</v>
      </c>
      <c r="O241" s="7">
        <f t="shared" ca="1" si="49"/>
        <v>0.43282080850735427</v>
      </c>
      <c r="P241" s="3">
        <f t="shared" ca="1" si="50"/>
        <v>3.8607972667807835</v>
      </c>
      <c r="R241" s="12">
        <f t="shared" ca="1" si="51"/>
        <v>16.943380190871348</v>
      </c>
    </row>
    <row r="242" spans="1:18" x14ac:dyDescent="0.25">
      <c r="A242" s="7">
        <f t="shared" ca="1" si="40"/>
        <v>0.93580261060682446</v>
      </c>
      <c r="B242" s="4">
        <f t="shared" ca="1" si="41"/>
        <v>6.2833556564477719</v>
      </c>
      <c r="D242" s="7">
        <f t="shared" ca="1" si="42"/>
        <v>0.10123681424470088</v>
      </c>
      <c r="E242" s="4">
        <f t="shared" ca="1" si="43"/>
        <v>4.7114661420078292</v>
      </c>
      <c r="G242" s="3">
        <f t="shared" ca="1" si="44"/>
        <v>10.9948217984556</v>
      </c>
      <c r="H242" s="7">
        <f t="shared" ca="1" si="45"/>
        <v>0.58426728227719682</v>
      </c>
      <c r="I242" s="4">
        <f t="shared" ca="1" si="39"/>
        <v>6</v>
      </c>
      <c r="K242" s="7">
        <f t="shared" ca="1" si="46"/>
        <v>0.55162212165001312</v>
      </c>
      <c r="L242" s="3">
        <f t="shared" ca="1" si="47"/>
        <v>5.4066106780412237</v>
      </c>
      <c r="N242" s="4">
        <f t="shared" ca="1" si="48"/>
        <v>6</v>
      </c>
      <c r="O242" s="7">
        <f t="shared" ca="1" si="49"/>
        <v>0.28236594467314868</v>
      </c>
      <c r="P242" s="3">
        <f t="shared" ca="1" si="50"/>
        <v>3.5029729064042336</v>
      </c>
      <c r="R242" s="12">
        <f t="shared" ca="1" si="51"/>
        <v>16.9948217984556</v>
      </c>
    </row>
    <row r="243" spans="1:18" x14ac:dyDescent="0.25">
      <c r="A243" s="7">
        <f t="shared" ca="1" si="40"/>
        <v>0.93660793655430663</v>
      </c>
      <c r="B243" s="4">
        <f t="shared" ca="1" si="41"/>
        <v>6.2878648249345162</v>
      </c>
      <c r="D243" s="7">
        <f t="shared" ca="1" si="42"/>
        <v>0.43002001478014018</v>
      </c>
      <c r="E243" s="4">
        <f t="shared" ca="1" si="43"/>
        <v>5.623670675956328</v>
      </c>
      <c r="G243" s="3">
        <f t="shared" ca="1" si="44"/>
        <v>11.911535500890844</v>
      </c>
      <c r="H243" s="7">
        <f t="shared" ca="1" si="45"/>
        <v>0.74154307551974585</v>
      </c>
      <c r="I243" s="4">
        <f t="shared" ca="1" si="39"/>
        <v>6</v>
      </c>
      <c r="K243" s="7">
        <f t="shared" ca="1" si="46"/>
        <v>0.39713275997439623</v>
      </c>
      <c r="L243" s="3">
        <f t="shared" ca="1" si="47"/>
        <v>4.992819008275454</v>
      </c>
      <c r="N243" s="4">
        <f t="shared" ca="1" si="48"/>
        <v>6</v>
      </c>
      <c r="O243" s="7">
        <f t="shared" ca="1" si="49"/>
        <v>7.9887264003638658E-2</v>
      </c>
      <c r="P243" s="3">
        <f t="shared" ca="1" si="50"/>
        <v>2.799436121293696</v>
      </c>
      <c r="R243" s="12">
        <f t="shared" ca="1" si="51"/>
        <v>17.911535500890842</v>
      </c>
    </row>
    <row r="244" spans="1:18" x14ac:dyDescent="0.25">
      <c r="A244" s="7">
        <f t="shared" ca="1" si="40"/>
        <v>0.85468842213128993</v>
      </c>
      <c r="B244" s="4">
        <f t="shared" ca="1" si="41"/>
        <v>5.9218104883882052</v>
      </c>
      <c r="D244" s="7">
        <f t="shared" ca="1" si="42"/>
        <v>0.58542350127016796</v>
      </c>
      <c r="E244" s="4">
        <f t="shared" ca="1" si="43"/>
        <v>6.1204983114093086</v>
      </c>
      <c r="G244" s="3">
        <f t="shared" ca="1" si="44"/>
        <v>12.042308799797514</v>
      </c>
      <c r="H244" s="7">
        <f t="shared" ca="1" si="45"/>
        <v>0.99546294781199307</v>
      </c>
      <c r="I244" s="4">
        <f t="shared" ca="1" si="39"/>
        <v>8</v>
      </c>
      <c r="K244" s="7">
        <f t="shared" ca="1" si="46"/>
        <v>0.23865984100770865</v>
      </c>
      <c r="L244" s="3">
        <f t="shared" ca="1" si="47"/>
        <v>4.544861938840195</v>
      </c>
      <c r="N244" s="4">
        <f t="shared" ca="1" si="48"/>
        <v>8</v>
      </c>
      <c r="O244" s="7">
        <f t="shared" ca="1" si="49"/>
        <v>0.64519167657329091</v>
      </c>
      <c r="P244" s="3">
        <f t="shared" ca="1" si="50"/>
        <v>4.315225063275907</v>
      </c>
      <c r="R244" s="12">
        <f t="shared" ca="1" si="51"/>
        <v>20.042308799797514</v>
      </c>
    </row>
    <row r="245" spans="1:18" x14ac:dyDescent="0.25">
      <c r="A245" s="7">
        <f t="shared" ca="1" si="40"/>
        <v>0.70884658327113959</v>
      </c>
      <c r="B245" s="4">
        <f t="shared" ca="1" si="41"/>
        <v>5.4738193639575679</v>
      </c>
      <c r="D245" s="7">
        <f t="shared" ca="1" si="42"/>
        <v>0.94939753550092154</v>
      </c>
      <c r="E245" s="4">
        <f t="shared" ca="1" si="43"/>
        <v>7.9939933946630521</v>
      </c>
      <c r="G245" s="3">
        <f t="shared" ca="1" si="44"/>
        <v>13.467812758620621</v>
      </c>
      <c r="H245" s="7">
        <f t="shared" ca="1" si="45"/>
        <v>0.6055216139568329</v>
      </c>
      <c r="I245" s="4">
        <f t="shared" ca="1" si="39"/>
        <v>6</v>
      </c>
      <c r="K245" s="7">
        <f t="shared" ca="1" si="46"/>
        <v>0.12318828013731442</v>
      </c>
      <c r="L245" s="3">
        <f t="shared" ca="1" si="47"/>
        <v>4.1099021584685493</v>
      </c>
      <c r="N245" s="4">
        <f t="shared" ca="1" si="48"/>
        <v>6</v>
      </c>
      <c r="O245" s="7">
        <f t="shared" ca="1" si="49"/>
        <v>0.33440870770866615</v>
      </c>
      <c r="P245" s="3">
        <f t="shared" ca="1" si="50"/>
        <v>3.6356251592798792</v>
      </c>
      <c r="R245" s="12">
        <f t="shared" ca="1" si="51"/>
        <v>19.467812758620621</v>
      </c>
    </row>
    <row r="246" spans="1:18" x14ac:dyDescent="0.25">
      <c r="A246" s="7">
        <f t="shared" ca="1" si="40"/>
        <v>0.48866158384959046</v>
      </c>
      <c r="B246" s="4">
        <f t="shared" ca="1" si="41"/>
        <v>4.9771931293621074</v>
      </c>
      <c r="D246" s="7">
        <f t="shared" ca="1" si="42"/>
        <v>0.59889831496244639</v>
      </c>
      <c r="E246" s="4">
        <f t="shared" ca="1" si="43"/>
        <v>6.1676805087082656</v>
      </c>
      <c r="G246" s="3">
        <f t="shared" ca="1" si="44"/>
        <v>11.144873638070372</v>
      </c>
      <c r="H246" s="7">
        <f t="shared" ca="1" si="45"/>
        <v>0.95937954909511958</v>
      </c>
      <c r="I246" s="4">
        <f t="shared" ca="1" si="39"/>
        <v>7</v>
      </c>
      <c r="K246" s="7">
        <f t="shared" ca="1" si="46"/>
        <v>6.079647338576577E-2</v>
      </c>
      <c r="L246" s="3">
        <f t="shared" ca="1" si="47"/>
        <v>3.7797209333201578</v>
      </c>
      <c r="N246" s="4">
        <f t="shared" ca="1" si="48"/>
        <v>7</v>
      </c>
      <c r="O246" s="7">
        <f t="shared" ca="1" si="49"/>
        <v>0.41916549336469122</v>
      </c>
      <c r="P246" s="3">
        <f t="shared" ca="1" si="50"/>
        <v>3.8312083297422852</v>
      </c>
      <c r="R246" s="12">
        <f t="shared" ca="1" si="51"/>
        <v>18.144873638070372</v>
      </c>
    </row>
    <row r="247" spans="1:18" x14ac:dyDescent="0.25">
      <c r="A247" s="7">
        <f t="shared" ca="1" si="40"/>
        <v>0.2323011388091587</v>
      </c>
      <c r="B247" s="4">
        <f t="shared" ca="1" si="41"/>
        <v>4.3632347965311293</v>
      </c>
      <c r="D247" s="7">
        <f t="shared" ca="1" si="42"/>
        <v>0.2360551917579653</v>
      </c>
      <c r="E247" s="4">
        <f t="shared" ca="1" si="43"/>
        <v>5.0911771382114672</v>
      </c>
      <c r="G247" s="3">
        <f t="shared" ca="1" si="44"/>
        <v>9.4544119347425966</v>
      </c>
      <c r="H247" s="7">
        <f t="shared" ca="1" si="45"/>
        <v>0.82431490672783936</v>
      </c>
      <c r="I247" s="4">
        <f t="shared" ca="1" si="39"/>
        <v>7</v>
      </c>
      <c r="K247" s="7">
        <f t="shared" ca="1" si="46"/>
        <v>0.71996956524797595</v>
      </c>
      <c r="L247" s="3">
        <f t="shared" ca="1" si="47"/>
        <v>5.9504984700468357</v>
      </c>
      <c r="N247" s="4">
        <f t="shared" ca="1" si="48"/>
        <v>7</v>
      </c>
      <c r="O247" s="7">
        <f t="shared" ca="1" si="49"/>
        <v>0.21653580859655031</v>
      </c>
      <c r="P247" s="3">
        <f t="shared" ca="1" si="50"/>
        <v>3.3161635418033741</v>
      </c>
      <c r="R247" s="12">
        <f t="shared" ca="1" si="51"/>
        <v>16.454411934742595</v>
      </c>
    </row>
    <row r="248" spans="1:18" x14ac:dyDescent="0.25">
      <c r="A248" s="7">
        <f t="shared" ca="1" si="40"/>
        <v>0.81762687873959106</v>
      </c>
      <c r="B248" s="4">
        <f t="shared" ca="1" si="41"/>
        <v>5.7921154980366412</v>
      </c>
      <c r="D248" s="7">
        <f t="shared" ca="1" si="42"/>
        <v>0.85746978529621698</v>
      </c>
      <c r="E248" s="4">
        <f t="shared" ca="1" si="43"/>
        <v>7.3116267314140337</v>
      </c>
      <c r="G248" s="3">
        <f t="shared" ca="1" si="44"/>
        <v>13.103742229450674</v>
      </c>
      <c r="H248" s="7">
        <f t="shared" ca="1" si="45"/>
        <v>0.14157788990507747</v>
      </c>
      <c r="I248" s="4">
        <f t="shared" ca="1" si="39"/>
        <v>4</v>
      </c>
      <c r="K248" s="7">
        <f t="shared" ca="1" si="46"/>
        <v>0.13350590547033381</v>
      </c>
      <c r="L248" s="3">
        <f t="shared" ca="1" si="47"/>
        <v>4.1554475560159965</v>
      </c>
      <c r="N248" s="4">
        <f t="shared" ca="1" si="48"/>
        <v>4.1554475560159965</v>
      </c>
      <c r="O248" s="7">
        <f t="shared" ca="1" si="49"/>
        <v>0.52185956961159397</v>
      </c>
      <c r="P248" s="3">
        <f t="shared" ca="1" si="50"/>
        <v>4.0442077198466988</v>
      </c>
      <c r="R248" s="12">
        <f t="shared" ca="1" si="51"/>
        <v>17.25918978546667</v>
      </c>
    </row>
    <row r="249" spans="1:18" x14ac:dyDescent="0.25">
      <c r="A249" s="7">
        <f t="shared" ca="1" si="40"/>
        <v>0.30922523424738557</v>
      </c>
      <c r="B249" s="4">
        <f t="shared" ca="1" si="41"/>
        <v>4.5728324367138047</v>
      </c>
      <c r="D249" s="7">
        <f t="shared" ca="1" si="42"/>
        <v>0.3786511722416408</v>
      </c>
      <c r="E249" s="4">
        <f t="shared" ca="1" si="43"/>
        <v>5.4748082952600745</v>
      </c>
      <c r="G249" s="3">
        <f t="shared" ca="1" si="44"/>
        <v>10.047640731973878</v>
      </c>
      <c r="H249" s="7">
        <f t="shared" ca="1" si="45"/>
        <v>8.8890636903520504E-2</v>
      </c>
      <c r="I249" s="4">
        <f t="shared" ca="1" si="39"/>
        <v>3</v>
      </c>
      <c r="K249" s="7">
        <f t="shared" ca="1" si="46"/>
        <v>3.9305340925474996E-2</v>
      </c>
      <c r="L249" s="3">
        <f t="shared" ca="1" si="47"/>
        <v>3.6269397174009237</v>
      </c>
      <c r="N249" s="4">
        <f t="shared" ca="1" si="48"/>
        <v>3.6269397174009237</v>
      </c>
      <c r="O249" s="7">
        <f t="shared" ca="1" si="49"/>
        <v>0.34611752070869872</v>
      </c>
      <c r="P249" s="3">
        <f t="shared" ca="1" si="50"/>
        <v>3.6640132708814521</v>
      </c>
      <c r="R249" s="12">
        <f t="shared" ca="1" si="51"/>
        <v>13.674580449374801</v>
      </c>
    </row>
    <row r="250" spans="1:18" x14ac:dyDescent="0.25">
      <c r="A250" s="7">
        <f t="shared" ca="1" si="40"/>
        <v>0.5393015718636377</v>
      </c>
      <c r="B250" s="4">
        <f t="shared" ca="1" si="41"/>
        <v>5.0802116197114593</v>
      </c>
      <c r="D250" s="7">
        <f t="shared" ca="1" si="42"/>
        <v>1.4350953967954494E-2</v>
      </c>
      <c r="E250" s="4">
        <f t="shared" ca="1" si="43"/>
        <v>4.2678708081142336</v>
      </c>
      <c r="G250" s="3">
        <f t="shared" ca="1" si="44"/>
        <v>9.3480824278256929</v>
      </c>
      <c r="H250" s="7">
        <f t="shared" ca="1" si="45"/>
        <v>0.98428222805644727</v>
      </c>
      <c r="I250" s="4">
        <f t="shared" ca="1" si="39"/>
        <v>8</v>
      </c>
      <c r="K250" s="7">
        <f t="shared" ca="1" si="46"/>
        <v>0.99014146574235107</v>
      </c>
      <c r="L250" s="3">
        <f t="shared" ca="1" si="47"/>
        <v>7.6154508953791025</v>
      </c>
      <c r="N250" s="4">
        <f t="shared" ca="1" si="48"/>
        <v>8</v>
      </c>
      <c r="O250" s="7">
        <f t="shared" ca="1" si="49"/>
        <v>0.45217023889284258</v>
      </c>
      <c r="P250" s="3">
        <f t="shared" ca="1" si="50"/>
        <v>3.9019363583313562</v>
      </c>
      <c r="R250" s="12">
        <f t="shared" ca="1" si="51"/>
        <v>17.348082427825695</v>
      </c>
    </row>
    <row r="251" spans="1:18" x14ac:dyDescent="0.25">
      <c r="A251" s="7">
        <f t="shared" ca="1" si="40"/>
        <v>0.79357904610848728</v>
      </c>
      <c r="B251" s="4">
        <f t="shared" ca="1" si="41"/>
        <v>5.7149445027034425</v>
      </c>
      <c r="D251" s="7">
        <f t="shared" ca="1" si="42"/>
        <v>0.88502335203022242</v>
      </c>
      <c r="E251" s="4">
        <f t="shared" ca="1" si="43"/>
        <v>7.4835788977346853</v>
      </c>
      <c r="G251" s="3">
        <f t="shared" ca="1" si="44"/>
        <v>13.198523400438127</v>
      </c>
      <c r="H251" s="7">
        <f t="shared" ca="1" si="45"/>
        <v>7.5905666705819885E-2</v>
      </c>
      <c r="I251" s="4">
        <f t="shared" ca="1" si="39"/>
        <v>3</v>
      </c>
      <c r="K251" s="7">
        <f t="shared" ca="1" si="46"/>
        <v>0.6506972424590648</v>
      </c>
      <c r="L251" s="3">
        <f t="shared" ca="1" si="47"/>
        <v>5.7109955519671818</v>
      </c>
      <c r="N251" s="4">
        <f t="shared" ca="1" si="48"/>
        <v>5.7109955519671818</v>
      </c>
      <c r="O251" s="7">
        <f t="shared" ca="1" si="49"/>
        <v>0.11017192987388258</v>
      </c>
      <c r="P251" s="3">
        <f t="shared" ca="1" si="50"/>
        <v>2.9388159771707452</v>
      </c>
      <c r="R251" s="12">
        <f t="shared" ca="1" si="51"/>
        <v>18.909518952405307</v>
      </c>
    </row>
    <row r="252" spans="1:18" x14ac:dyDescent="0.25">
      <c r="A252" s="7">
        <f t="shared" ca="1" si="40"/>
        <v>6.9433986904198441E-2</v>
      </c>
      <c r="B252" s="4">
        <f t="shared" ca="1" si="41"/>
        <v>3.7452998693368915</v>
      </c>
      <c r="D252" s="7">
        <f t="shared" ca="1" si="42"/>
        <v>0.36785346130864804</v>
      </c>
      <c r="E252" s="4">
        <f t="shared" ca="1" si="43"/>
        <v>5.4443100846914341</v>
      </c>
      <c r="G252" s="3">
        <f t="shared" ca="1" si="44"/>
        <v>9.1896099540283256</v>
      </c>
      <c r="H252" s="7">
        <f t="shared" ca="1" si="45"/>
        <v>5.2995591585999313E-2</v>
      </c>
      <c r="I252" s="4">
        <f t="shared" ca="1" si="39"/>
        <v>3</v>
      </c>
      <c r="K252" s="7">
        <f t="shared" ca="1" si="46"/>
        <v>0.61902613346980173</v>
      </c>
      <c r="L252" s="3">
        <f t="shared" ca="1" si="47"/>
        <v>5.6094753718162664</v>
      </c>
      <c r="N252" s="4">
        <f t="shared" ca="1" si="48"/>
        <v>5.6094753718162664</v>
      </c>
      <c r="O252" s="7">
        <f t="shared" ca="1" si="49"/>
        <v>0.53966201585371565</v>
      </c>
      <c r="P252" s="3">
        <f t="shared" ca="1" si="50"/>
        <v>4.0809627744177881</v>
      </c>
      <c r="R252" s="12">
        <f t="shared" ca="1" si="51"/>
        <v>14.799085325844592</v>
      </c>
    </row>
    <row r="253" spans="1:18" x14ac:dyDescent="0.25">
      <c r="A253" s="7">
        <f t="shared" ca="1" si="40"/>
        <v>0.26788801351436919</v>
      </c>
      <c r="B253" s="4">
        <f t="shared" ca="1" si="41"/>
        <v>4.4639344616870504</v>
      </c>
      <c r="D253" s="7">
        <f t="shared" ca="1" si="42"/>
        <v>8.8903396779050459E-2</v>
      </c>
      <c r="E253" s="4">
        <f t="shared" ca="1" si="43"/>
        <v>4.6667210690350593</v>
      </c>
      <c r="G253" s="3">
        <f t="shared" ca="1" si="44"/>
        <v>9.1306555307221089</v>
      </c>
      <c r="H253" s="7">
        <f t="shared" ca="1" si="45"/>
        <v>0.39188588539359892</v>
      </c>
      <c r="I253" s="4">
        <f t="shared" ca="1" si="39"/>
        <v>5</v>
      </c>
      <c r="K253" s="7">
        <f t="shared" ca="1" si="46"/>
        <v>0.19605709654382497</v>
      </c>
      <c r="L253" s="3">
        <f t="shared" ca="1" si="47"/>
        <v>4.4002039013794558</v>
      </c>
      <c r="N253" s="4">
        <f t="shared" ca="1" si="48"/>
        <v>5</v>
      </c>
      <c r="O253" s="7">
        <f t="shared" ca="1" si="49"/>
        <v>0.30240253203106382</v>
      </c>
      <c r="P253" s="3">
        <f t="shared" ca="1" si="50"/>
        <v>3.5553842792855117</v>
      </c>
      <c r="R253" s="12">
        <f t="shared" ca="1" si="51"/>
        <v>14.130655530722109</v>
      </c>
    </row>
    <row r="254" spans="1:18" x14ac:dyDescent="0.25">
      <c r="A254" s="7">
        <f t="shared" ca="1" si="40"/>
        <v>0.12258660993878223</v>
      </c>
      <c r="B254" s="4">
        <f t="shared" ca="1" si="41"/>
        <v>3.9902993888265597</v>
      </c>
      <c r="D254" s="7">
        <f t="shared" ca="1" si="42"/>
        <v>0.15230700599871794</v>
      </c>
      <c r="E254" s="4">
        <f t="shared" ca="1" si="43"/>
        <v>4.8726597446849427</v>
      </c>
      <c r="G254" s="3">
        <f t="shared" ca="1" si="44"/>
        <v>8.8629591335115023</v>
      </c>
      <c r="H254" s="7">
        <f t="shared" ca="1" si="45"/>
        <v>0.1518870354649261</v>
      </c>
      <c r="I254" s="4">
        <f t="shared" ca="1" si="39"/>
        <v>4</v>
      </c>
      <c r="K254" s="7">
        <f t="shared" ca="1" si="46"/>
        <v>0.87795432790783945</v>
      </c>
      <c r="L254" s="3">
        <f t="shared" ca="1" si="47"/>
        <v>6.6469718844819194</v>
      </c>
      <c r="N254" s="4">
        <f t="shared" ca="1" si="48"/>
        <v>6.6469718844819194</v>
      </c>
      <c r="O254" s="7">
        <f t="shared" ca="1" si="49"/>
        <v>0.84508918903480779</v>
      </c>
      <c r="P254" s="3">
        <f t="shared" ca="1" si="50"/>
        <v>4.8867675500051497</v>
      </c>
      <c r="R254" s="12">
        <f t="shared" ca="1" si="51"/>
        <v>15.509931017993422</v>
      </c>
    </row>
    <row r="255" spans="1:18" x14ac:dyDescent="0.25">
      <c r="A255" s="7">
        <f t="shared" ca="1" si="40"/>
        <v>0.52578484978435402</v>
      </c>
      <c r="B255" s="4">
        <f t="shared" ca="1" si="41"/>
        <v>5.052252274619434</v>
      </c>
      <c r="D255" s="7">
        <f t="shared" ca="1" si="42"/>
        <v>0.29632390181100077</v>
      </c>
      <c r="E255" s="4">
        <f t="shared" ca="1" si="43"/>
        <v>5.2485306926778694</v>
      </c>
      <c r="G255" s="3">
        <f t="shared" ca="1" si="44"/>
        <v>10.300782967297303</v>
      </c>
      <c r="H255" s="7">
        <f t="shared" ca="1" si="45"/>
        <v>0.72588881643000513</v>
      </c>
      <c r="I255" s="4">
        <f t="shared" ca="1" si="39"/>
        <v>6</v>
      </c>
      <c r="K255" s="7">
        <f t="shared" ca="1" si="46"/>
        <v>0.36419854445100919</v>
      </c>
      <c r="L255" s="3">
        <f t="shared" ca="1" si="47"/>
        <v>4.9083986597433178</v>
      </c>
      <c r="N255" s="4">
        <f t="shared" ca="1" si="48"/>
        <v>6</v>
      </c>
      <c r="O255" s="7">
        <f t="shared" ca="1" si="49"/>
        <v>0.92569644617268609</v>
      </c>
      <c r="P255" s="3">
        <f t="shared" ca="1" si="50"/>
        <v>5.2290081513929536</v>
      </c>
      <c r="R255" s="12">
        <f t="shared" ca="1" si="51"/>
        <v>16.300782967297302</v>
      </c>
    </row>
    <row r="256" spans="1:18" x14ac:dyDescent="0.25">
      <c r="A256" s="7">
        <f t="shared" ca="1" si="40"/>
        <v>0.43401581484284246</v>
      </c>
      <c r="B256" s="4">
        <f t="shared" ca="1" si="41"/>
        <v>4.863364301134574</v>
      </c>
      <c r="D256" s="7">
        <f t="shared" ca="1" si="42"/>
        <v>0.89175886466006216</v>
      </c>
      <c r="E256" s="4">
        <f t="shared" ca="1" si="43"/>
        <v>7.5286663509595257</v>
      </c>
      <c r="G256" s="3">
        <f t="shared" ca="1" si="44"/>
        <v>12.3920306520941</v>
      </c>
      <c r="H256" s="7">
        <f t="shared" ca="1" si="45"/>
        <v>0.78721460119982134</v>
      </c>
      <c r="I256" s="4">
        <f t="shared" ca="1" si="39"/>
        <v>6</v>
      </c>
      <c r="K256" s="7">
        <f t="shared" ca="1" si="46"/>
        <v>4.2150831076227746E-2</v>
      </c>
      <c r="L256" s="3">
        <f t="shared" ca="1" si="47"/>
        <v>3.6492367139666992</v>
      </c>
      <c r="N256" s="4">
        <f t="shared" ca="1" si="48"/>
        <v>6</v>
      </c>
      <c r="O256" s="7">
        <f t="shared" ca="1" si="49"/>
        <v>0.51715998458215151</v>
      </c>
      <c r="P256" s="3">
        <f t="shared" ca="1" si="50"/>
        <v>4.0346195983111084</v>
      </c>
      <c r="R256" s="12">
        <f t="shared" ca="1" si="51"/>
        <v>18.3920306520941</v>
      </c>
    </row>
    <row r="257" spans="1:18" x14ac:dyDescent="0.25">
      <c r="A257" s="7">
        <f t="shared" ca="1" si="40"/>
        <v>0.78889656535970021</v>
      </c>
      <c r="B257" s="4">
        <f t="shared" ca="1" si="41"/>
        <v>5.7004510485855491</v>
      </c>
      <c r="D257" s="7">
        <f t="shared" ca="1" si="42"/>
        <v>0.96650082655512848</v>
      </c>
      <c r="E257" s="4">
        <f t="shared" ca="1" si="43"/>
        <v>8.1814748208531203</v>
      </c>
      <c r="G257" s="3">
        <f t="shared" ca="1" si="44"/>
        <v>13.881925869438669</v>
      </c>
      <c r="H257" s="7">
        <f t="shared" ca="1" si="45"/>
        <v>0.45470964311565132</v>
      </c>
      <c r="I257" s="4">
        <f t="shared" ca="1" si="39"/>
        <v>5</v>
      </c>
      <c r="K257" s="7">
        <f t="shared" ca="1" si="46"/>
        <v>0.42490514693308901</v>
      </c>
      <c r="L257" s="3">
        <f t="shared" ca="1" si="47"/>
        <v>5.0629227459932782</v>
      </c>
      <c r="N257" s="4">
        <f t="shared" ca="1" si="48"/>
        <v>5.0629227459932782</v>
      </c>
      <c r="O257" s="7">
        <f t="shared" ca="1" si="49"/>
        <v>0.80280358320027623</v>
      </c>
      <c r="P257" s="3">
        <f t="shared" ca="1" si="50"/>
        <v>4.7439859338376067</v>
      </c>
      <c r="R257" s="12">
        <f t="shared" ca="1" si="51"/>
        <v>18.944848615431948</v>
      </c>
    </row>
    <row r="258" spans="1:18" x14ac:dyDescent="0.25">
      <c r="A258" s="7">
        <f t="shared" ca="1" si="40"/>
        <v>0.70047976487915353</v>
      </c>
      <c r="B258" s="4">
        <f t="shared" ca="1" si="41"/>
        <v>5.4520459047611354</v>
      </c>
      <c r="D258" s="7">
        <f t="shared" ca="1" si="42"/>
        <v>0.64954060863669516</v>
      </c>
      <c r="E258" s="4">
        <f t="shared" ca="1" si="43"/>
        <v>6.3525129221720276</v>
      </c>
      <c r="G258" s="3">
        <f t="shared" ca="1" si="44"/>
        <v>11.804558826933164</v>
      </c>
      <c r="H258" s="7">
        <f t="shared" ca="1" si="45"/>
        <v>0.94075530010746689</v>
      </c>
      <c r="I258" s="4">
        <f t="shared" ca="1" si="39"/>
        <v>7</v>
      </c>
      <c r="K258" s="7">
        <f t="shared" ca="1" si="46"/>
        <v>0.45085524072453542</v>
      </c>
      <c r="L258" s="3">
        <f t="shared" ca="1" si="47"/>
        <v>5.1299527200528612</v>
      </c>
      <c r="N258" s="4">
        <f t="shared" ca="1" si="48"/>
        <v>7</v>
      </c>
      <c r="O258" s="7">
        <f t="shared" ca="1" si="49"/>
        <v>0.71351193946204583</v>
      </c>
      <c r="P258" s="3">
        <f t="shared" ca="1" si="50"/>
        <v>4.4860962764086896</v>
      </c>
      <c r="R258" s="12">
        <f t="shared" ca="1" si="51"/>
        <v>18.804558826933164</v>
      </c>
    </row>
    <row r="259" spans="1:18" x14ac:dyDescent="0.25">
      <c r="A259" s="7">
        <f t="shared" ca="1" si="40"/>
        <v>0.99272631969837311</v>
      </c>
      <c r="B259" s="4">
        <f t="shared" ca="1" si="41"/>
        <v>6.7587751206591342</v>
      </c>
      <c r="D259" s="7">
        <f t="shared" ca="1" si="42"/>
        <v>0.39803968362365594</v>
      </c>
      <c r="E259" s="4">
        <f t="shared" ca="1" si="43"/>
        <v>5.5302440536073894</v>
      </c>
      <c r="G259" s="3">
        <f t="shared" ca="1" si="44"/>
        <v>12.289019174266524</v>
      </c>
      <c r="H259" s="7">
        <f t="shared" ca="1" si="45"/>
        <v>0.61032435106580296</v>
      </c>
      <c r="I259" s="4">
        <f t="shared" ca="1" si="39"/>
        <v>6</v>
      </c>
      <c r="K259" s="7">
        <f t="shared" ca="1" si="46"/>
        <v>0.45342390375033559</v>
      </c>
      <c r="L259" s="3">
        <f t="shared" ca="1" si="47"/>
        <v>5.1366730113825687</v>
      </c>
      <c r="N259" s="4">
        <f t="shared" ca="1" si="48"/>
        <v>6</v>
      </c>
      <c r="O259" s="7">
        <f t="shared" ca="1" si="49"/>
        <v>0.55812239561926003</v>
      </c>
      <c r="P259" s="3">
        <f t="shared" ca="1" si="50"/>
        <v>4.1198348915465113</v>
      </c>
      <c r="R259" s="12">
        <f t="shared" ca="1" si="51"/>
        <v>18.289019174266524</v>
      </c>
    </row>
    <row r="260" spans="1:18" x14ac:dyDescent="0.25">
      <c r="A260" s="7">
        <f t="shared" ca="1" si="40"/>
        <v>0.42359115928550106</v>
      </c>
      <c r="B260" s="4">
        <f t="shared" ca="1" si="41"/>
        <v>4.8408501498720664</v>
      </c>
      <c r="D260" s="7">
        <f t="shared" ca="1" si="42"/>
        <v>0.35979755342057285</v>
      </c>
      <c r="E260" s="4">
        <f t="shared" ca="1" si="43"/>
        <v>5.4217254253497345</v>
      </c>
      <c r="G260" s="3">
        <f t="shared" ca="1" si="44"/>
        <v>10.262575575221801</v>
      </c>
      <c r="H260" s="7">
        <f t="shared" ca="1" si="45"/>
        <v>0.91794874990671904</v>
      </c>
      <c r="I260" s="4">
        <f t="shared" ca="1" si="39"/>
        <v>7</v>
      </c>
      <c r="K260" s="7">
        <f t="shared" ca="1" si="46"/>
        <v>3.4522612779688377E-2</v>
      </c>
      <c r="L260" s="3">
        <f t="shared" ca="1" si="47"/>
        <v>3.5875594674557494</v>
      </c>
      <c r="N260" s="4">
        <f t="shared" ca="1" si="48"/>
        <v>7</v>
      </c>
      <c r="O260" s="7">
        <f t="shared" ca="1" si="49"/>
        <v>0.47603552061187537</v>
      </c>
      <c r="P260" s="3">
        <f t="shared" ca="1" si="50"/>
        <v>3.9514825556214954</v>
      </c>
      <c r="R260" s="12">
        <f t="shared" ca="1" si="51"/>
        <v>17.262575575221803</v>
      </c>
    </row>
    <row r="261" spans="1:18" x14ac:dyDescent="0.25">
      <c r="A261" s="7">
        <f t="shared" ca="1" si="40"/>
        <v>0.53911427435500014</v>
      </c>
      <c r="B261" s="4">
        <f t="shared" ca="1" si="41"/>
        <v>5.079821413211782</v>
      </c>
      <c r="D261" s="7">
        <f t="shared" ca="1" si="42"/>
        <v>0.7711205654034935</v>
      </c>
      <c r="E261" s="4">
        <f t="shared" ca="1" si="43"/>
        <v>6.8604699834005292</v>
      </c>
      <c r="G261" s="3">
        <f t="shared" ca="1" si="44"/>
        <v>11.940291396612311</v>
      </c>
      <c r="H261" s="7">
        <f t="shared" ca="1" si="45"/>
        <v>0.10015773024784236</v>
      </c>
      <c r="I261" s="4">
        <f t="shared" ca="1" si="39"/>
        <v>4</v>
      </c>
      <c r="K261" s="7">
        <f t="shared" ca="1" si="46"/>
        <v>0.40887282165698591</v>
      </c>
      <c r="L261" s="3">
        <f t="shared" ca="1" si="47"/>
        <v>5.0222646734229031</v>
      </c>
      <c r="N261" s="4">
        <f t="shared" ca="1" si="48"/>
        <v>5.0222646734229031</v>
      </c>
      <c r="O261" s="7">
        <f t="shared" ca="1" si="49"/>
        <v>3.2158136664934611E-2</v>
      </c>
      <c r="P261" s="3">
        <f t="shared" ca="1" si="50"/>
        <v>2.5072130650126008</v>
      </c>
      <c r="R261" s="12">
        <f t="shared" ca="1" si="51"/>
        <v>16.962556070035212</v>
      </c>
    </row>
    <row r="262" spans="1:18" x14ac:dyDescent="0.25">
      <c r="A262" s="7">
        <f t="shared" ca="1" si="40"/>
        <v>0.57904526482187368</v>
      </c>
      <c r="B262" s="4">
        <f t="shared" ca="1" si="41"/>
        <v>5.1648875016977813</v>
      </c>
      <c r="D262" s="7">
        <f t="shared" ca="1" si="42"/>
        <v>0.85952032921138199</v>
      </c>
      <c r="E262" s="4">
        <f t="shared" ca="1" si="43"/>
        <v>7.3238158168708427</v>
      </c>
      <c r="G262" s="3">
        <f t="shared" ca="1" si="44"/>
        <v>12.488703318568625</v>
      </c>
      <c r="H262" s="7">
        <f t="shared" ca="1" si="45"/>
        <v>0.61175673756896609</v>
      </c>
      <c r="I262" s="4">
        <f t="shared" ca="1" si="39"/>
        <v>6</v>
      </c>
      <c r="K262" s="7">
        <f t="shared" ca="1" si="46"/>
        <v>0.89256072632034711</v>
      </c>
      <c r="L262" s="3">
        <f t="shared" ca="1" si="47"/>
        <v>6.7305162052256069</v>
      </c>
      <c r="N262" s="4">
        <f t="shared" ca="1" si="48"/>
        <v>6.7305162052256069</v>
      </c>
      <c r="O262" s="7">
        <f t="shared" ca="1" si="49"/>
        <v>0.4085541542545692</v>
      </c>
      <c r="P262" s="3">
        <f t="shared" ca="1" si="50"/>
        <v>3.8078808683197445</v>
      </c>
      <c r="R262" s="12">
        <f t="shared" ca="1" si="51"/>
        <v>19.21921952379423</v>
      </c>
    </row>
    <row r="263" spans="1:18" x14ac:dyDescent="0.25">
      <c r="A263" s="7">
        <f t="shared" ca="1" si="40"/>
        <v>5.3294991466519392E-2</v>
      </c>
      <c r="B263" s="4">
        <f t="shared" ca="1" si="41"/>
        <v>3.6529624275041828</v>
      </c>
      <c r="D263" s="7">
        <f t="shared" ca="1" si="42"/>
        <v>0.58884438019783325</v>
      </c>
      <c r="E263" s="4">
        <f t="shared" ca="1" si="43"/>
        <v>6.1324030276129573</v>
      </c>
      <c r="G263" s="3">
        <f t="shared" ca="1" si="44"/>
        <v>9.785365455117141</v>
      </c>
      <c r="H263" s="7">
        <f t="shared" ca="1" si="45"/>
        <v>0.9592286900606245</v>
      </c>
      <c r="I263" s="4">
        <f t="shared" ref="I263:I326" ca="1" si="52">ROUND(IF(H263&lt;J$4,I$3+SQRT(H263*(I$4-I$3)*(I$5-I$3)),I$5-SQRT((1-H263)*(I$5-I$4)*(I$5-I$3))),0)</f>
        <v>7</v>
      </c>
      <c r="K263" s="7">
        <f t="shared" ca="1" si="46"/>
        <v>0.66928964635139943</v>
      </c>
      <c r="L263" s="3">
        <f t="shared" ca="1" si="47"/>
        <v>5.7727471394722585</v>
      </c>
      <c r="N263" s="4">
        <f t="shared" ca="1" si="48"/>
        <v>7</v>
      </c>
      <c r="O263" s="7">
        <f t="shared" ca="1" si="49"/>
        <v>0.64503361523958991</v>
      </c>
      <c r="P263" s="3">
        <f t="shared" ca="1" si="50"/>
        <v>4.3148498351531757</v>
      </c>
      <c r="R263" s="12">
        <f t="shared" ca="1" si="51"/>
        <v>16.785365455117141</v>
      </c>
    </row>
    <row r="264" spans="1:18" x14ac:dyDescent="0.25">
      <c r="A264" s="7">
        <f t="shared" ref="A264:A327" ca="1" si="53">RAND()</f>
        <v>0.55109916512282975</v>
      </c>
      <c r="B264" s="4">
        <f t="shared" ref="B264:B327" ca="1" si="54">IF(A264&lt;C$4,B$3+SQRT(A264*(B$4-B$3)*(B$5-B$3)),B$5-SQRT((1-A264)*(B$5-B$4)*(B$5-B$3)))</f>
        <v>5.1049520641901003</v>
      </c>
      <c r="D264" s="7">
        <f t="shared" ref="D264:D327" ca="1" si="55">RAND()</f>
        <v>0.42503331130466637</v>
      </c>
      <c r="E264" s="4">
        <f t="shared" ref="E264:E327" ca="1" si="56">IF(D264&lt;F$4,E$3+SQRT(D264*(E$4-E$3)*(E$5-E$3)),E$5-SQRT((1-D264)*(E$5-E$4)*(E$5-E$3)))</f>
        <v>5.6089332395385263</v>
      </c>
      <c r="G264" s="3">
        <f t="shared" ref="G264:G327" ca="1" si="57">E264+B264</f>
        <v>10.713885303728627</v>
      </c>
      <c r="H264" s="7">
        <f t="shared" ref="H264:H327" ca="1" si="58">RAND()</f>
        <v>0.92419955472392012</v>
      </c>
      <c r="I264" s="4">
        <f t="shared" ca="1" si="52"/>
        <v>7</v>
      </c>
      <c r="K264" s="7">
        <f t="shared" ref="K264:K327" ca="1" si="59">RAND()</f>
        <v>0.66156422931752823</v>
      </c>
      <c r="L264" s="3">
        <f t="shared" ref="L264:L327" ca="1" si="60">IF(K264&lt;M$4,L$3+SQRT(K264*(L$4-L$3)*(L$5-L$3)),L$5-SQRT((1-K264)*(L$5-L$4)*(L$5-L$3)))</f>
        <v>5.746882923539685</v>
      </c>
      <c r="N264" s="4">
        <f t="shared" ref="N264:N327" ca="1" si="61">MAX(I264,L264)</f>
        <v>7</v>
      </c>
      <c r="O264" s="7">
        <f t="shared" ref="O264:O327" ca="1" si="62">RAND()</f>
        <v>0.84902317258935489</v>
      </c>
      <c r="P264" s="3">
        <f t="shared" ref="P264:P327" ca="1" si="63">IF(O264&lt;Q$4,P$3+SQRT(O264*(P$4-P$3)*(P$5-P$3)),P$5-SQRT((1-O264)*(P$5-P$4)*(P$5-P$3)))</f>
        <v>4.9009938038003789</v>
      </c>
      <c r="R264" s="12">
        <f t="shared" ref="R264:R327" ca="1" si="64">G264+N264+Q264</f>
        <v>17.713885303728627</v>
      </c>
    </row>
    <row r="265" spans="1:18" x14ac:dyDescent="0.25">
      <c r="A265" s="7">
        <f t="shared" ca="1" si="53"/>
        <v>0.35323002088764333</v>
      </c>
      <c r="B265" s="4">
        <f t="shared" ca="1" si="54"/>
        <v>4.6810235474558786</v>
      </c>
      <c r="D265" s="7">
        <f t="shared" ca="1" si="55"/>
        <v>0.35081612341324708</v>
      </c>
      <c r="E265" s="4">
        <f t="shared" ca="1" si="56"/>
        <v>5.3967129545739692</v>
      </c>
      <c r="G265" s="3">
        <f t="shared" ca="1" si="57"/>
        <v>10.077736502029847</v>
      </c>
      <c r="H265" s="7">
        <f t="shared" ca="1" si="58"/>
        <v>0.3342016370201577</v>
      </c>
      <c r="I265" s="4">
        <f t="shared" ca="1" si="52"/>
        <v>5</v>
      </c>
      <c r="K265" s="7">
        <f t="shared" ca="1" si="59"/>
        <v>2.6929039016343692E-2</v>
      </c>
      <c r="L265" s="3">
        <f t="shared" ca="1" si="60"/>
        <v>3.5189319706507174</v>
      </c>
      <c r="N265" s="4">
        <f t="shared" ca="1" si="61"/>
        <v>5</v>
      </c>
      <c r="O265" s="7">
        <f t="shared" ca="1" si="62"/>
        <v>0.55127074120207942</v>
      </c>
      <c r="P265" s="3">
        <f t="shared" ca="1" si="63"/>
        <v>4.1053142555074302</v>
      </c>
      <c r="R265" s="12">
        <f t="shared" ca="1" si="64"/>
        <v>15.077736502029847</v>
      </c>
    </row>
    <row r="266" spans="1:18" x14ac:dyDescent="0.25">
      <c r="A266" s="7">
        <f t="shared" ca="1" si="53"/>
        <v>0.33610634158487285</v>
      </c>
      <c r="B266" s="4">
        <f t="shared" ca="1" si="54"/>
        <v>4.639771548929601</v>
      </c>
      <c r="D266" s="7">
        <f t="shared" ca="1" si="55"/>
        <v>4.9742377245607372E-3</v>
      </c>
      <c r="E266" s="4">
        <f t="shared" ca="1" si="56"/>
        <v>4.1577060196149906</v>
      </c>
      <c r="G266" s="3">
        <f t="shared" ca="1" si="57"/>
        <v>8.7974775685445916</v>
      </c>
      <c r="H266" s="7">
        <f t="shared" ca="1" si="58"/>
        <v>0.6799029074172368</v>
      </c>
      <c r="I266" s="4">
        <f t="shared" ca="1" si="52"/>
        <v>6</v>
      </c>
      <c r="K266" s="7">
        <f t="shared" ca="1" si="59"/>
        <v>0.9701889567901828</v>
      </c>
      <c r="L266" s="3">
        <f t="shared" ca="1" si="60"/>
        <v>7.3312955449922157</v>
      </c>
      <c r="N266" s="4">
        <f t="shared" ca="1" si="61"/>
        <v>7.3312955449922157</v>
      </c>
      <c r="O266" s="7">
        <f t="shared" ca="1" si="62"/>
        <v>0.7616067454065758</v>
      </c>
      <c r="P266" s="3">
        <f t="shared" ca="1" si="63"/>
        <v>4.6190054175532067</v>
      </c>
      <c r="R266" s="12">
        <f t="shared" ca="1" si="64"/>
        <v>16.128773113536809</v>
      </c>
    </row>
    <row r="267" spans="1:18" x14ac:dyDescent="0.25">
      <c r="A267" s="7">
        <f t="shared" ca="1" si="53"/>
        <v>0.28153153575797363</v>
      </c>
      <c r="B267" s="4">
        <f t="shared" ca="1" si="54"/>
        <v>4.5007505742340363</v>
      </c>
      <c r="D267" s="7">
        <f t="shared" ca="1" si="55"/>
        <v>0.55688981990419495</v>
      </c>
      <c r="E267" s="4">
        <f t="shared" ca="1" si="56"/>
        <v>6.0230546525144106</v>
      </c>
      <c r="G267" s="3">
        <f t="shared" ca="1" si="57"/>
        <v>10.523805226748447</v>
      </c>
      <c r="H267" s="7">
        <f t="shared" ca="1" si="58"/>
        <v>0.15214788570045634</v>
      </c>
      <c r="I267" s="4">
        <f t="shared" ca="1" si="52"/>
        <v>4</v>
      </c>
      <c r="K267" s="7">
        <f t="shared" ca="1" si="59"/>
        <v>0.68129735850073958</v>
      </c>
      <c r="L267" s="3">
        <f t="shared" ca="1" si="60"/>
        <v>5.8135554837844836</v>
      </c>
      <c r="N267" s="4">
        <f t="shared" ca="1" si="61"/>
        <v>5.8135554837844836</v>
      </c>
      <c r="O267" s="7">
        <f t="shared" ca="1" si="62"/>
        <v>0.58650270687652162</v>
      </c>
      <c r="P267" s="3">
        <f t="shared" ca="1" si="63"/>
        <v>4.1812151460417795</v>
      </c>
      <c r="R267" s="12">
        <f t="shared" ca="1" si="64"/>
        <v>16.337360710532931</v>
      </c>
    </row>
    <row r="268" spans="1:18" x14ac:dyDescent="0.25">
      <c r="A268" s="7">
        <f t="shared" ca="1" si="53"/>
        <v>0.79813229187551848</v>
      </c>
      <c r="B268" s="4">
        <f t="shared" ca="1" si="54"/>
        <v>5.7291964490937826</v>
      </c>
      <c r="D268" s="7">
        <f t="shared" ca="1" si="55"/>
        <v>0.6998494508711306</v>
      </c>
      <c r="E268" s="4">
        <f t="shared" ca="1" si="56"/>
        <v>6.5498957200605954</v>
      </c>
      <c r="G268" s="3">
        <f t="shared" ca="1" si="57"/>
        <v>12.279092169154378</v>
      </c>
      <c r="H268" s="7">
        <f t="shared" ca="1" si="58"/>
        <v>0.18206246173947804</v>
      </c>
      <c r="I268" s="4">
        <f t="shared" ca="1" si="52"/>
        <v>4</v>
      </c>
      <c r="K268" s="7">
        <f t="shared" ca="1" si="59"/>
        <v>0.67744020392269222</v>
      </c>
      <c r="L268" s="3">
        <f t="shared" ca="1" si="60"/>
        <v>5.8003643617272385</v>
      </c>
      <c r="N268" s="4">
        <f t="shared" ca="1" si="61"/>
        <v>5.8003643617272385</v>
      </c>
      <c r="O268" s="7">
        <f t="shared" ca="1" si="62"/>
        <v>1.52957261249278E-2</v>
      </c>
      <c r="P268" s="3">
        <f t="shared" ca="1" si="63"/>
        <v>2.3498082460426319</v>
      </c>
      <c r="R268" s="12">
        <f t="shared" ca="1" si="64"/>
        <v>18.079456530881615</v>
      </c>
    </row>
    <row r="269" spans="1:18" x14ac:dyDescent="0.25">
      <c r="A269" s="7">
        <f t="shared" ca="1" si="53"/>
        <v>0.4572802160681041</v>
      </c>
      <c r="B269" s="4">
        <f t="shared" ca="1" si="54"/>
        <v>4.9126530601614169</v>
      </c>
      <c r="D269" s="7">
        <f t="shared" ca="1" si="55"/>
        <v>0.73155061685786626</v>
      </c>
      <c r="E269" s="4">
        <f t="shared" ca="1" si="56"/>
        <v>6.6828923929082027</v>
      </c>
      <c r="G269" s="3">
        <f t="shared" ca="1" si="57"/>
        <v>11.595545453069619</v>
      </c>
      <c r="H269" s="7">
        <f t="shared" ca="1" si="58"/>
        <v>0.42073874943060663</v>
      </c>
      <c r="I269" s="4">
        <f t="shared" ca="1" si="52"/>
        <v>5</v>
      </c>
      <c r="K269" s="7">
        <f t="shared" ca="1" si="59"/>
        <v>0.96794065481039893</v>
      </c>
      <c r="L269" s="3">
        <f t="shared" ca="1" si="60"/>
        <v>7.3065375440270639</v>
      </c>
      <c r="N269" s="4">
        <f t="shared" ca="1" si="61"/>
        <v>7.3065375440270639</v>
      </c>
      <c r="O269" s="7">
        <f t="shared" ca="1" si="62"/>
        <v>0.44775433567095402</v>
      </c>
      <c r="P269" s="3">
        <f t="shared" ca="1" si="63"/>
        <v>3.8926263987822933</v>
      </c>
      <c r="R269" s="12">
        <f t="shared" ca="1" si="64"/>
        <v>18.902082997096684</v>
      </c>
    </row>
    <row r="270" spans="1:18" x14ac:dyDescent="0.25">
      <c r="A270" s="7">
        <f t="shared" ca="1" si="53"/>
        <v>0.59562487135096465</v>
      </c>
      <c r="B270" s="4">
        <f t="shared" ca="1" si="54"/>
        <v>5.2013891390319351</v>
      </c>
      <c r="D270" s="7">
        <f t="shared" ca="1" si="55"/>
        <v>0.57447315677661004</v>
      </c>
      <c r="E270" s="4">
        <f t="shared" ca="1" si="56"/>
        <v>6.0827175549035708</v>
      </c>
      <c r="G270" s="3">
        <f t="shared" ca="1" si="57"/>
        <v>11.284106693935506</v>
      </c>
      <c r="H270" s="7">
        <f t="shared" ca="1" si="58"/>
        <v>0.2701963121112797</v>
      </c>
      <c r="I270" s="4">
        <f t="shared" ca="1" si="52"/>
        <v>5</v>
      </c>
      <c r="K270" s="7">
        <f t="shared" ca="1" si="59"/>
        <v>0.73075784029508628</v>
      </c>
      <c r="L270" s="3">
        <f t="shared" ca="1" si="60"/>
        <v>5.9903651088882572</v>
      </c>
      <c r="N270" s="4">
        <f t="shared" ca="1" si="61"/>
        <v>5.9903651088882572</v>
      </c>
      <c r="O270" s="7">
        <f t="shared" ca="1" si="62"/>
        <v>0.25064229062093168</v>
      </c>
      <c r="P270" s="3">
        <f t="shared" ca="1" si="63"/>
        <v>3.4160290692522715</v>
      </c>
      <c r="R270" s="12">
        <f t="shared" ca="1" si="64"/>
        <v>17.274471802823761</v>
      </c>
    </row>
    <row r="271" spans="1:18" x14ac:dyDescent="0.25">
      <c r="A271" s="7">
        <f t="shared" ca="1" si="53"/>
        <v>0.86374004163675677</v>
      </c>
      <c r="B271" s="4">
        <f t="shared" ca="1" si="54"/>
        <v>5.9559311962777812</v>
      </c>
      <c r="D271" s="7">
        <f t="shared" ca="1" si="55"/>
        <v>9.6653373713373458E-2</v>
      </c>
      <c r="E271" s="4">
        <f t="shared" ca="1" si="56"/>
        <v>4.6951739843858276</v>
      </c>
      <c r="G271" s="3">
        <f t="shared" ca="1" si="57"/>
        <v>10.65110518066361</v>
      </c>
      <c r="H271" s="7">
        <f t="shared" ca="1" si="58"/>
        <v>0.70150238526428377</v>
      </c>
      <c r="I271" s="4">
        <f t="shared" ca="1" si="52"/>
        <v>6</v>
      </c>
      <c r="K271" s="7">
        <f t="shared" ca="1" si="59"/>
        <v>0.91787447115530318</v>
      </c>
      <c r="L271" s="3">
        <f t="shared" ca="1" si="60"/>
        <v>6.8900977823833074</v>
      </c>
      <c r="N271" s="4">
        <f t="shared" ca="1" si="61"/>
        <v>6.8900977823833074</v>
      </c>
      <c r="O271" s="7">
        <f t="shared" ca="1" si="62"/>
        <v>2.9733253438888996E-2</v>
      </c>
      <c r="P271" s="3">
        <f t="shared" ca="1" si="63"/>
        <v>2.4877151089633291</v>
      </c>
      <c r="R271" s="12">
        <f t="shared" ca="1" si="64"/>
        <v>17.541202963046917</v>
      </c>
    </row>
    <row r="272" spans="1:18" x14ac:dyDescent="0.25">
      <c r="A272" s="7">
        <f t="shared" ca="1" si="53"/>
        <v>2.9767371429191614E-2</v>
      </c>
      <c r="B272" s="4">
        <f t="shared" ca="1" si="54"/>
        <v>3.4879948477530607</v>
      </c>
      <c r="D272" s="7">
        <f t="shared" ca="1" si="55"/>
        <v>0.9064003248399134</v>
      </c>
      <c r="E272" s="4">
        <f t="shared" ca="1" si="56"/>
        <v>7.6317918640785196</v>
      </c>
      <c r="G272" s="3">
        <f t="shared" ca="1" si="57"/>
        <v>11.11978671183158</v>
      </c>
      <c r="H272" s="7">
        <f t="shared" ca="1" si="58"/>
        <v>0.50917417968083567</v>
      </c>
      <c r="I272" s="4">
        <f t="shared" ca="1" si="52"/>
        <v>5</v>
      </c>
      <c r="K272" s="7">
        <f t="shared" ca="1" si="59"/>
        <v>0.67741690075300232</v>
      </c>
      <c r="L272" s="3">
        <f t="shared" ca="1" si="60"/>
        <v>5.80028490737892</v>
      </c>
      <c r="N272" s="4">
        <f t="shared" ca="1" si="61"/>
        <v>5.80028490737892</v>
      </c>
      <c r="O272" s="7">
        <f t="shared" ca="1" si="62"/>
        <v>6.420691325978134E-2</v>
      </c>
      <c r="P272" s="3">
        <f t="shared" ca="1" si="63"/>
        <v>2.7166974997014086</v>
      </c>
      <c r="R272" s="12">
        <f t="shared" ca="1" si="64"/>
        <v>16.9200716192105</v>
      </c>
    </row>
    <row r="273" spans="1:18" x14ac:dyDescent="0.25">
      <c r="A273" s="7">
        <f t="shared" ca="1" si="53"/>
        <v>0.72135927848979031</v>
      </c>
      <c r="B273" s="4">
        <f t="shared" ca="1" si="54"/>
        <v>5.5069742895443232</v>
      </c>
      <c r="D273" s="7">
        <f t="shared" ca="1" si="55"/>
        <v>0.1090794045642971</v>
      </c>
      <c r="E273" s="4">
        <f t="shared" ca="1" si="56"/>
        <v>4.7385100018425517</v>
      </c>
      <c r="G273" s="3">
        <f t="shared" ca="1" si="57"/>
        <v>10.245484291386875</v>
      </c>
      <c r="H273" s="7">
        <f t="shared" ca="1" si="58"/>
        <v>0.99362252231446402</v>
      </c>
      <c r="I273" s="4">
        <f t="shared" ca="1" si="52"/>
        <v>8</v>
      </c>
      <c r="K273" s="7">
        <f t="shared" ca="1" si="59"/>
        <v>0.90578245234700028</v>
      </c>
      <c r="L273" s="3">
        <f t="shared" ca="1" si="60"/>
        <v>6.8111925240834852</v>
      </c>
      <c r="N273" s="4">
        <f t="shared" ca="1" si="61"/>
        <v>8</v>
      </c>
      <c r="O273" s="7">
        <f t="shared" ca="1" si="62"/>
        <v>0.18053467891746777</v>
      </c>
      <c r="P273" s="3">
        <f t="shared" ca="1" si="63"/>
        <v>3.2017809414946394</v>
      </c>
      <c r="R273" s="12">
        <f t="shared" ca="1" si="64"/>
        <v>18.245484291386873</v>
      </c>
    </row>
    <row r="274" spans="1:18" x14ac:dyDescent="0.25">
      <c r="A274" s="7">
        <f t="shared" ca="1" si="53"/>
        <v>0.60504824079251951</v>
      </c>
      <c r="B274" s="4">
        <f t="shared" ca="1" si="54"/>
        <v>5.2224696701153466</v>
      </c>
      <c r="D274" s="7">
        <f t="shared" ca="1" si="55"/>
        <v>0.89744104338979003</v>
      </c>
      <c r="E274" s="4">
        <f t="shared" ca="1" si="56"/>
        <v>7.5678061820395257</v>
      </c>
      <c r="G274" s="3">
        <f t="shared" ca="1" si="57"/>
        <v>12.790275852154872</v>
      </c>
      <c r="H274" s="7">
        <f t="shared" ca="1" si="58"/>
        <v>2.282057834137885E-2</v>
      </c>
      <c r="I274" s="4">
        <f t="shared" ca="1" si="52"/>
        <v>3</v>
      </c>
      <c r="K274" s="7">
        <f t="shared" ca="1" si="59"/>
        <v>0.60118267399072289</v>
      </c>
      <c r="L274" s="3">
        <f t="shared" ca="1" si="60"/>
        <v>5.5541341226185033</v>
      </c>
      <c r="N274" s="4">
        <f t="shared" ca="1" si="61"/>
        <v>5.5541341226185033</v>
      </c>
      <c r="O274" s="7">
        <f t="shared" ca="1" si="62"/>
        <v>0.48333328481348492</v>
      </c>
      <c r="P274" s="3">
        <f t="shared" ca="1" si="63"/>
        <v>3.9663840618017323</v>
      </c>
      <c r="R274" s="12">
        <f t="shared" ca="1" si="64"/>
        <v>18.344409974773377</v>
      </c>
    </row>
    <row r="275" spans="1:18" x14ac:dyDescent="0.25">
      <c r="A275" s="7">
        <f t="shared" ca="1" si="53"/>
        <v>0.55488330967892163</v>
      </c>
      <c r="B275" s="4">
        <f t="shared" ca="1" si="54"/>
        <v>5.112956406818161</v>
      </c>
      <c r="D275" s="7">
        <f t="shared" ca="1" si="55"/>
        <v>0.94677726457059075</v>
      </c>
      <c r="E275" s="4">
        <f t="shared" ca="1" si="56"/>
        <v>7.9682758563510374</v>
      </c>
      <c r="G275" s="3">
        <f t="shared" ca="1" si="57"/>
        <v>13.081232263169198</v>
      </c>
      <c r="H275" s="7">
        <f t="shared" ca="1" si="58"/>
        <v>0.31578894077043285</v>
      </c>
      <c r="I275" s="4">
        <f t="shared" ca="1" si="52"/>
        <v>5</v>
      </c>
      <c r="K275" s="7">
        <f t="shared" ca="1" si="59"/>
        <v>0.50828994322288579</v>
      </c>
      <c r="L275" s="3">
        <f t="shared" ca="1" si="60"/>
        <v>5.284185048340607</v>
      </c>
      <c r="N275" s="4">
        <f t="shared" ca="1" si="61"/>
        <v>5.284185048340607</v>
      </c>
      <c r="O275" s="7">
        <f t="shared" ca="1" si="62"/>
        <v>0.50134459267575682</v>
      </c>
      <c r="P275" s="3">
        <f t="shared" ca="1" si="63"/>
        <v>4.0026909957159997</v>
      </c>
      <c r="R275" s="12">
        <f t="shared" ca="1" si="64"/>
        <v>18.365417311509805</v>
      </c>
    </row>
    <row r="276" spans="1:18" x14ac:dyDescent="0.25">
      <c r="A276" s="7">
        <f t="shared" ca="1" si="53"/>
        <v>0.37992865664833286</v>
      </c>
      <c r="B276" s="4">
        <f t="shared" ca="1" si="54"/>
        <v>4.7433958968595356</v>
      </c>
      <c r="D276" s="7">
        <f t="shared" ca="1" si="55"/>
        <v>6.7330530488433626E-2</v>
      </c>
      <c r="E276" s="4">
        <f t="shared" ca="1" si="56"/>
        <v>4.5802177629495393</v>
      </c>
      <c r="G276" s="3">
        <f t="shared" ca="1" si="57"/>
        <v>9.3236136598090749</v>
      </c>
      <c r="H276" s="7">
        <f t="shared" ca="1" si="58"/>
        <v>0.57145002072452666</v>
      </c>
      <c r="I276" s="4">
        <f t="shared" ca="1" si="52"/>
        <v>6</v>
      </c>
      <c r="K276" s="7">
        <f t="shared" ca="1" si="59"/>
        <v>0.10262184728042845</v>
      </c>
      <c r="L276" s="3">
        <f t="shared" ca="1" si="60"/>
        <v>4.0130244186614084</v>
      </c>
      <c r="N276" s="4">
        <f t="shared" ca="1" si="61"/>
        <v>6</v>
      </c>
      <c r="O276" s="7">
        <f t="shared" ca="1" si="62"/>
        <v>0.1332140245494372</v>
      </c>
      <c r="P276" s="3">
        <f t="shared" ca="1" si="63"/>
        <v>3.0323333746399452</v>
      </c>
      <c r="R276" s="12">
        <f t="shared" ca="1" si="64"/>
        <v>15.323613659809075</v>
      </c>
    </row>
    <row r="277" spans="1:18" x14ac:dyDescent="0.25">
      <c r="A277" s="7">
        <f t="shared" ca="1" si="53"/>
        <v>0.84741678375504814</v>
      </c>
      <c r="B277" s="4">
        <f t="shared" ca="1" si="54"/>
        <v>5.8951625775890761</v>
      </c>
      <c r="D277" s="7">
        <f t="shared" ca="1" si="55"/>
        <v>0.15262468083630554</v>
      </c>
      <c r="E277" s="4">
        <f t="shared" ca="1" si="56"/>
        <v>4.8735693470935937</v>
      </c>
      <c r="G277" s="3">
        <f t="shared" ca="1" si="57"/>
        <v>10.768731924682669</v>
      </c>
      <c r="H277" s="7">
        <f t="shared" ca="1" si="58"/>
        <v>0.45254695991539651</v>
      </c>
      <c r="I277" s="4">
        <f t="shared" ca="1" si="52"/>
        <v>5</v>
      </c>
      <c r="K277" s="7">
        <f t="shared" ca="1" si="59"/>
        <v>0.95329825636738352</v>
      </c>
      <c r="L277" s="3">
        <f t="shared" ca="1" si="60"/>
        <v>7.1630255950811597</v>
      </c>
      <c r="N277" s="4">
        <f t="shared" ca="1" si="61"/>
        <v>7.1630255950811597</v>
      </c>
      <c r="O277" s="7">
        <f t="shared" ca="1" si="62"/>
        <v>8.6310570196547864E-2</v>
      </c>
      <c r="P277" s="3">
        <f t="shared" ca="1" si="63"/>
        <v>2.8309540068935122</v>
      </c>
      <c r="R277" s="12">
        <f t="shared" ca="1" si="64"/>
        <v>17.931757519763828</v>
      </c>
    </row>
    <row r="278" spans="1:18" x14ac:dyDescent="0.25">
      <c r="A278" s="7">
        <f t="shared" ca="1" si="53"/>
        <v>0.37837743086811781</v>
      </c>
      <c r="B278" s="4">
        <f t="shared" ca="1" si="54"/>
        <v>4.7398331664113496</v>
      </c>
      <c r="D278" s="7">
        <f t="shared" ca="1" si="55"/>
        <v>0.29800239050272614</v>
      </c>
      <c r="E278" s="4">
        <f t="shared" ca="1" si="56"/>
        <v>5.2530075807461962</v>
      </c>
      <c r="G278" s="3">
        <f t="shared" ca="1" si="57"/>
        <v>9.9928407471575458</v>
      </c>
      <c r="H278" s="7">
        <f t="shared" ca="1" si="58"/>
        <v>0.30846296827196529</v>
      </c>
      <c r="I278" s="4">
        <f t="shared" ca="1" si="52"/>
        <v>5</v>
      </c>
      <c r="K278" s="7">
        <f t="shared" ca="1" si="59"/>
        <v>0.87265937222515189</v>
      </c>
      <c r="L278" s="3">
        <f t="shared" ca="1" si="60"/>
        <v>6.6179329189135858</v>
      </c>
      <c r="N278" s="4">
        <f t="shared" ca="1" si="61"/>
        <v>6.6179329189135858</v>
      </c>
      <c r="O278" s="7">
        <f t="shared" ca="1" si="62"/>
        <v>0.2455752636810874</v>
      </c>
      <c r="P278" s="3">
        <f t="shared" ca="1" si="63"/>
        <v>3.4016426468428747</v>
      </c>
      <c r="R278" s="12">
        <f t="shared" ca="1" si="64"/>
        <v>16.610773666071132</v>
      </c>
    </row>
    <row r="279" spans="1:18" x14ac:dyDescent="0.25">
      <c r="A279" s="7">
        <f t="shared" ca="1" si="53"/>
        <v>7.0271275601742733E-2</v>
      </c>
      <c r="B279" s="4">
        <f t="shared" ca="1" si="54"/>
        <v>3.7497801043065504</v>
      </c>
      <c r="D279" s="7">
        <f t="shared" ca="1" si="55"/>
        <v>0.48015516070102437</v>
      </c>
      <c r="E279" s="4">
        <f t="shared" ca="1" si="56"/>
        <v>5.7755780694860182</v>
      </c>
      <c r="G279" s="3">
        <f t="shared" ca="1" si="57"/>
        <v>9.5253581737925686</v>
      </c>
      <c r="H279" s="7">
        <f t="shared" ca="1" si="58"/>
        <v>5.0337428191203459E-2</v>
      </c>
      <c r="I279" s="4">
        <f t="shared" ca="1" si="52"/>
        <v>3</v>
      </c>
      <c r="K279" s="7">
        <f t="shared" ca="1" si="59"/>
        <v>0.23263666239271241</v>
      </c>
      <c r="L279" s="3">
        <f t="shared" ca="1" si="60"/>
        <v>4.5252431360039367</v>
      </c>
      <c r="N279" s="4">
        <f t="shared" ca="1" si="61"/>
        <v>4.5252431360039367</v>
      </c>
      <c r="O279" s="7">
        <f t="shared" ca="1" si="62"/>
        <v>3.5633837397361701E-2</v>
      </c>
      <c r="P279" s="3">
        <f t="shared" ca="1" si="63"/>
        <v>2.5339201243434206</v>
      </c>
      <c r="R279" s="12">
        <f t="shared" ca="1" si="64"/>
        <v>14.050601309796505</v>
      </c>
    </row>
    <row r="280" spans="1:18" x14ac:dyDescent="0.25">
      <c r="A280" s="7">
        <f t="shared" ca="1" si="53"/>
        <v>0.37046070593843028</v>
      </c>
      <c r="B280" s="4">
        <f t="shared" ca="1" si="54"/>
        <v>4.7215358397394587</v>
      </c>
      <c r="D280" s="7">
        <f t="shared" ca="1" si="55"/>
        <v>3.0609164801357447E-2</v>
      </c>
      <c r="E280" s="4">
        <f t="shared" ca="1" si="56"/>
        <v>4.3912107156083371</v>
      </c>
      <c r="G280" s="3">
        <f t="shared" ca="1" si="57"/>
        <v>9.1127465553477958</v>
      </c>
      <c r="H280" s="7">
        <f t="shared" ca="1" si="58"/>
        <v>0.73458647451766557</v>
      </c>
      <c r="I280" s="4">
        <f t="shared" ca="1" si="52"/>
        <v>6</v>
      </c>
      <c r="K280" s="7">
        <f t="shared" ca="1" si="59"/>
        <v>0.94944760900289238</v>
      </c>
      <c r="L280" s="3">
        <f t="shared" ca="1" si="60"/>
        <v>7.1292038901346571</v>
      </c>
      <c r="N280" s="4">
        <f t="shared" ca="1" si="61"/>
        <v>7.1292038901346571</v>
      </c>
      <c r="O280" s="7">
        <f t="shared" ca="1" si="62"/>
        <v>0.8942576081595569</v>
      </c>
      <c r="P280" s="3">
        <f t="shared" ca="1" si="63"/>
        <v>5.0802505043635282</v>
      </c>
      <c r="R280" s="12">
        <f t="shared" ca="1" si="64"/>
        <v>16.241950445482452</v>
      </c>
    </row>
    <row r="281" spans="1:18" x14ac:dyDescent="0.25">
      <c r="A281" s="7">
        <f t="shared" ca="1" si="53"/>
        <v>7.7391910985780576E-2</v>
      </c>
      <c r="B281" s="4">
        <f t="shared" ca="1" si="54"/>
        <v>3.7868515030717322</v>
      </c>
      <c r="D281" s="7">
        <f t="shared" ca="1" si="55"/>
        <v>0.54346513087861215</v>
      </c>
      <c r="E281" s="4">
        <f t="shared" ca="1" si="56"/>
        <v>5.9782956163072871</v>
      </c>
      <c r="G281" s="3">
        <f t="shared" ca="1" si="57"/>
        <v>9.7651471193790194</v>
      </c>
      <c r="H281" s="7">
        <f t="shared" ca="1" si="58"/>
        <v>0.52213940762303734</v>
      </c>
      <c r="I281" s="4">
        <f t="shared" ca="1" si="52"/>
        <v>6</v>
      </c>
      <c r="K281" s="7">
        <f t="shared" ca="1" si="59"/>
        <v>0.56275707859414692</v>
      </c>
      <c r="L281" s="3">
        <f t="shared" ca="1" si="60"/>
        <v>5.4390150681646343</v>
      </c>
      <c r="N281" s="4">
        <f t="shared" ca="1" si="61"/>
        <v>6</v>
      </c>
      <c r="O281" s="7">
        <f t="shared" ca="1" si="62"/>
        <v>0.14988102218107902</v>
      </c>
      <c r="P281" s="3">
        <f t="shared" ca="1" si="63"/>
        <v>3.0950105832587336</v>
      </c>
      <c r="R281" s="12">
        <f t="shared" ca="1" si="64"/>
        <v>15.765147119379019</v>
      </c>
    </row>
    <row r="282" spans="1:18" x14ac:dyDescent="0.25">
      <c r="A282" s="7">
        <f t="shared" ca="1" si="53"/>
        <v>3.0172753463023727E-2</v>
      </c>
      <c r="B282" s="4">
        <f t="shared" ca="1" si="54"/>
        <v>3.4913064498906867</v>
      </c>
      <c r="D282" s="7">
        <f t="shared" ca="1" si="55"/>
        <v>0.88289170547034634</v>
      </c>
      <c r="E282" s="4">
        <f t="shared" ca="1" si="56"/>
        <v>7.4695863661764275</v>
      </c>
      <c r="G282" s="3">
        <f t="shared" ca="1" si="57"/>
        <v>10.960892816067114</v>
      </c>
      <c r="H282" s="7">
        <f t="shared" ca="1" si="58"/>
        <v>0.98820311175231879</v>
      </c>
      <c r="I282" s="4">
        <f t="shared" ca="1" si="52"/>
        <v>8</v>
      </c>
      <c r="K282" s="7">
        <f t="shared" ca="1" si="59"/>
        <v>0.21397964564116301</v>
      </c>
      <c r="L282" s="3">
        <f t="shared" ca="1" si="60"/>
        <v>4.4628043124121657</v>
      </c>
      <c r="N282" s="4">
        <f t="shared" ca="1" si="61"/>
        <v>8</v>
      </c>
      <c r="O282" s="7">
        <f t="shared" ca="1" si="62"/>
        <v>0.11809920914800853</v>
      </c>
      <c r="P282" s="3">
        <f t="shared" ca="1" si="63"/>
        <v>2.9720049759049942</v>
      </c>
      <c r="R282" s="12">
        <f t="shared" ca="1" si="64"/>
        <v>18.960892816067116</v>
      </c>
    </row>
    <row r="283" spans="1:18" x14ac:dyDescent="0.25">
      <c r="A283" s="7">
        <f t="shared" ca="1" si="53"/>
        <v>8.1138029905325482E-4</v>
      </c>
      <c r="B283" s="4">
        <f t="shared" ca="1" si="54"/>
        <v>3.0805670056066754</v>
      </c>
      <c r="D283" s="7">
        <f t="shared" ca="1" si="55"/>
        <v>0.92925599776791035</v>
      </c>
      <c r="E283" s="4">
        <f t="shared" ca="1" si="56"/>
        <v>7.8105126967294716</v>
      </c>
      <c r="G283" s="3">
        <f t="shared" ca="1" si="57"/>
        <v>10.891079702336146</v>
      </c>
      <c r="H283" s="7">
        <f t="shared" ca="1" si="58"/>
        <v>0.86591072831393745</v>
      </c>
      <c r="I283" s="4">
        <f t="shared" ca="1" si="52"/>
        <v>7</v>
      </c>
      <c r="K283" s="7">
        <f t="shared" ca="1" si="59"/>
        <v>0.91754100717037324</v>
      </c>
      <c r="L283" s="3">
        <f t="shared" ca="1" si="60"/>
        <v>6.8878467315857943</v>
      </c>
      <c r="N283" s="4">
        <f t="shared" ca="1" si="61"/>
        <v>7</v>
      </c>
      <c r="O283" s="7">
        <f t="shared" ca="1" si="62"/>
        <v>0.97262494232837926</v>
      </c>
      <c r="P283" s="3">
        <f t="shared" ca="1" si="63"/>
        <v>5.5320251487815124</v>
      </c>
      <c r="R283" s="12">
        <f t="shared" ca="1" si="64"/>
        <v>17.891079702336146</v>
      </c>
    </row>
    <row r="284" spans="1:18" x14ac:dyDescent="0.25">
      <c r="A284" s="7">
        <f t="shared" ca="1" si="53"/>
        <v>0.18137908563273308</v>
      </c>
      <c r="B284" s="4">
        <f t="shared" ca="1" si="54"/>
        <v>4.2045881806915855</v>
      </c>
      <c r="D284" s="7">
        <f t="shared" ca="1" si="55"/>
        <v>5.7769877429154626E-3</v>
      </c>
      <c r="E284" s="4">
        <f t="shared" ca="1" si="56"/>
        <v>4.1699556963287119</v>
      </c>
      <c r="G284" s="3">
        <f t="shared" ca="1" si="57"/>
        <v>8.3745438770202973</v>
      </c>
      <c r="H284" s="7">
        <f t="shared" ca="1" si="58"/>
        <v>0.66007713194540518</v>
      </c>
      <c r="I284" s="4">
        <f t="shared" ca="1" si="52"/>
        <v>6</v>
      </c>
      <c r="K284" s="7">
        <f t="shared" ca="1" si="59"/>
        <v>0.84062803587309409</v>
      </c>
      <c r="L284" s="3">
        <f t="shared" ca="1" si="60"/>
        <v>6.4538501166110738</v>
      </c>
      <c r="N284" s="4">
        <f t="shared" ca="1" si="61"/>
        <v>6.4538501166110738</v>
      </c>
      <c r="O284" s="7">
        <f t="shared" ca="1" si="62"/>
        <v>0.64241596241086352</v>
      </c>
      <c r="P284" s="3">
        <f t="shared" ca="1" si="63"/>
        <v>4.3086477892783268</v>
      </c>
      <c r="R284" s="12">
        <f t="shared" ca="1" si="64"/>
        <v>14.828393993631371</v>
      </c>
    </row>
    <row r="285" spans="1:18" x14ac:dyDescent="0.25">
      <c r="A285" s="7">
        <f t="shared" ca="1" si="53"/>
        <v>0.66389081357942203</v>
      </c>
      <c r="B285" s="4">
        <f t="shared" ca="1" si="54"/>
        <v>5.3602215114947311</v>
      </c>
      <c r="D285" s="7">
        <f t="shared" ca="1" si="55"/>
        <v>0.73391002577735021</v>
      </c>
      <c r="E285" s="4">
        <f t="shared" ca="1" si="56"/>
        <v>6.6930974263196559</v>
      </c>
      <c r="G285" s="3">
        <f t="shared" ca="1" si="57"/>
        <v>12.053318937814387</v>
      </c>
      <c r="H285" s="7">
        <f t="shared" ca="1" si="58"/>
        <v>0.85699397381723375</v>
      </c>
      <c r="I285" s="4">
        <f t="shared" ca="1" si="52"/>
        <v>7</v>
      </c>
      <c r="K285" s="7">
        <f t="shared" ca="1" si="59"/>
        <v>0.77302972836781592</v>
      </c>
      <c r="L285" s="3">
        <f t="shared" ca="1" si="60"/>
        <v>6.154856624952207</v>
      </c>
      <c r="N285" s="4">
        <f t="shared" ca="1" si="61"/>
        <v>7</v>
      </c>
      <c r="O285" s="7">
        <f t="shared" ca="1" si="62"/>
        <v>0.49443115757755141</v>
      </c>
      <c r="P285" s="3">
        <f t="shared" ca="1" si="63"/>
        <v>3.9888311292365701</v>
      </c>
      <c r="R285" s="12">
        <f t="shared" ca="1" si="64"/>
        <v>19.053318937814389</v>
      </c>
    </row>
    <row r="286" spans="1:18" x14ac:dyDescent="0.25">
      <c r="A286" s="7">
        <f t="shared" ca="1" si="53"/>
        <v>0.41893352140892126</v>
      </c>
      <c r="B286" s="4">
        <f t="shared" ca="1" si="54"/>
        <v>4.8307015516657463</v>
      </c>
      <c r="D286" s="7">
        <f t="shared" ca="1" si="55"/>
        <v>0.98146352745520171</v>
      </c>
      <c r="E286" s="4">
        <f t="shared" ca="1" si="56"/>
        <v>8.3911244372649154</v>
      </c>
      <c r="G286" s="3">
        <f t="shared" ca="1" si="57"/>
        <v>13.221825988930661</v>
      </c>
      <c r="H286" s="7">
        <f t="shared" ca="1" si="58"/>
        <v>0.98355533790595695</v>
      </c>
      <c r="I286" s="4">
        <f t="shared" ca="1" si="52"/>
        <v>8</v>
      </c>
      <c r="K286" s="7">
        <f t="shared" ca="1" si="59"/>
        <v>8.8284771312812316E-2</v>
      </c>
      <c r="L286" s="3">
        <f t="shared" ca="1" si="60"/>
        <v>3.939599762200972</v>
      </c>
      <c r="N286" s="4">
        <f t="shared" ca="1" si="61"/>
        <v>8</v>
      </c>
      <c r="O286" s="7">
        <f t="shared" ca="1" si="62"/>
        <v>0.62952312026128254</v>
      </c>
      <c r="P286" s="3">
        <f t="shared" ca="1" si="63"/>
        <v>4.2784265807379169</v>
      </c>
      <c r="R286" s="12">
        <f t="shared" ca="1" si="64"/>
        <v>21.221825988930661</v>
      </c>
    </row>
    <row r="287" spans="1:18" x14ac:dyDescent="0.25">
      <c r="A287" s="7">
        <f t="shared" ca="1" si="53"/>
        <v>0.13732101865980573</v>
      </c>
      <c r="B287" s="4">
        <f t="shared" ca="1" si="54"/>
        <v>4.0481260178425327</v>
      </c>
      <c r="D287" s="7">
        <f t="shared" ca="1" si="55"/>
        <v>0.7382657185952245</v>
      </c>
      <c r="E287" s="4">
        <f t="shared" ca="1" si="56"/>
        <v>6.7120564630884108</v>
      </c>
      <c r="G287" s="3">
        <f t="shared" ca="1" si="57"/>
        <v>10.760182480930943</v>
      </c>
      <c r="H287" s="7">
        <f t="shared" ca="1" si="58"/>
        <v>0.5198717321563302</v>
      </c>
      <c r="I287" s="4">
        <f t="shared" ca="1" si="52"/>
        <v>6</v>
      </c>
      <c r="K287" s="7">
        <f t="shared" ca="1" si="59"/>
        <v>0.70498537447666232</v>
      </c>
      <c r="L287" s="3">
        <f t="shared" ca="1" si="60"/>
        <v>5.8963794584454963</v>
      </c>
      <c r="N287" s="4">
        <f t="shared" ca="1" si="61"/>
        <v>6</v>
      </c>
      <c r="O287" s="7">
        <f t="shared" ca="1" si="62"/>
        <v>0.93577681735923235</v>
      </c>
      <c r="P287" s="3">
        <f t="shared" ca="1" si="63"/>
        <v>5.2832117041091271</v>
      </c>
      <c r="R287" s="12">
        <f t="shared" ca="1" si="64"/>
        <v>16.760182480930943</v>
      </c>
    </row>
    <row r="288" spans="1:18" x14ac:dyDescent="0.25">
      <c r="A288" s="7">
        <f t="shared" ca="1" si="53"/>
        <v>0.22290163369344151</v>
      </c>
      <c r="B288" s="4">
        <f t="shared" ca="1" si="54"/>
        <v>4.3353700122241516</v>
      </c>
      <c r="D288" s="7">
        <f t="shared" ca="1" si="55"/>
        <v>0.82774559758504918</v>
      </c>
      <c r="E288" s="4">
        <f t="shared" ca="1" si="56"/>
        <v>7.1439051618252325</v>
      </c>
      <c r="G288" s="3">
        <f t="shared" ca="1" si="57"/>
        <v>11.479275174049384</v>
      </c>
      <c r="H288" s="7">
        <f t="shared" ca="1" si="58"/>
        <v>0.99027118355458332</v>
      </c>
      <c r="I288" s="4">
        <f t="shared" ca="1" si="52"/>
        <v>8</v>
      </c>
      <c r="K288" s="7">
        <f t="shared" ca="1" si="59"/>
        <v>0.36033539411810622</v>
      </c>
      <c r="L288" s="3">
        <f t="shared" ca="1" si="60"/>
        <v>4.8982502314450169</v>
      </c>
      <c r="N288" s="4">
        <f t="shared" ca="1" si="61"/>
        <v>8</v>
      </c>
      <c r="O288" s="7">
        <f t="shared" ca="1" si="62"/>
        <v>0.14218787454188619</v>
      </c>
      <c r="P288" s="3">
        <f t="shared" ca="1" si="63"/>
        <v>3.0665378550877085</v>
      </c>
      <c r="R288" s="12">
        <f t="shared" ca="1" si="64"/>
        <v>19.479275174049384</v>
      </c>
    </row>
    <row r="289" spans="1:18" x14ac:dyDescent="0.25">
      <c r="A289" s="7">
        <f t="shared" ca="1" si="53"/>
        <v>0.33471035465862409</v>
      </c>
      <c r="B289" s="4">
        <f t="shared" ca="1" si="54"/>
        <v>4.636362685124845</v>
      </c>
      <c r="D289" s="7">
        <f t="shared" ca="1" si="55"/>
        <v>0.33613612284999506</v>
      </c>
      <c r="E289" s="4">
        <f t="shared" ca="1" si="56"/>
        <v>5.3562001230857774</v>
      </c>
      <c r="G289" s="3">
        <f t="shared" ca="1" si="57"/>
        <v>9.9925628082106215</v>
      </c>
      <c r="H289" s="7">
        <f t="shared" ca="1" si="58"/>
        <v>0.135179042348892</v>
      </c>
      <c r="I289" s="4">
        <f t="shared" ca="1" si="52"/>
        <v>4</v>
      </c>
      <c r="K289" s="7">
        <f t="shared" ca="1" si="59"/>
        <v>0.41291680696397248</v>
      </c>
      <c r="L289" s="3">
        <f t="shared" ca="1" si="60"/>
        <v>5.0324677094359345</v>
      </c>
      <c r="N289" s="4">
        <f t="shared" ca="1" si="61"/>
        <v>5.0324677094359345</v>
      </c>
      <c r="O289" s="7">
        <f t="shared" ca="1" si="62"/>
        <v>0.35937403779025834</v>
      </c>
      <c r="P289" s="3">
        <f t="shared" ca="1" si="63"/>
        <v>3.6955802258584129</v>
      </c>
      <c r="R289" s="12">
        <f t="shared" ca="1" si="64"/>
        <v>15.025030517646556</v>
      </c>
    </row>
    <row r="290" spans="1:18" x14ac:dyDescent="0.25">
      <c r="A290" s="7">
        <f t="shared" ca="1" si="53"/>
        <v>0.1756793581634063</v>
      </c>
      <c r="B290" s="4">
        <f t="shared" ca="1" si="54"/>
        <v>4.1855103817796158</v>
      </c>
      <c r="D290" s="7">
        <f t="shared" ca="1" si="55"/>
        <v>0.25949044756064432</v>
      </c>
      <c r="E290" s="4">
        <f t="shared" ca="1" si="56"/>
        <v>5.1515988971019251</v>
      </c>
      <c r="G290" s="3">
        <f t="shared" ca="1" si="57"/>
        <v>9.3371092788815417</v>
      </c>
      <c r="H290" s="7">
        <f t="shared" ca="1" si="58"/>
        <v>0.63573179780901679</v>
      </c>
      <c r="I290" s="4">
        <f t="shared" ca="1" si="52"/>
        <v>6</v>
      </c>
      <c r="K290" s="7">
        <f t="shared" ca="1" si="59"/>
        <v>0.90284229658021709</v>
      </c>
      <c r="L290" s="3">
        <f t="shared" ca="1" si="60"/>
        <v>6.7927860374826903</v>
      </c>
      <c r="N290" s="4">
        <f t="shared" ca="1" si="61"/>
        <v>6.7927860374826903</v>
      </c>
      <c r="O290" s="7">
        <f t="shared" ca="1" si="62"/>
        <v>0.21467910397198553</v>
      </c>
      <c r="P290" s="3">
        <f t="shared" ca="1" si="63"/>
        <v>3.3105086156816688</v>
      </c>
      <c r="R290" s="12">
        <f t="shared" ca="1" si="64"/>
        <v>16.129895316364234</v>
      </c>
    </row>
    <row r="291" spans="1:18" x14ac:dyDescent="0.25">
      <c r="A291" s="7">
        <f t="shared" ca="1" si="53"/>
        <v>4.7457254075616406E-2</v>
      </c>
      <c r="B291" s="4">
        <f t="shared" ca="1" si="54"/>
        <v>3.6161639656819693</v>
      </c>
      <c r="D291" s="7">
        <f t="shared" ca="1" si="55"/>
        <v>0.52030875949497468</v>
      </c>
      <c r="E291" s="4">
        <f t="shared" ca="1" si="56"/>
        <v>5.9026100003227704</v>
      </c>
      <c r="G291" s="3">
        <f t="shared" ca="1" si="57"/>
        <v>9.5187739660047406</v>
      </c>
      <c r="H291" s="7">
        <f t="shared" ca="1" si="58"/>
        <v>0.19447244164381605</v>
      </c>
      <c r="I291" s="4">
        <f t="shared" ca="1" si="52"/>
        <v>4</v>
      </c>
      <c r="K291" s="7">
        <f t="shared" ca="1" si="59"/>
        <v>0.7427238869669317</v>
      </c>
      <c r="L291" s="3">
        <f t="shared" ca="1" si="60"/>
        <v>6.0355301744501073</v>
      </c>
      <c r="N291" s="4">
        <f t="shared" ca="1" si="61"/>
        <v>6.0355301744501073</v>
      </c>
      <c r="O291" s="7">
        <f t="shared" ca="1" si="62"/>
        <v>0.72401148215171196</v>
      </c>
      <c r="P291" s="3">
        <f t="shared" ca="1" si="63"/>
        <v>4.5140968595543303</v>
      </c>
      <c r="R291" s="12">
        <f t="shared" ca="1" si="64"/>
        <v>15.554304140454848</v>
      </c>
    </row>
    <row r="292" spans="1:18" x14ac:dyDescent="0.25">
      <c r="A292" s="7">
        <f t="shared" ca="1" si="53"/>
        <v>0.89305126428774828</v>
      </c>
      <c r="B292" s="4">
        <f t="shared" ca="1" si="54"/>
        <v>6.0750189808985198</v>
      </c>
      <c r="D292" s="7">
        <f t="shared" ca="1" si="55"/>
        <v>0.97918768290749236</v>
      </c>
      <c r="E292" s="4">
        <f t="shared" ca="1" si="56"/>
        <v>8.3548284399865782</v>
      </c>
      <c r="G292" s="3">
        <f t="shared" ca="1" si="57"/>
        <v>14.429847420885098</v>
      </c>
      <c r="H292" s="7">
        <f t="shared" ca="1" si="58"/>
        <v>0.34981656024066599</v>
      </c>
      <c r="I292" s="4">
        <f t="shared" ca="1" si="52"/>
        <v>5</v>
      </c>
      <c r="K292" s="7">
        <f t="shared" ca="1" si="59"/>
        <v>0.65381194060892367</v>
      </c>
      <c r="L292" s="3">
        <f t="shared" ca="1" si="60"/>
        <v>5.721223817294435</v>
      </c>
      <c r="N292" s="4">
        <f t="shared" ca="1" si="61"/>
        <v>5.721223817294435</v>
      </c>
      <c r="O292" s="7">
        <f t="shared" ca="1" si="62"/>
        <v>0.93797870620278156</v>
      </c>
      <c r="P292" s="3">
        <f t="shared" ca="1" si="63"/>
        <v>5.2956063952748096</v>
      </c>
      <c r="R292" s="12">
        <f t="shared" ca="1" si="64"/>
        <v>20.151071238179533</v>
      </c>
    </row>
    <row r="293" spans="1:18" x14ac:dyDescent="0.25">
      <c r="A293" s="7">
        <f t="shared" ca="1" si="53"/>
        <v>6.4406988318542746E-3</v>
      </c>
      <c r="B293" s="4">
        <f t="shared" ca="1" si="54"/>
        <v>3.226992490304931</v>
      </c>
      <c r="D293" s="7">
        <f t="shared" ca="1" si="55"/>
        <v>0.16270818103465334</v>
      </c>
      <c r="E293" s="4">
        <f t="shared" ca="1" si="56"/>
        <v>4.9019650243625117</v>
      </c>
      <c r="G293" s="3">
        <f t="shared" ca="1" si="57"/>
        <v>8.1289575146674427</v>
      </c>
      <c r="H293" s="7">
        <f t="shared" ca="1" si="58"/>
        <v>0.89089887590173422</v>
      </c>
      <c r="I293" s="4">
        <f t="shared" ca="1" si="52"/>
        <v>7</v>
      </c>
      <c r="K293" s="7">
        <f t="shared" ca="1" si="59"/>
        <v>0.78566787918804759</v>
      </c>
      <c r="L293" s="3">
        <f t="shared" ca="1" si="60"/>
        <v>6.2069629640804163</v>
      </c>
      <c r="N293" s="4">
        <f t="shared" ca="1" si="61"/>
        <v>7</v>
      </c>
      <c r="O293" s="7">
        <f t="shared" ca="1" si="62"/>
        <v>0.12329007030501948</v>
      </c>
      <c r="P293" s="3">
        <f t="shared" ca="1" si="63"/>
        <v>2.9931367289755002</v>
      </c>
      <c r="R293" s="12">
        <f t="shared" ca="1" si="64"/>
        <v>15.128957514667443</v>
      </c>
    </row>
    <row r="294" spans="1:18" x14ac:dyDescent="0.25">
      <c r="A294" s="7">
        <f t="shared" ca="1" si="53"/>
        <v>0.33232447818973609</v>
      </c>
      <c r="B294" s="4">
        <f t="shared" ca="1" si="54"/>
        <v>4.630520108897124</v>
      </c>
      <c r="D294" s="7">
        <f t="shared" ca="1" si="55"/>
        <v>0.28317698258077317</v>
      </c>
      <c r="E294" s="4">
        <f t="shared" ca="1" si="56"/>
        <v>5.2136481478361603</v>
      </c>
      <c r="G294" s="3">
        <f t="shared" ca="1" si="57"/>
        <v>9.8441682567332833</v>
      </c>
      <c r="H294" s="7">
        <f t="shared" ca="1" si="58"/>
        <v>0.12149241696063751</v>
      </c>
      <c r="I294" s="4">
        <f t="shared" ca="1" si="52"/>
        <v>4</v>
      </c>
      <c r="K294" s="7">
        <f t="shared" ca="1" si="59"/>
        <v>0.97308062226368508</v>
      </c>
      <c r="L294" s="3">
        <f t="shared" ca="1" si="60"/>
        <v>7.364554749766179</v>
      </c>
      <c r="N294" s="4">
        <f t="shared" ca="1" si="61"/>
        <v>7.364554749766179</v>
      </c>
      <c r="O294" s="7">
        <f t="shared" ca="1" si="62"/>
        <v>0.89200927772077798</v>
      </c>
      <c r="P294" s="3">
        <f t="shared" ca="1" si="63"/>
        <v>5.0705239227210974</v>
      </c>
      <c r="R294" s="12">
        <f t="shared" ca="1" si="64"/>
        <v>17.208723006499461</v>
      </c>
    </row>
    <row r="295" spans="1:18" x14ac:dyDescent="0.25">
      <c r="A295" s="7">
        <f t="shared" ca="1" si="53"/>
        <v>0.35284688064962211</v>
      </c>
      <c r="B295" s="4">
        <f t="shared" ca="1" si="54"/>
        <v>4.680111616886502</v>
      </c>
      <c r="D295" s="7">
        <f t="shared" ca="1" si="55"/>
        <v>0.21385718646492724</v>
      </c>
      <c r="E295" s="4">
        <f t="shared" ca="1" si="56"/>
        <v>5.0347942965463375</v>
      </c>
      <c r="G295" s="3">
        <f t="shared" ca="1" si="57"/>
        <v>9.7149059134328404</v>
      </c>
      <c r="H295" s="7">
        <f t="shared" ca="1" si="58"/>
        <v>0.43301383319447728</v>
      </c>
      <c r="I295" s="4">
        <f t="shared" ca="1" si="52"/>
        <v>5</v>
      </c>
      <c r="K295" s="7">
        <f t="shared" ca="1" si="59"/>
        <v>0.18245901257066466</v>
      </c>
      <c r="L295" s="3">
        <f t="shared" ca="1" si="60"/>
        <v>4.350773898810103</v>
      </c>
      <c r="N295" s="4">
        <f t="shared" ca="1" si="61"/>
        <v>5</v>
      </c>
      <c r="O295" s="7">
        <f t="shared" ca="1" si="62"/>
        <v>0.66625663019008419</v>
      </c>
      <c r="P295" s="3">
        <f t="shared" ca="1" si="63"/>
        <v>4.3660027666855346</v>
      </c>
      <c r="R295" s="12">
        <f t="shared" ca="1" si="64"/>
        <v>14.71490591343284</v>
      </c>
    </row>
    <row r="296" spans="1:18" x14ac:dyDescent="0.25">
      <c r="A296" s="7">
        <f t="shared" ca="1" si="53"/>
        <v>0.69716121284294597</v>
      </c>
      <c r="B296" s="4">
        <f t="shared" ca="1" si="54"/>
        <v>5.4434942026267841</v>
      </c>
      <c r="D296" s="7">
        <f t="shared" ca="1" si="55"/>
        <v>0.2849199929812114</v>
      </c>
      <c r="E296" s="4">
        <f t="shared" ca="1" si="56"/>
        <v>5.2182543527656744</v>
      </c>
      <c r="G296" s="3">
        <f t="shared" ca="1" si="57"/>
        <v>10.661748555392458</v>
      </c>
      <c r="H296" s="7">
        <f t="shared" ca="1" si="58"/>
        <v>0.69819781743914977</v>
      </c>
      <c r="I296" s="4">
        <f t="shared" ca="1" si="52"/>
        <v>6</v>
      </c>
      <c r="K296" s="7">
        <f t="shared" ca="1" si="59"/>
        <v>0.82561532204328325</v>
      </c>
      <c r="L296" s="3">
        <f t="shared" ca="1" si="60"/>
        <v>6.382665721209511</v>
      </c>
      <c r="N296" s="4">
        <f t="shared" ca="1" si="61"/>
        <v>6.382665721209511</v>
      </c>
      <c r="O296" s="7">
        <f t="shared" ca="1" si="62"/>
        <v>6.6898749405298163E-2</v>
      </c>
      <c r="P296" s="3">
        <f t="shared" ca="1" si="63"/>
        <v>2.7315668084613911</v>
      </c>
      <c r="R296" s="12">
        <f t="shared" ca="1" si="64"/>
        <v>17.04441427660197</v>
      </c>
    </row>
    <row r="297" spans="1:18" x14ac:dyDescent="0.25">
      <c r="A297" s="7">
        <f t="shared" ca="1" si="53"/>
        <v>0.99230985070576305</v>
      </c>
      <c r="B297" s="4">
        <f t="shared" ca="1" si="54"/>
        <v>6.7519653363864327</v>
      </c>
      <c r="D297" s="7">
        <f t="shared" ca="1" si="55"/>
        <v>0.10985822213042384</v>
      </c>
      <c r="E297" s="4">
        <f t="shared" ca="1" si="56"/>
        <v>4.7411417615086329</v>
      </c>
      <c r="G297" s="3">
        <f t="shared" ca="1" si="57"/>
        <v>11.493107097895066</v>
      </c>
      <c r="H297" s="7">
        <f t="shared" ca="1" si="58"/>
        <v>0.11986969692555915</v>
      </c>
      <c r="I297" s="4">
        <f t="shared" ca="1" si="52"/>
        <v>4</v>
      </c>
      <c r="K297" s="7">
        <f t="shared" ca="1" si="59"/>
        <v>0.55554552620156405</v>
      </c>
      <c r="L297" s="3">
        <f t="shared" ca="1" si="60"/>
        <v>5.4179819700520024</v>
      </c>
      <c r="N297" s="4">
        <f t="shared" ca="1" si="61"/>
        <v>5.4179819700520024</v>
      </c>
      <c r="O297" s="7">
        <f t="shared" ca="1" si="62"/>
        <v>0.54011564711059823</v>
      </c>
      <c r="P297" s="3">
        <f t="shared" ca="1" si="63"/>
        <v>4.0819085467279681</v>
      </c>
      <c r="R297" s="12">
        <f t="shared" ca="1" si="64"/>
        <v>16.911089067947067</v>
      </c>
    </row>
    <row r="298" spans="1:18" x14ac:dyDescent="0.25">
      <c r="A298" s="7">
        <f t="shared" ca="1" si="53"/>
        <v>0.98532764405428697</v>
      </c>
      <c r="B298" s="4">
        <f t="shared" ca="1" si="54"/>
        <v>6.6573940345444864</v>
      </c>
      <c r="D298" s="7">
        <f t="shared" ca="1" si="55"/>
        <v>1.8078900105824469E-2</v>
      </c>
      <c r="E298" s="4">
        <f t="shared" ca="1" si="56"/>
        <v>4.3006567819443333</v>
      </c>
      <c r="G298" s="3">
        <f t="shared" ca="1" si="57"/>
        <v>10.95805081648882</v>
      </c>
      <c r="H298" s="7">
        <f t="shared" ca="1" si="58"/>
        <v>0.6625874450003385</v>
      </c>
      <c r="I298" s="4">
        <f t="shared" ca="1" si="52"/>
        <v>6</v>
      </c>
      <c r="K298" s="7">
        <f t="shared" ca="1" si="59"/>
        <v>0.45515489644839158</v>
      </c>
      <c r="L298" s="3">
        <f t="shared" ca="1" si="60"/>
        <v>5.1412106490204419</v>
      </c>
      <c r="N298" s="4">
        <f t="shared" ca="1" si="61"/>
        <v>6</v>
      </c>
      <c r="O298" s="7">
        <f t="shared" ca="1" si="62"/>
        <v>0.47529247378414929</v>
      </c>
      <c r="P298" s="3">
        <f t="shared" ca="1" si="63"/>
        <v>3.9499589201501641</v>
      </c>
      <c r="R298" s="12">
        <f t="shared" ca="1" si="64"/>
        <v>16.958050816488822</v>
      </c>
    </row>
    <row r="299" spans="1:18" x14ac:dyDescent="0.25">
      <c r="A299" s="7">
        <f t="shared" ca="1" si="53"/>
        <v>0.85831343640993196</v>
      </c>
      <c r="B299" s="4">
        <f t="shared" ca="1" si="54"/>
        <v>5.9353439481595274</v>
      </c>
      <c r="D299" s="7">
        <f t="shared" ca="1" si="55"/>
        <v>0.8350722843430407</v>
      </c>
      <c r="E299" s="4">
        <f t="shared" ca="1" si="56"/>
        <v>7.1838077433434568</v>
      </c>
      <c r="G299" s="3">
        <f t="shared" ca="1" si="57"/>
        <v>13.119151691502985</v>
      </c>
      <c r="H299" s="7">
        <f t="shared" ca="1" si="58"/>
        <v>0.16647553774898849</v>
      </c>
      <c r="I299" s="4">
        <f t="shared" ca="1" si="52"/>
        <v>4</v>
      </c>
      <c r="K299" s="7">
        <f t="shared" ca="1" si="59"/>
        <v>0.84947075921895121</v>
      </c>
      <c r="L299" s="3">
        <f t="shared" ca="1" si="60"/>
        <v>6.4973561261177917</v>
      </c>
      <c r="N299" s="4">
        <f t="shared" ca="1" si="61"/>
        <v>6.4973561261177917</v>
      </c>
      <c r="O299" s="7">
        <f t="shared" ca="1" si="62"/>
        <v>0.94360946769986043</v>
      </c>
      <c r="P299" s="3">
        <f t="shared" ca="1" si="63"/>
        <v>5.3283421567486045</v>
      </c>
      <c r="R299" s="12">
        <f t="shared" ca="1" si="64"/>
        <v>19.616507817620779</v>
      </c>
    </row>
    <row r="300" spans="1:18" x14ac:dyDescent="0.25">
      <c r="A300" s="7">
        <f t="shared" ca="1" si="53"/>
        <v>0.60021300153377743</v>
      </c>
      <c r="B300" s="4">
        <f t="shared" ca="1" si="54"/>
        <v>5.2116219673319124</v>
      </c>
      <c r="D300" s="7">
        <f t="shared" ca="1" si="55"/>
        <v>0.53456770055706349</v>
      </c>
      <c r="E300" s="4">
        <f t="shared" ca="1" si="56"/>
        <v>5.948992627203479</v>
      </c>
      <c r="G300" s="3">
        <f t="shared" ca="1" si="57"/>
        <v>11.160614594535392</v>
      </c>
      <c r="H300" s="7">
        <f t="shared" ca="1" si="58"/>
        <v>4.7300259150535928E-2</v>
      </c>
      <c r="I300" s="4">
        <f t="shared" ca="1" si="52"/>
        <v>3</v>
      </c>
      <c r="K300" s="7">
        <f t="shared" ca="1" si="59"/>
        <v>0.89647995156018523</v>
      </c>
      <c r="L300" s="3">
        <f t="shared" ca="1" si="60"/>
        <v>6.7538857489791635</v>
      </c>
      <c r="N300" s="4">
        <f t="shared" ca="1" si="61"/>
        <v>6.7538857489791635</v>
      </c>
      <c r="O300" s="7">
        <f t="shared" ca="1" si="62"/>
        <v>0.96935304078668982</v>
      </c>
      <c r="P300" s="3">
        <f t="shared" ca="1" si="63"/>
        <v>5.5048478277271915</v>
      </c>
      <c r="R300" s="12">
        <f t="shared" ca="1" si="64"/>
        <v>17.914500343514554</v>
      </c>
    </row>
    <row r="301" spans="1:18" x14ac:dyDescent="0.25">
      <c r="A301" s="7">
        <f t="shared" ca="1" si="53"/>
        <v>0.63513978847469343</v>
      </c>
      <c r="B301" s="4">
        <f t="shared" ca="1" si="54"/>
        <v>5.2915265023412124</v>
      </c>
      <c r="D301" s="7">
        <f t="shared" ca="1" si="55"/>
        <v>0.67434015502377276</v>
      </c>
      <c r="E301" s="4">
        <f t="shared" ca="1" si="56"/>
        <v>6.4479034306036649</v>
      </c>
      <c r="G301" s="3">
        <f t="shared" ca="1" si="57"/>
        <v>11.739429932944876</v>
      </c>
      <c r="H301" s="7">
        <f t="shared" ca="1" si="58"/>
        <v>0.2558321879457186</v>
      </c>
      <c r="I301" s="4">
        <f t="shared" ca="1" si="52"/>
        <v>4</v>
      </c>
      <c r="K301" s="7">
        <f t="shared" ca="1" si="59"/>
        <v>0.12910861391426387</v>
      </c>
      <c r="L301" s="3">
        <f t="shared" ca="1" si="60"/>
        <v>4.1362597146527014</v>
      </c>
      <c r="N301" s="4">
        <f t="shared" ca="1" si="61"/>
        <v>4.1362597146527014</v>
      </c>
      <c r="O301" s="7">
        <f t="shared" ca="1" si="62"/>
        <v>0.70432080773454953</v>
      </c>
      <c r="P301" s="3">
        <f t="shared" ca="1" si="63"/>
        <v>4.4620034011339289</v>
      </c>
      <c r="R301" s="12">
        <f t="shared" ca="1" si="64"/>
        <v>15.875689647597579</v>
      </c>
    </row>
    <row r="302" spans="1:18" x14ac:dyDescent="0.25">
      <c r="A302" s="7">
        <f t="shared" ca="1" si="53"/>
        <v>0.25236041001028153</v>
      </c>
      <c r="B302" s="4">
        <f t="shared" ca="1" si="54"/>
        <v>4.4208741253475807</v>
      </c>
      <c r="D302" s="7">
        <f t="shared" ca="1" si="55"/>
        <v>0.71086755198518825</v>
      </c>
      <c r="E302" s="4">
        <f t="shared" ca="1" si="56"/>
        <v>6.5952860959573094</v>
      </c>
      <c r="G302" s="3">
        <f t="shared" ca="1" si="57"/>
        <v>11.01616022130489</v>
      </c>
      <c r="H302" s="7">
        <f t="shared" ca="1" si="58"/>
        <v>0.63081143471243561</v>
      </c>
      <c r="I302" s="4">
        <f t="shared" ca="1" si="52"/>
        <v>6</v>
      </c>
      <c r="K302" s="7">
        <f t="shared" ca="1" si="59"/>
        <v>0.60174502742059233</v>
      </c>
      <c r="L302" s="3">
        <f t="shared" ca="1" si="60"/>
        <v>5.5558591307596217</v>
      </c>
      <c r="N302" s="4">
        <f t="shared" ca="1" si="61"/>
        <v>6</v>
      </c>
      <c r="O302" s="7">
        <f t="shared" ca="1" si="62"/>
        <v>0.82567132708861901</v>
      </c>
      <c r="P302" s="3">
        <f t="shared" ca="1" si="63"/>
        <v>4.8190557238840404</v>
      </c>
      <c r="R302" s="12">
        <f t="shared" ca="1" si="64"/>
        <v>17.01616022130489</v>
      </c>
    </row>
    <row r="303" spans="1:18" x14ac:dyDescent="0.25">
      <c r="A303" s="7">
        <f t="shared" ca="1" si="53"/>
        <v>0.36605722638044225</v>
      </c>
      <c r="B303" s="4">
        <f t="shared" ca="1" si="54"/>
        <v>4.7112737393659554</v>
      </c>
      <c r="D303" s="7">
        <f t="shared" ca="1" si="55"/>
        <v>0.37916485619586504</v>
      </c>
      <c r="E303" s="4">
        <f t="shared" ca="1" si="56"/>
        <v>5.4762657767529204</v>
      </c>
      <c r="G303" s="3">
        <f t="shared" ca="1" si="57"/>
        <v>10.187539516118875</v>
      </c>
      <c r="H303" s="7">
        <f t="shared" ca="1" si="58"/>
        <v>5.0481513781015952E-2</v>
      </c>
      <c r="I303" s="4">
        <f t="shared" ca="1" si="52"/>
        <v>3</v>
      </c>
      <c r="K303" s="7">
        <f t="shared" ca="1" si="59"/>
        <v>0.78364466393430765</v>
      </c>
      <c r="L303" s="3">
        <f t="shared" ca="1" si="60"/>
        <v>6.1985200414699628</v>
      </c>
      <c r="N303" s="4">
        <f t="shared" ca="1" si="61"/>
        <v>6.1985200414699628</v>
      </c>
      <c r="O303" s="7">
        <f t="shared" ca="1" si="62"/>
        <v>0.53715664522313811</v>
      </c>
      <c r="P303" s="3">
        <f t="shared" ca="1" si="63"/>
        <v>4.0757477197064578</v>
      </c>
      <c r="R303" s="12">
        <f t="shared" ca="1" si="64"/>
        <v>16.386059557588837</v>
      </c>
    </row>
    <row r="304" spans="1:18" x14ac:dyDescent="0.25">
      <c r="A304" s="7">
        <f t="shared" ca="1" si="53"/>
        <v>0.36128008169661519</v>
      </c>
      <c r="B304" s="4">
        <f t="shared" ca="1" si="54"/>
        <v>4.7000707789891933</v>
      </c>
      <c r="D304" s="7">
        <f t="shared" ca="1" si="55"/>
        <v>0.62013873057512747</v>
      </c>
      <c r="E304" s="4">
        <f t="shared" ca="1" si="56"/>
        <v>6.2436935242071776</v>
      </c>
      <c r="G304" s="3">
        <f t="shared" ca="1" si="57"/>
        <v>10.943764303196371</v>
      </c>
      <c r="H304" s="7">
        <f t="shared" ca="1" si="58"/>
        <v>0.7433455552500543</v>
      </c>
      <c r="I304" s="4">
        <f t="shared" ca="1" si="52"/>
        <v>6</v>
      </c>
      <c r="K304" s="7">
        <f t="shared" ca="1" si="59"/>
        <v>0.48838708122143526</v>
      </c>
      <c r="L304" s="3">
        <f t="shared" ca="1" si="60"/>
        <v>5.2297664752446469</v>
      </c>
      <c r="N304" s="4">
        <f t="shared" ca="1" si="61"/>
        <v>6</v>
      </c>
      <c r="O304" s="7">
        <f t="shared" ca="1" si="62"/>
        <v>0.83678755663363069</v>
      </c>
      <c r="P304" s="3">
        <f t="shared" ca="1" si="63"/>
        <v>4.857327891768179</v>
      </c>
      <c r="R304" s="12">
        <f t="shared" ca="1" si="64"/>
        <v>16.943764303196371</v>
      </c>
    </row>
    <row r="305" spans="1:18" x14ac:dyDescent="0.25">
      <c r="A305" s="7">
        <f t="shared" ca="1" si="53"/>
        <v>0.82042460814130014</v>
      </c>
      <c r="B305" s="4">
        <f t="shared" ca="1" si="54"/>
        <v>5.8014161961424646</v>
      </c>
      <c r="D305" s="7">
        <f t="shared" ca="1" si="55"/>
        <v>0.42818948541196278</v>
      </c>
      <c r="E305" s="4">
        <f t="shared" ca="1" si="56"/>
        <v>5.6182533667111096</v>
      </c>
      <c r="G305" s="3">
        <f t="shared" ca="1" si="57"/>
        <v>11.419669562853574</v>
      </c>
      <c r="H305" s="7">
        <f t="shared" ca="1" si="58"/>
        <v>0.33739673625827826</v>
      </c>
      <c r="I305" s="4">
        <f t="shared" ca="1" si="52"/>
        <v>5</v>
      </c>
      <c r="K305" s="7">
        <f t="shared" ca="1" si="59"/>
        <v>0.28219735852891492</v>
      </c>
      <c r="L305" s="3">
        <f t="shared" ca="1" si="60"/>
        <v>4.6798730860660722</v>
      </c>
      <c r="N305" s="4">
        <f t="shared" ca="1" si="61"/>
        <v>5</v>
      </c>
      <c r="O305" s="7">
        <f t="shared" ca="1" si="62"/>
        <v>0.26431308794542319</v>
      </c>
      <c r="P305" s="3">
        <f t="shared" ca="1" si="63"/>
        <v>3.4541336608315572</v>
      </c>
      <c r="R305" s="12">
        <f t="shared" ca="1" si="64"/>
        <v>16.419669562853574</v>
      </c>
    </row>
    <row r="306" spans="1:18" x14ac:dyDescent="0.25">
      <c r="A306" s="7">
        <f t="shared" ca="1" si="53"/>
        <v>0.72495408248419912</v>
      </c>
      <c r="B306" s="4">
        <f t="shared" ca="1" si="54"/>
        <v>5.5166364774181593</v>
      </c>
      <c r="D306" s="7">
        <f t="shared" ca="1" si="55"/>
        <v>0.73618410838231063</v>
      </c>
      <c r="E306" s="4">
        <f t="shared" ca="1" si="56"/>
        <v>6.7029763100146775</v>
      </c>
      <c r="G306" s="3">
        <f t="shared" ca="1" si="57"/>
        <v>12.219612787432837</v>
      </c>
      <c r="H306" s="7">
        <f t="shared" ca="1" si="58"/>
        <v>0.84527621710316259</v>
      </c>
      <c r="I306" s="4">
        <f t="shared" ca="1" si="52"/>
        <v>7</v>
      </c>
      <c r="K306" s="7">
        <f t="shared" ca="1" si="59"/>
        <v>0.94902564298208314</v>
      </c>
      <c r="L306" s="3">
        <f t="shared" ca="1" si="60"/>
        <v>7.1255771301774224</v>
      </c>
      <c r="N306" s="4">
        <f t="shared" ca="1" si="61"/>
        <v>7.1255771301774224</v>
      </c>
      <c r="O306" s="7">
        <f t="shared" ca="1" si="62"/>
        <v>0.69242809651748494</v>
      </c>
      <c r="P306" s="3">
        <f t="shared" ca="1" si="63"/>
        <v>4.4313779206385879</v>
      </c>
      <c r="R306" s="12">
        <f t="shared" ca="1" si="64"/>
        <v>19.345189917610259</v>
      </c>
    </row>
    <row r="307" spans="1:18" x14ac:dyDescent="0.25">
      <c r="A307" s="7">
        <f t="shared" ca="1" si="53"/>
        <v>0.44041854447878126</v>
      </c>
      <c r="B307" s="4">
        <f t="shared" ca="1" si="54"/>
        <v>4.8770584316505037</v>
      </c>
      <c r="D307" s="7">
        <f t="shared" ca="1" si="55"/>
        <v>0.65664670358650912</v>
      </c>
      <c r="E307" s="4">
        <f t="shared" ca="1" si="56"/>
        <v>6.3794912844507046</v>
      </c>
      <c r="G307" s="3">
        <f t="shared" ca="1" si="57"/>
        <v>11.256549716101208</v>
      </c>
      <c r="H307" s="7">
        <f t="shared" ca="1" si="58"/>
        <v>0.35643487984717881</v>
      </c>
      <c r="I307" s="4">
        <f t="shared" ca="1" si="52"/>
        <v>5</v>
      </c>
      <c r="K307" s="7">
        <f t="shared" ca="1" si="59"/>
        <v>0.81713103962661005</v>
      </c>
      <c r="L307" s="3">
        <f t="shared" ca="1" si="60"/>
        <v>6.3437891421679273</v>
      </c>
      <c r="N307" s="4">
        <f t="shared" ca="1" si="61"/>
        <v>6.3437891421679273</v>
      </c>
      <c r="O307" s="7">
        <f t="shared" ca="1" si="62"/>
        <v>0.23363500350343791</v>
      </c>
      <c r="P307" s="3">
        <f t="shared" ca="1" si="63"/>
        <v>3.3671430166692522</v>
      </c>
      <c r="R307" s="12">
        <f t="shared" ca="1" si="64"/>
        <v>17.600338858269136</v>
      </c>
    </row>
    <row r="308" spans="1:18" x14ac:dyDescent="0.25">
      <c r="A308" s="7">
        <f t="shared" ca="1" si="53"/>
        <v>0.76738808615328413</v>
      </c>
      <c r="B308" s="4">
        <f t="shared" ca="1" si="54"/>
        <v>5.6358536329360671</v>
      </c>
      <c r="D308" s="7">
        <f t="shared" ca="1" si="55"/>
        <v>5.8432456217468731E-3</v>
      </c>
      <c r="E308" s="4">
        <f t="shared" ca="1" si="56"/>
        <v>4.1709275522223797</v>
      </c>
      <c r="G308" s="3">
        <f t="shared" ca="1" si="57"/>
        <v>9.8067811851584459</v>
      </c>
      <c r="H308" s="7">
        <f t="shared" ca="1" si="58"/>
        <v>0.27361087922870841</v>
      </c>
      <c r="I308" s="4">
        <f t="shared" ca="1" si="52"/>
        <v>5</v>
      </c>
      <c r="K308" s="7">
        <f t="shared" ca="1" si="59"/>
        <v>0.24987276411638759</v>
      </c>
      <c r="L308" s="3">
        <f t="shared" ca="1" si="60"/>
        <v>4.5807364236848205</v>
      </c>
      <c r="N308" s="4">
        <f t="shared" ca="1" si="61"/>
        <v>5</v>
      </c>
      <c r="O308" s="7">
        <f t="shared" ca="1" si="62"/>
        <v>0.18119689038218556</v>
      </c>
      <c r="P308" s="3">
        <f t="shared" ca="1" si="63"/>
        <v>3.2039830244058614</v>
      </c>
      <c r="R308" s="12">
        <f t="shared" ca="1" si="64"/>
        <v>14.806781185158446</v>
      </c>
    </row>
    <row r="309" spans="1:18" x14ac:dyDescent="0.25">
      <c r="A309" s="7">
        <f t="shared" ca="1" si="53"/>
        <v>0.93566398318733957</v>
      </c>
      <c r="B309" s="4">
        <f t="shared" ca="1" si="54"/>
        <v>6.2825823151738707</v>
      </c>
      <c r="D309" s="7">
        <f t="shared" ca="1" si="55"/>
        <v>0.98644505426555373</v>
      </c>
      <c r="E309" s="4">
        <f t="shared" ca="1" si="56"/>
        <v>8.4793284003434355</v>
      </c>
      <c r="G309" s="3">
        <f t="shared" ca="1" si="57"/>
        <v>14.761910715517306</v>
      </c>
      <c r="H309" s="7">
        <f t="shared" ca="1" si="58"/>
        <v>0.87229443053137823</v>
      </c>
      <c r="I309" s="4">
        <f t="shared" ca="1" si="52"/>
        <v>7</v>
      </c>
      <c r="K309" s="7">
        <f t="shared" ca="1" si="59"/>
        <v>0.44141874675602288</v>
      </c>
      <c r="L309" s="3">
        <f t="shared" ca="1" si="60"/>
        <v>5.1053983350623771</v>
      </c>
      <c r="N309" s="4">
        <f t="shared" ca="1" si="61"/>
        <v>7</v>
      </c>
      <c r="O309" s="7">
        <f t="shared" ca="1" si="62"/>
        <v>0.16330196634239125</v>
      </c>
      <c r="P309" s="3">
        <f t="shared" ca="1" si="63"/>
        <v>3.142985446424901</v>
      </c>
      <c r="R309" s="12">
        <f t="shared" ca="1" si="64"/>
        <v>21.761910715517306</v>
      </c>
    </row>
    <row r="310" spans="1:18" x14ac:dyDescent="0.25">
      <c r="A310" s="7">
        <f t="shared" ca="1" si="53"/>
        <v>0.86386370402181145</v>
      </c>
      <c r="B310" s="4">
        <f t="shared" ca="1" si="54"/>
        <v>5.9564050748372201</v>
      </c>
      <c r="D310" s="7">
        <f t="shared" ca="1" si="55"/>
        <v>0.11739726595587296</v>
      </c>
      <c r="E310" s="4">
        <f t="shared" ca="1" si="56"/>
        <v>4.7661503310574007</v>
      </c>
      <c r="G310" s="3">
        <f t="shared" ca="1" si="57"/>
        <v>10.722555405894621</v>
      </c>
      <c r="H310" s="7">
        <f t="shared" ca="1" si="58"/>
        <v>0.16009142012941813</v>
      </c>
      <c r="I310" s="4">
        <f t="shared" ca="1" si="52"/>
        <v>4</v>
      </c>
      <c r="K310" s="7">
        <f t="shared" ca="1" si="59"/>
        <v>0.70269737283617717</v>
      </c>
      <c r="L310" s="3">
        <f t="shared" ca="1" si="60"/>
        <v>5.8882378430662836</v>
      </c>
      <c r="N310" s="4">
        <f t="shared" ca="1" si="61"/>
        <v>5.8882378430662836</v>
      </c>
      <c r="O310" s="7">
        <f t="shared" ca="1" si="62"/>
        <v>0.99777381741301774</v>
      </c>
      <c r="P310" s="3">
        <f t="shared" ca="1" si="63"/>
        <v>5.8665479086118992</v>
      </c>
      <c r="R310" s="12">
        <f t="shared" ca="1" si="64"/>
        <v>16.610793248960903</v>
      </c>
    </row>
    <row r="311" spans="1:18" x14ac:dyDescent="0.25">
      <c r="A311" s="7">
        <f t="shared" ca="1" si="53"/>
        <v>0.78819016550182897</v>
      </c>
      <c r="B311" s="4">
        <f t="shared" ca="1" si="54"/>
        <v>5.6982785720495466</v>
      </c>
      <c r="D311" s="7">
        <f t="shared" ca="1" si="55"/>
        <v>0.33868895160147716</v>
      </c>
      <c r="E311" s="4">
        <f t="shared" ca="1" si="56"/>
        <v>5.3632128233878662</v>
      </c>
      <c r="G311" s="3">
        <f t="shared" ca="1" si="57"/>
        <v>11.061491395437413</v>
      </c>
      <c r="H311" s="7">
        <f t="shared" ca="1" si="58"/>
        <v>0.21797485475437706</v>
      </c>
      <c r="I311" s="4">
        <f t="shared" ca="1" si="52"/>
        <v>4</v>
      </c>
      <c r="K311" s="7">
        <f t="shared" ca="1" si="59"/>
        <v>0.17060726436967211</v>
      </c>
      <c r="L311" s="3">
        <f t="shared" ca="1" si="60"/>
        <v>4.3061671576397567</v>
      </c>
      <c r="N311" s="4">
        <f t="shared" ca="1" si="61"/>
        <v>4.3061671576397567</v>
      </c>
      <c r="O311" s="7">
        <f t="shared" ca="1" si="62"/>
        <v>0.42585105721629091</v>
      </c>
      <c r="P311" s="3">
        <f t="shared" ca="1" si="63"/>
        <v>3.8457541704491223</v>
      </c>
      <c r="R311" s="12">
        <f t="shared" ca="1" si="64"/>
        <v>15.36765855307717</v>
      </c>
    </row>
    <row r="312" spans="1:18" x14ac:dyDescent="0.25">
      <c r="A312" s="7">
        <f t="shared" ca="1" si="53"/>
        <v>0.62397192817619707</v>
      </c>
      <c r="B312" s="4">
        <f t="shared" ca="1" si="54"/>
        <v>5.2655765872802505</v>
      </c>
      <c r="D312" s="7">
        <f t="shared" ca="1" si="55"/>
        <v>1.9710078913808049E-2</v>
      </c>
      <c r="E312" s="4">
        <f t="shared" ca="1" si="56"/>
        <v>4.3139273714874831</v>
      </c>
      <c r="G312" s="3">
        <f t="shared" ca="1" si="57"/>
        <v>9.5795039587677344</v>
      </c>
      <c r="H312" s="7">
        <f t="shared" ca="1" si="58"/>
        <v>0.65944011624560706</v>
      </c>
      <c r="I312" s="4">
        <f t="shared" ca="1" si="52"/>
        <v>6</v>
      </c>
      <c r="K312" s="7">
        <f t="shared" ca="1" si="59"/>
        <v>0.36469591438046089</v>
      </c>
      <c r="L312" s="3">
        <f t="shared" ca="1" si="60"/>
        <v>4.9097013231928726</v>
      </c>
      <c r="N312" s="4">
        <f t="shared" ca="1" si="61"/>
        <v>6</v>
      </c>
      <c r="O312" s="7">
        <f t="shared" ca="1" si="62"/>
        <v>0.2041531245008984</v>
      </c>
      <c r="P312" s="3">
        <f t="shared" ca="1" si="63"/>
        <v>3.2779769152872782</v>
      </c>
      <c r="R312" s="12">
        <f t="shared" ca="1" si="64"/>
        <v>15.579503958767734</v>
      </c>
    </row>
    <row r="313" spans="1:18" x14ac:dyDescent="0.25">
      <c r="A313" s="7">
        <f t="shared" ca="1" si="53"/>
        <v>0.7154428691795075</v>
      </c>
      <c r="B313" s="4">
        <f t="shared" ca="1" si="54"/>
        <v>5.4912067581792599</v>
      </c>
      <c r="D313" s="7">
        <f t="shared" ca="1" si="55"/>
        <v>0.13895741818608009</v>
      </c>
      <c r="E313" s="4">
        <f t="shared" ca="1" si="56"/>
        <v>4.8335388958713326</v>
      </c>
      <c r="G313" s="3">
        <f t="shared" ca="1" si="57"/>
        <v>10.324745654050592</v>
      </c>
      <c r="H313" s="7">
        <f t="shared" ca="1" si="58"/>
        <v>0.17116865224336708</v>
      </c>
      <c r="I313" s="4">
        <f t="shared" ca="1" si="52"/>
        <v>4</v>
      </c>
      <c r="K313" s="7">
        <f t="shared" ca="1" si="59"/>
        <v>0.1641274809294001</v>
      </c>
      <c r="L313" s="3">
        <f t="shared" ca="1" si="60"/>
        <v>4.281122480207884</v>
      </c>
      <c r="N313" s="4">
        <f t="shared" ca="1" si="61"/>
        <v>4.281122480207884</v>
      </c>
      <c r="O313" s="7">
        <f t="shared" ca="1" si="62"/>
        <v>0.77301110061455136</v>
      </c>
      <c r="P313" s="3">
        <f t="shared" ca="1" si="63"/>
        <v>4.6524425076889706</v>
      </c>
      <c r="R313" s="12">
        <f t="shared" ca="1" si="64"/>
        <v>14.605868134258476</v>
      </c>
    </row>
    <row r="314" spans="1:18" x14ac:dyDescent="0.25">
      <c r="A314" s="7">
        <f t="shared" ca="1" si="53"/>
        <v>0.99937021894027744</v>
      </c>
      <c r="B314" s="4">
        <f t="shared" ca="1" si="54"/>
        <v>6.92901937956188</v>
      </c>
      <c r="D314" s="7">
        <f t="shared" ca="1" si="55"/>
        <v>0.17391995496129364</v>
      </c>
      <c r="E314" s="4">
        <f t="shared" ca="1" si="56"/>
        <v>4.9325233374058088</v>
      </c>
      <c r="G314" s="3">
        <f t="shared" ca="1" si="57"/>
        <v>11.861542716967689</v>
      </c>
      <c r="H314" s="7">
        <f t="shared" ca="1" si="58"/>
        <v>0.34333554450114023</v>
      </c>
      <c r="I314" s="4">
        <f t="shared" ca="1" si="52"/>
        <v>5</v>
      </c>
      <c r="K314" s="7">
        <f t="shared" ca="1" si="59"/>
        <v>0.45336020621097484</v>
      </c>
      <c r="L314" s="3">
        <f t="shared" ca="1" si="60"/>
        <v>5.1365061713292661</v>
      </c>
      <c r="N314" s="4">
        <f t="shared" ca="1" si="61"/>
        <v>5.1365061713292661</v>
      </c>
      <c r="O314" s="7">
        <f t="shared" ca="1" si="62"/>
        <v>4.0175705433101672E-2</v>
      </c>
      <c r="P314" s="3">
        <f t="shared" ca="1" si="63"/>
        <v>2.5669264885898464</v>
      </c>
      <c r="R314" s="12">
        <f t="shared" ca="1" si="64"/>
        <v>16.998048888296957</v>
      </c>
    </row>
    <row r="315" spans="1:18" x14ac:dyDescent="0.25">
      <c r="A315" s="7">
        <f t="shared" ca="1" si="53"/>
        <v>0.81546316339970115</v>
      </c>
      <c r="B315" s="4">
        <f t="shared" ca="1" si="54"/>
        <v>5.7849713201728976</v>
      </c>
      <c r="D315" s="7">
        <f t="shared" ca="1" si="55"/>
        <v>0.85248537391664281</v>
      </c>
      <c r="E315" s="4">
        <f t="shared" ca="1" si="56"/>
        <v>7.2823584420295528</v>
      </c>
      <c r="G315" s="3">
        <f t="shared" ca="1" si="57"/>
        <v>13.067329762202451</v>
      </c>
      <c r="H315" s="7">
        <f t="shared" ca="1" si="58"/>
        <v>0.26146851872415844</v>
      </c>
      <c r="I315" s="4">
        <f t="shared" ca="1" si="52"/>
        <v>5</v>
      </c>
      <c r="K315" s="7">
        <f t="shared" ca="1" si="59"/>
        <v>0.44745471502467049</v>
      </c>
      <c r="L315" s="3">
        <f t="shared" ca="1" si="60"/>
        <v>5.1210801896145242</v>
      </c>
      <c r="N315" s="4">
        <f t="shared" ca="1" si="61"/>
        <v>5.1210801896145242</v>
      </c>
      <c r="O315" s="7">
        <f t="shared" ca="1" si="62"/>
        <v>1.7842501240705633E-2</v>
      </c>
      <c r="P315" s="3">
        <f t="shared" ca="1" si="63"/>
        <v>2.3778094889301289</v>
      </c>
      <c r="R315" s="12">
        <f t="shared" ca="1" si="64"/>
        <v>18.188409951816976</v>
      </c>
    </row>
    <row r="316" spans="1:18" x14ac:dyDescent="0.25">
      <c r="A316" s="7">
        <f t="shared" ca="1" si="53"/>
        <v>0.19166057650392587</v>
      </c>
      <c r="B316" s="4">
        <f t="shared" ca="1" si="54"/>
        <v>4.2382587015771005</v>
      </c>
      <c r="D316" s="7">
        <f t="shared" ca="1" si="55"/>
        <v>0.35928413254446501</v>
      </c>
      <c r="E316" s="4">
        <f t="shared" ca="1" si="56"/>
        <v>5.4202908848468283</v>
      </c>
      <c r="G316" s="3">
        <f t="shared" ca="1" si="57"/>
        <v>9.6585495864239288</v>
      </c>
      <c r="H316" s="7">
        <f t="shared" ca="1" si="58"/>
        <v>0.69715212284119299</v>
      </c>
      <c r="I316" s="4">
        <f t="shared" ca="1" si="52"/>
        <v>6</v>
      </c>
      <c r="K316" s="7">
        <f t="shared" ca="1" si="59"/>
        <v>0.62698981114305408</v>
      </c>
      <c r="L316" s="3">
        <f t="shared" ca="1" si="60"/>
        <v>5.634592459457739</v>
      </c>
      <c r="N316" s="4">
        <f t="shared" ca="1" si="61"/>
        <v>6</v>
      </c>
      <c r="O316" s="7">
        <f t="shared" ca="1" si="62"/>
        <v>0.99531220148090083</v>
      </c>
      <c r="P316" s="3">
        <f t="shared" ca="1" si="63"/>
        <v>5.8063446666037999</v>
      </c>
      <c r="R316" s="12">
        <f t="shared" ca="1" si="64"/>
        <v>15.658549586423929</v>
      </c>
    </row>
    <row r="317" spans="1:18" x14ac:dyDescent="0.25">
      <c r="A317" s="7">
        <f t="shared" ca="1" si="53"/>
        <v>0.85124689557914013</v>
      </c>
      <c r="B317" s="4">
        <f t="shared" ca="1" si="54"/>
        <v>5.9091174053240749</v>
      </c>
      <c r="D317" s="7">
        <f t="shared" ca="1" si="55"/>
        <v>0.75240508182119592</v>
      </c>
      <c r="E317" s="4">
        <f t="shared" ca="1" si="56"/>
        <v>6.7747138692797098</v>
      </c>
      <c r="G317" s="3">
        <f t="shared" ca="1" si="57"/>
        <v>12.683831274603785</v>
      </c>
      <c r="H317" s="7">
        <f t="shared" ca="1" si="58"/>
        <v>0.6404941717943905</v>
      </c>
      <c r="I317" s="4">
        <f t="shared" ca="1" si="52"/>
        <v>6</v>
      </c>
      <c r="K317" s="7">
        <f t="shared" ca="1" si="59"/>
        <v>0.66011762123821915</v>
      </c>
      <c r="L317" s="3">
        <f t="shared" ca="1" si="60"/>
        <v>5.7420727023602574</v>
      </c>
      <c r="N317" s="4">
        <f t="shared" ca="1" si="61"/>
        <v>6</v>
      </c>
      <c r="O317" s="7">
        <f t="shared" ca="1" si="62"/>
        <v>0.96958750949228645</v>
      </c>
      <c r="P317" s="3">
        <f t="shared" ca="1" si="63"/>
        <v>5.5067455787712509</v>
      </c>
      <c r="R317" s="12">
        <f t="shared" ca="1" si="64"/>
        <v>18.683831274603783</v>
      </c>
    </row>
    <row r="318" spans="1:18" x14ac:dyDescent="0.25">
      <c r="A318" s="7">
        <f t="shared" ca="1" si="53"/>
        <v>0.37362595562584822</v>
      </c>
      <c r="B318" s="4">
        <f t="shared" ca="1" si="54"/>
        <v>4.728874675911122</v>
      </c>
      <c r="D318" s="7">
        <f t="shared" ca="1" si="55"/>
        <v>0.88779355041773989</v>
      </c>
      <c r="E318" s="4">
        <f t="shared" ca="1" si="56"/>
        <v>7.5019582810731862</v>
      </c>
      <c r="G318" s="3">
        <f t="shared" ca="1" si="57"/>
        <v>12.230832956984308</v>
      </c>
      <c r="H318" s="7">
        <f t="shared" ca="1" si="58"/>
        <v>0.69588397843863536</v>
      </c>
      <c r="I318" s="4">
        <f t="shared" ca="1" si="52"/>
        <v>6</v>
      </c>
      <c r="K318" s="7">
        <f t="shared" ca="1" si="59"/>
        <v>0.94737344608394614</v>
      </c>
      <c r="L318" s="3">
        <f t="shared" ca="1" si="60"/>
        <v>7.11151910051999</v>
      </c>
      <c r="N318" s="4">
        <f t="shared" ca="1" si="61"/>
        <v>7.11151910051999</v>
      </c>
      <c r="O318" s="7">
        <f t="shared" ca="1" si="62"/>
        <v>0.49154155170494518</v>
      </c>
      <c r="P318" s="3">
        <f t="shared" ca="1" si="63"/>
        <v>3.9830109464245429</v>
      </c>
      <c r="R318" s="12">
        <f t="shared" ca="1" si="64"/>
        <v>19.3423520575043</v>
      </c>
    </row>
    <row r="319" spans="1:18" x14ac:dyDescent="0.25">
      <c r="A319" s="7">
        <f t="shared" ca="1" si="53"/>
        <v>0.46135275175979473</v>
      </c>
      <c r="B319" s="4">
        <f t="shared" ca="1" si="54"/>
        <v>4.9211512210334609</v>
      </c>
      <c r="D319" s="7">
        <f t="shared" ca="1" si="55"/>
        <v>0.73703404433046427</v>
      </c>
      <c r="E319" s="4">
        <f t="shared" ca="1" si="56"/>
        <v>6.706679456903001</v>
      </c>
      <c r="G319" s="3">
        <f t="shared" ca="1" si="57"/>
        <v>11.627830677936462</v>
      </c>
      <c r="H319" s="7">
        <f t="shared" ca="1" si="58"/>
        <v>0.56717796308069557</v>
      </c>
      <c r="I319" s="4">
        <f t="shared" ca="1" si="52"/>
        <v>6</v>
      </c>
      <c r="K319" s="7">
        <f t="shared" ca="1" si="59"/>
        <v>4.0793490770626106E-2</v>
      </c>
      <c r="L319" s="3">
        <f t="shared" ca="1" si="60"/>
        <v>3.6386978219050548</v>
      </c>
      <c r="N319" s="4">
        <f t="shared" ca="1" si="61"/>
        <v>6</v>
      </c>
      <c r="O319" s="7">
        <f t="shared" ca="1" si="62"/>
        <v>0.95523476990091782</v>
      </c>
      <c r="P319" s="3">
        <f t="shared" ca="1" si="63"/>
        <v>5.4015671793821323</v>
      </c>
      <c r="R319" s="12">
        <f t="shared" ca="1" si="64"/>
        <v>17.627830677936462</v>
      </c>
    </row>
    <row r="320" spans="1:18" x14ac:dyDescent="0.25">
      <c r="A320" s="7">
        <f t="shared" ca="1" si="53"/>
        <v>0.37661446600370962</v>
      </c>
      <c r="B320" s="4">
        <f t="shared" ca="1" si="54"/>
        <v>4.7357752527414592</v>
      </c>
      <c r="D320" s="7">
        <f t="shared" ca="1" si="55"/>
        <v>0.90665451000418118</v>
      </c>
      <c r="E320" s="4">
        <f t="shared" ca="1" si="56"/>
        <v>7.6336509231106504</v>
      </c>
      <c r="G320" s="3">
        <f t="shared" ca="1" si="57"/>
        <v>12.369426175852109</v>
      </c>
      <c r="H320" s="7">
        <f t="shared" ca="1" si="58"/>
        <v>0.21042394910397677</v>
      </c>
      <c r="I320" s="4">
        <f t="shared" ca="1" si="52"/>
        <v>4</v>
      </c>
      <c r="K320" s="7">
        <f t="shared" ca="1" si="59"/>
        <v>0.46962121637418552</v>
      </c>
      <c r="L320" s="3">
        <f t="shared" ca="1" si="60"/>
        <v>5.1794181886732629</v>
      </c>
      <c r="N320" s="4">
        <f t="shared" ca="1" si="61"/>
        <v>5.1794181886732629</v>
      </c>
      <c r="O320" s="7">
        <f t="shared" ca="1" si="62"/>
        <v>0.54397232561526676</v>
      </c>
      <c r="P320" s="3">
        <f t="shared" ca="1" si="63"/>
        <v>4.0899682214481707</v>
      </c>
      <c r="R320" s="12">
        <f t="shared" ca="1" si="64"/>
        <v>17.548844364525372</v>
      </c>
    </row>
    <row r="321" spans="1:18" x14ac:dyDescent="0.25">
      <c r="A321" s="7">
        <f t="shared" ca="1" si="53"/>
        <v>0.89920716022181846</v>
      </c>
      <c r="B321" s="4">
        <f t="shared" ca="1" si="54"/>
        <v>6.1020341219035927</v>
      </c>
      <c r="D321" s="7">
        <f t="shared" ca="1" si="55"/>
        <v>0.66130750029597474</v>
      </c>
      <c r="E321" s="4">
        <f t="shared" ca="1" si="56"/>
        <v>6.3973379024390233</v>
      </c>
      <c r="G321" s="3">
        <f t="shared" ca="1" si="57"/>
        <v>12.499372024342616</v>
      </c>
      <c r="H321" s="7">
        <f t="shared" ca="1" si="58"/>
        <v>4.7719690631175316E-2</v>
      </c>
      <c r="I321" s="4">
        <f t="shared" ca="1" si="52"/>
        <v>3</v>
      </c>
      <c r="K321" s="7">
        <f t="shared" ca="1" si="59"/>
        <v>0.66599284148444837</v>
      </c>
      <c r="L321" s="3">
        <f t="shared" ca="1" si="60"/>
        <v>5.7616730851519309</v>
      </c>
      <c r="N321" s="4">
        <f t="shared" ca="1" si="61"/>
        <v>5.7616730851519309</v>
      </c>
      <c r="O321" s="7">
        <f t="shared" ca="1" si="62"/>
        <v>0.46795892900825187</v>
      </c>
      <c r="P321" s="3">
        <f t="shared" ca="1" si="63"/>
        <v>3.9348569539027984</v>
      </c>
      <c r="R321" s="12">
        <f t="shared" ca="1" si="64"/>
        <v>18.261045109494546</v>
      </c>
    </row>
    <row r="322" spans="1:18" x14ac:dyDescent="0.25">
      <c r="A322" s="7">
        <f t="shared" ca="1" si="53"/>
        <v>2.9562867190969455E-2</v>
      </c>
      <c r="B322" s="4">
        <f t="shared" ca="1" si="54"/>
        <v>3.4863156768270542</v>
      </c>
      <c r="D322" s="7">
        <f t="shared" ca="1" si="55"/>
        <v>0.24575600700646816</v>
      </c>
      <c r="E322" s="4">
        <f t="shared" ca="1" si="56"/>
        <v>5.1160741691079323</v>
      </c>
      <c r="G322" s="3">
        <f t="shared" ca="1" si="57"/>
        <v>8.6023898459349866</v>
      </c>
      <c r="H322" s="7">
        <f t="shared" ca="1" si="58"/>
        <v>0.32809375793088413</v>
      </c>
      <c r="I322" s="4">
        <f t="shared" ca="1" si="52"/>
        <v>5</v>
      </c>
      <c r="K322" s="7">
        <f t="shared" ca="1" si="59"/>
        <v>0.46145210612600362</v>
      </c>
      <c r="L322" s="3">
        <f t="shared" ca="1" si="60"/>
        <v>5.1577793174860709</v>
      </c>
      <c r="N322" s="4">
        <f t="shared" ca="1" si="61"/>
        <v>5.1577793174860709</v>
      </c>
      <c r="O322" s="7">
        <f t="shared" ca="1" si="62"/>
        <v>0.87257411244244376</v>
      </c>
      <c r="P322" s="3">
        <f t="shared" ca="1" si="63"/>
        <v>4.990343077842553</v>
      </c>
      <c r="R322" s="12">
        <f t="shared" ca="1" si="64"/>
        <v>13.760169163421057</v>
      </c>
    </row>
    <row r="323" spans="1:18" x14ac:dyDescent="0.25">
      <c r="A323" s="7">
        <f t="shared" ca="1" si="53"/>
        <v>0.18372024660393127</v>
      </c>
      <c r="B323" s="4">
        <f t="shared" ca="1" si="54"/>
        <v>4.2123374005743823</v>
      </c>
      <c r="D323" s="7">
        <f t="shared" ca="1" si="55"/>
        <v>0.36166174412578778</v>
      </c>
      <c r="E323" s="4">
        <f t="shared" ca="1" si="56"/>
        <v>5.4269389709264351</v>
      </c>
      <c r="G323" s="3">
        <f t="shared" ca="1" si="57"/>
        <v>9.6392763715008165</v>
      </c>
      <c r="H323" s="7">
        <f t="shared" ca="1" si="58"/>
        <v>0.54118563753768545</v>
      </c>
      <c r="I323" s="4">
        <f t="shared" ca="1" si="52"/>
        <v>6</v>
      </c>
      <c r="K323" s="7">
        <f t="shared" ca="1" si="59"/>
        <v>0.97578072845869535</v>
      </c>
      <c r="L323" s="3">
        <f t="shared" ca="1" si="60"/>
        <v>7.3972653377152016</v>
      </c>
      <c r="N323" s="4">
        <f t="shared" ca="1" si="61"/>
        <v>7.3972653377152016</v>
      </c>
      <c r="O323" s="7">
        <f t="shared" ca="1" si="62"/>
        <v>0.57164288028745958</v>
      </c>
      <c r="P323" s="3">
        <f t="shared" ca="1" si="63"/>
        <v>4.1488228183935707</v>
      </c>
      <c r="R323" s="12">
        <f t="shared" ca="1" si="64"/>
        <v>17.036541709216017</v>
      </c>
    </row>
    <row r="324" spans="1:18" x14ac:dyDescent="0.25">
      <c r="A324" s="7">
        <f t="shared" ca="1" si="53"/>
        <v>0.69922220794614465</v>
      </c>
      <c r="B324" s="4">
        <f t="shared" ca="1" si="54"/>
        <v>5.4487997110524891</v>
      </c>
      <c r="D324" s="7">
        <f t="shared" ca="1" si="55"/>
        <v>0.6215067915685043</v>
      </c>
      <c r="E324" s="4">
        <f t="shared" ca="1" si="56"/>
        <v>6.2486613860468001</v>
      </c>
      <c r="G324" s="3">
        <f t="shared" ca="1" si="57"/>
        <v>11.697461097099289</v>
      </c>
      <c r="H324" s="7">
        <f t="shared" ca="1" si="58"/>
        <v>0.31839407058975799</v>
      </c>
      <c r="I324" s="4">
        <f t="shared" ca="1" si="52"/>
        <v>5</v>
      </c>
      <c r="K324" s="7">
        <f t="shared" ca="1" si="59"/>
        <v>0.78415160887464985</v>
      </c>
      <c r="L324" s="3">
        <f t="shared" ca="1" si="60"/>
        <v>6.2006318145303752</v>
      </c>
      <c r="N324" s="4">
        <f t="shared" ca="1" si="61"/>
        <v>6.2006318145303752</v>
      </c>
      <c r="O324" s="7">
        <f t="shared" ca="1" si="62"/>
        <v>0.42042039148088339</v>
      </c>
      <c r="P324" s="3">
        <f t="shared" ca="1" si="63"/>
        <v>3.8339474179613404</v>
      </c>
      <c r="R324" s="12">
        <f t="shared" ca="1" si="64"/>
        <v>17.898092911629664</v>
      </c>
    </row>
    <row r="325" spans="1:18" x14ac:dyDescent="0.25">
      <c r="A325" s="7">
        <f t="shared" ca="1" si="53"/>
        <v>0.80982004274630648</v>
      </c>
      <c r="B325" s="4">
        <f t="shared" ca="1" si="54"/>
        <v>5.7665334791614535</v>
      </c>
      <c r="D325" s="7">
        <f t="shared" ca="1" si="55"/>
        <v>0.48897250935807324</v>
      </c>
      <c r="E325" s="4">
        <f t="shared" ca="1" si="56"/>
        <v>5.8030405362534649</v>
      </c>
      <c r="G325" s="3">
        <f t="shared" ca="1" si="57"/>
        <v>11.569574015414918</v>
      </c>
      <c r="H325" s="7">
        <f t="shared" ca="1" si="58"/>
        <v>3.0126649871641265E-3</v>
      </c>
      <c r="I325" s="4">
        <f t="shared" ca="1" si="52"/>
        <v>2</v>
      </c>
      <c r="K325" s="7">
        <f t="shared" ca="1" si="59"/>
        <v>0.2142580596759206</v>
      </c>
      <c r="L325" s="3">
        <f t="shared" ca="1" si="60"/>
        <v>4.4637556479000198</v>
      </c>
      <c r="N325" s="4">
        <f t="shared" ca="1" si="61"/>
        <v>4.4637556479000198</v>
      </c>
      <c r="O325" s="7">
        <f t="shared" ca="1" si="62"/>
        <v>0.91289558892137879</v>
      </c>
      <c r="P325" s="3">
        <f t="shared" ca="1" si="63"/>
        <v>5.1652333927204745</v>
      </c>
      <c r="R325" s="12">
        <f t="shared" ca="1" si="64"/>
        <v>16.033329663314937</v>
      </c>
    </row>
    <row r="326" spans="1:18" x14ac:dyDescent="0.25">
      <c r="A326" s="7">
        <f t="shared" ca="1" si="53"/>
        <v>0.75960115165940589</v>
      </c>
      <c r="B326" s="4">
        <f t="shared" ca="1" si="54"/>
        <v>5.6132084559225373</v>
      </c>
      <c r="D326" s="7">
        <f t="shared" ca="1" si="55"/>
        <v>0.63907599723476416</v>
      </c>
      <c r="E326" s="4">
        <f t="shared" ca="1" si="56"/>
        <v>6.3132770787993948</v>
      </c>
      <c r="G326" s="3">
        <f t="shared" ca="1" si="57"/>
        <v>11.926485534721932</v>
      </c>
      <c r="H326" s="7">
        <f t="shared" ca="1" si="58"/>
        <v>0.55463963151739992</v>
      </c>
      <c r="I326" s="4">
        <f t="shared" ca="1" si="52"/>
        <v>6</v>
      </c>
      <c r="K326" s="7">
        <f t="shared" ca="1" si="59"/>
        <v>0.51356720797601962</v>
      </c>
      <c r="L326" s="3">
        <f t="shared" ca="1" si="60"/>
        <v>5.2987980674596535</v>
      </c>
      <c r="N326" s="4">
        <f t="shared" ca="1" si="61"/>
        <v>6</v>
      </c>
      <c r="O326" s="7">
        <f t="shared" ca="1" si="62"/>
        <v>0.47489502463506394</v>
      </c>
      <c r="P326" s="3">
        <f t="shared" ca="1" si="63"/>
        <v>3.9491434521554618</v>
      </c>
      <c r="R326" s="12">
        <f t="shared" ca="1" si="64"/>
        <v>17.926485534721934</v>
      </c>
    </row>
    <row r="327" spans="1:18" x14ac:dyDescent="0.25">
      <c r="A327" s="7">
        <f t="shared" ca="1" si="53"/>
        <v>0.48022495799518217</v>
      </c>
      <c r="B327" s="4">
        <f t="shared" ca="1" si="54"/>
        <v>4.9600509340222407</v>
      </c>
      <c r="D327" s="7">
        <f t="shared" ca="1" si="55"/>
        <v>0.70687142199989417</v>
      </c>
      <c r="E327" s="4">
        <f t="shared" ca="1" si="56"/>
        <v>6.5787252200540891</v>
      </c>
      <c r="G327" s="3">
        <f t="shared" ca="1" si="57"/>
        <v>11.538776154076331</v>
      </c>
      <c r="H327" s="7">
        <f t="shared" ca="1" si="58"/>
        <v>0.28370676100725911</v>
      </c>
      <c r="I327" s="4">
        <f t="shared" ref="I327:I390" ca="1" si="65">ROUND(IF(H327&lt;J$4,I$3+SQRT(H327*(I$4-I$3)*(I$5-I$3)),I$5-SQRT((1-H327)*(I$5-I$4)*(I$5-I$3))),0)</f>
        <v>5</v>
      </c>
      <c r="K327" s="7">
        <f t="shared" ca="1" si="59"/>
        <v>0.88753354873106194</v>
      </c>
      <c r="L327" s="3">
        <f t="shared" ca="1" si="60"/>
        <v>6.7011556024549854</v>
      </c>
      <c r="N327" s="4">
        <f t="shared" ca="1" si="61"/>
        <v>6.7011556024549854</v>
      </c>
      <c r="O327" s="7">
        <f t="shared" ca="1" si="62"/>
        <v>0.58332601203204193</v>
      </c>
      <c r="P327" s="3">
        <f t="shared" ca="1" si="63"/>
        <v>4.1742421015524362</v>
      </c>
      <c r="R327" s="12">
        <f t="shared" ca="1" si="64"/>
        <v>18.239931756531316</v>
      </c>
    </row>
    <row r="328" spans="1:18" x14ac:dyDescent="0.25">
      <c r="A328" s="7">
        <f t="shared" ref="A328:A391" ca="1" si="66">RAND()</f>
        <v>0.43800350548743472</v>
      </c>
      <c r="B328" s="4">
        <f t="shared" ref="B328:B391" ca="1" si="67">IF(A328&lt;C$4,B$3+SQRT(A328*(B$4-B$3)*(B$5-B$3)),B$5-SQRT((1-A328)*(B$5-B$4)*(B$5-B$3)))</f>
        <v>4.8719049238408125</v>
      </c>
      <c r="D328" s="7">
        <f t="shared" ref="D328:D391" ca="1" si="68">RAND()</f>
        <v>0.15359024266024446</v>
      </c>
      <c r="E328" s="4">
        <f t="shared" ref="E328:E391" ca="1" si="69">IF(D328&lt;F$4,E$3+SQRT(D328*(E$4-E$3)*(E$5-E$3)),E$5-SQRT((1-D328)*(E$5-E$4)*(E$5-E$3)))</f>
        <v>4.8763282565917994</v>
      </c>
      <c r="G328" s="3">
        <f t="shared" ref="G328:G391" ca="1" si="70">E328+B328</f>
        <v>9.7482331804326119</v>
      </c>
      <c r="H328" s="7">
        <f t="shared" ref="H328:H391" ca="1" si="71">RAND()</f>
        <v>0.5040626472776657</v>
      </c>
      <c r="I328" s="4">
        <f t="shared" ca="1" si="65"/>
        <v>5</v>
      </c>
      <c r="K328" s="7">
        <f t="shared" ref="K328:K391" ca="1" si="72">RAND()</f>
        <v>0.44324716083273041</v>
      </c>
      <c r="L328" s="3">
        <f t="shared" ref="L328:L391" ca="1" si="73">IF(K328&lt;M$4,L$3+SQRT(K328*(L$4-L$3)*(L$5-L$3)),L$5-SQRT((1-K328)*(L$5-L$4)*(L$5-L$3)))</f>
        <v>5.1101396941185815</v>
      </c>
      <c r="N328" s="4">
        <f t="shared" ref="N328:N391" ca="1" si="74">MAX(I328,L328)</f>
        <v>5.1101396941185815</v>
      </c>
      <c r="O328" s="7">
        <f t="shared" ref="O328:O391" ca="1" si="75">RAND()</f>
        <v>0.11449950259449015</v>
      </c>
      <c r="P328" s="3">
        <f t="shared" ref="P328:P391" ca="1" si="76">IF(O328&lt;Q$4,P$3+SQRT(O328*(P$4-P$3)*(P$5-P$3)),P$5-SQRT((1-O328)*(P$5-P$4)*(P$5-P$3)))</f>
        <v>2.9570768102696467</v>
      </c>
      <c r="R328" s="12">
        <f t="shared" ref="R328:R391" ca="1" si="77">G328+N328+Q328</f>
        <v>14.858372874551193</v>
      </c>
    </row>
    <row r="329" spans="1:18" x14ac:dyDescent="0.25">
      <c r="A329" s="7">
        <f t="shared" ca="1" si="66"/>
        <v>0.96578058090220609</v>
      </c>
      <c r="B329" s="4">
        <f t="shared" ca="1" si="67"/>
        <v>6.4767836462969157</v>
      </c>
      <c r="D329" s="7">
        <f t="shared" ca="1" si="68"/>
        <v>0.59539670375605835</v>
      </c>
      <c r="E329" s="4">
        <f t="shared" ca="1" si="69"/>
        <v>6.1553443222634421</v>
      </c>
      <c r="G329" s="3">
        <f t="shared" ca="1" si="70"/>
        <v>12.632127968560358</v>
      </c>
      <c r="H329" s="7">
        <f t="shared" ca="1" si="71"/>
        <v>0.40133574174186748</v>
      </c>
      <c r="I329" s="4">
        <f t="shared" ca="1" si="65"/>
        <v>5</v>
      </c>
      <c r="K329" s="7">
        <f t="shared" ca="1" si="72"/>
        <v>0.84226775357403638</v>
      </c>
      <c r="L329" s="3">
        <f t="shared" ca="1" si="73"/>
        <v>6.4618245560439291</v>
      </c>
      <c r="N329" s="4">
        <f t="shared" ca="1" si="74"/>
        <v>6.4618245560439291</v>
      </c>
      <c r="O329" s="7">
        <f t="shared" ca="1" si="75"/>
        <v>0.17034489675441056</v>
      </c>
      <c r="P329" s="3">
        <f t="shared" ca="1" si="76"/>
        <v>3.1673727656731092</v>
      </c>
      <c r="R329" s="12">
        <f t="shared" ca="1" si="77"/>
        <v>19.093952524604287</v>
      </c>
    </row>
    <row r="330" spans="1:18" x14ac:dyDescent="0.25">
      <c r="A330" s="7">
        <f t="shared" ca="1" si="66"/>
        <v>0.73584963387773106</v>
      </c>
      <c r="B330" s="4">
        <f t="shared" ca="1" si="67"/>
        <v>5.5463140198178458</v>
      </c>
      <c r="D330" s="7">
        <f t="shared" ca="1" si="68"/>
        <v>0.38833356033693556</v>
      </c>
      <c r="E330" s="4">
        <f t="shared" ca="1" si="69"/>
        <v>5.5023824118035307</v>
      </c>
      <c r="G330" s="3">
        <f t="shared" ca="1" si="70"/>
        <v>11.048696431621376</v>
      </c>
      <c r="H330" s="7">
        <f t="shared" ca="1" si="71"/>
        <v>0.62487635725559187</v>
      </c>
      <c r="I330" s="4">
        <f t="shared" ca="1" si="65"/>
        <v>6</v>
      </c>
      <c r="K330" s="7">
        <f t="shared" ca="1" si="72"/>
        <v>0.86595077248220409</v>
      </c>
      <c r="L330" s="3">
        <f t="shared" ca="1" si="73"/>
        <v>6.5819949179333177</v>
      </c>
      <c r="N330" s="4">
        <f t="shared" ca="1" si="74"/>
        <v>6.5819949179333177</v>
      </c>
      <c r="O330" s="7">
        <f t="shared" ca="1" si="75"/>
        <v>0.77167640132109361</v>
      </c>
      <c r="P330" s="3">
        <f t="shared" ca="1" si="76"/>
        <v>4.6484864819650333</v>
      </c>
      <c r="R330" s="12">
        <f t="shared" ca="1" si="77"/>
        <v>17.630691349554695</v>
      </c>
    </row>
    <row r="331" spans="1:18" x14ac:dyDescent="0.25">
      <c r="A331" s="7">
        <f t="shared" ca="1" si="66"/>
        <v>0.76930841285272111</v>
      </c>
      <c r="B331" s="4">
        <f t="shared" ca="1" si="67"/>
        <v>5.6414961548901559</v>
      </c>
      <c r="D331" s="7">
        <f t="shared" ca="1" si="68"/>
        <v>0.76864772627623523</v>
      </c>
      <c r="E331" s="4">
        <f t="shared" ca="1" si="69"/>
        <v>6.8489431726531969</v>
      </c>
      <c r="G331" s="3">
        <f t="shared" ca="1" si="70"/>
        <v>12.490439327543353</v>
      </c>
      <c r="H331" s="7">
        <f t="shared" ca="1" si="71"/>
        <v>8.8699728609708317E-2</v>
      </c>
      <c r="I331" s="4">
        <f t="shared" ca="1" si="65"/>
        <v>3</v>
      </c>
      <c r="K331" s="7">
        <f t="shared" ca="1" si="72"/>
        <v>0.41100453392953851</v>
      </c>
      <c r="L331" s="3">
        <f t="shared" ca="1" si="73"/>
        <v>5.0276386506588864</v>
      </c>
      <c r="N331" s="4">
        <f t="shared" ca="1" si="74"/>
        <v>5.0276386506588864</v>
      </c>
      <c r="O331" s="7">
        <f t="shared" ca="1" si="75"/>
        <v>0.13207678782764687</v>
      </c>
      <c r="P331" s="3">
        <f t="shared" ca="1" si="76"/>
        <v>3.0279174590506646</v>
      </c>
      <c r="R331" s="12">
        <f t="shared" ca="1" si="77"/>
        <v>17.518077978202239</v>
      </c>
    </row>
    <row r="332" spans="1:18" x14ac:dyDescent="0.25">
      <c r="A332" s="7">
        <f t="shared" ca="1" si="66"/>
        <v>0.74619125187445301</v>
      </c>
      <c r="B332" s="4">
        <f t="shared" ca="1" si="67"/>
        <v>5.5750543922646116</v>
      </c>
      <c r="D332" s="7">
        <f t="shared" ca="1" si="68"/>
        <v>0.96701495888252398</v>
      </c>
      <c r="E332" s="4">
        <f t="shared" ca="1" si="69"/>
        <v>8.1877803115230954</v>
      </c>
      <c r="G332" s="3">
        <f t="shared" ca="1" si="70"/>
        <v>13.762834703787707</v>
      </c>
      <c r="H332" s="7">
        <f t="shared" ca="1" si="71"/>
        <v>0.87072694549064866</v>
      </c>
      <c r="I332" s="4">
        <f t="shared" ca="1" si="65"/>
        <v>7</v>
      </c>
      <c r="K332" s="7">
        <f t="shared" ca="1" si="72"/>
        <v>0.60880005804182347</v>
      </c>
      <c r="L332" s="3">
        <f t="shared" ca="1" si="73"/>
        <v>5.5776046711214438</v>
      </c>
      <c r="N332" s="4">
        <f t="shared" ca="1" si="74"/>
        <v>7</v>
      </c>
      <c r="O332" s="7">
        <f t="shared" ca="1" si="75"/>
        <v>0.73090496839801888</v>
      </c>
      <c r="P332" s="3">
        <f t="shared" ca="1" si="76"/>
        <v>4.5327712336462831</v>
      </c>
      <c r="R332" s="12">
        <f t="shared" ca="1" si="77"/>
        <v>20.762834703787707</v>
      </c>
    </row>
    <row r="333" spans="1:18" x14ac:dyDescent="0.25">
      <c r="A333" s="7">
        <f t="shared" ca="1" si="66"/>
        <v>0.65941854478515183</v>
      </c>
      <c r="B333" s="4">
        <f t="shared" ca="1" si="67"/>
        <v>5.349348116131452</v>
      </c>
      <c r="D333" s="7">
        <f t="shared" ca="1" si="68"/>
        <v>0.85427696794380503</v>
      </c>
      <c r="E333" s="4">
        <f t="shared" ca="1" si="69"/>
        <v>7.2928208526566696</v>
      </c>
      <c r="G333" s="3">
        <f t="shared" ca="1" si="70"/>
        <v>12.642168968788122</v>
      </c>
      <c r="H333" s="7">
        <f t="shared" ca="1" si="71"/>
        <v>0.68445469393379177</v>
      </c>
      <c r="I333" s="4">
        <f t="shared" ca="1" si="65"/>
        <v>6</v>
      </c>
      <c r="K333" s="7">
        <f t="shared" ca="1" si="72"/>
        <v>0.62641453588462204</v>
      </c>
      <c r="L333" s="3">
        <f t="shared" ca="1" si="73"/>
        <v>5.6327691363682604</v>
      </c>
      <c r="N333" s="4">
        <f t="shared" ca="1" si="74"/>
        <v>6</v>
      </c>
      <c r="O333" s="7">
        <f t="shared" ca="1" si="75"/>
        <v>1.8140588205719843E-2</v>
      </c>
      <c r="P333" s="3">
        <f t="shared" ca="1" si="76"/>
        <v>2.3809523666362487</v>
      </c>
      <c r="R333" s="12">
        <f t="shared" ca="1" si="77"/>
        <v>18.64216896878812</v>
      </c>
    </row>
    <row r="334" spans="1:18" x14ac:dyDescent="0.25">
      <c r="A334" s="7">
        <f t="shared" ca="1" si="66"/>
        <v>0.58246268595067863</v>
      </c>
      <c r="B334" s="4">
        <f t="shared" ca="1" si="67"/>
        <v>5.172351644217474</v>
      </c>
      <c r="D334" s="7">
        <f t="shared" ca="1" si="68"/>
        <v>0.35839420574373382</v>
      </c>
      <c r="E334" s="4">
        <f t="shared" ca="1" si="69"/>
        <v>5.4178057164462281</v>
      </c>
      <c r="G334" s="3">
        <f t="shared" ca="1" si="70"/>
        <v>10.590157360663703</v>
      </c>
      <c r="H334" s="7">
        <f t="shared" ca="1" si="71"/>
        <v>0.3266032396199684</v>
      </c>
      <c r="I334" s="4">
        <f t="shared" ca="1" si="65"/>
        <v>5</v>
      </c>
      <c r="K334" s="7">
        <f t="shared" ca="1" si="72"/>
        <v>0.17480158934595602</v>
      </c>
      <c r="L334" s="3">
        <f t="shared" ca="1" si="73"/>
        <v>4.3221255210680871</v>
      </c>
      <c r="N334" s="4">
        <f t="shared" ca="1" si="74"/>
        <v>5</v>
      </c>
      <c r="O334" s="7">
        <f t="shared" ca="1" si="75"/>
        <v>0.28739621318474995</v>
      </c>
      <c r="P334" s="3">
        <f t="shared" ca="1" si="76"/>
        <v>3.5163013241034911</v>
      </c>
      <c r="R334" s="12">
        <f t="shared" ca="1" si="77"/>
        <v>15.590157360663703</v>
      </c>
    </row>
    <row r="335" spans="1:18" x14ac:dyDescent="0.25">
      <c r="A335" s="7">
        <f t="shared" ca="1" si="66"/>
        <v>0.21425958458876826</v>
      </c>
      <c r="B335" s="4">
        <f t="shared" ca="1" si="67"/>
        <v>4.3092275114395306</v>
      </c>
      <c r="D335" s="7">
        <f t="shared" ca="1" si="68"/>
        <v>0.10113223798749882</v>
      </c>
      <c r="E335" s="4">
        <f t="shared" ca="1" si="69"/>
        <v>4.7110985796199385</v>
      </c>
      <c r="G335" s="3">
        <f t="shared" ca="1" si="70"/>
        <v>9.02032609105947</v>
      </c>
      <c r="H335" s="7">
        <f t="shared" ca="1" si="71"/>
        <v>0.68618826501584018</v>
      </c>
      <c r="I335" s="4">
        <f t="shared" ca="1" si="65"/>
        <v>6</v>
      </c>
      <c r="K335" s="7">
        <f t="shared" ca="1" si="72"/>
        <v>0.68387309255477691</v>
      </c>
      <c r="L335" s="3">
        <f t="shared" ca="1" si="73"/>
        <v>5.8224087592758949</v>
      </c>
      <c r="N335" s="4">
        <f t="shared" ca="1" si="74"/>
        <v>6</v>
      </c>
      <c r="O335" s="7">
        <f t="shared" ca="1" si="75"/>
        <v>0.55669119616586882</v>
      </c>
      <c r="P335" s="3">
        <f t="shared" ca="1" si="76"/>
        <v>4.1167925152354963</v>
      </c>
      <c r="R335" s="12">
        <f t="shared" ca="1" si="77"/>
        <v>15.02032609105947</v>
      </c>
    </row>
    <row r="336" spans="1:18" x14ac:dyDescent="0.25">
      <c r="A336" s="7">
        <f t="shared" ca="1" si="66"/>
        <v>0.51133742310309183</v>
      </c>
      <c r="B336" s="4">
        <f t="shared" ca="1" si="67"/>
        <v>5.0228048616347287</v>
      </c>
      <c r="D336" s="7">
        <f t="shared" ca="1" si="68"/>
        <v>0.31912478523650156</v>
      </c>
      <c r="E336" s="4">
        <f t="shared" ca="1" si="69"/>
        <v>5.3098097209940551</v>
      </c>
      <c r="G336" s="3">
        <f t="shared" ca="1" si="70"/>
        <v>10.332614582628784</v>
      </c>
      <c r="H336" s="7">
        <f t="shared" ca="1" si="71"/>
        <v>0.54946321884653682</v>
      </c>
      <c r="I336" s="4">
        <f t="shared" ca="1" si="65"/>
        <v>6</v>
      </c>
      <c r="K336" s="7">
        <f t="shared" ca="1" si="72"/>
        <v>0.76649656538246314</v>
      </c>
      <c r="L336" s="3">
        <f t="shared" ca="1" si="73"/>
        <v>6.1284895086420024</v>
      </c>
      <c r="N336" s="4">
        <f t="shared" ca="1" si="74"/>
        <v>6.1284895086420024</v>
      </c>
      <c r="O336" s="7">
        <f t="shared" ca="1" si="75"/>
        <v>0.14099474433329928</v>
      </c>
      <c r="P336" s="3">
        <f t="shared" ca="1" si="76"/>
        <v>3.0620536496177557</v>
      </c>
      <c r="R336" s="12">
        <f t="shared" ca="1" si="77"/>
        <v>16.461104091270787</v>
      </c>
    </row>
    <row r="337" spans="1:18" x14ac:dyDescent="0.25">
      <c r="A337" s="7">
        <f t="shared" ca="1" si="66"/>
        <v>0.65769276211584626</v>
      </c>
      <c r="B337" s="4">
        <f t="shared" ca="1" si="67"/>
        <v>5.3451713372456862</v>
      </c>
      <c r="D337" s="7">
        <f t="shared" ca="1" si="68"/>
        <v>0.27317963266148837</v>
      </c>
      <c r="E337" s="4">
        <f t="shared" ca="1" si="69"/>
        <v>5.1873359252656108</v>
      </c>
      <c r="G337" s="3">
        <f t="shared" ca="1" si="70"/>
        <v>10.532507262511297</v>
      </c>
      <c r="H337" s="7">
        <f t="shared" ca="1" si="71"/>
        <v>0.26917434049618605</v>
      </c>
      <c r="I337" s="4">
        <f t="shared" ca="1" si="65"/>
        <v>5</v>
      </c>
      <c r="K337" s="7">
        <f t="shared" ca="1" si="72"/>
        <v>0.69356271468557695</v>
      </c>
      <c r="L337" s="3">
        <f t="shared" ca="1" si="73"/>
        <v>5.8560412131488295</v>
      </c>
      <c r="N337" s="4">
        <f t="shared" ca="1" si="74"/>
        <v>5.8560412131488295</v>
      </c>
      <c r="O337" s="7">
        <f t="shared" ca="1" si="75"/>
        <v>0.94453898377455991</v>
      </c>
      <c r="P337" s="3">
        <f t="shared" ca="1" si="76"/>
        <v>5.333900810837064</v>
      </c>
      <c r="R337" s="12">
        <f t="shared" ca="1" si="77"/>
        <v>16.388548475660127</v>
      </c>
    </row>
    <row r="338" spans="1:18" x14ac:dyDescent="0.25">
      <c r="A338" s="7">
        <f t="shared" ca="1" si="66"/>
        <v>0.39512704810255062</v>
      </c>
      <c r="B338" s="4">
        <f t="shared" ca="1" si="67"/>
        <v>4.7779247410451333</v>
      </c>
      <c r="D338" s="7">
        <f t="shared" ca="1" si="68"/>
        <v>5.4878309115177104E-2</v>
      </c>
      <c r="E338" s="4">
        <f t="shared" ca="1" si="69"/>
        <v>4.5238239643008757</v>
      </c>
      <c r="G338" s="3">
        <f t="shared" ca="1" si="70"/>
        <v>9.3017487053460091</v>
      </c>
      <c r="H338" s="7">
        <f t="shared" ca="1" si="71"/>
        <v>0.34434887062347752</v>
      </c>
      <c r="I338" s="4">
        <f t="shared" ca="1" si="65"/>
        <v>5</v>
      </c>
      <c r="K338" s="7">
        <f t="shared" ca="1" si="72"/>
        <v>0.71611720561870029</v>
      </c>
      <c r="L338" s="3">
        <f t="shared" ca="1" si="73"/>
        <v>5.9364491972041264</v>
      </c>
      <c r="N338" s="4">
        <f t="shared" ca="1" si="74"/>
        <v>5.9364491972041264</v>
      </c>
      <c r="O338" s="7">
        <f t="shared" ca="1" si="75"/>
        <v>0.26130171339570873</v>
      </c>
      <c r="P338" s="3">
        <f t="shared" ca="1" si="76"/>
        <v>3.4458263060152383</v>
      </c>
      <c r="R338" s="12">
        <f t="shared" ca="1" si="77"/>
        <v>15.238197902550136</v>
      </c>
    </row>
    <row r="339" spans="1:18" x14ac:dyDescent="0.25">
      <c r="A339" s="7">
        <f t="shared" ca="1" si="66"/>
        <v>0.50527191727531218</v>
      </c>
      <c r="B339" s="4">
        <f t="shared" ca="1" si="67"/>
        <v>5.0105717751581231</v>
      </c>
      <c r="D339" s="7">
        <f t="shared" ca="1" si="68"/>
        <v>0.38931367936431249</v>
      </c>
      <c r="E339" s="4">
        <f t="shared" ca="1" si="69"/>
        <v>5.5051857828042206</v>
      </c>
      <c r="G339" s="3">
        <f t="shared" ca="1" si="70"/>
        <v>10.515757557962344</v>
      </c>
      <c r="H339" s="7">
        <f t="shared" ca="1" si="71"/>
        <v>0.53160078804805178</v>
      </c>
      <c r="I339" s="4">
        <f t="shared" ca="1" si="65"/>
        <v>6</v>
      </c>
      <c r="K339" s="7">
        <f t="shared" ca="1" si="72"/>
        <v>0.15599854456591167</v>
      </c>
      <c r="L339" s="3">
        <f t="shared" ca="1" si="73"/>
        <v>4.2489937732667507</v>
      </c>
      <c r="N339" s="4">
        <f t="shared" ca="1" si="74"/>
        <v>6</v>
      </c>
      <c r="O339" s="7">
        <f t="shared" ca="1" si="75"/>
        <v>0.75913192809635155</v>
      </c>
      <c r="P339" s="3">
        <f t="shared" ca="1" si="76"/>
        <v>4.6118557080659128</v>
      </c>
      <c r="R339" s="12">
        <f t="shared" ca="1" si="77"/>
        <v>16.515757557962345</v>
      </c>
    </row>
    <row r="340" spans="1:18" x14ac:dyDescent="0.25">
      <c r="A340" s="7">
        <f t="shared" ca="1" si="66"/>
        <v>0.51535580648013757</v>
      </c>
      <c r="B340" s="4">
        <f t="shared" ca="1" si="67"/>
        <v>5.0309511056962304</v>
      </c>
      <c r="D340" s="7">
        <f t="shared" ca="1" si="68"/>
        <v>0.32382786560736465</v>
      </c>
      <c r="E340" s="4">
        <f t="shared" ca="1" si="69"/>
        <v>5.3225766237958529</v>
      </c>
      <c r="G340" s="3">
        <f t="shared" ca="1" si="70"/>
        <v>10.353527729492082</v>
      </c>
      <c r="H340" s="7">
        <f t="shared" ca="1" si="71"/>
        <v>0.8107576803997677</v>
      </c>
      <c r="I340" s="4">
        <f t="shared" ca="1" si="65"/>
        <v>6</v>
      </c>
      <c r="K340" s="7">
        <f t="shared" ca="1" si="72"/>
        <v>0.47229109761702226</v>
      </c>
      <c r="L340" s="3">
        <f t="shared" ca="1" si="73"/>
        <v>5.1865264288170989</v>
      </c>
      <c r="N340" s="4">
        <f t="shared" ca="1" si="74"/>
        <v>6</v>
      </c>
      <c r="O340" s="7">
        <f t="shared" ca="1" si="75"/>
        <v>6.2124895131405955E-2</v>
      </c>
      <c r="P340" s="3">
        <f t="shared" ca="1" si="76"/>
        <v>2.7049816742662518</v>
      </c>
      <c r="R340" s="12">
        <f t="shared" ca="1" si="77"/>
        <v>16.353527729492082</v>
      </c>
    </row>
    <row r="341" spans="1:18" x14ac:dyDescent="0.25">
      <c r="A341" s="7">
        <f t="shared" ca="1" si="66"/>
        <v>0.62409923407284973</v>
      </c>
      <c r="B341" s="4">
        <f t="shared" ca="1" si="67"/>
        <v>5.2658702103310713</v>
      </c>
      <c r="D341" s="7">
        <f t="shared" ca="1" si="68"/>
        <v>0.63586528100325246</v>
      </c>
      <c r="E341" s="4">
        <f t="shared" ca="1" si="69"/>
        <v>6.3013532317224339</v>
      </c>
      <c r="G341" s="3">
        <f t="shared" ca="1" si="70"/>
        <v>11.567223442053505</v>
      </c>
      <c r="H341" s="7">
        <f t="shared" ca="1" si="71"/>
        <v>0.42472563006853858</v>
      </c>
      <c r="I341" s="4">
        <f t="shared" ca="1" si="65"/>
        <v>5</v>
      </c>
      <c r="K341" s="7">
        <f t="shared" ca="1" si="72"/>
        <v>0.6987372361512455</v>
      </c>
      <c r="L341" s="3">
        <f t="shared" ca="1" si="73"/>
        <v>5.8742198002306729</v>
      </c>
      <c r="N341" s="4">
        <f t="shared" ca="1" si="74"/>
        <v>5.8742198002306729</v>
      </c>
      <c r="O341" s="7">
        <f t="shared" ca="1" si="75"/>
        <v>0.49477038657197836</v>
      </c>
      <c r="P341" s="3">
        <f t="shared" ca="1" si="76"/>
        <v>3.9895132803215532</v>
      </c>
      <c r="R341" s="12">
        <f t="shared" ca="1" si="77"/>
        <v>17.44144324228418</v>
      </c>
    </row>
    <row r="342" spans="1:18" x14ac:dyDescent="0.25">
      <c r="A342" s="7">
        <f t="shared" ca="1" si="66"/>
        <v>0.94361823266098743</v>
      </c>
      <c r="B342" s="4">
        <f t="shared" ca="1" si="67"/>
        <v>6.3283943577425061</v>
      </c>
      <c r="D342" s="7">
        <f t="shared" ca="1" si="68"/>
        <v>0.55012183229674116</v>
      </c>
      <c r="E342" s="4">
        <f t="shared" ca="1" si="69"/>
        <v>6.000406135146763</v>
      </c>
      <c r="G342" s="3">
        <f t="shared" ca="1" si="70"/>
        <v>12.328800492889268</v>
      </c>
      <c r="H342" s="7">
        <f t="shared" ca="1" si="71"/>
        <v>0.19182126940359123</v>
      </c>
      <c r="I342" s="4">
        <f t="shared" ca="1" si="65"/>
        <v>4</v>
      </c>
      <c r="K342" s="7">
        <f t="shared" ca="1" si="72"/>
        <v>0.57667818436021345</v>
      </c>
      <c r="L342" s="3">
        <f t="shared" ca="1" si="73"/>
        <v>5.4801136464918105</v>
      </c>
      <c r="N342" s="4">
        <f t="shared" ca="1" si="74"/>
        <v>5.4801136464918105</v>
      </c>
      <c r="O342" s="7">
        <f t="shared" ca="1" si="75"/>
        <v>0.90023357657642822</v>
      </c>
      <c r="P342" s="3">
        <f t="shared" ca="1" si="76"/>
        <v>5.1066180058963724</v>
      </c>
      <c r="R342" s="12">
        <f t="shared" ca="1" si="77"/>
        <v>17.808914139381081</v>
      </c>
    </row>
    <row r="343" spans="1:18" x14ac:dyDescent="0.25">
      <c r="A343" s="7">
        <f t="shared" ca="1" si="66"/>
        <v>0.78484184353845421</v>
      </c>
      <c r="B343" s="4">
        <f t="shared" ca="1" si="67"/>
        <v>5.6880300111312128</v>
      </c>
      <c r="D343" s="7">
        <f t="shared" ca="1" si="68"/>
        <v>0.97954144240591046</v>
      </c>
      <c r="E343" s="4">
        <f t="shared" ca="1" si="69"/>
        <v>8.3603351253337479</v>
      </c>
      <c r="G343" s="3">
        <f t="shared" ca="1" si="70"/>
        <v>14.048365136464961</v>
      </c>
      <c r="H343" s="7">
        <f t="shared" ca="1" si="71"/>
        <v>0.49950283339153645</v>
      </c>
      <c r="I343" s="4">
        <f t="shared" ca="1" si="65"/>
        <v>5</v>
      </c>
      <c r="K343" s="7">
        <f t="shared" ca="1" si="72"/>
        <v>0.85734711711650124</v>
      </c>
      <c r="L343" s="3">
        <f t="shared" ca="1" si="73"/>
        <v>6.5371967858756665</v>
      </c>
      <c r="N343" s="4">
        <f t="shared" ca="1" si="74"/>
        <v>6.5371967858756665</v>
      </c>
      <c r="O343" s="7">
        <f t="shared" ca="1" si="75"/>
        <v>0.87425698269903607</v>
      </c>
      <c r="P343" s="3">
        <f t="shared" ca="1" si="76"/>
        <v>4.99703233431595</v>
      </c>
      <c r="R343" s="12">
        <f t="shared" ca="1" si="77"/>
        <v>20.585561922340627</v>
      </c>
    </row>
    <row r="344" spans="1:18" x14ac:dyDescent="0.25">
      <c r="A344" s="7">
        <f t="shared" ca="1" si="66"/>
        <v>0.41895062249263926</v>
      </c>
      <c r="B344" s="4">
        <f t="shared" ca="1" si="67"/>
        <v>4.8307389163780599</v>
      </c>
      <c r="D344" s="7">
        <f t="shared" ca="1" si="68"/>
        <v>0.32276450218040365</v>
      </c>
      <c r="E344" s="4">
        <f t="shared" ca="1" si="69"/>
        <v>5.3196861606118526</v>
      </c>
      <c r="G344" s="3">
        <f t="shared" ca="1" si="70"/>
        <v>10.150425076989912</v>
      </c>
      <c r="H344" s="7">
        <f t="shared" ca="1" si="71"/>
        <v>0.27032323272240322</v>
      </c>
      <c r="I344" s="4">
        <f t="shared" ca="1" si="65"/>
        <v>5</v>
      </c>
      <c r="K344" s="7">
        <f t="shared" ca="1" si="72"/>
        <v>0.9743937383054676</v>
      </c>
      <c r="L344" s="3">
        <f t="shared" ca="1" si="73"/>
        <v>7.3802468834947375</v>
      </c>
      <c r="N344" s="4">
        <f t="shared" ca="1" si="74"/>
        <v>7.3802468834947375</v>
      </c>
      <c r="O344" s="7">
        <f t="shared" ca="1" si="75"/>
        <v>0.71095424013830655</v>
      </c>
      <c r="P344" s="3">
        <f t="shared" ca="1" si="76"/>
        <v>4.4793534010515303</v>
      </c>
      <c r="R344" s="12">
        <f t="shared" ca="1" si="77"/>
        <v>17.53067196048465</v>
      </c>
    </row>
    <row r="345" spans="1:18" x14ac:dyDescent="0.25">
      <c r="A345" s="7">
        <f t="shared" ca="1" si="66"/>
        <v>0.35551764527621132</v>
      </c>
      <c r="B345" s="4">
        <f t="shared" ca="1" si="67"/>
        <v>4.6864581709042445</v>
      </c>
      <c r="D345" s="7">
        <f t="shared" ca="1" si="68"/>
        <v>0.70839974689338991</v>
      </c>
      <c r="E345" s="4">
        <f t="shared" ca="1" si="69"/>
        <v>6.5850455362197398</v>
      </c>
      <c r="G345" s="3">
        <f t="shared" ca="1" si="70"/>
        <v>11.271503707123983</v>
      </c>
      <c r="H345" s="7">
        <f t="shared" ca="1" si="71"/>
        <v>0.83175168333412475</v>
      </c>
      <c r="I345" s="4">
        <f t="shared" ca="1" si="65"/>
        <v>7</v>
      </c>
      <c r="K345" s="7">
        <f t="shared" ca="1" si="72"/>
        <v>0.81189867183378284</v>
      </c>
      <c r="L345" s="3">
        <f t="shared" ca="1" si="73"/>
        <v>6.3202619482510798</v>
      </c>
      <c r="N345" s="4">
        <f t="shared" ca="1" si="74"/>
        <v>7</v>
      </c>
      <c r="O345" s="7">
        <f t="shared" ca="1" si="75"/>
        <v>3.1610375032270377E-2</v>
      </c>
      <c r="P345" s="3">
        <f t="shared" ca="1" si="76"/>
        <v>2.5028747361502295</v>
      </c>
      <c r="R345" s="12">
        <f t="shared" ca="1" si="77"/>
        <v>18.271503707123983</v>
      </c>
    </row>
    <row r="346" spans="1:18" x14ac:dyDescent="0.25">
      <c r="A346" s="7">
        <f t="shared" ca="1" si="66"/>
        <v>8.3571354564249578E-2</v>
      </c>
      <c r="B346" s="4">
        <f t="shared" ca="1" si="67"/>
        <v>3.8176618106001996</v>
      </c>
      <c r="D346" s="7">
        <f t="shared" ca="1" si="68"/>
        <v>0.80340937012598435</v>
      </c>
      <c r="E346" s="4">
        <f t="shared" ca="1" si="69"/>
        <v>7.0171201253025153</v>
      </c>
      <c r="G346" s="3">
        <f t="shared" ca="1" si="70"/>
        <v>10.834781935902715</v>
      </c>
      <c r="H346" s="7">
        <f t="shared" ca="1" si="71"/>
        <v>2.1463000582454761E-2</v>
      </c>
      <c r="I346" s="4">
        <f t="shared" ca="1" si="65"/>
        <v>3</v>
      </c>
      <c r="K346" s="7">
        <f t="shared" ca="1" si="72"/>
        <v>0.33590763005799495</v>
      </c>
      <c r="L346" s="3">
        <f t="shared" ca="1" si="73"/>
        <v>4.8327783009900429</v>
      </c>
      <c r="N346" s="4">
        <f t="shared" ca="1" si="74"/>
        <v>4.8327783009900429</v>
      </c>
      <c r="O346" s="7">
        <f t="shared" ca="1" si="75"/>
        <v>9.77046982708627E-2</v>
      </c>
      <c r="P346" s="3">
        <f t="shared" ca="1" si="76"/>
        <v>2.8841027011421816</v>
      </c>
      <c r="R346" s="12">
        <f t="shared" ca="1" si="77"/>
        <v>15.667560236892758</v>
      </c>
    </row>
    <row r="347" spans="1:18" x14ac:dyDescent="0.25">
      <c r="A347" s="7">
        <f t="shared" ca="1" si="66"/>
        <v>0.5628745335564701</v>
      </c>
      <c r="B347" s="4">
        <f t="shared" ca="1" si="67"/>
        <v>5.1299722644975985</v>
      </c>
      <c r="D347" s="7">
        <f t="shared" ca="1" si="68"/>
        <v>0.94033675174828135</v>
      </c>
      <c r="E347" s="4">
        <f t="shared" ca="1" si="69"/>
        <v>7.9076333193316568</v>
      </c>
      <c r="G347" s="3">
        <f t="shared" ca="1" si="70"/>
        <v>13.037605583829254</v>
      </c>
      <c r="H347" s="7">
        <f t="shared" ca="1" si="71"/>
        <v>1.2838011877264188E-2</v>
      </c>
      <c r="I347" s="4">
        <f t="shared" ca="1" si="65"/>
        <v>3</v>
      </c>
      <c r="K347" s="7">
        <f t="shared" ca="1" si="72"/>
        <v>0.65235100853862926</v>
      </c>
      <c r="L347" s="3">
        <f t="shared" ca="1" si="73"/>
        <v>5.7164206009160612</v>
      </c>
      <c r="N347" s="4">
        <f t="shared" ca="1" si="74"/>
        <v>5.7164206009160612</v>
      </c>
      <c r="O347" s="7">
        <f t="shared" ca="1" si="75"/>
        <v>0.19777655432939845</v>
      </c>
      <c r="P347" s="3">
        <f t="shared" ca="1" si="76"/>
        <v>3.2578602603767983</v>
      </c>
      <c r="R347" s="12">
        <f t="shared" ca="1" si="77"/>
        <v>18.754026184745314</v>
      </c>
    </row>
    <row r="348" spans="1:18" x14ac:dyDescent="0.25">
      <c r="A348" s="7">
        <f t="shared" ca="1" si="66"/>
        <v>0.5644687208543967</v>
      </c>
      <c r="B348" s="4">
        <f t="shared" ca="1" si="67"/>
        <v>5.1333853549366903</v>
      </c>
      <c r="D348" s="7">
        <f t="shared" ca="1" si="68"/>
        <v>0.50893963087788907</v>
      </c>
      <c r="E348" s="4">
        <f t="shared" ca="1" si="69"/>
        <v>5.866119437112796</v>
      </c>
      <c r="G348" s="3">
        <f t="shared" ca="1" si="70"/>
        <v>10.999504792049486</v>
      </c>
      <c r="H348" s="7">
        <f t="shared" ca="1" si="71"/>
        <v>0.73514698273230006</v>
      </c>
      <c r="I348" s="4">
        <f t="shared" ca="1" si="65"/>
        <v>6</v>
      </c>
      <c r="K348" s="7">
        <f t="shared" ca="1" si="72"/>
        <v>0.93303513202020849</v>
      </c>
      <c r="L348" s="3">
        <f t="shared" ca="1" si="73"/>
        <v>6.9977659855618191</v>
      </c>
      <c r="N348" s="4">
        <f t="shared" ca="1" si="74"/>
        <v>6.9977659855618191</v>
      </c>
      <c r="O348" s="7">
        <f t="shared" ca="1" si="75"/>
        <v>0.9845367233544795</v>
      </c>
      <c r="P348" s="3">
        <f t="shared" ca="1" si="76"/>
        <v>5.6482810594179442</v>
      </c>
      <c r="R348" s="12">
        <f t="shared" ca="1" si="77"/>
        <v>17.997270777611305</v>
      </c>
    </row>
    <row r="349" spans="1:18" x14ac:dyDescent="0.25">
      <c r="A349" s="7">
        <f t="shared" ca="1" si="66"/>
        <v>0.72537747856925339</v>
      </c>
      <c r="B349" s="4">
        <f t="shared" ca="1" si="67"/>
        <v>5.5177786361524896</v>
      </c>
      <c r="D349" s="7">
        <f t="shared" ca="1" si="68"/>
        <v>0.80223285258553434</v>
      </c>
      <c r="E349" s="4">
        <f t="shared" ca="1" si="69"/>
        <v>7.0111955982828995</v>
      </c>
      <c r="G349" s="3">
        <f t="shared" ca="1" si="70"/>
        <v>12.528974234435388</v>
      </c>
      <c r="H349" s="7">
        <f t="shared" ca="1" si="71"/>
        <v>0.29092576880981058</v>
      </c>
      <c r="I349" s="4">
        <f t="shared" ca="1" si="65"/>
        <v>5</v>
      </c>
      <c r="K349" s="7">
        <f t="shared" ca="1" si="72"/>
        <v>0.85697103808248143</v>
      </c>
      <c r="L349" s="3">
        <f t="shared" ca="1" si="73"/>
        <v>6.5352698443867627</v>
      </c>
      <c r="N349" s="4">
        <f t="shared" ca="1" si="74"/>
        <v>6.5352698443867627</v>
      </c>
      <c r="O349" s="7">
        <f t="shared" ca="1" si="75"/>
        <v>0.66792665346960134</v>
      </c>
      <c r="P349" s="3">
        <f t="shared" ca="1" si="76"/>
        <v>4.3700960849659918</v>
      </c>
      <c r="R349" s="12">
        <f t="shared" ca="1" si="77"/>
        <v>19.064244078822149</v>
      </c>
    </row>
    <row r="350" spans="1:18" x14ac:dyDescent="0.25">
      <c r="A350" s="7">
        <f t="shared" ca="1" si="66"/>
        <v>0.68643459303063548</v>
      </c>
      <c r="B350" s="4">
        <f t="shared" ca="1" si="67"/>
        <v>5.4161681731462412</v>
      </c>
      <c r="D350" s="7">
        <f t="shared" ca="1" si="68"/>
        <v>0.72193907273927782</v>
      </c>
      <c r="E350" s="4">
        <f t="shared" ca="1" si="69"/>
        <v>6.6417764005051509</v>
      </c>
      <c r="G350" s="3">
        <f t="shared" ca="1" si="70"/>
        <v>12.057944573651392</v>
      </c>
      <c r="H350" s="7">
        <f t="shared" ca="1" si="71"/>
        <v>0.99635891417173483</v>
      </c>
      <c r="I350" s="4">
        <f t="shared" ca="1" si="65"/>
        <v>8</v>
      </c>
      <c r="K350" s="7">
        <f t="shared" ca="1" si="72"/>
        <v>0.96759565994688135</v>
      </c>
      <c r="L350" s="3">
        <f t="shared" ca="1" si="73"/>
        <v>7.3028163077088077</v>
      </c>
      <c r="N350" s="4">
        <f t="shared" ca="1" si="74"/>
        <v>8</v>
      </c>
      <c r="O350" s="7">
        <f t="shared" ca="1" si="75"/>
        <v>0.40880187938528811</v>
      </c>
      <c r="P350" s="3">
        <f t="shared" ca="1" si="76"/>
        <v>3.808428885823909</v>
      </c>
      <c r="R350" s="12">
        <f t="shared" ca="1" si="77"/>
        <v>20.05794457365139</v>
      </c>
    </row>
    <row r="351" spans="1:18" x14ac:dyDescent="0.25">
      <c r="A351" s="7">
        <f t="shared" ca="1" si="66"/>
        <v>0.54512663621585822</v>
      </c>
      <c r="B351" s="4">
        <f t="shared" ca="1" si="67"/>
        <v>5.0923871172921027</v>
      </c>
      <c r="D351" s="7">
        <f t="shared" ca="1" si="68"/>
        <v>0.1084159944520553</v>
      </c>
      <c r="E351" s="4">
        <f t="shared" ca="1" si="69"/>
        <v>4.7362608045117414</v>
      </c>
      <c r="G351" s="3">
        <f t="shared" ca="1" si="70"/>
        <v>9.8286479218038441</v>
      </c>
      <c r="H351" s="7">
        <f t="shared" ca="1" si="71"/>
        <v>0.60873312561373649</v>
      </c>
      <c r="I351" s="4">
        <f t="shared" ca="1" si="65"/>
        <v>6</v>
      </c>
      <c r="K351" s="7">
        <f t="shared" ca="1" si="72"/>
        <v>0.7266493277830085</v>
      </c>
      <c r="L351" s="3">
        <f t="shared" ca="1" si="73"/>
        <v>5.9750901049046963</v>
      </c>
      <c r="N351" s="4">
        <f t="shared" ca="1" si="74"/>
        <v>6</v>
      </c>
      <c r="O351" s="7">
        <f t="shared" ca="1" si="75"/>
        <v>0.26858547867245119</v>
      </c>
      <c r="P351" s="3">
        <f t="shared" ca="1" si="76"/>
        <v>3.4658389506967024</v>
      </c>
      <c r="R351" s="12">
        <f t="shared" ca="1" si="77"/>
        <v>15.828647921803844</v>
      </c>
    </row>
    <row r="352" spans="1:18" x14ac:dyDescent="0.25">
      <c r="A352" s="7">
        <f t="shared" ca="1" si="66"/>
        <v>0.29963923265934067</v>
      </c>
      <c r="B352" s="4">
        <f t="shared" ca="1" si="67"/>
        <v>4.5482615610014756</v>
      </c>
      <c r="D352" s="7">
        <f t="shared" ca="1" si="68"/>
        <v>0.18132313692846413</v>
      </c>
      <c r="E352" s="4">
        <f t="shared" ca="1" si="69"/>
        <v>4.9521636858452016</v>
      </c>
      <c r="G352" s="3">
        <f t="shared" ca="1" si="70"/>
        <v>9.5004252468466781</v>
      </c>
      <c r="H352" s="7">
        <f t="shared" ca="1" si="71"/>
        <v>0.81390674235706617</v>
      </c>
      <c r="I352" s="4">
        <f t="shared" ca="1" si="65"/>
        <v>7</v>
      </c>
      <c r="K352" s="7">
        <f t="shared" ca="1" si="72"/>
        <v>0.67451156121865208</v>
      </c>
      <c r="L352" s="3">
        <f t="shared" ca="1" si="73"/>
        <v>5.7904012622830772</v>
      </c>
      <c r="N352" s="4">
        <f t="shared" ca="1" si="74"/>
        <v>7</v>
      </c>
      <c r="O352" s="7">
        <f t="shared" ca="1" si="75"/>
        <v>0.89026875943973127</v>
      </c>
      <c r="P352" s="3">
        <f t="shared" ca="1" si="76"/>
        <v>5.0630635429858915</v>
      </c>
      <c r="R352" s="12">
        <f t="shared" ca="1" si="77"/>
        <v>16.500425246846678</v>
      </c>
    </row>
    <row r="353" spans="1:18" x14ac:dyDescent="0.25">
      <c r="A353" s="7">
        <f t="shared" ca="1" si="66"/>
        <v>0.18802127501226773</v>
      </c>
      <c r="B353" s="4">
        <f t="shared" ca="1" si="67"/>
        <v>4.2264461668161966</v>
      </c>
      <c r="D353" s="7">
        <f t="shared" ca="1" si="68"/>
        <v>0.83009685265966504</v>
      </c>
      <c r="E353" s="4">
        <f t="shared" ca="1" si="69"/>
        <v>7.1566164406703905</v>
      </c>
      <c r="G353" s="3">
        <f t="shared" ca="1" si="70"/>
        <v>11.383062607486586</v>
      </c>
      <c r="H353" s="7">
        <f t="shared" ca="1" si="71"/>
        <v>0.91345032955172478</v>
      </c>
      <c r="I353" s="4">
        <f t="shared" ca="1" si="65"/>
        <v>7</v>
      </c>
      <c r="K353" s="7">
        <f t="shared" ca="1" si="72"/>
        <v>0.34765663396421231</v>
      </c>
      <c r="L353" s="3">
        <f t="shared" ca="1" si="73"/>
        <v>4.8645552659125242</v>
      </c>
      <c r="N353" s="4">
        <f t="shared" ca="1" si="74"/>
        <v>7</v>
      </c>
      <c r="O353" s="7">
        <f t="shared" ca="1" si="75"/>
        <v>0.14054921891588257</v>
      </c>
      <c r="P353" s="3">
        <f t="shared" ca="1" si="76"/>
        <v>3.0603743449023373</v>
      </c>
      <c r="R353" s="12">
        <f t="shared" ca="1" si="77"/>
        <v>18.383062607486586</v>
      </c>
    </row>
    <row r="354" spans="1:18" x14ac:dyDescent="0.25">
      <c r="A354" s="7">
        <f t="shared" ca="1" si="66"/>
        <v>0.58231538057367871</v>
      </c>
      <c r="B354" s="4">
        <f t="shared" ca="1" si="67"/>
        <v>5.1720292793891449</v>
      </c>
      <c r="D354" s="7">
        <f t="shared" ca="1" si="68"/>
        <v>0.74197387849170138</v>
      </c>
      <c r="E354" s="4">
        <f t="shared" ca="1" si="69"/>
        <v>6.7283216710621261</v>
      </c>
      <c r="G354" s="3">
        <f t="shared" ca="1" si="70"/>
        <v>11.900350950451271</v>
      </c>
      <c r="H354" s="7">
        <f t="shared" ca="1" si="71"/>
        <v>0.35393369992357626</v>
      </c>
      <c r="I354" s="4">
        <f t="shared" ca="1" si="65"/>
        <v>5</v>
      </c>
      <c r="K354" s="7">
        <f t="shared" ca="1" si="72"/>
        <v>0.18242017808681266</v>
      </c>
      <c r="L354" s="3">
        <f t="shared" ca="1" si="73"/>
        <v>4.3506301421440758</v>
      </c>
      <c r="N354" s="4">
        <f t="shared" ca="1" si="74"/>
        <v>5</v>
      </c>
      <c r="O354" s="7">
        <f t="shared" ca="1" si="75"/>
        <v>0.31573085859103678</v>
      </c>
      <c r="P354" s="3">
        <f t="shared" ca="1" si="76"/>
        <v>3.5892913102160642</v>
      </c>
      <c r="R354" s="12">
        <f t="shared" ca="1" si="77"/>
        <v>16.900350950451269</v>
      </c>
    </row>
    <row r="355" spans="1:18" x14ac:dyDescent="0.25">
      <c r="A355" s="7">
        <f t="shared" ca="1" si="66"/>
        <v>0.441952911378934</v>
      </c>
      <c r="B355" s="4">
        <f t="shared" ca="1" si="67"/>
        <v>4.8803253152131605</v>
      </c>
      <c r="D355" s="7">
        <f t="shared" ca="1" si="68"/>
        <v>0.42317555638535809</v>
      </c>
      <c r="E355" s="4">
        <f t="shared" ca="1" si="69"/>
        <v>5.603459278575798</v>
      </c>
      <c r="G355" s="3">
        <f t="shared" ca="1" si="70"/>
        <v>10.483784593788958</v>
      </c>
      <c r="H355" s="7">
        <f t="shared" ca="1" si="71"/>
        <v>0.29310149269418428</v>
      </c>
      <c r="I355" s="4">
        <f t="shared" ca="1" si="65"/>
        <v>5</v>
      </c>
      <c r="K355" s="7">
        <f t="shared" ca="1" si="72"/>
        <v>0.58526938304052023</v>
      </c>
      <c r="L355" s="3">
        <f t="shared" ca="1" si="73"/>
        <v>5.5058149117613189</v>
      </c>
      <c r="N355" s="4">
        <f t="shared" ca="1" si="74"/>
        <v>5.5058149117613189</v>
      </c>
      <c r="O355" s="7">
        <f t="shared" ca="1" si="75"/>
        <v>0.99529911965357298</v>
      </c>
      <c r="P355" s="3">
        <f t="shared" ca="1" si="76"/>
        <v>5.8060746463934745</v>
      </c>
      <c r="R355" s="12">
        <f t="shared" ca="1" si="77"/>
        <v>15.989599505550277</v>
      </c>
    </row>
    <row r="356" spans="1:18" x14ac:dyDescent="0.25">
      <c r="A356" s="7">
        <f t="shared" ca="1" si="66"/>
        <v>0.84728613560237354</v>
      </c>
      <c r="B356" s="4">
        <f t="shared" ca="1" si="67"/>
        <v>5.8946896747152806</v>
      </c>
      <c r="D356" s="7">
        <f t="shared" ca="1" si="68"/>
        <v>0.78854132061700277</v>
      </c>
      <c r="E356" s="4">
        <f t="shared" ca="1" si="69"/>
        <v>6.9435045374083746</v>
      </c>
      <c r="G356" s="3">
        <f t="shared" ca="1" si="70"/>
        <v>12.838194212123655</v>
      </c>
      <c r="H356" s="7">
        <f t="shared" ca="1" si="71"/>
        <v>0.97985497779753294</v>
      </c>
      <c r="I356" s="4">
        <f t="shared" ca="1" si="65"/>
        <v>8</v>
      </c>
      <c r="K356" s="7">
        <f t="shared" ca="1" si="72"/>
        <v>4.8603681429795986E-2</v>
      </c>
      <c r="L356" s="3">
        <f t="shared" ca="1" si="73"/>
        <v>3.6971634057363882</v>
      </c>
      <c r="N356" s="4">
        <f t="shared" ca="1" si="74"/>
        <v>8</v>
      </c>
      <c r="O356" s="7">
        <f t="shared" ca="1" si="75"/>
        <v>1.2019757218354576E-2</v>
      </c>
      <c r="P356" s="3">
        <f t="shared" ca="1" si="76"/>
        <v>2.3100936273883046</v>
      </c>
      <c r="R356" s="12">
        <f t="shared" ca="1" si="77"/>
        <v>20.838194212123653</v>
      </c>
    </row>
    <row r="357" spans="1:18" x14ac:dyDescent="0.25">
      <c r="A357" s="7">
        <f t="shared" ca="1" si="66"/>
        <v>4.6151266389824031E-2</v>
      </c>
      <c r="B357" s="4">
        <f t="shared" ca="1" si="67"/>
        <v>3.6076266379271011</v>
      </c>
      <c r="D357" s="7">
        <f t="shared" ca="1" si="68"/>
        <v>0.77993529601290223</v>
      </c>
      <c r="E357" s="4">
        <f t="shared" ca="1" si="69"/>
        <v>6.9020738621815223</v>
      </c>
      <c r="G357" s="3">
        <f t="shared" ca="1" si="70"/>
        <v>10.509700500108623</v>
      </c>
      <c r="H357" s="7">
        <f t="shared" ca="1" si="71"/>
        <v>0.71931756805194991</v>
      </c>
      <c r="I357" s="4">
        <f t="shared" ca="1" si="65"/>
        <v>6</v>
      </c>
      <c r="K357" s="7">
        <f t="shared" ca="1" si="72"/>
        <v>0.3625881249684838</v>
      </c>
      <c r="L357" s="3">
        <f t="shared" ca="1" si="73"/>
        <v>4.9041746899076353</v>
      </c>
      <c r="N357" s="4">
        <f t="shared" ca="1" si="74"/>
        <v>6</v>
      </c>
      <c r="O357" s="7">
        <f t="shared" ca="1" si="75"/>
        <v>0.24640613705884851</v>
      </c>
      <c r="P357" s="3">
        <f t="shared" ca="1" si="76"/>
        <v>3.4040117864429726</v>
      </c>
      <c r="R357" s="12">
        <f t="shared" ca="1" si="77"/>
        <v>16.509700500108622</v>
      </c>
    </row>
    <row r="358" spans="1:18" x14ac:dyDescent="0.25">
      <c r="A358" s="7">
        <f t="shared" ca="1" si="66"/>
        <v>0.32936905167053832</v>
      </c>
      <c r="B358" s="4">
        <f t="shared" ca="1" si="67"/>
        <v>4.6232536503468289</v>
      </c>
      <c r="D358" s="7">
        <f t="shared" ca="1" si="68"/>
        <v>0.21529000103199702</v>
      </c>
      <c r="E358" s="4">
        <f t="shared" ca="1" si="69"/>
        <v>5.0384094129554402</v>
      </c>
      <c r="G358" s="3">
        <f t="shared" ca="1" si="70"/>
        <v>9.6616630633022691</v>
      </c>
      <c r="H358" s="7">
        <f t="shared" ca="1" si="71"/>
        <v>0.58398138169007474</v>
      </c>
      <c r="I358" s="4">
        <f t="shared" ca="1" si="65"/>
        <v>6</v>
      </c>
      <c r="K358" s="7">
        <f t="shared" ca="1" si="72"/>
        <v>0.64965979647441374</v>
      </c>
      <c r="L358" s="3">
        <f t="shared" ca="1" si="73"/>
        <v>5.707598845558703</v>
      </c>
      <c r="N358" s="4">
        <f t="shared" ca="1" si="74"/>
        <v>6</v>
      </c>
      <c r="O358" s="7">
        <f t="shared" ca="1" si="75"/>
        <v>0.9613458999864597</v>
      </c>
      <c r="P358" s="3">
        <f t="shared" ca="1" si="76"/>
        <v>5.4439129563563613</v>
      </c>
      <c r="R358" s="12">
        <f t="shared" ca="1" si="77"/>
        <v>15.661663063302269</v>
      </c>
    </row>
    <row r="359" spans="1:18" x14ac:dyDescent="0.25">
      <c r="A359" s="7">
        <f t="shared" ca="1" si="66"/>
        <v>0.6640302128611737</v>
      </c>
      <c r="B359" s="4">
        <f t="shared" ca="1" si="67"/>
        <v>5.3605615909371256</v>
      </c>
      <c r="D359" s="7">
        <f t="shared" ca="1" si="68"/>
        <v>0.74026070469396532</v>
      </c>
      <c r="E359" s="4">
        <f t="shared" ca="1" si="69"/>
        <v>6.7207927022491578</v>
      </c>
      <c r="G359" s="3">
        <f t="shared" ca="1" si="70"/>
        <v>12.081354293186283</v>
      </c>
      <c r="H359" s="7">
        <f t="shared" ca="1" si="71"/>
        <v>0.24454021180675423</v>
      </c>
      <c r="I359" s="4">
        <f t="shared" ca="1" si="65"/>
        <v>4</v>
      </c>
      <c r="K359" s="7">
        <f t="shared" ca="1" si="72"/>
        <v>0.2285758495790593</v>
      </c>
      <c r="L359" s="3">
        <f t="shared" ca="1" si="73"/>
        <v>4.5118725130746284</v>
      </c>
      <c r="N359" s="4">
        <f t="shared" ca="1" si="74"/>
        <v>4.5118725130746284</v>
      </c>
      <c r="O359" s="7">
        <f t="shared" ca="1" si="75"/>
        <v>0.14508147131343629</v>
      </c>
      <c r="P359" s="3">
        <f t="shared" ca="1" si="76"/>
        <v>3.0773354957985419</v>
      </c>
      <c r="R359" s="12">
        <f t="shared" ca="1" si="77"/>
        <v>16.593226806260912</v>
      </c>
    </row>
    <row r="360" spans="1:18" x14ac:dyDescent="0.25">
      <c r="A360" s="7">
        <f t="shared" ca="1" si="66"/>
        <v>0.23117030233204738</v>
      </c>
      <c r="B360" s="4">
        <f t="shared" ca="1" si="67"/>
        <v>4.3599126511127029</v>
      </c>
      <c r="D360" s="7">
        <f t="shared" ca="1" si="68"/>
        <v>6.0926053395010227E-2</v>
      </c>
      <c r="E360" s="4">
        <f t="shared" ca="1" si="69"/>
        <v>4.5519332087989008</v>
      </c>
      <c r="G360" s="3">
        <f t="shared" ca="1" si="70"/>
        <v>8.9118458599116046</v>
      </c>
      <c r="H360" s="7">
        <f t="shared" ca="1" si="71"/>
        <v>0.95777503135582753</v>
      </c>
      <c r="I360" s="4">
        <f t="shared" ca="1" si="65"/>
        <v>7</v>
      </c>
      <c r="K360" s="7">
        <f t="shared" ca="1" si="72"/>
        <v>0.41164637104716084</v>
      </c>
      <c r="L360" s="3">
        <f t="shared" ca="1" si="73"/>
        <v>5.0292586052817416</v>
      </c>
      <c r="N360" s="4">
        <f t="shared" ca="1" si="74"/>
        <v>7</v>
      </c>
      <c r="O360" s="7">
        <f t="shared" ca="1" si="75"/>
        <v>0.21503143912224476</v>
      </c>
      <c r="P360" s="3">
        <f t="shared" ca="1" si="76"/>
        <v>3.3115835897791488</v>
      </c>
      <c r="R360" s="12">
        <f t="shared" ca="1" si="77"/>
        <v>15.911845859911605</v>
      </c>
    </row>
    <row r="361" spans="1:18" x14ac:dyDescent="0.25">
      <c r="A361" s="7">
        <f t="shared" ca="1" si="66"/>
        <v>9.4553406558179898E-3</v>
      </c>
      <c r="B361" s="4">
        <f t="shared" ca="1" si="67"/>
        <v>3.2750322258327991</v>
      </c>
      <c r="D361" s="7">
        <f t="shared" ca="1" si="68"/>
        <v>0.48524842354588238</v>
      </c>
      <c r="E361" s="4">
        <f t="shared" ca="1" si="69"/>
        <v>5.7914128453348273</v>
      </c>
      <c r="G361" s="3">
        <f t="shared" ca="1" si="70"/>
        <v>9.0664450711676263</v>
      </c>
      <c r="H361" s="7">
        <f t="shared" ca="1" si="71"/>
        <v>0.91899716148261146</v>
      </c>
      <c r="I361" s="4">
        <f t="shared" ca="1" si="65"/>
        <v>7</v>
      </c>
      <c r="K361" s="7">
        <f t="shared" ca="1" si="72"/>
        <v>0.94729190760130455</v>
      </c>
      <c r="L361" s="3">
        <f t="shared" ca="1" si="73"/>
        <v>7.1108310700544965</v>
      </c>
      <c r="N361" s="4">
        <f t="shared" ca="1" si="74"/>
        <v>7.1108310700544965</v>
      </c>
      <c r="O361" s="7">
        <f t="shared" ca="1" si="75"/>
        <v>0.23581440646781293</v>
      </c>
      <c r="P361" s="3">
        <f t="shared" ca="1" si="76"/>
        <v>3.3735047330615586</v>
      </c>
      <c r="R361" s="12">
        <f t="shared" ca="1" si="77"/>
        <v>16.177276141222123</v>
      </c>
    </row>
    <row r="362" spans="1:18" x14ac:dyDescent="0.25">
      <c r="A362" s="7">
        <f t="shared" ca="1" si="66"/>
        <v>0.68198408978714242</v>
      </c>
      <c r="B362" s="4">
        <f t="shared" ca="1" si="67"/>
        <v>5.4049679370925299</v>
      </c>
      <c r="D362" s="7">
        <f t="shared" ca="1" si="68"/>
        <v>0.91014385749947779</v>
      </c>
      <c r="E362" s="4">
        <f t="shared" ca="1" si="69"/>
        <v>7.6594318928116918</v>
      </c>
      <c r="G362" s="3">
        <f t="shared" ca="1" si="70"/>
        <v>13.064399829904222</v>
      </c>
      <c r="H362" s="7">
        <f t="shared" ca="1" si="71"/>
        <v>0.56137759825393085</v>
      </c>
      <c r="I362" s="4">
        <f t="shared" ca="1" si="65"/>
        <v>6</v>
      </c>
      <c r="K362" s="7">
        <f t="shared" ca="1" si="72"/>
        <v>0.2826104517671717</v>
      </c>
      <c r="L362" s="3">
        <f t="shared" ca="1" si="73"/>
        <v>4.6811021734777807</v>
      </c>
      <c r="N362" s="4">
        <f t="shared" ca="1" si="74"/>
        <v>6</v>
      </c>
      <c r="O362" s="7">
        <f t="shared" ca="1" si="75"/>
        <v>0.82705731076023992</v>
      </c>
      <c r="P362" s="3">
        <f t="shared" ca="1" si="76"/>
        <v>4.823759584983546</v>
      </c>
      <c r="R362" s="12">
        <f t="shared" ca="1" si="77"/>
        <v>19.064399829904222</v>
      </c>
    </row>
    <row r="363" spans="1:18" x14ac:dyDescent="0.25">
      <c r="A363" s="7">
        <f t="shared" ca="1" si="66"/>
        <v>0.51369232486838767</v>
      </c>
      <c r="B363" s="4">
        <f t="shared" ca="1" si="67"/>
        <v>5.0275747413265819</v>
      </c>
      <c r="D363" s="7">
        <f t="shared" ca="1" si="68"/>
        <v>0.93628059268708674</v>
      </c>
      <c r="E363" s="4">
        <f t="shared" ca="1" si="69"/>
        <v>7.8711119868391437</v>
      </c>
      <c r="G363" s="3">
        <f t="shared" ca="1" si="70"/>
        <v>12.898686728165725</v>
      </c>
      <c r="H363" s="7">
        <f t="shared" ca="1" si="71"/>
        <v>0.6573520837370509</v>
      </c>
      <c r="I363" s="4">
        <f t="shared" ca="1" si="65"/>
        <v>6</v>
      </c>
      <c r="K363" s="7">
        <f t="shared" ca="1" si="72"/>
        <v>0.49360339571721135</v>
      </c>
      <c r="L363" s="3">
        <f t="shared" ca="1" si="73"/>
        <v>5.2439250619328526</v>
      </c>
      <c r="N363" s="4">
        <f t="shared" ca="1" si="74"/>
        <v>6</v>
      </c>
      <c r="O363" s="7">
        <f t="shared" ca="1" si="75"/>
        <v>0.25443349293990603</v>
      </c>
      <c r="P363" s="3">
        <f t="shared" ca="1" si="76"/>
        <v>3.4266982664597476</v>
      </c>
      <c r="R363" s="12">
        <f t="shared" ca="1" si="77"/>
        <v>18.898686728165725</v>
      </c>
    </row>
    <row r="364" spans="1:18" x14ac:dyDescent="0.25">
      <c r="A364" s="7">
        <f t="shared" ca="1" si="66"/>
        <v>0.84159152789188196</v>
      </c>
      <c r="B364" s="4">
        <f t="shared" ca="1" si="67"/>
        <v>5.8742701137195725</v>
      </c>
      <c r="D364" s="7">
        <f t="shared" ca="1" si="68"/>
        <v>0.85210579198842717</v>
      </c>
      <c r="E364" s="4">
        <f t="shared" ca="1" si="69"/>
        <v>7.2801499599582939</v>
      </c>
      <c r="G364" s="3">
        <f t="shared" ca="1" si="70"/>
        <v>13.154420073677866</v>
      </c>
      <c r="H364" s="7">
        <f t="shared" ca="1" si="71"/>
        <v>0.25759498837941042</v>
      </c>
      <c r="I364" s="4">
        <f t="shared" ca="1" si="65"/>
        <v>4</v>
      </c>
      <c r="K364" s="7">
        <f t="shared" ca="1" si="72"/>
        <v>0.79231727760826431</v>
      </c>
      <c r="L364" s="3">
        <f t="shared" ca="1" si="73"/>
        <v>6.234995513921838</v>
      </c>
      <c r="N364" s="4">
        <f t="shared" ca="1" si="74"/>
        <v>6.234995513921838</v>
      </c>
      <c r="O364" s="7">
        <f t="shared" ca="1" si="75"/>
        <v>8.6786659650751607E-3</v>
      </c>
      <c r="P364" s="3">
        <f t="shared" ca="1" si="76"/>
        <v>2.2634944548194538</v>
      </c>
      <c r="R364" s="12">
        <f t="shared" ca="1" si="77"/>
        <v>19.389415587599704</v>
      </c>
    </row>
    <row r="365" spans="1:18" x14ac:dyDescent="0.25">
      <c r="A365" s="7">
        <f t="shared" ca="1" si="66"/>
        <v>0.10907535587328565</v>
      </c>
      <c r="B365" s="4">
        <f t="shared" ca="1" si="67"/>
        <v>3.9341321357207906</v>
      </c>
      <c r="D365" s="7">
        <f t="shared" ca="1" si="68"/>
        <v>0.74390801746302981</v>
      </c>
      <c r="E365" s="4">
        <f t="shared" ca="1" si="69"/>
        <v>6.7368518274891045</v>
      </c>
      <c r="G365" s="3">
        <f t="shared" ca="1" si="70"/>
        <v>10.670983963209896</v>
      </c>
      <c r="H365" s="7">
        <f t="shared" ca="1" si="71"/>
        <v>0.54536777882429621</v>
      </c>
      <c r="I365" s="4">
        <f t="shared" ca="1" si="65"/>
        <v>6</v>
      </c>
      <c r="K365" s="7">
        <f t="shared" ca="1" si="72"/>
        <v>0.56363111874937399</v>
      </c>
      <c r="L365" s="3">
        <f t="shared" ca="1" si="73"/>
        <v>5.4415760283410037</v>
      </c>
      <c r="N365" s="4">
        <f t="shared" ca="1" si="74"/>
        <v>6</v>
      </c>
      <c r="O365" s="7">
        <f t="shared" ca="1" si="75"/>
        <v>0.53299487276879887</v>
      </c>
      <c r="P365" s="3">
        <f t="shared" ca="1" si="76"/>
        <v>4.0671158809050114</v>
      </c>
      <c r="R365" s="12">
        <f t="shared" ca="1" si="77"/>
        <v>16.670983963209896</v>
      </c>
    </row>
    <row r="366" spans="1:18" x14ac:dyDescent="0.25">
      <c r="A366" s="7">
        <f t="shared" ca="1" si="66"/>
        <v>0.70995683318833414</v>
      </c>
      <c r="B366" s="4">
        <f t="shared" ca="1" si="67"/>
        <v>5.4767320214442483</v>
      </c>
      <c r="D366" s="7">
        <f t="shared" ca="1" si="68"/>
        <v>0.95174295155098732</v>
      </c>
      <c r="E366" s="4">
        <f t="shared" ca="1" si="69"/>
        <v>8.0175841160790124</v>
      </c>
      <c r="G366" s="3">
        <f t="shared" ca="1" si="70"/>
        <v>13.49431613752326</v>
      </c>
      <c r="H366" s="7">
        <f t="shared" ca="1" si="71"/>
        <v>0.43831161669713403</v>
      </c>
      <c r="I366" s="4">
        <f t="shared" ca="1" si="65"/>
        <v>5</v>
      </c>
      <c r="K366" s="7">
        <f t="shared" ca="1" si="72"/>
        <v>0.73536526914848699</v>
      </c>
      <c r="L366" s="3">
        <f t="shared" ca="1" si="73"/>
        <v>6.0076343300556765</v>
      </c>
      <c r="N366" s="4">
        <f t="shared" ca="1" si="74"/>
        <v>6.0076343300556765</v>
      </c>
      <c r="O366" s="7">
        <f t="shared" ca="1" si="75"/>
        <v>0.81504254702069678</v>
      </c>
      <c r="P366" s="3">
        <f t="shared" ca="1" si="76"/>
        <v>4.7835873957269168</v>
      </c>
      <c r="R366" s="12">
        <f t="shared" ca="1" si="77"/>
        <v>19.501950467578936</v>
      </c>
    </row>
    <row r="367" spans="1:18" x14ac:dyDescent="0.25">
      <c r="A367" s="7">
        <f t="shared" ca="1" si="66"/>
        <v>0.37047348520974932</v>
      </c>
      <c r="B367" s="4">
        <f t="shared" ca="1" si="67"/>
        <v>4.7215655322054966</v>
      </c>
      <c r="D367" s="7">
        <f t="shared" ca="1" si="68"/>
        <v>9.4877763794250725E-2</v>
      </c>
      <c r="E367" s="4">
        <f t="shared" ca="1" si="69"/>
        <v>4.6887588975623133</v>
      </c>
      <c r="G367" s="3">
        <f t="shared" ca="1" si="70"/>
        <v>9.4103244297678099</v>
      </c>
      <c r="H367" s="7">
        <f t="shared" ca="1" si="71"/>
        <v>0.27092646980314572</v>
      </c>
      <c r="I367" s="4">
        <f t="shared" ca="1" si="65"/>
        <v>5</v>
      </c>
      <c r="K367" s="7">
        <f t="shared" ca="1" si="72"/>
        <v>0.87174642130633206</v>
      </c>
      <c r="L367" s="3">
        <f t="shared" ca="1" si="73"/>
        <v>6.6129874981078869</v>
      </c>
      <c r="N367" s="4">
        <f t="shared" ca="1" si="74"/>
        <v>6.6129874981078869</v>
      </c>
      <c r="O367" s="7">
        <f t="shared" ca="1" si="75"/>
        <v>0.3615630817873049</v>
      </c>
      <c r="P367" s="3">
        <f t="shared" ca="1" si="76"/>
        <v>3.7007365034885442</v>
      </c>
      <c r="R367" s="12">
        <f t="shared" ca="1" si="77"/>
        <v>16.023311927875696</v>
      </c>
    </row>
    <row r="368" spans="1:18" x14ac:dyDescent="0.25">
      <c r="A368" s="7">
        <f t="shared" ca="1" si="66"/>
        <v>0.48219025299024376</v>
      </c>
      <c r="B368" s="4">
        <f t="shared" ca="1" si="67"/>
        <v>4.9640575408887466</v>
      </c>
      <c r="D368" s="7">
        <f t="shared" ca="1" si="68"/>
        <v>0.74255513099933879</v>
      </c>
      <c r="E368" s="4">
        <f t="shared" ca="1" si="69"/>
        <v>6.7308818056317063</v>
      </c>
      <c r="G368" s="3">
        <f t="shared" ca="1" si="70"/>
        <v>11.694939346520453</v>
      </c>
      <c r="H368" s="7">
        <f t="shared" ca="1" si="71"/>
        <v>0.98675736868792807</v>
      </c>
      <c r="I368" s="4">
        <f t="shared" ca="1" si="65"/>
        <v>8</v>
      </c>
      <c r="K368" s="7">
        <f t="shared" ca="1" si="72"/>
        <v>0.40230218034886167</v>
      </c>
      <c r="L368" s="3">
        <f t="shared" ca="1" si="73"/>
        <v>5.005760982358443</v>
      </c>
      <c r="N368" s="4">
        <f t="shared" ca="1" si="74"/>
        <v>8</v>
      </c>
      <c r="O368" s="7">
        <f t="shared" ca="1" si="75"/>
        <v>0.26384720899507708</v>
      </c>
      <c r="P368" s="3">
        <f t="shared" ca="1" si="76"/>
        <v>3.4528515657012648</v>
      </c>
      <c r="R368" s="12">
        <f t="shared" ca="1" si="77"/>
        <v>19.694939346520453</v>
      </c>
    </row>
    <row r="369" spans="1:18" x14ac:dyDescent="0.25">
      <c r="A369" s="7">
        <f t="shared" ca="1" si="66"/>
        <v>0.33944223310625188</v>
      </c>
      <c r="B369" s="4">
        <f t="shared" ca="1" si="67"/>
        <v>4.6478889115623101</v>
      </c>
      <c r="D369" s="7">
        <f t="shared" ca="1" si="68"/>
        <v>0.67864321037138953</v>
      </c>
      <c r="E369" s="4">
        <f t="shared" ca="1" si="69"/>
        <v>6.4648203628594265</v>
      </c>
      <c r="G369" s="3">
        <f t="shared" ca="1" si="70"/>
        <v>11.112709274421736</v>
      </c>
      <c r="H369" s="7">
        <f t="shared" ca="1" si="71"/>
        <v>0.32411651765838945</v>
      </c>
      <c r="I369" s="4">
        <f t="shared" ca="1" si="65"/>
        <v>5</v>
      </c>
      <c r="K369" s="7">
        <f t="shared" ca="1" si="72"/>
        <v>0.29480272645570393</v>
      </c>
      <c r="L369" s="3">
        <f t="shared" ca="1" si="73"/>
        <v>4.7169820221997201</v>
      </c>
      <c r="N369" s="4">
        <f t="shared" ca="1" si="74"/>
        <v>5</v>
      </c>
      <c r="O369" s="7">
        <f t="shared" ca="1" si="75"/>
        <v>0.91084773330587376</v>
      </c>
      <c r="P369" s="3">
        <f t="shared" ca="1" si="76"/>
        <v>5.1554775707223577</v>
      </c>
      <c r="R369" s="12">
        <f t="shared" ca="1" si="77"/>
        <v>16.112709274421736</v>
      </c>
    </row>
    <row r="370" spans="1:18" x14ac:dyDescent="0.25">
      <c r="A370" s="7">
        <f t="shared" ca="1" si="66"/>
        <v>0.82336239864762217</v>
      </c>
      <c r="B370" s="4">
        <f t="shared" ca="1" si="67"/>
        <v>5.8112608314609036</v>
      </c>
      <c r="D370" s="7">
        <f t="shared" ca="1" si="68"/>
        <v>0.44751924317755631</v>
      </c>
      <c r="E370" s="4">
        <f t="shared" ca="1" si="69"/>
        <v>5.6759038617319035</v>
      </c>
      <c r="G370" s="3">
        <f t="shared" ca="1" si="70"/>
        <v>11.487164693192806</v>
      </c>
      <c r="H370" s="7">
        <f t="shared" ca="1" si="71"/>
        <v>0.19269548113697754</v>
      </c>
      <c r="I370" s="4">
        <f t="shared" ca="1" si="65"/>
        <v>4</v>
      </c>
      <c r="K370" s="7">
        <f t="shared" ca="1" si="72"/>
        <v>0.54166193504995319</v>
      </c>
      <c r="L370" s="3">
        <f t="shared" ca="1" si="73"/>
        <v>5.377964345350982</v>
      </c>
      <c r="N370" s="4">
        <f t="shared" ca="1" si="74"/>
        <v>5.377964345350982</v>
      </c>
      <c r="O370" s="7">
        <f t="shared" ca="1" si="75"/>
        <v>0.83597148368432628</v>
      </c>
      <c r="P370" s="3">
        <f t="shared" ca="1" si="76"/>
        <v>4.8544747359724489</v>
      </c>
      <c r="R370" s="12">
        <f t="shared" ca="1" si="77"/>
        <v>16.865129038543788</v>
      </c>
    </row>
    <row r="371" spans="1:18" x14ac:dyDescent="0.25">
      <c r="A371" s="7">
        <f t="shared" ca="1" si="66"/>
        <v>0.45717135062609371</v>
      </c>
      <c r="B371" s="4">
        <f t="shared" ca="1" si="67"/>
        <v>4.9124253724024758</v>
      </c>
      <c r="D371" s="7">
        <f t="shared" ca="1" si="68"/>
        <v>0.7569408068897211</v>
      </c>
      <c r="E371" s="4">
        <f t="shared" ca="1" si="69"/>
        <v>6.7951907424437872</v>
      </c>
      <c r="G371" s="3">
        <f t="shared" ca="1" si="70"/>
        <v>11.707616114846264</v>
      </c>
      <c r="H371" s="7">
        <f t="shared" ca="1" si="71"/>
        <v>0.54046452505661458</v>
      </c>
      <c r="I371" s="4">
        <f t="shared" ca="1" si="65"/>
        <v>6</v>
      </c>
      <c r="K371" s="7">
        <f t="shared" ca="1" si="72"/>
        <v>0.1626422744283198</v>
      </c>
      <c r="L371" s="3">
        <f t="shared" ca="1" si="73"/>
        <v>4.2753128025246188</v>
      </c>
      <c r="N371" s="4">
        <f t="shared" ca="1" si="74"/>
        <v>6</v>
      </c>
      <c r="O371" s="7">
        <f t="shared" ca="1" si="75"/>
        <v>0.1446679258002137</v>
      </c>
      <c r="P371" s="3">
        <f t="shared" ca="1" si="76"/>
        <v>3.0757989618891206</v>
      </c>
      <c r="R371" s="12">
        <f t="shared" ca="1" si="77"/>
        <v>17.707616114846264</v>
      </c>
    </row>
    <row r="372" spans="1:18" x14ac:dyDescent="0.25">
      <c r="A372" s="7">
        <f t="shared" ca="1" si="66"/>
        <v>0.67474422352016061</v>
      </c>
      <c r="B372" s="4">
        <f t="shared" ca="1" si="67"/>
        <v>5.3869140717746262</v>
      </c>
      <c r="D372" s="7">
        <f t="shared" ca="1" si="68"/>
        <v>0.23970149768703453</v>
      </c>
      <c r="E372" s="4">
        <f t="shared" ca="1" si="69"/>
        <v>5.1005166949633818</v>
      </c>
      <c r="G372" s="3">
        <f t="shared" ca="1" si="70"/>
        <v>10.487430766738008</v>
      </c>
      <c r="H372" s="7">
        <f t="shared" ca="1" si="71"/>
        <v>0.24506968770960091</v>
      </c>
      <c r="I372" s="4">
        <f t="shared" ca="1" si="65"/>
        <v>4</v>
      </c>
      <c r="K372" s="7">
        <f t="shared" ca="1" si="72"/>
        <v>0.89510543733826498</v>
      </c>
      <c r="L372" s="3">
        <f t="shared" ca="1" si="73"/>
        <v>6.7456402270775637</v>
      </c>
      <c r="N372" s="4">
        <f t="shared" ca="1" si="74"/>
        <v>6.7456402270775637</v>
      </c>
      <c r="O372" s="7">
        <f t="shared" ca="1" si="75"/>
        <v>0.83980253366039237</v>
      </c>
      <c r="P372" s="3">
        <f t="shared" ca="1" si="76"/>
        <v>4.8679312164374196</v>
      </c>
      <c r="R372" s="12">
        <f t="shared" ca="1" si="77"/>
        <v>17.233070993815574</v>
      </c>
    </row>
    <row r="373" spans="1:18" x14ac:dyDescent="0.25">
      <c r="A373" s="7">
        <f t="shared" ca="1" si="66"/>
        <v>0.18260946632938624</v>
      </c>
      <c r="B373" s="4">
        <f t="shared" ca="1" si="67"/>
        <v>4.2086669229506901</v>
      </c>
      <c r="D373" s="7">
        <f t="shared" ca="1" si="68"/>
        <v>0.2065522964045593</v>
      </c>
      <c r="E373" s="4">
        <f t="shared" ca="1" si="69"/>
        <v>5.0164144201600465</v>
      </c>
      <c r="G373" s="3">
        <f t="shared" ca="1" si="70"/>
        <v>9.2250813431107375</v>
      </c>
      <c r="H373" s="7">
        <f t="shared" ca="1" si="71"/>
        <v>0.89927154775718876</v>
      </c>
      <c r="I373" s="4">
        <f t="shared" ca="1" si="65"/>
        <v>7</v>
      </c>
      <c r="K373" s="7">
        <f t="shared" ca="1" si="72"/>
        <v>0.30411763206118414</v>
      </c>
      <c r="L373" s="3">
        <f t="shared" ca="1" si="73"/>
        <v>4.7438968778605695</v>
      </c>
      <c r="N373" s="4">
        <f t="shared" ca="1" si="74"/>
        <v>7</v>
      </c>
      <c r="O373" s="7">
        <f t="shared" ca="1" si="75"/>
        <v>0.89605281906121614</v>
      </c>
      <c r="P373" s="3">
        <f t="shared" ca="1" si="76"/>
        <v>5.0880913162436325</v>
      </c>
      <c r="R373" s="12">
        <f t="shared" ca="1" si="77"/>
        <v>16.225081343110737</v>
      </c>
    </row>
    <row r="374" spans="1:18" x14ac:dyDescent="0.25">
      <c r="A374" s="7">
        <f t="shared" ca="1" si="66"/>
        <v>0.1997671507020633</v>
      </c>
      <c r="B374" s="4">
        <f t="shared" ca="1" si="67"/>
        <v>4.2641745154908426</v>
      </c>
      <c r="D374" s="7">
        <f t="shared" ca="1" si="68"/>
        <v>0.67753053335340663</v>
      </c>
      <c r="E374" s="4">
        <f t="shared" ca="1" si="69"/>
        <v>6.4604352079673442</v>
      </c>
      <c r="G374" s="3">
        <f t="shared" ca="1" si="70"/>
        <v>10.724609723458187</v>
      </c>
      <c r="H374" s="7">
        <f t="shared" ca="1" si="71"/>
        <v>0.40536078235959805</v>
      </c>
      <c r="I374" s="4">
        <f t="shared" ca="1" si="65"/>
        <v>5</v>
      </c>
      <c r="K374" s="7">
        <f t="shared" ca="1" si="72"/>
        <v>0.23948587711200875</v>
      </c>
      <c r="L374" s="3">
        <f t="shared" ca="1" si="73"/>
        <v>4.5475331244015713</v>
      </c>
      <c r="N374" s="4">
        <f t="shared" ca="1" si="74"/>
        <v>5</v>
      </c>
      <c r="O374" s="7">
        <f t="shared" ca="1" si="75"/>
        <v>4.814089259394827E-2</v>
      </c>
      <c r="P374" s="3">
        <f t="shared" ca="1" si="76"/>
        <v>2.6205861267798261</v>
      </c>
      <c r="R374" s="12">
        <f t="shared" ca="1" si="77"/>
        <v>15.724609723458187</v>
      </c>
    </row>
    <row r="375" spans="1:18" x14ac:dyDescent="0.25">
      <c r="A375" s="7">
        <f t="shared" ca="1" si="66"/>
        <v>0.86351161945328003</v>
      </c>
      <c r="B375" s="4">
        <f t="shared" ca="1" si="67"/>
        <v>5.9550564396228092</v>
      </c>
      <c r="D375" s="7">
        <f t="shared" ca="1" si="68"/>
        <v>9.5717369094387106E-2</v>
      </c>
      <c r="E375" s="4">
        <f t="shared" ca="1" si="69"/>
        <v>4.6917997148538984</v>
      </c>
      <c r="G375" s="3">
        <f t="shared" ca="1" si="70"/>
        <v>10.646856154476708</v>
      </c>
      <c r="H375" s="7">
        <f t="shared" ca="1" si="71"/>
        <v>0.27795633546500442</v>
      </c>
      <c r="I375" s="4">
        <f t="shared" ca="1" si="65"/>
        <v>5</v>
      </c>
      <c r="K375" s="7">
        <f t="shared" ca="1" si="72"/>
        <v>0.88060757074415275</v>
      </c>
      <c r="L375" s="3">
        <f t="shared" ca="1" si="73"/>
        <v>6.6617599472300535</v>
      </c>
      <c r="N375" s="4">
        <f t="shared" ca="1" si="74"/>
        <v>6.6617599472300535</v>
      </c>
      <c r="O375" s="7">
        <f t="shared" ca="1" si="75"/>
        <v>0.58837746966756532</v>
      </c>
      <c r="P375" s="3">
        <f t="shared" ca="1" si="76"/>
        <v>4.1853429407572689</v>
      </c>
      <c r="R375" s="12">
        <f t="shared" ca="1" si="77"/>
        <v>17.308616101706761</v>
      </c>
    </row>
    <row r="376" spans="1:18" x14ac:dyDescent="0.25">
      <c r="A376" s="7">
        <f t="shared" ca="1" si="66"/>
        <v>0.58027520822237244</v>
      </c>
      <c r="B376" s="4">
        <f t="shared" ca="1" si="67"/>
        <v>5.1675703740058605</v>
      </c>
      <c r="D376" s="7">
        <f t="shared" ca="1" si="68"/>
        <v>0.71034715650934643</v>
      </c>
      <c r="E376" s="4">
        <f t="shared" ca="1" si="69"/>
        <v>6.5931230048436067</v>
      </c>
      <c r="G376" s="3">
        <f t="shared" ca="1" si="70"/>
        <v>11.760693378849467</v>
      </c>
      <c r="H376" s="7">
        <f t="shared" ca="1" si="71"/>
        <v>0.768245860719593</v>
      </c>
      <c r="I376" s="4">
        <f t="shared" ca="1" si="65"/>
        <v>6</v>
      </c>
      <c r="K376" s="7">
        <f t="shared" ca="1" si="72"/>
        <v>0.51256462469153419</v>
      </c>
      <c r="L376" s="3">
        <f t="shared" ca="1" si="73"/>
        <v>5.2960157859878345</v>
      </c>
      <c r="N376" s="4">
        <f t="shared" ca="1" si="74"/>
        <v>6</v>
      </c>
      <c r="O376" s="7">
        <f t="shared" ca="1" si="75"/>
        <v>9.070989687179376E-2</v>
      </c>
      <c r="P376" s="3">
        <f t="shared" ca="1" si="76"/>
        <v>2.8518680502133824</v>
      </c>
      <c r="R376" s="12">
        <f t="shared" ca="1" si="77"/>
        <v>17.760693378849467</v>
      </c>
    </row>
    <row r="377" spans="1:18" x14ac:dyDescent="0.25">
      <c r="A377" s="7">
        <f t="shared" ca="1" si="66"/>
        <v>0.56237620767559493</v>
      </c>
      <c r="B377" s="4">
        <f t="shared" ca="1" si="67"/>
        <v>5.1289066462104991</v>
      </c>
      <c r="D377" s="7">
        <f t="shared" ca="1" si="68"/>
        <v>0.61250683752415458</v>
      </c>
      <c r="E377" s="4">
        <f t="shared" ca="1" si="69"/>
        <v>6.2161423798051541</v>
      </c>
      <c r="G377" s="3">
        <f t="shared" ca="1" si="70"/>
        <v>11.345049026015653</v>
      </c>
      <c r="H377" s="7">
        <f t="shared" ca="1" si="71"/>
        <v>0.91610509967158205</v>
      </c>
      <c r="I377" s="4">
        <f t="shared" ca="1" si="65"/>
        <v>7</v>
      </c>
      <c r="K377" s="7">
        <f t="shared" ca="1" si="72"/>
        <v>0.54019315676918223</v>
      </c>
      <c r="L377" s="3">
        <f t="shared" ca="1" si="73"/>
        <v>5.3737664520339656</v>
      </c>
      <c r="N377" s="4">
        <f t="shared" ca="1" si="74"/>
        <v>7</v>
      </c>
      <c r="O377" s="7">
        <f t="shared" ca="1" si="75"/>
        <v>0.34171908439696919</v>
      </c>
      <c r="P377" s="3">
        <f t="shared" ca="1" si="76"/>
        <v>3.6534063853680236</v>
      </c>
      <c r="R377" s="12">
        <f t="shared" ca="1" si="77"/>
        <v>18.345049026015651</v>
      </c>
    </row>
    <row r="378" spans="1:18" x14ac:dyDescent="0.25">
      <c r="A378" s="7">
        <f t="shared" ca="1" si="66"/>
        <v>0.1359938909852153</v>
      </c>
      <c r="B378" s="4">
        <f t="shared" ca="1" si="67"/>
        <v>4.0430489575670556</v>
      </c>
      <c r="D378" s="7">
        <f t="shared" ca="1" si="68"/>
        <v>0.61673345255761314</v>
      </c>
      <c r="E378" s="4">
        <f t="shared" ca="1" si="69"/>
        <v>6.2313665918277046</v>
      </c>
      <c r="G378" s="3">
        <f t="shared" ca="1" si="70"/>
        <v>10.27441554939476</v>
      </c>
      <c r="H378" s="7">
        <f t="shared" ca="1" si="71"/>
        <v>0.89307154143448486</v>
      </c>
      <c r="I378" s="4">
        <f t="shared" ca="1" si="65"/>
        <v>7</v>
      </c>
      <c r="K378" s="7">
        <f t="shared" ca="1" si="72"/>
        <v>0.96419454985766007</v>
      </c>
      <c r="L378" s="3">
        <f t="shared" ca="1" si="73"/>
        <v>7.2671413832565666</v>
      </c>
      <c r="N378" s="4">
        <f t="shared" ca="1" si="74"/>
        <v>7.2671413832565666</v>
      </c>
      <c r="O378" s="7">
        <f t="shared" ca="1" si="75"/>
        <v>0.52140962632757171</v>
      </c>
      <c r="P378" s="3">
        <f t="shared" ca="1" si="76"/>
        <v>4.0432877090948125</v>
      </c>
      <c r="R378" s="12">
        <f t="shared" ca="1" si="77"/>
        <v>17.541556932651325</v>
      </c>
    </row>
    <row r="379" spans="1:18" x14ac:dyDescent="0.25">
      <c r="A379" s="7">
        <f t="shared" ca="1" si="66"/>
        <v>0.6036536302990555</v>
      </c>
      <c r="B379" s="4">
        <f t="shared" ca="1" si="67"/>
        <v>5.2193341252195697</v>
      </c>
      <c r="D379" s="7">
        <f t="shared" ca="1" si="68"/>
        <v>0.82407598404500038</v>
      </c>
      <c r="E379" s="4">
        <f t="shared" ca="1" si="69"/>
        <v>7.1242387361127237</v>
      </c>
      <c r="G379" s="3">
        <f t="shared" ca="1" si="70"/>
        <v>12.343572861332294</v>
      </c>
      <c r="H379" s="7">
        <f t="shared" ca="1" si="71"/>
        <v>0.43044415213886544</v>
      </c>
      <c r="I379" s="4">
        <f t="shared" ca="1" si="65"/>
        <v>5</v>
      </c>
      <c r="K379" s="7">
        <f t="shared" ca="1" si="72"/>
        <v>0.63909672206515256</v>
      </c>
      <c r="L379" s="3">
        <f t="shared" ca="1" si="73"/>
        <v>5.6732965016954324</v>
      </c>
      <c r="N379" s="4">
        <f t="shared" ca="1" si="74"/>
        <v>5.6732965016954324</v>
      </c>
      <c r="O379" s="7">
        <f t="shared" ca="1" si="75"/>
        <v>0.40776436700338015</v>
      </c>
      <c r="P379" s="3">
        <f t="shared" ca="1" si="76"/>
        <v>3.8061325909320836</v>
      </c>
      <c r="R379" s="12">
        <f t="shared" ca="1" si="77"/>
        <v>18.016869363027727</v>
      </c>
    </row>
    <row r="380" spans="1:18" x14ac:dyDescent="0.25">
      <c r="A380" s="7">
        <f t="shared" ca="1" si="66"/>
        <v>0.62161324392097905</v>
      </c>
      <c r="B380" s="4">
        <f t="shared" ca="1" si="67"/>
        <v>5.260145394398668</v>
      </c>
      <c r="D380" s="7">
        <f t="shared" ca="1" si="68"/>
        <v>0.16013148149180279</v>
      </c>
      <c r="E380" s="4">
        <f t="shared" ca="1" si="69"/>
        <v>4.8947946174732024</v>
      </c>
      <c r="G380" s="3">
        <f t="shared" ca="1" si="70"/>
        <v>10.15494001187187</v>
      </c>
      <c r="H380" s="7">
        <f t="shared" ca="1" si="71"/>
        <v>0.72186148825228602</v>
      </c>
      <c r="I380" s="4">
        <f t="shared" ca="1" si="65"/>
        <v>6</v>
      </c>
      <c r="K380" s="7">
        <f t="shared" ca="1" si="72"/>
        <v>2.4789929875299266E-2</v>
      </c>
      <c r="L380" s="3">
        <f t="shared" ca="1" si="73"/>
        <v>3.4978948671687555</v>
      </c>
      <c r="N380" s="4">
        <f t="shared" ca="1" si="74"/>
        <v>6</v>
      </c>
      <c r="O380" s="7">
        <f t="shared" ca="1" si="75"/>
        <v>0.45439524747406057</v>
      </c>
      <c r="P380" s="3">
        <f t="shared" ca="1" si="76"/>
        <v>3.906610075446074</v>
      </c>
      <c r="R380" s="12">
        <f t="shared" ca="1" si="77"/>
        <v>16.154940011871872</v>
      </c>
    </row>
    <row r="381" spans="1:18" x14ac:dyDescent="0.25">
      <c r="A381" s="7">
        <f t="shared" ca="1" si="66"/>
        <v>0.34113476443226298</v>
      </c>
      <c r="B381" s="4">
        <f t="shared" ca="1" si="67"/>
        <v>4.651992165676976</v>
      </c>
      <c r="D381" s="7">
        <f t="shared" ca="1" si="68"/>
        <v>0.19875771877708071</v>
      </c>
      <c r="E381" s="4">
        <f t="shared" ca="1" si="69"/>
        <v>4.9968894592107009</v>
      </c>
      <c r="G381" s="3">
        <f t="shared" ca="1" si="70"/>
        <v>9.648881624887677</v>
      </c>
      <c r="H381" s="7">
        <f t="shared" ca="1" si="71"/>
        <v>0.68070515096655881</v>
      </c>
      <c r="I381" s="4">
        <f t="shared" ca="1" si="65"/>
        <v>6</v>
      </c>
      <c r="K381" s="7">
        <f t="shared" ca="1" si="72"/>
        <v>0.22290591268788795</v>
      </c>
      <c r="L381" s="3">
        <f t="shared" ca="1" si="73"/>
        <v>4.4930033914492222</v>
      </c>
      <c r="N381" s="4">
        <f t="shared" ca="1" si="74"/>
        <v>6</v>
      </c>
      <c r="O381" s="7">
        <f t="shared" ca="1" si="75"/>
        <v>0.9225461715815243</v>
      </c>
      <c r="P381" s="3">
        <f t="shared" ca="1" si="76"/>
        <v>5.2128337994122171</v>
      </c>
      <c r="R381" s="12">
        <f t="shared" ca="1" si="77"/>
        <v>15.648881624887677</v>
      </c>
    </row>
    <row r="382" spans="1:18" x14ac:dyDescent="0.25">
      <c r="A382" s="7">
        <f t="shared" ca="1" si="66"/>
        <v>0.43339016010822018</v>
      </c>
      <c r="B382" s="4">
        <f t="shared" ca="1" si="67"/>
        <v>4.8620207519965408</v>
      </c>
      <c r="D382" s="7">
        <f t="shared" ca="1" si="68"/>
        <v>0.72875548391589395</v>
      </c>
      <c r="E382" s="4">
        <f t="shared" ca="1" si="69"/>
        <v>6.670860604926764</v>
      </c>
      <c r="G382" s="3">
        <f t="shared" ca="1" si="70"/>
        <v>11.532881356923305</v>
      </c>
      <c r="H382" s="7">
        <f t="shared" ca="1" si="71"/>
        <v>0.80770121582826282</v>
      </c>
      <c r="I382" s="4">
        <f t="shared" ca="1" si="65"/>
        <v>6</v>
      </c>
      <c r="K382" s="7">
        <f t="shared" ca="1" si="72"/>
        <v>0.27038923164928785</v>
      </c>
      <c r="L382" s="3">
        <f t="shared" ca="1" si="73"/>
        <v>4.6443516401587832</v>
      </c>
      <c r="N382" s="4">
        <f t="shared" ca="1" si="74"/>
        <v>6</v>
      </c>
      <c r="O382" s="7">
        <f t="shared" ca="1" si="75"/>
        <v>0.75334021989260302</v>
      </c>
      <c r="P382" s="3">
        <f t="shared" ca="1" si="76"/>
        <v>4.5952657757215505</v>
      </c>
      <c r="R382" s="12">
        <f t="shared" ca="1" si="77"/>
        <v>17.532881356923305</v>
      </c>
    </row>
    <row r="383" spans="1:18" x14ac:dyDescent="0.25">
      <c r="A383" s="7">
        <f t="shared" ca="1" si="66"/>
        <v>0.73970747069133447</v>
      </c>
      <c r="B383" s="4">
        <f t="shared" ca="1" si="67"/>
        <v>5.5569683875710396</v>
      </c>
      <c r="D383" s="7">
        <f t="shared" ca="1" si="68"/>
        <v>0.47964434945118273</v>
      </c>
      <c r="E383" s="4">
        <f t="shared" ca="1" si="69"/>
        <v>5.773994263647948</v>
      </c>
      <c r="G383" s="3">
        <f t="shared" ca="1" si="70"/>
        <v>11.330962651218988</v>
      </c>
      <c r="H383" s="7">
        <f t="shared" ca="1" si="71"/>
        <v>0.20605856164270342</v>
      </c>
      <c r="I383" s="4">
        <f t="shared" ca="1" si="65"/>
        <v>4</v>
      </c>
      <c r="K383" s="7">
        <f t="shared" ca="1" si="72"/>
        <v>3.8809588215265589E-2</v>
      </c>
      <c r="L383" s="3">
        <f t="shared" ca="1" si="73"/>
        <v>3.622973420101256</v>
      </c>
      <c r="N383" s="4">
        <f t="shared" ca="1" si="74"/>
        <v>4</v>
      </c>
      <c r="O383" s="7">
        <f t="shared" ca="1" si="75"/>
        <v>0.44229216441577157</v>
      </c>
      <c r="P383" s="3">
        <f t="shared" ca="1" si="76"/>
        <v>3.8810468668606246</v>
      </c>
      <c r="R383" s="12">
        <f t="shared" ca="1" si="77"/>
        <v>15.330962651218988</v>
      </c>
    </row>
    <row r="384" spans="1:18" x14ac:dyDescent="0.25">
      <c r="A384" s="7">
        <f t="shared" ca="1" si="66"/>
        <v>0.43208911448974441</v>
      </c>
      <c r="B384" s="4">
        <f t="shared" ca="1" si="67"/>
        <v>4.8592237401447829</v>
      </c>
      <c r="D384" s="7">
        <f t="shared" ca="1" si="68"/>
        <v>0.99939127464364153</v>
      </c>
      <c r="E384" s="4">
        <f t="shared" ca="1" si="69"/>
        <v>8.8896618509890182</v>
      </c>
      <c r="G384" s="3">
        <f t="shared" ca="1" si="70"/>
        <v>13.748885591133801</v>
      </c>
      <c r="H384" s="7">
        <f t="shared" ca="1" si="71"/>
        <v>0.80997193632192677</v>
      </c>
      <c r="I384" s="4">
        <f t="shared" ca="1" si="65"/>
        <v>6</v>
      </c>
      <c r="K384" s="7">
        <f t="shared" ca="1" si="72"/>
        <v>0.27735530373021977</v>
      </c>
      <c r="L384" s="3">
        <f t="shared" ca="1" si="73"/>
        <v>4.6653987622495094</v>
      </c>
      <c r="N384" s="4">
        <f t="shared" ca="1" si="74"/>
        <v>6</v>
      </c>
      <c r="O384" s="7">
        <f t="shared" ca="1" si="75"/>
        <v>0.57602837214935221</v>
      </c>
      <c r="P384" s="3">
        <f t="shared" ca="1" si="76"/>
        <v>4.15832331208619</v>
      </c>
      <c r="R384" s="12">
        <f t="shared" ca="1" si="77"/>
        <v>19.748885591133799</v>
      </c>
    </row>
    <row r="385" spans="1:18" x14ac:dyDescent="0.25">
      <c r="A385" s="7">
        <f t="shared" ca="1" si="66"/>
        <v>0.27232394314129316</v>
      </c>
      <c r="B385" s="4">
        <f t="shared" ca="1" si="67"/>
        <v>4.4760052659561707</v>
      </c>
      <c r="D385" s="7">
        <f t="shared" ca="1" si="68"/>
        <v>0.9082274375533016</v>
      </c>
      <c r="E385" s="4">
        <f t="shared" ca="1" si="69"/>
        <v>7.6452117328032516</v>
      </c>
      <c r="G385" s="3">
        <f t="shared" ca="1" si="70"/>
        <v>12.121216998759422</v>
      </c>
      <c r="H385" s="7">
        <f t="shared" ca="1" si="71"/>
        <v>0.24530277807924117</v>
      </c>
      <c r="I385" s="4">
        <f t="shared" ca="1" si="65"/>
        <v>4</v>
      </c>
      <c r="K385" s="7">
        <f t="shared" ca="1" si="72"/>
        <v>0.37325403098345955</v>
      </c>
      <c r="L385" s="3">
        <f t="shared" ca="1" si="73"/>
        <v>4.9319783409330951</v>
      </c>
      <c r="N385" s="4">
        <f t="shared" ca="1" si="74"/>
        <v>4.9319783409330951</v>
      </c>
      <c r="O385" s="7">
        <f t="shared" ca="1" si="75"/>
        <v>0.12065739657578733</v>
      </c>
      <c r="P385" s="3">
        <f t="shared" ca="1" si="76"/>
        <v>2.9824760417467182</v>
      </c>
      <c r="R385" s="12">
        <f t="shared" ca="1" si="77"/>
        <v>17.053195339692518</v>
      </c>
    </row>
    <row r="386" spans="1:18" x14ac:dyDescent="0.25">
      <c r="A386" s="7">
        <f t="shared" ca="1" si="66"/>
        <v>7.7998754423040717E-2</v>
      </c>
      <c r="B386" s="4">
        <f t="shared" ca="1" si="67"/>
        <v>3.7899303990759727</v>
      </c>
      <c r="D386" s="7">
        <f t="shared" ca="1" si="68"/>
        <v>0.85556943136390406</v>
      </c>
      <c r="E386" s="4">
        <f t="shared" ca="1" si="69"/>
        <v>7.3004084688602617</v>
      </c>
      <c r="G386" s="3">
        <f t="shared" ca="1" si="70"/>
        <v>11.090338867936234</v>
      </c>
      <c r="H386" s="7">
        <f t="shared" ca="1" si="71"/>
        <v>0.83743119362496521</v>
      </c>
      <c r="I386" s="4">
        <f t="shared" ca="1" si="65"/>
        <v>7</v>
      </c>
      <c r="K386" s="7">
        <f t="shared" ca="1" si="72"/>
        <v>0.42394016232509479</v>
      </c>
      <c r="L386" s="3">
        <f t="shared" ca="1" si="73"/>
        <v>5.0604596336972039</v>
      </c>
      <c r="N386" s="4">
        <f t="shared" ca="1" si="74"/>
        <v>7</v>
      </c>
      <c r="O386" s="7">
        <f t="shared" ca="1" si="75"/>
        <v>0.38915454719078413</v>
      </c>
      <c r="P386" s="3">
        <f t="shared" ca="1" si="76"/>
        <v>3.7644365609242723</v>
      </c>
      <c r="R386" s="12">
        <f t="shared" ca="1" si="77"/>
        <v>18.090338867936232</v>
      </c>
    </row>
    <row r="387" spans="1:18" x14ac:dyDescent="0.25">
      <c r="A387" s="7">
        <f t="shared" ca="1" si="66"/>
        <v>0.53841099590711339</v>
      </c>
      <c r="B387" s="4">
        <f t="shared" ca="1" si="67"/>
        <v>5.078356944502155</v>
      </c>
      <c r="D387" s="7">
        <f t="shared" ca="1" si="68"/>
        <v>0.64144180303070275</v>
      </c>
      <c r="E387" s="4">
        <f t="shared" ca="1" si="69"/>
        <v>6.3220971004560411</v>
      </c>
      <c r="G387" s="3">
        <f t="shared" ca="1" si="70"/>
        <v>11.400454044958195</v>
      </c>
      <c r="H387" s="7">
        <f t="shared" ca="1" si="71"/>
        <v>0.32444616634141166</v>
      </c>
      <c r="I387" s="4">
        <f t="shared" ca="1" si="65"/>
        <v>5</v>
      </c>
      <c r="K387" s="7">
        <f t="shared" ca="1" si="72"/>
        <v>0.13114329369745514</v>
      </c>
      <c r="L387" s="3">
        <f t="shared" ca="1" si="73"/>
        <v>4.1451781245616557</v>
      </c>
      <c r="N387" s="4">
        <f t="shared" ca="1" si="74"/>
        <v>5</v>
      </c>
      <c r="O387" s="7">
        <f t="shared" ca="1" si="75"/>
        <v>0.61841398543298087</v>
      </c>
      <c r="P387" s="3">
        <f t="shared" ca="1" si="76"/>
        <v>4.2528056443153917</v>
      </c>
      <c r="R387" s="12">
        <f t="shared" ca="1" si="77"/>
        <v>16.400454044958195</v>
      </c>
    </row>
    <row r="388" spans="1:18" x14ac:dyDescent="0.25">
      <c r="A388" s="7">
        <f t="shared" ca="1" si="66"/>
        <v>0.38781297787515912</v>
      </c>
      <c r="B388" s="4">
        <f t="shared" ca="1" si="67"/>
        <v>4.7613925806024255</v>
      </c>
      <c r="D388" s="7">
        <f t="shared" ca="1" si="68"/>
        <v>0.44858426642677618</v>
      </c>
      <c r="E388" s="4">
        <f t="shared" ca="1" si="69"/>
        <v>5.6791093556901817</v>
      </c>
      <c r="G388" s="3">
        <f t="shared" ca="1" si="70"/>
        <v>10.440501936292607</v>
      </c>
      <c r="H388" s="7">
        <f t="shared" ca="1" si="71"/>
        <v>0.53247665911953457</v>
      </c>
      <c r="I388" s="4">
        <f t="shared" ca="1" si="65"/>
        <v>6</v>
      </c>
      <c r="K388" s="7">
        <f t="shared" ca="1" si="72"/>
        <v>0.6232457354839116</v>
      </c>
      <c r="L388" s="3">
        <f t="shared" ca="1" si="73"/>
        <v>5.6227507560751384</v>
      </c>
      <c r="N388" s="4">
        <f t="shared" ca="1" si="74"/>
        <v>6</v>
      </c>
      <c r="O388" s="7">
        <f t="shared" ca="1" si="75"/>
        <v>0.54125724136077058</v>
      </c>
      <c r="P388" s="3">
        <f t="shared" ca="1" si="76"/>
        <v>4.0842907138310789</v>
      </c>
      <c r="R388" s="12">
        <f t="shared" ca="1" si="77"/>
        <v>16.440501936292605</v>
      </c>
    </row>
    <row r="389" spans="1:18" x14ac:dyDescent="0.25">
      <c r="A389" s="7">
        <f t="shared" ca="1" si="66"/>
        <v>0.26230079179685151</v>
      </c>
      <c r="B389" s="4">
        <f t="shared" ca="1" si="67"/>
        <v>4.4485877033769174</v>
      </c>
      <c r="D389" s="7">
        <f t="shared" ca="1" si="68"/>
        <v>0.4563417313639051</v>
      </c>
      <c r="E389" s="4">
        <f t="shared" ca="1" si="69"/>
        <v>5.7025516876345286</v>
      </c>
      <c r="G389" s="3">
        <f t="shared" ca="1" si="70"/>
        <v>10.151139391011446</v>
      </c>
      <c r="H389" s="7">
        <f t="shared" ca="1" si="71"/>
        <v>6.6020561637851083E-2</v>
      </c>
      <c r="I389" s="4">
        <f t="shared" ca="1" si="65"/>
        <v>3</v>
      </c>
      <c r="K389" s="7">
        <f t="shared" ca="1" si="72"/>
        <v>0.48312762572575074</v>
      </c>
      <c r="L389" s="3">
        <f t="shared" ca="1" si="73"/>
        <v>5.2155636810812602</v>
      </c>
      <c r="N389" s="4">
        <f t="shared" ca="1" si="74"/>
        <v>5.2155636810812602</v>
      </c>
      <c r="O389" s="7">
        <f t="shared" ca="1" si="75"/>
        <v>0.19246912980260367</v>
      </c>
      <c r="P389" s="3">
        <f t="shared" ca="1" si="76"/>
        <v>3.2408678569536846</v>
      </c>
      <c r="R389" s="12">
        <f t="shared" ca="1" si="77"/>
        <v>15.366703072092706</v>
      </c>
    </row>
    <row r="390" spans="1:18" x14ac:dyDescent="0.25">
      <c r="A390" s="7">
        <f t="shared" ca="1" si="66"/>
        <v>0.96549269030433416</v>
      </c>
      <c r="B390" s="4">
        <f t="shared" ca="1" si="67"/>
        <v>6.4745873264134879</v>
      </c>
      <c r="D390" s="7">
        <f t="shared" ca="1" si="68"/>
        <v>1.3598706283614814E-2</v>
      </c>
      <c r="E390" s="4">
        <f t="shared" ca="1" si="69"/>
        <v>4.2607556929734693</v>
      </c>
      <c r="G390" s="3">
        <f t="shared" ca="1" si="70"/>
        <v>10.735343019386956</v>
      </c>
      <c r="H390" s="7">
        <f t="shared" ca="1" si="71"/>
        <v>3.946080701510124E-2</v>
      </c>
      <c r="I390" s="4">
        <f t="shared" ca="1" si="65"/>
        <v>3</v>
      </c>
      <c r="K390" s="7">
        <f t="shared" ca="1" si="72"/>
        <v>7.588305781872251E-2</v>
      </c>
      <c r="L390" s="3">
        <f t="shared" ca="1" si="73"/>
        <v>3.8711088210936824</v>
      </c>
      <c r="N390" s="4">
        <f t="shared" ca="1" si="74"/>
        <v>3.8711088210936824</v>
      </c>
      <c r="O390" s="7">
        <f t="shared" ca="1" si="75"/>
        <v>0.99517166663215684</v>
      </c>
      <c r="P390" s="3">
        <f t="shared" ca="1" si="76"/>
        <v>5.8034633190909508</v>
      </c>
      <c r="R390" s="12">
        <f t="shared" ca="1" si="77"/>
        <v>14.606451840480638</v>
      </c>
    </row>
    <row r="391" spans="1:18" x14ac:dyDescent="0.25">
      <c r="A391" s="7">
        <f t="shared" ca="1" si="66"/>
        <v>0.59601657383989093</v>
      </c>
      <c r="B391" s="4">
        <f t="shared" ca="1" si="67"/>
        <v>5.2022604723484349</v>
      </c>
      <c r="D391" s="7">
        <f t="shared" ca="1" si="68"/>
        <v>0.74577674476983613</v>
      </c>
      <c r="E391" s="4">
        <f t="shared" ca="1" si="69"/>
        <v>6.7451241487382774</v>
      </c>
      <c r="G391" s="3">
        <f t="shared" ca="1" si="70"/>
        <v>11.947384621086712</v>
      </c>
      <c r="H391" s="7">
        <f t="shared" ca="1" si="71"/>
        <v>0.45608925564683078</v>
      </c>
      <c r="I391" s="4">
        <f t="shared" ref="I391:I454" ca="1" si="78">ROUND(IF(H391&lt;J$4,I$3+SQRT(H391*(I$4-I$3)*(I$5-I$3)),I$5-SQRT((1-H391)*(I$5-I$4)*(I$5-I$3))),0)</f>
        <v>5</v>
      </c>
      <c r="K391" s="7">
        <f t="shared" ca="1" si="72"/>
        <v>9.3564535252426362E-2</v>
      </c>
      <c r="L391" s="3">
        <f t="shared" ca="1" si="73"/>
        <v>3.9672876265745693</v>
      </c>
      <c r="N391" s="4">
        <f t="shared" ca="1" si="74"/>
        <v>5</v>
      </c>
      <c r="O391" s="7">
        <f t="shared" ca="1" si="75"/>
        <v>0.31250405722314112</v>
      </c>
      <c r="P391" s="3">
        <f t="shared" ca="1" si="76"/>
        <v>3.5811490941037563</v>
      </c>
      <c r="R391" s="12">
        <f t="shared" ca="1" si="77"/>
        <v>16.947384621086712</v>
      </c>
    </row>
    <row r="392" spans="1:18" x14ac:dyDescent="0.25">
      <c r="A392" s="7">
        <f t="shared" ref="A392:A455" ca="1" si="79">RAND()</f>
        <v>0.71325651514531752</v>
      </c>
      <c r="B392" s="4">
        <f t="shared" ref="B392:B455" ca="1" si="80">IF(A392&lt;C$4,B$3+SQRT(A392*(B$4-B$3)*(B$5-B$3)),B$5-SQRT((1-A392)*(B$5-B$4)*(B$5-B$3)))</f>
        <v>5.4854215507813864</v>
      </c>
      <c r="D392" s="7">
        <f t="shared" ref="D392:D455" ca="1" si="81">RAND()</f>
        <v>0.97729833778956132</v>
      </c>
      <c r="E392" s="4">
        <f t="shared" ref="E392:E455" ca="1" si="82">IF(D392&lt;F$4,E$3+SQRT(D392*(E$4-E$3)*(E$5-E$3)),E$5-SQRT((1-D392)*(E$5-E$4)*(E$5-E$3)))</f>
        <v>8.32618010996352</v>
      </c>
      <c r="G392" s="3">
        <f t="shared" ref="G392:G455" ca="1" si="83">E392+B392</f>
        <v>13.811601660744905</v>
      </c>
      <c r="H392" s="7">
        <f t="shared" ref="H392:H455" ca="1" si="84">RAND()</f>
        <v>4.8215488350632829E-2</v>
      </c>
      <c r="I392" s="4">
        <f t="shared" ca="1" si="78"/>
        <v>3</v>
      </c>
      <c r="K392" s="7">
        <f t="shared" ref="K392:K455" ca="1" si="85">RAND()</f>
        <v>0.51762864218722582</v>
      </c>
      <c r="L392" s="3">
        <f t="shared" ref="L392:L455" ca="1" si="86">IF(K392&lt;M$4,L$3+SQRT(K392*(L$4-L$3)*(L$5-L$3)),L$5-SQRT((1-K392)*(L$5-L$4)*(L$5-L$3)))</f>
        <v>5.3100984465613585</v>
      </c>
      <c r="N392" s="4">
        <f t="shared" ref="N392:N455" ca="1" si="87">MAX(I392,L392)</f>
        <v>5.3100984465613585</v>
      </c>
      <c r="O392" s="7">
        <f t="shared" ref="O392:O455" ca="1" si="88">RAND()</f>
        <v>3.672522798128397E-2</v>
      </c>
      <c r="P392" s="3">
        <f t="shared" ref="P392:P455" ca="1" si="89">IF(O392&lt;Q$4,P$3+SQRT(O392*(P$4-P$3)*(P$5-P$3)),P$5-SQRT((1-O392)*(P$5-P$4)*(P$5-P$3)))</f>
        <v>2.5420348917277114</v>
      </c>
      <c r="R392" s="12">
        <f t="shared" ref="R392:R455" ca="1" si="90">G392+N392+Q392</f>
        <v>19.121700107306264</v>
      </c>
    </row>
    <row r="393" spans="1:18" x14ac:dyDescent="0.25">
      <c r="A393" s="7">
        <f t="shared" ca="1" si="79"/>
        <v>0.75796018790394248</v>
      </c>
      <c r="B393" s="4">
        <f t="shared" ca="1" si="80"/>
        <v>5.6084833825036586</v>
      </c>
      <c r="D393" s="7">
        <f t="shared" ca="1" si="81"/>
        <v>0.86104155219883516</v>
      </c>
      <c r="E393" s="4">
        <f t="shared" ca="1" si="82"/>
        <v>7.3329160321017728</v>
      </c>
      <c r="G393" s="3">
        <f t="shared" ca="1" si="83"/>
        <v>12.941399414605431</v>
      </c>
      <c r="H393" s="7">
        <f t="shared" ca="1" si="84"/>
        <v>0.64075364684025871</v>
      </c>
      <c r="I393" s="4">
        <f t="shared" ca="1" si="78"/>
        <v>6</v>
      </c>
      <c r="K393" s="7">
        <f t="shared" ca="1" si="85"/>
        <v>0.98356332727027762</v>
      </c>
      <c r="L393" s="3">
        <f t="shared" ca="1" si="86"/>
        <v>7.5034618937625881</v>
      </c>
      <c r="N393" s="4">
        <f t="shared" ca="1" si="87"/>
        <v>7.5034618937625881</v>
      </c>
      <c r="O393" s="7">
        <f t="shared" ca="1" si="88"/>
        <v>0.95679981739168829</v>
      </c>
      <c r="P393" s="3">
        <f t="shared" ca="1" si="89"/>
        <v>5.4121212192411656</v>
      </c>
      <c r="R393" s="12">
        <f t="shared" ca="1" si="90"/>
        <v>20.444861308368019</v>
      </c>
    </row>
    <row r="394" spans="1:18" x14ac:dyDescent="0.25">
      <c r="A394" s="7">
        <f t="shared" ca="1" si="79"/>
        <v>0.24799723952451491</v>
      </c>
      <c r="B394" s="4">
        <f t="shared" ca="1" si="80"/>
        <v>4.4085375096873065</v>
      </c>
      <c r="D394" s="7">
        <f t="shared" ca="1" si="81"/>
        <v>0.52788116381575045</v>
      </c>
      <c r="E394" s="4">
        <f t="shared" ca="1" si="82"/>
        <v>5.927154946359158</v>
      </c>
      <c r="G394" s="3">
        <f t="shared" ca="1" si="83"/>
        <v>10.335692456046464</v>
      </c>
      <c r="H394" s="7">
        <f t="shared" ca="1" si="84"/>
        <v>0.86482022944949366</v>
      </c>
      <c r="I394" s="4">
        <f t="shared" ca="1" si="78"/>
        <v>7</v>
      </c>
      <c r="K394" s="7">
        <f t="shared" ca="1" si="85"/>
        <v>0.48978487812541638</v>
      </c>
      <c r="L394" s="3">
        <f t="shared" ca="1" si="86"/>
        <v>5.2335533932282816</v>
      </c>
      <c r="N394" s="4">
        <f t="shared" ca="1" si="87"/>
        <v>7</v>
      </c>
      <c r="O394" s="7">
        <f t="shared" ca="1" si="88"/>
        <v>0.36406423205505689</v>
      </c>
      <c r="P394" s="3">
        <f t="shared" ca="1" si="89"/>
        <v>3.7066088762339353</v>
      </c>
      <c r="R394" s="12">
        <f t="shared" ca="1" si="90"/>
        <v>17.335692456046466</v>
      </c>
    </row>
    <row r="395" spans="1:18" x14ac:dyDescent="0.25">
      <c r="A395" s="7">
        <f t="shared" ca="1" si="79"/>
        <v>0.82084358606694419</v>
      </c>
      <c r="B395" s="4">
        <f t="shared" ca="1" si="80"/>
        <v>5.8028152559172641</v>
      </c>
      <c r="D395" s="7">
        <f t="shared" ca="1" si="81"/>
        <v>0.17970026793139204</v>
      </c>
      <c r="E395" s="4">
        <f t="shared" ca="1" si="82"/>
        <v>4.9478931056068296</v>
      </c>
      <c r="G395" s="3">
        <f t="shared" ca="1" si="83"/>
        <v>10.750708361524094</v>
      </c>
      <c r="H395" s="7">
        <f t="shared" ca="1" si="84"/>
        <v>4.9408890073198375E-2</v>
      </c>
      <c r="I395" s="4">
        <f t="shared" ca="1" si="78"/>
        <v>3</v>
      </c>
      <c r="K395" s="7">
        <f t="shared" ca="1" si="85"/>
        <v>0.57916003608012478</v>
      </c>
      <c r="L395" s="3">
        <f t="shared" ca="1" si="86"/>
        <v>5.4875113017571344</v>
      </c>
      <c r="N395" s="4">
        <f t="shared" ca="1" si="87"/>
        <v>5.4875113017571344</v>
      </c>
      <c r="O395" s="7">
        <f t="shared" ca="1" si="88"/>
        <v>0.49659982149682869</v>
      </c>
      <c r="P395" s="3">
        <f t="shared" ca="1" si="89"/>
        <v>3.9931880423017367</v>
      </c>
      <c r="R395" s="12">
        <f t="shared" ca="1" si="90"/>
        <v>16.238219663281228</v>
      </c>
    </row>
    <row r="396" spans="1:18" x14ac:dyDescent="0.25">
      <c r="A396" s="7">
        <f t="shared" ca="1" si="79"/>
        <v>0.3539145128569402</v>
      </c>
      <c r="B396" s="4">
        <f t="shared" ca="1" si="80"/>
        <v>4.6826515096286343</v>
      </c>
      <c r="D396" s="7">
        <f t="shared" ca="1" si="81"/>
        <v>0.16174107335842347</v>
      </c>
      <c r="E396" s="4">
        <f t="shared" ca="1" si="82"/>
        <v>4.8992804717061951</v>
      </c>
      <c r="G396" s="3">
        <f t="shared" ca="1" si="83"/>
        <v>9.5819319813348294</v>
      </c>
      <c r="H396" s="7">
        <f t="shared" ca="1" si="84"/>
        <v>0.9257704791985194</v>
      </c>
      <c r="I396" s="4">
        <f t="shared" ca="1" si="78"/>
        <v>7</v>
      </c>
      <c r="K396" s="7">
        <f t="shared" ca="1" si="85"/>
        <v>0.12613670325832549</v>
      </c>
      <c r="L396" s="3">
        <f t="shared" ca="1" si="86"/>
        <v>4.1231059756689277</v>
      </c>
      <c r="N396" s="4">
        <f t="shared" ca="1" si="87"/>
        <v>7</v>
      </c>
      <c r="O396" s="7">
        <f t="shared" ca="1" si="88"/>
        <v>0.37091981681285768</v>
      </c>
      <c r="P396" s="3">
        <f t="shared" ca="1" si="89"/>
        <v>3.7226022566172556</v>
      </c>
      <c r="R396" s="12">
        <f t="shared" ca="1" si="90"/>
        <v>16.581931981334829</v>
      </c>
    </row>
    <row r="397" spans="1:18" x14ac:dyDescent="0.25">
      <c r="A397" s="7">
        <f t="shared" ca="1" si="79"/>
        <v>0.58253281413616331</v>
      </c>
      <c r="B397" s="4">
        <f t="shared" ca="1" si="80"/>
        <v>5.172505133547376</v>
      </c>
      <c r="D397" s="7">
        <f t="shared" ca="1" si="81"/>
        <v>0.39225014900070376</v>
      </c>
      <c r="E397" s="4">
        <f t="shared" ca="1" si="82"/>
        <v>5.5135982704246596</v>
      </c>
      <c r="G397" s="3">
        <f t="shared" ca="1" si="83"/>
        <v>10.686103403972036</v>
      </c>
      <c r="H397" s="7">
        <f t="shared" ca="1" si="84"/>
        <v>0.83450387504081702</v>
      </c>
      <c r="I397" s="4">
        <f t="shared" ca="1" si="78"/>
        <v>7</v>
      </c>
      <c r="K397" s="7">
        <f t="shared" ca="1" si="85"/>
        <v>0.71882610779037703</v>
      </c>
      <c r="L397" s="3">
        <f t="shared" ca="1" si="86"/>
        <v>5.9463183345161923</v>
      </c>
      <c r="N397" s="4">
        <f t="shared" ca="1" si="87"/>
        <v>7</v>
      </c>
      <c r="O397" s="7">
        <f t="shared" ca="1" si="88"/>
        <v>0.62153447308033771</v>
      </c>
      <c r="P397" s="3">
        <f t="shared" ca="1" si="89"/>
        <v>4.2599643062979142</v>
      </c>
      <c r="R397" s="12">
        <f t="shared" ca="1" si="90"/>
        <v>17.686103403972034</v>
      </c>
    </row>
    <row r="398" spans="1:18" x14ac:dyDescent="0.25">
      <c r="A398" s="7">
        <f t="shared" ca="1" si="79"/>
        <v>0.17045442414566025</v>
      </c>
      <c r="B398" s="4">
        <f t="shared" ca="1" si="80"/>
        <v>4.1677480007113186</v>
      </c>
      <c r="D398" s="7">
        <f t="shared" ca="1" si="81"/>
        <v>0.98112020095988917</v>
      </c>
      <c r="E398" s="4">
        <f t="shared" ca="1" si="82"/>
        <v>8.3855116105228547</v>
      </c>
      <c r="G398" s="3">
        <f t="shared" ca="1" si="83"/>
        <v>12.553259611234173</v>
      </c>
      <c r="H398" s="7">
        <f t="shared" ca="1" si="84"/>
        <v>0.53735287841682955</v>
      </c>
      <c r="I398" s="4">
        <f t="shared" ca="1" si="78"/>
        <v>6</v>
      </c>
      <c r="K398" s="7">
        <f t="shared" ca="1" si="85"/>
        <v>0.87231382266859425</v>
      </c>
      <c r="L398" s="3">
        <f t="shared" ca="1" si="86"/>
        <v>6.6160590113841247</v>
      </c>
      <c r="N398" s="4">
        <f t="shared" ca="1" si="87"/>
        <v>6.6160590113841247</v>
      </c>
      <c r="O398" s="7">
        <f t="shared" ca="1" si="88"/>
        <v>0.27149946330216757</v>
      </c>
      <c r="P398" s="3">
        <f t="shared" ca="1" si="89"/>
        <v>3.4737692174887291</v>
      </c>
      <c r="R398" s="12">
        <f t="shared" ca="1" si="90"/>
        <v>19.169318622618299</v>
      </c>
    </row>
    <row r="399" spans="1:18" x14ac:dyDescent="0.25">
      <c r="A399" s="7">
        <f t="shared" ca="1" si="79"/>
        <v>0.35059869608248651</v>
      </c>
      <c r="B399" s="4">
        <f t="shared" ca="1" si="80"/>
        <v>4.6747505989429863</v>
      </c>
      <c r="D399" s="7">
        <f t="shared" ca="1" si="81"/>
        <v>0.31823473781852563</v>
      </c>
      <c r="E399" s="4">
        <f t="shared" ca="1" si="82"/>
        <v>5.3073985804544943</v>
      </c>
      <c r="G399" s="3">
        <f t="shared" ca="1" si="83"/>
        <v>9.9821491793974815</v>
      </c>
      <c r="H399" s="7">
        <f t="shared" ca="1" si="84"/>
        <v>0.22641416050672525</v>
      </c>
      <c r="I399" s="4">
        <f t="shared" ca="1" si="78"/>
        <v>4</v>
      </c>
      <c r="K399" s="7">
        <f t="shared" ca="1" si="85"/>
        <v>0.34292059172146927</v>
      </c>
      <c r="L399" s="3">
        <f t="shared" ca="1" si="86"/>
        <v>4.8518115231347636</v>
      </c>
      <c r="N399" s="4">
        <f t="shared" ca="1" si="87"/>
        <v>4.8518115231347636</v>
      </c>
      <c r="O399" s="7">
        <f t="shared" ca="1" si="88"/>
        <v>0.34222214507128468</v>
      </c>
      <c r="P399" s="3">
        <f t="shared" ca="1" si="89"/>
        <v>3.6546229662887786</v>
      </c>
      <c r="R399" s="12">
        <f t="shared" ca="1" si="90"/>
        <v>14.833960702532245</v>
      </c>
    </row>
    <row r="400" spans="1:18" x14ac:dyDescent="0.25">
      <c r="A400" s="7">
        <f t="shared" ca="1" si="79"/>
        <v>0.32478674681230058</v>
      </c>
      <c r="B400" s="4">
        <f t="shared" ca="1" si="80"/>
        <v>4.6119224468002189</v>
      </c>
      <c r="D400" s="7">
        <f t="shared" ca="1" si="81"/>
        <v>0.26844338912744425</v>
      </c>
      <c r="E400" s="4">
        <f t="shared" ca="1" si="82"/>
        <v>5.1749336976398546</v>
      </c>
      <c r="G400" s="3">
        <f t="shared" ca="1" si="83"/>
        <v>9.7868561444400726</v>
      </c>
      <c r="H400" s="7">
        <f t="shared" ca="1" si="84"/>
        <v>0.16816241634341988</v>
      </c>
      <c r="I400" s="4">
        <f t="shared" ca="1" si="78"/>
        <v>4</v>
      </c>
      <c r="K400" s="7">
        <f t="shared" ca="1" si="85"/>
        <v>0.83972477404863277</v>
      </c>
      <c r="L400" s="3">
        <f t="shared" ca="1" si="86"/>
        <v>6.4494748021168737</v>
      </c>
      <c r="N400" s="4">
        <f t="shared" ca="1" si="87"/>
        <v>6.4494748021168737</v>
      </c>
      <c r="O400" s="7">
        <f t="shared" ca="1" si="88"/>
        <v>6.5303553636229861E-2</v>
      </c>
      <c r="P400" s="3">
        <f t="shared" ca="1" si="89"/>
        <v>2.7227921064108536</v>
      </c>
      <c r="R400" s="12">
        <f t="shared" ca="1" si="90"/>
        <v>16.236330946556947</v>
      </c>
    </row>
    <row r="401" spans="1:18" x14ac:dyDescent="0.25">
      <c r="A401" s="7">
        <f t="shared" ca="1" si="79"/>
        <v>0.69092930047801693</v>
      </c>
      <c r="B401" s="4">
        <f t="shared" ca="1" si="80"/>
        <v>5.4275606224162836</v>
      </c>
      <c r="D401" s="7">
        <f t="shared" ca="1" si="81"/>
        <v>0.3624948286410018</v>
      </c>
      <c r="E401" s="4">
        <f t="shared" ca="1" si="82"/>
        <v>5.4292713030559208</v>
      </c>
      <c r="G401" s="3">
        <f t="shared" ca="1" si="83"/>
        <v>10.856831925472203</v>
      </c>
      <c r="H401" s="7">
        <f t="shared" ca="1" si="84"/>
        <v>5.531945495181334E-2</v>
      </c>
      <c r="I401" s="4">
        <f t="shared" ca="1" si="78"/>
        <v>3</v>
      </c>
      <c r="K401" s="7">
        <f t="shared" ca="1" si="85"/>
        <v>0.12221796581496125</v>
      </c>
      <c r="L401" s="3">
        <f t="shared" ca="1" si="86"/>
        <v>4.1055223462913863</v>
      </c>
      <c r="N401" s="4">
        <f t="shared" ca="1" si="87"/>
        <v>4.1055223462913863</v>
      </c>
      <c r="O401" s="7">
        <f t="shared" ca="1" si="88"/>
        <v>0.95911363699954066</v>
      </c>
      <c r="P401" s="3">
        <f t="shared" ca="1" si="89"/>
        <v>5.4280813834087276</v>
      </c>
      <c r="R401" s="12">
        <f t="shared" ca="1" si="90"/>
        <v>14.962354271763591</v>
      </c>
    </row>
    <row r="402" spans="1:18" x14ac:dyDescent="0.25">
      <c r="A402" s="7">
        <f t="shared" ca="1" si="79"/>
        <v>0.73494149247413965</v>
      </c>
      <c r="B402" s="4">
        <f t="shared" ca="1" si="80"/>
        <v>5.543817298479726</v>
      </c>
      <c r="D402" s="7">
        <f t="shared" ca="1" si="81"/>
        <v>0.57864604384818141</v>
      </c>
      <c r="E402" s="4">
        <f t="shared" ca="1" si="82"/>
        <v>6.0970568171188102</v>
      </c>
      <c r="G402" s="3">
        <f t="shared" ca="1" si="83"/>
        <v>11.640874115598535</v>
      </c>
      <c r="H402" s="7">
        <f t="shared" ca="1" si="84"/>
        <v>0.18837032416892008</v>
      </c>
      <c r="I402" s="4">
        <f t="shared" ca="1" si="78"/>
        <v>4</v>
      </c>
      <c r="K402" s="7">
        <f t="shared" ca="1" si="85"/>
        <v>0.15511879619868219</v>
      </c>
      <c r="L402" s="3">
        <f t="shared" ca="1" si="86"/>
        <v>4.2454669654337778</v>
      </c>
      <c r="N402" s="4">
        <f t="shared" ca="1" si="87"/>
        <v>4.2454669654337778</v>
      </c>
      <c r="O402" s="7">
        <f t="shared" ca="1" si="88"/>
        <v>0.11025151456269755</v>
      </c>
      <c r="P402" s="3">
        <f t="shared" ca="1" si="89"/>
        <v>2.9391550013185155</v>
      </c>
      <c r="R402" s="12">
        <f t="shared" ca="1" si="90"/>
        <v>15.886341081032313</v>
      </c>
    </row>
    <row r="403" spans="1:18" x14ac:dyDescent="0.25">
      <c r="A403" s="7">
        <f t="shared" ca="1" si="79"/>
        <v>9.8924807106274382E-2</v>
      </c>
      <c r="B403" s="4">
        <f t="shared" ca="1" si="80"/>
        <v>3.8896057873295313</v>
      </c>
      <c r="D403" s="7">
        <f t="shared" ca="1" si="81"/>
        <v>0.75807940929249618</v>
      </c>
      <c r="E403" s="4">
        <f t="shared" ca="1" si="82"/>
        <v>6.8003609809448111</v>
      </c>
      <c r="G403" s="3">
        <f t="shared" ca="1" si="83"/>
        <v>10.689966768274342</v>
      </c>
      <c r="H403" s="7">
        <f t="shared" ca="1" si="84"/>
        <v>0.88773889354326596</v>
      </c>
      <c r="I403" s="4">
        <f t="shared" ca="1" si="78"/>
        <v>7</v>
      </c>
      <c r="K403" s="7">
        <f t="shared" ca="1" si="85"/>
        <v>0.99985184013520778</v>
      </c>
      <c r="L403" s="3">
        <f t="shared" ca="1" si="86"/>
        <v>7.9528576838510956</v>
      </c>
      <c r="N403" s="4">
        <f t="shared" ca="1" si="87"/>
        <v>7.9528576838510956</v>
      </c>
      <c r="O403" s="7">
        <f t="shared" ca="1" si="88"/>
        <v>0.59000719803738466</v>
      </c>
      <c r="P403" s="3">
        <f t="shared" ca="1" si="89"/>
        <v>4.1889388702473562</v>
      </c>
      <c r="R403" s="12">
        <f t="shared" ca="1" si="90"/>
        <v>18.642824452125438</v>
      </c>
    </row>
    <row r="404" spans="1:18" x14ac:dyDescent="0.25">
      <c r="A404" s="7">
        <f t="shared" ca="1" si="79"/>
        <v>0.5717491362236411</v>
      </c>
      <c r="B404" s="4">
        <f t="shared" ca="1" si="80"/>
        <v>5.1490524291026309</v>
      </c>
      <c r="D404" s="7">
        <f t="shared" ca="1" si="81"/>
        <v>0.51637324895227699</v>
      </c>
      <c r="E404" s="4">
        <f t="shared" ca="1" si="82"/>
        <v>5.88993006172619</v>
      </c>
      <c r="G404" s="3">
        <f t="shared" ca="1" si="83"/>
        <v>11.038982490828822</v>
      </c>
      <c r="H404" s="7">
        <f t="shared" ca="1" si="84"/>
        <v>8.4706827088265824E-2</v>
      </c>
      <c r="I404" s="4">
        <f t="shared" ca="1" si="78"/>
        <v>3</v>
      </c>
      <c r="K404" s="7">
        <f t="shared" ca="1" si="85"/>
        <v>0.55926577868422167</v>
      </c>
      <c r="L404" s="3">
        <f t="shared" ca="1" si="86"/>
        <v>5.4288109132666502</v>
      </c>
      <c r="N404" s="4">
        <f t="shared" ca="1" si="87"/>
        <v>5.4288109132666502</v>
      </c>
      <c r="O404" s="7">
        <f t="shared" ca="1" si="88"/>
        <v>0.56533593669926052</v>
      </c>
      <c r="P404" s="3">
        <f t="shared" ca="1" si="89"/>
        <v>4.1352446523991642</v>
      </c>
      <c r="R404" s="12">
        <f t="shared" ca="1" si="90"/>
        <v>16.467793404095474</v>
      </c>
    </row>
    <row r="405" spans="1:18" x14ac:dyDescent="0.25">
      <c r="A405" s="7">
        <f t="shared" ca="1" si="79"/>
        <v>0.26810789920072109</v>
      </c>
      <c r="B405" s="4">
        <f t="shared" ca="1" si="80"/>
        <v>4.4645351459100491</v>
      </c>
      <c r="D405" s="7">
        <f t="shared" ca="1" si="81"/>
        <v>0.87135093168457056</v>
      </c>
      <c r="E405" s="4">
        <f t="shared" ca="1" si="82"/>
        <v>7.3959484527270991</v>
      </c>
      <c r="G405" s="3">
        <f t="shared" ca="1" si="83"/>
        <v>11.860483598637149</v>
      </c>
      <c r="H405" s="7">
        <f t="shared" ca="1" si="84"/>
        <v>0.8641825329886007</v>
      </c>
      <c r="I405" s="4">
        <f t="shared" ca="1" si="78"/>
        <v>7</v>
      </c>
      <c r="K405" s="7">
        <f t="shared" ca="1" si="85"/>
        <v>0.16561392406748709</v>
      </c>
      <c r="L405" s="3">
        <f t="shared" ca="1" si="86"/>
        <v>4.2869107353172833</v>
      </c>
      <c r="N405" s="4">
        <f t="shared" ca="1" si="87"/>
        <v>7</v>
      </c>
      <c r="O405" s="7">
        <f t="shared" ca="1" si="88"/>
        <v>0.43830222652547113</v>
      </c>
      <c r="P405" s="3">
        <f t="shared" ca="1" si="89"/>
        <v>3.8725431402784207</v>
      </c>
      <c r="R405" s="12">
        <f t="shared" ca="1" si="90"/>
        <v>18.860483598637149</v>
      </c>
    </row>
    <row r="406" spans="1:18" x14ac:dyDescent="0.25">
      <c r="A406" s="7">
        <f t="shared" ca="1" si="79"/>
        <v>9.2878500001107867E-3</v>
      </c>
      <c r="B406" s="4">
        <f t="shared" ca="1" si="80"/>
        <v>3.2725853994638858</v>
      </c>
      <c r="D406" s="7">
        <f t="shared" ca="1" si="81"/>
        <v>0.24933851504391991</v>
      </c>
      <c r="E406" s="4">
        <f t="shared" ca="1" si="82"/>
        <v>5.1253090834078652</v>
      </c>
      <c r="G406" s="3">
        <f t="shared" ca="1" si="83"/>
        <v>8.3978944828717506</v>
      </c>
      <c r="H406" s="7">
        <f t="shared" ca="1" si="84"/>
        <v>0.42751943767969336</v>
      </c>
      <c r="I406" s="4">
        <f t="shared" ca="1" si="78"/>
        <v>5</v>
      </c>
      <c r="K406" s="7">
        <f t="shared" ca="1" si="85"/>
        <v>1.6362625964473798E-2</v>
      </c>
      <c r="L406" s="3">
        <f t="shared" ca="1" si="86"/>
        <v>3.4045074284172516</v>
      </c>
      <c r="N406" s="4">
        <f t="shared" ca="1" si="87"/>
        <v>5</v>
      </c>
      <c r="O406" s="7">
        <f t="shared" ca="1" si="88"/>
        <v>0.95822869052250148</v>
      </c>
      <c r="P406" s="3">
        <f t="shared" ca="1" si="89"/>
        <v>5.4219251987675054</v>
      </c>
      <c r="R406" s="12">
        <f t="shared" ca="1" si="90"/>
        <v>13.397894482871751</v>
      </c>
    </row>
    <row r="407" spans="1:18" x14ac:dyDescent="0.25">
      <c r="A407" s="7">
        <f t="shared" ca="1" si="79"/>
        <v>0.41601572332184855</v>
      </c>
      <c r="B407" s="4">
        <f t="shared" ca="1" si="80"/>
        <v>4.8243151554966559</v>
      </c>
      <c r="D407" s="7">
        <f t="shared" ca="1" si="81"/>
        <v>8.9930510809108855E-2</v>
      </c>
      <c r="E407" s="4">
        <f t="shared" ca="1" si="82"/>
        <v>4.6705613723184065</v>
      </c>
      <c r="G407" s="3">
        <f t="shared" ca="1" si="83"/>
        <v>9.4948765278150624</v>
      </c>
      <c r="H407" s="7">
        <f t="shared" ca="1" si="84"/>
        <v>0.79220617413455297</v>
      </c>
      <c r="I407" s="4">
        <f t="shared" ca="1" si="78"/>
        <v>6</v>
      </c>
      <c r="K407" s="7">
        <f t="shared" ca="1" si="85"/>
        <v>0.49800881795105423</v>
      </c>
      <c r="L407" s="3">
        <f t="shared" ca="1" si="86"/>
        <v>5.2559395541034117</v>
      </c>
      <c r="N407" s="4">
        <f t="shared" ca="1" si="87"/>
        <v>6</v>
      </c>
      <c r="O407" s="7">
        <f t="shared" ca="1" si="88"/>
        <v>0.15204106479348911</v>
      </c>
      <c r="P407" s="3">
        <f t="shared" ca="1" si="89"/>
        <v>3.1028728477698202</v>
      </c>
      <c r="R407" s="12">
        <f t="shared" ca="1" si="90"/>
        <v>15.494876527815062</v>
      </c>
    </row>
    <row r="408" spans="1:18" x14ac:dyDescent="0.25">
      <c r="A408" s="7">
        <f t="shared" ca="1" si="79"/>
        <v>0.80480255285069702</v>
      </c>
      <c r="B408" s="4">
        <f t="shared" ca="1" si="80"/>
        <v>5.750368223357607</v>
      </c>
      <c r="D408" s="7">
        <f t="shared" ca="1" si="81"/>
        <v>0.49213769556010789</v>
      </c>
      <c r="E408" s="4">
        <f t="shared" ca="1" si="82"/>
        <v>5.8129565285679199</v>
      </c>
      <c r="G408" s="3">
        <f t="shared" ca="1" si="83"/>
        <v>11.563324751925528</v>
      </c>
      <c r="H408" s="7">
        <f t="shared" ca="1" si="84"/>
        <v>0.3261635393613751</v>
      </c>
      <c r="I408" s="4">
        <f t="shared" ca="1" si="78"/>
        <v>5</v>
      </c>
      <c r="K408" s="7">
        <f t="shared" ca="1" si="85"/>
        <v>0.12340625081569045</v>
      </c>
      <c r="L408" s="3">
        <f t="shared" ca="1" si="86"/>
        <v>4.1108836609460528</v>
      </c>
      <c r="N408" s="4">
        <f t="shared" ca="1" si="87"/>
        <v>5</v>
      </c>
      <c r="O408" s="7">
        <f t="shared" ca="1" si="88"/>
        <v>0.15380984005179765</v>
      </c>
      <c r="P408" s="3">
        <f t="shared" ca="1" si="89"/>
        <v>3.1092694534757461</v>
      </c>
      <c r="R408" s="12">
        <f t="shared" ca="1" si="90"/>
        <v>16.563324751925528</v>
      </c>
    </row>
    <row r="409" spans="1:18" x14ac:dyDescent="0.25">
      <c r="A409" s="7">
        <f t="shared" ca="1" si="79"/>
        <v>0.7044120775337962</v>
      </c>
      <c r="B409" s="4">
        <f t="shared" ca="1" si="80"/>
        <v>5.4622407926695313</v>
      </c>
      <c r="D409" s="7">
        <f t="shared" ca="1" si="81"/>
        <v>0.34590437809328478</v>
      </c>
      <c r="E409" s="4">
        <f t="shared" ca="1" si="82"/>
        <v>5.383107350482419</v>
      </c>
      <c r="G409" s="3">
        <f t="shared" ca="1" si="83"/>
        <v>10.84534814315195</v>
      </c>
      <c r="H409" s="7">
        <f t="shared" ca="1" si="84"/>
        <v>0.36083862776109632</v>
      </c>
      <c r="I409" s="4">
        <f t="shared" ca="1" si="78"/>
        <v>5</v>
      </c>
      <c r="K409" s="7">
        <f t="shared" ca="1" si="85"/>
        <v>6.9052703186728737E-2</v>
      </c>
      <c r="L409" s="3">
        <f t="shared" ca="1" si="86"/>
        <v>3.830979561642335</v>
      </c>
      <c r="N409" s="4">
        <f t="shared" ca="1" si="87"/>
        <v>5</v>
      </c>
      <c r="O409" s="7">
        <f t="shared" ca="1" si="88"/>
        <v>0.84534912527487815</v>
      </c>
      <c r="P409" s="3">
        <f t="shared" ca="1" si="89"/>
        <v>4.8877019294267496</v>
      </c>
      <c r="R409" s="12">
        <f t="shared" ca="1" si="90"/>
        <v>15.84534814315195</v>
      </c>
    </row>
    <row r="410" spans="1:18" x14ac:dyDescent="0.25">
      <c r="A410" s="7">
        <f t="shared" ca="1" si="79"/>
        <v>0.44660413649373432</v>
      </c>
      <c r="B410" s="4">
        <f t="shared" ca="1" si="80"/>
        <v>4.890193929719878</v>
      </c>
      <c r="D410" s="7">
        <f t="shared" ca="1" si="81"/>
        <v>0.90366456399341799</v>
      </c>
      <c r="E410" s="4">
        <f t="shared" ca="1" si="82"/>
        <v>7.6119406640450702</v>
      </c>
      <c r="G410" s="3">
        <f t="shared" ca="1" si="83"/>
        <v>12.502134593764948</v>
      </c>
      <c r="H410" s="7">
        <f t="shared" ca="1" si="84"/>
        <v>0.21834436842614391</v>
      </c>
      <c r="I410" s="4">
        <f t="shared" ca="1" si="78"/>
        <v>4</v>
      </c>
      <c r="K410" s="7">
        <f t="shared" ca="1" si="85"/>
        <v>0.121989990739095</v>
      </c>
      <c r="L410" s="3">
        <f t="shared" ca="1" si="86"/>
        <v>4.1044907909941806</v>
      </c>
      <c r="N410" s="4">
        <f t="shared" ca="1" si="87"/>
        <v>4.1044907909941806</v>
      </c>
      <c r="O410" s="7">
        <f t="shared" ca="1" si="88"/>
        <v>0.37698321863139495</v>
      </c>
      <c r="P410" s="3">
        <f t="shared" ca="1" si="89"/>
        <v>3.7366248152814006</v>
      </c>
      <c r="R410" s="12">
        <f t="shared" ca="1" si="90"/>
        <v>16.606625384759127</v>
      </c>
    </row>
    <row r="411" spans="1:18" x14ac:dyDescent="0.25">
      <c r="A411" s="7">
        <f t="shared" ca="1" si="79"/>
        <v>0.81124623936420281</v>
      </c>
      <c r="B411" s="4">
        <f t="shared" ca="1" si="80"/>
        <v>5.7711671858684852</v>
      </c>
      <c r="D411" s="7">
        <f t="shared" ca="1" si="81"/>
        <v>0.9728383984867327</v>
      </c>
      <c r="E411" s="4">
        <f t="shared" ca="1" si="82"/>
        <v>8.262957239866406</v>
      </c>
      <c r="G411" s="3">
        <f t="shared" ca="1" si="83"/>
        <v>14.034124425734891</v>
      </c>
      <c r="H411" s="7">
        <f t="shared" ca="1" si="84"/>
        <v>0.96005787739456827</v>
      </c>
      <c r="I411" s="4">
        <f t="shared" ca="1" si="78"/>
        <v>7</v>
      </c>
      <c r="K411" s="7">
        <f t="shared" ca="1" si="85"/>
        <v>0.3723692360165034</v>
      </c>
      <c r="L411" s="3">
        <f t="shared" ca="1" si="86"/>
        <v>4.9296871145771366</v>
      </c>
      <c r="N411" s="4">
        <f t="shared" ca="1" si="87"/>
        <v>7</v>
      </c>
      <c r="O411" s="7">
        <f t="shared" ca="1" si="88"/>
        <v>0.42697900165885305</v>
      </c>
      <c r="P411" s="3">
        <f t="shared" ca="1" si="89"/>
        <v>3.8481969627912562</v>
      </c>
      <c r="R411" s="12">
        <f t="shared" ca="1" si="90"/>
        <v>21.034124425734891</v>
      </c>
    </row>
    <row r="412" spans="1:18" x14ac:dyDescent="0.25">
      <c r="A412" s="7">
        <f t="shared" ca="1" si="79"/>
        <v>0.8190237831771463</v>
      </c>
      <c r="B412" s="4">
        <f t="shared" ca="1" si="80"/>
        <v>5.7967503440337786</v>
      </c>
      <c r="D412" s="7">
        <f t="shared" ca="1" si="81"/>
        <v>0.65571109898654401</v>
      </c>
      <c r="E412" s="4">
        <f t="shared" ca="1" si="82"/>
        <v>6.3759233966461419</v>
      </c>
      <c r="G412" s="3">
        <f t="shared" ca="1" si="83"/>
        <v>12.172673740679921</v>
      </c>
      <c r="H412" s="7">
        <f t="shared" ca="1" si="84"/>
        <v>0.55608790627768934</v>
      </c>
      <c r="I412" s="4">
        <f t="shared" ca="1" si="78"/>
        <v>6</v>
      </c>
      <c r="K412" s="7">
        <f t="shared" ca="1" si="85"/>
        <v>0.43839102359595861</v>
      </c>
      <c r="L412" s="3">
        <f t="shared" ca="1" si="86"/>
        <v>5.0975640151657746</v>
      </c>
      <c r="N412" s="4">
        <f t="shared" ca="1" si="87"/>
        <v>6</v>
      </c>
      <c r="O412" s="7">
        <f t="shared" ca="1" si="88"/>
        <v>0.22930058938606301</v>
      </c>
      <c r="P412" s="3">
        <f t="shared" ca="1" si="89"/>
        <v>3.3544019769213658</v>
      </c>
      <c r="R412" s="12">
        <f t="shared" ca="1" si="90"/>
        <v>18.172673740679919</v>
      </c>
    </row>
    <row r="413" spans="1:18" x14ac:dyDescent="0.25">
      <c r="A413" s="7">
        <f t="shared" ca="1" si="79"/>
        <v>0.8791039386593168</v>
      </c>
      <c r="B413" s="4">
        <f t="shared" ca="1" si="80"/>
        <v>6.0165527514271719</v>
      </c>
      <c r="D413" s="7">
        <f t="shared" ca="1" si="81"/>
        <v>0.6712719336047015</v>
      </c>
      <c r="E413" s="4">
        <f t="shared" ca="1" si="82"/>
        <v>6.4359092590343128</v>
      </c>
      <c r="G413" s="3">
        <f t="shared" ca="1" si="83"/>
        <v>12.452462010461485</v>
      </c>
      <c r="H413" s="7">
        <f t="shared" ca="1" si="84"/>
        <v>0.3589711634622178</v>
      </c>
      <c r="I413" s="4">
        <f t="shared" ca="1" si="78"/>
        <v>5</v>
      </c>
      <c r="K413" s="7">
        <f t="shared" ca="1" si="85"/>
        <v>4.4417517012315222E-2</v>
      </c>
      <c r="L413" s="3">
        <f t="shared" ca="1" si="86"/>
        <v>3.6664646803268361</v>
      </c>
      <c r="N413" s="4">
        <f t="shared" ca="1" si="87"/>
        <v>5</v>
      </c>
      <c r="O413" s="7">
        <f t="shared" ca="1" si="88"/>
        <v>0.55360702940967177</v>
      </c>
      <c r="P413" s="3">
        <f t="shared" ca="1" si="89"/>
        <v>4.1102529892277575</v>
      </c>
      <c r="R413" s="12">
        <f t="shared" ca="1" si="90"/>
        <v>17.452462010461485</v>
      </c>
    </row>
    <row r="414" spans="1:18" x14ac:dyDescent="0.25">
      <c r="A414" s="7">
        <f t="shared" ca="1" si="79"/>
        <v>0.42917458758046978</v>
      </c>
      <c r="B414" s="4">
        <f t="shared" ca="1" si="80"/>
        <v>4.8529427138051942</v>
      </c>
      <c r="D414" s="7">
        <f t="shared" ca="1" si="81"/>
        <v>0.25730400335649295</v>
      </c>
      <c r="E414" s="4">
        <f t="shared" ca="1" si="82"/>
        <v>5.1459216493602336</v>
      </c>
      <c r="G414" s="3">
        <f t="shared" ca="1" si="83"/>
        <v>9.9988643631654277</v>
      </c>
      <c r="H414" s="7">
        <f t="shared" ca="1" si="84"/>
        <v>0.1093023377225748</v>
      </c>
      <c r="I414" s="4">
        <f t="shared" ca="1" si="78"/>
        <v>4</v>
      </c>
      <c r="K414" s="7">
        <f t="shared" ca="1" si="85"/>
        <v>0.86292709799968603</v>
      </c>
      <c r="L414" s="3">
        <f t="shared" ca="1" si="86"/>
        <v>6.5660915196552079</v>
      </c>
      <c r="N414" s="4">
        <f t="shared" ca="1" si="87"/>
        <v>6.5660915196552079</v>
      </c>
      <c r="O414" s="7">
        <f t="shared" ca="1" si="88"/>
        <v>0.98468889730287024</v>
      </c>
      <c r="P414" s="3">
        <f t="shared" ca="1" si="89"/>
        <v>5.6500159695399832</v>
      </c>
      <c r="R414" s="12">
        <f t="shared" ca="1" si="90"/>
        <v>16.564955882820634</v>
      </c>
    </row>
    <row r="415" spans="1:18" x14ac:dyDescent="0.25">
      <c r="A415" s="7">
        <f t="shared" ca="1" si="79"/>
        <v>0.60612953537392311</v>
      </c>
      <c r="B415" s="4">
        <f t="shared" ca="1" si="80"/>
        <v>5.2249045893224171</v>
      </c>
      <c r="D415" s="7">
        <f t="shared" ca="1" si="81"/>
        <v>0.63722966470116282</v>
      </c>
      <c r="E415" s="4">
        <f t="shared" ca="1" si="82"/>
        <v>6.3064137834521166</v>
      </c>
      <c r="G415" s="3">
        <f t="shared" ca="1" si="83"/>
        <v>11.531318372774534</v>
      </c>
      <c r="H415" s="7">
        <f t="shared" ca="1" si="84"/>
        <v>0.11946596563472811</v>
      </c>
      <c r="I415" s="4">
        <f t="shared" ca="1" si="78"/>
        <v>4</v>
      </c>
      <c r="K415" s="7">
        <f t="shared" ca="1" si="85"/>
        <v>0.23179655647343633</v>
      </c>
      <c r="L415" s="3">
        <f t="shared" ca="1" si="86"/>
        <v>4.5224866386061855</v>
      </c>
      <c r="N415" s="4">
        <f t="shared" ca="1" si="87"/>
        <v>4.5224866386061855</v>
      </c>
      <c r="O415" s="7">
        <f t="shared" ca="1" si="88"/>
        <v>7.5630940345063569E-2</v>
      </c>
      <c r="P415" s="3">
        <f t="shared" ca="1" si="89"/>
        <v>2.7778480074927931</v>
      </c>
      <c r="R415" s="12">
        <f t="shared" ca="1" si="90"/>
        <v>16.053805011380717</v>
      </c>
    </row>
    <row r="416" spans="1:18" x14ac:dyDescent="0.25">
      <c r="A416" s="7">
        <f t="shared" ca="1" si="79"/>
        <v>0.16769861860322854</v>
      </c>
      <c r="B416" s="4">
        <f t="shared" ca="1" si="80"/>
        <v>4.1582698083028102</v>
      </c>
      <c r="D416" s="7">
        <f t="shared" ca="1" si="81"/>
        <v>0.98170144231891598</v>
      </c>
      <c r="E416" s="4">
        <f t="shared" ca="1" si="82"/>
        <v>8.3950445027758818</v>
      </c>
      <c r="G416" s="3">
        <f t="shared" ca="1" si="83"/>
        <v>12.553314311078692</v>
      </c>
      <c r="H416" s="7">
        <f t="shared" ca="1" si="84"/>
        <v>0.137269331687082</v>
      </c>
      <c r="I416" s="4">
        <f t="shared" ca="1" si="78"/>
        <v>4</v>
      </c>
      <c r="K416" s="7">
        <f t="shared" ca="1" si="85"/>
        <v>0.75274996078549949</v>
      </c>
      <c r="L416" s="3">
        <f t="shared" ca="1" si="86"/>
        <v>6.074188330023544</v>
      </c>
      <c r="N416" s="4">
        <f t="shared" ca="1" si="87"/>
        <v>6.074188330023544</v>
      </c>
      <c r="O416" s="7">
        <f t="shared" ca="1" si="88"/>
        <v>0.93434174392040215</v>
      </c>
      <c r="P416" s="3">
        <f t="shared" ca="1" si="89"/>
        <v>5.2752475949423951</v>
      </c>
      <c r="R416" s="12">
        <f t="shared" ca="1" si="90"/>
        <v>18.627502641102236</v>
      </c>
    </row>
    <row r="417" spans="1:18" x14ac:dyDescent="0.25">
      <c r="A417" s="7">
        <f t="shared" ca="1" si="79"/>
        <v>0.88519152984522131</v>
      </c>
      <c r="B417" s="4">
        <f t="shared" ca="1" si="80"/>
        <v>6.0416327628522408</v>
      </c>
      <c r="D417" s="7">
        <f t="shared" ca="1" si="81"/>
        <v>0.28955240842491181</v>
      </c>
      <c r="E417" s="4">
        <f t="shared" ca="1" si="82"/>
        <v>5.2305236661438279</v>
      </c>
      <c r="G417" s="3">
        <f t="shared" ca="1" si="83"/>
        <v>11.27215642899607</v>
      </c>
      <c r="H417" s="7">
        <f t="shared" ca="1" si="84"/>
        <v>5.0004606518877504E-2</v>
      </c>
      <c r="I417" s="4">
        <f t="shared" ca="1" si="78"/>
        <v>3</v>
      </c>
      <c r="K417" s="7">
        <f t="shared" ca="1" si="85"/>
        <v>0.88172421218369312</v>
      </c>
      <c r="L417" s="3">
        <f t="shared" ca="1" si="86"/>
        <v>6.6680327266615738</v>
      </c>
      <c r="N417" s="4">
        <f t="shared" ca="1" si="87"/>
        <v>6.6680327266615738</v>
      </c>
      <c r="O417" s="7">
        <f t="shared" ca="1" si="88"/>
        <v>0.94316168439948345</v>
      </c>
      <c r="P417" s="3">
        <f t="shared" ca="1" si="89"/>
        <v>5.3256806952161817</v>
      </c>
      <c r="R417" s="12">
        <f t="shared" ca="1" si="90"/>
        <v>17.940189155657642</v>
      </c>
    </row>
    <row r="418" spans="1:18" x14ac:dyDescent="0.25">
      <c r="A418" s="7">
        <f t="shared" ca="1" si="79"/>
        <v>6.4380561892176669E-3</v>
      </c>
      <c r="B418" s="4">
        <f t="shared" ca="1" si="80"/>
        <v>3.2269459175965527</v>
      </c>
      <c r="D418" s="7">
        <f t="shared" ca="1" si="81"/>
        <v>0.22565293252539165</v>
      </c>
      <c r="E418" s="4">
        <f t="shared" ca="1" si="82"/>
        <v>5.0646548627226906</v>
      </c>
      <c r="G418" s="3">
        <f t="shared" ca="1" si="83"/>
        <v>8.2916007803192429</v>
      </c>
      <c r="H418" s="7">
        <f t="shared" ca="1" si="84"/>
        <v>0.90329787749205437</v>
      </c>
      <c r="I418" s="4">
        <f t="shared" ca="1" si="78"/>
        <v>7</v>
      </c>
      <c r="K418" s="7">
        <f t="shared" ca="1" si="85"/>
        <v>0.57196715181433189</v>
      </c>
      <c r="L418" s="3">
        <f t="shared" ca="1" si="86"/>
        <v>5.4661308789156013</v>
      </c>
      <c r="N418" s="4">
        <f t="shared" ca="1" si="87"/>
        <v>7</v>
      </c>
      <c r="O418" s="7">
        <f t="shared" ca="1" si="88"/>
        <v>0.80613051930875035</v>
      </c>
      <c r="P418" s="3">
        <f t="shared" ca="1" si="89"/>
        <v>4.754626222562079</v>
      </c>
      <c r="R418" s="12">
        <f t="shared" ca="1" si="90"/>
        <v>15.291600780319243</v>
      </c>
    </row>
    <row r="419" spans="1:18" x14ac:dyDescent="0.25">
      <c r="A419" s="7">
        <f t="shared" ca="1" si="79"/>
        <v>7.6403449105186372E-2</v>
      </c>
      <c r="B419" s="4">
        <f t="shared" ca="1" si="80"/>
        <v>3.7818104583858485</v>
      </c>
      <c r="D419" s="7">
        <f t="shared" ca="1" si="81"/>
        <v>0.73922281629914888</v>
      </c>
      <c r="E419" s="4">
        <f t="shared" ca="1" si="82"/>
        <v>6.716243516918448</v>
      </c>
      <c r="G419" s="3">
        <f t="shared" ca="1" si="83"/>
        <v>10.498053975304297</v>
      </c>
      <c r="H419" s="7">
        <f t="shared" ca="1" si="84"/>
        <v>0.21532749556172337</v>
      </c>
      <c r="I419" s="4">
        <f t="shared" ca="1" si="78"/>
        <v>4</v>
      </c>
      <c r="K419" s="7">
        <f t="shared" ca="1" si="85"/>
        <v>0.54799626951083513</v>
      </c>
      <c r="L419" s="3">
        <f t="shared" ca="1" si="86"/>
        <v>5.396145941620869</v>
      </c>
      <c r="N419" s="4">
        <f t="shared" ca="1" si="87"/>
        <v>5.396145941620869</v>
      </c>
      <c r="O419" s="7">
        <f t="shared" ca="1" si="88"/>
        <v>0.89408549179480079</v>
      </c>
      <c r="P419" s="3">
        <f t="shared" ca="1" si="89"/>
        <v>5.0795022728753789</v>
      </c>
      <c r="R419" s="12">
        <f t="shared" ca="1" si="90"/>
        <v>15.894199916925166</v>
      </c>
    </row>
    <row r="420" spans="1:18" x14ac:dyDescent="0.25">
      <c r="A420" s="7">
        <f t="shared" ca="1" si="79"/>
        <v>0.81148896371669277</v>
      </c>
      <c r="B420" s="4">
        <f t="shared" ca="1" si="80"/>
        <v>5.7719575372706124</v>
      </c>
      <c r="D420" s="7">
        <f t="shared" ca="1" si="81"/>
        <v>0.99635196590800645</v>
      </c>
      <c r="E420" s="4">
        <f t="shared" ca="1" si="82"/>
        <v>8.7298876495976696</v>
      </c>
      <c r="G420" s="3">
        <f t="shared" ca="1" si="83"/>
        <v>14.501845186868282</v>
      </c>
      <c r="H420" s="7">
        <f t="shared" ca="1" si="84"/>
        <v>1.2014977546512373E-2</v>
      </c>
      <c r="I420" s="4">
        <f t="shared" ca="1" si="78"/>
        <v>3</v>
      </c>
      <c r="K420" s="7">
        <f t="shared" ca="1" si="85"/>
        <v>0.61415924215290618</v>
      </c>
      <c r="L420" s="3">
        <f t="shared" ca="1" si="86"/>
        <v>5.5942545089502076</v>
      </c>
      <c r="N420" s="4">
        <f t="shared" ca="1" si="87"/>
        <v>5.5942545089502076</v>
      </c>
      <c r="O420" s="7">
        <f t="shared" ca="1" si="88"/>
        <v>0.48136149784901916</v>
      </c>
      <c r="P420" s="3">
        <f t="shared" ca="1" si="89"/>
        <v>3.9623689721334654</v>
      </c>
      <c r="R420" s="12">
        <f t="shared" ca="1" si="90"/>
        <v>20.096099695818488</v>
      </c>
    </row>
    <row r="421" spans="1:18" x14ac:dyDescent="0.25">
      <c r="A421" s="7">
        <f t="shared" ca="1" si="79"/>
        <v>0.4974673908993279</v>
      </c>
      <c r="B421" s="4">
        <f t="shared" ca="1" si="80"/>
        <v>4.9949283513937592</v>
      </c>
      <c r="D421" s="7">
        <f t="shared" ca="1" si="81"/>
        <v>0.49078249182429456</v>
      </c>
      <c r="E421" s="4">
        <f t="shared" ca="1" si="82"/>
        <v>5.8087071329139803</v>
      </c>
      <c r="G421" s="3">
        <f t="shared" ca="1" si="83"/>
        <v>10.80363548430774</v>
      </c>
      <c r="H421" s="7">
        <f t="shared" ca="1" si="84"/>
        <v>0.76379474676059578</v>
      </c>
      <c r="I421" s="4">
        <f t="shared" ca="1" si="78"/>
        <v>6</v>
      </c>
      <c r="K421" s="7">
        <f t="shared" ca="1" si="85"/>
        <v>0.86051422111373621</v>
      </c>
      <c r="L421" s="3">
        <f t="shared" ca="1" si="86"/>
        <v>6.5535261207702513</v>
      </c>
      <c r="N421" s="4">
        <f t="shared" ca="1" si="87"/>
        <v>6.5535261207702513</v>
      </c>
      <c r="O421" s="7">
        <f t="shared" ca="1" si="88"/>
        <v>8.4135508785309066E-3</v>
      </c>
      <c r="P421" s="3">
        <f t="shared" ca="1" si="89"/>
        <v>2.2594386382716483</v>
      </c>
      <c r="R421" s="12">
        <f t="shared" ca="1" si="90"/>
        <v>17.357161605077991</v>
      </c>
    </row>
    <row r="422" spans="1:18" x14ac:dyDescent="0.25">
      <c r="A422" s="7">
        <f t="shared" ca="1" si="79"/>
        <v>0.69935989844579927</v>
      </c>
      <c r="B422" s="4">
        <f t="shared" ca="1" si="80"/>
        <v>5.4491548070701556</v>
      </c>
      <c r="D422" s="7">
        <f t="shared" ca="1" si="81"/>
        <v>0.74872228077447445</v>
      </c>
      <c r="E422" s="4">
        <f t="shared" ca="1" si="82"/>
        <v>6.7582251708723042</v>
      </c>
      <c r="G422" s="3">
        <f t="shared" ca="1" si="83"/>
        <v>12.207379977942459</v>
      </c>
      <c r="H422" s="7">
        <f t="shared" ca="1" si="84"/>
        <v>0.14694465762274844</v>
      </c>
      <c r="I422" s="4">
        <f t="shared" ca="1" si="78"/>
        <v>4</v>
      </c>
      <c r="K422" s="7">
        <f t="shared" ca="1" si="85"/>
        <v>0.93641178344647424</v>
      </c>
      <c r="L422" s="3">
        <f t="shared" ca="1" si="86"/>
        <v>7.0233612498457347</v>
      </c>
      <c r="N422" s="4">
        <f t="shared" ca="1" si="87"/>
        <v>7.0233612498457347</v>
      </c>
      <c r="O422" s="7">
        <f t="shared" ca="1" si="88"/>
        <v>0.2027616321215675</v>
      </c>
      <c r="P422" s="3">
        <f t="shared" ca="1" si="89"/>
        <v>3.2736141711572389</v>
      </c>
      <c r="R422" s="12">
        <f t="shared" ca="1" si="90"/>
        <v>19.230741227788194</v>
      </c>
    </row>
    <row r="423" spans="1:18" x14ac:dyDescent="0.25">
      <c r="A423" s="7">
        <f t="shared" ca="1" si="79"/>
        <v>5.015352940574902E-2</v>
      </c>
      <c r="B423" s="4">
        <f t="shared" ca="1" si="80"/>
        <v>3.6334257930065621</v>
      </c>
      <c r="D423" s="7">
        <f t="shared" ca="1" si="81"/>
        <v>7.2501329681275872E-2</v>
      </c>
      <c r="E423" s="4">
        <f t="shared" ca="1" si="82"/>
        <v>4.6020852501152802</v>
      </c>
      <c r="G423" s="3">
        <f t="shared" ca="1" si="83"/>
        <v>8.2355110431218428</v>
      </c>
      <c r="H423" s="7">
        <f t="shared" ca="1" si="84"/>
        <v>0.32069489257172834</v>
      </c>
      <c r="I423" s="4">
        <f t="shared" ca="1" si="78"/>
        <v>5</v>
      </c>
      <c r="K423" s="7">
        <f t="shared" ca="1" si="85"/>
        <v>0.40351893265597893</v>
      </c>
      <c r="L423" s="3">
        <f t="shared" ca="1" si="86"/>
        <v>5.0088102684449591</v>
      </c>
      <c r="N423" s="4">
        <f t="shared" ca="1" si="87"/>
        <v>5.0088102684449591</v>
      </c>
      <c r="O423" s="7">
        <f t="shared" ca="1" si="88"/>
        <v>0.43415759317252178</v>
      </c>
      <c r="P423" s="3">
        <f t="shared" ca="1" si="89"/>
        <v>3.8636686254214228</v>
      </c>
      <c r="R423" s="12">
        <f t="shared" ca="1" si="90"/>
        <v>13.244321311566802</v>
      </c>
    </row>
    <row r="424" spans="1:18" x14ac:dyDescent="0.25">
      <c r="A424" s="7">
        <f t="shared" ca="1" si="79"/>
        <v>9.4496084835754668E-2</v>
      </c>
      <c r="B424" s="4">
        <f t="shared" ca="1" si="80"/>
        <v>3.8694645931181082</v>
      </c>
      <c r="D424" s="7">
        <f t="shared" ca="1" si="81"/>
        <v>0.32629674632379968</v>
      </c>
      <c r="E424" s="4">
        <f t="shared" ca="1" si="82"/>
        <v>5.3292963789589329</v>
      </c>
      <c r="G424" s="3">
        <f t="shared" ca="1" si="83"/>
        <v>9.1987609720770411</v>
      </c>
      <c r="H424" s="7">
        <f t="shared" ca="1" si="84"/>
        <v>0.97246948955516155</v>
      </c>
      <c r="I424" s="4">
        <f t="shared" ca="1" si="78"/>
        <v>7</v>
      </c>
      <c r="K424" s="7">
        <f t="shared" ca="1" si="85"/>
        <v>0.75935777742523614</v>
      </c>
      <c r="L424" s="3">
        <f t="shared" ca="1" si="86"/>
        <v>6.1000964922866583</v>
      </c>
      <c r="N424" s="4">
        <f t="shared" ca="1" si="87"/>
        <v>7</v>
      </c>
      <c r="O424" s="7">
        <f t="shared" ca="1" si="88"/>
        <v>0.84411215968988518</v>
      </c>
      <c r="P424" s="3">
        <f t="shared" ca="1" si="89"/>
        <v>4.8832624648195448</v>
      </c>
      <c r="R424" s="12">
        <f t="shared" ca="1" si="90"/>
        <v>16.198760972077039</v>
      </c>
    </row>
    <row r="425" spans="1:18" x14ac:dyDescent="0.25">
      <c r="A425" s="7">
        <f t="shared" ca="1" si="79"/>
        <v>2.2531668578957831E-3</v>
      </c>
      <c r="B425" s="4">
        <f t="shared" ca="1" si="80"/>
        <v>3.1342584629107835</v>
      </c>
      <c r="D425" s="7">
        <f t="shared" ca="1" si="81"/>
        <v>0.69307333355843159</v>
      </c>
      <c r="E425" s="4">
        <f t="shared" ca="1" si="82"/>
        <v>6.5223936291591098</v>
      </c>
      <c r="G425" s="3">
        <f t="shared" ca="1" si="83"/>
        <v>9.6566520920698942</v>
      </c>
      <c r="H425" s="7">
        <f t="shared" ca="1" si="84"/>
        <v>0.7408600528620819</v>
      </c>
      <c r="I425" s="4">
        <f t="shared" ca="1" si="78"/>
        <v>6</v>
      </c>
      <c r="K425" s="7">
        <f t="shared" ca="1" si="85"/>
        <v>0.77523239660734666</v>
      </c>
      <c r="L425" s="3">
        <f t="shared" ca="1" si="86"/>
        <v>6.1638316932019004</v>
      </c>
      <c r="N425" s="4">
        <f t="shared" ca="1" si="87"/>
        <v>6.1638316932019004</v>
      </c>
      <c r="O425" s="7">
        <f t="shared" ca="1" si="88"/>
        <v>0.14717754496657287</v>
      </c>
      <c r="P425" s="3">
        <f t="shared" ca="1" si="89"/>
        <v>3.0850900237918433</v>
      </c>
      <c r="R425" s="12">
        <f t="shared" ca="1" si="90"/>
        <v>15.820483785271794</v>
      </c>
    </row>
    <row r="426" spans="1:18" x14ac:dyDescent="0.25">
      <c r="A426" s="7">
        <f t="shared" ca="1" si="79"/>
        <v>0.62210264332329213</v>
      </c>
      <c r="B426" s="4">
        <f t="shared" ca="1" si="80"/>
        <v>5.2612709085617553</v>
      </c>
      <c r="D426" s="7">
        <f t="shared" ca="1" si="81"/>
        <v>0.54261146074065691</v>
      </c>
      <c r="E426" s="4">
        <f t="shared" ca="1" si="82"/>
        <v>5.9754718078373177</v>
      </c>
      <c r="G426" s="3">
        <f t="shared" ca="1" si="83"/>
        <v>11.236742716399073</v>
      </c>
      <c r="H426" s="7">
        <f t="shared" ca="1" si="84"/>
        <v>0.42517073449012321</v>
      </c>
      <c r="I426" s="4">
        <f t="shared" ca="1" si="78"/>
        <v>5</v>
      </c>
      <c r="K426" s="7">
        <f t="shared" ca="1" si="85"/>
        <v>0.19230896659163621</v>
      </c>
      <c r="L426" s="3">
        <f t="shared" ca="1" si="86"/>
        <v>4.3867550850515613</v>
      </c>
      <c r="N426" s="4">
        <f t="shared" ca="1" si="87"/>
        <v>5</v>
      </c>
      <c r="O426" s="7">
        <f t="shared" ca="1" si="88"/>
        <v>0.98812219019183622</v>
      </c>
      <c r="P426" s="3">
        <f t="shared" ca="1" si="89"/>
        <v>5.6917428371224599</v>
      </c>
      <c r="R426" s="12">
        <f t="shared" ca="1" si="90"/>
        <v>16.236742716399071</v>
      </c>
    </row>
    <row r="427" spans="1:18" x14ac:dyDescent="0.25">
      <c r="A427" s="7">
        <f t="shared" ca="1" si="79"/>
        <v>0.27393812267532347</v>
      </c>
      <c r="B427" s="4">
        <f t="shared" ca="1" si="80"/>
        <v>4.4803732574599513</v>
      </c>
      <c r="D427" s="7">
        <f t="shared" ca="1" si="81"/>
        <v>0.62165571080716098</v>
      </c>
      <c r="E427" s="4">
        <f t="shared" ca="1" si="82"/>
        <v>6.2492027003327237</v>
      </c>
      <c r="G427" s="3">
        <f t="shared" ca="1" si="83"/>
        <v>10.729575957792676</v>
      </c>
      <c r="H427" s="7">
        <f t="shared" ca="1" si="84"/>
        <v>0.69985195622648644</v>
      </c>
      <c r="I427" s="4">
        <f t="shared" ca="1" si="78"/>
        <v>6</v>
      </c>
      <c r="K427" s="7">
        <f t="shared" ca="1" si="85"/>
        <v>0.34078722938912498</v>
      </c>
      <c r="L427" s="3">
        <f t="shared" ca="1" si="86"/>
        <v>4.8460423326379196</v>
      </c>
      <c r="N427" s="4">
        <f t="shared" ca="1" si="87"/>
        <v>6</v>
      </c>
      <c r="O427" s="7">
        <f t="shared" ca="1" si="88"/>
        <v>7.8437123355520333E-2</v>
      </c>
      <c r="P427" s="3">
        <f t="shared" ca="1" si="89"/>
        <v>2.7921470739983594</v>
      </c>
      <c r="R427" s="12">
        <f t="shared" ca="1" si="90"/>
        <v>16.729575957792676</v>
      </c>
    </row>
    <row r="428" spans="1:18" x14ac:dyDescent="0.25">
      <c r="A428" s="7">
        <f t="shared" ca="1" si="79"/>
        <v>0.59512638075320146</v>
      </c>
      <c r="B428" s="4">
        <f t="shared" ca="1" si="80"/>
        <v>5.2002808680312391</v>
      </c>
      <c r="D428" s="7">
        <f t="shared" ca="1" si="81"/>
        <v>0.93766968583013344</v>
      </c>
      <c r="E428" s="4">
        <f t="shared" ca="1" si="82"/>
        <v>7.8834847589946069</v>
      </c>
      <c r="G428" s="3">
        <f t="shared" ca="1" si="83"/>
        <v>13.083765627025846</v>
      </c>
      <c r="H428" s="7">
        <f t="shared" ca="1" si="84"/>
        <v>4.846152594912656E-2</v>
      </c>
      <c r="I428" s="4">
        <f t="shared" ca="1" si="78"/>
        <v>3</v>
      </c>
      <c r="K428" s="7">
        <f t="shared" ca="1" si="85"/>
        <v>0.24870477498792598</v>
      </c>
      <c r="L428" s="3">
        <f t="shared" ca="1" si="86"/>
        <v>4.577037650114689</v>
      </c>
      <c r="N428" s="4">
        <f t="shared" ca="1" si="87"/>
        <v>4.577037650114689</v>
      </c>
      <c r="O428" s="7">
        <f t="shared" ca="1" si="88"/>
        <v>5.0732693873873136E-2</v>
      </c>
      <c r="P428" s="3">
        <f t="shared" ca="1" si="89"/>
        <v>2.6370726418478392</v>
      </c>
      <c r="R428" s="12">
        <f t="shared" ca="1" si="90"/>
        <v>17.660803277140534</v>
      </c>
    </row>
    <row r="429" spans="1:18" x14ac:dyDescent="0.25">
      <c r="A429" s="7">
        <f t="shared" ca="1" si="79"/>
        <v>0.17401953282716021</v>
      </c>
      <c r="B429" s="4">
        <f t="shared" ca="1" si="80"/>
        <v>4.1798967169279191</v>
      </c>
      <c r="D429" s="7">
        <f t="shared" ca="1" si="81"/>
        <v>0.73052946956139486</v>
      </c>
      <c r="E429" s="4">
        <f t="shared" ca="1" si="82"/>
        <v>6.6784895846083092</v>
      </c>
      <c r="G429" s="3">
        <f t="shared" ca="1" si="83"/>
        <v>10.858386301536228</v>
      </c>
      <c r="H429" s="7">
        <f t="shared" ca="1" si="84"/>
        <v>9.9325186019423639E-2</v>
      </c>
      <c r="I429" s="4">
        <f t="shared" ca="1" si="78"/>
        <v>4</v>
      </c>
      <c r="K429" s="7">
        <f t="shared" ca="1" si="85"/>
        <v>0.37044461962116382</v>
      </c>
      <c r="L429" s="3">
        <f t="shared" ca="1" si="86"/>
        <v>4.9246937928438479</v>
      </c>
      <c r="N429" s="4">
        <f t="shared" ca="1" si="87"/>
        <v>4.9246937928438479</v>
      </c>
      <c r="O429" s="7">
        <f t="shared" ca="1" si="88"/>
        <v>0.19981983831453465</v>
      </c>
      <c r="P429" s="3">
        <f t="shared" ca="1" si="89"/>
        <v>3.2643412144339345</v>
      </c>
      <c r="R429" s="12">
        <f t="shared" ca="1" si="90"/>
        <v>15.783080094380075</v>
      </c>
    </row>
    <row r="430" spans="1:18" x14ac:dyDescent="0.25">
      <c r="A430" s="7">
        <f t="shared" ca="1" si="79"/>
        <v>0.25167206712630885</v>
      </c>
      <c r="B430" s="4">
        <f t="shared" ca="1" si="80"/>
        <v>4.418935000981536</v>
      </c>
      <c r="D430" s="7">
        <f t="shared" ca="1" si="81"/>
        <v>0.94075276502900662</v>
      </c>
      <c r="E430" s="4">
        <f t="shared" ca="1" si="82"/>
        <v>7.9114483478401834</v>
      </c>
      <c r="G430" s="3">
        <f t="shared" ca="1" si="83"/>
        <v>12.330383348821719</v>
      </c>
      <c r="H430" s="7">
        <f t="shared" ca="1" si="84"/>
        <v>9.0956618412203816E-2</v>
      </c>
      <c r="I430" s="4">
        <f t="shared" ca="1" si="78"/>
        <v>3</v>
      </c>
      <c r="K430" s="7">
        <f t="shared" ca="1" si="85"/>
        <v>0.24496357221043918</v>
      </c>
      <c r="L430" s="3">
        <f t="shared" ca="1" si="86"/>
        <v>4.5651312156188029</v>
      </c>
      <c r="N430" s="4">
        <f t="shared" ca="1" si="87"/>
        <v>4.5651312156188029</v>
      </c>
      <c r="O430" s="7">
        <f t="shared" ca="1" si="88"/>
        <v>0.94533503199526914</v>
      </c>
      <c r="P430" s="3">
        <f t="shared" ca="1" si="89"/>
        <v>5.3386984469715451</v>
      </c>
      <c r="R430" s="12">
        <f t="shared" ca="1" si="90"/>
        <v>16.895514564440521</v>
      </c>
    </row>
    <row r="431" spans="1:18" x14ac:dyDescent="0.25">
      <c r="A431" s="7">
        <f t="shared" ca="1" si="79"/>
        <v>0.11554182771926269</v>
      </c>
      <c r="B431" s="4">
        <f t="shared" ca="1" si="80"/>
        <v>3.9614232271763052</v>
      </c>
      <c r="D431" s="7">
        <f t="shared" ca="1" si="81"/>
        <v>0.45417070896503631</v>
      </c>
      <c r="E431" s="4">
        <f t="shared" ca="1" si="82"/>
        <v>5.6959743008415824</v>
      </c>
      <c r="G431" s="3">
        <f t="shared" ca="1" si="83"/>
        <v>9.6573975280178885</v>
      </c>
      <c r="H431" s="7">
        <f t="shared" ca="1" si="84"/>
        <v>0.1563193742483916</v>
      </c>
      <c r="I431" s="4">
        <f t="shared" ca="1" si="78"/>
        <v>4</v>
      </c>
      <c r="K431" s="7">
        <f t="shared" ca="1" si="85"/>
        <v>8.0886061299042189E-2</v>
      </c>
      <c r="L431" s="3">
        <f t="shared" ca="1" si="86"/>
        <v>3.8993667844602791</v>
      </c>
      <c r="N431" s="4">
        <f t="shared" ca="1" si="87"/>
        <v>4</v>
      </c>
      <c r="O431" s="7">
        <f t="shared" ca="1" si="88"/>
        <v>0.16968488191499542</v>
      </c>
      <c r="P431" s="3">
        <f t="shared" ca="1" si="89"/>
        <v>3.1651090315159194</v>
      </c>
      <c r="R431" s="12">
        <f t="shared" ca="1" si="90"/>
        <v>13.657397528017889</v>
      </c>
    </row>
    <row r="432" spans="1:18" x14ac:dyDescent="0.25">
      <c r="A432" s="7">
        <f t="shared" ca="1" si="79"/>
        <v>0.98541323638455147</v>
      </c>
      <c r="B432" s="4">
        <f t="shared" ca="1" si="80"/>
        <v>6.6583948054792081</v>
      </c>
      <c r="D432" s="7">
        <f t="shared" ca="1" si="81"/>
        <v>0.85069965627109612</v>
      </c>
      <c r="E432" s="4">
        <f t="shared" ca="1" si="82"/>
        <v>7.271993381211149</v>
      </c>
      <c r="G432" s="3">
        <f t="shared" ca="1" si="83"/>
        <v>13.930388186690358</v>
      </c>
      <c r="H432" s="7">
        <f t="shared" ca="1" si="84"/>
        <v>0.43076552915121236</v>
      </c>
      <c r="I432" s="4">
        <f t="shared" ca="1" si="78"/>
        <v>5</v>
      </c>
      <c r="K432" s="7">
        <f t="shared" ca="1" si="85"/>
        <v>0.62726219427303387</v>
      </c>
      <c r="L432" s="3">
        <f t="shared" ca="1" si="86"/>
        <v>5.6354562626365965</v>
      </c>
      <c r="N432" s="4">
        <f t="shared" ca="1" si="87"/>
        <v>5.6354562626365965</v>
      </c>
      <c r="O432" s="7">
        <f t="shared" ca="1" si="88"/>
        <v>0.79112563376478884</v>
      </c>
      <c r="P432" s="3">
        <f t="shared" ca="1" si="89"/>
        <v>4.7073303090573795</v>
      </c>
      <c r="R432" s="12">
        <f t="shared" ca="1" si="90"/>
        <v>19.565844449326953</v>
      </c>
    </row>
    <row r="433" spans="1:18" x14ac:dyDescent="0.25">
      <c r="A433" s="7">
        <f t="shared" ca="1" si="79"/>
        <v>4.957235063997889E-2</v>
      </c>
      <c r="B433" s="4">
        <f t="shared" ca="1" si="80"/>
        <v>3.6297450318341791</v>
      </c>
      <c r="D433" s="7">
        <f t="shared" ca="1" si="81"/>
        <v>0.75067807073262549</v>
      </c>
      <c r="E433" s="4">
        <f t="shared" ca="1" si="82"/>
        <v>6.7669665059951543</v>
      </c>
      <c r="G433" s="3">
        <f t="shared" ca="1" si="83"/>
        <v>10.396711537829333</v>
      </c>
      <c r="H433" s="7">
        <f t="shared" ca="1" si="84"/>
        <v>0.18395287548857264</v>
      </c>
      <c r="I433" s="4">
        <f t="shared" ca="1" si="78"/>
        <v>4</v>
      </c>
      <c r="K433" s="7">
        <f t="shared" ca="1" si="85"/>
        <v>9.5675999192594285E-2</v>
      </c>
      <c r="L433" s="3">
        <f t="shared" ca="1" si="86"/>
        <v>3.9781410899895491</v>
      </c>
      <c r="N433" s="4">
        <f t="shared" ca="1" si="87"/>
        <v>4</v>
      </c>
      <c r="O433" s="7">
        <f t="shared" ca="1" si="88"/>
        <v>0.66271753799011301</v>
      </c>
      <c r="P433" s="3">
        <f t="shared" ca="1" si="89"/>
        <v>4.3573619704636402</v>
      </c>
      <c r="R433" s="12">
        <f t="shared" ca="1" si="90"/>
        <v>14.396711537829333</v>
      </c>
    </row>
    <row r="434" spans="1:18" x14ac:dyDescent="0.25">
      <c r="A434" s="7">
        <f t="shared" ca="1" si="79"/>
        <v>0.91194029856958225</v>
      </c>
      <c r="B434" s="4">
        <f t="shared" ca="1" si="80"/>
        <v>6.1606683543179477</v>
      </c>
      <c r="D434" s="7">
        <f t="shared" ca="1" si="81"/>
        <v>8.3959689096437806E-2</v>
      </c>
      <c r="E434" s="4">
        <f t="shared" ca="1" si="82"/>
        <v>4.6479185484937044</v>
      </c>
      <c r="G434" s="3">
        <f t="shared" ca="1" si="83"/>
        <v>10.808586902811651</v>
      </c>
      <c r="H434" s="7">
        <f t="shared" ca="1" si="84"/>
        <v>0.44249691351488873</v>
      </c>
      <c r="I434" s="4">
        <f t="shared" ca="1" si="78"/>
        <v>5</v>
      </c>
      <c r="K434" s="7">
        <f t="shared" ca="1" si="85"/>
        <v>0.45831537252118026</v>
      </c>
      <c r="L434" s="3">
        <f t="shared" ca="1" si="86"/>
        <v>5.149514179620903</v>
      </c>
      <c r="N434" s="4">
        <f t="shared" ca="1" si="87"/>
        <v>5.149514179620903</v>
      </c>
      <c r="O434" s="7">
        <f t="shared" ca="1" si="88"/>
        <v>0.11817862193706696</v>
      </c>
      <c r="P434" s="3">
        <f t="shared" ca="1" si="89"/>
        <v>2.9723317209144913</v>
      </c>
      <c r="R434" s="12">
        <f t="shared" ca="1" si="90"/>
        <v>15.958101082432554</v>
      </c>
    </row>
    <row r="435" spans="1:18" x14ac:dyDescent="0.25">
      <c r="A435" s="7">
        <f t="shared" ca="1" si="79"/>
        <v>0.85103446682464123</v>
      </c>
      <c r="B435" s="4">
        <f t="shared" ca="1" si="80"/>
        <v>5.9083387588620404</v>
      </c>
      <c r="D435" s="7">
        <f t="shared" ca="1" si="81"/>
        <v>0.58521277024967466</v>
      </c>
      <c r="E435" s="4">
        <f t="shared" ca="1" si="82"/>
        <v>6.1197665728266912</v>
      </c>
      <c r="G435" s="3">
        <f t="shared" ca="1" si="83"/>
        <v>12.028105331688732</v>
      </c>
      <c r="H435" s="7">
        <f t="shared" ca="1" si="84"/>
        <v>0.10859863669355696</v>
      </c>
      <c r="I435" s="4">
        <f t="shared" ca="1" si="78"/>
        <v>4</v>
      </c>
      <c r="K435" s="7">
        <f t="shared" ca="1" si="85"/>
        <v>0.70829544423014479</v>
      </c>
      <c r="L435" s="3">
        <f t="shared" ca="1" si="86"/>
        <v>5.9082140796563749</v>
      </c>
      <c r="N435" s="4">
        <f t="shared" ca="1" si="87"/>
        <v>5.9082140796563749</v>
      </c>
      <c r="O435" s="7">
        <f t="shared" ca="1" si="88"/>
        <v>0.76828821579295459</v>
      </c>
      <c r="P435" s="3">
        <f t="shared" ca="1" si="89"/>
        <v>4.6384955844154003</v>
      </c>
      <c r="R435" s="12">
        <f t="shared" ca="1" si="90"/>
        <v>17.936319411345107</v>
      </c>
    </row>
    <row r="436" spans="1:18" x14ac:dyDescent="0.25">
      <c r="A436" s="7">
        <f t="shared" ca="1" si="79"/>
        <v>0.54605035926020662</v>
      </c>
      <c r="B436" s="4">
        <f t="shared" ca="1" si="80"/>
        <v>5.0943250209129713</v>
      </c>
      <c r="D436" s="7">
        <f t="shared" ca="1" si="81"/>
        <v>0.88973720213843788</v>
      </c>
      <c r="E436" s="4">
        <f t="shared" ca="1" si="82"/>
        <v>7.5149895767263981</v>
      </c>
      <c r="G436" s="3">
        <f t="shared" ca="1" si="83"/>
        <v>12.609314597639369</v>
      </c>
      <c r="H436" s="7">
        <f t="shared" ca="1" si="84"/>
        <v>0.67146422087117952</v>
      </c>
      <c r="I436" s="4">
        <f t="shared" ca="1" si="78"/>
        <v>6</v>
      </c>
      <c r="K436" s="7">
        <f t="shared" ca="1" si="85"/>
        <v>0.31221579758005491</v>
      </c>
      <c r="L436" s="3">
        <f t="shared" ca="1" si="86"/>
        <v>4.7669629242857781</v>
      </c>
      <c r="N436" s="4">
        <f t="shared" ca="1" si="87"/>
        <v>6</v>
      </c>
      <c r="O436" s="7">
        <f t="shared" ca="1" si="88"/>
        <v>0.1012118293405454</v>
      </c>
      <c r="P436" s="3">
        <f t="shared" ca="1" si="89"/>
        <v>2.8998303366326139</v>
      </c>
      <c r="R436" s="12">
        <f t="shared" ca="1" si="90"/>
        <v>18.609314597639369</v>
      </c>
    </row>
    <row r="437" spans="1:18" x14ac:dyDescent="0.25">
      <c r="A437" s="7">
        <f t="shared" ca="1" si="79"/>
        <v>0.2524551938383357</v>
      </c>
      <c r="B437" s="4">
        <f t="shared" ca="1" si="80"/>
        <v>4.421140932739144</v>
      </c>
      <c r="D437" s="7">
        <f t="shared" ca="1" si="81"/>
        <v>0.7170266437902254</v>
      </c>
      <c r="E437" s="4">
        <f t="shared" ca="1" si="82"/>
        <v>6.6210365441656123</v>
      </c>
      <c r="G437" s="3">
        <f t="shared" ca="1" si="83"/>
        <v>11.042177476904756</v>
      </c>
      <c r="H437" s="7">
        <f t="shared" ca="1" si="84"/>
        <v>0.59209443151109253</v>
      </c>
      <c r="I437" s="4">
        <f t="shared" ca="1" si="78"/>
        <v>6</v>
      </c>
      <c r="K437" s="7">
        <f t="shared" ca="1" si="85"/>
        <v>0.43806266169245012</v>
      </c>
      <c r="L437" s="3">
        <f t="shared" ca="1" si="86"/>
        <v>5.0967156400701548</v>
      </c>
      <c r="N437" s="4">
        <f t="shared" ca="1" si="87"/>
        <v>6</v>
      </c>
      <c r="O437" s="7">
        <f t="shared" ca="1" si="88"/>
        <v>0.77250027949533573</v>
      </c>
      <c r="P437" s="3">
        <f t="shared" ca="1" si="89"/>
        <v>4.6509270723799574</v>
      </c>
      <c r="R437" s="12">
        <f t="shared" ca="1" si="90"/>
        <v>17.042177476904754</v>
      </c>
    </row>
    <row r="438" spans="1:18" x14ac:dyDescent="0.25">
      <c r="A438" s="7">
        <f t="shared" ca="1" si="79"/>
        <v>0.53082478036055936</v>
      </c>
      <c r="B438" s="4">
        <f t="shared" ca="1" si="80"/>
        <v>5.0626301960865794</v>
      </c>
      <c r="D438" s="7">
        <f t="shared" ca="1" si="81"/>
        <v>0.39204084354835633</v>
      </c>
      <c r="E438" s="4">
        <f t="shared" ca="1" si="82"/>
        <v>5.5129979740423334</v>
      </c>
      <c r="G438" s="3">
        <f t="shared" ca="1" si="83"/>
        <v>10.575628170128912</v>
      </c>
      <c r="H438" s="7">
        <f t="shared" ca="1" si="84"/>
        <v>0.20238083765443837</v>
      </c>
      <c r="I438" s="4">
        <f t="shared" ca="1" si="78"/>
        <v>4</v>
      </c>
      <c r="K438" s="7">
        <f t="shared" ca="1" si="85"/>
        <v>0.28750076237543687</v>
      </c>
      <c r="L438" s="3">
        <f t="shared" ca="1" si="86"/>
        <v>4.6955847439023417</v>
      </c>
      <c r="N438" s="4">
        <f t="shared" ca="1" si="87"/>
        <v>4.6955847439023417</v>
      </c>
      <c r="O438" s="7">
        <f t="shared" ca="1" si="88"/>
        <v>0.63668538847039813</v>
      </c>
      <c r="P438" s="3">
        <f t="shared" ca="1" si="89"/>
        <v>4.2951490117207269</v>
      </c>
      <c r="R438" s="12">
        <f t="shared" ca="1" si="90"/>
        <v>15.271212914031253</v>
      </c>
    </row>
    <row r="439" spans="1:18" x14ac:dyDescent="0.25">
      <c r="A439" s="7">
        <f t="shared" ca="1" si="79"/>
        <v>0.2305623642139718</v>
      </c>
      <c r="B439" s="4">
        <f t="shared" ca="1" si="80"/>
        <v>4.3581233057833053</v>
      </c>
      <c r="D439" s="7">
        <f t="shared" ca="1" si="81"/>
        <v>0.76749044212260364</v>
      </c>
      <c r="E439" s="4">
        <f t="shared" ca="1" si="82"/>
        <v>6.8435698115756392</v>
      </c>
      <c r="G439" s="3">
        <f t="shared" ca="1" si="83"/>
        <v>11.201693117358944</v>
      </c>
      <c r="H439" s="7">
        <f t="shared" ca="1" si="84"/>
        <v>0.97795125977293662</v>
      </c>
      <c r="I439" s="4">
        <f t="shared" ca="1" si="78"/>
        <v>7</v>
      </c>
      <c r="K439" s="7">
        <f t="shared" ca="1" si="85"/>
        <v>4.4873924652591657E-2</v>
      </c>
      <c r="L439" s="3">
        <f t="shared" ca="1" si="86"/>
        <v>3.6698800239788589</v>
      </c>
      <c r="N439" s="4">
        <f t="shared" ca="1" si="87"/>
        <v>7</v>
      </c>
      <c r="O439" s="7">
        <f t="shared" ca="1" si="88"/>
        <v>0.70545181478879304</v>
      </c>
      <c r="P439" s="3">
        <f t="shared" ca="1" si="89"/>
        <v>4.464947726724052</v>
      </c>
      <c r="R439" s="12">
        <f t="shared" ca="1" si="90"/>
        <v>18.201693117358943</v>
      </c>
    </row>
    <row r="440" spans="1:18" x14ac:dyDescent="0.25">
      <c r="A440" s="7">
        <f t="shared" ca="1" si="79"/>
        <v>0.90744855287453408</v>
      </c>
      <c r="B440" s="4">
        <f t="shared" ca="1" si="80"/>
        <v>6.1395282822755144</v>
      </c>
      <c r="D440" s="7">
        <f t="shared" ca="1" si="81"/>
        <v>0.39977000205942614</v>
      </c>
      <c r="E440" s="4">
        <f t="shared" ca="1" si="82"/>
        <v>5.5352345016132078</v>
      </c>
      <c r="G440" s="3">
        <f t="shared" ca="1" si="83"/>
        <v>11.674762783888722</v>
      </c>
      <c r="H440" s="7">
        <f t="shared" ca="1" si="84"/>
        <v>5.7970755790193951E-2</v>
      </c>
      <c r="I440" s="4">
        <f t="shared" ca="1" si="78"/>
        <v>3</v>
      </c>
      <c r="K440" s="7">
        <f t="shared" ca="1" si="85"/>
        <v>0.98809475157354443</v>
      </c>
      <c r="L440" s="3">
        <f t="shared" ca="1" si="86"/>
        <v>7.5774142378204949</v>
      </c>
      <c r="N440" s="4">
        <f t="shared" ca="1" si="87"/>
        <v>7.5774142378204949</v>
      </c>
      <c r="O440" s="7">
        <f t="shared" ca="1" si="88"/>
        <v>0.24256881739175074</v>
      </c>
      <c r="P440" s="3">
        <f t="shared" ca="1" si="89"/>
        <v>3.3930364457306945</v>
      </c>
      <c r="R440" s="12">
        <f t="shared" ca="1" si="90"/>
        <v>19.252177021709215</v>
      </c>
    </row>
    <row r="441" spans="1:18" x14ac:dyDescent="0.25">
      <c r="A441" s="7">
        <f t="shared" ca="1" si="79"/>
        <v>0.26151783220741365</v>
      </c>
      <c r="B441" s="4">
        <f t="shared" ca="1" si="80"/>
        <v>4.4464240932932881</v>
      </c>
      <c r="D441" s="7">
        <f t="shared" ca="1" si="81"/>
        <v>0.24542199063732195</v>
      </c>
      <c r="E441" s="4">
        <f t="shared" ca="1" si="82"/>
        <v>5.1152142675234247</v>
      </c>
      <c r="G441" s="3">
        <f t="shared" ca="1" si="83"/>
        <v>9.5616383608167119</v>
      </c>
      <c r="H441" s="7">
        <f t="shared" ca="1" si="84"/>
        <v>0.95940822782400037</v>
      </c>
      <c r="I441" s="4">
        <f t="shared" ca="1" si="78"/>
        <v>7</v>
      </c>
      <c r="K441" s="7">
        <f t="shared" ca="1" si="85"/>
        <v>0.28845609048666943</v>
      </c>
      <c r="L441" s="3">
        <f t="shared" ca="1" si="86"/>
        <v>4.6983995127374163</v>
      </c>
      <c r="N441" s="4">
        <f t="shared" ca="1" si="87"/>
        <v>7</v>
      </c>
      <c r="O441" s="7">
        <f t="shared" ca="1" si="88"/>
        <v>0.80568404470397681</v>
      </c>
      <c r="P441" s="3">
        <f t="shared" ca="1" si="89"/>
        <v>4.7531930212064957</v>
      </c>
      <c r="R441" s="12">
        <f t="shared" ca="1" si="90"/>
        <v>16.561638360816712</v>
      </c>
    </row>
    <row r="442" spans="1:18" x14ac:dyDescent="0.25">
      <c r="A442" s="7">
        <f t="shared" ca="1" si="79"/>
        <v>0.27681937512620947</v>
      </c>
      <c r="B442" s="4">
        <f t="shared" ca="1" si="80"/>
        <v>4.4881380987696256</v>
      </c>
      <c r="D442" s="7">
        <f t="shared" ca="1" si="81"/>
        <v>0.34176505695331327</v>
      </c>
      <c r="E442" s="4">
        <f t="shared" ca="1" si="82"/>
        <v>5.3716809868847344</v>
      </c>
      <c r="G442" s="3">
        <f t="shared" ca="1" si="83"/>
        <v>9.8598190856543599</v>
      </c>
      <c r="H442" s="7">
        <f t="shared" ca="1" si="84"/>
        <v>1.9217004654740744E-2</v>
      </c>
      <c r="I442" s="4">
        <f t="shared" ca="1" si="78"/>
        <v>3</v>
      </c>
      <c r="K442" s="7">
        <f t="shared" ca="1" si="85"/>
        <v>0.18498375846917314</v>
      </c>
      <c r="L442" s="3">
        <f t="shared" ca="1" si="86"/>
        <v>4.3600873445083339</v>
      </c>
      <c r="N442" s="4">
        <f t="shared" ca="1" si="87"/>
        <v>4.3600873445083339</v>
      </c>
      <c r="O442" s="7">
        <f t="shared" ca="1" si="88"/>
        <v>0.77586481719317679</v>
      </c>
      <c r="P442" s="3">
        <f t="shared" ca="1" si="89"/>
        <v>4.6609400825748741</v>
      </c>
      <c r="R442" s="12">
        <f t="shared" ca="1" si="90"/>
        <v>14.219906430162695</v>
      </c>
    </row>
    <row r="443" spans="1:18" x14ac:dyDescent="0.25">
      <c r="A443" s="7">
        <f t="shared" ca="1" si="79"/>
        <v>0.65467291510690051</v>
      </c>
      <c r="B443" s="4">
        <f t="shared" ca="1" si="80"/>
        <v>5.3378878861085219</v>
      </c>
      <c r="D443" s="7">
        <f t="shared" ca="1" si="81"/>
        <v>0.68286114653821872</v>
      </c>
      <c r="E443" s="4">
        <f t="shared" ca="1" si="82"/>
        <v>6.4815129404272049</v>
      </c>
      <c r="G443" s="3">
        <f t="shared" ca="1" si="83"/>
        <v>11.819400826535727</v>
      </c>
      <c r="H443" s="7">
        <f t="shared" ca="1" si="84"/>
        <v>0.5362497607194443</v>
      </c>
      <c r="I443" s="4">
        <f t="shared" ca="1" si="78"/>
        <v>6</v>
      </c>
      <c r="K443" s="7">
        <f t="shared" ca="1" si="85"/>
        <v>0.13944324798391849</v>
      </c>
      <c r="L443" s="3">
        <f t="shared" ca="1" si="86"/>
        <v>4.1808609062201967</v>
      </c>
      <c r="N443" s="4">
        <f t="shared" ca="1" si="87"/>
        <v>6</v>
      </c>
      <c r="O443" s="7">
        <f t="shared" ca="1" si="88"/>
        <v>0.37175353723778604</v>
      </c>
      <c r="P443" s="3">
        <f t="shared" ca="1" si="89"/>
        <v>3.7245371256955555</v>
      </c>
      <c r="R443" s="12">
        <f t="shared" ca="1" si="90"/>
        <v>17.819400826535727</v>
      </c>
    </row>
    <row r="444" spans="1:18" x14ac:dyDescent="0.25">
      <c r="A444" s="7">
        <f t="shared" ca="1" si="79"/>
        <v>4.3946367825874022E-2</v>
      </c>
      <c r="B444" s="4">
        <f t="shared" ca="1" si="80"/>
        <v>3.5929341806701585</v>
      </c>
      <c r="D444" s="7">
        <f t="shared" ca="1" si="81"/>
        <v>0.66818418810263491</v>
      </c>
      <c r="E444" s="4">
        <f t="shared" ca="1" si="82"/>
        <v>6.4238951422841302</v>
      </c>
      <c r="G444" s="3">
        <f t="shared" ca="1" si="83"/>
        <v>10.016829322954289</v>
      </c>
      <c r="H444" s="7">
        <f t="shared" ca="1" si="84"/>
        <v>0.62850081396973867</v>
      </c>
      <c r="I444" s="4">
        <f t="shared" ca="1" si="78"/>
        <v>6</v>
      </c>
      <c r="K444" s="7">
        <f t="shared" ca="1" si="85"/>
        <v>0.29127180802998409</v>
      </c>
      <c r="L444" s="3">
        <f t="shared" ca="1" si="86"/>
        <v>4.7066687084199561</v>
      </c>
      <c r="N444" s="4">
        <f t="shared" ca="1" si="87"/>
        <v>6</v>
      </c>
      <c r="O444" s="7">
        <f t="shared" ca="1" si="88"/>
        <v>0.22374332507319772</v>
      </c>
      <c r="P444" s="3">
        <f t="shared" ca="1" si="89"/>
        <v>3.3378888595789942</v>
      </c>
      <c r="R444" s="12">
        <f t="shared" ca="1" si="90"/>
        <v>16.016829322954287</v>
      </c>
    </row>
    <row r="445" spans="1:18" x14ac:dyDescent="0.25">
      <c r="A445" s="7">
        <f t="shared" ca="1" si="79"/>
        <v>0.2059293903784728</v>
      </c>
      <c r="B445" s="4">
        <f t="shared" ca="1" si="80"/>
        <v>4.2835244925702751</v>
      </c>
      <c r="D445" s="7">
        <f t="shared" ca="1" si="81"/>
        <v>0.96362969740011939</v>
      </c>
      <c r="E445" s="4">
        <f t="shared" ca="1" si="82"/>
        <v>8.1471189696108777</v>
      </c>
      <c r="G445" s="3">
        <f t="shared" ca="1" si="83"/>
        <v>12.430643462181152</v>
      </c>
      <c r="H445" s="7">
        <f t="shared" ca="1" si="84"/>
        <v>0.96769658488000565</v>
      </c>
      <c r="I445" s="4">
        <f t="shared" ca="1" si="78"/>
        <v>7</v>
      </c>
      <c r="K445" s="7">
        <f t="shared" ca="1" si="85"/>
        <v>0.7070599157238634</v>
      </c>
      <c r="L445" s="3">
        <f t="shared" ca="1" si="86"/>
        <v>5.9037888312142677</v>
      </c>
      <c r="N445" s="4">
        <f t="shared" ca="1" si="87"/>
        <v>7</v>
      </c>
      <c r="O445" s="7">
        <f t="shared" ca="1" si="88"/>
        <v>6.1842239730047988E-2</v>
      </c>
      <c r="P445" s="3">
        <f t="shared" ca="1" si="89"/>
        <v>2.7033760856329874</v>
      </c>
      <c r="R445" s="12">
        <f t="shared" ca="1" si="90"/>
        <v>19.430643462181152</v>
      </c>
    </row>
    <row r="446" spans="1:18" x14ac:dyDescent="0.25">
      <c r="A446" s="7">
        <f t="shared" ca="1" si="79"/>
        <v>2.9384334449983007E-2</v>
      </c>
      <c r="B446" s="4">
        <f t="shared" ca="1" si="80"/>
        <v>3.4848450016240902</v>
      </c>
      <c r="D446" s="7">
        <f t="shared" ca="1" si="81"/>
        <v>0.62149356637514686</v>
      </c>
      <c r="E446" s="4">
        <f t="shared" ca="1" si="82"/>
        <v>6.2486133182525823</v>
      </c>
      <c r="G446" s="3">
        <f t="shared" ca="1" si="83"/>
        <v>9.7334583198766715</v>
      </c>
      <c r="H446" s="7">
        <f t="shared" ca="1" si="84"/>
        <v>0.64309809422066178</v>
      </c>
      <c r="I446" s="4">
        <f t="shared" ca="1" si="78"/>
        <v>6</v>
      </c>
      <c r="K446" s="7">
        <f t="shared" ca="1" si="85"/>
        <v>0.55030043507165338</v>
      </c>
      <c r="L446" s="3">
        <f t="shared" ca="1" si="86"/>
        <v>5.4027912147990111</v>
      </c>
      <c r="N446" s="4">
        <f t="shared" ca="1" si="87"/>
        <v>6</v>
      </c>
      <c r="O446" s="7">
        <f t="shared" ca="1" si="88"/>
        <v>7.3566814572806005E-2</v>
      </c>
      <c r="P446" s="3">
        <f t="shared" ca="1" si="89"/>
        <v>2.7671600332280404</v>
      </c>
      <c r="R446" s="12">
        <f t="shared" ca="1" si="90"/>
        <v>15.733458319876672</v>
      </c>
    </row>
    <row r="447" spans="1:18" x14ac:dyDescent="0.25">
      <c r="A447" s="7">
        <f t="shared" ca="1" si="79"/>
        <v>0.46299130314546633</v>
      </c>
      <c r="B447" s="4">
        <f t="shared" ca="1" si="80"/>
        <v>4.9245598003605213</v>
      </c>
      <c r="D447" s="7">
        <f t="shared" ca="1" si="81"/>
        <v>0.86460717379178098</v>
      </c>
      <c r="E447" s="4">
        <f t="shared" ca="1" si="82"/>
        <v>7.3544433998903651</v>
      </c>
      <c r="G447" s="3">
        <f t="shared" ca="1" si="83"/>
        <v>12.279003200250887</v>
      </c>
      <c r="H447" s="7">
        <f t="shared" ca="1" si="84"/>
        <v>0.1661875260687421</v>
      </c>
      <c r="I447" s="4">
        <f t="shared" ca="1" si="78"/>
        <v>4</v>
      </c>
      <c r="K447" s="7">
        <f t="shared" ca="1" si="85"/>
        <v>0.85806112554329617</v>
      </c>
      <c r="L447" s="3">
        <f t="shared" ca="1" si="86"/>
        <v>6.540862200869789</v>
      </c>
      <c r="N447" s="4">
        <f t="shared" ca="1" si="87"/>
        <v>6.540862200869789</v>
      </c>
      <c r="O447" s="7">
        <f t="shared" ca="1" si="88"/>
        <v>9.3610286528916009E-2</v>
      </c>
      <c r="P447" s="3">
        <f t="shared" ca="1" si="89"/>
        <v>2.8653798543017559</v>
      </c>
      <c r="R447" s="12">
        <f t="shared" ca="1" si="90"/>
        <v>18.819865401120676</v>
      </c>
    </row>
    <row r="448" spans="1:18" x14ac:dyDescent="0.25">
      <c r="A448" s="7">
        <f t="shared" ca="1" si="79"/>
        <v>4.9357439119551816E-2</v>
      </c>
      <c r="B448" s="4">
        <f t="shared" ca="1" si="80"/>
        <v>3.6283784790684788</v>
      </c>
      <c r="D448" s="7">
        <f t="shared" ca="1" si="81"/>
        <v>0.32532769561726582</v>
      </c>
      <c r="E448" s="4">
        <f t="shared" ca="1" si="82"/>
        <v>5.3266573686008156</v>
      </c>
      <c r="G448" s="3">
        <f t="shared" ca="1" si="83"/>
        <v>8.9550358476692935</v>
      </c>
      <c r="H448" s="7">
        <f t="shared" ca="1" si="84"/>
        <v>0.97123075051009566</v>
      </c>
      <c r="I448" s="4">
        <f t="shared" ca="1" si="78"/>
        <v>7</v>
      </c>
      <c r="K448" s="7">
        <f t="shared" ca="1" si="85"/>
        <v>0.39976284594183553</v>
      </c>
      <c r="L448" s="3">
        <f t="shared" ca="1" si="86"/>
        <v>4.9994070269503297</v>
      </c>
      <c r="N448" s="4">
        <f t="shared" ca="1" si="87"/>
        <v>7</v>
      </c>
      <c r="O448" s="7">
        <f t="shared" ca="1" si="88"/>
        <v>0.11124476151625118</v>
      </c>
      <c r="P448" s="3">
        <f t="shared" ca="1" si="89"/>
        <v>2.943375901817515</v>
      </c>
      <c r="R448" s="12">
        <f t="shared" ca="1" si="90"/>
        <v>15.955035847669294</v>
      </c>
    </row>
    <row r="449" spans="1:18" x14ac:dyDescent="0.25">
      <c r="A449" s="7">
        <f t="shared" ca="1" si="79"/>
        <v>0.24954842267685107</v>
      </c>
      <c r="B449" s="4">
        <f t="shared" ca="1" si="80"/>
        <v>4.4129357315231319</v>
      </c>
      <c r="D449" s="7">
        <f t="shared" ca="1" si="81"/>
        <v>0.51323746307307494</v>
      </c>
      <c r="E449" s="4">
        <f t="shared" ca="1" si="82"/>
        <v>5.8798636666744031</v>
      </c>
      <c r="G449" s="3">
        <f t="shared" ca="1" si="83"/>
        <v>10.292799398197534</v>
      </c>
      <c r="H449" s="7">
        <f t="shared" ca="1" si="84"/>
        <v>8.4478955855228022E-2</v>
      </c>
      <c r="I449" s="4">
        <f t="shared" ca="1" si="78"/>
        <v>3</v>
      </c>
      <c r="K449" s="7">
        <f t="shared" ca="1" si="85"/>
        <v>0.64896522006861557</v>
      </c>
      <c r="L449" s="3">
        <f t="shared" ca="1" si="86"/>
        <v>5.7053275399371772</v>
      </c>
      <c r="N449" s="4">
        <f t="shared" ca="1" si="87"/>
        <v>5.7053275399371772</v>
      </c>
      <c r="O449" s="7">
        <f t="shared" ca="1" si="88"/>
        <v>0.7533285929933865</v>
      </c>
      <c r="P449" s="3">
        <f t="shared" ca="1" si="89"/>
        <v>4.595232668356461</v>
      </c>
      <c r="R449" s="12">
        <f t="shared" ca="1" si="90"/>
        <v>15.99812693813471</v>
      </c>
    </row>
    <row r="450" spans="1:18" x14ac:dyDescent="0.25">
      <c r="A450" s="7">
        <f t="shared" ca="1" si="79"/>
        <v>3.0453804290946906E-2</v>
      </c>
      <c r="B450" s="4">
        <f t="shared" ca="1" si="80"/>
        <v>3.4935893377369238</v>
      </c>
      <c r="D450" s="7">
        <f t="shared" ca="1" si="81"/>
        <v>0.79962129015289996</v>
      </c>
      <c r="E450" s="4">
        <f t="shared" ca="1" si="82"/>
        <v>6.9981073462990082</v>
      </c>
      <c r="G450" s="3">
        <f t="shared" ca="1" si="83"/>
        <v>10.491696684035933</v>
      </c>
      <c r="H450" s="7">
        <f t="shared" ca="1" si="84"/>
        <v>0.4630055734305365</v>
      </c>
      <c r="I450" s="4">
        <f t="shared" ca="1" si="78"/>
        <v>5</v>
      </c>
      <c r="K450" s="7">
        <f t="shared" ca="1" si="85"/>
        <v>0.39923059946127615</v>
      </c>
      <c r="L450" s="3">
        <f t="shared" ca="1" si="86"/>
        <v>4.9980755727981769</v>
      </c>
      <c r="N450" s="4">
        <f t="shared" ca="1" si="87"/>
        <v>5</v>
      </c>
      <c r="O450" s="7">
        <f t="shared" ca="1" si="88"/>
        <v>0.93384212231411678</v>
      </c>
      <c r="P450" s="3">
        <f t="shared" ca="1" si="89"/>
        <v>5.2724953460718851</v>
      </c>
      <c r="R450" s="12">
        <f t="shared" ca="1" si="90"/>
        <v>15.491696684035933</v>
      </c>
    </row>
    <row r="451" spans="1:18" x14ac:dyDescent="0.25">
      <c r="A451" s="7">
        <f t="shared" ca="1" si="79"/>
        <v>0.86365823204851666</v>
      </c>
      <c r="B451" s="4">
        <f t="shared" ca="1" si="80"/>
        <v>5.9556178172661758</v>
      </c>
      <c r="D451" s="7">
        <f t="shared" ca="1" si="81"/>
        <v>0.86270021714227496</v>
      </c>
      <c r="E451" s="4">
        <f t="shared" ca="1" si="82"/>
        <v>7.3428953994528587</v>
      </c>
      <c r="G451" s="3">
        <f t="shared" ca="1" si="83"/>
        <v>13.298513216719034</v>
      </c>
      <c r="H451" s="7">
        <f t="shared" ca="1" si="84"/>
        <v>0.21000643597632207</v>
      </c>
      <c r="I451" s="4">
        <f t="shared" ca="1" si="78"/>
        <v>4</v>
      </c>
      <c r="K451" s="7">
        <f t="shared" ca="1" si="85"/>
        <v>0.55156765298921295</v>
      </c>
      <c r="L451" s="3">
        <f t="shared" ca="1" si="86"/>
        <v>5.4064531611783444</v>
      </c>
      <c r="N451" s="4">
        <f t="shared" ca="1" si="87"/>
        <v>5.4064531611783444</v>
      </c>
      <c r="O451" s="7">
        <f t="shared" ca="1" si="88"/>
        <v>0.49433089804575236</v>
      </c>
      <c r="P451" s="3">
        <f t="shared" ca="1" si="89"/>
        <v>3.9886294738754176</v>
      </c>
      <c r="R451" s="12">
        <f t="shared" ca="1" si="90"/>
        <v>18.704966377897378</v>
      </c>
    </row>
    <row r="452" spans="1:18" x14ac:dyDescent="0.25">
      <c r="A452" s="7">
        <f t="shared" ca="1" si="79"/>
        <v>0.88827494403775076</v>
      </c>
      <c r="B452" s="4">
        <f t="shared" ca="1" si="80"/>
        <v>6.0545897992416231</v>
      </c>
      <c r="D452" s="7">
        <f t="shared" ca="1" si="81"/>
        <v>0.81966670273751518</v>
      </c>
      <c r="E452" s="4">
        <f t="shared" ca="1" si="82"/>
        <v>7.100877585501741</v>
      </c>
      <c r="G452" s="3">
        <f t="shared" ca="1" si="83"/>
        <v>13.155467384743364</v>
      </c>
      <c r="H452" s="7">
        <f t="shared" ca="1" si="84"/>
        <v>0.45049412082022378</v>
      </c>
      <c r="I452" s="4">
        <f t="shared" ca="1" si="78"/>
        <v>5</v>
      </c>
      <c r="K452" s="7">
        <f t="shared" ca="1" si="85"/>
        <v>0.28057471496790987</v>
      </c>
      <c r="L452" s="3">
        <f t="shared" ca="1" si="86"/>
        <v>4.6750364621939129</v>
      </c>
      <c r="N452" s="4">
        <f t="shared" ca="1" si="87"/>
        <v>5</v>
      </c>
      <c r="O452" s="7">
        <f t="shared" ca="1" si="88"/>
        <v>0.86516722436675275</v>
      </c>
      <c r="P452" s="3">
        <f t="shared" ca="1" si="89"/>
        <v>4.9614133617911413</v>
      </c>
      <c r="R452" s="12">
        <f t="shared" ca="1" si="90"/>
        <v>18.155467384743364</v>
      </c>
    </row>
    <row r="453" spans="1:18" x14ac:dyDescent="0.25">
      <c r="A453" s="7">
        <f t="shared" ca="1" si="79"/>
        <v>4.1792112999010422E-2</v>
      </c>
      <c r="B453" s="4">
        <f t="shared" ca="1" si="80"/>
        <v>3.5782187336917435</v>
      </c>
      <c r="D453" s="7">
        <f t="shared" ca="1" si="81"/>
        <v>0.2982931691021522</v>
      </c>
      <c r="E453" s="4">
        <f t="shared" ca="1" si="82"/>
        <v>5.253783693116886</v>
      </c>
      <c r="G453" s="3">
        <f t="shared" ca="1" si="83"/>
        <v>8.8320024268086286</v>
      </c>
      <c r="H453" s="7">
        <f t="shared" ca="1" si="84"/>
        <v>0.62963172825588021</v>
      </c>
      <c r="I453" s="4">
        <f t="shared" ca="1" si="78"/>
        <v>6</v>
      </c>
      <c r="K453" s="7">
        <f t="shared" ca="1" si="85"/>
        <v>0.6805816055352637</v>
      </c>
      <c r="L453" s="3">
        <f t="shared" ca="1" si="86"/>
        <v>5.8111016659124974</v>
      </c>
      <c r="N453" s="4">
        <f t="shared" ca="1" si="87"/>
        <v>6</v>
      </c>
      <c r="O453" s="7">
        <f t="shared" ca="1" si="88"/>
        <v>0.83150006768614371</v>
      </c>
      <c r="P453" s="3">
        <f t="shared" ca="1" si="89"/>
        <v>4.8389662112966523</v>
      </c>
      <c r="R453" s="12">
        <f t="shared" ca="1" si="90"/>
        <v>14.832002426808629</v>
      </c>
    </row>
    <row r="454" spans="1:18" x14ac:dyDescent="0.25">
      <c r="A454" s="7">
        <f t="shared" ca="1" si="79"/>
        <v>0.73546508660744869</v>
      </c>
      <c r="B454" s="4">
        <f t="shared" ca="1" si="80"/>
        <v>5.5452562744110523</v>
      </c>
      <c r="D454" s="7">
        <f t="shared" ca="1" si="81"/>
        <v>0.1823657467241474</v>
      </c>
      <c r="E454" s="4">
        <f t="shared" ca="1" si="82"/>
        <v>4.9548972372044737</v>
      </c>
      <c r="G454" s="3">
        <f t="shared" ca="1" si="83"/>
        <v>10.500153511615526</v>
      </c>
      <c r="H454" s="7">
        <f t="shared" ca="1" si="84"/>
        <v>0.72955631884456351</v>
      </c>
      <c r="I454" s="4">
        <f t="shared" ca="1" si="78"/>
        <v>6</v>
      </c>
      <c r="K454" s="7">
        <f t="shared" ca="1" si="85"/>
        <v>0.46498017151591009</v>
      </c>
      <c r="L454" s="3">
        <f t="shared" ca="1" si="86"/>
        <v>5.1671044093963951</v>
      </c>
      <c r="N454" s="4">
        <f t="shared" ca="1" si="87"/>
        <v>6</v>
      </c>
      <c r="O454" s="7">
        <f t="shared" ca="1" si="88"/>
        <v>0.38123547962582771</v>
      </c>
      <c r="P454" s="3">
        <f t="shared" ca="1" si="89"/>
        <v>3.7463916619723712</v>
      </c>
      <c r="R454" s="12">
        <f t="shared" ca="1" si="90"/>
        <v>16.500153511615526</v>
      </c>
    </row>
    <row r="455" spans="1:18" x14ac:dyDescent="0.25">
      <c r="A455" s="7">
        <f t="shared" ca="1" si="79"/>
        <v>0.36651599270133084</v>
      </c>
      <c r="B455" s="4">
        <f t="shared" ca="1" si="80"/>
        <v>4.7123457424278099</v>
      </c>
      <c r="D455" s="7">
        <f t="shared" ca="1" si="81"/>
        <v>0.35973334977533833</v>
      </c>
      <c r="E455" s="4">
        <f t="shared" ca="1" si="82"/>
        <v>5.4215460035801453</v>
      </c>
      <c r="G455" s="3">
        <f t="shared" ca="1" si="83"/>
        <v>10.133891746007954</v>
      </c>
      <c r="H455" s="7">
        <f t="shared" ca="1" si="84"/>
        <v>0.97381594808374905</v>
      </c>
      <c r="I455" s="4">
        <f t="shared" ref="I455:I518" ca="1" si="91">ROUND(IF(H455&lt;J$4,I$3+SQRT(H455*(I$4-I$3)*(I$5-I$3)),I$5-SQRT((1-H455)*(I$5-I$4)*(I$5-I$3))),0)</f>
        <v>7</v>
      </c>
      <c r="K455" s="7">
        <f t="shared" ca="1" si="85"/>
        <v>0.10971871639180375</v>
      </c>
      <c r="L455" s="3">
        <f t="shared" ca="1" si="86"/>
        <v>4.0474670228308085</v>
      </c>
      <c r="N455" s="4">
        <f t="shared" ca="1" si="87"/>
        <v>7</v>
      </c>
      <c r="O455" s="7">
        <f t="shared" ca="1" si="88"/>
        <v>0.27884408983400033</v>
      </c>
      <c r="P455" s="3">
        <f t="shared" ca="1" si="89"/>
        <v>3.4935704598953485</v>
      </c>
      <c r="R455" s="12">
        <f t="shared" ca="1" si="90"/>
        <v>17.133891746007954</v>
      </c>
    </row>
    <row r="456" spans="1:18" x14ac:dyDescent="0.25">
      <c r="A456" s="7">
        <f t="shared" ref="A456:A519" ca="1" si="92">RAND()</f>
        <v>0.23140595417211252</v>
      </c>
      <c r="B456" s="4">
        <f t="shared" ref="B456:B519" ca="1" si="93">IF(A456&lt;C$4,B$3+SQRT(A456*(B$4-B$3)*(B$5-B$3)),B$5-SQRT((1-A456)*(B$5-B$4)*(B$5-B$3)))</f>
        <v>4.3606056127243118</v>
      </c>
      <c r="D456" s="7">
        <f t="shared" ref="D456:D519" ca="1" si="94">RAND()</f>
        <v>0.13402529568755284</v>
      </c>
      <c r="E456" s="4">
        <f t="shared" ref="E456:E519" ca="1" si="95">IF(D456&lt;F$4,E$3+SQRT(D456*(E$4-E$3)*(E$5-E$3)),E$5-SQRT((1-D456)*(E$5-E$4)*(E$5-E$3)))</f>
        <v>4.8186125325437938</v>
      </c>
      <c r="G456" s="3">
        <f t="shared" ref="G456:G519" ca="1" si="96">E456+B456</f>
        <v>9.1792181452681056</v>
      </c>
      <c r="H456" s="7">
        <f t="shared" ref="H456:H519" ca="1" si="97">RAND()</f>
        <v>0.11170900511253534</v>
      </c>
      <c r="I456" s="4">
        <f t="shared" ca="1" si="91"/>
        <v>4</v>
      </c>
      <c r="K456" s="7">
        <f t="shared" ref="K456:K519" ca="1" si="98">RAND()</f>
        <v>0.45003845040200274</v>
      </c>
      <c r="L456" s="3">
        <f t="shared" ref="L456:L519" ca="1" si="99">IF(K456&lt;M$4,L$3+SQRT(K456*(L$4-L$3)*(L$5-L$3)),L$5-SQRT((1-K456)*(L$5-L$4)*(L$5-L$3)))</f>
        <v>5.1278190788235571</v>
      </c>
      <c r="N456" s="4">
        <f t="shared" ref="N456:N519" ca="1" si="100">MAX(I456,L456)</f>
        <v>5.1278190788235571</v>
      </c>
      <c r="O456" s="7">
        <f t="shared" ref="O456:O519" ca="1" si="101">RAND()</f>
        <v>0.34138002087078168</v>
      </c>
      <c r="P456" s="3">
        <f t="shared" ref="P456:P519" ca="1" si="102">IF(O456&lt;Q$4,P$3+SQRT(O456*(P$4-P$3)*(P$5-P$3)),P$5-SQRT((1-O456)*(P$5-P$4)*(P$5-P$3)))</f>
        <v>3.6525859030520178</v>
      </c>
      <c r="R456" s="12">
        <f t="shared" ref="R456:R519" ca="1" si="103">G456+N456+Q456</f>
        <v>14.307037224091662</v>
      </c>
    </row>
    <row r="457" spans="1:18" x14ac:dyDescent="0.25">
      <c r="A457" s="7">
        <f t="shared" ca="1" si="92"/>
        <v>0.32102325323497227</v>
      </c>
      <c r="B457" s="4">
        <f t="shared" ca="1" si="93"/>
        <v>4.6025560913365178</v>
      </c>
      <c r="D457" s="7">
        <f t="shared" ca="1" si="94"/>
        <v>0.14025995512521183</v>
      </c>
      <c r="E457" s="4">
        <f t="shared" ca="1" si="95"/>
        <v>4.8374364307970241</v>
      </c>
      <c r="G457" s="3">
        <f t="shared" ca="1" si="96"/>
        <v>9.4399925221335419</v>
      </c>
      <c r="H457" s="7">
        <f t="shared" ca="1" si="97"/>
        <v>4.6788954545041173E-2</v>
      </c>
      <c r="I457" s="4">
        <f t="shared" ca="1" si="91"/>
        <v>3</v>
      </c>
      <c r="K457" s="7">
        <f t="shared" ca="1" si="98"/>
        <v>0.86486164946272981</v>
      </c>
      <c r="L457" s="3">
        <f t="shared" ca="1" si="99"/>
        <v>6.5762460682902217</v>
      </c>
      <c r="N457" s="4">
        <f t="shared" ca="1" si="100"/>
        <v>6.5762460682902217</v>
      </c>
      <c r="O457" s="7">
        <f t="shared" ca="1" si="101"/>
        <v>0.7983336539575635</v>
      </c>
      <c r="P457" s="3">
        <f t="shared" ca="1" si="102"/>
        <v>4.7298304174876913</v>
      </c>
      <c r="R457" s="12">
        <f t="shared" ca="1" si="103"/>
        <v>16.016238590423765</v>
      </c>
    </row>
    <row r="458" spans="1:18" x14ac:dyDescent="0.25">
      <c r="A458" s="7">
        <f t="shared" ca="1" si="92"/>
        <v>0.68654168268328786</v>
      </c>
      <c r="B458" s="4">
        <f t="shared" ca="1" si="93"/>
        <v>5.416438653372186</v>
      </c>
      <c r="D458" s="7">
        <f t="shared" ca="1" si="94"/>
        <v>0.3250472791697675</v>
      </c>
      <c r="E458" s="4">
        <f t="shared" ca="1" si="95"/>
        <v>5.3258940656801075</v>
      </c>
      <c r="G458" s="3">
        <f t="shared" ca="1" si="96"/>
        <v>10.742332719052293</v>
      </c>
      <c r="H458" s="7">
        <f t="shared" ca="1" si="97"/>
        <v>0.11610889484305653</v>
      </c>
      <c r="I458" s="4">
        <f t="shared" ca="1" si="91"/>
        <v>4</v>
      </c>
      <c r="K458" s="7">
        <f t="shared" ca="1" si="98"/>
        <v>0.32288123219387954</v>
      </c>
      <c r="L458" s="3">
        <f t="shared" ca="1" si="99"/>
        <v>4.7968896243060666</v>
      </c>
      <c r="N458" s="4">
        <f t="shared" ca="1" si="100"/>
        <v>4.7968896243060666</v>
      </c>
      <c r="O458" s="7">
        <f t="shared" ca="1" si="101"/>
        <v>0.9993215850963264</v>
      </c>
      <c r="P458" s="3">
        <f t="shared" ca="1" si="102"/>
        <v>5.9263296584140619</v>
      </c>
      <c r="R458" s="12">
        <f t="shared" ca="1" si="103"/>
        <v>15.539222343358359</v>
      </c>
    </row>
    <row r="459" spans="1:18" x14ac:dyDescent="0.25">
      <c r="A459" s="7">
        <f t="shared" ca="1" si="92"/>
        <v>0.36514930270224366</v>
      </c>
      <c r="B459" s="4">
        <f t="shared" ca="1" si="93"/>
        <v>4.7091502045221034</v>
      </c>
      <c r="D459" s="7">
        <f t="shared" ca="1" si="94"/>
        <v>0.53992198405212422</v>
      </c>
      <c r="E459" s="4">
        <f t="shared" ca="1" si="95"/>
        <v>5.9665926223209791</v>
      </c>
      <c r="G459" s="3">
        <f t="shared" ca="1" si="96"/>
        <v>10.675742826843083</v>
      </c>
      <c r="H459" s="7">
        <f t="shared" ca="1" si="97"/>
        <v>0.25112275660332606</v>
      </c>
      <c r="I459" s="4">
        <f t="shared" ca="1" si="91"/>
        <v>4</v>
      </c>
      <c r="K459" s="7">
        <f t="shared" ca="1" si="98"/>
        <v>0.47671528210392788</v>
      </c>
      <c r="L459" s="3">
        <f t="shared" ca="1" si="99"/>
        <v>5.1983449947502312</v>
      </c>
      <c r="N459" s="4">
        <f t="shared" ca="1" si="100"/>
        <v>5.1983449947502312</v>
      </c>
      <c r="O459" s="7">
        <f t="shared" ca="1" si="101"/>
        <v>0.15592110427008288</v>
      </c>
      <c r="P459" s="3">
        <f t="shared" ca="1" si="102"/>
        <v>3.1168566757470106</v>
      </c>
      <c r="R459" s="12">
        <f t="shared" ca="1" si="103"/>
        <v>15.874087821593314</v>
      </c>
    </row>
    <row r="460" spans="1:18" x14ac:dyDescent="0.25">
      <c r="A460" s="7">
        <f t="shared" ca="1" si="92"/>
        <v>0.76524188129855053</v>
      </c>
      <c r="B460" s="4">
        <f t="shared" ca="1" si="93"/>
        <v>5.629574901860158</v>
      </c>
      <c r="D460" s="7">
        <f t="shared" ca="1" si="94"/>
        <v>0.42955132996468071</v>
      </c>
      <c r="E460" s="4">
        <f t="shared" ca="1" si="95"/>
        <v>5.6222828122078683</v>
      </c>
      <c r="G460" s="3">
        <f t="shared" ca="1" si="96"/>
        <v>11.251857714068027</v>
      </c>
      <c r="H460" s="7">
        <f t="shared" ca="1" si="97"/>
        <v>0.83028490486686835</v>
      </c>
      <c r="I460" s="4">
        <f t="shared" ca="1" si="91"/>
        <v>7</v>
      </c>
      <c r="K460" s="7">
        <f t="shared" ca="1" si="98"/>
        <v>0.54334119974478423</v>
      </c>
      <c r="L460" s="3">
        <f t="shared" ca="1" si="99"/>
        <v>5.3827720764464866</v>
      </c>
      <c r="N460" s="4">
        <f t="shared" ca="1" si="100"/>
        <v>7</v>
      </c>
      <c r="O460" s="7">
        <f t="shared" ca="1" si="101"/>
        <v>0.38974061460054021</v>
      </c>
      <c r="P460" s="3">
        <f t="shared" ca="1" si="102"/>
        <v>3.7657646833041829</v>
      </c>
      <c r="R460" s="12">
        <f t="shared" ca="1" si="103"/>
        <v>18.251857714068027</v>
      </c>
    </row>
    <row r="461" spans="1:18" x14ac:dyDescent="0.25">
      <c r="A461" s="7">
        <f t="shared" ca="1" si="92"/>
        <v>0.7066345948587347</v>
      </c>
      <c r="B461" s="4">
        <f t="shared" ca="1" si="93"/>
        <v>5.4680328851016018</v>
      </c>
      <c r="D461" s="7">
        <f t="shared" ca="1" si="94"/>
        <v>0.78698483714651923</v>
      </c>
      <c r="E461" s="4">
        <f t="shared" ca="1" si="95"/>
        <v>6.9359497929871914</v>
      </c>
      <c r="G461" s="3">
        <f t="shared" ca="1" si="96"/>
        <v>12.403982678088793</v>
      </c>
      <c r="H461" s="7">
        <f t="shared" ca="1" si="97"/>
        <v>0.80264552195356653</v>
      </c>
      <c r="I461" s="4">
        <f t="shared" ca="1" si="91"/>
        <v>6</v>
      </c>
      <c r="K461" s="7">
        <f t="shared" ca="1" si="98"/>
        <v>0.17723698220404227</v>
      </c>
      <c r="L461" s="3">
        <f t="shared" ca="1" si="99"/>
        <v>4.3313038053128299</v>
      </c>
      <c r="N461" s="4">
        <f t="shared" ca="1" si="100"/>
        <v>6</v>
      </c>
      <c r="O461" s="7">
        <f t="shared" ca="1" si="101"/>
        <v>5.0588950623375872E-3</v>
      </c>
      <c r="P461" s="3">
        <f t="shared" ca="1" si="102"/>
        <v>2.2011744528977291</v>
      </c>
      <c r="R461" s="12">
        <f t="shared" ca="1" si="103"/>
        <v>18.403982678088795</v>
      </c>
    </row>
    <row r="462" spans="1:18" x14ac:dyDescent="0.25">
      <c r="A462" s="7">
        <f t="shared" ca="1" si="92"/>
        <v>0.39378742295876956</v>
      </c>
      <c r="B462" s="4">
        <f t="shared" ca="1" si="93"/>
        <v>4.7749082747201772</v>
      </c>
      <c r="D462" s="7">
        <f t="shared" ca="1" si="94"/>
        <v>0.27574722923242212</v>
      </c>
      <c r="E462" s="4">
        <f t="shared" ca="1" si="95"/>
        <v>5.1940762730512375</v>
      </c>
      <c r="G462" s="3">
        <f t="shared" ca="1" si="96"/>
        <v>9.9689845477714147</v>
      </c>
      <c r="H462" s="7">
        <f t="shared" ca="1" si="97"/>
        <v>0.26824634231715283</v>
      </c>
      <c r="I462" s="4">
        <f t="shared" ca="1" si="91"/>
        <v>5</v>
      </c>
      <c r="K462" s="7">
        <f t="shared" ca="1" si="98"/>
        <v>0.52378606778703374</v>
      </c>
      <c r="L462" s="3">
        <f t="shared" ca="1" si="99"/>
        <v>5.3273217583864509</v>
      </c>
      <c r="N462" s="4">
        <f t="shared" ca="1" si="100"/>
        <v>5.3273217583864509</v>
      </c>
      <c r="O462" s="7">
        <f t="shared" ca="1" si="101"/>
        <v>0.30128845877818933</v>
      </c>
      <c r="P462" s="3">
        <f t="shared" ca="1" si="102"/>
        <v>3.5525165603707789</v>
      </c>
      <c r="R462" s="12">
        <f t="shared" ca="1" si="103"/>
        <v>15.296306306157867</v>
      </c>
    </row>
    <row r="463" spans="1:18" x14ac:dyDescent="0.25">
      <c r="A463" s="7">
        <f t="shared" ca="1" si="92"/>
        <v>0.52076644451578336</v>
      </c>
      <c r="B463" s="4">
        <f t="shared" ca="1" si="93"/>
        <v>5.0419733291209408</v>
      </c>
      <c r="D463" s="7">
        <f t="shared" ca="1" si="94"/>
        <v>0.6644881806059949</v>
      </c>
      <c r="E463" s="4">
        <f t="shared" ca="1" si="95"/>
        <v>6.4095876027396521</v>
      </c>
      <c r="G463" s="3">
        <f t="shared" ca="1" si="96"/>
        <v>11.451560931860593</v>
      </c>
      <c r="H463" s="7">
        <f t="shared" ca="1" si="97"/>
        <v>0.36542682351712374</v>
      </c>
      <c r="I463" s="4">
        <f t="shared" ca="1" si="91"/>
        <v>5</v>
      </c>
      <c r="K463" s="7">
        <f t="shared" ca="1" si="98"/>
        <v>0.17271330393161188</v>
      </c>
      <c r="L463" s="3">
        <f t="shared" ca="1" si="99"/>
        <v>4.3142043369720398</v>
      </c>
      <c r="N463" s="4">
        <f t="shared" ca="1" si="100"/>
        <v>5</v>
      </c>
      <c r="O463" s="7">
        <f t="shared" ca="1" si="101"/>
        <v>0.47599499495442776</v>
      </c>
      <c r="P463" s="3">
        <f t="shared" ca="1" si="102"/>
        <v>3.9513994874539202</v>
      </c>
      <c r="R463" s="12">
        <f t="shared" ca="1" si="103"/>
        <v>16.451560931860591</v>
      </c>
    </row>
    <row r="464" spans="1:18" x14ac:dyDescent="0.25">
      <c r="A464" s="7">
        <f t="shared" ca="1" si="92"/>
        <v>9.9101912024817329E-2</v>
      </c>
      <c r="B464" s="4">
        <f t="shared" ca="1" si="93"/>
        <v>3.8904017611160362</v>
      </c>
      <c r="D464" s="7">
        <f t="shared" ca="1" si="94"/>
        <v>0.46870724181635159</v>
      </c>
      <c r="E464" s="4">
        <f t="shared" ca="1" si="95"/>
        <v>5.7402676239186494</v>
      </c>
      <c r="G464" s="3">
        <f t="shared" ca="1" si="96"/>
        <v>9.6306693850346861</v>
      </c>
      <c r="H464" s="7">
        <f t="shared" ca="1" si="97"/>
        <v>0.76451934266882959</v>
      </c>
      <c r="I464" s="4">
        <f t="shared" ca="1" si="91"/>
        <v>6</v>
      </c>
      <c r="K464" s="7">
        <f t="shared" ca="1" si="98"/>
        <v>0.49120155400789289</v>
      </c>
      <c r="L464" s="3">
        <f t="shared" ca="1" si="99"/>
        <v>5.237396754891936</v>
      </c>
      <c r="N464" s="4">
        <f t="shared" ca="1" si="100"/>
        <v>6</v>
      </c>
      <c r="O464" s="7">
        <f t="shared" ca="1" si="101"/>
        <v>0.93927233984402725</v>
      </c>
      <c r="P464" s="3">
        <f t="shared" ca="1" si="102"/>
        <v>5.3029911899783606</v>
      </c>
      <c r="R464" s="12">
        <f t="shared" ca="1" si="103"/>
        <v>15.630669385034686</v>
      </c>
    </row>
    <row r="465" spans="1:18" x14ac:dyDescent="0.25">
      <c r="A465" s="7">
        <f t="shared" ca="1" si="92"/>
        <v>0.50800089389803837</v>
      </c>
      <c r="B465" s="4">
        <f t="shared" ca="1" si="93"/>
        <v>5.0160663194512543</v>
      </c>
      <c r="D465" s="7">
        <f t="shared" ca="1" si="94"/>
        <v>0.86008353943435556</v>
      </c>
      <c r="E465" s="4">
        <f t="shared" ca="1" si="95"/>
        <v>7.3271792650397689</v>
      </c>
      <c r="G465" s="3">
        <f t="shared" ca="1" si="96"/>
        <v>12.343245584491022</v>
      </c>
      <c r="H465" s="7">
        <f t="shared" ca="1" si="97"/>
        <v>0.38483800498140885</v>
      </c>
      <c r="I465" s="4">
        <f t="shared" ca="1" si="91"/>
        <v>5</v>
      </c>
      <c r="K465" s="7">
        <f t="shared" ca="1" si="98"/>
        <v>0.88242357789720804</v>
      </c>
      <c r="L465" s="3">
        <f t="shared" ca="1" si="99"/>
        <v>6.6719765320063509</v>
      </c>
      <c r="N465" s="4">
        <f t="shared" ca="1" si="100"/>
        <v>6.6719765320063509</v>
      </c>
      <c r="O465" s="7">
        <f t="shared" ca="1" si="101"/>
        <v>0.32749650869218938</v>
      </c>
      <c r="P465" s="3">
        <f t="shared" ca="1" si="102"/>
        <v>3.6186327778521958</v>
      </c>
      <c r="R465" s="12">
        <f t="shared" ca="1" si="103"/>
        <v>19.015222116497373</v>
      </c>
    </row>
    <row r="466" spans="1:18" x14ac:dyDescent="0.25">
      <c r="A466" s="7">
        <f t="shared" ca="1" si="92"/>
        <v>0.49587802735253039</v>
      </c>
      <c r="B466" s="4">
        <f t="shared" ca="1" si="93"/>
        <v>4.9917389936485765</v>
      </c>
      <c r="D466" s="7">
        <f t="shared" ca="1" si="94"/>
        <v>0.12341148328772189</v>
      </c>
      <c r="E466" s="4">
        <f t="shared" ca="1" si="95"/>
        <v>4.785530022620784</v>
      </c>
      <c r="G466" s="3">
        <f t="shared" ca="1" si="96"/>
        <v>9.7772690162693614</v>
      </c>
      <c r="H466" s="7">
        <f t="shared" ca="1" si="97"/>
        <v>0.6928234732687637</v>
      </c>
      <c r="I466" s="4">
        <f t="shared" ca="1" si="91"/>
        <v>6</v>
      </c>
      <c r="K466" s="7">
        <f t="shared" ca="1" si="98"/>
        <v>0.64023623413443209</v>
      </c>
      <c r="L466" s="3">
        <f t="shared" ca="1" si="99"/>
        <v>5.6769725597867939</v>
      </c>
      <c r="N466" s="4">
        <f t="shared" ca="1" si="100"/>
        <v>6</v>
      </c>
      <c r="O466" s="7">
        <f t="shared" ca="1" si="101"/>
        <v>0.64549312361846023</v>
      </c>
      <c r="P466" s="3">
        <f t="shared" ca="1" si="102"/>
        <v>4.3159409122443719</v>
      </c>
      <c r="R466" s="12">
        <f t="shared" ca="1" si="103"/>
        <v>15.777269016269361</v>
      </c>
    </row>
    <row r="467" spans="1:18" x14ac:dyDescent="0.25">
      <c r="A467" s="7">
        <f t="shared" ca="1" si="92"/>
        <v>0.36704739699799738</v>
      </c>
      <c r="B467" s="4">
        <f t="shared" ca="1" si="93"/>
        <v>4.7135866409329816</v>
      </c>
      <c r="D467" s="7">
        <f t="shared" ca="1" si="94"/>
        <v>0.63251679527071036</v>
      </c>
      <c r="E467" s="4">
        <f t="shared" ca="1" si="95"/>
        <v>6.2889736086519203</v>
      </c>
      <c r="G467" s="3">
        <f t="shared" ca="1" si="96"/>
        <v>11.002560249584903</v>
      </c>
      <c r="H467" s="7">
        <f t="shared" ca="1" si="97"/>
        <v>0.77750143930265814</v>
      </c>
      <c r="I467" s="4">
        <f t="shared" ca="1" si="91"/>
        <v>6</v>
      </c>
      <c r="K467" s="7">
        <f t="shared" ca="1" si="98"/>
        <v>0.51894220200296615</v>
      </c>
      <c r="L467" s="3">
        <f t="shared" ca="1" si="99"/>
        <v>5.3137634188412388</v>
      </c>
      <c r="N467" s="4">
        <f t="shared" ca="1" si="100"/>
        <v>6</v>
      </c>
      <c r="O467" s="7">
        <f t="shared" ca="1" si="101"/>
        <v>0.19427570862619925</v>
      </c>
      <c r="P467" s="3">
        <f t="shared" ca="1" si="102"/>
        <v>3.2466778529394009</v>
      </c>
      <c r="R467" s="12">
        <f t="shared" ca="1" si="103"/>
        <v>17.002560249584903</v>
      </c>
    </row>
    <row r="468" spans="1:18" x14ac:dyDescent="0.25">
      <c r="A468" s="7">
        <f t="shared" ca="1" si="92"/>
        <v>0.40723567787116621</v>
      </c>
      <c r="B468" s="4">
        <f t="shared" ca="1" si="93"/>
        <v>4.8049613355884748</v>
      </c>
      <c r="D468" s="7">
        <f t="shared" ca="1" si="94"/>
        <v>0.69419420252915653</v>
      </c>
      <c r="E468" s="4">
        <f t="shared" ca="1" si="95"/>
        <v>6.5269217664180399</v>
      </c>
      <c r="G468" s="3">
        <f t="shared" ca="1" si="96"/>
        <v>11.331883102006515</v>
      </c>
      <c r="H468" s="7">
        <f t="shared" ca="1" si="97"/>
        <v>0.35552047194673997</v>
      </c>
      <c r="I468" s="4">
        <f t="shared" ca="1" si="91"/>
        <v>5</v>
      </c>
      <c r="K468" s="7">
        <f t="shared" ca="1" si="98"/>
        <v>0.52914161901271162</v>
      </c>
      <c r="L468" s="3">
        <f t="shared" ca="1" si="99"/>
        <v>5.3423928592041063</v>
      </c>
      <c r="N468" s="4">
        <f t="shared" ca="1" si="100"/>
        <v>5.3423928592041063</v>
      </c>
      <c r="O468" s="7">
        <f t="shared" ca="1" si="101"/>
        <v>0.91900740012810989</v>
      </c>
      <c r="P468" s="3">
        <f t="shared" ca="1" si="102"/>
        <v>5.1950523004721854</v>
      </c>
      <c r="R468" s="12">
        <f t="shared" ca="1" si="103"/>
        <v>16.674275961210622</v>
      </c>
    </row>
    <row r="469" spans="1:18" x14ac:dyDescent="0.25">
      <c r="A469" s="7">
        <f t="shared" ca="1" si="92"/>
        <v>0.88674531318898775</v>
      </c>
      <c r="B469" s="4">
        <f t="shared" ca="1" si="93"/>
        <v>6.0481399816737245</v>
      </c>
      <c r="D469" s="7">
        <f t="shared" ca="1" si="94"/>
        <v>0.74178195131622859</v>
      </c>
      <c r="E469" s="4">
        <f t="shared" ca="1" si="95"/>
        <v>6.7274769586040648</v>
      </c>
      <c r="G469" s="3">
        <f t="shared" ca="1" si="96"/>
        <v>12.775616940277789</v>
      </c>
      <c r="H469" s="7">
        <f t="shared" ca="1" si="97"/>
        <v>0.18282348924878744</v>
      </c>
      <c r="I469" s="4">
        <f t="shared" ca="1" si="91"/>
        <v>4</v>
      </c>
      <c r="K469" s="7">
        <f t="shared" ca="1" si="98"/>
        <v>6.2912256907878161E-2</v>
      </c>
      <c r="L469" s="3">
        <f t="shared" ca="1" si="99"/>
        <v>3.7931724712058417</v>
      </c>
      <c r="N469" s="4">
        <f t="shared" ca="1" si="100"/>
        <v>4</v>
      </c>
      <c r="O469" s="7">
        <f t="shared" ca="1" si="101"/>
        <v>0.27178367843647844</v>
      </c>
      <c r="P469" s="3">
        <f t="shared" ca="1" si="102"/>
        <v>3.4745404122952435</v>
      </c>
      <c r="R469" s="12">
        <f t="shared" ca="1" si="103"/>
        <v>16.775616940277789</v>
      </c>
    </row>
    <row r="470" spans="1:18" x14ac:dyDescent="0.25">
      <c r="A470" s="7">
        <f t="shared" ca="1" si="92"/>
        <v>0.83230125912216002</v>
      </c>
      <c r="B470" s="4">
        <f t="shared" ca="1" si="93"/>
        <v>5.841729769430847</v>
      </c>
      <c r="D470" s="7">
        <f t="shared" ca="1" si="94"/>
        <v>9.0655739246750633E-2</v>
      </c>
      <c r="E470" s="4">
        <f t="shared" ca="1" si="95"/>
        <v>4.6732597539091083</v>
      </c>
      <c r="G470" s="3">
        <f t="shared" ca="1" si="96"/>
        <v>10.514989523339956</v>
      </c>
      <c r="H470" s="7">
        <f t="shared" ca="1" si="97"/>
        <v>0.39749528320564531</v>
      </c>
      <c r="I470" s="4">
        <f t="shared" ca="1" si="91"/>
        <v>5</v>
      </c>
      <c r="K470" s="7">
        <f t="shared" ca="1" si="98"/>
        <v>0.66494177215580463</v>
      </c>
      <c r="L470" s="3">
        <f t="shared" ca="1" si="99"/>
        <v>5.7581540156239699</v>
      </c>
      <c r="N470" s="4">
        <f t="shared" ca="1" si="100"/>
        <v>5.7581540156239699</v>
      </c>
      <c r="O470" s="7">
        <f t="shared" ca="1" si="101"/>
        <v>0.88440090515921699</v>
      </c>
      <c r="P470" s="3">
        <f t="shared" ca="1" si="102"/>
        <v>5.0383385425596678</v>
      </c>
      <c r="R470" s="12">
        <f t="shared" ca="1" si="103"/>
        <v>16.273143538963925</v>
      </c>
    </row>
    <row r="471" spans="1:18" x14ac:dyDescent="0.25">
      <c r="A471" s="7">
        <f t="shared" ca="1" si="92"/>
        <v>0.68738974419625432</v>
      </c>
      <c r="B471" s="4">
        <f t="shared" ca="1" si="93"/>
        <v>5.4185822669421064</v>
      </c>
      <c r="D471" s="7">
        <f t="shared" ca="1" si="94"/>
        <v>0.40560561307747967</v>
      </c>
      <c r="E471" s="4">
        <f t="shared" ca="1" si="95"/>
        <v>5.5521183694258873</v>
      </c>
      <c r="G471" s="3">
        <f t="shared" ca="1" si="96"/>
        <v>10.970700636367994</v>
      </c>
      <c r="H471" s="7">
        <f t="shared" ca="1" si="97"/>
        <v>0.54918354313141893</v>
      </c>
      <c r="I471" s="4">
        <f t="shared" ca="1" si="91"/>
        <v>6</v>
      </c>
      <c r="K471" s="7">
        <f t="shared" ca="1" si="98"/>
        <v>0.87997084917606683</v>
      </c>
      <c r="L471" s="3">
        <f t="shared" ca="1" si="99"/>
        <v>6.6581962653357243</v>
      </c>
      <c r="N471" s="4">
        <f t="shared" ca="1" si="100"/>
        <v>6.6581962653357243</v>
      </c>
      <c r="O471" s="7">
        <f t="shared" ca="1" si="101"/>
        <v>0.16261471145494655</v>
      </c>
      <c r="P471" s="3">
        <f t="shared" ca="1" si="102"/>
        <v>3.1405777885087769</v>
      </c>
      <c r="R471" s="12">
        <f t="shared" ca="1" si="103"/>
        <v>17.628896901703719</v>
      </c>
    </row>
    <row r="472" spans="1:18" x14ac:dyDescent="0.25">
      <c r="A472" s="7">
        <f t="shared" ca="1" si="92"/>
        <v>0.63894731167006602</v>
      </c>
      <c r="B472" s="4">
        <f t="shared" ca="1" si="93"/>
        <v>5.300464326164505</v>
      </c>
      <c r="D472" s="7">
        <f t="shared" ca="1" si="94"/>
        <v>1.6863841041015015E-2</v>
      </c>
      <c r="E472" s="4">
        <f t="shared" ca="1" si="95"/>
        <v>4.2903776940556471</v>
      </c>
      <c r="G472" s="3">
        <f t="shared" ca="1" si="96"/>
        <v>9.5908420202201512</v>
      </c>
      <c r="H472" s="7">
        <f t="shared" ca="1" si="97"/>
        <v>9.355189527629526E-2</v>
      </c>
      <c r="I472" s="4">
        <f t="shared" ca="1" si="91"/>
        <v>3</v>
      </c>
      <c r="K472" s="7">
        <f t="shared" ca="1" si="98"/>
        <v>0.23330790025142445</v>
      </c>
      <c r="L472" s="3">
        <f t="shared" ca="1" si="99"/>
        <v>4.5274419800811572</v>
      </c>
      <c r="N472" s="4">
        <f t="shared" ca="1" si="100"/>
        <v>4.5274419800811572</v>
      </c>
      <c r="O472" s="7">
        <f t="shared" ca="1" si="101"/>
        <v>0.32185912074396728</v>
      </c>
      <c r="P472" s="3">
        <f t="shared" ca="1" si="102"/>
        <v>3.6046410707543721</v>
      </c>
      <c r="R472" s="12">
        <f t="shared" ca="1" si="103"/>
        <v>14.118284000301308</v>
      </c>
    </row>
    <row r="473" spans="1:18" x14ac:dyDescent="0.25">
      <c r="A473" s="7">
        <f t="shared" ca="1" si="92"/>
        <v>0.56237506853063957</v>
      </c>
      <c r="B473" s="4">
        <f t="shared" ca="1" si="93"/>
        <v>5.1289042109622276</v>
      </c>
      <c r="D473" s="7">
        <f t="shared" ca="1" si="94"/>
        <v>0.39685849812226892</v>
      </c>
      <c r="E473" s="4">
        <f t="shared" ca="1" si="95"/>
        <v>5.5268414897165119</v>
      </c>
      <c r="G473" s="3">
        <f t="shared" ca="1" si="96"/>
        <v>10.655745700678739</v>
      </c>
      <c r="H473" s="7">
        <f t="shared" ca="1" si="97"/>
        <v>0.74104416543789797</v>
      </c>
      <c r="I473" s="4">
        <f t="shared" ca="1" si="91"/>
        <v>6</v>
      </c>
      <c r="K473" s="7">
        <f t="shared" ca="1" si="98"/>
        <v>0.37908114840485629</v>
      </c>
      <c r="L473" s="3">
        <f t="shared" ca="1" si="99"/>
        <v>4.947000637916835</v>
      </c>
      <c r="N473" s="4">
        <f t="shared" ca="1" si="100"/>
        <v>6</v>
      </c>
      <c r="O473" s="7">
        <f t="shared" ca="1" si="101"/>
        <v>0.50129668164493846</v>
      </c>
      <c r="P473" s="3">
        <f t="shared" ca="1" si="102"/>
        <v>4.002595046856924</v>
      </c>
      <c r="R473" s="12">
        <f t="shared" ca="1" si="103"/>
        <v>16.655745700678739</v>
      </c>
    </row>
    <row r="474" spans="1:18" x14ac:dyDescent="0.25">
      <c r="A474" s="7">
        <f t="shared" ca="1" si="92"/>
        <v>0.53022486903699317</v>
      </c>
      <c r="B474" s="4">
        <f t="shared" ca="1" si="93"/>
        <v>5.0613919819354773</v>
      </c>
      <c r="D474" s="7">
        <f t="shared" ca="1" si="94"/>
        <v>0.73514164790523917</v>
      </c>
      <c r="E474" s="4">
        <f t="shared" ca="1" si="95"/>
        <v>6.6984424747803466</v>
      </c>
      <c r="G474" s="3">
        <f t="shared" ca="1" si="96"/>
        <v>11.759834456715824</v>
      </c>
      <c r="H474" s="7">
        <f t="shared" ca="1" si="97"/>
        <v>0.95715698736435373</v>
      </c>
      <c r="I474" s="4">
        <f t="shared" ca="1" si="91"/>
        <v>7</v>
      </c>
      <c r="K474" s="7">
        <f t="shared" ca="1" si="98"/>
        <v>0.46147212739889876</v>
      </c>
      <c r="L474" s="3">
        <f t="shared" ca="1" si="99"/>
        <v>5.157832149746163</v>
      </c>
      <c r="N474" s="4">
        <f t="shared" ca="1" si="100"/>
        <v>7</v>
      </c>
      <c r="O474" s="7">
        <f t="shared" ca="1" si="101"/>
        <v>0.73999349335990061</v>
      </c>
      <c r="P474" s="3">
        <f t="shared" ca="1" si="102"/>
        <v>4.5577614437546075</v>
      </c>
      <c r="R474" s="12">
        <f t="shared" ca="1" si="103"/>
        <v>18.759834456715822</v>
      </c>
    </row>
    <row r="475" spans="1:18" x14ac:dyDescent="0.25">
      <c r="A475" s="7">
        <f t="shared" ca="1" si="92"/>
        <v>0.51762275490613741</v>
      </c>
      <c r="B475" s="4">
        <f t="shared" ca="1" si="93"/>
        <v>5.0355616678676576</v>
      </c>
      <c r="D475" s="7">
        <f t="shared" ca="1" si="94"/>
        <v>0.56018002690344293</v>
      </c>
      <c r="E475" s="4">
        <f t="shared" ca="1" si="95"/>
        <v>6.0341275378177262</v>
      </c>
      <c r="G475" s="3">
        <f t="shared" ca="1" si="96"/>
        <v>11.069689205685384</v>
      </c>
      <c r="H475" s="7">
        <f t="shared" ca="1" si="97"/>
        <v>0.1073238787863714</v>
      </c>
      <c r="I475" s="4">
        <f t="shared" ca="1" si="91"/>
        <v>4</v>
      </c>
      <c r="K475" s="7">
        <f t="shared" ca="1" si="98"/>
        <v>0.27500723301470553</v>
      </c>
      <c r="L475" s="3">
        <f t="shared" ca="1" si="99"/>
        <v>4.6583342033941939</v>
      </c>
      <c r="N475" s="4">
        <f t="shared" ca="1" si="100"/>
        <v>4.6583342033941939</v>
      </c>
      <c r="O475" s="7">
        <f t="shared" ca="1" si="101"/>
        <v>0.42881858948145291</v>
      </c>
      <c r="P475" s="3">
        <f t="shared" ca="1" si="102"/>
        <v>3.8521740511765152</v>
      </c>
      <c r="R475" s="12">
        <f t="shared" ca="1" si="103"/>
        <v>15.728023409079578</v>
      </c>
    </row>
    <row r="476" spans="1:18" x14ac:dyDescent="0.25">
      <c r="A476" s="7">
        <f t="shared" ca="1" si="92"/>
        <v>0.16500568237398616</v>
      </c>
      <c r="B476" s="4">
        <f t="shared" ca="1" si="93"/>
        <v>4.1489323126241553</v>
      </c>
      <c r="D476" s="7">
        <f t="shared" ca="1" si="94"/>
        <v>0.21761777677674388</v>
      </c>
      <c r="E476" s="4">
        <f t="shared" ca="1" si="95"/>
        <v>5.0442896384511258</v>
      </c>
      <c r="G476" s="3">
        <f t="shared" ca="1" si="96"/>
        <v>9.1932219510752802</v>
      </c>
      <c r="H476" s="7">
        <f t="shared" ca="1" si="97"/>
        <v>0.49456485620547286</v>
      </c>
      <c r="I476" s="4">
        <f t="shared" ca="1" si="91"/>
        <v>5</v>
      </c>
      <c r="K476" s="7">
        <f t="shared" ca="1" si="98"/>
        <v>0.99169370713050586</v>
      </c>
      <c r="L476" s="3">
        <f t="shared" ca="1" si="99"/>
        <v>7.6470206903479863</v>
      </c>
      <c r="N476" s="4">
        <f t="shared" ca="1" si="100"/>
        <v>7.6470206903479863</v>
      </c>
      <c r="O476" s="7">
        <f t="shared" ca="1" si="101"/>
        <v>0.39045712349321782</v>
      </c>
      <c r="P476" s="3">
        <f t="shared" ca="1" si="102"/>
        <v>3.7673870509726335</v>
      </c>
      <c r="R476" s="12">
        <f t="shared" ca="1" si="103"/>
        <v>16.840242641423266</v>
      </c>
    </row>
    <row r="477" spans="1:18" x14ac:dyDescent="0.25">
      <c r="A477" s="7">
        <f t="shared" ca="1" si="92"/>
        <v>0.33608855937112014</v>
      </c>
      <c r="B477" s="4">
        <f t="shared" ca="1" si="93"/>
        <v>4.6397281710603622</v>
      </c>
      <c r="D477" s="7">
        <f t="shared" ca="1" si="94"/>
        <v>0.68380393168250087</v>
      </c>
      <c r="E477" s="4">
        <f t="shared" ca="1" si="95"/>
        <v>6.4852591850550514</v>
      </c>
      <c r="G477" s="3">
        <f t="shared" ca="1" si="96"/>
        <v>11.124987356115414</v>
      </c>
      <c r="H477" s="7">
        <f t="shared" ca="1" si="97"/>
        <v>0.71301897150177485</v>
      </c>
      <c r="I477" s="4">
        <f t="shared" ca="1" si="91"/>
        <v>6</v>
      </c>
      <c r="K477" s="7">
        <f t="shared" ca="1" si="98"/>
        <v>0.55829176783744994</v>
      </c>
      <c r="L477" s="3">
        <f t="shared" ca="1" si="99"/>
        <v>5.4259713516671475</v>
      </c>
      <c r="N477" s="4">
        <f t="shared" ca="1" si="100"/>
        <v>6</v>
      </c>
      <c r="O477" s="7">
        <f t="shared" ca="1" si="101"/>
        <v>7.4164596747414824E-2</v>
      </c>
      <c r="P477" s="3">
        <f t="shared" ca="1" si="102"/>
        <v>2.7702705849111195</v>
      </c>
      <c r="R477" s="12">
        <f t="shared" ca="1" si="103"/>
        <v>17.124987356115412</v>
      </c>
    </row>
    <row r="478" spans="1:18" x14ac:dyDescent="0.25">
      <c r="A478" s="7">
        <f t="shared" ca="1" si="92"/>
        <v>0.122529551128714</v>
      </c>
      <c r="B478" s="4">
        <f t="shared" ca="1" si="93"/>
        <v>3.9900688910523914</v>
      </c>
      <c r="D478" s="7">
        <f t="shared" ca="1" si="94"/>
        <v>0.77661793311738181</v>
      </c>
      <c r="E478" s="4">
        <f t="shared" ca="1" si="95"/>
        <v>6.8863204269207774</v>
      </c>
      <c r="G478" s="3">
        <f t="shared" ca="1" si="96"/>
        <v>10.876389317973169</v>
      </c>
      <c r="H478" s="7">
        <f t="shared" ca="1" si="97"/>
        <v>0.35878216776090111</v>
      </c>
      <c r="I478" s="4">
        <f t="shared" ca="1" si="91"/>
        <v>5</v>
      </c>
      <c r="K478" s="7">
        <f t="shared" ca="1" si="98"/>
        <v>0.29292377477797349</v>
      </c>
      <c r="L478" s="3">
        <f t="shared" ca="1" si="99"/>
        <v>4.7115016061282953</v>
      </c>
      <c r="N478" s="4">
        <f t="shared" ca="1" si="100"/>
        <v>5</v>
      </c>
      <c r="O478" s="7">
        <f t="shared" ca="1" si="101"/>
        <v>0.26529960609657466</v>
      </c>
      <c r="P478" s="3">
        <f t="shared" ca="1" si="102"/>
        <v>3.4568448265936209</v>
      </c>
      <c r="R478" s="12">
        <f t="shared" ca="1" si="103"/>
        <v>15.876389317973169</v>
      </c>
    </row>
    <row r="479" spans="1:18" x14ac:dyDescent="0.25">
      <c r="A479" s="7">
        <f t="shared" ca="1" si="92"/>
        <v>0.10909183142629797</v>
      </c>
      <c r="B479" s="4">
        <f t="shared" ca="1" si="93"/>
        <v>3.9342026821896754</v>
      </c>
      <c r="D479" s="7">
        <f t="shared" ca="1" si="94"/>
        <v>0.99206410791862309</v>
      </c>
      <c r="E479" s="4">
        <f t="shared" ca="1" si="95"/>
        <v>8.601605921696196</v>
      </c>
      <c r="G479" s="3">
        <f t="shared" ca="1" si="96"/>
        <v>12.535808603885872</v>
      </c>
      <c r="H479" s="7">
        <f t="shared" ca="1" si="97"/>
        <v>0.69696214078937679</v>
      </c>
      <c r="I479" s="4">
        <f t="shared" ca="1" si="91"/>
        <v>6</v>
      </c>
      <c r="K479" s="7">
        <f t="shared" ca="1" si="98"/>
        <v>0.12064502064906579</v>
      </c>
      <c r="L479" s="3">
        <f t="shared" ca="1" si="99"/>
        <v>4.0983852723387448</v>
      </c>
      <c r="N479" s="4">
        <f t="shared" ca="1" si="100"/>
        <v>6</v>
      </c>
      <c r="O479" s="7">
        <f t="shared" ca="1" si="101"/>
        <v>0.11431777324873627</v>
      </c>
      <c r="P479" s="3">
        <f t="shared" ca="1" si="102"/>
        <v>2.9563169903279407</v>
      </c>
      <c r="R479" s="12">
        <f t="shared" ca="1" si="103"/>
        <v>18.535808603885872</v>
      </c>
    </row>
    <row r="480" spans="1:18" x14ac:dyDescent="0.25">
      <c r="A480" s="7">
        <f t="shared" ca="1" si="92"/>
        <v>0.54712770551191048</v>
      </c>
      <c r="B480" s="4">
        <f t="shared" ca="1" si="93"/>
        <v>5.0965877073254156</v>
      </c>
      <c r="D480" s="7">
        <f t="shared" ca="1" si="94"/>
        <v>0.66638188756590622</v>
      </c>
      <c r="E480" s="4">
        <f t="shared" ca="1" si="95"/>
        <v>6.416908393284924</v>
      </c>
      <c r="G480" s="3">
        <f t="shared" ca="1" si="96"/>
        <v>11.51349610061034</v>
      </c>
      <c r="H480" s="7">
        <f t="shared" ca="1" si="97"/>
        <v>8.4933853652114144E-2</v>
      </c>
      <c r="I480" s="4">
        <f t="shared" ca="1" si="91"/>
        <v>3</v>
      </c>
      <c r="K480" s="7">
        <f t="shared" ca="1" si="98"/>
        <v>0.30662703494331178</v>
      </c>
      <c r="L480" s="3">
        <f t="shared" ca="1" si="99"/>
        <v>4.7510769113414515</v>
      </c>
      <c r="N480" s="4">
        <f t="shared" ca="1" si="100"/>
        <v>4.7510769113414515</v>
      </c>
      <c r="O480" s="7">
        <f t="shared" ca="1" si="101"/>
        <v>0.15533825544479551</v>
      </c>
      <c r="P480" s="3">
        <f t="shared" ca="1" si="102"/>
        <v>3.1147672598163099</v>
      </c>
      <c r="R480" s="12">
        <f t="shared" ca="1" si="103"/>
        <v>16.264573011951789</v>
      </c>
    </row>
    <row r="481" spans="1:18" x14ac:dyDescent="0.25">
      <c r="A481" s="7">
        <f t="shared" ca="1" si="92"/>
        <v>0.37448758272619576</v>
      </c>
      <c r="B481" s="4">
        <f t="shared" ca="1" si="93"/>
        <v>4.7308670260333594</v>
      </c>
      <c r="D481" s="7">
        <f t="shared" ca="1" si="94"/>
        <v>0.73430058676747068</v>
      </c>
      <c r="E481" s="4">
        <f t="shared" ca="1" si="95"/>
        <v>6.6947910583527168</v>
      </c>
      <c r="G481" s="3">
        <f t="shared" ca="1" si="96"/>
        <v>11.425658084386075</v>
      </c>
      <c r="H481" s="7">
        <f t="shared" ca="1" si="97"/>
        <v>0.22808438782708573</v>
      </c>
      <c r="I481" s="4">
        <f t="shared" ca="1" si="91"/>
        <v>4</v>
      </c>
      <c r="K481" s="7">
        <f t="shared" ca="1" si="98"/>
        <v>0.30058024182200482</v>
      </c>
      <c r="L481" s="3">
        <f t="shared" ca="1" si="99"/>
        <v>4.7337250122842569</v>
      </c>
      <c r="N481" s="4">
        <f t="shared" ca="1" si="100"/>
        <v>4.7337250122842569</v>
      </c>
      <c r="O481" s="7">
        <f t="shared" ca="1" si="101"/>
        <v>0.92248978008578708</v>
      </c>
      <c r="P481" s="3">
        <f t="shared" ca="1" si="102"/>
        <v>5.212547297094166</v>
      </c>
      <c r="R481" s="12">
        <f t="shared" ca="1" si="103"/>
        <v>16.159383096670332</v>
      </c>
    </row>
    <row r="482" spans="1:18" x14ac:dyDescent="0.25">
      <c r="A482" s="7">
        <f t="shared" ca="1" si="92"/>
        <v>0.72165110138882416</v>
      </c>
      <c r="B482" s="4">
        <f t="shared" ca="1" si="93"/>
        <v>5.5077563238902947</v>
      </c>
      <c r="D482" s="7">
        <f t="shared" ca="1" si="94"/>
        <v>4.4703869752055314E-2</v>
      </c>
      <c r="E482" s="4">
        <f t="shared" ca="1" si="95"/>
        <v>4.4727783294105983</v>
      </c>
      <c r="G482" s="3">
        <f t="shared" ca="1" si="96"/>
        <v>9.980534653300893</v>
      </c>
      <c r="H482" s="7">
        <f t="shared" ca="1" si="97"/>
        <v>0.59058857887393124</v>
      </c>
      <c r="I482" s="4">
        <f t="shared" ca="1" si="91"/>
        <v>6</v>
      </c>
      <c r="K482" s="7">
        <f t="shared" ca="1" si="98"/>
        <v>0.55792698097067595</v>
      </c>
      <c r="L482" s="3">
        <f t="shared" ca="1" si="99"/>
        <v>5.4249086840580079</v>
      </c>
      <c r="N482" s="4">
        <f t="shared" ca="1" si="100"/>
        <v>6</v>
      </c>
      <c r="O482" s="7">
        <f t="shared" ca="1" si="101"/>
        <v>3.2128662662086915E-2</v>
      </c>
      <c r="P482" s="3">
        <f t="shared" ca="1" si="102"/>
        <v>2.5069805728987014</v>
      </c>
      <c r="R482" s="12">
        <f t="shared" ca="1" si="103"/>
        <v>15.980534653300893</v>
      </c>
    </row>
    <row r="483" spans="1:18" x14ac:dyDescent="0.25">
      <c r="A483" s="7">
        <f t="shared" ca="1" si="92"/>
        <v>0.56445096778654746</v>
      </c>
      <c r="B483" s="4">
        <f t="shared" ca="1" si="93"/>
        <v>5.1333473119758946</v>
      </c>
      <c r="D483" s="7">
        <f t="shared" ca="1" si="94"/>
        <v>1.2093011293859868E-2</v>
      </c>
      <c r="E483" s="4">
        <f t="shared" ca="1" si="95"/>
        <v>4.2458964344379551</v>
      </c>
      <c r="G483" s="3">
        <f t="shared" ca="1" si="96"/>
        <v>9.3792437464138487</v>
      </c>
      <c r="H483" s="7">
        <f t="shared" ca="1" si="97"/>
        <v>0.75890998752425209</v>
      </c>
      <c r="I483" s="4">
        <f t="shared" ca="1" si="91"/>
        <v>6</v>
      </c>
      <c r="K483" s="7">
        <f t="shared" ca="1" si="98"/>
        <v>0.82227438615318738</v>
      </c>
      <c r="L483" s="3">
        <f t="shared" ca="1" si="99"/>
        <v>6.367246433872463</v>
      </c>
      <c r="N483" s="4">
        <f t="shared" ca="1" si="100"/>
        <v>6.367246433872463</v>
      </c>
      <c r="O483" s="7">
        <f t="shared" ca="1" si="101"/>
        <v>0.51419753523735467</v>
      </c>
      <c r="P483" s="3">
        <f t="shared" ca="1" si="102"/>
        <v>4.0285995540983652</v>
      </c>
      <c r="R483" s="12">
        <f t="shared" ca="1" si="103"/>
        <v>15.746490180286312</v>
      </c>
    </row>
    <row r="484" spans="1:18" x14ac:dyDescent="0.25">
      <c r="A484" s="7">
        <f t="shared" ca="1" si="92"/>
        <v>0.90630719245744029</v>
      </c>
      <c r="B484" s="4">
        <f t="shared" ca="1" si="93"/>
        <v>6.1342387971614354</v>
      </c>
      <c r="D484" s="7">
        <f t="shared" ca="1" si="94"/>
        <v>0.93796195766161572</v>
      </c>
      <c r="E484" s="4">
        <f t="shared" ca="1" si="95"/>
        <v>7.8861055495390575</v>
      </c>
      <c r="G484" s="3">
        <f t="shared" ca="1" si="96"/>
        <v>14.020344346700494</v>
      </c>
      <c r="H484" s="7">
        <f t="shared" ca="1" si="97"/>
        <v>0.21144916115896739</v>
      </c>
      <c r="I484" s="4">
        <f t="shared" ca="1" si="91"/>
        <v>4</v>
      </c>
      <c r="K484" s="7">
        <f t="shared" ca="1" si="98"/>
        <v>0.96661124321134562</v>
      </c>
      <c r="L484" s="3">
        <f t="shared" ca="1" si="99"/>
        <v>7.2923056084510662</v>
      </c>
      <c r="N484" s="4">
        <f t="shared" ca="1" si="100"/>
        <v>7.2923056084510662</v>
      </c>
      <c r="O484" s="7">
        <f t="shared" ca="1" si="101"/>
        <v>0.98560352411782615</v>
      </c>
      <c r="P484" s="3">
        <f t="shared" ca="1" si="102"/>
        <v>5.6606302796986876</v>
      </c>
      <c r="R484" s="12">
        <f t="shared" ca="1" si="103"/>
        <v>21.31264995515156</v>
      </c>
    </row>
    <row r="485" spans="1:18" x14ac:dyDescent="0.25">
      <c r="A485" s="7">
        <f t="shared" ca="1" si="92"/>
        <v>3.9189020462775948E-2</v>
      </c>
      <c r="B485" s="4">
        <f t="shared" ca="1" si="93"/>
        <v>3.5599215692418067</v>
      </c>
      <c r="D485" s="7">
        <f t="shared" ca="1" si="94"/>
        <v>0.4412067759160917</v>
      </c>
      <c r="E485" s="4">
        <f t="shared" ca="1" si="95"/>
        <v>5.6569677713671132</v>
      </c>
      <c r="G485" s="3">
        <f t="shared" ca="1" si="96"/>
        <v>9.216889340608919</v>
      </c>
      <c r="H485" s="7">
        <f t="shared" ca="1" si="97"/>
        <v>1.3233748547297308E-2</v>
      </c>
      <c r="I485" s="4">
        <f t="shared" ca="1" si="91"/>
        <v>3</v>
      </c>
      <c r="K485" s="7">
        <f t="shared" ca="1" si="98"/>
        <v>0.98484985629622657</v>
      </c>
      <c r="L485" s="3">
        <f t="shared" ca="1" si="99"/>
        <v>7.5232902816633569</v>
      </c>
      <c r="N485" s="4">
        <f t="shared" ca="1" si="100"/>
        <v>7.5232902816633569</v>
      </c>
      <c r="O485" s="7">
        <f t="shared" ca="1" si="101"/>
        <v>0.67993335548107248</v>
      </c>
      <c r="P485" s="3">
        <f t="shared" ca="1" si="102"/>
        <v>4.3998333973765664</v>
      </c>
      <c r="R485" s="12">
        <f t="shared" ca="1" si="103"/>
        <v>16.740179622272276</v>
      </c>
    </row>
    <row r="486" spans="1:18" x14ac:dyDescent="0.25">
      <c r="A486" s="7">
        <f t="shared" ca="1" si="92"/>
        <v>0.13876476197086018</v>
      </c>
      <c r="B486" s="4">
        <f t="shared" ca="1" si="93"/>
        <v>4.0536214195653395</v>
      </c>
      <c r="D486" s="7">
        <f t="shared" ca="1" si="94"/>
        <v>0.30376014160491338</v>
      </c>
      <c r="E486" s="4">
        <f t="shared" ca="1" si="95"/>
        <v>5.2684055461637129</v>
      </c>
      <c r="G486" s="3">
        <f t="shared" ca="1" si="96"/>
        <v>9.3220269657290515</v>
      </c>
      <c r="H486" s="7">
        <f t="shared" ca="1" si="97"/>
        <v>0.78948773096418823</v>
      </c>
      <c r="I486" s="4">
        <f t="shared" ca="1" si="91"/>
        <v>6</v>
      </c>
      <c r="K486" s="7">
        <f t="shared" ca="1" si="98"/>
        <v>0.13415695270149919</v>
      </c>
      <c r="L486" s="3">
        <f t="shared" ca="1" si="99"/>
        <v>4.1582614242972058</v>
      </c>
      <c r="N486" s="4">
        <f t="shared" ca="1" si="100"/>
        <v>6</v>
      </c>
      <c r="O486" s="7">
        <f t="shared" ca="1" si="101"/>
        <v>0.56277480203248054</v>
      </c>
      <c r="P486" s="3">
        <f t="shared" ca="1" si="102"/>
        <v>4.1297589503649119</v>
      </c>
      <c r="R486" s="12">
        <f t="shared" ca="1" si="103"/>
        <v>15.322026965729052</v>
      </c>
    </row>
    <row r="487" spans="1:18" x14ac:dyDescent="0.25">
      <c r="A487" s="7">
        <f t="shared" ca="1" si="92"/>
        <v>0.21810375380835134</v>
      </c>
      <c r="B487" s="4">
        <f t="shared" ca="1" si="93"/>
        <v>4.32092014537852</v>
      </c>
      <c r="D487" s="7">
        <f t="shared" ca="1" si="94"/>
        <v>6.8926878026124294E-3</v>
      </c>
      <c r="E487" s="4">
        <f t="shared" ca="1" si="95"/>
        <v>4.1856433112532256</v>
      </c>
      <c r="G487" s="3">
        <f t="shared" ca="1" si="96"/>
        <v>8.5065634566317456</v>
      </c>
      <c r="H487" s="7">
        <f t="shared" ca="1" si="97"/>
        <v>0.36033501587783645</v>
      </c>
      <c r="I487" s="4">
        <f t="shared" ca="1" si="91"/>
        <v>5</v>
      </c>
      <c r="K487" s="7">
        <f t="shared" ca="1" si="98"/>
        <v>0.74954142242021637</v>
      </c>
      <c r="L487" s="3">
        <f t="shared" ca="1" si="99"/>
        <v>6.0617330772835354</v>
      </c>
      <c r="N487" s="4">
        <f t="shared" ca="1" si="100"/>
        <v>6.0617330772835354</v>
      </c>
      <c r="O487" s="7">
        <f t="shared" ca="1" si="101"/>
        <v>0.21431397537796359</v>
      </c>
      <c r="P487" s="3">
        <f t="shared" ca="1" si="102"/>
        <v>3.3093936776324027</v>
      </c>
      <c r="R487" s="12">
        <f t="shared" ca="1" si="103"/>
        <v>14.56829653391528</v>
      </c>
    </row>
    <row r="488" spans="1:18" x14ac:dyDescent="0.25">
      <c r="A488" s="7">
        <f t="shared" ca="1" si="92"/>
        <v>8.502956345826751E-2</v>
      </c>
      <c r="B488" s="4">
        <f t="shared" ca="1" si="93"/>
        <v>3.8247645164931261</v>
      </c>
      <c r="D488" s="7">
        <f t="shared" ca="1" si="94"/>
        <v>0.60692227890732742</v>
      </c>
      <c r="E488" s="4">
        <f t="shared" ca="1" si="95"/>
        <v>6.1961536379727491</v>
      </c>
      <c r="G488" s="3">
        <f t="shared" ca="1" si="96"/>
        <v>10.020918154465875</v>
      </c>
      <c r="H488" s="7">
        <f t="shared" ca="1" si="97"/>
        <v>0.44328241170757343</v>
      </c>
      <c r="I488" s="4">
        <f t="shared" ca="1" si="91"/>
        <v>5</v>
      </c>
      <c r="K488" s="7">
        <f t="shared" ca="1" si="98"/>
        <v>0.42177469187552463</v>
      </c>
      <c r="L488" s="3">
        <f t="shared" ca="1" si="99"/>
        <v>5.054939793167696</v>
      </c>
      <c r="N488" s="4">
        <f t="shared" ca="1" si="100"/>
        <v>5.054939793167696</v>
      </c>
      <c r="O488" s="7">
        <f t="shared" ca="1" si="101"/>
        <v>0.68853589132624249</v>
      </c>
      <c r="P488" s="3">
        <f t="shared" ca="1" si="102"/>
        <v>4.4214839660649439</v>
      </c>
      <c r="R488" s="12">
        <f t="shared" ca="1" si="103"/>
        <v>15.075857947633571</v>
      </c>
    </row>
    <row r="489" spans="1:18" x14ac:dyDescent="0.25">
      <c r="A489" s="7">
        <f t="shared" ca="1" si="92"/>
        <v>0.31149371081200805</v>
      </c>
      <c r="B489" s="4">
        <f t="shared" ca="1" si="93"/>
        <v>4.5785910447281983</v>
      </c>
      <c r="D489" s="7">
        <f t="shared" ca="1" si="94"/>
        <v>0.2010349069948526</v>
      </c>
      <c r="E489" s="4">
        <f t="shared" ca="1" si="95"/>
        <v>5.0025881047729204</v>
      </c>
      <c r="G489" s="3">
        <f t="shared" ca="1" si="96"/>
        <v>9.5811791495011178</v>
      </c>
      <c r="H489" s="7">
        <f t="shared" ca="1" si="97"/>
        <v>0.9340672911658352</v>
      </c>
      <c r="I489" s="4">
        <f t="shared" ca="1" si="91"/>
        <v>7</v>
      </c>
      <c r="K489" s="7">
        <f t="shared" ca="1" si="98"/>
        <v>0.18138578579542164</v>
      </c>
      <c r="L489" s="3">
        <f t="shared" ca="1" si="99"/>
        <v>4.3467954031530613</v>
      </c>
      <c r="N489" s="4">
        <f t="shared" ca="1" si="100"/>
        <v>7</v>
      </c>
      <c r="O489" s="7">
        <f t="shared" ca="1" si="101"/>
        <v>0.44001101994580316</v>
      </c>
      <c r="P489" s="3">
        <f t="shared" ca="1" si="102"/>
        <v>3.8761897983856608</v>
      </c>
      <c r="R489" s="12">
        <f t="shared" ca="1" si="103"/>
        <v>16.581179149501118</v>
      </c>
    </row>
    <row r="490" spans="1:18" x14ac:dyDescent="0.25">
      <c r="A490" s="7">
        <f t="shared" ca="1" si="92"/>
        <v>0.76382183678038074</v>
      </c>
      <c r="B490" s="4">
        <f t="shared" ca="1" si="93"/>
        <v>5.6254363216798744</v>
      </c>
      <c r="D490" s="7">
        <f t="shared" ca="1" si="94"/>
        <v>0.98010249308123398</v>
      </c>
      <c r="E490" s="4">
        <f t="shared" ca="1" si="95"/>
        <v>8.369167107408531</v>
      </c>
      <c r="G490" s="3">
        <f t="shared" ca="1" si="96"/>
        <v>13.994603429088405</v>
      </c>
      <c r="H490" s="7">
        <f t="shared" ca="1" si="97"/>
        <v>0.293477728973908</v>
      </c>
      <c r="I490" s="4">
        <f t="shared" ca="1" si="91"/>
        <v>5</v>
      </c>
      <c r="K490" s="7">
        <f t="shared" ca="1" si="98"/>
        <v>0.37724402429596282</v>
      </c>
      <c r="L490" s="3">
        <f t="shared" ca="1" si="99"/>
        <v>4.9422770767734523</v>
      </c>
      <c r="N490" s="4">
        <f t="shared" ca="1" si="100"/>
        <v>5</v>
      </c>
      <c r="O490" s="7">
        <f t="shared" ca="1" si="101"/>
        <v>0.34862500804851171</v>
      </c>
      <c r="P490" s="3">
        <f t="shared" ca="1" si="102"/>
        <v>3.6700299591289056</v>
      </c>
      <c r="R490" s="12">
        <f t="shared" ca="1" si="103"/>
        <v>18.994603429088407</v>
      </c>
    </row>
    <row r="491" spans="1:18" x14ac:dyDescent="0.25">
      <c r="A491" s="7">
        <f t="shared" ca="1" si="92"/>
        <v>0.54690316714777376</v>
      </c>
      <c r="B491" s="4">
        <f t="shared" ca="1" si="93"/>
        <v>5.0961159008968506</v>
      </c>
      <c r="D491" s="7">
        <f t="shared" ca="1" si="94"/>
        <v>0.63259756348868668</v>
      </c>
      <c r="E491" s="4">
        <f t="shared" ca="1" si="95"/>
        <v>6.2892715498917511</v>
      </c>
      <c r="G491" s="3">
        <f t="shared" ca="1" si="96"/>
        <v>11.385387450788603</v>
      </c>
      <c r="H491" s="7">
        <f t="shared" ca="1" si="97"/>
        <v>0.21946039237283421</v>
      </c>
      <c r="I491" s="4">
        <f t="shared" ca="1" si="91"/>
        <v>4</v>
      </c>
      <c r="K491" s="7">
        <f t="shared" ca="1" si="98"/>
        <v>0.54993065786591877</v>
      </c>
      <c r="L491" s="3">
        <f t="shared" ca="1" si="99"/>
        <v>5.4017236228585652</v>
      </c>
      <c r="N491" s="4">
        <f t="shared" ca="1" si="100"/>
        <v>5.4017236228585652</v>
      </c>
      <c r="O491" s="7">
        <f t="shared" ca="1" si="101"/>
        <v>0.83226422181712667</v>
      </c>
      <c r="P491" s="3">
        <f t="shared" ca="1" si="102"/>
        <v>4.8416018709170032</v>
      </c>
      <c r="R491" s="12">
        <f t="shared" ca="1" si="103"/>
        <v>16.787111073647168</v>
      </c>
    </row>
    <row r="492" spans="1:18" x14ac:dyDescent="0.25">
      <c r="A492" s="7">
        <f t="shared" ca="1" si="92"/>
        <v>0.38929395307719772</v>
      </c>
      <c r="B492" s="4">
        <f t="shared" ca="1" si="93"/>
        <v>4.7647525675339253</v>
      </c>
      <c r="D492" s="7">
        <f t="shared" ca="1" si="94"/>
        <v>0.82977511381863822</v>
      </c>
      <c r="E492" s="4">
        <f t="shared" ca="1" si="95"/>
        <v>7.1548718950633168</v>
      </c>
      <c r="G492" s="3">
        <f t="shared" ca="1" si="96"/>
        <v>11.919624462597241</v>
      </c>
      <c r="H492" s="7">
        <f t="shared" ca="1" si="97"/>
        <v>0.82194601478907769</v>
      </c>
      <c r="I492" s="4">
        <f t="shared" ca="1" si="91"/>
        <v>7</v>
      </c>
      <c r="K492" s="7">
        <f t="shared" ca="1" si="98"/>
        <v>0.13117933690946804</v>
      </c>
      <c r="L492" s="3">
        <f t="shared" ca="1" si="99"/>
        <v>4.1453354832077283</v>
      </c>
      <c r="N492" s="4">
        <f t="shared" ca="1" si="100"/>
        <v>7</v>
      </c>
      <c r="O492" s="7">
        <f t="shared" ca="1" si="101"/>
        <v>0.50695554223719574</v>
      </c>
      <c r="P492" s="3">
        <f t="shared" ca="1" si="102"/>
        <v>4.0139598035028508</v>
      </c>
      <c r="R492" s="12">
        <f t="shared" ca="1" si="103"/>
        <v>18.919624462597241</v>
      </c>
    </row>
    <row r="493" spans="1:18" x14ac:dyDescent="0.25">
      <c r="A493" s="7">
        <f t="shared" ca="1" si="92"/>
        <v>0.85874031305194942</v>
      </c>
      <c r="B493" s="4">
        <f t="shared" ca="1" si="93"/>
        <v>5.9369489684947361</v>
      </c>
      <c r="D493" s="7">
        <f t="shared" ca="1" si="94"/>
        <v>0.72277089684754525</v>
      </c>
      <c r="E493" s="4">
        <f t="shared" ca="1" si="95"/>
        <v>6.6453063759696693</v>
      </c>
      <c r="G493" s="3">
        <f t="shared" ca="1" si="96"/>
        <v>12.582255344464405</v>
      </c>
      <c r="H493" s="7">
        <f t="shared" ca="1" si="97"/>
        <v>0.51973963801378786</v>
      </c>
      <c r="I493" s="4">
        <f t="shared" ca="1" si="91"/>
        <v>6</v>
      </c>
      <c r="K493" s="7">
        <f t="shared" ca="1" si="98"/>
        <v>0.63034893972343109</v>
      </c>
      <c r="L493" s="3">
        <f t="shared" ca="1" si="99"/>
        <v>5.645267339134115</v>
      </c>
      <c r="N493" s="4">
        <f t="shared" ca="1" si="100"/>
        <v>6</v>
      </c>
      <c r="O493" s="7">
        <f t="shared" ca="1" si="101"/>
        <v>0.50321919060874032</v>
      </c>
      <c r="P493" s="3">
        <f t="shared" ca="1" si="102"/>
        <v>4.0064487779015865</v>
      </c>
      <c r="R493" s="12">
        <f t="shared" ca="1" si="103"/>
        <v>18.582255344464407</v>
      </c>
    </row>
    <row r="494" spans="1:18" x14ac:dyDescent="0.25">
      <c r="A494" s="7">
        <f t="shared" ca="1" si="92"/>
        <v>0.8826929460918963</v>
      </c>
      <c r="B494" s="4">
        <f t="shared" ca="1" si="93"/>
        <v>6.0312603903706474</v>
      </c>
      <c r="D494" s="7">
        <f t="shared" ca="1" si="94"/>
        <v>0.45605465511590293</v>
      </c>
      <c r="E494" s="4">
        <f t="shared" ca="1" si="95"/>
        <v>5.7016812013266609</v>
      </c>
      <c r="G494" s="3">
        <f t="shared" ca="1" si="96"/>
        <v>11.732941591697308</v>
      </c>
      <c r="H494" s="7">
        <f t="shared" ca="1" si="97"/>
        <v>0.2558818707497873</v>
      </c>
      <c r="I494" s="4">
        <f t="shared" ca="1" si="91"/>
        <v>4</v>
      </c>
      <c r="K494" s="7">
        <f t="shared" ca="1" si="98"/>
        <v>0.94012419421174032</v>
      </c>
      <c r="L494" s="3">
        <f t="shared" ca="1" si="99"/>
        <v>7.0522990520085491</v>
      </c>
      <c r="N494" s="4">
        <f t="shared" ca="1" si="100"/>
        <v>7.0522990520085491</v>
      </c>
      <c r="O494" s="7">
        <f t="shared" ca="1" si="101"/>
        <v>0.18556209270024893</v>
      </c>
      <c r="P494" s="3">
        <f t="shared" ca="1" si="102"/>
        <v>3.218399253776032</v>
      </c>
      <c r="R494" s="12">
        <f t="shared" ca="1" si="103"/>
        <v>18.785240643705858</v>
      </c>
    </row>
    <row r="495" spans="1:18" x14ac:dyDescent="0.25">
      <c r="A495" s="7">
        <f t="shared" ca="1" si="92"/>
        <v>2.0751024628388959E-2</v>
      </c>
      <c r="B495" s="4">
        <f t="shared" ca="1" si="93"/>
        <v>3.4074410350309745</v>
      </c>
      <c r="D495" s="7">
        <f t="shared" ca="1" si="94"/>
        <v>0.73885180822051699</v>
      </c>
      <c r="E495" s="4">
        <f t="shared" ca="1" si="95"/>
        <v>6.7146195424853961</v>
      </c>
      <c r="G495" s="3">
        <f t="shared" ca="1" si="96"/>
        <v>10.12206057751637</v>
      </c>
      <c r="H495" s="7">
        <f t="shared" ca="1" si="97"/>
        <v>0.70187215141376447</v>
      </c>
      <c r="I495" s="4">
        <f t="shared" ca="1" si="91"/>
        <v>6</v>
      </c>
      <c r="K495" s="7">
        <f t="shared" ca="1" si="98"/>
        <v>1.4745859561808849E-3</v>
      </c>
      <c r="L495" s="3">
        <f t="shared" ca="1" si="99"/>
        <v>3.1214325309042383</v>
      </c>
      <c r="N495" s="4">
        <f t="shared" ca="1" si="100"/>
        <v>6</v>
      </c>
      <c r="O495" s="7">
        <f t="shared" ca="1" si="101"/>
        <v>0.4328761339587196</v>
      </c>
      <c r="P495" s="3">
        <f t="shared" ca="1" si="102"/>
        <v>3.8609161914685348</v>
      </c>
      <c r="R495" s="12">
        <f t="shared" ca="1" si="103"/>
        <v>16.122060577516372</v>
      </c>
    </row>
    <row r="496" spans="1:18" x14ac:dyDescent="0.25">
      <c r="A496" s="7">
        <f t="shared" ca="1" si="92"/>
        <v>0.86600197285357794</v>
      </c>
      <c r="B496" s="4">
        <f t="shared" ca="1" si="93"/>
        <v>5.9646332933827857</v>
      </c>
      <c r="D496" s="7">
        <f t="shared" ca="1" si="94"/>
        <v>0.10897403185185717</v>
      </c>
      <c r="E496" s="4">
        <f t="shared" ca="1" si="95"/>
        <v>4.7381532085273932</v>
      </c>
      <c r="G496" s="3">
        <f t="shared" ca="1" si="96"/>
        <v>10.702786501910179</v>
      </c>
      <c r="H496" s="7">
        <f t="shared" ca="1" si="97"/>
        <v>0.46791496587756298</v>
      </c>
      <c r="I496" s="4">
        <f t="shared" ca="1" si="91"/>
        <v>5</v>
      </c>
      <c r="K496" s="7">
        <f t="shared" ca="1" si="98"/>
        <v>6.8318052443734345E-3</v>
      </c>
      <c r="L496" s="3">
        <f t="shared" ca="1" si="99"/>
        <v>3.2613772225036728</v>
      </c>
      <c r="N496" s="4">
        <f t="shared" ca="1" si="100"/>
        <v>5</v>
      </c>
      <c r="O496" s="7">
        <f t="shared" ca="1" si="101"/>
        <v>0.2371591533583306</v>
      </c>
      <c r="P496" s="3">
        <f t="shared" ca="1" si="102"/>
        <v>3.3774154155034877</v>
      </c>
      <c r="R496" s="12">
        <f t="shared" ca="1" si="103"/>
        <v>15.702786501910179</v>
      </c>
    </row>
    <row r="497" spans="1:18" x14ac:dyDescent="0.25">
      <c r="A497" s="7">
        <f t="shared" ca="1" si="92"/>
        <v>7.6731768502058539E-4</v>
      </c>
      <c r="B497" s="4">
        <f t="shared" ca="1" si="93"/>
        <v>3.0783488447915137</v>
      </c>
      <c r="D497" s="7">
        <f t="shared" ca="1" si="94"/>
        <v>2.2072610521731262E-2</v>
      </c>
      <c r="E497" s="4">
        <f t="shared" ca="1" si="95"/>
        <v>4.3322093505737858</v>
      </c>
      <c r="G497" s="3">
        <f t="shared" ca="1" si="96"/>
        <v>7.410558195365299</v>
      </c>
      <c r="H497" s="7">
        <f t="shared" ca="1" si="97"/>
        <v>0.87285994759033725</v>
      </c>
      <c r="I497" s="4">
        <f t="shared" ca="1" si="91"/>
        <v>7</v>
      </c>
      <c r="K497" s="7">
        <f t="shared" ca="1" si="98"/>
        <v>0.52855553719951465</v>
      </c>
      <c r="L497" s="3">
        <f t="shared" ca="1" si="99"/>
        <v>5.3407393993804817</v>
      </c>
      <c r="N497" s="4">
        <f t="shared" ca="1" si="100"/>
        <v>7</v>
      </c>
      <c r="O497" s="7">
        <f t="shared" ca="1" si="101"/>
        <v>0.38435127346279807</v>
      </c>
      <c r="P497" s="3">
        <f t="shared" ca="1" si="102"/>
        <v>3.7535136690948221</v>
      </c>
      <c r="R497" s="12">
        <f t="shared" ca="1" si="103"/>
        <v>14.410558195365299</v>
      </c>
    </row>
    <row r="498" spans="1:18" x14ac:dyDescent="0.25">
      <c r="A498" s="7">
        <f t="shared" ca="1" si="92"/>
        <v>0.83392636410667009</v>
      </c>
      <c r="B498" s="4">
        <f t="shared" ca="1" si="93"/>
        <v>5.8473556111503253</v>
      </c>
      <c r="D498" s="7">
        <f t="shared" ca="1" si="94"/>
        <v>0.93145740077955053</v>
      </c>
      <c r="E498" s="4">
        <f t="shared" ca="1" si="95"/>
        <v>7.8291661157922574</v>
      </c>
      <c r="G498" s="3">
        <f t="shared" ca="1" si="96"/>
        <v>13.676521726942582</v>
      </c>
      <c r="H498" s="7">
        <f t="shared" ca="1" si="97"/>
        <v>0.23756081407072471</v>
      </c>
      <c r="I498" s="4">
        <f t="shared" ca="1" si="91"/>
        <v>4</v>
      </c>
      <c r="K498" s="7">
        <f t="shared" ca="1" si="98"/>
        <v>0.77177167486359444</v>
      </c>
      <c r="L498" s="3">
        <f t="shared" ca="1" si="99"/>
        <v>6.1497500501159088</v>
      </c>
      <c r="N498" s="4">
        <f t="shared" ca="1" si="100"/>
        <v>6.1497500501159088</v>
      </c>
      <c r="O498" s="7">
        <f t="shared" ca="1" si="101"/>
        <v>0.42606857131125209</v>
      </c>
      <c r="P498" s="3">
        <f t="shared" ca="1" si="102"/>
        <v>3.8462254928610475</v>
      </c>
      <c r="R498" s="12">
        <f t="shared" ca="1" si="103"/>
        <v>19.826271777058491</v>
      </c>
    </row>
    <row r="499" spans="1:18" x14ac:dyDescent="0.25">
      <c r="A499" s="7">
        <f t="shared" ca="1" si="92"/>
        <v>9.6809692264998581E-5</v>
      </c>
      <c r="B499" s="4">
        <f t="shared" ca="1" si="93"/>
        <v>3.0278294365397502</v>
      </c>
      <c r="D499" s="7">
        <f t="shared" ca="1" si="94"/>
        <v>0.36599287200453601</v>
      </c>
      <c r="E499" s="4">
        <f t="shared" ca="1" si="95"/>
        <v>5.4390812196977478</v>
      </c>
      <c r="G499" s="3">
        <f t="shared" ca="1" si="96"/>
        <v>8.4669106562374985</v>
      </c>
      <c r="H499" s="7">
        <f t="shared" ca="1" si="97"/>
        <v>0.51833990504187355</v>
      </c>
      <c r="I499" s="4">
        <f t="shared" ca="1" si="91"/>
        <v>6</v>
      </c>
      <c r="K499" s="7">
        <f t="shared" ca="1" si="98"/>
        <v>0.52605732917077208</v>
      </c>
      <c r="L499" s="3">
        <f t="shared" ca="1" si="99"/>
        <v>5.3337029305723611</v>
      </c>
      <c r="N499" s="4">
        <f t="shared" ca="1" si="100"/>
        <v>6</v>
      </c>
      <c r="O499" s="7">
        <f t="shared" ca="1" si="101"/>
        <v>0.76887026018946347</v>
      </c>
      <c r="P499" s="3">
        <f t="shared" ca="1" si="102"/>
        <v>4.6402066633181747</v>
      </c>
      <c r="R499" s="12">
        <f t="shared" ca="1" si="103"/>
        <v>14.466910656237499</v>
      </c>
    </row>
    <row r="500" spans="1:18" x14ac:dyDescent="0.25">
      <c r="A500" s="7">
        <f t="shared" ca="1" si="92"/>
        <v>0.60386617833003398</v>
      </c>
      <c r="B500" s="4">
        <f t="shared" ca="1" si="93"/>
        <v>5.2198116466621496</v>
      </c>
      <c r="D500" s="7">
        <f t="shared" ca="1" si="94"/>
        <v>0.79889441507013836</v>
      </c>
      <c r="E500" s="4">
        <f t="shared" ca="1" si="95"/>
        <v>6.9944796937958387</v>
      </c>
      <c r="G500" s="3">
        <f t="shared" ca="1" si="96"/>
        <v>12.214291340457988</v>
      </c>
      <c r="H500" s="7">
        <f t="shared" ca="1" si="97"/>
        <v>0.31408035108265919</v>
      </c>
      <c r="I500" s="4">
        <f t="shared" ca="1" si="91"/>
        <v>5</v>
      </c>
      <c r="K500" s="7">
        <f t="shared" ca="1" si="98"/>
        <v>0.44335654876911756</v>
      </c>
      <c r="L500" s="3">
        <f t="shared" ca="1" si="99"/>
        <v>5.1104236005145607</v>
      </c>
      <c r="N500" s="4">
        <f t="shared" ca="1" si="100"/>
        <v>5.1104236005145607</v>
      </c>
      <c r="O500" s="7">
        <f t="shared" ca="1" si="101"/>
        <v>9.9288227972252341E-2</v>
      </c>
      <c r="P500" s="3">
        <f t="shared" ca="1" si="102"/>
        <v>2.8912383652974207</v>
      </c>
      <c r="R500" s="12">
        <f t="shared" ca="1" si="103"/>
        <v>17.324714940972548</v>
      </c>
    </row>
    <row r="501" spans="1:18" x14ac:dyDescent="0.25">
      <c r="A501" s="7">
        <f t="shared" ca="1" si="92"/>
        <v>0.50585826159160252</v>
      </c>
      <c r="B501" s="4">
        <f t="shared" ca="1" si="93"/>
        <v>5.0117510449475446</v>
      </c>
      <c r="D501" s="7">
        <f t="shared" ca="1" si="94"/>
        <v>0.69462251091349414</v>
      </c>
      <c r="E501" s="4">
        <f t="shared" ca="1" si="95"/>
        <v>6.5286542569421577</v>
      </c>
      <c r="G501" s="3">
        <f t="shared" ca="1" si="96"/>
        <v>11.540405301889702</v>
      </c>
      <c r="H501" s="7">
        <f t="shared" ca="1" si="97"/>
        <v>8.0815136839077484E-2</v>
      </c>
      <c r="I501" s="4">
        <f t="shared" ca="1" si="91"/>
        <v>3</v>
      </c>
      <c r="K501" s="7">
        <f t="shared" ca="1" si="98"/>
        <v>0.71986554884889675</v>
      </c>
      <c r="L501" s="3">
        <f t="shared" ca="1" si="99"/>
        <v>5.9501178650306379</v>
      </c>
      <c r="N501" s="4">
        <f t="shared" ca="1" si="100"/>
        <v>5.9501178650306379</v>
      </c>
      <c r="O501" s="7">
        <f t="shared" ca="1" si="101"/>
        <v>0.68038560389954161</v>
      </c>
      <c r="P501" s="3">
        <f t="shared" ca="1" si="102"/>
        <v>4.4009643003348344</v>
      </c>
      <c r="R501" s="12">
        <f t="shared" ca="1" si="103"/>
        <v>17.49052316692034</v>
      </c>
    </row>
    <row r="502" spans="1:18" x14ac:dyDescent="0.25">
      <c r="A502" s="7">
        <f t="shared" ca="1" si="92"/>
        <v>0.81962990835363536</v>
      </c>
      <c r="B502" s="4">
        <f t="shared" ca="1" si="93"/>
        <v>5.7987669946380436</v>
      </c>
      <c r="D502" s="7">
        <f t="shared" ca="1" si="94"/>
        <v>0.1928886958569086</v>
      </c>
      <c r="E502" s="4">
        <f t="shared" ca="1" si="95"/>
        <v>4.9820608327820342</v>
      </c>
      <c r="G502" s="3">
        <f t="shared" ca="1" si="96"/>
        <v>10.780827827420078</v>
      </c>
      <c r="H502" s="7">
        <f t="shared" ca="1" si="97"/>
        <v>0.7725691775044301</v>
      </c>
      <c r="I502" s="4">
        <f t="shared" ca="1" si="91"/>
        <v>6</v>
      </c>
      <c r="K502" s="7">
        <f t="shared" ca="1" si="98"/>
        <v>0.96712840873768346</v>
      </c>
      <c r="L502" s="3">
        <f t="shared" ca="1" si="99"/>
        <v>7.2978078119668748</v>
      </c>
      <c r="N502" s="4">
        <f t="shared" ca="1" si="100"/>
        <v>7.2978078119668748</v>
      </c>
      <c r="O502" s="7">
        <f t="shared" ca="1" si="101"/>
        <v>0.96244049659789255</v>
      </c>
      <c r="P502" s="3">
        <f t="shared" ca="1" si="102"/>
        <v>5.451843063332352</v>
      </c>
      <c r="R502" s="12">
        <f t="shared" ca="1" si="103"/>
        <v>18.078635639386953</v>
      </c>
    </row>
    <row r="503" spans="1:18" x14ac:dyDescent="0.25">
      <c r="A503" s="7">
        <f t="shared" ca="1" si="92"/>
        <v>4.2286920147710738E-2</v>
      </c>
      <c r="B503" s="4">
        <f t="shared" ca="1" si="93"/>
        <v>3.5816316370192443</v>
      </c>
      <c r="D503" s="7">
        <f t="shared" ca="1" si="94"/>
        <v>0.92684514360723347</v>
      </c>
      <c r="E503" s="4">
        <f t="shared" ca="1" si="95"/>
        <v>7.7904144809665876</v>
      </c>
      <c r="G503" s="3">
        <f t="shared" ca="1" si="96"/>
        <v>11.372046117985832</v>
      </c>
      <c r="H503" s="7">
        <f t="shared" ca="1" si="97"/>
        <v>0.50341193474170509</v>
      </c>
      <c r="I503" s="4">
        <f t="shared" ca="1" si="91"/>
        <v>5</v>
      </c>
      <c r="K503" s="7">
        <f t="shared" ca="1" si="98"/>
        <v>1.4434639513151493E-2</v>
      </c>
      <c r="L503" s="3">
        <f t="shared" ca="1" si="99"/>
        <v>3.3799294607312191</v>
      </c>
      <c r="N503" s="4">
        <f t="shared" ca="1" si="100"/>
        <v>5</v>
      </c>
      <c r="O503" s="7">
        <f t="shared" ca="1" si="101"/>
        <v>1.3816130268262783E-2</v>
      </c>
      <c r="P503" s="3">
        <f t="shared" ca="1" si="102"/>
        <v>2.3324590834164445</v>
      </c>
      <c r="R503" s="12">
        <f t="shared" ca="1" si="103"/>
        <v>16.372046117985832</v>
      </c>
    </row>
    <row r="504" spans="1:18" x14ac:dyDescent="0.25">
      <c r="A504" s="7">
        <f t="shared" ca="1" si="92"/>
        <v>0.22233569292229849</v>
      </c>
      <c r="B504" s="4">
        <f t="shared" ca="1" si="93"/>
        <v>4.333673701989504</v>
      </c>
      <c r="D504" s="7">
        <f t="shared" ca="1" si="94"/>
        <v>0.9545620008585104</v>
      </c>
      <c r="E504" s="4">
        <f t="shared" ca="1" si="95"/>
        <v>8.0467109657455449</v>
      </c>
      <c r="G504" s="3">
        <f t="shared" ca="1" si="96"/>
        <v>12.380384667735049</v>
      </c>
      <c r="H504" s="7">
        <f t="shared" ca="1" si="97"/>
        <v>0.35762757386307531</v>
      </c>
      <c r="I504" s="4">
        <f t="shared" ca="1" si="91"/>
        <v>5</v>
      </c>
      <c r="K504" s="7">
        <f t="shared" ca="1" si="98"/>
        <v>0.18484557920551681</v>
      </c>
      <c r="L504" s="3">
        <f t="shared" ca="1" si="99"/>
        <v>4.3595792702358942</v>
      </c>
      <c r="N504" s="4">
        <f t="shared" ca="1" si="100"/>
        <v>5</v>
      </c>
      <c r="O504" s="7">
        <f t="shared" ca="1" si="101"/>
        <v>9.9742009697013079E-2</v>
      </c>
      <c r="P504" s="3">
        <f t="shared" ca="1" si="102"/>
        <v>2.8932726781762135</v>
      </c>
      <c r="R504" s="12">
        <f t="shared" ca="1" si="103"/>
        <v>17.380384667735051</v>
      </c>
    </row>
    <row r="505" spans="1:18" x14ac:dyDescent="0.25">
      <c r="A505" s="7">
        <f t="shared" ca="1" si="92"/>
        <v>0.5557814817991642</v>
      </c>
      <c r="B505" s="4">
        <f t="shared" ca="1" si="93"/>
        <v>5.1148612396943598</v>
      </c>
      <c r="D505" s="7">
        <f t="shared" ca="1" si="94"/>
        <v>3.9413689928426976E-2</v>
      </c>
      <c r="E505" s="4">
        <f t="shared" ca="1" si="95"/>
        <v>4.4439239232595318</v>
      </c>
      <c r="G505" s="3">
        <f t="shared" ca="1" si="96"/>
        <v>9.5587851629538925</v>
      </c>
      <c r="H505" s="7">
        <f t="shared" ca="1" si="97"/>
        <v>0.46518207581916415</v>
      </c>
      <c r="I505" s="4">
        <f t="shared" ca="1" si="91"/>
        <v>5</v>
      </c>
      <c r="K505" s="7">
        <f t="shared" ca="1" si="98"/>
        <v>0.67720083976411727</v>
      </c>
      <c r="L505" s="3">
        <f t="shared" ca="1" si="99"/>
        <v>5.799548363735699</v>
      </c>
      <c r="N505" s="4">
        <f t="shared" ca="1" si="100"/>
        <v>5.799548363735699</v>
      </c>
      <c r="O505" s="7">
        <f t="shared" ca="1" si="101"/>
        <v>0.66538453226097594</v>
      </c>
      <c r="P505" s="3">
        <f t="shared" ca="1" si="102"/>
        <v>4.363869277254353</v>
      </c>
      <c r="R505" s="12">
        <f t="shared" ca="1" si="103"/>
        <v>15.358333526689592</v>
      </c>
    </row>
    <row r="506" spans="1:18" x14ac:dyDescent="0.25">
      <c r="A506" s="7">
        <f t="shared" ca="1" si="92"/>
        <v>0.48997049401137005</v>
      </c>
      <c r="B506" s="4">
        <f t="shared" ca="1" si="93"/>
        <v>4.9798393753259278</v>
      </c>
      <c r="D506" s="7">
        <f t="shared" ca="1" si="94"/>
        <v>0.69696269758002605</v>
      </c>
      <c r="E506" s="4">
        <f t="shared" ca="1" si="95"/>
        <v>6.538141748922274</v>
      </c>
      <c r="G506" s="3">
        <f t="shared" ca="1" si="96"/>
        <v>11.517981124248202</v>
      </c>
      <c r="H506" s="7">
        <f t="shared" ca="1" si="97"/>
        <v>0.16113881502872951</v>
      </c>
      <c r="I506" s="4">
        <f t="shared" ca="1" si="91"/>
        <v>4</v>
      </c>
      <c r="K506" s="7">
        <f t="shared" ca="1" si="98"/>
        <v>2.530424252630159E-2</v>
      </c>
      <c r="L506" s="3">
        <f t="shared" ca="1" si="99"/>
        <v>3.5030332248102662</v>
      </c>
      <c r="N506" s="4">
        <f t="shared" ca="1" si="100"/>
        <v>4</v>
      </c>
      <c r="O506" s="7">
        <f t="shared" ca="1" si="101"/>
        <v>0.87176929776546852</v>
      </c>
      <c r="P506" s="3">
        <f t="shared" ca="1" si="102"/>
        <v>4.9871596286303301</v>
      </c>
      <c r="R506" s="12">
        <f t="shared" ca="1" si="103"/>
        <v>15.517981124248202</v>
      </c>
    </row>
    <row r="507" spans="1:18" x14ac:dyDescent="0.25">
      <c r="A507" s="7">
        <f t="shared" ca="1" si="92"/>
        <v>0.48275216071336624</v>
      </c>
      <c r="B507" s="4">
        <f t="shared" ca="1" si="93"/>
        <v>4.9652015890760239</v>
      </c>
      <c r="D507" s="7">
        <f t="shared" ca="1" si="94"/>
        <v>0.30405976035614624</v>
      </c>
      <c r="E507" s="4">
        <f t="shared" ca="1" si="95"/>
        <v>5.269208556770149</v>
      </c>
      <c r="G507" s="3">
        <f t="shared" ca="1" si="96"/>
        <v>10.234410145846173</v>
      </c>
      <c r="H507" s="7">
        <f t="shared" ca="1" si="97"/>
        <v>0.90939888495080001</v>
      </c>
      <c r="I507" s="4">
        <f t="shared" ca="1" si="91"/>
        <v>7</v>
      </c>
      <c r="K507" s="7">
        <f t="shared" ca="1" si="98"/>
        <v>8.4727228227430285E-3</v>
      </c>
      <c r="L507" s="3">
        <f t="shared" ca="1" si="99"/>
        <v>3.2910794191065906</v>
      </c>
      <c r="N507" s="4">
        <f t="shared" ca="1" si="100"/>
        <v>7</v>
      </c>
      <c r="O507" s="7">
        <f t="shared" ca="1" si="101"/>
        <v>0.83231826749011539</v>
      </c>
      <c r="P507" s="3">
        <f t="shared" ca="1" si="102"/>
        <v>4.8417885080525762</v>
      </c>
      <c r="R507" s="12">
        <f t="shared" ca="1" si="103"/>
        <v>17.234410145846173</v>
      </c>
    </row>
    <row r="508" spans="1:18" x14ac:dyDescent="0.25">
      <c r="A508" s="7">
        <f t="shared" ca="1" si="92"/>
        <v>0.62333349283299411</v>
      </c>
      <c r="B508" s="4">
        <f t="shared" ca="1" si="93"/>
        <v>5.2641048253606879</v>
      </c>
      <c r="D508" s="7">
        <f t="shared" ca="1" si="94"/>
        <v>0.5256743870935483</v>
      </c>
      <c r="E508" s="4">
        <f t="shared" ca="1" si="95"/>
        <v>5.9199817763316673</v>
      </c>
      <c r="G508" s="3">
        <f t="shared" ca="1" si="96"/>
        <v>11.184086601692355</v>
      </c>
      <c r="H508" s="7">
        <f t="shared" ca="1" si="97"/>
        <v>0.78252353595890534</v>
      </c>
      <c r="I508" s="4">
        <f t="shared" ca="1" si="91"/>
        <v>6</v>
      </c>
      <c r="K508" s="7">
        <f t="shared" ca="1" si="98"/>
        <v>0.74124886720768801</v>
      </c>
      <c r="L508" s="3">
        <f t="shared" ca="1" si="99"/>
        <v>6.0299068570535352</v>
      </c>
      <c r="N508" s="4">
        <f t="shared" ca="1" si="100"/>
        <v>6.0299068570535352</v>
      </c>
      <c r="O508" s="7">
        <f t="shared" ca="1" si="101"/>
        <v>0.22882933786324788</v>
      </c>
      <c r="P508" s="3">
        <f t="shared" ca="1" si="102"/>
        <v>3.3530094984537184</v>
      </c>
      <c r="R508" s="12">
        <f t="shared" ca="1" si="103"/>
        <v>17.21399345874589</v>
      </c>
    </row>
    <row r="509" spans="1:18" x14ac:dyDescent="0.25">
      <c r="A509" s="7">
        <f t="shared" ca="1" si="92"/>
        <v>0.30198345695751283</v>
      </c>
      <c r="B509" s="4">
        <f t="shared" ca="1" si="93"/>
        <v>4.5543061653548511</v>
      </c>
      <c r="D509" s="7">
        <f t="shared" ca="1" si="94"/>
        <v>0.18204807635406794</v>
      </c>
      <c r="E509" s="4">
        <f t="shared" ca="1" si="95"/>
        <v>4.9540651873799506</v>
      </c>
      <c r="G509" s="3">
        <f t="shared" ca="1" si="96"/>
        <v>9.5083713527348017</v>
      </c>
      <c r="H509" s="7">
        <f t="shared" ca="1" si="97"/>
        <v>0.25155293950247826</v>
      </c>
      <c r="I509" s="4">
        <f t="shared" ca="1" si="91"/>
        <v>4</v>
      </c>
      <c r="K509" s="7">
        <f t="shared" ca="1" si="98"/>
        <v>0.23934134978024435</v>
      </c>
      <c r="L509" s="3">
        <f t="shared" ca="1" si="99"/>
        <v>4.547066093546893</v>
      </c>
      <c r="N509" s="4">
        <f t="shared" ca="1" si="100"/>
        <v>4.547066093546893</v>
      </c>
      <c r="O509" s="7">
        <f t="shared" ca="1" si="101"/>
        <v>0.26913205801660756</v>
      </c>
      <c r="P509" s="3">
        <f t="shared" ca="1" si="102"/>
        <v>3.4673297053262639</v>
      </c>
      <c r="R509" s="12">
        <f t="shared" ca="1" si="103"/>
        <v>14.055437446281694</v>
      </c>
    </row>
    <row r="510" spans="1:18" x14ac:dyDescent="0.25">
      <c r="A510" s="7">
        <f t="shared" ca="1" si="92"/>
        <v>0.92785918579494886</v>
      </c>
      <c r="B510" s="4">
        <f t="shared" ca="1" si="93"/>
        <v>6.2403115680488419</v>
      </c>
      <c r="D510" s="7">
        <f t="shared" ca="1" si="94"/>
        <v>0.75001553153667999</v>
      </c>
      <c r="E510" s="4">
        <f t="shared" ca="1" si="95"/>
        <v>6.7640014827226738</v>
      </c>
      <c r="G510" s="3">
        <f t="shared" ca="1" si="96"/>
        <v>13.004313050771515</v>
      </c>
      <c r="H510" s="7">
        <f t="shared" ca="1" si="97"/>
        <v>0.10626221683612802</v>
      </c>
      <c r="I510" s="4">
        <f t="shared" ca="1" si="91"/>
        <v>4</v>
      </c>
      <c r="K510" s="7">
        <f t="shared" ca="1" si="98"/>
        <v>0.34667869054776912</v>
      </c>
      <c r="L510" s="3">
        <f t="shared" ca="1" si="99"/>
        <v>4.8619309615229271</v>
      </c>
      <c r="N510" s="4">
        <f t="shared" ca="1" si="100"/>
        <v>4.8619309615229271</v>
      </c>
      <c r="O510" s="7">
        <f t="shared" ca="1" si="101"/>
        <v>6.1231485658607476E-2</v>
      </c>
      <c r="P510" s="3">
        <f t="shared" ca="1" si="102"/>
        <v>2.6998941957673743</v>
      </c>
      <c r="R510" s="12">
        <f t="shared" ca="1" si="103"/>
        <v>17.866244012294441</v>
      </c>
    </row>
    <row r="511" spans="1:18" x14ac:dyDescent="0.25">
      <c r="A511" s="7">
        <f t="shared" ca="1" si="92"/>
        <v>0.18653970278186294</v>
      </c>
      <c r="B511" s="4">
        <f t="shared" ca="1" si="93"/>
        <v>4.2216045277645726</v>
      </c>
      <c r="D511" s="7">
        <f t="shared" ca="1" si="94"/>
        <v>0.67465724037822028</v>
      </c>
      <c r="E511" s="4">
        <f t="shared" ca="1" si="95"/>
        <v>6.4491461836405453</v>
      </c>
      <c r="G511" s="3">
        <f t="shared" ca="1" si="96"/>
        <v>10.670750711405118</v>
      </c>
      <c r="H511" s="7">
        <f t="shared" ca="1" si="97"/>
        <v>0.17091754051146957</v>
      </c>
      <c r="I511" s="4">
        <f t="shared" ca="1" si="91"/>
        <v>4</v>
      </c>
      <c r="K511" s="7">
        <f t="shared" ca="1" si="98"/>
        <v>0.21624269195161239</v>
      </c>
      <c r="L511" s="3">
        <f t="shared" ca="1" si="99"/>
        <v>4.4705192686653668</v>
      </c>
      <c r="N511" s="4">
        <f t="shared" ca="1" si="100"/>
        <v>4.4705192686653668</v>
      </c>
      <c r="O511" s="7">
        <f t="shared" ca="1" si="101"/>
        <v>0.58391382699502914</v>
      </c>
      <c r="P511" s="3">
        <f t="shared" ca="1" si="102"/>
        <v>4.1755303828126467</v>
      </c>
      <c r="R511" s="12">
        <f t="shared" ca="1" si="103"/>
        <v>15.141269980070485</v>
      </c>
    </row>
    <row r="512" spans="1:18" x14ac:dyDescent="0.25">
      <c r="A512" s="7">
        <f t="shared" ca="1" si="92"/>
        <v>0.13492532278339642</v>
      </c>
      <c r="B512" s="4">
        <f t="shared" ca="1" si="93"/>
        <v>4.0389430120402041</v>
      </c>
      <c r="D512" s="7">
        <f t="shared" ca="1" si="94"/>
        <v>0.68475982970581561</v>
      </c>
      <c r="E512" s="4">
        <f t="shared" ca="1" si="95"/>
        <v>6.4890632413611673</v>
      </c>
      <c r="G512" s="3">
        <f t="shared" ca="1" si="96"/>
        <v>10.528006253401372</v>
      </c>
      <c r="H512" s="7">
        <f t="shared" ca="1" si="97"/>
        <v>0.46152942186231483</v>
      </c>
      <c r="I512" s="4">
        <f t="shared" ca="1" si="91"/>
        <v>5</v>
      </c>
      <c r="K512" s="7">
        <f t="shared" ca="1" si="98"/>
        <v>0.12032173460632212</v>
      </c>
      <c r="L512" s="3">
        <f t="shared" ca="1" si="99"/>
        <v>4.0969126428586833</v>
      </c>
      <c r="N512" s="4">
        <f t="shared" ca="1" si="100"/>
        <v>5</v>
      </c>
      <c r="O512" s="7">
        <f t="shared" ca="1" si="101"/>
        <v>0.61647790889420406</v>
      </c>
      <c r="P512" s="3">
        <f t="shared" ca="1" si="102"/>
        <v>4.2483788283860093</v>
      </c>
      <c r="R512" s="12">
        <f t="shared" ca="1" si="103"/>
        <v>15.528006253401372</v>
      </c>
    </row>
    <row r="513" spans="1:18" x14ac:dyDescent="0.25">
      <c r="A513" s="7">
        <f t="shared" ca="1" si="92"/>
        <v>0.14341918499268369</v>
      </c>
      <c r="B513" s="4">
        <f t="shared" ca="1" si="93"/>
        <v>4.0711458723915568</v>
      </c>
      <c r="D513" s="7">
        <f t="shared" ca="1" si="94"/>
        <v>0.88940485705712113</v>
      </c>
      <c r="E513" s="4">
        <f t="shared" ca="1" si="95"/>
        <v>7.5127532622804054</v>
      </c>
      <c r="G513" s="3">
        <f t="shared" ca="1" si="96"/>
        <v>11.583899134671963</v>
      </c>
      <c r="H513" s="7">
        <f t="shared" ca="1" si="97"/>
        <v>0.71205246764857522</v>
      </c>
      <c r="I513" s="4">
        <f t="shared" ca="1" si="91"/>
        <v>6</v>
      </c>
      <c r="K513" s="7">
        <f t="shared" ca="1" si="98"/>
        <v>0.18955313328602796</v>
      </c>
      <c r="L513" s="3">
        <f t="shared" ca="1" si="99"/>
        <v>4.3767829650530548</v>
      </c>
      <c r="N513" s="4">
        <f t="shared" ca="1" si="100"/>
        <v>6</v>
      </c>
      <c r="O513" s="7">
        <f t="shared" ca="1" si="101"/>
        <v>2.211591591397033E-2</v>
      </c>
      <c r="P513" s="3">
        <f t="shared" ca="1" si="102"/>
        <v>2.4206273021473557</v>
      </c>
      <c r="R513" s="12">
        <f t="shared" ca="1" si="103"/>
        <v>17.583899134671963</v>
      </c>
    </row>
    <row r="514" spans="1:18" x14ac:dyDescent="0.25">
      <c r="A514" s="7">
        <f t="shared" ca="1" si="92"/>
        <v>0.84939067917286848</v>
      </c>
      <c r="B514" s="4">
        <f t="shared" ca="1" si="93"/>
        <v>5.9023322148222386</v>
      </c>
      <c r="D514" s="7">
        <f t="shared" ca="1" si="94"/>
        <v>0.50018741681106615</v>
      </c>
      <c r="E514" s="4">
        <f t="shared" ca="1" si="95"/>
        <v>5.8383150593744038</v>
      </c>
      <c r="G514" s="3">
        <f t="shared" ca="1" si="96"/>
        <v>11.740647274196643</v>
      </c>
      <c r="H514" s="7">
        <f t="shared" ca="1" si="97"/>
        <v>0.49387157867424525</v>
      </c>
      <c r="I514" s="4">
        <f t="shared" ca="1" si="91"/>
        <v>5</v>
      </c>
      <c r="K514" s="7">
        <f t="shared" ca="1" si="98"/>
        <v>0.27700913043633502</v>
      </c>
      <c r="L514" s="3">
        <f t="shared" ca="1" si="99"/>
        <v>4.66435912722085</v>
      </c>
      <c r="N514" s="4">
        <f t="shared" ca="1" si="100"/>
        <v>5</v>
      </c>
      <c r="O514" s="7">
        <f t="shared" ca="1" si="101"/>
        <v>0.15567393260237605</v>
      </c>
      <c r="P514" s="3">
        <f t="shared" ca="1" si="102"/>
        <v>3.115971084221723</v>
      </c>
      <c r="R514" s="12">
        <f t="shared" ca="1" si="103"/>
        <v>16.740647274196643</v>
      </c>
    </row>
    <row r="515" spans="1:18" x14ac:dyDescent="0.25">
      <c r="A515" s="7">
        <f t="shared" ca="1" si="92"/>
        <v>0.65861116685826782</v>
      </c>
      <c r="B515" s="4">
        <f t="shared" ca="1" si="93"/>
        <v>5.3473927674326678</v>
      </c>
      <c r="D515" s="7">
        <f t="shared" ca="1" si="94"/>
        <v>0.39460164488321303</v>
      </c>
      <c r="E515" s="4">
        <f t="shared" ca="1" si="95"/>
        <v>5.5203495718196436</v>
      </c>
      <c r="G515" s="3">
        <f t="shared" ca="1" si="96"/>
        <v>10.867742339252311</v>
      </c>
      <c r="H515" s="7">
        <f t="shared" ca="1" si="97"/>
        <v>0.8392414417891283</v>
      </c>
      <c r="I515" s="4">
        <f t="shared" ca="1" si="91"/>
        <v>7</v>
      </c>
      <c r="K515" s="7">
        <f t="shared" ca="1" si="98"/>
        <v>0.60508652854717493</v>
      </c>
      <c r="L515" s="3">
        <f t="shared" ca="1" si="99"/>
        <v>5.5661343357135795</v>
      </c>
      <c r="N515" s="4">
        <f t="shared" ca="1" si="100"/>
        <v>7</v>
      </c>
      <c r="O515" s="7">
        <f t="shared" ca="1" si="101"/>
        <v>0.28613688664802006</v>
      </c>
      <c r="P515" s="3">
        <f t="shared" ca="1" si="102"/>
        <v>3.5129755758716534</v>
      </c>
      <c r="R515" s="12">
        <f t="shared" ca="1" si="103"/>
        <v>17.86774233925231</v>
      </c>
    </row>
    <row r="516" spans="1:18" x14ac:dyDescent="0.25">
      <c r="A516" s="7">
        <f t="shared" ca="1" si="92"/>
        <v>0.24536974246706567</v>
      </c>
      <c r="B516" s="4">
        <f t="shared" ca="1" si="93"/>
        <v>4.40105600877928</v>
      </c>
      <c r="D516" s="7">
        <f t="shared" ca="1" si="94"/>
        <v>0.5429295366595408</v>
      </c>
      <c r="E516" s="4">
        <f t="shared" ca="1" si="95"/>
        <v>5.9765236454026658</v>
      </c>
      <c r="G516" s="3">
        <f t="shared" ca="1" si="96"/>
        <v>10.377579654181947</v>
      </c>
      <c r="H516" s="7">
        <f t="shared" ca="1" si="97"/>
        <v>0.91088313490612305</v>
      </c>
      <c r="I516" s="4">
        <f t="shared" ca="1" si="91"/>
        <v>7</v>
      </c>
      <c r="K516" s="7">
        <f t="shared" ca="1" si="98"/>
        <v>0.33221833900654696</v>
      </c>
      <c r="L516" s="3">
        <f t="shared" ca="1" si="99"/>
        <v>4.8226857628416013</v>
      </c>
      <c r="N516" s="4">
        <f t="shared" ca="1" si="100"/>
        <v>7</v>
      </c>
      <c r="O516" s="7">
        <f t="shared" ca="1" si="101"/>
        <v>0.55345233602577448</v>
      </c>
      <c r="P516" s="3">
        <f t="shared" ca="1" si="102"/>
        <v>4.1099255803556822</v>
      </c>
      <c r="R516" s="12">
        <f t="shared" ca="1" si="103"/>
        <v>17.377579654181947</v>
      </c>
    </row>
    <row r="517" spans="1:18" x14ac:dyDescent="0.25">
      <c r="A517" s="7">
        <f t="shared" ca="1" si="92"/>
        <v>0.40212978997232174</v>
      </c>
      <c r="B517" s="4">
        <f t="shared" ca="1" si="93"/>
        <v>4.7936104147162428</v>
      </c>
      <c r="D517" s="7">
        <f t="shared" ca="1" si="94"/>
        <v>0.3017175220567947</v>
      </c>
      <c r="E517" s="4">
        <f t="shared" ca="1" si="95"/>
        <v>5.2629357031402169</v>
      </c>
      <c r="G517" s="3">
        <f t="shared" ca="1" si="96"/>
        <v>10.05654611785646</v>
      </c>
      <c r="H517" s="7">
        <f t="shared" ca="1" si="97"/>
        <v>0.72968057372762751</v>
      </c>
      <c r="I517" s="4">
        <f t="shared" ca="1" si="91"/>
        <v>6</v>
      </c>
      <c r="K517" s="7">
        <f t="shared" ca="1" si="98"/>
        <v>0.13674638687328833</v>
      </c>
      <c r="L517" s="3">
        <f t="shared" ca="1" si="99"/>
        <v>4.1693861076363454</v>
      </c>
      <c r="N517" s="4">
        <f t="shared" ca="1" si="100"/>
        <v>6</v>
      </c>
      <c r="O517" s="7">
        <f t="shared" ca="1" si="101"/>
        <v>0.47355190419765114</v>
      </c>
      <c r="P517" s="3">
        <f t="shared" ca="1" si="102"/>
        <v>3.94638517092101</v>
      </c>
      <c r="R517" s="12">
        <f t="shared" ca="1" si="103"/>
        <v>16.05654611785646</v>
      </c>
    </row>
    <row r="518" spans="1:18" x14ac:dyDescent="0.25">
      <c r="A518" s="7">
        <f t="shared" ca="1" si="92"/>
        <v>0.89846459276995294</v>
      </c>
      <c r="B518" s="4">
        <f t="shared" ca="1" si="93"/>
        <v>6.0987324160714662</v>
      </c>
      <c r="D518" s="7">
        <f t="shared" ca="1" si="94"/>
        <v>0.58802590085679884</v>
      </c>
      <c r="E518" s="4">
        <f t="shared" ca="1" si="95"/>
        <v>6.1295502124468326</v>
      </c>
      <c r="G518" s="3">
        <f t="shared" ca="1" si="96"/>
        <v>12.228282628518299</v>
      </c>
      <c r="H518" s="7">
        <f t="shared" ca="1" si="97"/>
        <v>0.46054463968742154</v>
      </c>
      <c r="I518" s="4">
        <f t="shared" ca="1" si="91"/>
        <v>5</v>
      </c>
      <c r="K518" s="7">
        <f t="shared" ca="1" si="98"/>
        <v>0.64475939193224963</v>
      </c>
      <c r="L518" s="3">
        <f t="shared" ca="1" si="99"/>
        <v>5.6916219718130527</v>
      </c>
      <c r="N518" s="4">
        <f t="shared" ca="1" si="100"/>
        <v>5.6916219718130527</v>
      </c>
      <c r="O518" s="7">
        <f t="shared" ca="1" si="101"/>
        <v>0.56844828146272619</v>
      </c>
      <c r="P518" s="3">
        <f t="shared" ca="1" si="102"/>
        <v>4.1419327923085802</v>
      </c>
      <c r="R518" s="12">
        <f t="shared" ca="1" si="103"/>
        <v>17.91990460033135</v>
      </c>
    </row>
    <row r="519" spans="1:18" x14ac:dyDescent="0.25">
      <c r="A519" s="7">
        <f t="shared" ca="1" si="92"/>
        <v>0.36869768597414454</v>
      </c>
      <c r="B519" s="4">
        <f t="shared" ca="1" si="93"/>
        <v>4.7174345657966583</v>
      </c>
      <c r="D519" s="7">
        <f t="shared" ca="1" si="94"/>
        <v>0.17647478816229445</v>
      </c>
      <c r="E519" s="4">
        <f t="shared" ca="1" si="95"/>
        <v>4.9393476144705284</v>
      </c>
      <c r="G519" s="3">
        <f t="shared" ca="1" si="96"/>
        <v>9.6567821802671858</v>
      </c>
      <c r="H519" s="7">
        <f t="shared" ca="1" si="97"/>
        <v>0.21164111512429873</v>
      </c>
      <c r="I519" s="4">
        <f t="shared" ref="I519:I582" ca="1" si="104">ROUND(IF(H519&lt;J$4,I$3+SQRT(H519*(I$4-I$3)*(I$5-I$3)),I$5-SQRT((1-H519)*(I$5-I$4)*(I$5-I$3))),0)</f>
        <v>4</v>
      </c>
      <c r="K519" s="7">
        <f t="shared" ca="1" si="98"/>
        <v>0.80243759909076295</v>
      </c>
      <c r="L519" s="3">
        <f t="shared" ca="1" si="99"/>
        <v>6.2785366650321723</v>
      </c>
      <c r="N519" s="4">
        <f t="shared" ca="1" si="100"/>
        <v>6.2785366650321723</v>
      </c>
      <c r="O519" s="7">
        <f t="shared" ca="1" si="101"/>
        <v>0.19806055319598426</v>
      </c>
      <c r="P519" s="3">
        <f t="shared" ca="1" si="102"/>
        <v>3.2587630537825119</v>
      </c>
      <c r="R519" s="12">
        <f t="shared" ca="1" si="103"/>
        <v>15.935318845299358</v>
      </c>
    </row>
    <row r="520" spans="1:18" x14ac:dyDescent="0.25">
      <c r="A520" s="7">
        <f t="shared" ref="A520:A583" ca="1" si="105">RAND()</f>
        <v>0.74731471641679159</v>
      </c>
      <c r="B520" s="4">
        <f t="shared" ref="B520:B583" ca="1" si="106">IF(A520&lt;C$4,B$3+SQRT(A520*(B$4-B$3)*(B$5-B$3)),B$5-SQRT((1-A520)*(B$5-B$4)*(B$5-B$3)))</f>
        <v>5.5782115949742499</v>
      </c>
      <c r="D520" s="7">
        <f t="shared" ref="D520:D583" ca="1" si="107">RAND()</f>
        <v>0.46501709145740655</v>
      </c>
      <c r="E520" s="4">
        <f t="shared" ref="E520:E583" ca="1" si="108">IF(D520&lt;F$4,E$3+SQRT(D520*(E$4-E$3)*(E$5-E$3)),E$5-SQRT((1-D520)*(E$5-E$4)*(E$5-E$3)))</f>
        <v>5.72896680376798</v>
      </c>
      <c r="G520" s="3">
        <f t="shared" ref="G520:G583" ca="1" si="109">E520+B520</f>
        <v>11.307178398742231</v>
      </c>
      <c r="H520" s="7">
        <f t="shared" ref="H520:H583" ca="1" si="110">RAND()</f>
        <v>0.869853444392513</v>
      </c>
      <c r="I520" s="4">
        <f t="shared" ca="1" si="104"/>
        <v>7</v>
      </c>
      <c r="K520" s="7">
        <f t="shared" ref="K520:K583" ca="1" si="111">RAND()</f>
        <v>0.8686584365068879</v>
      </c>
      <c r="L520" s="3">
        <f t="shared" ref="L520:L583" ca="1" si="112">IF(K520&lt;M$4,L$3+SQRT(K520*(L$4-L$3)*(L$5-L$3)),L$5-SQRT((1-K520)*(L$5-L$4)*(L$5-L$3)))</f>
        <v>6.5963891378317561</v>
      </c>
      <c r="N520" s="4">
        <f t="shared" ref="N520:N583" ca="1" si="113">MAX(I520,L520)</f>
        <v>7</v>
      </c>
      <c r="O520" s="7">
        <f t="shared" ref="O520:O583" ca="1" si="114">RAND()</f>
        <v>0.97840413329017772</v>
      </c>
      <c r="P520" s="3">
        <f t="shared" ref="P520:P583" ca="1" si="115">IF(O520&lt;Q$4,P$3+SQRT(O520*(P$4-P$3)*(P$5-P$3)),P$5-SQRT((1-O520)*(P$5-P$4)*(P$5-P$3)))</f>
        <v>5.5843475806896121</v>
      </c>
      <c r="R520" s="12">
        <f t="shared" ref="R520:R583" ca="1" si="116">G520+N520+Q520</f>
        <v>18.307178398742231</v>
      </c>
    </row>
    <row r="521" spans="1:18" x14ac:dyDescent="0.25">
      <c r="A521" s="7">
        <f t="shared" ca="1" si="105"/>
        <v>0.57712601247102446</v>
      </c>
      <c r="B521" s="4">
        <f t="shared" ca="1" si="106"/>
        <v>5.160708859306987</v>
      </c>
      <c r="D521" s="7">
        <f t="shared" ca="1" si="107"/>
        <v>0.69664004435081051</v>
      </c>
      <c r="E521" s="4">
        <f t="shared" ca="1" si="108"/>
        <v>6.5368314891214219</v>
      </c>
      <c r="G521" s="3">
        <f t="shared" ca="1" si="109"/>
        <v>11.697540348428408</v>
      </c>
      <c r="H521" s="7">
        <f t="shared" ca="1" si="110"/>
        <v>0.13262447182404036</v>
      </c>
      <c r="I521" s="4">
        <f t="shared" ca="1" si="104"/>
        <v>4</v>
      </c>
      <c r="K521" s="7">
        <f t="shared" ca="1" si="111"/>
        <v>0.38397639055496968</v>
      </c>
      <c r="L521" s="3">
        <f t="shared" ca="1" si="112"/>
        <v>4.9595315525782429</v>
      </c>
      <c r="N521" s="4">
        <f t="shared" ca="1" si="113"/>
        <v>4.9595315525782429</v>
      </c>
      <c r="O521" s="7">
        <f t="shared" ca="1" si="114"/>
        <v>0.1578708295944764</v>
      </c>
      <c r="P521" s="3">
        <f t="shared" ca="1" si="115"/>
        <v>3.1238178841590889</v>
      </c>
      <c r="R521" s="12">
        <f t="shared" ca="1" si="116"/>
        <v>16.657071901006653</v>
      </c>
    </row>
    <row r="522" spans="1:18" x14ac:dyDescent="0.25">
      <c r="A522" s="7">
        <f t="shared" ca="1" si="105"/>
        <v>0.78841310183948976</v>
      </c>
      <c r="B522" s="4">
        <f t="shared" ca="1" si="106"/>
        <v>5.6989638032383256</v>
      </c>
      <c r="D522" s="7">
        <f t="shared" ca="1" si="107"/>
        <v>0.17304875136928444</v>
      </c>
      <c r="E522" s="4">
        <f t="shared" ca="1" si="108"/>
        <v>4.9301847971486215</v>
      </c>
      <c r="G522" s="3">
        <f t="shared" ca="1" si="109"/>
        <v>10.629148600386948</v>
      </c>
      <c r="H522" s="7">
        <f t="shared" ca="1" si="110"/>
        <v>0.94957390857377688</v>
      </c>
      <c r="I522" s="4">
        <f t="shared" ca="1" si="104"/>
        <v>7</v>
      </c>
      <c r="K522" s="7">
        <f t="shared" ca="1" si="111"/>
        <v>0.36944691646377414</v>
      </c>
      <c r="L522" s="3">
        <f t="shared" ca="1" si="112"/>
        <v>4.922100196305526</v>
      </c>
      <c r="N522" s="4">
        <f t="shared" ca="1" si="113"/>
        <v>7</v>
      </c>
      <c r="O522" s="7">
        <f t="shared" ca="1" si="114"/>
        <v>0.79398249085261652</v>
      </c>
      <c r="P522" s="3">
        <f t="shared" ca="1" si="115"/>
        <v>4.7162009218031553</v>
      </c>
      <c r="R522" s="12">
        <f t="shared" ca="1" si="116"/>
        <v>17.629148600386948</v>
      </c>
    </row>
    <row r="523" spans="1:18" x14ac:dyDescent="0.25">
      <c r="A523" s="7">
        <f t="shared" ca="1" si="105"/>
        <v>0.94198208185540455</v>
      </c>
      <c r="B523" s="4">
        <f t="shared" ca="1" si="106"/>
        <v>6.3187193345200789</v>
      </c>
      <c r="D523" s="7">
        <f t="shared" ca="1" si="107"/>
        <v>0.39181987730254275</v>
      </c>
      <c r="E523" s="4">
        <f t="shared" ca="1" si="108"/>
        <v>5.51236434615811</v>
      </c>
      <c r="G523" s="3">
        <f t="shared" ca="1" si="109"/>
        <v>11.831083680678189</v>
      </c>
      <c r="H523" s="7">
        <f t="shared" ca="1" si="110"/>
        <v>0.75550736408513908</v>
      </c>
      <c r="I523" s="4">
        <f t="shared" ca="1" si="104"/>
        <v>6</v>
      </c>
      <c r="K523" s="7">
        <f t="shared" ca="1" si="111"/>
        <v>0.31483308532479548</v>
      </c>
      <c r="L523" s="3">
        <f t="shared" ca="1" si="112"/>
        <v>4.7743536437948197</v>
      </c>
      <c r="N523" s="4">
        <f t="shared" ca="1" si="113"/>
        <v>6</v>
      </c>
      <c r="O523" s="7">
        <f t="shared" ca="1" si="114"/>
        <v>0.72064149925057464</v>
      </c>
      <c r="P523" s="3">
        <f t="shared" ca="1" si="115"/>
        <v>4.5050525072781307</v>
      </c>
      <c r="R523" s="12">
        <f t="shared" ca="1" si="116"/>
        <v>17.831083680678191</v>
      </c>
    </row>
    <row r="524" spans="1:18" x14ac:dyDescent="0.25">
      <c r="A524" s="7">
        <f t="shared" ca="1" si="105"/>
        <v>0.10005905134134196</v>
      </c>
      <c r="B524" s="4">
        <f t="shared" ca="1" si="106"/>
        <v>3.8946912376517027</v>
      </c>
      <c r="D524" s="7">
        <f t="shared" ca="1" si="107"/>
        <v>0.1279426534288074</v>
      </c>
      <c r="E524" s="4">
        <f t="shared" ca="1" si="108"/>
        <v>4.7998207718883252</v>
      </c>
      <c r="G524" s="3">
        <f t="shared" ca="1" si="109"/>
        <v>8.694512009540027</v>
      </c>
      <c r="H524" s="7">
        <f t="shared" ca="1" si="110"/>
        <v>0.91603300624937034</v>
      </c>
      <c r="I524" s="4">
        <f t="shared" ca="1" si="104"/>
        <v>7</v>
      </c>
      <c r="K524" s="7">
        <f t="shared" ca="1" si="111"/>
        <v>0.31918138784989714</v>
      </c>
      <c r="L524" s="3">
        <f t="shared" ca="1" si="112"/>
        <v>4.7865648262794638</v>
      </c>
      <c r="N524" s="4">
        <f t="shared" ca="1" si="113"/>
        <v>7</v>
      </c>
      <c r="O524" s="7">
        <f t="shared" ca="1" si="114"/>
        <v>0.39677704202187769</v>
      </c>
      <c r="P524" s="3">
        <f t="shared" ca="1" si="115"/>
        <v>3.7816330531776234</v>
      </c>
      <c r="R524" s="12">
        <f t="shared" ca="1" si="116"/>
        <v>15.694512009540027</v>
      </c>
    </row>
    <row r="525" spans="1:18" x14ac:dyDescent="0.25">
      <c r="A525" s="7">
        <f t="shared" ca="1" si="105"/>
        <v>0.4110713423098028</v>
      </c>
      <c r="B525" s="4">
        <f t="shared" ca="1" si="106"/>
        <v>4.8134416832306526</v>
      </c>
      <c r="D525" s="7">
        <f t="shared" ca="1" si="107"/>
        <v>0.42619777893816169</v>
      </c>
      <c r="E525" s="4">
        <f t="shared" ca="1" si="108"/>
        <v>5.6123689071510796</v>
      </c>
      <c r="G525" s="3">
        <f t="shared" ca="1" si="109"/>
        <v>10.425810590381733</v>
      </c>
      <c r="H525" s="7">
        <f t="shared" ca="1" si="110"/>
        <v>0.77864627394634001</v>
      </c>
      <c r="I525" s="4">
        <f t="shared" ca="1" si="104"/>
        <v>6</v>
      </c>
      <c r="K525" s="7">
        <f t="shared" ca="1" si="111"/>
        <v>0.39499247804239956</v>
      </c>
      <c r="L525" s="3">
        <f t="shared" ca="1" si="112"/>
        <v>4.987441767807046</v>
      </c>
      <c r="N525" s="4">
        <f t="shared" ca="1" si="113"/>
        <v>6</v>
      </c>
      <c r="O525" s="7">
        <f t="shared" ca="1" si="114"/>
        <v>0.40499989676171655</v>
      </c>
      <c r="P525" s="3">
        <f t="shared" ca="1" si="115"/>
        <v>3.7999997705815778</v>
      </c>
      <c r="R525" s="12">
        <f t="shared" ca="1" si="116"/>
        <v>16.425810590381733</v>
      </c>
    </row>
    <row r="526" spans="1:18" x14ac:dyDescent="0.25">
      <c r="A526" s="7">
        <f t="shared" ca="1" si="105"/>
        <v>0.15875638045083462</v>
      </c>
      <c r="B526" s="4">
        <f t="shared" ca="1" si="106"/>
        <v>4.1269654136692377</v>
      </c>
      <c r="D526" s="7">
        <f t="shared" ca="1" si="107"/>
        <v>0.22987054737880397</v>
      </c>
      <c r="E526" s="4">
        <f t="shared" ca="1" si="108"/>
        <v>5.075386763969739</v>
      </c>
      <c r="G526" s="3">
        <f t="shared" ca="1" si="109"/>
        <v>9.2023521776389767</v>
      </c>
      <c r="H526" s="7">
        <f t="shared" ca="1" si="110"/>
        <v>0.7627325338778187</v>
      </c>
      <c r="I526" s="4">
        <f t="shared" ca="1" si="104"/>
        <v>6</v>
      </c>
      <c r="K526" s="7">
        <f t="shared" ca="1" si="111"/>
        <v>0.4396693545465542</v>
      </c>
      <c r="L526" s="3">
        <f t="shared" ca="1" si="112"/>
        <v>5.1008691506243311</v>
      </c>
      <c r="N526" s="4">
        <f t="shared" ca="1" si="113"/>
        <v>6</v>
      </c>
      <c r="O526" s="7">
        <f t="shared" ca="1" si="114"/>
        <v>0.68211915443623905</v>
      </c>
      <c r="P526" s="3">
        <f t="shared" ca="1" si="115"/>
        <v>4.4053066863781964</v>
      </c>
      <c r="R526" s="12">
        <f t="shared" ca="1" si="116"/>
        <v>15.202352177638977</v>
      </c>
    </row>
    <row r="527" spans="1:18" x14ac:dyDescent="0.25">
      <c r="A527" s="7">
        <f t="shared" ca="1" si="105"/>
        <v>5.6224421880883613E-2</v>
      </c>
      <c r="B527" s="4">
        <f t="shared" ca="1" si="106"/>
        <v>3.6706678574727349</v>
      </c>
      <c r="D527" s="7">
        <f t="shared" ca="1" si="107"/>
        <v>0.99610384094485371</v>
      </c>
      <c r="E527" s="4">
        <f t="shared" ca="1" si="108"/>
        <v>8.7208527608896595</v>
      </c>
      <c r="G527" s="3">
        <f t="shared" ca="1" si="109"/>
        <v>12.391520618362394</v>
      </c>
      <c r="H527" s="7">
        <f t="shared" ca="1" si="110"/>
        <v>7.6883458614226963E-2</v>
      </c>
      <c r="I527" s="4">
        <f t="shared" ca="1" si="104"/>
        <v>3</v>
      </c>
      <c r="K527" s="7">
        <f t="shared" ca="1" si="111"/>
        <v>0.41516071027444013</v>
      </c>
      <c r="L527" s="3">
        <f t="shared" ca="1" si="112"/>
        <v>5.0381442732834874</v>
      </c>
      <c r="N527" s="4">
        <f t="shared" ca="1" si="113"/>
        <v>5.0381442732834874</v>
      </c>
      <c r="O527" s="7">
        <f t="shared" ca="1" si="114"/>
        <v>0.57076932097129607</v>
      </c>
      <c r="P527" s="3">
        <f t="shared" ca="1" si="115"/>
        <v>4.1469362039504327</v>
      </c>
      <c r="R527" s="12">
        <f t="shared" ca="1" si="116"/>
        <v>17.429664891645881</v>
      </c>
    </row>
    <row r="528" spans="1:18" x14ac:dyDescent="0.25">
      <c r="A528" s="7">
        <f t="shared" ca="1" si="105"/>
        <v>0.83926938489716729</v>
      </c>
      <c r="B528" s="4">
        <f t="shared" ca="1" si="106"/>
        <v>5.8660489777672664</v>
      </c>
      <c r="D528" s="7">
        <f t="shared" ca="1" si="107"/>
        <v>0.3670782452773611</v>
      </c>
      <c r="E528" s="4">
        <f t="shared" ca="1" si="108"/>
        <v>5.4421305399926805</v>
      </c>
      <c r="G528" s="3">
        <f t="shared" ca="1" si="109"/>
        <v>11.308179517759946</v>
      </c>
      <c r="H528" s="7">
        <f t="shared" ca="1" si="110"/>
        <v>0.16035665313557579</v>
      </c>
      <c r="I528" s="4">
        <f t="shared" ca="1" si="104"/>
        <v>4</v>
      </c>
      <c r="K528" s="7">
        <f t="shared" ca="1" si="111"/>
        <v>0.22245768324661963</v>
      </c>
      <c r="L528" s="3">
        <f t="shared" ca="1" si="112"/>
        <v>4.4915015361930397</v>
      </c>
      <c r="N528" s="4">
        <f t="shared" ca="1" si="113"/>
        <v>4.4915015361930397</v>
      </c>
      <c r="O528" s="7">
        <f t="shared" ca="1" si="114"/>
        <v>0.12333132118096057</v>
      </c>
      <c r="P528" s="3">
        <f t="shared" ca="1" si="115"/>
        <v>2.993302858874213</v>
      </c>
      <c r="R528" s="12">
        <f t="shared" ca="1" si="116"/>
        <v>15.799681053952986</v>
      </c>
    </row>
    <row r="529" spans="1:18" x14ac:dyDescent="0.25">
      <c r="A529" s="7">
        <f t="shared" ca="1" si="105"/>
        <v>0.90884622257913128</v>
      </c>
      <c r="B529" s="4">
        <f t="shared" ca="1" si="106"/>
        <v>6.1460502243299375</v>
      </c>
      <c r="D529" s="7">
        <f t="shared" ca="1" si="107"/>
        <v>0.50181319367053756</v>
      </c>
      <c r="E529" s="4">
        <f t="shared" ca="1" si="108"/>
        <v>5.8434613693811306</v>
      </c>
      <c r="G529" s="3">
        <f t="shared" ca="1" si="109"/>
        <v>11.989511593711068</v>
      </c>
      <c r="H529" s="7">
        <f t="shared" ca="1" si="110"/>
        <v>0.51936337137994915</v>
      </c>
      <c r="I529" s="4">
        <f t="shared" ca="1" si="104"/>
        <v>6</v>
      </c>
      <c r="K529" s="7">
        <f t="shared" ca="1" si="111"/>
        <v>0.33472643316989104</v>
      </c>
      <c r="L529" s="3">
        <f t="shared" ca="1" si="112"/>
        <v>4.8295530415101142</v>
      </c>
      <c r="N529" s="4">
        <f t="shared" ca="1" si="113"/>
        <v>6</v>
      </c>
      <c r="O529" s="7">
        <f t="shared" ca="1" si="114"/>
        <v>0.60747155112105444</v>
      </c>
      <c r="P529" s="3">
        <f t="shared" ca="1" si="115"/>
        <v>4.2279312679719325</v>
      </c>
      <c r="R529" s="12">
        <f t="shared" ca="1" si="116"/>
        <v>17.989511593711068</v>
      </c>
    </row>
    <row r="530" spans="1:18" x14ac:dyDescent="0.25">
      <c r="A530" s="7">
        <f t="shared" ca="1" si="105"/>
        <v>0.66602134684345449</v>
      </c>
      <c r="B530" s="4">
        <f t="shared" ca="1" si="106"/>
        <v>5.3654268981619806</v>
      </c>
      <c r="D530" s="7">
        <f t="shared" ca="1" si="107"/>
        <v>0.83762467918557271</v>
      </c>
      <c r="E530" s="4">
        <f t="shared" ca="1" si="108"/>
        <v>7.1979160906637709</v>
      </c>
      <c r="G530" s="3">
        <f t="shared" ca="1" si="109"/>
        <v>12.563342988825752</v>
      </c>
      <c r="H530" s="7">
        <f t="shared" ca="1" si="110"/>
        <v>0.74811292488848902</v>
      </c>
      <c r="I530" s="4">
        <f t="shared" ca="1" si="104"/>
        <v>6</v>
      </c>
      <c r="K530" s="7">
        <f t="shared" ca="1" si="111"/>
        <v>5.2689962780720911E-2</v>
      </c>
      <c r="L530" s="3">
        <f t="shared" ca="1" si="112"/>
        <v>3.7258785213844043</v>
      </c>
      <c r="N530" s="4">
        <f t="shared" ca="1" si="113"/>
        <v>6</v>
      </c>
      <c r="O530" s="7">
        <f t="shared" ca="1" si="114"/>
        <v>0.81624336933421726</v>
      </c>
      <c r="P530" s="3">
        <f t="shared" ca="1" si="115"/>
        <v>4.7875425593752734</v>
      </c>
      <c r="R530" s="12">
        <f t="shared" ca="1" si="116"/>
        <v>18.563342988825752</v>
      </c>
    </row>
    <row r="531" spans="1:18" x14ac:dyDescent="0.25">
      <c r="A531" s="7">
        <f t="shared" ca="1" si="105"/>
        <v>3.9350591695399006E-2</v>
      </c>
      <c r="B531" s="4">
        <f t="shared" ca="1" si="106"/>
        <v>3.5610746238809878</v>
      </c>
      <c r="D531" s="7">
        <f t="shared" ca="1" si="107"/>
        <v>0.11398139242611172</v>
      </c>
      <c r="E531" s="4">
        <f t="shared" ca="1" si="108"/>
        <v>4.7549218251783154</v>
      </c>
      <c r="G531" s="3">
        <f t="shared" ca="1" si="109"/>
        <v>8.3159964490593037</v>
      </c>
      <c r="H531" s="7">
        <f t="shared" ca="1" si="110"/>
        <v>0.26881716049775239</v>
      </c>
      <c r="I531" s="4">
        <f t="shared" ca="1" si="104"/>
        <v>5</v>
      </c>
      <c r="K531" s="7">
        <f t="shared" ca="1" si="111"/>
        <v>0.49769018534600218</v>
      </c>
      <c r="L531" s="3">
        <f t="shared" ca="1" si="112"/>
        <v>5.2550688132832972</v>
      </c>
      <c r="N531" s="4">
        <f t="shared" ca="1" si="113"/>
        <v>5.2550688132832972</v>
      </c>
      <c r="O531" s="7">
        <f t="shared" ca="1" si="114"/>
        <v>1.0333093871340071E-2</v>
      </c>
      <c r="P531" s="3">
        <f t="shared" ca="1" si="115"/>
        <v>2.2875147839167935</v>
      </c>
      <c r="R531" s="12">
        <f t="shared" ca="1" si="116"/>
        <v>13.5710652623426</v>
      </c>
    </row>
    <row r="532" spans="1:18" x14ac:dyDescent="0.25">
      <c r="A532" s="7">
        <f t="shared" ca="1" si="105"/>
        <v>0.35635294877469392</v>
      </c>
      <c r="B532" s="4">
        <f t="shared" ca="1" si="106"/>
        <v>4.6884382103581856</v>
      </c>
      <c r="D532" s="7">
        <f t="shared" ca="1" si="107"/>
        <v>0.74164849411119171</v>
      </c>
      <c r="E532" s="4">
        <f t="shared" ca="1" si="108"/>
        <v>6.7268897699899881</v>
      </c>
      <c r="G532" s="3">
        <f t="shared" ca="1" si="109"/>
        <v>11.415327980348174</v>
      </c>
      <c r="H532" s="7">
        <f t="shared" ca="1" si="110"/>
        <v>0.39599330522445642</v>
      </c>
      <c r="I532" s="4">
        <f t="shared" ca="1" si="104"/>
        <v>5</v>
      </c>
      <c r="K532" s="7">
        <f t="shared" ca="1" si="111"/>
        <v>0.77685534731635231</v>
      </c>
      <c r="L532" s="3">
        <f t="shared" ca="1" si="112"/>
        <v>6.1704727959785028</v>
      </c>
      <c r="N532" s="4">
        <f t="shared" ca="1" si="113"/>
        <v>6.1704727959785028</v>
      </c>
      <c r="O532" s="7">
        <f t="shared" ca="1" si="114"/>
        <v>0.53049086126692191</v>
      </c>
      <c r="P532" s="3">
        <f t="shared" ca="1" si="115"/>
        <v>4.0619408910292174</v>
      </c>
      <c r="R532" s="12">
        <f t="shared" ca="1" si="116"/>
        <v>17.585800776326678</v>
      </c>
    </row>
    <row r="533" spans="1:18" x14ac:dyDescent="0.25">
      <c r="A533" s="7">
        <f t="shared" ca="1" si="105"/>
        <v>0.95076861049524253</v>
      </c>
      <c r="B533" s="4">
        <f t="shared" ca="1" si="106"/>
        <v>6.3724244140838016</v>
      </c>
      <c r="D533" s="7">
        <f t="shared" ca="1" si="107"/>
        <v>0.96312955673312761</v>
      </c>
      <c r="E533" s="4">
        <f t="shared" ca="1" si="108"/>
        <v>8.1412748604253817</v>
      </c>
      <c r="G533" s="3">
        <f t="shared" ca="1" si="109"/>
        <v>14.513699274509182</v>
      </c>
      <c r="H533" s="7">
        <f t="shared" ca="1" si="110"/>
        <v>0.84792026654121344</v>
      </c>
      <c r="I533" s="4">
        <f t="shared" ca="1" si="104"/>
        <v>7</v>
      </c>
      <c r="K533" s="7">
        <f t="shared" ca="1" si="111"/>
        <v>0.83465248512035983</v>
      </c>
      <c r="L533" s="3">
        <f t="shared" ca="1" si="112"/>
        <v>6.4251308869640615</v>
      </c>
      <c r="N533" s="4">
        <f t="shared" ca="1" si="113"/>
        <v>7</v>
      </c>
      <c r="O533" s="7">
        <f t="shared" ca="1" si="114"/>
        <v>0.79209990820841158</v>
      </c>
      <c r="P533" s="3">
        <f t="shared" ca="1" si="115"/>
        <v>4.7103485996856715</v>
      </c>
      <c r="R533" s="12">
        <f t="shared" ca="1" si="116"/>
        <v>21.513699274509182</v>
      </c>
    </row>
    <row r="534" spans="1:18" x14ac:dyDescent="0.25">
      <c r="A534" s="7">
        <f t="shared" ca="1" si="105"/>
        <v>0.90734443294718692</v>
      </c>
      <c r="B534" s="4">
        <f t="shared" ca="1" si="106"/>
        <v>6.1390444050808979</v>
      </c>
      <c r="D534" s="7">
        <f t="shared" ca="1" si="107"/>
        <v>0.79316175977928127</v>
      </c>
      <c r="E534" s="4">
        <f t="shared" ca="1" si="108"/>
        <v>6.9660961663799403</v>
      </c>
      <c r="G534" s="3">
        <f t="shared" ca="1" si="109"/>
        <v>13.105140571460838</v>
      </c>
      <c r="H534" s="7">
        <f t="shared" ca="1" si="110"/>
        <v>0.34095177410642996</v>
      </c>
      <c r="I534" s="4">
        <f t="shared" ca="1" si="104"/>
        <v>5</v>
      </c>
      <c r="K534" s="7">
        <f t="shared" ca="1" si="111"/>
        <v>0.79448097005394036</v>
      </c>
      <c r="L534" s="3">
        <f t="shared" ca="1" si="112"/>
        <v>6.24421372337323</v>
      </c>
      <c r="N534" s="4">
        <f t="shared" ca="1" si="113"/>
        <v>6.24421372337323</v>
      </c>
      <c r="O534" s="7">
        <f t="shared" ca="1" si="114"/>
        <v>0.32524552891818714</v>
      </c>
      <c r="P534" s="3">
        <f t="shared" ca="1" si="115"/>
        <v>3.6130605169507737</v>
      </c>
      <c r="R534" s="12">
        <f t="shared" ca="1" si="116"/>
        <v>19.349354294834068</v>
      </c>
    </row>
    <row r="535" spans="1:18" x14ac:dyDescent="0.25">
      <c r="A535" s="7">
        <f t="shared" ca="1" si="105"/>
        <v>0.88900001112953952</v>
      </c>
      <c r="B535" s="4">
        <f t="shared" ca="1" si="106"/>
        <v>6.0576625280910861</v>
      </c>
      <c r="D535" s="7">
        <f t="shared" ca="1" si="107"/>
        <v>0.27476003816344696</v>
      </c>
      <c r="E535" s="4">
        <f t="shared" ca="1" si="108"/>
        <v>5.1914833285475748</v>
      </c>
      <c r="G535" s="3">
        <f t="shared" ca="1" si="109"/>
        <v>11.249145856638661</v>
      </c>
      <c r="H535" s="7">
        <f t="shared" ca="1" si="110"/>
        <v>0.19982834683809547</v>
      </c>
      <c r="I535" s="4">
        <f t="shared" ca="1" si="104"/>
        <v>4</v>
      </c>
      <c r="K535" s="7">
        <f t="shared" ca="1" si="111"/>
        <v>0.69408256766640231</v>
      </c>
      <c r="L535" s="3">
        <f t="shared" ca="1" si="112"/>
        <v>5.8578605355850506</v>
      </c>
      <c r="N535" s="4">
        <f t="shared" ca="1" si="113"/>
        <v>5.8578605355850506</v>
      </c>
      <c r="O535" s="7">
        <f t="shared" ca="1" si="114"/>
        <v>0.72524004060245584</v>
      </c>
      <c r="P535" s="3">
        <f t="shared" ca="1" si="115"/>
        <v>4.5174077852692083</v>
      </c>
      <c r="R535" s="12">
        <f t="shared" ca="1" si="116"/>
        <v>17.10700639222371</v>
      </c>
    </row>
    <row r="536" spans="1:18" x14ac:dyDescent="0.25">
      <c r="A536" s="7">
        <f t="shared" ca="1" si="105"/>
        <v>0.56944206941173015</v>
      </c>
      <c r="B536" s="4">
        <f t="shared" ca="1" si="106"/>
        <v>5.1440734269087693</v>
      </c>
      <c r="D536" s="7">
        <f t="shared" ca="1" si="107"/>
        <v>0.61027743340379725</v>
      </c>
      <c r="E536" s="4">
        <f t="shared" ca="1" si="108"/>
        <v>6.2081455389071483</v>
      </c>
      <c r="G536" s="3">
        <f t="shared" ca="1" si="109"/>
        <v>11.352218965815918</v>
      </c>
      <c r="H536" s="7">
        <f t="shared" ca="1" si="110"/>
        <v>8.2518117786954948E-3</v>
      </c>
      <c r="I536" s="4">
        <f t="shared" ca="1" si="104"/>
        <v>2</v>
      </c>
      <c r="K536" s="7">
        <f t="shared" ca="1" si="111"/>
        <v>0.71374234425893202</v>
      </c>
      <c r="L536" s="3">
        <f t="shared" ca="1" si="112"/>
        <v>5.9278357120836151</v>
      </c>
      <c r="N536" s="4">
        <f t="shared" ca="1" si="113"/>
        <v>5.9278357120836151</v>
      </c>
      <c r="O536" s="7">
        <f t="shared" ca="1" si="114"/>
        <v>4.508151341929989E-2</v>
      </c>
      <c r="P536" s="3">
        <f t="shared" ca="1" si="115"/>
        <v>2.6005431769276868</v>
      </c>
      <c r="R536" s="12">
        <f t="shared" ca="1" si="116"/>
        <v>17.280054677899535</v>
      </c>
    </row>
    <row r="537" spans="1:18" x14ac:dyDescent="0.25">
      <c r="A537" s="7">
        <f t="shared" ca="1" si="105"/>
        <v>0.22591227769227951</v>
      </c>
      <c r="B537" s="4">
        <f t="shared" ca="1" si="106"/>
        <v>4.3443579216630654</v>
      </c>
      <c r="D537" s="7">
        <f t="shared" ca="1" si="107"/>
        <v>0.25135876556129222</v>
      </c>
      <c r="E537" s="4">
        <f t="shared" ca="1" si="108"/>
        <v>5.130526561820826</v>
      </c>
      <c r="G537" s="3">
        <f t="shared" ca="1" si="109"/>
        <v>9.4748844834838906</v>
      </c>
      <c r="H537" s="7">
        <f t="shared" ca="1" si="110"/>
        <v>0.14893159016351343</v>
      </c>
      <c r="I537" s="4">
        <f t="shared" ca="1" si="104"/>
        <v>4</v>
      </c>
      <c r="K537" s="7">
        <f t="shared" ca="1" si="111"/>
        <v>0.77050681898944362</v>
      </c>
      <c r="L537" s="3">
        <f t="shared" ca="1" si="112"/>
        <v>6.1446300328079184</v>
      </c>
      <c r="N537" s="4">
        <f t="shared" ca="1" si="113"/>
        <v>6.1446300328079184</v>
      </c>
      <c r="O537" s="7">
        <f t="shared" ca="1" si="114"/>
        <v>1.8677610939103473E-2</v>
      </c>
      <c r="P537" s="3">
        <f t="shared" ca="1" si="115"/>
        <v>2.3865499806141863</v>
      </c>
      <c r="R537" s="12">
        <f t="shared" ca="1" si="116"/>
        <v>15.619514516291808</v>
      </c>
    </row>
    <row r="538" spans="1:18" x14ac:dyDescent="0.25">
      <c r="A538" s="7">
        <f t="shared" ca="1" si="105"/>
        <v>8.0882726715943543E-2</v>
      </c>
      <c r="B538" s="4">
        <f t="shared" ca="1" si="106"/>
        <v>3.8044015251897205</v>
      </c>
      <c r="D538" s="7">
        <f t="shared" ca="1" si="107"/>
        <v>0.54176243372095434</v>
      </c>
      <c r="E538" s="4">
        <f t="shared" ca="1" si="108"/>
        <v>5.972665970597081</v>
      </c>
      <c r="G538" s="3">
        <f t="shared" ca="1" si="109"/>
        <v>9.7770674957868025</v>
      </c>
      <c r="H538" s="7">
        <f t="shared" ca="1" si="110"/>
        <v>0.78193953453581566</v>
      </c>
      <c r="I538" s="4">
        <f t="shared" ca="1" si="104"/>
        <v>6</v>
      </c>
      <c r="K538" s="7">
        <f t="shared" ca="1" si="111"/>
        <v>0.62571229933141015</v>
      </c>
      <c r="L538" s="3">
        <f t="shared" ca="1" si="112"/>
        <v>5.6305453137844461</v>
      </c>
      <c r="N538" s="4">
        <f t="shared" ca="1" si="113"/>
        <v>6</v>
      </c>
      <c r="O538" s="7">
        <f t="shared" ca="1" si="114"/>
        <v>0.55552772888704438</v>
      </c>
      <c r="P538" s="3">
        <f t="shared" ca="1" si="115"/>
        <v>4.1143228884817944</v>
      </c>
      <c r="R538" s="12">
        <f t="shared" ca="1" si="116"/>
        <v>15.777067495786802</v>
      </c>
    </row>
    <row r="539" spans="1:18" x14ac:dyDescent="0.25">
      <c r="A539" s="7">
        <f t="shared" ca="1" si="105"/>
        <v>0.49747361451872063</v>
      </c>
      <c r="B539" s="4">
        <f t="shared" ca="1" si="106"/>
        <v>4.9949408302377707</v>
      </c>
      <c r="D539" s="7">
        <f t="shared" ca="1" si="107"/>
        <v>0.90122117395418677</v>
      </c>
      <c r="E539" s="4">
        <f t="shared" ca="1" si="108"/>
        <v>7.594447965774207</v>
      </c>
      <c r="G539" s="3">
        <f t="shared" ca="1" si="109"/>
        <v>12.589388796011978</v>
      </c>
      <c r="H539" s="7">
        <f t="shared" ca="1" si="110"/>
        <v>0.65814341806215992</v>
      </c>
      <c r="I539" s="4">
        <f t="shared" ca="1" si="104"/>
        <v>6</v>
      </c>
      <c r="K539" s="7">
        <f t="shared" ca="1" si="111"/>
        <v>0.23576451250205077</v>
      </c>
      <c r="L539" s="3">
        <f t="shared" ca="1" si="112"/>
        <v>4.5354625117600582</v>
      </c>
      <c r="N539" s="4">
        <f t="shared" ca="1" si="113"/>
        <v>6</v>
      </c>
      <c r="O539" s="7">
        <f t="shared" ca="1" si="114"/>
        <v>0.23389138482108729</v>
      </c>
      <c r="P539" s="3">
        <f t="shared" ca="1" si="115"/>
        <v>3.3678929338836054</v>
      </c>
      <c r="R539" s="12">
        <f t="shared" ca="1" si="116"/>
        <v>18.589388796011978</v>
      </c>
    </row>
    <row r="540" spans="1:18" x14ac:dyDescent="0.25">
      <c r="A540" s="7">
        <f t="shared" ca="1" si="105"/>
        <v>0.86984120391208475</v>
      </c>
      <c r="B540" s="4">
        <f t="shared" ca="1" si="106"/>
        <v>5.9795734378685932</v>
      </c>
      <c r="D540" s="7">
        <f t="shared" ca="1" si="107"/>
        <v>0.55391705751958076</v>
      </c>
      <c r="E540" s="4">
        <f t="shared" ca="1" si="108"/>
        <v>6.0130853963314612</v>
      </c>
      <c r="G540" s="3">
        <f t="shared" ca="1" si="109"/>
        <v>11.992658834200054</v>
      </c>
      <c r="H540" s="7">
        <f t="shared" ca="1" si="110"/>
        <v>0.26559538369029689</v>
      </c>
      <c r="I540" s="4">
        <f t="shared" ca="1" si="104"/>
        <v>5</v>
      </c>
      <c r="K540" s="7">
        <f t="shared" ca="1" si="111"/>
        <v>0.88850507237207021</v>
      </c>
      <c r="L540" s="3">
        <f t="shared" ca="1" si="112"/>
        <v>6.7067777010819265</v>
      </c>
      <c r="N540" s="4">
        <f t="shared" ca="1" si="113"/>
        <v>6.7067777010819265</v>
      </c>
      <c r="O540" s="7">
        <f t="shared" ca="1" si="114"/>
        <v>0.53869604909741453</v>
      </c>
      <c r="P540" s="3">
        <f t="shared" ca="1" si="115"/>
        <v>4.07895038918286</v>
      </c>
      <c r="R540" s="12">
        <f t="shared" ca="1" si="116"/>
        <v>18.699436535281979</v>
      </c>
    </row>
    <row r="541" spans="1:18" x14ac:dyDescent="0.25">
      <c r="A541" s="7">
        <f t="shared" ca="1" si="105"/>
        <v>0.59994961801493651</v>
      </c>
      <c r="B541" s="4">
        <f t="shared" ca="1" si="106"/>
        <v>5.2110329640039454</v>
      </c>
      <c r="D541" s="7">
        <f t="shared" ca="1" si="107"/>
        <v>0.33658403681606963</v>
      </c>
      <c r="E541" s="4">
        <f t="shared" ca="1" si="108"/>
        <v>5.3574295801345713</v>
      </c>
      <c r="G541" s="3">
        <f t="shared" ca="1" si="109"/>
        <v>10.568462544138516</v>
      </c>
      <c r="H541" s="7">
        <f t="shared" ca="1" si="110"/>
        <v>0.49480191013090413</v>
      </c>
      <c r="I541" s="4">
        <f t="shared" ca="1" si="104"/>
        <v>5</v>
      </c>
      <c r="K541" s="7">
        <f t="shared" ca="1" si="111"/>
        <v>7.2380216912704354E-2</v>
      </c>
      <c r="L541" s="3">
        <f t="shared" ca="1" si="112"/>
        <v>3.8507656370158845</v>
      </c>
      <c r="N541" s="4">
        <f t="shared" ca="1" si="113"/>
        <v>5</v>
      </c>
      <c r="O541" s="7">
        <f t="shared" ca="1" si="114"/>
        <v>0.82831066487093963</v>
      </c>
      <c r="P541" s="3">
        <f t="shared" ca="1" si="115"/>
        <v>4.8280295733114755</v>
      </c>
      <c r="R541" s="12">
        <f t="shared" ca="1" si="116"/>
        <v>15.568462544138516</v>
      </c>
    </row>
    <row r="542" spans="1:18" x14ac:dyDescent="0.25">
      <c r="A542" s="7">
        <f t="shared" ca="1" si="105"/>
        <v>0.13721685300107822</v>
      </c>
      <c r="B542" s="4">
        <f t="shared" ca="1" si="106"/>
        <v>4.0477284113779799</v>
      </c>
      <c r="D542" s="7">
        <f t="shared" ca="1" si="107"/>
        <v>0.85808657115391762</v>
      </c>
      <c r="E542" s="4">
        <f t="shared" ca="1" si="108"/>
        <v>7.3152838289724738</v>
      </c>
      <c r="G542" s="3">
        <f t="shared" ca="1" si="109"/>
        <v>11.363012240350454</v>
      </c>
      <c r="H542" s="7">
        <f t="shared" ca="1" si="110"/>
        <v>0.27504735037781081</v>
      </c>
      <c r="I542" s="4">
        <f t="shared" ca="1" si="104"/>
        <v>5</v>
      </c>
      <c r="K542" s="7">
        <f t="shared" ca="1" si="111"/>
        <v>0.31562470819607058</v>
      </c>
      <c r="L542" s="3">
        <f t="shared" ca="1" si="112"/>
        <v>4.7765829791936838</v>
      </c>
      <c r="N542" s="4">
        <f t="shared" ca="1" si="113"/>
        <v>5</v>
      </c>
      <c r="O542" s="7">
        <f t="shared" ca="1" si="114"/>
        <v>0.1494581174850278</v>
      </c>
      <c r="P542" s="3">
        <f t="shared" ca="1" si="115"/>
        <v>3.0934646495795932</v>
      </c>
      <c r="R542" s="12">
        <f t="shared" ca="1" si="116"/>
        <v>16.363012240350454</v>
      </c>
    </row>
    <row r="543" spans="1:18" x14ac:dyDescent="0.25">
      <c r="A543" s="7">
        <f t="shared" ca="1" si="105"/>
        <v>0.16131229904543987</v>
      </c>
      <c r="B543" s="4">
        <f t="shared" ca="1" si="106"/>
        <v>4.1360010529764129</v>
      </c>
      <c r="D543" s="7">
        <f t="shared" ca="1" si="107"/>
        <v>0.52484953797191591</v>
      </c>
      <c r="E543" s="4">
        <f t="shared" ca="1" si="108"/>
        <v>5.9173048738868648</v>
      </c>
      <c r="G543" s="3">
        <f t="shared" ca="1" si="109"/>
        <v>10.053305926863278</v>
      </c>
      <c r="H543" s="7">
        <f t="shared" ca="1" si="110"/>
        <v>0.16641029611549985</v>
      </c>
      <c r="I543" s="4">
        <f t="shared" ca="1" si="104"/>
        <v>4</v>
      </c>
      <c r="K543" s="7">
        <f t="shared" ca="1" si="111"/>
        <v>0.87961195181033025</v>
      </c>
      <c r="L543" s="3">
        <f t="shared" ca="1" si="112"/>
        <v>6.6561917090428988</v>
      </c>
      <c r="N543" s="4">
        <f t="shared" ca="1" si="113"/>
        <v>6.6561917090428988</v>
      </c>
      <c r="O543" s="7">
        <f t="shared" ca="1" si="114"/>
        <v>0.77840173854442174</v>
      </c>
      <c r="P543" s="3">
        <f t="shared" ca="1" si="115"/>
        <v>4.6685398647933063</v>
      </c>
      <c r="R543" s="12">
        <f t="shared" ca="1" si="116"/>
        <v>16.709497635906175</v>
      </c>
    </row>
    <row r="544" spans="1:18" x14ac:dyDescent="0.25">
      <c r="A544" s="7">
        <f t="shared" ca="1" si="105"/>
        <v>0.46635449926740136</v>
      </c>
      <c r="B544" s="4">
        <f t="shared" ca="1" si="106"/>
        <v>4.9315372101358053</v>
      </c>
      <c r="D544" s="7">
        <f t="shared" ca="1" si="107"/>
        <v>0.33154304525059775</v>
      </c>
      <c r="E544" s="4">
        <f t="shared" ca="1" si="108"/>
        <v>5.3436166646550802</v>
      </c>
      <c r="G544" s="3">
        <f t="shared" ca="1" si="109"/>
        <v>10.275153874790885</v>
      </c>
      <c r="H544" s="7">
        <f t="shared" ca="1" si="110"/>
        <v>0.77079230618772165</v>
      </c>
      <c r="I544" s="4">
        <f t="shared" ca="1" si="104"/>
        <v>6</v>
      </c>
      <c r="K544" s="7">
        <f t="shared" ca="1" si="111"/>
        <v>0.53529552185588603</v>
      </c>
      <c r="L544" s="3">
        <f t="shared" ca="1" si="112"/>
        <v>5.3598168298086382</v>
      </c>
      <c r="N544" s="4">
        <f t="shared" ca="1" si="113"/>
        <v>6</v>
      </c>
      <c r="O544" s="7">
        <f t="shared" ca="1" si="114"/>
        <v>0.97675553717722263</v>
      </c>
      <c r="P544" s="3">
        <f t="shared" ca="1" si="115"/>
        <v>5.5687741860901427</v>
      </c>
      <c r="R544" s="12">
        <f t="shared" ca="1" si="116"/>
        <v>16.275153874790885</v>
      </c>
    </row>
    <row r="545" spans="1:18" x14ac:dyDescent="0.25">
      <c r="A545" s="7">
        <f t="shared" ca="1" si="105"/>
        <v>0.84563247402747832</v>
      </c>
      <c r="B545" s="4">
        <f t="shared" ca="1" si="106"/>
        <v>5.8887213635724951</v>
      </c>
      <c r="D545" s="7">
        <f t="shared" ca="1" si="107"/>
        <v>0.8207735366212584</v>
      </c>
      <c r="E545" s="4">
        <f t="shared" ca="1" si="108"/>
        <v>7.1067146893363295</v>
      </c>
      <c r="G545" s="3">
        <f t="shared" ca="1" si="109"/>
        <v>12.995436052908826</v>
      </c>
      <c r="H545" s="7">
        <f t="shared" ca="1" si="110"/>
        <v>0.76059583255415641</v>
      </c>
      <c r="I545" s="4">
        <f t="shared" ca="1" si="104"/>
        <v>6</v>
      </c>
      <c r="K545" s="7">
        <f t="shared" ca="1" si="111"/>
        <v>0.5888436087737976</v>
      </c>
      <c r="L545" s="3">
        <f t="shared" ca="1" si="112"/>
        <v>5.5165858443680733</v>
      </c>
      <c r="N545" s="4">
        <f t="shared" ca="1" si="113"/>
        <v>6</v>
      </c>
      <c r="O545" s="7">
        <f t="shared" ca="1" si="114"/>
        <v>2.2634330397376945E-2</v>
      </c>
      <c r="P545" s="3">
        <f t="shared" ca="1" si="115"/>
        <v>2.4255286631697279</v>
      </c>
      <c r="R545" s="12">
        <f t="shared" ca="1" si="116"/>
        <v>18.995436052908826</v>
      </c>
    </row>
    <row r="546" spans="1:18" x14ac:dyDescent="0.25">
      <c r="A546" s="7">
        <f t="shared" ca="1" si="105"/>
        <v>0.95360418845644845</v>
      </c>
      <c r="B546" s="4">
        <f t="shared" ca="1" si="106"/>
        <v>6.3907656507152506</v>
      </c>
      <c r="D546" s="7">
        <f t="shared" ca="1" si="107"/>
        <v>0.4050429876557593</v>
      </c>
      <c r="E546" s="4">
        <f t="shared" ca="1" si="108"/>
        <v>5.5504869551073135</v>
      </c>
      <c r="G546" s="3">
        <f t="shared" ca="1" si="109"/>
        <v>11.941252605822564</v>
      </c>
      <c r="H546" s="7">
        <f t="shared" ca="1" si="110"/>
        <v>0.38016284495719088</v>
      </c>
      <c r="I546" s="4">
        <f t="shared" ca="1" si="104"/>
        <v>5</v>
      </c>
      <c r="K546" s="7">
        <f t="shared" ca="1" si="111"/>
        <v>0.17137634242238076</v>
      </c>
      <c r="L546" s="3">
        <f t="shared" ca="1" si="112"/>
        <v>4.3091078734099062</v>
      </c>
      <c r="N546" s="4">
        <f t="shared" ca="1" si="113"/>
        <v>5</v>
      </c>
      <c r="O546" s="7">
        <f t="shared" ca="1" si="114"/>
        <v>0.56094823625523582</v>
      </c>
      <c r="P546" s="3">
        <f t="shared" ca="1" si="115"/>
        <v>4.1258564329384706</v>
      </c>
      <c r="R546" s="12">
        <f t="shared" ca="1" si="116"/>
        <v>16.941252605822562</v>
      </c>
    </row>
    <row r="547" spans="1:18" x14ac:dyDescent="0.25">
      <c r="A547" s="7">
        <f t="shared" ca="1" si="105"/>
        <v>0.82317772563774882</v>
      </c>
      <c r="B547" s="4">
        <f t="shared" ca="1" si="106"/>
        <v>5.8106395857865412</v>
      </c>
      <c r="D547" s="7">
        <f t="shared" ca="1" si="107"/>
        <v>0.68055145824131191</v>
      </c>
      <c r="E547" s="4">
        <f t="shared" ca="1" si="108"/>
        <v>6.4723586419007617</v>
      </c>
      <c r="G547" s="3">
        <f t="shared" ca="1" si="109"/>
        <v>12.282998227687303</v>
      </c>
      <c r="H547" s="7">
        <f t="shared" ca="1" si="110"/>
        <v>0.57612107858413786</v>
      </c>
      <c r="I547" s="4">
        <f t="shared" ca="1" si="104"/>
        <v>6</v>
      </c>
      <c r="K547" s="7">
        <f t="shared" ca="1" si="111"/>
        <v>0.15899057533186312</v>
      </c>
      <c r="L547" s="3">
        <f t="shared" ca="1" si="112"/>
        <v>4.2609146494979866</v>
      </c>
      <c r="N547" s="4">
        <f t="shared" ca="1" si="113"/>
        <v>6</v>
      </c>
      <c r="O547" s="7">
        <f t="shared" ca="1" si="114"/>
        <v>0.64573009944769055</v>
      </c>
      <c r="P547" s="3">
        <f t="shared" ca="1" si="115"/>
        <v>4.3165038745460462</v>
      </c>
      <c r="R547" s="12">
        <f t="shared" ca="1" si="116"/>
        <v>18.282998227687301</v>
      </c>
    </row>
    <row r="548" spans="1:18" x14ac:dyDescent="0.25">
      <c r="A548" s="7">
        <f t="shared" ca="1" si="105"/>
        <v>0.32812065645411281</v>
      </c>
      <c r="B548" s="4">
        <f t="shared" ca="1" si="106"/>
        <v>4.6201744509875784</v>
      </c>
      <c r="D548" s="7">
        <f t="shared" ca="1" si="107"/>
        <v>6.7346659842509871E-3</v>
      </c>
      <c r="E548" s="4">
        <f t="shared" ca="1" si="108"/>
        <v>4.1835029425411348</v>
      </c>
      <c r="G548" s="3">
        <f t="shared" ca="1" si="109"/>
        <v>8.8036773935287123</v>
      </c>
      <c r="H548" s="7">
        <f t="shared" ca="1" si="110"/>
        <v>0.24692279268198902</v>
      </c>
      <c r="I548" s="4">
        <f t="shared" ca="1" si="104"/>
        <v>4</v>
      </c>
      <c r="K548" s="7">
        <f t="shared" ca="1" si="111"/>
        <v>0.97053093243618171</v>
      </c>
      <c r="L548" s="3">
        <f t="shared" ca="1" si="112"/>
        <v>7.335142110329377</v>
      </c>
      <c r="N548" s="4">
        <f t="shared" ca="1" si="113"/>
        <v>7.335142110329377</v>
      </c>
      <c r="O548" s="7">
        <f t="shared" ca="1" si="114"/>
        <v>0.87460387261625516</v>
      </c>
      <c r="P548" s="3">
        <f t="shared" ca="1" si="115"/>
        <v>4.9984167438150937</v>
      </c>
      <c r="R548" s="12">
        <f t="shared" ca="1" si="116"/>
        <v>16.138819503858088</v>
      </c>
    </row>
    <row r="549" spans="1:18" x14ac:dyDescent="0.25">
      <c r="A549" s="7">
        <f t="shared" ca="1" si="105"/>
        <v>0.12286016515849174</v>
      </c>
      <c r="B549" s="4">
        <f t="shared" ca="1" si="106"/>
        <v>3.9914037125550488</v>
      </c>
      <c r="D549" s="7">
        <f t="shared" ca="1" si="107"/>
        <v>0.77900366194138193</v>
      </c>
      <c r="E549" s="4">
        <f t="shared" ca="1" si="108"/>
        <v>6.8976378139881884</v>
      </c>
      <c r="G549" s="3">
        <f t="shared" ca="1" si="109"/>
        <v>10.889041526543238</v>
      </c>
      <c r="H549" s="7">
        <f t="shared" ca="1" si="110"/>
        <v>0.82909584287394411</v>
      </c>
      <c r="I549" s="4">
        <f t="shared" ca="1" si="104"/>
        <v>7</v>
      </c>
      <c r="K549" s="7">
        <f t="shared" ca="1" si="111"/>
        <v>0.47491698190911735</v>
      </c>
      <c r="L549" s="3">
        <f t="shared" ca="1" si="112"/>
        <v>5.1935350935094089</v>
      </c>
      <c r="N549" s="4">
        <f t="shared" ca="1" si="113"/>
        <v>7</v>
      </c>
      <c r="O549" s="7">
        <f t="shared" ca="1" si="114"/>
        <v>0.17957513839748074</v>
      </c>
      <c r="P549" s="3">
        <f t="shared" ca="1" si="115"/>
        <v>3.1985829579882425</v>
      </c>
      <c r="R549" s="12">
        <f t="shared" ca="1" si="116"/>
        <v>17.889041526543238</v>
      </c>
    </row>
    <row r="550" spans="1:18" x14ac:dyDescent="0.25">
      <c r="A550" s="7">
        <f t="shared" ca="1" si="105"/>
        <v>0.20349522243800022</v>
      </c>
      <c r="B550" s="4">
        <f t="shared" ca="1" si="106"/>
        <v>4.2759160550381052</v>
      </c>
      <c r="D550" s="7">
        <f t="shared" ca="1" si="107"/>
        <v>0.18854174727937945</v>
      </c>
      <c r="E550" s="4">
        <f t="shared" ca="1" si="108"/>
        <v>4.970931890709589</v>
      </c>
      <c r="G550" s="3">
        <f t="shared" ca="1" si="109"/>
        <v>9.2468479457476942</v>
      </c>
      <c r="H550" s="7">
        <f t="shared" ca="1" si="110"/>
        <v>0.46947520469116577</v>
      </c>
      <c r="I550" s="4">
        <f t="shared" ca="1" si="104"/>
        <v>5</v>
      </c>
      <c r="K550" s="7">
        <f t="shared" ca="1" si="111"/>
        <v>0.1915428010255279</v>
      </c>
      <c r="L550" s="3">
        <f t="shared" ca="1" si="112"/>
        <v>4.3839898880610644</v>
      </c>
      <c r="N550" s="4">
        <f t="shared" ca="1" si="113"/>
        <v>5</v>
      </c>
      <c r="O550" s="7">
        <f t="shared" ca="1" si="114"/>
        <v>0.62650060570656474</v>
      </c>
      <c r="P550" s="3">
        <f t="shared" ca="1" si="115"/>
        <v>4.2714181667194691</v>
      </c>
      <c r="R550" s="12">
        <f t="shared" ca="1" si="116"/>
        <v>14.246847945747694</v>
      </c>
    </row>
    <row r="551" spans="1:18" x14ac:dyDescent="0.25">
      <c r="A551" s="7">
        <f t="shared" ca="1" si="105"/>
        <v>0.28731617894834516</v>
      </c>
      <c r="B551" s="4">
        <f t="shared" ca="1" si="106"/>
        <v>4.5160901792395993</v>
      </c>
      <c r="D551" s="7">
        <f t="shared" ca="1" si="107"/>
        <v>0.61029357419074726</v>
      </c>
      <c r="E551" s="4">
        <f t="shared" ca="1" si="108"/>
        <v>6.2082033533609486</v>
      </c>
      <c r="G551" s="3">
        <f t="shared" ca="1" si="109"/>
        <v>10.724293532600548</v>
      </c>
      <c r="H551" s="7">
        <f t="shared" ca="1" si="110"/>
        <v>0.13938508682501216</v>
      </c>
      <c r="I551" s="4">
        <f t="shared" ca="1" si="104"/>
        <v>4</v>
      </c>
      <c r="K551" s="7">
        <f t="shared" ca="1" si="111"/>
        <v>0.28152511895457066</v>
      </c>
      <c r="L551" s="3">
        <f t="shared" ca="1" si="112"/>
        <v>4.6778710288772816</v>
      </c>
      <c r="N551" s="4">
        <f t="shared" ca="1" si="113"/>
        <v>4.6778710288772816</v>
      </c>
      <c r="O551" s="7">
        <f t="shared" ca="1" si="114"/>
        <v>0.23381152681884187</v>
      </c>
      <c r="P551" s="3">
        <f t="shared" ca="1" si="115"/>
        <v>3.3676593927402889</v>
      </c>
      <c r="R551" s="12">
        <f t="shared" ca="1" si="116"/>
        <v>15.402164561477829</v>
      </c>
    </row>
    <row r="552" spans="1:18" x14ac:dyDescent="0.25">
      <c r="A552" s="7">
        <f t="shared" ca="1" si="105"/>
        <v>0.84481812668248857</v>
      </c>
      <c r="B552" s="4">
        <f t="shared" ca="1" si="106"/>
        <v>5.8857940107232904</v>
      </c>
      <c r="D552" s="7">
        <f t="shared" ca="1" si="107"/>
        <v>0.84603364710743389</v>
      </c>
      <c r="E552" s="4">
        <f t="shared" ca="1" si="108"/>
        <v>7.2451988551829238</v>
      </c>
      <c r="G552" s="3">
        <f t="shared" ca="1" si="109"/>
        <v>13.130992865906215</v>
      </c>
      <c r="H552" s="7">
        <f t="shared" ca="1" si="110"/>
        <v>4.8254352194946337E-2</v>
      </c>
      <c r="I552" s="4">
        <f t="shared" ca="1" si="104"/>
        <v>3</v>
      </c>
      <c r="K552" s="7">
        <f t="shared" ca="1" si="111"/>
        <v>0.2495764052742252</v>
      </c>
      <c r="L552" s="3">
        <f t="shared" ca="1" si="112"/>
        <v>4.5797987380493286</v>
      </c>
      <c r="N552" s="4">
        <f t="shared" ca="1" si="113"/>
        <v>4.5797987380493286</v>
      </c>
      <c r="O552" s="7">
        <f t="shared" ca="1" si="114"/>
        <v>0.71894710833118147</v>
      </c>
      <c r="P552" s="3">
        <f t="shared" ca="1" si="115"/>
        <v>4.5005257143416735</v>
      </c>
      <c r="R552" s="12">
        <f t="shared" ca="1" si="116"/>
        <v>17.710791603955542</v>
      </c>
    </row>
    <row r="553" spans="1:18" x14ac:dyDescent="0.25">
      <c r="A553" s="7">
        <f t="shared" ca="1" si="105"/>
        <v>0.90449792214294633</v>
      </c>
      <c r="B553" s="4">
        <f t="shared" ca="1" si="106"/>
        <v>6.1259195558437263</v>
      </c>
      <c r="D553" s="7">
        <f t="shared" ca="1" si="107"/>
        <v>0.87225764604649347</v>
      </c>
      <c r="E553" s="4">
        <f t="shared" ca="1" si="108"/>
        <v>7.4016110989280079</v>
      </c>
      <c r="G553" s="3">
        <f t="shared" ca="1" si="109"/>
        <v>13.527530654771734</v>
      </c>
      <c r="H553" s="7">
        <f t="shared" ca="1" si="110"/>
        <v>0.63539887392339445</v>
      </c>
      <c r="I553" s="4">
        <f t="shared" ca="1" si="104"/>
        <v>6</v>
      </c>
      <c r="K553" s="7">
        <f t="shared" ca="1" si="111"/>
        <v>0.36194066007102432</v>
      </c>
      <c r="L553" s="3">
        <f t="shared" ca="1" si="112"/>
        <v>4.9024738107817001</v>
      </c>
      <c r="N553" s="4">
        <f t="shared" ca="1" si="113"/>
        <v>6</v>
      </c>
      <c r="O553" s="7">
        <f t="shared" ca="1" si="114"/>
        <v>0.22689147536072518</v>
      </c>
      <c r="P553" s="3">
        <f t="shared" ca="1" si="115"/>
        <v>3.34726827428163</v>
      </c>
      <c r="R553" s="12">
        <f t="shared" ca="1" si="116"/>
        <v>19.527530654771734</v>
      </c>
    </row>
    <row r="554" spans="1:18" x14ac:dyDescent="0.25">
      <c r="A554" s="7">
        <f t="shared" ca="1" si="105"/>
        <v>0.54473235135287523</v>
      </c>
      <c r="B554" s="4">
        <f t="shared" ca="1" si="106"/>
        <v>5.0915605356268179</v>
      </c>
      <c r="D554" s="7">
        <f t="shared" ca="1" si="107"/>
        <v>0.52245870704569974</v>
      </c>
      <c r="E554" s="4">
        <f t="shared" ca="1" si="108"/>
        <v>5.9095589539539821</v>
      </c>
      <c r="G554" s="3">
        <f t="shared" ca="1" si="109"/>
        <v>11.0011194895808</v>
      </c>
      <c r="H554" s="7">
        <f t="shared" ca="1" si="110"/>
        <v>0.29130032224358282</v>
      </c>
      <c r="I554" s="4">
        <f t="shared" ca="1" si="104"/>
        <v>5</v>
      </c>
      <c r="K554" s="7">
        <f t="shared" ca="1" si="111"/>
        <v>0.26567416798171273</v>
      </c>
      <c r="L554" s="3">
        <f t="shared" ca="1" si="112"/>
        <v>4.6299514348032353</v>
      </c>
      <c r="N554" s="4">
        <f t="shared" ca="1" si="113"/>
        <v>5</v>
      </c>
      <c r="O554" s="7">
        <f t="shared" ca="1" si="114"/>
        <v>0.12294019692791969</v>
      </c>
      <c r="P554" s="3">
        <f t="shared" ca="1" si="115"/>
        <v>2.9917265628303791</v>
      </c>
      <c r="R554" s="12">
        <f t="shared" ca="1" si="116"/>
        <v>16.001119489580802</v>
      </c>
    </row>
    <row r="555" spans="1:18" x14ac:dyDescent="0.25">
      <c r="A555" s="7">
        <f t="shared" ca="1" si="105"/>
        <v>7.4134037398178365E-2</v>
      </c>
      <c r="B555" s="4">
        <f t="shared" ca="1" si="106"/>
        <v>3.7701118744607349</v>
      </c>
      <c r="D555" s="7">
        <f t="shared" ca="1" si="107"/>
        <v>0.1662858366408253</v>
      </c>
      <c r="E555" s="4">
        <f t="shared" ca="1" si="108"/>
        <v>4.9118273867372739</v>
      </c>
      <c r="G555" s="3">
        <f t="shared" ca="1" si="109"/>
        <v>8.6819392611980089</v>
      </c>
      <c r="H555" s="7">
        <f t="shared" ca="1" si="110"/>
        <v>0.62488556137713003</v>
      </c>
      <c r="I555" s="4">
        <f t="shared" ca="1" si="104"/>
        <v>6</v>
      </c>
      <c r="K555" s="7">
        <f t="shared" ca="1" si="111"/>
        <v>0.4610766282378389</v>
      </c>
      <c r="L555" s="3">
        <f t="shared" ca="1" si="112"/>
        <v>5.156788685934087</v>
      </c>
      <c r="N555" s="4">
        <f t="shared" ca="1" si="113"/>
        <v>6</v>
      </c>
      <c r="O555" s="7">
        <f t="shared" ca="1" si="114"/>
        <v>0.27393098681660233</v>
      </c>
      <c r="P555" s="3">
        <f t="shared" ca="1" si="115"/>
        <v>3.4803539760924815</v>
      </c>
      <c r="R555" s="12">
        <f t="shared" ca="1" si="116"/>
        <v>14.681939261198009</v>
      </c>
    </row>
    <row r="556" spans="1:18" x14ac:dyDescent="0.25">
      <c r="A556" s="7">
        <f t="shared" ca="1" si="105"/>
        <v>0.85406528494978995</v>
      </c>
      <c r="B556" s="4">
        <f t="shared" ca="1" si="106"/>
        <v>5.9195011705690375</v>
      </c>
      <c r="D556" s="7">
        <f t="shared" ca="1" si="107"/>
        <v>0.71087552255939834</v>
      </c>
      <c r="E556" s="4">
        <f t="shared" ca="1" si="108"/>
        <v>6.5953192418094178</v>
      </c>
      <c r="G556" s="3">
        <f t="shared" ca="1" si="109"/>
        <v>12.514820412378455</v>
      </c>
      <c r="H556" s="7">
        <f t="shared" ca="1" si="110"/>
        <v>0.56977728240536074</v>
      </c>
      <c r="I556" s="4">
        <f t="shared" ca="1" si="104"/>
        <v>6</v>
      </c>
      <c r="K556" s="7">
        <f t="shared" ca="1" si="111"/>
        <v>0.55586449978459307</v>
      </c>
      <c r="L556" s="3">
        <f t="shared" ca="1" si="112"/>
        <v>5.4189086604246057</v>
      </c>
      <c r="N556" s="4">
        <f t="shared" ca="1" si="113"/>
        <v>6</v>
      </c>
      <c r="O556" s="7">
        <f t="shared" ca="1" si="114"/>
        <v>0.98013994962797168</v>
      </c>
      <c r="P556" s="3">
        <f t="shared" ca="1" si="115"/>
        <v>5.6014019531204067</v>
      </c>
      <c r="R556" s="12">
        <f t="shared" ca="1" si="116"/>
        <v>18.514820412378455</v>
      </c>
    </row>
    <row r="557" spans="1:18" x14ac:dyDescent="0.25">
      <c r="A557" s="7">
        <f t="shared" ca="1" si="105"/>
        <v>0.24303642320309071</v>
      </c>
      <c r="B557" s="4">
        <f t="shared" ca="1" si="106"/>
        <v>4.3943784943926545</v>
      </c>
      <c r="D557" s="7">
        <f t="shared" ca="1" si="107"/>
        <v>0.6309909188367161</v>
      </c>
      <c r="E557" s="4">
        <f t="shared" ca="1" si="108"/>
        <v>6.2833510305404427</v>
      </c>
      <c r="G557" s="3">
        <f t="shared" ca="1" si="109"/>
        <v>10.677729524933097</v>
      </c>
      <c r="H557" s="7">
        <f t="shared" ca="1" si="110"/>
        <v>0.39795244642428274</v>
      </c>
      <c r="I557" s="4">
        <f t="shared" ca="1" si="104"/>
        <v>5</v>
      </c>
      <c r="K557" s="7">
        <f t="shared" ca="1" si="111"/>
        <v>0.74929691323549796</v>
      </c>
      <c r="L557" s="3">
        <f t="shared" ca="1" si="112"/>
        <v>6.0607871954147141</v>
      </c>
      <c r="N557" s="4">
        <f t="shared" ca="1" si="113"/>
        <v>6.0607871954147141</v>
      </c>
      <c r="O557" s="7">
        <f t="shared" ca="1" si="114"/>
        <v>0.18783226110631535</v>
      </c>
      <c r="P557" s="3">
        <f t="shared" ca="1" si="115"/>
        <v>3.2258295513041455</v>
      </c>
      <c r="R557" s="12">
        <f t="shared" ca="1" si="116"/>
        <v>16.73851672034781</v>
      </c>
    </row>
    <row r="558" spans="1:18" x14ac:dyDescent="0.25">
      <c r="A558" s="7">
        <f t="shared" ca="1" si="105"/>
        <v>0.94433928642152165</v>
      </c>
      <c r="B558" s="4">
        <f t="shared" ca="1" si="106"/>
        <v>6.3327026834852198</v>
      </c>
      <c r="D558" s="7">
        <f t="shared" ca="1" si="107"/>
        <v>5.9934574764785919E-2</v>
      </c>
      <c r="E558" s="4">
        <f t="shared" ca="1" si="108"/>
        <v>4.5474238520780119</v>
      </c>
      <c r="G558" s="3">
        <f t="shared" ca="1" si="109"/>
        <v>10.880126535563232</v>
      </c>
      <c r="H558" s="7">
        <f t="shared" ca="1" si="110"/>
        <v>2.4781876341274933E-2</v>
      </c>
      <c r="I558" s="4">
        <f t="shared" ca="1" si="104"/>
        <v>3</v>
      </c>
      <c r="K558" s="7">
        <f t="shared" ca="1" si="111"/>
        <v>0.96545637276693042</v>
      </c>
      <c r="L558" s="3">
        <f t="shared" ca="1" si="112"/>
        <v>7.2801705698597452</v>
      </c>
      <c r="N558" s="4">
        <f t="shared" ca="1" si="113"/>
        <v>7.2801705698597452</v>
      </c>
      <c r="O558" s="7">
        <f t="shared" ca="1" si="114"/>
        <v>0.59603752854746839</v>
      </c>
      <c r="P558" s="3">
        <f t="shared" ca="1" si="115"/>
        <v>4.2023070975218673</v>
      </c>
      <c r="R558" s="12">
        <f t="shared" ca="1" si="116"/>
        <v>18.160297105422977</v>
      </c>
    </row>
    <row r="559" spans="1:18" x14ac:dyDescent="0.25">
      <c r="A559" s="7">
        <f t="shared" ca="1" si="105"/>
        <v>0.46656340753904946</v>
      </c>
      <c r="B559" s="4">
        <f t="shared" ca="1" si="106"/>
        <v>4.9319697876292983</v>
      </c>
      <c r="D559" s="7">
        <f t="shared" ca="1" si="107"/>
        <v>0.96818193915702844</v>
      </c>
      <c r="E559" s="4">
        <f t="shared" ca="1" si="108"/>
        <v>8.2022774812884922</v>
      </c>
      <c r="G559" s="3">
        <f t="shared" ca="1" si="109"/>
        <v>13.13424726891779</v>
      </c>
      <c r="H559" s="7">
        <f t="shared" ca="1" si="110"/>
        <v>0.53895119632947064</v>
      </c>
      <c r="I559" s="4">
        <f t="shared" ca="1" si="104"/>
        <v>6</v>
      </c>
      <c r="K559" s="7">
        <f t="shared" ca="1" si="111"/>
        <v>0.98630739437551462</v>
      </c>
      <c r="L559" s="3">
        <f t="shared" ca="1" si="112"/>
        <v>7.5468012749716955</v>
      </c>
      <c r="N559" s="4">
        <f t="shared" ca="1" si="113"/>
        <v>7.5468012749716955</v>
      </c>
      <c r="O559" s="7">
        <f t="shared" ca="1" si="114"/>
        <v>0.95528704582122437</v>
      </c>
      <c r="P559" s="3">
        <f t="shared" ca="1" si="115"/>
        <v>5.4019167002580621</v>
      </c>
      <c r="R559" s="12">
        <f t="shared" ca="1" si="116"/>
        <v>20.681048543889485</v>
      </c>
    </row>
    <row r="560" spans="1:18" x14ac:dyDescent="0.25">
      <c r="A560" s="7">
        <f t="shared" ca="1" si="105"/>
        <v>9.6139948052020419E-2</v>
      </c>
      <c r="B560" s="4">
        <f t="shared" ca="1" si="106"/>
        <v>3.8769946319198101</v>
      </c>
      <c r="D560" s="7">
        <f t="shared" ca="1" si="107"/>
        <v>0.65116958746866993</v>
      </c>
      <c r="E560" s="4">
        <f t="shared" ca="1" si="108"/>
        <v>6.3586730133081595</v>
      </c>
      <c r="G560" s="3">
        <f t="shared" ca="1" si="109"/>
        <v>10.23566764522797</v>
      </c>
      <c r="H560" s="7">
        <f t="shared" ca="1" si="110"/>
        <v>0.38532410203120093</v>
      </c>
      <c r="I560" s="4">
        <f t="shared" ca="1" si="104"/>
        <v>5</v>
      </c>
      <c r="K560" s="7">
        <f t="shared" ca="1" si="111"/>
        <v>0.25132764538343555</v>
      </c>
      <c r="L560" s="3">
        <f t="shared" ca="1" si="112"/>
        <v>4.5853316542081517</v>
      </c>
      <c r="N560" s="4">
        <f t="shared" ca="1" si="113"/>
        <v>5</v>
      </c>
      <c r="O560" s="7">
        <f t="shared" ca="1" si="114"/>
        <v>5.2055361890417373E-3</v>
      </c>
      <c r="P560" s="3">
        <f t="shared" ca="1" si="115"/>
        <v>2.2040693252606425</v>
      </c>
      <c r="R560" s="12">
        <f t="shared" ca="1" si="116"/>
        <v>15.23566764522797</v>
      </c>
    </row>
    <row r="561" spans="1:18" x14ac:dyDescent="0.25">
      <c r="A561" s="7">
        <f t="shared" ca="1" si="105"/>
        <v>0.68568111649934904</v>
      </c>
      <c r="B561" s="4">
        <f t="shared" ca="1" si="106"/>
        <v>5.4142663943760265</v>
      </c>
      <c r="D561" s="7">
        <f t="shared" ca="1" si="107"/>
        <v>7.644878319376347E-2</v>
      </c>
      <c r="E561" s="4">
        <f t="shared" ca="1" si="108"/>
        <v>4.6182587775105315</v>
      </c>
      <c r="G561" s="3">
        <f t="shared" ca="1" si="109"/>
        <v>10.032525171886558</v>
      </c>
      <c r="H561" s="7">
        <f t="shared" ca="1" si="110"/>
        <v>0.85915979973391543</v>
      </c>
      <c r="I561" s="4">
        <f t="shared" ca="1" si="104"/>
        <v>7</v>
      </c>
      <c r="K561" s="7">
        <f t="shared" ca="1" si="111"/>
        <v>0.22255344141159961</v>
      </c>
      <c r="L561" s="3">
        <f t="shared" ca="1" si="112"/>
        <v>4.4918225142811048</v>
      </c>
      <c r="N561" s="4">
        <f t="shared" ca="1" si="113"/>
        <v>7</v>
      </c>
      <c r="O561" s="7">
        <f t="shared" ca="1" si="114"/>
        <v>0.26228836360106578</v>
      </c>
      <c r="P561" s="3">
        <f t="shared" ca="1" si="115"/>
        <v>3.4485533848666146</v>
      </c>
      <c r="R561" s="12">
        <f t="shared" ca="1" si="116"/>
        <v>17.032525171886558</v>
      </c>
    </row>
    <row r="562" spans="1:18" x14ac:dyDescent="0.25">
      <c r="A562" s="7">
        <f t="shared" ca="1" si="105"/>
        <v>0.37118805584744419</v>
      </c>
      <c r="B562" s="4">
        <f t="shared" ca="1" si="106"/>
        <v>4.7232250133919118</v>
      </c>
      <c r="D562" s="7">
        <f t="shared" ca="1" si="107"/>
        <v>0.60729044215911143</v>
      </c>
      <c r="E562" s="4">
        <f t="shared" ca="1" si="108"/>
        <v>6.1974670105745817</v>
      </c>
      <c r="G562" s="3">
        <f t="shared" ca="1" si="109"/>
        <v>10.920692023966494</v>
      </c>
      <c r="H562" s="7">
        <f t="shared" ca="1" si="110"/>
        <v>0.49630691019651596</v>
      </c>
      <c r="I562" s="4">
        <f t="shared" ca="1" si="104"/>
        <v>5</v>
      </c>
      <c r="K562" s="7">
        <f t="shared" ca="1" si="111"/>
        <v>0.90249525505792405</v>
      </c>
      <c r="L562" s="3">
        <f t="shared" ca="1" si="112"/>
        <v>6.7906319112316798</v>
      </c>
      <c r="N562" s="4">
        <f t="shared" ca="1" si="113"/>
        <v>6.7906319112316798</v>
      </c>
      <c r="O562" s="7">
        <f t="shared" ca="1" si="114"/>
        <v>0.47371233171845262</v>
      </c>
      <c r="P562" s="3">
        <f t="shared" ca="1" si="115"/>
        <v>3.9467148362684301</v>
      </c>
      <c r="R562" s="12">
        <f t="shared" ca="1" si="116"/>
        <v>17.711323935198173</v>
      </c>
    </row>
    <row r="563" spans="1:18" x14ac:dyDescent="0.25">
      <c r="A563" s="7">
        <f t="shared" ca="1" si="105"/>
        <v>0.9050670495305051</v>
      </c>
      <c r="B563" s="4">
        <f t="shared" ca="1" si="106"/>
        <v>6.1285279099386152</v>
      </c>
      <c r="D563" s="7">
        <f t="shared" ca="1" si="107"/>
        <v>0.60309962872567335</v>
      </c>
      <c r="E563" s="4">
        <f t="shared" ca="1" si="108"/>
        <v>6.1825530305813148</v>
      </c>
      <c r="G563" s="3">
        <f t="shared" ca="1" si="109"/>
        <v>12.311080940519929</v>
      </c>
      <c r="H563" s="7">
        <f t="shared" ca="1" si="110"/>
        <v>4.2090296045149356E-2</v>
      </c>
      <c r="I563" s="4">
        <f t="shared" ca="1" si="104"/>
        <v>3</v>
      </c>
      <c r="K563" s="7">
        <f t="shared" ca="1" si="111"/>
        <v>0.60298542715984549</v>
      </c>
      <c r="L563" s="3">
        <f t="shared" ca="1" si="112"/>
        <v>5.5596683437281893</v>
      </c>
      <c r="N563" s="4">
        <f t="shared" ca="1" si="113"/>
        <v>5.5596683437281893</v>
      </c>
      <c r="O563" s="7">
        <f t="shared" ca="1" si="114"/>
        <v>0.62133512879292874</v>
      </c>
      <c r="P563" s="3">
        <f t="shared" ca="1" si="115"/>
        <v>4.2595061132952612</v>
      </c>
      <c r="R563" s="12">
        <f t="shared" ca="1" si="116"/>
        <v>17.87074928424812</v>
      </c>
    </row>
    <row r="564" spans="1:18" x14ac:dyDescent="0.25">
      <c r="A564" s="7">
        <f t="shared" ca="1" si="105"/>
        <v>4.529425106491114E-2</v>
      </c>
      <c r="B564" s="4">
        <f t="shared" ca="1" si="106"/>
        <v>3.6019584774046205</v>
      </c>
      <c r="D564" s="7">
        <f t="shared" ca="1" si="107"/>
        <v>0.75908192688657361</v>
      </c>
      <c r="E564" s="4">
        <f t="shared" ca="1" si="108"/>
        <v>6.804923358452255</v>
      </c>
      <c r="G564" s="3">
        <f t="shared" ca="1" si="109"/>
        <v>10.406881835856876</v>
      </c>
      <c r="H564" s="7">
        <f t="shared" ca="1" si="110"/>
        <v>6.0080840460943641E-2</v>
      </c>
      <c r="I564" s="4">
        <f t="shared" ca="1" si="104"/>
        <v>3</v>
      </c>
      <c r="K564" s="7">
        <f t="shared" ca="1" si="111"/>
        <v>0.79868377118210332</v>
      </c>
      <c r="L564" s="3">
        <f t="shared" ca="1" si="112"/>
        <v>6.2622591009392536</v>
      </c>
      <c r="N564" s="4">
        <f t="shared" ca="1" si="113"/>
        <v>6.2622591009392536</v>
      </c>
      <c r="O564" s="7">
        <f t="shared" ca="1" si="114"/>
        <v>0.74060626787524053</v>
      </c>
      <c r="P564" s="3">
        <f t="shared" ca="1" si="115"/>
        <v>4.559461955726932</v>
      </c>
      <c r="R564" s="12">
        <f t="shared" ca="1" si="116"/>
        <v>16.669140936796129</v>
      </c>
    </row>
    <row r="565" spans="1:18" x14ac:dyDescent="0.25">
      <c r="A565" s="7">
        <f t="shared" ca="1" si="105"/>
        <v>0.38317753228163753</v>
      </c>
      <c r="B565" s="4">
        <f t="shared" ca="1" si="106"/>
        <v>4.7508341606940103</v>
      </c>
      <c r="D565" s="7">
        <f t="shared" ca="1" si="107"/>
        <v>0.91424886521170012</v>
      </c>
      <c r="E565" s="4">
        <f t="shared" ca="1" si="108"/>
        <v>7.6904112493740646</v>
      </c>
      <c r="G565" s="3">
        <f t="shared" ca="1" si="109"/>
        <v>12.441245410068074</v>
      </c>
      <c r="H565" s="7">
        <f t="shared" ca="1" si="110"/>
        <v>0.43812209910207767</v>
      </c>
      <c r="I565" s="4">
        <f t="shared" ca="1" si="104"/>
        <v>5</v>
      </c>
      <c r="K565" s="7">
        <f t="shared" ca="1" si="111"/>
        <v>0.21512828379653703</v>
      </c>
      <c r="L565" s="3">
        <f t="shared" ca="1" si="112"/>
        <v>4.4667252087440819</v>
      </c>
      <c r="N565" s="4">
        <f t="shared" ca="1" si="113"/>
        <v>5</v>
      </c>
      <c r="O565" s="7">
        <f t="shared" ca="1" si="114"/>
        <v>0.49440580964367165</v>
      </c>
      <c r="P565" s="3">
        <f t="shared" ca="1" si="115"/>
        <v>3.9887801480177174</v>
      </c>
      <c r="R565" s="12">
        <f t="shared" ca="1" si="116"/>
        <v>17.441245410068074</v>
      </c>
    </row>
    <row r="566" spans="1:18" x14ac:dyDescent="0.25">
      <c r="A566" s="7">
        <f t="shared" ca="1" si="105"/>
        <v>0.9360708412922919</v>
      </c>
      <c r="B566" s="4">
        <f t="shared" ca="1" si="106"/>
        <v>6.284854371710443</v>
      </c>
      <c r="D566" s="7">
        <f t="shared" ca="1" si="107"/>
        <v>0.26001775240510494</v>
      </c>
      <c r="E566" s="4">
        <f t="shared" ca="1" si="108"/>
        <v>5.152969333122245</v>
      </c>
      <c r="G566" s="3">
        <f t="shared" ca="1" si="109"/>
        <v>11.437823704832688</v>
      </c>
      <c r="H566" s="7">
        <f t="shared" ca="1" si="110"/>
        <v>0.54085976144683512</v>
      </c>
      <c r="I566" s="4">
        <f t="shared" ca="1" si="104"/>
        <v>6</v>
      </c>
      <c r="K566" s="7">
        <f t="shared" ca="1" si="111"/>
        <v>0.4010756762249893</v>
      </c>
      <c r="L566" s="3">
        <f t="shared" ca="1" si="112"/>
        <v>5.0026903969350851</v>
      </c>
      <c r="N566" s="4">
        <f t="shared" ca="1" si="113"/>
        <v>6</v>
      </c>
      <c r="O566" s="7">
        <f t="shared" ca="1" si="114"/>
        <v>0.88602141658777966</v>
      </c>
      <c r="P566" s="3">
        <f t="shared" ca="1" si="115"/>
        <v>5.0451027975233345</v>
      </c>
      <c r="R566" s="12">
        <f t="shared" ca="1" si="116"/>
        <v>17.437823704832688</v>
      </c>
    </row>
    <row r="567" spans="1:18" x14ac:dyDescent="0.25">
      <c r="A567" s="7">
        <f t="shared" ca="1" si="105"/>
        <v>0.86160608599586064</v>
      </c>
      <c r="B567" s="4">
        <f t="shared" ca="1" si="106"/>
        <v>5.9477874207019212</v>
      </c>
      <c r="D567" s="7">
        <f t="shared" ca="1" si="107"/>
        <v>0.62643156137106581</v>
      </c>
      <c r="E567" s="4">
        <f t="shared" ca="1" si="108"/>
        <v>6.2666195338777513</v>
      </c>
      <c r="G567" s="3">
        <f t="shared" ca="1" si="109"/>
        <v>12.214406954579673</v>
      </c>
      <c r="H567" s="7">
        <f t="shared" ca="1" si="110"/>
        <v>0.61984690284292643</v>
      </c>
      <c r="I567" s="4">
        <f t="shared" ca="1" si="104"/>
        <v>6</v>
      </c>
      <c r="K567" s="7">
        <f t="shared" ca="1" si="111"/>
        <v>0.3863333196352815</v>
      </c>
      <c r="L567" s="3">
        <f t="shared" ca="1" si="112"/>
        <v>4.9655363635284937</v>
      </c>
      <c r="N567" s="4">
        <f t="shared" ca="1" si="113"/>
        <v>6</v>
      </c>
      <c r="O567" s="7">
        <f t="shared" ca="1" si="114"/>
        <v>9.8764984157041158E-2</v>
      </c>
      <c r="P567" s="3">
        <f t="shared" ca="1" si="115"/>
        <v>2.8888868731488442</v>
      </c>
      <c r="R567" s="12">
        <f t="shared" ca="1" si="116"/>
        <v>18.214406954579673</v>
      </c>
    </row>
    <row r="568" spans="1:18" x14ac:dyDescent="0.25">
      <c r="A568" s="7">
        <f t="shared" ca="1" si="105"/>
        <v>0.9024271715367097</v>
      </c>
      <c r="B568" s="4">
        <f t="shared" ca="1" si="106"/>
        <v>6.1164941269542563</v>
      </c>
      <c r="D568" s="7">
        <f t="shared" ca="1" si="107"/>
        <v>0.64513795898713289</v>
      </c>
      <c r="E568" s="4">
        <f t="shared" ca="1" si="108"/>
        <v>6.3359352822693396</v>
      </c>
      <c r="G568" s="3">
        <f t="shared" ca="1" si="109"/>
        <v>12.452429409223596</v>
      </c>
      <c r="H568" s="7">
        <f t="shared" ca="1" si="110"/>
        <v>6.7047290746639843E-2</v>
      </c>
      <c r="I568" s="4">
        <f t="shared" ca="1" si="104"/>
        <v>3</v>
      </c>
      <c r="K568" s="7">
        <f t="shared" ca="1" si="111"/>
        <v>0.95854439394158009</v>
      </c>
      <c r="L568" s="3">
        <f t="shared" ca="1" si="112"/>
        <v>7.2114354237753897</v>
      </c>
      <c r="N568" s="4">
        <f t="shared" ca="1" si="113"/>
        <v>7.2114354237753897</v>
      </c>
      <c r="O568" s="7">
        <f t="shared" ca="1" si="114"/>
        <v>0.89510465767447889</v>
      </c>
      <c r="P568" s="3">
        <f t="shared" ca="1" si="115"/>
        <v>5.0839417384226211</v>
      </c>
      <c r="R568" s="12">
        <f t="shared" ca="1" si="116"/>
        <v>19.663864832998986</v>
      </c>
    </row>
    <row r="569" spans="1:18" x14ac:dyDescent="0.25">
      <c r="A569" s="7">
        <f t="shared" ca="1" si="105"/>
        <v>0.84029645204028691</v>
      </c>
      <c r="B569" s="4">
        <f t="shared" ca="1" si="106"/>
        <v>5.8696777522857895</v>
      </c>
      <c r="D569" s="7">
        <f t="shared" ca="1" si="107"/>
        <v>0.81811701722699059</v>
      </c>
      <c r="E569" s="4">
        <f t="shared" ca="1" si="108"/>
        <v>7.0927350327077816</v>
      </c>
      <c r="G569" s="3">
        <f t="shared" ca="1" si="109"/>
        <v>12.962412784993571</v>
      </c>
      <c r="H569" s="7">
        <f t="shared" ca="1" si="110"/>
        <v>0.97490955211211061</v>
      </c>
      <c r="I569" s="4">
        <f t="shared" ca="1" si="104"/>
        <v>7</v>
      </c>
      <c r="K569" s="7">
        <f t="shared" ca="1" si="111"/>
        <v>0.43948279794987366</v>
      </c>
      <c r="L569" s="3">
        <f t="shared" ca="1" si="112"/>
        <v>5.1003865721872685</v>
      </c>
      <c r="N569" s="4">
        <f t="shared" ca="1" si="113"/>
        <v>7</v>
      </c>
      <c r="O569" s="7">
        <f t="shared" ca="1" si="114"/>
        <v>0.42984884651779187</v>
      </c>
      <c r="P569" s="3">
        <f t="shared" ca="1" si="115"/>
        <v>3.8543976844631613</v>
      </c>
      <c r="R569" s="12">
        <f t="shared" ca="1" si="116"/>
        <v>19.962412784993571</v>
      </c>
    </row>
    <row r="570" spans="1:18" x14ac:dyDescent="0.25">
      <c r="A570" s="7">
        <f t="shared" ca="1" si="105"/>
        <v>0.3551303319733351</v>
      </c>
      <c r="B570" s="4">
        <f t="shared" ca="1" si="106"/>
        <v>4.6855392774381386</v>
      </c>
      <c r="D570" s="7">
        <f t="shared" ca="1" si="107"/>
        <v>0.67847229410695176</v>
      </c>
      <c r="E570" s="4">
        <f t="shared" ca="1" si="108"/>
        <v>6.4641462743563132</v>
      </c>
      <c r="G570" s="3">
        <f t="shared" ca="1" si="109"/>
        <v>11.149685551794452</v>
      </c>
      <c r="H570" s="7">
        <f t="shared" ca="1" si="110"/>
        <v>0.14524866655725421</v>
      </c>
      <c r="I570" s="4">
        <f t="shared" ca="1" si="104"/>
        <v>4</v>
      </c>
      <c r="K570" s="7">
        <f t="shared" ca="1" si="111"/>
        <v>0.21871721951177059</v>
      </c>
      <c r="L570" s="3">
        <f t="shared" ca="1" si="112"/>
        <v>4.4789091233465648</v>
      </c>
      <c r="N570" s="4">
        <f t="shared" ca="1" si="113"/>
        <v>4.4789091233465648</v>
      </c>
      <c r="O570" s="7">
        <f t="shared" ca="1" si="114"/>
        <v>0.11891641997903746</v>
      </c>
      <c r="P570" s="3">
        <f t="shared" ca="1" si="115"/>
        <v>2.9753621685467913</v>
      </c>
      <c r="R570" s="12">
        <f t="shared" ca="1" si="116"/>
        <v>15.628594675141017</v>
      </c>
    </row>
    <row r="571" spans="1:18" x14ac:dyDescent="0.25">
      <c r="A571" s="7">
        <f t="shared" ca="1" si="105"/>
        <v>0.94307635450084071</v>
      </c>
      <c r="B571" s="4">
        <f t="shared" ca="1" si="106"/>
        <v>6.3251747159499176</v>
      </c>
      <c r="D571" s="7">
        <f t="shared" ca="1" si="107"/>
        <v>0.3341116943152066</v>
      </c>
      <c r="E571" s="4">
        <f t="shared" ca="1" si="108"/>
        <v>5.3506485351920592</v>
      </c>
      <c r="G571" s="3">
        <f t="shared" ca="1" si="109"/>
        <v>11.675823251141978</v>
      </c>
      <c r="H571" s="7">
        <f t="shared" ca="1" si="110"/>
        <v>8.7379076170723491E-2</v>
      </c>
      <c r="I571" s="4">
        <f t="shared" ca="1" si="104"/>
        <v>3</v>
      </c>
      <c r="K571" s="7">
        <f t="shared" ca="1" si="111"/>
        <v>0.3646491325691813</v>
      </c>
      <c r="L571" s="3">
        <f t="shared" ca="1" si="112"/>
        <v>4.9095788346365312</v>
      </c>
      <c r="N571" s="4">
        <f t="shared" ca="1" si="113"/>
        <v>4.9095788346365312</v>
      </c>
      <c r="O571" s="7">
        <f t="shared" ca="1" si="114"/>
        <v>0.69430184938843476</v>
      </c>
      <c r="P571" s="3">
        <f t="shared" ca="1" si="115"/>
        <v>4.4361633061944987</v>
      </c>
      <c r="R571" s="12">
        <f t="shared" ca="1" si="116"/>
        <v>16.585402085778508</v>
      </c>
    </row>
    <row r="572" spans="1:18" x14ac:dyDescent="0.25">
      <c r="A572" s="7">
        <f t="shared" ca="1" si="105"/>
        <v>0.35956511953803005</v>
      </c>
      <c r="B572" s="4">
        <f t="shared" ca="1" si="106"/>
        <v>4.6960309420244197</v>
      </c>
      <c r="D572" s="7">
        <f t="shared" ca="1" si="107"/>
        <v>0.23646184272280979</v>
      </c>
      <c r="E572" s="4">
        <f t="shared" ca="1" si="108"/>
        <v>5.0922176179393244</v>
      </c>
      <c r="G572" s="3">
        <f t="shared" ca="1" si="109"/>
        <v>9.7882485599637441</v>
      </c>
      <c r="H572" s="7">
        <f t="shared" ca="1" si="110"/>
        <v>0.45877538397287143</v>
      </c>
      <c r="I572" s="4">
        <f t="shared" ca="1" si="104"/>
        <v>5</v>
      </c>
      <c r="K572" s="7">
        <f t="shared" ca="1" si="111"/>
        <v>0.74789562137758159</v>
      </c>
      <c r="L572" s="3">
        <f t="shared" ca="1" si="112"/>
        <v>6.0553751828858413</v>
      </c>
      <c r="N572" s="4">
        <f t="shared" ca="1" si="113"/>
        <v>6.0553751828858413</v>
      </c>
      <c r="O572" s="7">
        <f t="shared" ca="1" si="114"/>
        <v>0.92034747704575848</v>
      </c>
      <c r="P572" s="3">
        <f t="shared" ca="1" si="115"/>
        <v>5.2017392759042114</v>
      </c>
      <c r="R572" s="12">
        <f t="shared" ca="1" si="116"/>
        <v>15.843623742849585</v>
      </c>
    </row>
    <row r="573" spans="1:18" x14ac:dyDescent="0.25">
      <c r="A573" s="7">
        <f t="shared" ca="1" si="105"/>
        <v>0.98444043419891203</v>
      </c>
      <c r="B573" s="4">
        <f t="shared" ca="1" si="106"/>
        <v>6.6471876895448467</v>
      </c>
      <c r="D573" s="7">
        <f t="shared" ca="1" si="107"/>
        <v>0.36806871153964493</v>
      </c>
      <c r="E573" s="4">
        <f t="shared" ca="1" si="108"/>
        <v>5.4449155046318376</v>
      </c>
      <c r="G573" s="3">
        <f t="shared" ca="1" si="109"/>
        <v>12.092103194176683</v>
      </c>
      <c r="H573" s="7">
        <f t="shared" ca="1" si="110"/>
        <v>0.39867062844292744</v>
      </c>
      <c r="I573" s="4">
        <f t="shared" ca="1" si="104"/>
        <v>5</v>
      </c>
      <c r="K573" s="7">
        <f t="shared" ca="1" si="111"/>
        <v>0.79313103067495516</v>
      </c>
      <c r="L573" s="3">
        <f t="shared" ca="1" si="112"/>
        <v>6.2384567732026355</v>
      </c>
      <c r="N573" s="4">
        <f t="shared" ca="1" si="113"/>
        <v>6.2384567732026355</v>
      </c>
      <c r="O573" s="7">
        <f t="shared" ca="1" si="114"/>
        <v>0.43967195298694883</v>
      </c>
      <c r="P573" s="3">
        <f t="shared" ca="1" si="115"/>
        <v>3.8754667749377996</v>
      </c>
      <c r="R573" s="12">
        <f t="shared" ca="1" si="116"/>
        <v>18.330559967379319</v>
      </c>
    </row>
    <row r="574" spans="1:18" x14ac:dyDescent="0.25">
      <c r="A574" s="7">
        <f t="shared" ca="1" si="105"/>
        <v>0.67156643851098363</v>
      </c>
      <c r="B574" s="4">
        <f t="shared" ca="1" si="106"/>
        <v>5.3790532112644378</v>
      </c>
      <c r="D574" s="7">
        <f t="shared" ca="1" si="107"/>
        <v>0.84465231504876837</v>
      </c>
      <c r="E574" s="4">
        <f t="shared" ca="1" si="108"/>
        <v>7.2373447021539823</v>
      </c>
      <c r="G574" s="3">
        <f t="shared" ca="1" si="109"/>
        <v>12.616397913418421</v>
      </c>
      <c r="H574" s="7">
        <f t="shared" ca="1" si="110"/>
        <v>6.3541234413156067E-2</v>
      </c>
      <c r="I574" s="4">
        <f t="shared" ca="1" si="104"/>
        <v>3</v>
      </c>
      <c r="K574" s="7">
        <f t="shared" ca="1" si="111"/>
        <v>0.64837781687153828</v>
      </c>
      <c r="L574" s="3">
        <f t="shared" ca="1" si="112"/>
        <v>5.7034084501316027</v>
      </c>
      <c r="N574" s="4">
        <f t="shared" ca="1" si="113"/>
        <v>5.7034084501316027</v>
      </c>
      <c r="O574" s="7">
        <f t="shared" ca="1" si="114"/>
        <v>0.93323837440312951</v>
      </c>
      <c r="P574" s="3">
        <f t="shared" ca="1" si="115"/>
        <v>5.269183330256511</v>
      </c>
      <c r="R574" s="12">
        <f t="shared" ca="1" si="116"/>
        <v>18.319806363550022</v>
      </c>
    </row>
    <row r="575" spans="1:18" x14ac:dyDescent="0.25">
      <c r="A575" s="7">
        <f t="shared" ca="1" si="105"/>
        <v>0.31398463785284803</v>
      </c>
      <c r="B575" s="4">
        <f t="shared" ca="1" si="106"/>
        <v>4.5848902494566568</v>
      </c>
      <c r="D575" s="7">
        <f t="shared" ca="1" si="107"/>
        <v>0.66829862428512044</v>
      </c>
      <c r="E575" s="4">
        <f t="shared" ca="1" si="108"/>
        <v>6.424339402347897</v>
      </c>
      <c r="G575" s="3">
        <f t="shared" ca="1" si="109"/>
        <v>11.009229651804553</v>
      </c>
      <c r="H575" s="7">
        <f t="shared" ca="1" si="110"/>
        <v>0.85579593454347047</v>
      </c>
      <c r="I575" s="4">
        <f t="shared" ca="1" si="104"/>
        <v>7</v>
      </c>
      <c r="K575" s="7">
        <f t="shared" ca="1" si="111"/>
        <v>0.63001746682719717</v>
      </c>
      <c r="L575" s="3">
        <f t="shared" ca="1" si="112"/>
        <v>5.6442118096925515</v>
      </c>
      <c r="N575" s="4">
        <f t="shared" ca="1" si="113"/>
        <v>7</v>
      </c>
      <c r="O575" s="7">
        <f t="shared" ca="1" si="114"/>
        <v>0.33918083026112777</v>
      </c>
      <c r="P575" s="3">
        <f t="shared" ca="1" si="115"/>
        <v>3.6472542736593589</v>
      </c>
      <c r="R575" s="12">
        <f t="shared" ca="1" si="116"/>
        <v>18.009229651804553</v>
      </c>
    </row>
    <row r="576" spans="1:18" x14ac:dyDescent="0.25">
      <c r="A576" s="7">
        <f t="shared" ca="1" si="105"/>
        <v>0.42419834357033193</v>
      </c>
      <c r="B576" s="4">
        <f t="shared" ca="1" si="106"/>
        <v>4.8421690336564271</v>
      </c>
      <c r="D576" s="7">
        <f t="shared" ca="1" si="107"/>
        <v>1.3513587153506479E-2</v>
      </c>
      <c r="E576" s="4">
        <f t="shared" ca="1" si="108"/>
        <v>4.2599383307008267</v>
      </c>
      <c r="G576" s="3">
        <f t="shared" ca="1" si="109"/>
        <v>9.1021073643572539</v>
      </c>
      <c r="H576" s="7">
        <f t="shared" ca="1" si="110"/>
        <v>0.36828415674190318</v>
      </c>
      <c r="I576" s="4">
        <f t="shared" ca="1" si="104"/>
        <v>5</v>
      </c>
      <c r="K576" s="7">
        <f t="shared" ca="1" si="111"/>
        <v>0.16769822435549075</v>
      </c>
      <c r="L576" s="3">
        <f t="shared" ca="1" si="112"/>
        <v>4.2949834916148184</v>
      </c>
      <c r="N576" s="4">
        <f t="shared" ca="1" si="113"/>
        <v>5</v>
      </c>
      <c r="O576" s="7">
        <f t="shared" ca="1" si="114"/>
        <v>0.76812821558780753</v>
      </c>
      <c r="P576" s="3">
        <f t="shared" ca="1" si="115"/>
        <v>4.6380255966804889</v>
      </c>
      <c r="R576" s="12">
        <f t="shared" ca="1" si="116"/>
        <v>14.102107364357254</v>
      </c>
    </row>
    <row r="577" spans="1:18" x14ac:dyDescent="0.25">
      <c r="A577" s="7">
        <f t="shared" ca="1" si="105"/>
        <v>0.57457173436579301</v>
      </c>
      <c r="B577" s="4">
        <f t="shared" ca="1" si="106"/>
        <v>5.1551623038669074</v>
      </c>
      <c r="D577" s="7">
        <f t="shared" ca="1" si="107"/>
        <v>0.8935203726261135</v>
      </c>
      <c r="E577" s="4">
        <f t="shared" ca="1" si="108"/>
        <v>7.5406876456776875</v>
      </c>
      <c r="G577" s="3">
        <f t="shared" ca="1" si="109"/>
        <v>12.695849949544595</v>
      </c>
      <c r="H577" s="7">
        <f t="shared" ca="1" si="110"/>
        <v>0.61188275247104629</v>
      </c>
      <c r="I577" s="4">
        <f t="shared" ca="1" si="104"/>
        <v>6</v>
      </c>
      <c r="K577" s="7">
        <f t="shared" ca="1" si="111"/>
        <v>0.96083694446297552</v>
      </c>
      <c r="L577" s="3">
        <f t="shared" ca="1" si="112"/>
        <v>7.2335498495953132</v>
      </c>
      <c r="N577" s="4">
        <f t="shared" ca="1" si="113"/>
        <v>7.2335498495953132</v>
      </c>
      <c r="O577" s="7">
        <f t="shared" ca="1" si="114"/>
        <v>6.7803995593894717E-3</v>
      </c>
      <c r="P577" s="3">
        <f t="shared" ca="1" si="115"/>
        <v>2.2329016884333726</v>
      </c>
      <c r="R577" s="12">
        <f t="shared" ca="1" si="116"/>
        <v>19.929399799139908</v>
      </c>
    </row>
    <row r="578" spans="1:18" x14ac:dyDescent="0.25">
      <c r="A578" s="7">
        <f t="shared" ca="1" si="105"/>
        <v>0.77011706941937519</v>
      </c>
      <c r="B578" s="4">
        <f t="shared" ca="1" si="106"/>
        <v>5.6438792661989865</v>
      </c>
      <c r="D578" s="7">
        <f t="shared" ca="1" si="107"/>
        <v>0.54072138358978339</v>
      </c>
      <c r="E578" s="4">
        <f t="shared" ca="1" si="108"/>
        <v>5.9692290868156448</v>
      </c>
      <c r="G578" s="3">
        <f t="shared" ca="1" si="109"/>
        <v>11.613108353014631</v>
      </c>
      <c r="H578" s="7">
        <f t="shared" ca="1" si="110"/>
        <v>0.93828231934792805</v>
      </c>
      <c r="I578" s="4">
        <f t="shared" ca="1" si="104"/>
        <v>7</v>
      </c>
      <c r="K578" s="7">
        <f t="shared" ca="1" si="111"/>
        <v>7.5920666496735789E-2</v>
      </c>
      <c r="L578" s="3">
        <f t="shared" ca="1" si="112"/>
        <v>3.8713246610577241</v>
      </c>
      <c r="N578" s="4">
        <f t="shared" ca="1" si="113"/>
        <v>7</v>
      </c>
      <c r="O578" s="7">
        <f t="shared" ca="1" si="114"/>
        <v>0.5065199901383427</v>
      </c>
      <c r="P578" s="3">
        <f t="shared" ca="1" si="115"/>
        <v>4.0130827699943667</v>
      </c>
      <c r="R578" s="12">
        <f t="shared" ca="1" si="116"/>
        <v>18.613108353014631</v>
      </c>
    </row>
    <row r="579" spans="1:18" x14ac:dyDescent="0.25">
      <c r="A579" s="7">
        <f t="shared" ca="1" si="105"/>
        <v>0.45251266753239527</v>
      </c>
      <c r="B579" s="4">
        <f t="shared" ca="1" si="106"/>
        <v>4.9026563904865119</v>
      </c>
      <c r="D579" s="7">
        <f t="shared" ca="1" si="107"/>
        <v>0.74233396079808422</v>
      </c>
      <c r="E579" s="4">
        <f t="shared" ca="1" si="108"/>
        <v>6.729907318183173</v>
      </c>
      <c r="G579" s="3">
        <f t="shared" ca="1" si="109"/>
        <v>11.632563708669686</v>
      </c>
      <c r="H579" s="7">
        <f t="shared" ca="1" si="110"/>
        <v>0.53833747481574079</v>
      </c>
      <c r="I579" s="4">
        <f t="shared" ca="1" si="104"/>
        <v>6</v>
      </c>
      <c r="K579" s="7">
        <f t="shared" ca="1" si="111"/>
        <v>0.14782109900738072</v>
      </c>
      <c r="L579" s="3">
        <f t="shared" ca="1" si="112"/>
        <v>4.2158170051754524</v>
      </c>
      <c r="N579" s="4">
        <f t="shared" ca="1" si="113"/>
        <v>6</v>
      </c>
      <c r="O579" s="7">
        <f t="shared" ca="1" si="114"/>
        <v>0.65894687519313944</v>
      </c>
      <c r="P579" s="3">
        <f t="shared" ca="1" si="115"/>
        <v>4.3482055217264817</v>
      </c>
      <c r="R579" s="12">
        <f t="shared" ca="1" si="116"/>
        <v>17.632563708669686</v>
      </c>
    </row>
    <row r="580" spans="1:18" x14ac:dyDescent="0.25">
      <c r="A580" s="7">
        <f t="shared" ca="1" si="105"/>
        <v>0.88594089705661672</v>
      </c>
      <c r="B580" s="4">
        <f t="shared" ca="1" si="106"/>
        <v>6.0447655661843704</v>
      </c>
      <c r="D580" s="7">
        <f t="shared" ca="1" si="107"/>
        <v>0.86110176829520158</v>
      </c>
      <c r="E580" s="4">
        <f t="shared" ca="1" si="108"/>
        <v>7.3332772773805566</v>
      </c>
      <c r="G580" s="3">
        <f t="shared" ca="1" si="109"/>
        <v>13.378042843564927</v>
      </c>
      <c r="H580" s="7">
        <f t="shared" ca="1" si="110"/>
        <v>0.51190741740011203</v>
      </c>
      <c r="I580" s="4">
        <f t="shared" ca="1" si="104"/>
        <v>6</v>
      </c>
      <c r="K580" s="7">
        <f t="shared" ca="1" si="111"/>
        <v>0.96428080512943715</v>
      </c>
      <c r="L580" s="3">
        <f t="shared" ca="1" si="112"/>
        <v>7.2680246431344546</v>
      </c>
      <c r="N580" s="4">
        <f t="shared" ca="1" si="113"/>
        <v>7.2680246431344546</v>
      </c>
      <c r="O580" s="7">
        <f t="shared" ca="1" si="114"/>
        <v>0.29799556830559049</v>
      </c>
      <c r="P580" s="3">
        <f t="shared" ca="1" si="115"/>
        <v>3.5440092442873272</v>
      </c>
      <c r="R580" s="12">
        <f t="shared" ca="1" si="116"/>
        <v>20.64606748669938</v>
      </c>
    </row>
    <row r="581" spans="1:18" x14ac:dyDescent="0.25">
      <c r="A581" s="7">
        <f t="shared" ca="1" si="105"/>
        <v>5.5482917977003998E-2</v>
      </c>
      <c r="B581" s="4">
        <f t="shared" ca="1" si="106"/>
        <v>3.6662306986442701</v>
      </c>
      <c r="D581" s="7">
        <f t="shared" ca="1" si="107"/>
        <v>0.52248704426314707</v>
      </c>
      <c r="E581" s="4">
        <f t="shared" ca="1" si="108"/>
        <v>5.9096506484319509</v>
      </c>
      <c r="G581" s="3">
        <f t="shared" ca="1" si="109"/>
        <v>9.575881347076221</v>
      </c>
      <c r="H581" s="7">
        <f t="shared" ca="1" si="110"/>
        <v>0.99154716385391484</v>
      </c>
      <c r="I581" s="4">
        <f t="shared" ca="1" si="104"/>
        <v>8</v>
      </c>
      <c r="K581" s="7">
        <f t="shared" ca="1" si="111"/>
        <v>0.51419052437208335</v>
      </c>
      <c r="L581" s="3">
        <f t="shared" ca="1" si="112"/>
        <v>5.3005292862454034</v>
      </c>
      <c r="N581" s="4">
        <f t="shared" ca="1" si="113"/>
        <v>8</v>
      </c>
      <c r="O581" s="7">
        <f t="shared" ca="1" si="114"/>
        <v>0.33694519227447872</v>
      </c>
      <c r="P581" s="3">
        <f t="shared" ca="1" si="115"/>
        <v>3.6418165360952575</v>
      </c>
      <c r="R581" s="12">
        <f t="shared" ca="1" si="116"/>
        <v>17.575881347076219</v>
      </c>
    </row>
    <row r="582" spans="1:18" x14ac:dyDescent="0.25">
      <c r="A582" s="7">
        <f t="shared" ca="1" si="105"/>
        <v>0.27755243848691358</v>
      </c>
      <c r="B582" s="4">
        <f t="shared" ca="1" si="106"/>
        <v>4.490107213557236</v>
      </c>
      <c r="D582" s="7">
        <f t="shared" ca="1" si="107"/>
        <v>9.7047234012961336E-3</v>
      </c>
      <c r="E582" s="4">
        <f t="shared" ca="1" si="108"/>
        <v>4.2202807685806469</v>
      </c>
      <c r="G582" s="3">
        <f t="shared" ca="1" si="109"/>
        <v>8.7103879821378829</v>
      </c>
      <c r="H582" s="7">
        <f t="shared" ca="1" si="110"/>
        <v>0.66134775561347359</v>
      </c>
      <c r="I582" s="4">
        <f t="shared" ca="1" si="104"/>
        <v>6</v>
      </c>
      <c r="K582" s="7">
        <f t="shared" ca="1" si="111"/>
        <v>0.22112322048077848</v>
      </c>
      <c r="L582" s="3">
        <f t="shared" ca="1" si="112"/>
        <v>4.4870212523053548</v>
      </c>
      <c r="N582" s="4">
        <f t="shared" ca="1" si="113"/>
        <v>6</v>
      </c>
      <c r="O582" s="7">
        <f t="shared" ca="1" si="114"/>
        <v>0.89299450071494968</v>
      </c>
      <c r="P582" s="3">
        <f t="shared" ca="1" si="115"/>
        <v>5.0747735443252813</v>
      </c>
      <c r="R582" s="12">
        <f t="shared" ca="1" si="116"/>
        <v>14.710387982137883</v>
      </c>
    </row>
    <row r="583" spans="1:18" x14ac:dyDescent="0.25">
      <c r="A583" s="7">
        <f t="shared" ca="1" si="105"/>
        <v>0.25016758637003333</v>
      </c>
      <c r="B583" s="4">
        <f t="shared" ca="1" si="106"/>
        <v>4.414687488797532</v>
      </c>
      <c r="D583" s="7">
        <f t="shared" ca="1" si="107"/>
        <v>0.13793030909121384</v>
      </c>
      <c r="E583" s="4">
        <f t="shared" ca="1" si="108"/>
        <v>4.8304526148168057</v>
      </c>
      <c r="G583" s="3">
        <f t="shared" ca="1" si="109"/>
        <v>9.2451401036143377</v>
      </c>
      <c r="H583" s="7">
        <f t="shared" ca="1" si="110"/>
        <v>0.97050081919126707</v>
      </c>
      <c r="I583" s="4">
        <f t="shared" ref="I583:I646" ca="1" si="117">ROUND(IF(H583&lt;J$4,I$3+SQRT(H583*(I$4-I$3)*(I$5-I$3)),I$5-SQRT((1-H583)*(I$5-I$4)*(I$5-I$3))),0)</f>
        <v>7</v>
      </c>
      <c r="K583" s="7">
        <f t="shared" ca="1" si="111"/>
        <v>0.80439448644661504</v>
      </c>
      <c r="L583" s="3">
        <f t="shared" ca="1" si="112"/>
        <v>6.2870835679167607</v>
      </c>
      <c r="N583" s="4">
        <f t="shared" ca="1" si="113"/>
        <v>7</v>
      </c>
      <c r="O583" s="7">
        <f t="shared" ca="1" si="114"/>
        <v>9.6236824933142229E-2</v>
      </c>
      <c r="P583" s="3">
        <f t="shared" ca="1" si="115"/>
        <v>2.8774363791552853</v>
      </c>
      <c r="R583" s="12">
        <f t="shared" ca="1" si="116"/>
        <v>16.245140103614339</v>
      </c>
    </row>
    <row r="584" spans="1:18" x14ac:dyDescent="0.25">
      <c r="A584" s="7">
        <f t="shared" ref="A584:A647" ca="1" si="118">RAND()</f>
        <v>4.3881135223801104E-3</v>
      </c>
      <c r="B584" s="4">
        <f t="shared" ref="B584:B647" ca="1" si="119">IF(A584&lt;C$4,B$3+SQRT(A584*(B$4-B$3)*(B$5-B$3)),B$5-SQRT((1-A584)*(B$5-B$4)*(B$5-B$3)))</f>
        <v>3.1873630384548695</v>
      </c>
      <c r="D584" s="7">
        <f t="shared" ref="D584:D647" ca="1" si="120">RAND()</f>
        <v>0.53886342726072922</v>
      </c>
      <c r="E584" s="4">
        <f t="shared" ref="E584:E647" ca="1" si="121">IF(D584&lt;F$4,E$3+SQRT(D584*(E$4-E$3)*(E$5-E$3)),E$5-SQRT((1-D584)*(E$5-E$4)*(E$5-E$3)))</f>
        <v>5.9631049648060905</v>
      </c>
      <c r="G584" s="3">
        <f t="shared" ref="G584:G647" ca="1" si="122">E584+B584</f>
        <v>9.1504680032609595</v>
      </c>
      <c r="H584" s="7">
        <f t="shared" ref="H584:H647" ca="1" si="123">RAND()</f>
        <v>0.76797891281534758</v>
      </c>
      <c r="I584" s="4">
        <f t="shared" ca="1" si="117"/>
        <v>6</v>
      </c>
      <c r="K584" s="7">
        <f t="shared" ref="K584:K647" ca="1" si="124">RAND()</f>
        <v>0.60795139660337705</v>
      </c>
      <c r="L584" s="3">
        <f t="shared" ref="L584:L647" ca="1" si="125">IF(K584&lt;M$4,L$3+SQRT(K584*(L$4-L$3)*(L$5-L$3)),L$5-SQRT((1-K584)*(L$5-L$4)*(L$5-L$3)))</f>
        <v>5.5749785462909109</v>
      </c>
      <c r="N584" s="4">
        <f t="shared" ref="N584:N647" ca="1" si="126">MAX(I584,L584)</f>
        <v>6</v>
      </c>
      <c r="O584" s="7">
        <f t="shared" ref="O584:O647" ca="1" si="127">RAND()</f>
        <v>0.43012117947282635</v>
      </c>
      <c r="P584" s="3">
        <f t="shared" ref="P584:P647" ca="1" si="128">IF(O584&lt;Q$4,P$3+SQRT(O584*(P$4-P$3)*(P$5-P$3)),P$5-SQRT((1-O584)*(P$5-P$4)*(P$5-P$3)))</f>
        <v>3.8549850230615368</v>
      </c>
      <c r="R584" s="12">
        <f t="shared" ref="R584:R647" ca="1" si="129">G584+N584+Q584</f>
        <v>15.15046800326096</v>
      </c>
    </row>
    <row r="585" spans="1:18" x14ac:dyDescent="0.25">
      <c r="A585" s="7">
        <f t="shared" ca="1" si="118"/>
        <v>0.41570307839101117</v>
      </c>
      <c r="B585" s="4">
        <f t="shared" ca="1" si="119"/>
        <v>4.8236295202502317</v>
      </c>
      <c r="D585" s="7">
        <f t="shared" ca="1" si="120"/>
        <v>1.3199832948987966E-3</v>
      </c>
      <c r="E585" s="4">
        <f t="shared" ca="1" si="121"/>
        <v>4.0812398699807799</v>
      </c>
      <c r="G585" s="3">
        <f t="shared" ca="1" si="122"/>
        <v>8.9048693902310116</v>
      </c>
      <c r="H585" s="7">
        <f t="shared" ca="1" si="123"/>
        <v>0.25920420333227168</v>
      </c>
      <c r="I585" s="4">
        <f t="shared" ca="1" si="117"/>
        <v>4</v>
      </c>
      <c r="K585" s="7">
        <f t="shared" ca="1" si="124"/>
        <v>0.59979352109308781</v>
      </c>
      <c r="L585" s="3">
        <f t="shared" ca="1" si="125"/>
        <v>5.5498781288263057</v>
      </c>
      <c r="N585" s="4">
        <f t="shared" ca="1" si="126"/>
        <v>5.5498781288263057</v>
      </c>
      <c r="O585" s="7">
        <f t="shared" ca="1" si="127"/>
        <v>0.55791330411042994</v>
      </c>
      <c r="P585" s="3">
        <f t="shared" ca="1" si="128"/>
        <v>4.1193901076734285</v>
      </c>
      <c r="R585" s="12">
        <f t="shared" ca="1" si="129"/>
        <v>14.454747519057317</v>
      </c>
    </row>
    <row r="586" spans="1:18" x14ac:dyDescent="0.25">
      <c r="A586" s="7">
        <f t="shared" ca="1" si="118"/>
        <v>0.8878454017145907</v>
      </c>
      <c r="B586" s="4">
        <f t="shared" ca="1" si="119"/>
        <v>6.0527741629984568</v>
      </c>
      <c r="D586" s="7">
        <f t="shared" ca="1" si="120"/>
        <v>0.74720032573238271</v>
      </c>
      <c r="E586" s="4">
        <f t="shared" ca="1" si="121"/>
        <v>6.7514463570213969</v>
      </c>
      <c r="G586" s="3">
        <f t="shared" ca="1" si="122"/>
        <v>12.804220520019854</v>
      </c>
      <c r="H586" s="7">
        <f t="shared" ca="1" si="123"/>
        <v>1.0694513226146674E-2</v>
      </c>
      <c r="I586" s="4">
        <f t="shared" ca="1" si="117"/>
        <v>3</v>
      </c>
      <c r="K586" s="7">
        <f t="shared" ca="1" si="124"/>
        <v>0.11692242933155272</v>
      </c>
      <c r="L586" s="3">
        <f t="shared" ca="1" si="125"/>
        <v>4.0813067526449318</v>
      </c>
      <c r="N586" s="4">
        <f t="shared" ca="1" si="126"/>
        <v>4.0813067526449318</v>
      </c>
      <c r="O586" s="7">
        <f t="shared" ca="1" si="127"/>
        <v>0.77831844917628479</v>
      </c>
      <c r="P586" s="3">
        <f t="shared" ca="1" si="128"/>
        <v>4.6682896686629931</v>
      </c>
      <c r="R586" s="12">
        <f t="shared" ca="1" si="129"/>
        <v>16.885527272664785</v>
      </c>
    </row>
    <row r="587" spans="1:18" x14ac:dyDescent="0.25">
      <c r="A587" s="7">
        <f t="shared" ca="1" si="118"/>
        <v>0.82348259056391626</v>
      </c>
      <c r="B587" s="4">
        <f t="shared" ca="1" si="119"/>
        <v>5.811665335232254</v>
      </c>
      <c r="D587" s="7">
        <f t="shared" ca="1" si="120"/>
        <v>0.19268071133966092</v>
      </c>
      <c r="E587" s="4">
        <f t="shared" ca="1" si="121"/>
        <v>4.9815312306280957</v>
      </c>
      <c r="G587" s="3">
        <f t="shared" ca="1" si="122"/>
        <v>10.793196565860349</v>
      </c>
      <c r="H587" s="7">
        <f t="shared" ca="1" si="123"/>
        <v>0.36542940379296907</v>
      </c>
      <c r="I587" s="4">
        <f t="shared" ca="1" si="117"/>
        <v>5</v>
      </c>
      <c r="K587" s="7">
        <f t="shared" ca="1" si="124"/>
        <v>0.94036209491339706</v>
      </c>
      <c r="L587" s="3">
        <f t="shared" ca="1" si="125"/>
        <v>7.0541836455743407</v>
      </c>
      <c r="N587" s="4">
        <f t="shared" ca="1" si="126"/>
        <v>7.0541836455743407</v>
      </c>
      <c r="O587" s="7">
        <f t="shared" ca="1" si="127"/>
        <v>0.11581733998346833</v>
      </c>
      <c r="P587" s="3">
        <f t="shared" ca="1" si="128"/>
        <v>2.9625688130558494</v>
      </c>
      <c r="R587" s="12">
        <f t="shared" ca="1" si="129"/>
        <v>17.84738021143469</v>
      </c>
    </row>
    <row r="588" spans="1:18" x14ac:dyDescent="0.25">
      <c r="A588" s="7">
        <f t="shared" ca="1" si="118"/>
        <v>0.87400460008643732</v>
      </c>
      <c r="B588" s="4">
        <f t="shared" ca="1" si="119"/>
        <v>5.9960262955094388</v>
      </c>
      <c r="D588" s="7">
        <f t="shared" ca="1" si="120"/>
        <v>0.34150696296323446</v>
      </c>
      <c r="E588" s="4">
        <f t="shared" ca="1" si="121"/>
        <v>5.3709697244669741</v>
      </c>
      <c r="G588" s="3">
        <f t="shared" ca="1" si="122"/>
        <v>11.366996019976412</v>
      </c>
      <c r="H588" s="7">
        <f t="shared" ca="1" si="123"/>
        <v>0.92811872062995215</v>
      </c>
      <c r="I588" s="4">
        <f t="shared" ca="1" si="117"/>
        <v>7</v>
      </c>
      <c r="K588" s="7">
        <f t="shared" ca="1" si="124"/>
        <v>0.39904880165874312</v>
      </c>
      <c r="L588" s="3">
        <f t="shared" ca="1" si="125"/>
        <v>4.997620588747381</v>
      </c>
      <c r="N588" s="4">
        <f t="shared" ca="1" si="126"/>
        <v>7</v>
      </c>
      <c r="O588" s="7">
        <f t="shared" ca="1" si="127"/>
        <v>0.66819352057539005</v>
      </c>
      <c r="P588" s="3">
        <f t="shared" ca="1" si="128"/>
        <v>4.3707511438098603</v>
      </c>
      <c r="R588" s="12">
        <f t="shared" ca="1" si="129"/>
        <v>18.366996019976412</v>
      </c>
    </row>
    <row r="589" spans="1:18" x14ac:dyDescent="0.25">
      <c r="A589" s="7">
        <f t="shared" ca="1" si="118"/>
        <v>0.7034746736073676</v>
      </c>
      <c r="B589" s="4">
        <f t="shared" ca="1" si="119"/>
        <v>5.4598043594591434</v>
      </c>
      <c r="D589" s="7">
        <f t="shared" ca="1" si="120"/>
        <v>1.1223379638234166E-2</v>
      </c>
      <c r="E589" s="4">
        <f t="shared" ca="1" si="121"/>
        <v>4.2368900550702175</v>
      </c>
      <c r="G589" s="3">
        <f t="shared" ca="1" si="122"/>
        <v>9.696694414529361</v>
      </c>
      <c r="H589" s="7">
        <f t="shared" ca="1" si="123"/>
        <v>2.9627089704472476E-2</v>
      </c>
      <c r="I589" s="4">
        <f t="shared" ca="1" si="117"/>
        <v>3</v>
      </c>
      <c r="K589" s="7">
        <f t="shared" ca="1" si="124"/>
        <v>0.4274467977430878</v>
      </c>
      <c r="L589" s="3">
        <f t="shared" ca="1" si="125"/>
        <v>5.0694201881106054</v>
      </c>
      <c r="N589" s="4">
        <f t="shared" ca="1" si="126"/>
        <v>5.0694201881106054</v>
      </c>
      <c r="O589" s="7">
        <f t="shared" ca="1" si="127"/>
        <v>0.88415740637779716</v>
      </c>
      <c r="P589" s="3">
        <f t="shared" ca="1" si="128"/>
        <v>5.037326249979972</v>
      </c>
      <c r="R589" s="12">
        <f t="shared" ca="1" si="129"/>
        <v>14.766114602639966</v>
      </c>
    </row>
    <row r="590" spans="1:18" x14ac:dyDescent="0.25">
      <c r="A590" s="7">
        <f t="shared" ca="1" si="118"/>
        <v>0.2116096364676997</v>
      </c>
      <c r="B590" s="4">
        <f t="shared" ca="1" si="119"/>
        <v>4.301106103183594</v>
      </c>
      <c r="D590" s="7">
        <f t="shared" ca="1" si="120"/>
        <v>0.72657653936776223</v>
      </c>
      <c r="E590" s="4">
        <f t="shared" ca="1" si="121"/>
        <v>6.6615241688987341</v>
      </c>
      <c r="G590" s="3">
        <f t="shared" ca="1" si="122"/>
        <v>10.962630272082329</v>
      </c>
      <c r="H590" s="7">
        <f t="shared" ca="1" si="123"/>
        <v>0.28480052935877409</v>
      </c>
      <c r="I590" s="4">
        <f t="shared" ca="1" si="117"/>
        <v>5</v>
      </c>
      <c r="K590" s="7">
        <f t="shared" ca="1" si="124"/>
        <v>0.66998958805672981</v>
      </c>
      <c r="L590" s="3">
        <f t="shared" ca="1" si="125"/>
        <v>5.7751053554945457</v>
      </c>
      <c r="N590" s="4">
        <f t="shared" ca="1" si="126"/>
        <v>5.7751053554945457</v>
      </c>
      <c r="O590" s="7">
        <f t="shared" ca="1" si="127"/>
        <v>0.69432906163498032</v>
      </c>
      <c r="P590" s="3">
        <f t="shared" ca="1" si="128"/>
        <v>4.4362329115497552</v>
      </c>
      <c r="R590" s="12">
        <f t="shared" ca="1" si="129"/>
        <v>16.737735627576875</v>
      </c>
    </row>
    <row r="591" spans="1:18" x14ac:dyDescent="0.25">
      <c r="A591" s="7">
        <f t="shared" ca="1" si="118"/>
        <v>0.18812338050538968</v>
      </c>
      <c r="B591" s="4">
        <f t="shared" ca="1" si="119"/>
        <v>4.2267791341733512</v>
      </c>
      <c r="D591" s="7">
        <f t="shared" ca="1" si="120"/>
        <v>9.691348811706002E-2</v>
      </c>
      <c r="E591" s="4">
        <f t="shared" ca="1" si="121"/>
        <v>4.6961087850223553</v>
      </c>
      <c r="G591" s="3">
        <f t="shared" ca="1" si="122"/>
        <v>8.9228879191957056</v>
      </c>
      <c r="H591" s="7">
        <f t="shared" ca="1" si="123"/>
        <v>0.8058675425819507</v>
      </c>
      <c r="I591" s="4">
        <f t="shared" ca="1" si="117"/>
        <v>6</v>
      </c>
      <c r="K591" s="7">
        <f t="shared" ca="1" si="124"/>
        <v>0.26794094840308158</v>
      </c>
      <c r="L591" s="3">
        <f t="shared" ca="1" si="125"/>
        <v>4.6368901869187242</v>
      </c>
      <c r="N591" s="4">
        <f t="shared" ca="1" si="126"/>
        <v>6</v>
      </c>
      <c r="O591" s="7">
        <f t="shared" ca="1" si="127"/>
        <v>0.48483639512878085</v>
      </c>
      <c r="P591" s="3">
        <f t="shared" ca="1" si="128"/>
        <v>3.9694393011794618</v>
      </c>
      <c r="R591" s="12">
        <f t="shared" ca="1" si="129"/>
        <v>14.922887919195706</v>
      </c>
    </row>
    <row r="592" spans="1:18" x14ac:dyDescent="0.25">
      <c r="A592" s="7">
        <f t="shared" ca="1" si="118"/>
        <v>0.80451478502897633</v>
      </c>
      <c r="B592" s="4">
        <f t="shared" ca="1" si="119"/>
        <v>5.7494474342242992</v>
      </c>
      <c r="D592" s="7">
        <f t="shared" ca="1" si="120"/>
        <v>0.99261620041990239</v>
      </c>
      <c r="E592" s="4">
        <f t="shared" ca="1" si="121"/>
        <v>8.61571365936069</v>
      </c>
      <c r="G592" s="3">
        <f t="shared" ca="1" si="122"/>
        <v>14.365161093584989</v>
      </c>
      <c r="H592" s="7">
        <f t="shared" ca="1" si="123"/>
        <v>0.4348415413346971</v>
      </c>
      <c r="I592" s="4">
        <f t="shared" ca="1" si="117"/>
        <v>5</v>
      </c>
      <c r="K592" s="7">
        <f t="shared" ca="1" si="124"/>
        <v>0.98441011573165915</v>
      </c>
      <c r="L592" s="3">
        <f t="shared" ca="1" si="125"/>
        <v>7.516421398296913</v>
      </c>
      <c r="N592" s="4">
        <f t="shared" ca="1" si="126"/>
        <v>7.516421398296913</v>
      </c>
      <c r="O592" s="7">
        <f t="shared" ca="1" si="127"/>
        <v>0.44156532694435979</v>
      </c>
      <c r="P592" s="3">
        <f t="shared" ca="1" si="128"/>
        <v>3.8795006293041983</v>
      </c>
      <c r="R592" s="12">
        <f t="shared" ca="1" si="129"/>
        <v>21.8815824918819</v>
      </c>
    </row>
    <row r="593" spans="1:18" x14ac:dyDescent="0.25">
      <c r="A593" s="7">
        <f t="shared" ca="1" si="118"/>
        <v>0.57480947673460803</v>
      </c>
      <c r="B593" s="4">
        <f t="shared" ca="1" si="119"/>
        <v>5.15567785185908</v>
      </c>
      <c r="D593" s="7">
        <f t="shared" ca="1" si="120"/>
        <v>0.85090707385839814</v>
      </c>
      <c r="E593" s="4">
        <f t="shared" ca="1" si="121"/>
        <v>7.2731941270565361</v>
      </c>
      <c r="G593" s="3">
        <f t="shared" ca="1" si="122"/>
        <v>12.428871978915616</v>
      </c>
      <c r="H593" s="7">
        <f t="shared" ca="1" si="123"/>
        <v>0.80836929483183051</v>
      </c>
      <c r="I593" s="4">
        <f t="shared" ca="1" si="117"/>
        <v>6</v>
      </c>
      <c r="K593" s="7">
        <f t="shared" ca="1" si="124"/>
        <v>0.68629199998864465</v>
      </c>
      <c r="L593" s="3">
        <f t="shared" ca="1" si="125"/>
        <v>5.8307558919821103</v>
      </c>
      <c r="N593" s="4">
        <f t="shared" ca="1" si="126"/>
        <v>6</v>
      </c>
      <c r="O593" s="7">
        <f t="shared" ca="1" si="127"/>
        <v>0.35295350996429953</v>
      </c>
      <c r="P593" s="3">
        <f t="shared" ca="1" si="128"/>
        <v>3.680365460164662</v>
      </c>
      <c r="R593" s="12">
        <f t="shared" ca="1" si="129"/>
        <v>18.428871978915616</v>
      </c>
    </row>
    <row r="594" spans="1:18" x14ac:dyDescent="0.25">
      <c r="A594" s="7">
        <f t="shared" ca="1" si="118"/>
        <v>0.19958654713977231</v>
      </c>
      <c r="B594" s="4">
        <f t="shared" ca="1" si="119"/>
        <v>4.2636029349119831</v>
      </c>
      <c r="D594" s="7">
        <f t="shared" ca="1" si="120"/>
        <v>0.78010634155333036</v>
      </c>
      <c r="E594" s="4">
        <f t="shared" ca="1" si="121"/>
        <v>6.9028893284012423</v>
      </c>
      <c r="G594" s="3">
        <f t="shared" ca="1" si="122"/>
        <v>11.166492263313225</v>
      </c>
      <c r="H594" s="7">
        <f t="shared" ca="1" si="123"/>
        <v>0.76407146254780467</v>
      </c>
      <c r="I594" s="4">
        <f t="shared" ca="1" si="117"/>
        <v>6</v>
      </c>
      <c r="K594" s="7">
        <f t="shared" ca="1" si="124"/>
        <v>0.5778656318691292</v>
      </c>
      <c r="L594" s="3">
        <f t="shared" ca="1" si="125"/>
        <v>5.4836503577676137</v>
      </c>
      <c r="N594" s="4">
        <f t="shared" ca="1" si="126"/>
        <v>6</v>
      </c>
      <c r="O594" s="7">
        <f t="shared" ca="1" si="127"/>
        <v>0.93894372145761096</v>
      </c>
      <c r="P594" s="3">
        <f t="shared" ca="1" si="128"/>
        <v>5.3011078564334033</v>
      </c>
      <c r="R594" s="12">
        <f t="shared" ca="1" si="129"/>
        <v>17.166492263313224</v>
      </c>
    </row>
    <row r="595" spans="1:18" x14ac:dyDescent="0.25">
      <c r="A595" s="7">
        <f t="shared" ca="1" si="118"/>
        <v>0.16747696786600563</v>
      </c>
      <c r="B595" s="4">
        <f t="shared" ca="1" si="119"/>
        <v>4.1575041006096027</v>
      </c>
      <c r="D595" s="7">
        <f t="shared" ca="1" si="120"/>
        <v>0.63097047721153632</v>
      </c>
      <c r="E595" s="4">
        <f t="shared" ca="1" si="121"/>
        <v>6.2832757858462571</v>
      </c>
      <c r="G595" s="3">
        <f t="shared" ca="1" si="122"/>
        <v>10.440779886455861</v>
      </c>
      <c r="H595" s="7">
        <f t="shared" ca="1" si="123"/>
        <v>0.43262846593194637</v>
      </c>
      <c r="I595" s="4">
        <f t="shared" ca="1" si="117"/>
        <v>5</v>
      </c>
      <c r="K595" s="7">
        <f t="shared" ca="1" si="124"/>
        <v>0.7522509830893287</v>
      </c>
      <c r="L595" s="3">
        <f t="shared" ca="1" si="125"/>
        <v>6.0722460598769175</v>
      </c>
      <c r="N595" s="4">
        <f t="shared" ca="1" si="126"/>
        <v>6.0722460598769175</v>
      </c>
      <c r="O595" s="7">
        <f t="shared" ca="1" si="127"/>
        <v>0.60856728911947777</v>
      </c>
      <c r="P595" s="3">
        <f t="shared" ca="1" si="128"/>
        <v>4.2304063497389635</v>
      </c>
      <c r="R595" s="12">
        <f t="shared" ca="1" si="129"/>
        <v>16.513025946332778</v>
      </c>
    </row>
    <row r="596" spans="1:18" x14ac:dyDescent="0.25">
      <c r="A596" s="7">
        <f t="shared" ca="1" si="118"/>
        <v>0.12029517992306871</v>
      </c>
      <c r="B596" s="4">
        <f t="shared" ca="1" si="119"/>
        <v>3.9810002239472473</v>
      </c>
      <c r="D596" s="7">
        <f t="shared" ca="1" si="120"/>
        <v>0.18989040433561921</v>
      </c>
      <c r="E596" s="4">
        <f t="shared" ca="1" si="121"/>
        <v>4.974398286984381</v>
      </c>
      <c r="G596" s="3">
        <f t="shared" ca="1" si="122"/>
        <v>8.9553985109316283</v>
      </c>
      <c r="H596" s="7">
        <f t="shared" ca="1" si="123"/>
        <v>0.757058701697083</v>
      </c>
      <c r="I596" s="4">
        <f t="shared" ca="1" si="117"/>
        <v>6</v>
      </c>
      <c r="K596" s="7">
        <f t="shared" ca="1" si="124"/>
        <v>0.79212409782606963</v>
      </c>
      <c r="L596" s="3">
        <f t="shared" ca="1" si="125"/>
        <v>6.2341748295459833</v>
      </c>
      <c r="N596" s="4">
        <f t="shared" ca="1" si="126"/>
        <v>6.2341748295459833</v>
      </c>
      <c r="O596" s="7">
        <f t="shared" ca="1" si="127"/>
        <v>0.18862156508861105</v>
      </c>
      <c r="P596" s="3">
        <f t="shared" ca="1" si="128"/>
        <v>3.2284024262060411</v>
      </c>
      <c r="R596" s="12">
        <f t="shared" ca="1" si="129"/>
        <v>15.189573340477612</v>
      </c>
    </row>
    <row r="597" spans="1:18" x14ac:dyDescent="0.25">
      <c r="A597" s="7">
        <f t="shared" ca="1" si="118"/>
        <v>0.67680068567443774</v>
      </c>
      <c r="B597" s="4">
        <f t="shared" ca="1" si="119"/>
        <v>5.3920216063004771</v>
      </c>
      <c r="D597" s="7">
        <f t="shared" ca="1" si="120"/>
        <v>0.78042057183695313</v>
      </c>
      <c r="E597" s="4">
        <f t="shared" ca="1" si="121"/>
        <v>6.9043882603733735</v>
      </c>
      <c r="G597" s="3">
        <f t="shared" ca="1" si="122"/>
        <v>12.296409866673851</v>
      </c>
      <c r="H597" s="7">
        <f t="shared" ca="1" si="123"/>
        <v>0.85303758906871652</v>
      </c>
      <c r="I597" s="4">
        <f t="shared" ca="1" si="117"/>
        <v>7</v>
      </c>
      <c r="K597" s="7">
        <f t="shared" ca="1" si="124"/>
        <v>0.48472974073402242</v>
      </c>
      <c r="L597" s="3">
        <f t="shared" ca="1" si="125"/>
        <v>5.2198823965541195</v>
      </c>
      <c r="N597" s="4">
        <f t="shared" ca="1" si="126"/>
        <v>7</v>
      </c>
      <c r="O597" s="7">
        <f t="shared" ca="1" si="127"/>
        <v>3.8995723521810133E-2</v>
      </c>
      <c r="P597" s="3">
        <f t="shared" ca="1" si="128"/>
        <v>2.5585389764147899</v>
      </c>
      <c r="R597" s="12">
        <f t="shared" ca="1" si="129"/>
        <v>19.296409866673851</v>
      </c>
    </row>
    <row r="598" spans="1:18" x14ac:dyDescent="0.25">
      <c r="A598" s="7">
        <f t="shared" ca="1" si="118"/>
        <v>7.7237948032299886E-2</v>
      </c>
      <c r="B598" s="4">
        <f t="shared" ca="1" si="119"/>
        <v>3.7860684348441929</v>
      </c>
      <c r="D598" s="7">
        <f t="shared" ca="1" si="120"/>
        <v>0.70472128749224339</v>
      </c>
      <c r="E598" s="4">
        <f t="shared" ca="1" si="121"/>
        <v>6.5698612693603007</v>
      </c>
      <c r="G598" s="3">
        <f t="shared" ca="1" si="122"/>
        <v>10.355929704204494</v>
      </c>
      <c r="H598" s="7">
        <f t="shared" ca="1" si="123"/>
        <v>0.70877014370542291</v>
      </c>
      <c r="I598" s="4">
        <f t="shared" ca="1" si="117"/>
        <v>6</v>
      </c>
      <c r="K598" s="7">
        <f t="shared" ca="1" si="124"/>
        <v>0.24920238913005777</v>
      </c>
      <c r="L598" s="3">
        <f t="shared" ca="1" si="125"/>
        <v>4.5786145480453984</v>
      </c>
      <c r="N598" s="4">
        <f t="shared" ca="1" si="126"/>
        <v>6</v>
      </c>
      <c r="O598" s="7">
        <f t="shared" ca="1" si="127"/>
        <v>0.38609415396457314</v>
      </c>
      <c r="P598" s="3">
        <f t="shared" ca="1" si="128"/>
        <v>3.7574849164976025</v>
      </c>
      <c r="R598" s="12">
        <f t="shared" ca="1" si="129"/>
        <v>16.355929704204492</v>
      </c>
    </row>
    <row r="599" spans="1:18" x14ac:dyDescent="0.25">
      <c r="A599" s="7">
        <f t="shared" ca="1" si="118"/>
        <v>0.74687700253776224</v>
      </c>
      <c r="B599" s="4">
        <f t="shared" ca="1" si="119"/>
        <v>5.5769806818957441</v>
      </c>
      <c r="D599" s="7">
        <f t="shared" ca="1" si="120"/>
        <v>0.80738726805371563</v>
      </c>
      <c r="E599" s="4">
        <f t="shared" ca="1" si="121"/>
        <v>7.0372838618573272</v>
      </c>
      <c r="G599" s="3">
        <f t="shared" ca="1" si="122"/>
        <v>12.614264543753071</v>
      </c>
      <c r="H599" s="7">
        <f t="shared" ca="1" si="123"/>
        <v>0.91597349967707364</v>
      </c>
      <c r="I599" s="4">
        <f t="shared" ca="1" si="117"/>
        <v>7</v>
      </c>
      <c r="K599" s="7">
        <f t="shared" ca="1" si="124"/>
        <v>7.8688776233307611E-2</v>
      </c>
      <c r="L599" s="3">
        <f t="shared" ca="1" si="125"/>
        <v>3.8870669435465826</v>
      </c>
      <c r="N599" s="4">
        <f t="shared" ca="1" si="126"/>
        <v>7</v>
      </c>
      <c r="O599" s="7">
        <f t="shared" ca="1" si="127"/>
        <v>0.53246531027443278</v>
      </c>
      <c r="P599" s="3">
        <f t="shared" ca="1" si="128"/>
        <v>4.0660202902293578</v>
      </c>
      <c r="R599" s="12">
        <f t="shared" ca="1" si="129"/>
        <v>19.614264543753073</v>
      </c>
    </row>
    <row r="600" spans="1:18" x14ac:dyDescent="0.25">
      <c r="A600" s="7">
        <f t="shared" ca="1" si="118"/>
        <v>0.65971597718982711</v>
      </c>
      <c r="B600" s="4">
        <f t="shared" ca="1" si="119"/>
        <v>5.3500690370559791</v>
      </c>
      <c r="D600" s="7">
        <f t="shared" ca="1" si="120"/>
        <v>0.5532843652675099</v>
      </c>
      <c r="E600" s="4">
        <f t="shared" ca="1" si="121"/>
        <v>6.0109679334858583</v>
      </c>
      <c r="G600" s="3">
        <f t="shared" ca="1" si="122"/>
        <v>11.361036970541837</v>
      </c>
      <c r="H600" s="7">
        <f t="shared" ca="1" si="123"/>
        <v>0.25728073725449052</v>
      </c>
      <c r="I600" s="4">
        <f t="shared" ca="1" si="117"/>
        <v>4</v>
      </c>
      <c r="K600" s="7">
        <f t="shared" ca="1" si="124"/>
        <v>0.81851968762352723</v>
      </c>
      <c r="L600" s="3">
        <f t="shared" ca="1" si="125"/>
        <v>6.350089491624745</v>
      </c>
      <c r="N600" s="4">
        <f t="shared" ca="1" si="126"/>
        <v>6.350089491624745</v>
      </c>
      <c r="O600" s="7">
        <f t="shared" ca="1" si="127"/>
        <v>1.3958674330369902E-2</v>
      </c>
      <c r="P600" s="3">
        <f t="shared" ca="1" si="128"/>
        <v>2.3341697093438589</v>
      </c>
      <c r="R600" s="12">
        <f t="shared" ca="1" si="129"/>
        <v>17.711126462166582</v>
      </c>
    </row>
    <row r="601" spans="1:18" x14ac:dyDescent="0.25">
      <c r="A601" s="7">
        <f t="shared" ca="1" si="118"/>
        <v>9.2130211440154541E-3</v>
      </c>
      <c r="B601" s="4">
        <f t="shared" ca="1" si="119"/>
        <v>3.2714851177359887</v>
      </c>
      <c r="D601" s="7">
        <f t="shared" ca="1" si="120"/>
        <v>0.17750581597034298</v>
      </c>
      <c r="E601" s="4">
        <f t="shared" ca="1" si="121"/>
        <v>4.942087617927184</v>
      </c>
      <c r="G601" s="3">
        <f t="shared" ca="1" si="122"/>
        <v>8.2135727356631723</v>
      </c>
      <c r="H601" s="7">
        <f t="shared" ca="1" si="123"/>
        <v>0.58340565646993903</v>
      </c>
      <c r="I601" s="4">
        <f t="shared" ca="1" si="117"/>
        <v>6</v>
      </c>
      <c r="K601" s="7">
        <f t="shared" ca="1" si="124"/>
        <v>0.9710345032805423</v>
      </c>
      <c r="L601" s="3">
        <f t="shared" ca="1" si="125"/>
        <v>7.3408471719002755</v>
      </c>
      <c r="N601" s="4">
        <f t="shared" ca="1" si="126"/>
        <v>7.3408471719002755</v>
      </c>
      <c r="O601" s="7">
        <f t="shared" ca="1" si="127"/>
        <v>0.71843010191418577</v>
      </c>
      <c r="P601" s="3">
        <f t="shared" ca="1" si="128"/>
        <v>4.4991471808713177</v>
      </c>
      <c r="R601" s="12">
        <f t="shared" ca="1" si="129"/>
        <v>15.554419907563448</v>
      </c>
    </row>
    <row r="602" spans="1:18" x14ac:dyDescent="0.25">
      <c r="A602" s="7">
        <f t="shared" ca="1" si="118"/>
        <v>0.41483360919874956</v>
      </c>
      <c r="B602" s="4">
        <f t="shared" ca="1" si="119"/>
        <v>4.8217214039446308</v>
      </c>
      <c r="D602" s="7">
        <f t="shared" ca="1" si="120"/>
        <v>0.15431898557368195</v>
      </c>
      <c r="E602" s="4">
        <f t="shared" ca="1" si="121"/>
        <v>4.8784047631180112</v>
      </c>
      <c r="G602" s="3">
        <f t="shared" ca="1" si="122"/>
        <v>9.700126167062642</v>
      </c>
      <c r="H602" s="7">
        <f t="shared" ca="1" si="123"/>
        <v>0.35886381382351062</v>
      </c>
      <c r="I602" s="4">
        <f t="shared" ca="1" si="117"/>
        <v>5</v>
      </c>
      <c r="K602" s="7">
        <f t="shared" ca="1" si="124"/>
        <v>0.46965316180347771</v>
      </c>
      <c r="L602" s="3">
        <f t="shared" ca="1" si="125"/>
        <v>5.1795031336752322</v>
      </c>
      <c r="N602" s="4">
        <f t="shared" ca="1" si="126"/>
        <v>5.1795031336752322</v>
      </c>
      <c r="O602" s="7">
        <f t="shared" ca="1" si="127"/>
        <v>0.95546629333882105</v>
      </c>
      <c r="P602" s="3">
        <f t="shared" ca="1" si="128"/>
        <v>5.4031167171972134</v>
      </c>
      <c r="R602" s="12">
        <f t="shared" ca="1" si="129"/>
        <v>14.879629300737875</v>
      </c>
    </row>
    <row r="603" spans="1:18" x14ac:dyDescent="0.25">
      <c r="A603" s="7">
        <f t="shared" ca="1" si="118"/>
        <v>0.74482351407033587</v>
      </c>
      <c r="B603" s="4">
        <f t="shared" ca="1" si="119"/>
        <v>5.571220140316461</v>
      </c>
      <c r="D603" s="7">
        <f t="shared" ca="1" si="120"/>
        <v>0.24339610775008558</v>
      </c>
      <c r="E603" s="4">
        <f t="shared" ca="1" si="121"/>
        <v>5.1100028476876371</v>
      </c>
      <c r="G603" s="3">
        <f t="shared" ca="1" si="122"/>
        <v>10.681222988004098</v>
      </c>
      <c r="H603" s="7">
        <f t="shared" ca="1" si="123"/>
        <v>0.61397041809771935</v>
      </c>
      <c r="I603" s="4">
        <f t="shared" ca="1" si="117"/>
        <v>6</v>
      </c>
      <c r="K603" s="7">
        <f t="shared" ca="1" si="124"/>
        <v>0.8246211410655917</v>
      </c>
      <c r="L603" s="3">
        <f t="shared" ca="1" si="125"/>
        <v>6.3780619974807529</v>
      </c>
      <c r="N603" s="4">
        <f t="shared" ca="1" si="126"/>
        <v>6.3780619974807529</v>
      </c>
      <c r="O603" s="7">
        <f t="shared" ca="1" si="127"/>
        <v>0.220955774217659</v>
      </c>
      <c r="P603" s="3">
        <f t="shared" ca="1" si="128"/>
        <v>3.329528560709123</v>
      </c>
      <c r="R603" s="12">
        <f t="shared" ca="1" si="129"/>
        <v>17.059284985484851</v>
      </c>
    </row>
    <row r="604" spans="1:18" x14ac:dyDescent="0.25">
      <c r="A604" s="7">
        <f t="shared" ca="1" si="118"/>
        <v>0.36991703695927347</v>
      </c>
      <c r="B604" s="4">
        <f t="shared" ca="1" si="119"/>
        <v>4.7202721574431727</v>
      </c>
      <c r="D604" s="7">
        <f t="shared" ca="1" si="120"/>
        <v>0.49088141054157586</v>
      </c>
      <c r="E604" s="4">
        <f t="shared" ca="1" si="121"/>
        <v>5.8090171123667105</v>
      </c>
      <c r="G604" s="3">
        <f t="shared" ca="1" si="122"/>
        <v>10.529289269809883</v>
      </c>
      <c r="H604" s="7">
        <f t="shared" ca="1" si="123"/>
        <v>0.83390791018294719</v>
      </c>
      <c r="I604" s="4">
        <f t="shared" ca="1" si="117"/>
        <v>7</v>
      </c>
      <c r="K604" s="7">
        <f t="shared" ca="1" si="124"/>
        <v>1.4143913593965607E-2</v>
      </c>
      <c r="L604" s="3">
        <f t="shared" ca="1" si="125"/>
        <v>3.3760839479951996</v>
      </c>
      <c r="N604" s="4">
        <f t="shared" ca="1" si="126"/>
        <v>7</v>
      </c>
      <c r="O604" s="7">
        <f t="shared" ca="1" si="127"/>
        <v>0.15133585880664213</v>
      </c>
      <c r="P604" s="3">
        <f t="shared" ca="1" si="128"/>
        <v>3.1003121695469593</v>
      </c>
      <c r="R604" s="12">
        <f t="shared" ca="1" si="129"/>
        <v>17.529289269809883</v>
      </c>
    </row>
    <row r="605" spans="1:18" x14ac:dyDescent="0.25">
      <c r="A605" s="7">
        <f t="shared" ca="1" si="118"/>
        <v>0.29181504056981034</v>
      </c>
      <c r="B605" s="4">
        <f t="shared" ca="1" si="119"/>
        <v>4.5279137163329883</v>
      </c>
      <c r="D605" s="7">
        <f t="shared" ca="1" si="120"/>
        <v>0.85051039562127873</v>
      </c>
      <c r="E605" s="4">
        <f t="shared" ca="1" si="121"/>
        <v>7.270898473896219</v>
      </c>
      <c r="G605" s="3">
        <f t="shared" ca="1" si="122"/>
        <v>11.798812190229206</v>
      </c>
      <c r="H605" s="7">
        <f t="shared" ca="1" si="123"/>
        <v>0.25405169184271681</v>
      </c>
      <c r="I605" s="4">
        <f t="shared" ca="1" si="117"/>
        <v>4</v>
      </c>
      <c r="K605" s="7">
        <f t="shared" ca="1" si="124"/>
        <v>0.41285890421663185</v>
      </c>
      <c r="L605" s="3">
        <f t="shared" ca="1" si="125"/>
        <v>5.0323213723938167</v>
      </c>
      <c r="N605" s="4">
        <f t="shared" ca="1" si="126"/>
        <v>5.0323213723938167</v>
      </c>
      <c r="O605" s="7">
        <f t="shared" ca="1" si="127"/>
        <v>0.94316234390928633</v>
      </c>
      <c r="P605" s="3">
        <f t="shared" ca="1" si="128"/>
        <v>5.3256846073789283</v>
      </c>
      <c r="R605" s="12">
        <f t="shared" ca="1" si="129"/>
        <v>16.831133562623023</v>
      </c>
    </row>
    <row r="606" spans="1:18" x14ac:dyDescent="0.25">
      <c r="A606" s="7">
        <f t="shared" ca="1" si="118"/>
        <v>0.65292966882910974</v>
      </c>
      <c r="B606" s="4">
        <f t="shared" ca="1" si="119"/>
        <v>5.3336979117317522</v>
      </c>
      <c r="D606" s="7">
        <f t="shared" ca="1" si="120"/>
        <v>0.47231485372686444</v>
      </c>
      <c r="E606" s="4">
        <f t="shared" ca="1" si="121"/>
        <v>5.7513536779971393</v>
      </c>
      <c r="G606" s="3">
        <f t="shared" ca="1" si="122"/>
        <v>11.085051589728891</v>
      </c>
      <c r="H606" s="7">
        <f t="shared" ca="1" si="123"/>
        <v>0.63568434494157822</v>
      </c>
      <c r="I606" s="4">
        <f t="shared" ca="1" si="117"/>
        <v>6</v>
      </c>
      <c r="K606" s="7">
        <f t="shared" ca="1" si="124"/>
        <v>0.95747635835170963</v>
      </c>
      <c r="L606" s="3">
        <f t="shared" ca="1" si="125"/>
        <v>7.2013419851248246</v>
      </c>
      <c r="N606" s="4">
        <f t="shared" ca="1" si="126"/>
        <v>7.2013419851248246</v>
      </c>
      <c r="O606" s="7">
        <f t="shared" ca="1" si="127"/>
        <v>9.823772229477612E-3</v>
      </c>
      <c r="P606" s="3">
        <f t="shared" ca="1" si="128"/>
        <v>2.2803393975805415</v>
      </c>
      <c r="R606" s="12">
        <f t="shared" ca="1" si="129"/>
        <v>18.286393574853715</v>
      </c>
    </row>
    <row r="607" spans="1:18" x14ac:dyDescent="0.25">
      <c r="A607" s="7">
        <f t="shared" ca="1" si="118"/>
        <v>0.15230523141850683</v>
      </c>
      <c r="B607" s="4">
        <f t="shared" ca="1" si="119"/>
        <v>4.1038305356113565</v>
      </c>
      <c r="D607" s="7">
        <f t="shared" ca="1" si="120"/>
        <v>0.57164615375552896</v>
      </c>
      <c r="E607" s="4">
        <f t="shared" ca="1" si="121"/>
        <v>6.073043060636282</v>
      </c>
      <c r="G607" s="3">
        <f t="shared" ca="1" si="122"/>
        <v>10.176873596247638</v>
      </c>
      <c r="H607" s="7">
        <f t="shared" ca="1" si="123"/>
        <v>0.83876757166572158</v>
      </c>
      <c r="I607" s="4">
        <f t="shared" ca="1" si="117"/>
        <v>7</v>
      </c>
      <c r="K607" s="7">
        <f t="shared" ca="1" si="124"/>
        <v>0.92785098697848334</v>
      </c>
      <c r="L607" s="3">
        <f t="shared" ca="1" si="125"/>
        <v>6.9596946624558971</v>
      </c>
      <c r="N607" s="4">
        <f t="shared" ca="1" si="126"/>
        <v>7</v>
      </c>
      <c r="O607" s="7">
        <f t="shared" ca="1" si="127"/>
        <v>0.43402473003596898</v>
      </c>
      <c r="P607" s="3">
        <f t="shared" ca="1" si="128"/>
        <v>3.8633834388787918</v>
      </c>
      <c r="R607" s="12">
        <f t="shared" ca="1" si="129"/>
        <v>17.176873596247638</v>
      </c>
    </row>
    <row r="608" spans="1:18" x14ac:dyDescent="0.25">
      <c r="A608" s="7">
        <f t="shared" ca="1" si="118"/>
        <v>0.38460692514822514</v>
      </c>
      <c r="B608" s="4">
        <f t="shared" ca="1" si="119"/>
        <v>4.7540967479548559</v>
      </c>
      <c r="D608" s="7">
        <f t="shared" ca="1" si="120"/>
        <v>0.11332106350277038</v>
      </c>
      <c r="E608" s="4">
        <f t="shared" ca="1" si="121"/>
        <v>4.7527319028139114</v>
      </c>
      <c r="G608" s="3">
        <f t="shared" ca="1" si="122"/>
        <v>9.5068286507687674</v>
      </c>
      <c r="H608" s="7">
        <f t="shared" ca="1" si="123"/>
        <v>0.62373744841498946</v>
      </c>
      <c r="I608" s="4">
        <f t="shared" ca="1" si="117"/>
        <v>6</v>
      </c>
      <c r="K608" s="7">
        <f t="shared" ca="1" si="124"/>
        <v>0.86184136242253406</v>
      </c>
      <c r="L608" s="3">
        <f t="shared" ca="1" si="125"/>
        <v>6.5604238249880664</v>
      </c>
      <c r="N608" s="4">
        <f t="shared" ca="1" si="126"/>
        <v>6.5604238249880664</v>
      </c>
      <c r="O608" s="7">
        <f t="shared" ca="1" si="127"/>
        <v>0.66700827615773017</v>
      </c>
      <c r="P608" s="3">
        <f t="shared" ca="1" si="128"/>
        <v>4.3678438215850299</v>
      </c>
      <c r="R608" s="12">
        <f t="shared" ca="1" si="129"/>
        <v>16.067252475756835</v>
      </c>
    </row>
    <row r="609" spans="1:18" x14ac:dyDescent="0.25">
      <c r="A609" s="7">
        <f t="shared" ca="1" si="118"/>
        <v>0.28489735864745036</v>
      </c>
      <c r="B609" s="4">
        <f t="shared" ca="1" si="119"/>
        <v>4.5096949589833049</v>
      </c>
      <c r="D609" s="7">
        <f t="shared" ca="1" si="120"/>
        <v>0.27252530448498224</v>
      </c>
      <c r="E609" s="4">
        <f t="shared" ca="1" si="121"/>
        <v>5.1856201145795193</v>
      </c>
      <c r="G609" s="3">
        <f t="shared" ca="1" si="122"/>
        <v>9.6953150735628242</v>
      </c>
      <c r="H609" s="7">
        <f t="shared" ca="1" si="123"/>
        <v>0.35771555775010355</v>
      </c>
      <c r="I609" s="4">
        <f t="shared" ca="1" si="117"/>
        <v>5</v>
      </c>
      <c r="K609" s="7">
        <f t="shared" ca="1" si="124"/>
        <v>0.43415407722774946</v>
      </c>
      <c r="L609" s="3">
        <f t="shared" ca="1" si="125"/>
        <v>5.0866361638848199</v>
      </c>
      <c r="N609" s="4">
        <f t="shared" ca="1" si="126"/>
        <v>5.0866361638848199</v>
      </c>
      <c r="O609" s="7">
        <f t="shared" ca="1" si="127"/>
        <v>0.88214424547608727</v>
      </c>
      <c r="P609" s="3">
        <f t="shared" ca="1" si="128"/>
        <v>5.0289974067020715</v>
      </c>
      <c r="R609" s="12">
        <f t="shared" ca="1" si="129"/>
        <v>14.781951237447643</v>
      </c>
    </row>
    <row r="610" spans="1:18" x14ac:dyDescent="0.25">
      <c r="A610" s="7">
        <f t="shared" ca="1" si="118"/>
        <v>0.27308475732615134</v>
      </c>
      <c r="B610" s="4">
        <f t="shared" ca="1" si="119"/>
        <v>4.4780656475979717</v>
      </c>
      <c r="D610" s="7">
        <f t="shared" ca="1" si="120"/>
        <v>0.47892742499435992</v>
      </c>
      <c r="E610" s="4">
        <f t="shared" ca="1" si="121"/>
        <v>5.7717727000545942</v>
      </c>
      <c r="G610" s="3">
        <f t="shared" ca="1" si="122"/>
        <v>10.249838347652567</v>
      </c>
      <c r="H610" s="7">
        <f t="shared" ca="1" si="123"/>
        <v>0.23659260983915908</v>
      </c>
      <c r="I610" s="4">
        <f t="shared" ca="1" si="117"/>
        <v>4</v>
      </c>
      <c r="K610" s="7">
        <f t="shared" ca="1" si="124"/>
        <v>0.23181358201919822</v>
      </c>
      <c r="L610" s="3">
        <f t="shared" ca="1" si="125"/>
        <v>4.5225425511925703</v>
      </c>
      <c r="N610" s="4">
        <f t="shared" ca="1" si="126"/>
        <v>4.5225425511925703</v>
      </c>
      <c r="O610" s="7">
        <f t="shared" ca="1" si="127"/>
        <v>0.7849379523878186</v>
      </c>
      <c r="P610" s="3">
        <f t="shared" ca="1" si="128"/>
        <v>4.6883230653482348</v>
      </c>
      <c r="R610" s="12">
        <f t="shared" ca="1" si="129"/>
        <v>14.772380898845137</v>
      </c>
    </row>
    <row r="611" spans="1:18" x14ac:dyDescent="0.25">
      <c r="A611" s="7">
        <f t="shared" ca="1" si="118"/>
        <v>0.55026365946200084</v>
      </c>
      <c r="B611" s="4">
        <f t="shared" ca="1" si="119"/>
        <v>5.1031893282923591</v>
      </c>
      <c r="D611" s="7">
        <f t="shared" ca="1" si="120"/>
        <v>6.5480596380426581E-2</v>
      </c>
      <c r="E611" s="4">
        <f t="shared" ca="1" si="121"/>
        <v>4.5721913857287024</v>
      </c>
      <c r="G611" s="3">
        <f t="shared" ca="1" si="122"/>
        <v>9.6753807140210615</v>
      </c>
      <c r="H611" s="7">
        <f t="shared" ca="1" si="123"/>
        <v>0.64510518390481308</v>
      </c>
      <c r="I611" s="4">
        <f t="shared" ca="1" si="117"/>
        <v>6</v>
      </c>
      <c r="K611" s="7">
        <f t="shared" ca="1" si="124"/>
        <v>0.62123026069302667</v>
      </c>
      <c r="L611" s="3">
        <f t="shared" ca="1" si="125"/>
        <v>5.6164006021135595</v>
      </c>
      <c r="N611" s="4">
        <f t="shared" ca="1" si="126"/>
        <v>6</v>
      </c>
      <c r="O611" s="7">
        <f t="shared" ca="1" si="127"/>
        <v>0.23952679395279208</v>
      </c>
      <c r="P611" s="3">
        <f t="shared" ca="1" si="128"/>
        <v>3.3842739438501095</v>
      </c>
      <c r="R611" s="12">
        <f t="shared" ca="1" si="129"/>
        <v>15.675380714021061</v>
      </c>
    </row>
    <row r="612" spans="1:18" x14ac:dyDescent="0.25">
      <c r="A612" s="7">
        <f t="shared" ca="1" si="118"/>
        <v>0.25348861746439488</v>
      </c>
      <c r="B612" s="4">
        <f t="shared" ca="1" si="119"/>
        <v>4.4240466775057481</v>
      </c>
      <c r="D612" s="7">
        <f t="shared" ca="1" si="120"/>
        <v>0.88627143815565512</v>
      </c>
      <c r="E612" s="4">
        <f t="shared" ca="1" si="121"/>
        <v>7.4918318273856537</v>
      </c>
      <c r="G612" s="3">
        <f t="shared" ca="1" si="122"/>
        <v>11.915878504891403</v>
      </c>
      <c r="H612" s="7">
        <f t="shared" ca="1" si="123"/>
        <v>0.10944526365434193</v>
      </c>
      <c r="I612" s="4">
        <f t="shared" ca="1" si="117"/>
        <v>4</v>
      </c>
      <c r="K612" s="7">
        <f t="shared" ca="1" si="124"/>
        <v>0.62231380636206446</v>
      </c>
      <c r="L612" s="3">
        <f t="shared" ca="1" si="125"/>
        <v>5.6198124223983879</v>
      </c>
      <c r="N612" s="4">
        <f t="shared" ca="1" si="126"/>
        <v>5.6198124223983879</v>
      </c>
      <c r="O612" s="7">
        <f t="shared" ca="1" si="127"/>
        <v>0.72280866249573128</v>
      </c>
      <c r="P612" s="3">
        <f t="shared" ca="1" si="128"/>
        <v>4.5108624307895022</v>
      </c>
      <c r="R612" s="12">
        <f t="shared" ca="1" si="129"/>
        <v>17.535690927289792</v>
      </c>
    </row>
    <row r="613" spans="1:18" x14ac:dyDescent="0.25">
      <c r="A613" s="7">
        <f t="shared" ca="1" si="118"/>
        <v>0.18419423386766509</v>
      </c>
      <c r="B613" s="4">
        <f t="shared" ca="1" si="119"/>
        <v>4.213900272238754</v>
      </c>
      <c r="D613" s="7">
        <f t="shared" ca="1" si="120"/>
        <v>0.71391801746775996</v>
      </c>
      <c r="E613" s="4">
        <f t="shared" ca="1" si="121"/>
        <v>6.6080050897535756</v>
      </c>
      <c r="G613" s="3">
        <f t="shared" ca="1" si="122"/>
        <v>10.821905361992329</v>
      </c>
      <c r="H613" s="7">
        <f t="shared" ca="1" si="123"/>
        <v>0.41896751491108652</v>
      </c>
      <c r="I613" s="4">
        <f t="shared" ca="1" si="117"/>
        <v>5</v>
      </c>
      <c r="K613" s="7">
        <f t="shared" ca="1" si="124"/>
        <v>0.31910907628920493</v>
      </c>
      <c r="L613" s="3">
        <f t="shared" ca="1" si="125"/>
        <v>4.7863624388382249</v>
      </c>
      <c r="N613" s="4">
        <f t="shared" ca="1" si="126"/>
        <v>5</v>
      </c>
      <c r="O613" s="7">
        <f t="shared" ca="1" si="127"/>
        <v>0.37880186210938471</v>
      </c>
      <c r="P613" s="3">
        <f t="shared" ca="1" si="128"/>
        <v>3.7408086904870039</v>
      </c>
      <c r="R613" s="12">
        <f t="shared" ca="1" si="129"/>
        <v>15.821905361992329</v>
      </c>
    </row>
    <row r="614" spans="1:18" x14ac:dyDescent="0.25">
      <c r="A614" s="7">
        <f t="shared" ca="1" si="118"/>
        <v>0.7009814578175857</v>
      </c>
      <c r="B614" s="4">
        <f t="shared" ca="1" si="119"/>
        <v>5.4533428507069468</v>
      </c>
      <c r="D614" s="7">
        <f t="shared" ca="1" si="120"/>
        <v>0.50493079463530255</v>
      </c>
      <c r="E614" s="4">
        <f t="shared" ca="1" si="121"/>
        <v>5.8533535140893331</v>
      </c>
      <c r="G614" s="3">
        <f t="shared" ca="1" si="122"/>
        <v>11.306696364796281</v>
      </c>
      <c r="H614" s="7">
        <f t="shared" ca="1" si="123"/>
        <v>0.23078255636167466</v>
      </c>
      <c r="I614" s="4">
        <f t="shared" ca="1" si="117"/>
        <v>4</v>
      </c>
      <c r="K614" s="7">
        <f t="shared" ca="1" si="124"/>
        <v>0.353149050748506</v>
      </c>
      <c r="L614" s="3">
        <f t="shared" ca="1" si="125"/>
        <v>4.8792260394867508</v>
      </c>
      <c r="N614" s="4">
        <f t="shared" ca="1" si="126"/>
        <v>4.8792260394867508</v>
      </c>
      <c r="O614" s="7">
        <f t="shared" ca="1" si="127"/>
        <v>0.9658895410733157</v>
      </c>
      <c r="P614" s="3">
        <f t="shared" ca="1" si="128"/>
        <v>5.4776173132525594</v>
      </c>
      <c r="R614" s="12">
        <f t="shared" ca="1" si="129"/>
        <v>16.185922404283033</v>
      </c>
    </row>
    <row r="615" spans="1:18" x14ac:dyDescent="0.25">
      <c r="A615" s="7">
        <f t="shared" ca="1" si="118"/>
        <v>0.56817965072244792</v>
      </c>
      <c r="B615" s="4">
        <f t="shared" ca="1" si="119"/>
        <v>5.1413545808249452</v>
      </c>
      <c r="D615" s="7">
        <f t="shared" ca="1" si="120"/>
        <v>0.31791233413308406</v>
      </c>
      <c r="E615" s="4">
        <f t="shared" ca="1" si="121"/>
        <v>5.3065255764607873</v>
      </c>
      <c r="G615" s="3">
        <f t="shared" ca="1" si="122"/>
        <v>10.447880157285732</v>
      </c>
      <c r="H615" s="7">
        <f t="shared" ca="1" si="123"/>
        <v>0.90266056750798096</v>
      </c>
      <c r="I615" s="4">
        <f t="shared" ca="1" si="117"/>
        <v>7</v>
      </c>
      <c r="K615" s="7">
        <f t="shared" ca="1" si="124"/>
        <v>0.23148877530310619</v>
      </c>
      <c r="L615" s="3">
        <f t="shared" ca="1" si="125"/>
        <v>4.5214755183804511</v>
      </c>
      <c r="N615" s="4">
        <f t="shared" ca="1" si="126"/>
        <v>7</v>
      </c>
      <c r="O615" s="7">
        <f t="shared" ca="1" si="127"/>
        <v>0.11455406589273287</v>
      </c>
      <c r="P615" s="3">
        <f t="shared" ca="1" si="128"/>
        <v>2.9573048245683622</v>
      </c>
      <c r="R615" s="12">
        <f t="shared" ca="1" si="129"/>
        <v>17.447880157285731</v>
      </c>
    </row>
    <row r="616" spans="1:18" x14ac:dyDescent="0.25">
      <c r="A616" s="7">
        <f t="shared" ca="1" si="118"/>
        <v>0.35809668262380734</v>
      </c>
      <c r="B616" s="4">
        <f t="shared" ca="1" si="119"/>
        <v>4.6925641674661733</v>
      </c>
      <c r="D616" s="7">
        <f t="shared" ca="1" si="120"/>
        <v>0.90657784355541593</v>
      </c>
      <c r="E616" s="4">
        <f t="shared" ca="1" si="121"/>
        <v>7.6330899338684777</v>
      </c>
      <c r="G616" s="3">
        <f t="shared" ca="1" si="122"/>
        <v>12.325654101334651</v>
      </c>
      <c r="H616" s="7">
        <f t="shared" ca="1" si="123"/>
        <v>0.80806574196873771</v>
      </c>
      <c r="I616" s="4">
        <f t="shared" ca="1" si="117"/>
        <v>6</v>
      </c>
      <c r="K616" s="7">
        <f t="shared" ca="1" si="124"/>
        <v>0.97602488222885697</v>
      </c>
      <c r="L616" s="3">
        <f t="shared" ca="1" si="125"/>
        <v>7.4003111085178039</v>
      </c>
      <c r="N616" s="4">
        <f t="shared" ca="1" si="126"/>
        <v>7.4003111085178039</v>
      </c>
      <c r="O616" s="7">
        <f t="shared" ca="1" si="127"/>
        <v>0.27464775859476709</v>
      </c>
      <c r="P616" s="3">
        <f t="shared" ca="1" si="128"/>
        <v>3.4822894686120307</v>
      </c>
      <c r="R616" s="12">
        <f t="shared" ca="1" si="129"/>
        <v>19.725965209852454</v>
      </c>
    </row>
    <row r="617" spans="1:18" x14ac:dyDescent="0.25">
      <c r="A617" s="7">
        <f t="shared" ca="1" si="118"/>
        <v>9.0811349293642651E-2</v>
      </c>
      <c r="B617" s="4">
        <f t="shared" ca="1" si="119"/>
        <v>3.8523442933164631</v>
      </c>
      <c r="D617" s="7">
        <f t="shared" ca="1" si="120"/>
        <v>0.65922548474075449</v>
      </c>
      <c r="E617" s="4">
        <f t="shared" ca="1" si="121"/>
        <v>6.3893505970381792</v>
      </c>
      <c r="G617" s="3">
        <f t="shared" ca="1" si="122"/>
        <v>10.241694890354642</v>
      </c>
      <c r="H617" s="7">
        <f t="shared" ca="1" si="123"/>
        <v>0.86215197199226401</v>
      </c>
      <c r="I617" s="4">
        <f t="shared" ca="1" si="117"/>
        <v>7</v>
      </c>
      <c r="K617" s="7">
        <f t="shared" ca="1" si="124"/>
        <v>5.0823010744756147E-2</v>
      </c>
      <c r="L617" s="3">
        <f t="shared" ca="1" si="125"/>
        <v>3.7129025932394701</v>
      </c>
      <c r="N617" s="4">
        <f t="shared" ca="1" si="126"/>
        <v>7</v>
      </c>
      <c r="O617" s="7">
        <f t="shared" ca="1" si="127"/>
        <v>0.46361076099870235</v>
      </c>
      <c r="P617" s="3">
        <f t="shared" ca="1" si="128"/>
        <v>3.9258468495676437</v>
      </c>
      <c r="R617" s="12">
        <f t="shared" ca="1" si="129"/>
        <v>17.241694890354644</v>
      </c>
    </row>
    <row r="618" spans="1:18" x14ac:dyDescent="0.25">
      <c r="A618" s="7">
        <f t="shared" ca="1" si="118"/>
        <v>0.56152700468289207</v>
      </c>
      <c r="B618" s="4">
        <f t="shared" ca="1" si="119"/>
        <v>5.1270921105038658</v>
      </c>
      <c r="D618" s="7">
        <f t="shared" ca="1" si="120"/>
        <v>0.57778900218871598</v>
      </c>
      <c r="E618" s="4">
        <f t="shared" ca="1" si="121"/>
        <v>6.094105997076686</v>
      </c>
      <c r="G618" s="3">
        <f t="shared" ca="1" si="122"/>
        <v>11.221198107580552</v>
      </c>
      <c r="H618" s="7">
        <f t="shared" ca="1" si="123"/>
        <v>0.65395500848583998</v>
      </c>
      <c r="I618" s="4">
        <f t="shared" ca="1" si="117"/>
        <v>6</v>
      </c>
      <c r="K618" s="7">
        <f t="shared" ca="1" si="124"/>
        <v>0.25126295039490198</v>
      </c>
      <c r="L618" s="3">
        <f t="shared" ca="1" si="125"/>
        <v>4.5851275986333153</v>
      </c>
      <c r="N618" s="4">
        <f t="shared" ca="1" si="126"/>
        <v>6</v>
      </c>
      <c r="O618" s="7">
        <f t="shared" ca="1" si="127"/>
        <v>8.358055607717696E-2</v>
      </c>
      <c r="P618" s="3">
        <f t="shared" ca="1" si="128"/>
        <v>2.8177068231447109</v>
      </c>
      <c r="R618" s="12">
        <f t="shared" ca="1" si="129"/>
        <v>17.221198107580552</v>
      </c>
    </row>
    <row r="619" spans="1:18" x14ac:dyDescent="0.25">
      <c r="A619" s="7">
        <f t="shared" ca="1" si="118"/>
        <v>0.5650870650882025</v>
      </c>
      <c r="B619" s="4">
        <f t="shared" ca="1" si="119"/>
        <v>5.13471088586933</v>
      </c>
      <c r="D619" s="7">
        <f t="shared" ca="1" si="120"/>
        <v>7.2404071573021977E-2</v>
      </c>
      <c r="E619" s="4">
        <f t="shared" ca="1" si="121"/>
        <v>4.6016812759801571</v>
      </c>
      <c r="G619" s="3">
        <f t="shared" ca="1" si="122"/>
        <v>9.7363921618494871</v>
      </c>
      <c r="H619" s="7">
        <f t="shared" ca="1" si="123"/>
        <v>0.41002790668513545</v>
      </c>
      <c r="I619" s="4">
        <f t="shared" ca="1" si="117"/>
        <v>5</v>
      </c>
      <c r="K619" s="7">
        <f t="shared" ca="1" si="124"/>
        <v>0.32048667528259989</v>
      </c>
      <c r="L619" s="3">
        <f t="shared" ca="1" si="125"/>
        <v>4.7902141639552509</v>
      </c>
      <c r="N619" s="4">
        <f t="shared" ca="1" si="126"/>
        <v>5</v>
      </c>
      <c r="O619" s="7">
        <f t="shared" ca="1" si="127"/>
        <v>0.29936518311419169</v>
      </c>
      <c r="P619" s="3">
        <f t="shared" ca="1" si="128"/>
        <v>3.5475533803114949</v>
      </c>
      <c r="R619" s="12">
        <f t="shared" ca="1" si="129"/>
        <v>14.736392161849487</v>
      </c>
    </row>
    <row r="620" spans="1:18" x14ac:dyDescent="0.25">
      <c r="A620" s="7">
        <f t="shared" ca="1" si="118"/>
        <v>7.9645398796895028E-2</v>
      </c>
      <c r="B620" s="4">
        <f t="shared" ca="1" si="119"/>
        <v>3.7982250248990947</v>
      </c>
      <c r="D620" s="7">
        <f t="shared" ca="1" si="120"/>
        <v>0.27871298176152814</v>
      </c>
      <c r="E620" s="4">
        <f t="shared" ca="1" si="121"/>
        <v>5.2018767312303513</v>
      </c>
      <c r="G620" s="3">
        <f t="shared" ca="1" si="122"/>
        <v>9.0001017561294461</v>
      </c>
      <c r="H620" s="7">
        <f t="shared" ca="1" si="123"/>
        <v>0.80781537653079916</v>
      </c>
      <c r="I620" s="4">
        <f t="shared" ca="1" si="117"/>
        <v>6</v>
      </c>
      <c r="K620" s="7">
        <f t="shared" ca="1" si="124"/>
        <v>0.10736227924655894</v>
      </c>
      <c r="L620" s="3">
        <f t="shared" ca="1" si="125"/>
        <v>4.0361577063679013</v>
      </c>
      <c r="N620" s="4">
        <f t="shared" ca="1" si="126"/>
        <v>6</v>
      </c>
      <c r="O620" s="7">
        <f t="shared" ca="1" si="127"/>
        <v>0.81060554199067048</v>
      </c>
      <c r="P620" s="3">
        <f t="shared" ca="1" si="128"/>
        <v>4.7690834049072874</v>
      </c>
      <c r="R620" s="12">
        <f t="shared" ca="1" si="129"/>
        <v>15.000101756129446</v>
      </c>
    </row>
    <row r="621" spans="1:18" x14ac:dyDescent="0.25">
      <c r="A621" s="7">
        <f t="shared" ca="1" si="118"/>
        <v>0.75184762906800406</v>
      </c>
      <c r="B621" s="4">
        <f t="shared" ca="1" si="119"/>
        <v>5.5910220131400319</v>
      </c>
      <c r="D621" s="7">
        <f t="shared" ca="1" si="120"/>
        <v>4.5869023668557385E-2</v>
      </c>
      <c r="E621" s="4">
        <f t="shared" ca="1" si="121"/>
        <v>4.4788999043044244</v>
      </c>
      <c r="G621" s="3">
        <f t="shared" ca="1" si="122"/>
        <v>10.069921917444457</v>
      </c>
      <c r="H621" s="7">
        <f t="shared" ca="1" si="123"/>
        <v>0.63613811610258464</v>
      </c>
      <c r="I621" s="4">
        <f t="shared" ca="1" si="117"/>
        <v>6</v>
      </c>
      <c r="K621" s="7">
        <f t="shared" ca="1" si="124"/>
        <v>0.85990389241276199</v>
      </c>
      <c r="L621" s="3">
        <f t="shared" ca="1" si="125"/>
        <v>6.5503650066970067</v>
      </c>
      <c r="N621" s="4">
        <f t="shared" ca="1" si="126"/>
        <v>6.5503650066970067</v>
      </c>
      <c r="O621" s="7">
        <f t="shared" ca="1" si="127"/>
        <v>6.3110943369695915E-2</v>
      </c>
      <c r="P621" s="3">
        <f t="shared" ca="1" si="128"/>
        <v>2.7105543940878611</v>
      </c>
      <c r="R621" s="12">
        <f t="shared" ca="1" si="129"/>
        <v>16.620286924141464</v>
      </c>
    </row>
    <row r="622" spans="1:18" x14ac:dyDescent="0.25">
      <c r="A622" s="7">
        <f t="shared" ca="1" si="118"/>
        <v>0.97983476881909981</v>
      </c>
      <c r="B622" s="4">
        <f t="shared" ca="1" si="119"/>
        <v>6.598351086834283</v>
      </c>
      <c r="D622" s="7">
        <f t="shared" ca="1" si="120"/>
        <v>9.4905422317806853E-2</v>
      </c>
      <c r="E622" s="4">
        <f t="shared" ca="1" si="121"/>
        <v>4.6888592828648203</v>
      </c>
      <c r="G622" s="3">
        <f t="shared" ca="1" si="122"/>
        <v>11.287210369699103</v>
      </c>
      <c r="H622" s="7">
        <f t="shared" ca="1" si="123"/>
        <v>0.92938960400677439</v>
      </c>
      <c r="I622" s="4">
        <f t="shared" ca="1" si="117"/>
        <v>7</v>
      </c>
      <c r="K622" s="7">
        <f t="shared" ca="1" si="124"/>
        <v>2.8506215861587525E-2</v>
      </c>
      <c r="L622" s="3">
        <f t="shared" ca="1" si="125"/>
        <v>3.533912126305327</v>
      </c>
      <c r="N622" s="4">
        <f t="shared" ca="1" si="126"/>
        <v>7</v>
      </c>
      <c r="O622" s="7">
        <f t="shared" ca="1" si="127"/>
        <v>0.66879518750456424</v>
      </c>
      <c r="P622" s="3">
        <f t="shared" ca="1" si="128"/>
        <v>4.3722289780305443</v>
      </c>
      <c r="R622" s="12">
        <f t="shared" ca="1" si="129"/>
        <v>18.287210369699103</v>
      </c>
    </row>
    <row r="623" spans="1:18" x14ac:dyDescent="0.25">
      <c r="A623" s="7">
        <f t="shared" ca="1" si="118"/>
        <v>0.36603294358354121</v>
      </c>
      <c r="B623" s="4">
        <f t="shared" ca="1" si="119"/>
        <v>4.7112169788394249</v>
      </c>
      <c r="D623" s="7">
        <f t="shared" ca="1" si="120"/>
        <v>0.25982997164330868</v>
      </c>
      <c r="E623" s="4">
        <f t="shared" ca="1" si="121"/>
        <v>5.1524812453824449</v>
      </c>
      <c r="G623" s="3">
        <f t="shared" ca="1" si="122"/>
        <v>9.8636982242218707</v>
      </c>
      <c r="H623" s="7">
        <f t="shared" ca="1" si="123"/>
        <v>1.0570265831364889E-2</v>
      </c>
      <c r="I623" s="4">
        <f t="shared" ca="1" si="117"/>
        <v>3</v>
      </c>
      <c r="K623" s="7">
        <f t="shared" ca="1" si="124"/>
        <v>0.70418145396117104</v>
      </c>
      <c r="L623" s="3">
        <f t="shared" ca="1" si="125"/>
        <v>5.8935152052335074</v>
      </c>
      <c r="N623" s="4">
        <f t="shared" ca="1" si="126"/>
        <v>5.8935152052335074</v>
      </c>
      <c r="O623" s="7">
        <f t="shared" ca="1" si="127"/>
        <v>0.49876281105057263</v>
      </c>
      <c r="P623" s="3">
        <f t="shared" ca="1" si="128"/>
        <v>3.9975240895680284</v>
      </c>
      <c r="R623" s="12">
        <f t="shared" ca="1" si="129"/>
        <v>15.757213429455378</v>
      </c>
    </row>
    <row r="624" spans="1:18" x14ac:dyDescent="0.25">
      <c r="A624" s="7">
        <f t="shared" ca="1" si="118"/>
        <v>0.92902111411257615</v>
      </c>
      <c r="B624" s="4">
        <f t="shared" ca="1" si="119"/>
        <v>6.2464543231499565</v>
      </c>
      <c r="D624" s="7">
        <f t="shared" ca="1" si="120"/>
        <v>0.63883814798474881</v>
      </c>
      <c r="E624" s="4">
        <f t="shared" ca="1" si="121"/>
        <v>6.3123919481618938</v>
      </c>
      <c r="G624" s="3">
        <f t="shared" ca="1" si="122"/>
        <v>12.55884627131185</v>
      </c>
      <c r="H624" s="7">
        <f t="shared" ca="1" si="123"/>
        <v>0.28128209482695954</v>
      </c>
      <c r="I624" s="4">
        <f t="shared" ca="1" si="117"/>
        <v>5</v>
      </c>
      <c r="K624" s="7">
        <f t="shared" ca="1" si="124"/>
        <v>0.76042109462918472</v>
      </c>
      <c r="L624" s="3">
        <f t="shared" ca="1" si="125"/>
        <v>6.1042986573401841</v>
      </c>
      <c r="N624" s="4">
        <f t="shared" ca="1" si="126"/>
        <v>6.1042986573401841</v>
      </c>
      <c r="O624" s="7">
        <f t="shared" ca="1" si="127"/>
        <v>0.78832903492064177</v>
      </c>
      <c r="P624" s="3">
        <f t="shared" ca="1" si="128"/>
        <v>4.6987053674763484</v>
      </c>
      <c r="R624" s="12">
        <f t="shared" ca="1" si="129"/>
        <v>18.663144928652034</v>
      </c>
    </row>
    <row r="625" spans="1:18" x14ac:dyDescent="0.25">
      <c r="A625" s="7">
        <f t="shared" ca="1" si="118"/>
        <v>0.38317826721631321</v>
      </c>
      <c r="B625" s="4">
        <f t="shared" ca="1" si="119"/>
        <v>4.7508358397435515</v>
      </c>
      <c r="D625" s="7">
        <f t="shared" ca="1" si="120"/>
        <v>0.86810449277058643</v>
      </c>
      <c r="E625" s="4">
        <f t="shared" ca="1" si="121"/>
        <v>7.3758355549427046</v>
      </c>
      <c r="G625" s="3">
        <f t="shared" ca="1" si="122"/>
        <v>12.126671394686255</v>
      </c>
      <c r="H625" s="7">
        <f t="shared" ca="1" si="123"/>
        <v>0.16734375484472852</v>
      </c>
      <c r="I625" s="4">
        <f t="shared" ca="1" si="117"/>
        <v>4</v>
      </c>
      <c r="K625" s="7">
        <f t="shared" ca="1" si="124"/>
        <v>0.18049365957749663</v>
      </c>
      <c r="L625" s="3">
        <f t="shared" ca="1" si="125"/>
        <v>4.3434792874380186</v>
      </c>
      <c r="N625" s="4">
        <f t="shared" ca="1" si="126"/>
        <v>4.3434792874380186</v>
      </c>
      <c r="O625" s="7">
        <f t="shared" ca="1" si="127"/>
        <v>4.5075566041398174E-2</v>
      </c>
      <c r="P625" s="3">
        <f t="shared" ca="1" si="128"/>
        <v>2.600503562296832</v>
      </c>
      <c r="R625" s="12">
        <f t="shared" ca="1" si="129"/>
        <v>16.470150682124274</v>
      </c>
    </row>
    <row r="626" spans="1:18" x14ac:dyDescent="0.25">
      <c r="A626" s="7">
        <f t="shared" ca="1" si="118"/>
        <v>0.44959511173663158</v>
      </c>
      <c r="B626" s="4">
        <f t="shared" ca="1" si="119"/>
        <v>4.8965128246054785</v>
      </c>
      <c r="D626" s="7">
        <f t="shared" ca="1" si="120"/>
        <v>0.46926621871986807</v>
      </c>
      <c r="E626" s="4">
        <f t="shared" ca="1" si="121"/>
        <v>5.7419828690440191</v>
      </c>
      <c r="G626" s="3">
        <f t="shared" ca="1" si="122"/>
        <v>10.638495693649498</v>
      </c>
      <c r="H626" s="7">
        <f t="shared" ca="1" si="123"/>
        <v>0.61030695249707034</v>
      </c>
      <c r="I626" s="4">
        <f t="shared" ca="1" si="117"/>
        <v>6</v>
      </c>
      <c r="K626" s="7">
        <f t="shared" ca="1" si="124"/>
        <v>0.28811549181623386</v>
      </c>
      <c r="L626" s="3">
        <f t="shared" ca="1" si="125"/>
        <v>4.6973965117680487</v>
      </c>
      <c r="N626" s="4">
        <f t="shared" ca="1" si="126"/>
        <v>6</v>
      </c>
      <c r="O626" s="7">
        <f t="shared" ca="1" si="127"/>
        <v>0.77034591468356983</v>
      </c>
      <c r="P626" s="3">
        <f t="shared" ca="1" si="128"/>
        <v>4.6445544339474782</v>
      </c>
      <c r="R626" s="12">
        <f t="shared" ca="1" si="129"/>
        <v>16.638495693649496</v>
      </c>
    </row>
    <row r="627" spans="1:18" x14ac:dyDescent="0.25">
      <c r="A627" s="7">
        <f t="shared" ca="1" si="118"/>
        <v>5.7534929154472669E-2</v>
      </c>
      <c r="B627" s="4">
        <f t="shared" ca="1" si="119"/>
        <v>3.6784389679520046</v>
      </c>
      <c r="D627" s="7">
        <f t="shared" ca="1" si="120"/>
        <v>7.6245604216791385E-2</v>
      </c>
      <c r="E627" s="4">
        <f t="shared" ca="1" si="121"/>
        <v>4.6174366534989293</v>
      </c>
      <c r="G627" s="3">
        <f t="shared" ca="1" si="122"/>
        <v>8.2958756214509339</v>
      </c>
      <c r="H627" s="7">
        <f t="shared" ca="1" si="123"/>
        <v>0.42022561212977316</v>
      </c>
      <c r="I627" s="4">
        <f t="shared" ca="1" si="117"/>
        <v>5</v>
      </c>
      <c r="K627" s="7">
        <f t="shared" ca="1" si="124"/>
        <v>0.73325679142758526</v>
      </c>
      <c r="L627" s="3">
        <f t="shared" ca="1" si="125"/>
        <v>5.999712988447353</v>
      </c>
      <c r="N627" s="4">
        <f t="shared" ca="1" si="126"/>
        <v>5.999712988447353</v>
      </c>
      <c r="O627" s="7">
        <f t="shared" ca="1" si="127"/>
        <v>0.33157904247739156</v>
      </c>
      <c r="P627" s="3">
        <f t="shared" ca="1" si="128"/>
        <v>3.6286903756758475</v>
      </c>
      <c r="R627" s="12">
        <f t="shared" ca="1" si="129"/>
        <v>14.295588609898287</v>
      </c>
    </row>
    <row r="628" spans="1:18" x14ac:dyDescent="0.25">
      <c r="A628" s="7">
        <f t="shared" ca="1" si="118"/>
        <v>0.26497151838451072</v>
      </c>
      <c r="B628" s="4">
        <f t="shared" ca="1" si="119"/>
        <v>4.4559437307382748</v>
      </c>
      <c r="D628" s="7">
        <f t="shared" ca="1" si="120"/>
        <v>0.27736661426416331</v>
      </c>
      <c r="E628" s="4">
        <f t="shared" ca="1" si="121"/>
        <v>5.1983335608293126</v>
      </c>
      <c r="G628" s="3">
        <f t="shared" ca="1" si="122"/>
        <v>9.6542772915675883</v>
      </c>
      <c r="H628" s="7">
        <f t="shared" ca="1" si="123"/>
        <v>0.89074349368753059</v>
      </c>
      <c r="I628" s="4">
        <f t="shared" ca="1" si="117"/>
        <v>7</v>
      </c>
      <c r="K628" s="7">
        <f t="shared" ca="1" si="124"/>
        <v>0.19698874191686666</v>
      </c>
      <c r="L628" s="3">
        <f t="shared" ca="1" si="125"/>
        <v>4.4035267789282351</v>
      </c>
      <c r="N628" s="4">
        <f t="shared" ca="1" si="126"/>
        <v>7</v>
      </c>
      <c r="O628" s="7">
        <f t="shared" ca="1" si="127"/>
        <v>0.75910989900367298</v>
      </c>
      <c r="P628" s="3">
        <f t="shared" ca="1" si="128"/>
        <v>4.6117922316992255</v>
      </c>
      <c r="R628" s="12">
        <f t="shared" ca="1" si="129"/>
        <v>16.654277291567588</v>
      </c>
    </row>
    <row r="629" spans="1:18" x14ac:dyDescent="0.25">
      <c r="A629" s="7">
        <f t="shared" ca="1" si="118"/>
        <v>6.01189799809424E-2</v>
      </c>
      <c r="B629" s="4">
        <f t="shared" ca="1" si="119"/>
        <v>3.6935069140589292</v>
      </c>
      <c r="D629" s="7">
        <f t="shared" ca="1" si="120"/>
        <v>0.10120886965087583</v>
      </c>
      <c r="E629" s="4">
        <f t="shared" ca="1" si="121"/>
        <v>4.7113679415424761</v>
      </c>
      <c r="G629" s="3">
        <f t="shared" ca="1" si="122"/>
        <v>8.4048748556014061</v>
      </c>
      <c r="H629" s="7">
        <f t="shared" ca="1" si="123"/>
        <v>0.22518045563742251</v>
      </c>
      <c r="I629" s="4">
        <f t="shared" ca="1" si="117"/>
        <v>4</v>
      </c>
      <c r="K629" s="7">
        <f t="shared" ca="1" si="124"/>
        <v>0.7532586582520453</v>
      </c>
      <c r="L629" s="3">
        <f t="shared" ca="1" si="125"/>
        <v>6.0761704529196665</v>
      </c>
      <c r="N629" s="4">
        <f t="shared" ca="1" si="126"/>
        <v>6.0761704529196665</v>
      </c>
      <c r="O629" s="7">
        <f t="shared" ca="1" si="127"/>
        <v>0.14497290901040971</v>
      </c>
      <c r="P629" s="3">
        <f t="shared" ca="1" si="128"/>
        <v>3.0769323433174796</v>
      </c>
      <c r="R629" s="12">
        <f t="shared" ca="1" si="129"/>
        <v>14.481045308521072</v>
      </c>
    </row>
    <row r="630" spans="1:18" x14ac:dyDescent="0.25">
      <c r="A630" s="7">
        <f t="shared" ca="1" si="118"/>
        <v>0.42161324565003855</v>
      </c>
      <c r="B630" s="4">
        <f t="shared" ca="1" si="119"/>
        <v>4.8365472945721564</v>
      </c>
      <c r="D630" s="7">
        <f t="shared" ca="1" si="120"/>
        <v>0.67000120271801733</v>
      </c>
      <c r="E630" s="4">
        <f t="shared" ca="1" si="121"/>
        <v>6.430958165844773</v>
      </c>
      <c r="G630" s="3">
        <f t="shared" ca="1" si="122"/>
        <v>11.267505460416929</v>
      </c>
      <c r="H630" s="7">
        <f t="shared" ca="1" si="123"/>
        <v>0.14524949676125198</v>
      </c>
      <c r="I630" s="4">
        <f t="shared" ca="1" si="117"/>
        <v>4</v>
      </c>
      <c r="K630" s="7">
        <f t="shared" ca="1" si="124"/>
        <v>0.36922316105199249</v>
      </c>
      <c r="L630" s="3">
        <f t="shared" ca="1" si="125"/>
        <v>4.9215180484502152</v>
      </c>
      <c r="N630" s="4">
        <f t="shared" ca="1" si="126"/>
        <v>4.9215180484502152</v>
      </c>
      <c r="O630" s="7">
        <f t="shared" ca="1" si="127"/>
        <v>1.6070373632510737E-2</v>
      </c>
      <c r="P630" s="3">
        <f t="shared" ca="1" si="128"/>
        <v>2.358556814270885</v>
      </c>
      <c r="R630" s="12">
        <f t="shared" ca="1" si="129"/>
        <v>16.189023508867145</v>
      </c>
    </row>
    <row r="631" spans="1:18" x14ac:dyDescent="0.25">
      <c r="A631" s="7">
        <f t="shared" ca="1" si="118"/>
        <v>4.4649370853069303E-2</v>
      </c>
      <c r="B631" s="4">
        <f t="shared" ca="1" si="119"/>
        <v>3.5976579011646668</v>
      </c>
      <c r="D631" s="7">
        <f t="shared" ca="1" si="120"/>
        <v>0.53067670964222857</v>
      </c>
      <c r="E631" s="4">
        <f t="shared" ca="1" si="121"/>
        <v>5.9362660351859162</v>
      </c>
      <c r="G631" s="3">
        <f t="shared" ca="1" si="122"/>
        <v>9.5339239363505826</v>
      </c>
      <c r="H631" s="7">
        <f t="shared" ca="1" si="123"/>
        <v>0.59519954719635093</v>
      </c>
      <c r="I631" s="4">
        <f t="shared" ca="1" si="117"/>
        <v>6</v>
      </c>
      <c r="K631" s="7">
        <f t="shared" ca="1" si="124"/>
        <v>0.42382978528188575</v>
      </c>
      <c r="L631" s="3">
        <f t="shared" ca="1" si="125"/>
        <v>5.0601780290684761</v>
      </c>
      <c r="N631" s="4">
        <f t="shared" ca="1" si="126"/>
        <v>6</v>
      </c>
      <c r="O631" s="7">
        <f t="shared" ca="1" si="127"/>
        <v>3.8594351411410655E-3</v>
      </c>
      <c r="P631" s="3">
        <f t="shared" ca="1" si="128"/>
        <v>2.17571420298066</v>
      </c>
      <c r="R631" s="12">
        <f t="shared" ca="1" si="129"/>
        <v>15.533923936350583</v>
      </c>
    </row>
    <row r="632" spans="1:18" x14ac:dyDescent="0.25">
      <c r="A632" s="7">
        <f t="shared" ca="1" si="118"/>
        <v>0.82410382788237502</v>
      </c>
      <c r="B632" s="4">
        <f t="shared" ca="1" si="119"/>
        <v>5.8137582974195352</v>
      </c>
      <c r="D632" s="7">
        <f t="shared" ca="1" si="120"/>
        <v>0.23180227872132431</v>
      </c>
      <c r="E632" s="4">
        <f t="shared" ca="1" si="121"/>
        <v>5.0803119479257646</v>
      </c>
      <c r="G632" s="3">
        <f t="shared" ca="1" si="122"/>
        <v>10.894070245345301</v>
      </c>
      <c r="H632" s="7">
        <f t="shared" ca="1" si="123"/>
        <v>0.83052256121210455</v>
      </c>
      <c r="I632" s="4">
        <f t="shared" ca="1" si="117"/>
        <v>7</v>
      </c>
      <c r="K632" s="7">
        <f t="shared" ca="1" si="124"/>
        <v>0.16270616306787045</v>
      </c>
      <c r="L632" s="3">
        <f t="shared" ca="1" si="125"/>
        <v>4.275563260163409</v>
      </c>
      <c r="N632" s="4">
        <f t="shared" ca="1" si="126"/>
        <v>7</v>
      </c>
      <c r="O632" s="7">
        <f t="shared" ca="1" si="127"/>
        <v>0.64232979706604165</v>
      </c>
      <c r="P632" s="3">
        <f t="shared" ca="1" si="128"/>
        <v>4.3084440229564773</v>
      </c>
      <c r="R632" s="12">
        <f t="shared" ca="1" si="129"/>
        <v>17.894070245345301</v>
      </c>
    </row>
    <row r="633" spans="1:18" x14ac:dyDescent="0.25">
      <c r="A633" s="7">
        <f t="shared" ca="1" si="118"/>
        <v>0.38810064668244715</v>
      </c>
      <c r="B633" s="4">
        <f t="shared" ca="1" si="119"/>
        <v>4.7620457353484262</v>
      </c>
      <c r="D633" s="7">
        <f t="shared" ca="1" si="120"/>
        <v>0.54597034777684661</v>
      </c>
      <c r="E633" s="4">
        <f t="shared" ca="1" si="121"/>
        <v>5.9865977625841138</v>
      </c>
      <c r="G633" s="3">
        <f t="shared" ca="1" si="122"/>
        <v>10.748643497932541</v>
      </c>
      <c r="H633" s="7">
        <f t="shared" ca="1" si="123"/>
        <v>8.742705740562573E-3</v>
      </c>
      <c r="I633" s="4">
        <f t="shared" ca="1" si="117"/>
        <v>2</v>
      </c>
      <c r="K633" s="7">
        <f t="shared" ca="1" si="124"/>
        <v>0.89992394122504649</v>
      </c>
      <c r="L633" s="3">
        <f t="shared" ca="1" si="125"/>
        <v>6.7747894541654059</v>
      </c>
      <c r="N633" s="4">
        <f t="shared" ca="1" si="126"/>
        <v>6.7747894541654059</v>
      </c>
      <c r="O633" s="7">
        <f t="shared" ca="1" si="127"/>
        <v>2.487537825682673E-3</v>
      </c>
      <c r="P633" s="3">
        <f t="shared" ca="1" si="128"/>
        <v>2.141068432349202</v>
      </c>
      <c r="R633" s="12">
        <f t="shared" ca="1" si="129"/>
        <v>17.523432952097949</v>
      </c>
    </row>
    <row r="634" spans="1:18" x14ac:dyDescent="0.25">
      <c r="A634" s="7">
        <f t="shared" ca="1" si="118"/>
        <v>0.21969627293145222</v>
      </c>
      <c r="B634" s="4">
        <f t="shared" ca="1" si="119"/>
        <v>4.3257338282821394</v>
      </c>
      <c r="D634" s="7">
        <f t="shared" ca="1" si="120"/>
        <v>0.96899389164159178</v>
      </c>
      <c r="E634" s="4">
        <f t="shared" ca="1" si="121"/>
        <v>8.2125216401905607</v>
      </c>
      <c r="G634" s="3">
        <f t="shared" ca="1" si="122"/>
        <v>12.5382554684727</v>
      </c>
      <c r="H634" s="7">
        <f t="shared" ca="1" si="123"/>
        <v>6.7595304912903997E-2</v>
      </c>
      <c r="I634" s="4">
        <f t="shared" ca="1" si="117"/>
        <v>3</v>
      </c>
      <c r="K634" s="7">
        <f t="shared" ca="1" si="124"/>
        <v>0.8626079213390232</v>
      </c>
      <c r="L634" s="3">
        <f t="shared" ca="1" si="125"/>
        <v>6.5644230498107561</v>
      </c>
      <c r="N634" s="4">
        <f t="shared" ca="1" si="126"/>
        <v>6.5644230498107561</v>
      </c>
      <c r="O634" s="7">
        <f t="shared" ca="1" si="127"/>
        <v>9.3584665110342913E-2</v>
      </c>
      <c r="P634" s="3">
        <f t="shared" ca="1" si="128"/>
        <v>2.8652614176552329</v>
      </c>
      <c r="R634" s="12">
        <f t="shared" ca="1" si="129"/>
        <v>19.102678518283454</v>
      </c>
    </row>
    <row r="635" spans="1:18" x14ac:dyDescent="0.25">
      <c r="A635" s="7">
        <f t="shared" ca="1" si="118"/>
        <v>4.805461221076357E-2</v>
      </c>
      <c r="B635" s="4">
        <f t="shared" ca="1" si="119"/>
        <v>3.6200297554844516</v>
      </c>
      <c r="D635" s="7">
        <f t="shared" ca="1" si="120"/>
        <v>0.5550264127990745</v>
      </c>
      <c r="E635" s="4">
        <f t="shared" ca="1" si="121"/>
        <v>6.0168017591821847</v>
      </c>
      <c r="G635" s="3">
        <f t="shared" ca="1" si="122"/>
        <v>9.6368315146666355</v>
      </c>
      <c r="H635" s="7">
        <f t="shared" ca="1" si="123"/>
        <v>0.54778437042073069</v>
      </c>
      <c r="I635" s="4">
        <f t="shared" ca="1" si="117"/>
        <v>6</v>
      </c>
      <c r="K635" s="7">
        <f t="shared" ca="1" si="124"/>
        <v>0.49545409736493384</v>
      </c>
      <c r="L635" s="3">
        <f t="shared" ca="1" si="125"/>
        <v>5.2489659145103289</v>
      </c>
      <c r="N635" s="4">
        <f t="shared" ca="1" si="126"/>
        <v>6</v>
      </c>
      <c r="O635" s="7">
        <f t="shared" ca="1" si="127"/>
        <v>0.66347002335309369</v>
      </c>
      <c r="P635" s="3">
        <f t="shared" ca="1" si="128"/>
        <v>4.3591953762939202</v>
      </c>
      <c r="R635" s="12">
        <f t="shared" ca="1" si="129"/>
        <v>15.636831514666635</v>
      </c>
    </row>
    <row r="636" spans="1:18" x14ac:dyDescent="0.25">
      <c r="A636" s="7">
        <f t="shared" ca="1" si="118"/>
        <v>0.81305735155446202</v>
      </c>
      <c r="B636" s="4">
        <f t="shared" ca="1" si="119"/>
        <v>5.7770767859083287</v>
      </c>
      <c r="D636" s="7">
        <f t="shared" ca="1" si="120"/>
        <v>0.9374020620453225</v>
      </c>
      <c r="E636" s="4">
        <f t="shared" ca="1" si="121"/>
        <v>7.8810903704527568</v>
      </c>
      <c r="G636" s="3">
        <f t="shared" ca="1" si="122"/>
        <v>13.658167156361085</v>
      </c>
      <c r="H636" s="7">
        <f t="shared" ca="1" si="123"/>
        <v>0.78971063254775109</v>
      </c>
      <c r="I636" s="4">
        <f t="shared" ca="1" si="117"/>
        <v>6</v>
      </c>
      <c r="K636" s="7">
        <f t="shared" ca="1" si="124"/>
        <v>0.30328614899651374</v>
      </c>
      <c r="L636" s="3">
        <f t="shared" ca="1" si="125"/>
        <v>4.7415112661034202</v>
      </c>
      <c r="N636" s="4">
        <f t="shared" ca="1" si="126"/>
        <v>6</v>
      </c>
      <c r="O636" s="7">
        <f t="shared" ca="1" si="127"/>
        <v>0.90194561675273388</v>
      </c>
      <c r="P636" s="3">
        <f t="shared" ca="1" si="128"/>
        <v>5.1143166107586024</v>
      </c>
      <c r="R636" s="12">
        <f t="shared" ca="1" si="129"/>
        <v>19.658167156361085</v>
      </c>
    </row>
    <row r="637" spans="1:18" x14ac:dyDescent="0.25">
      <c r="A637" s="7">
        <f t="shared" ca="1" si="118"/>
        <v>0.23301042860644405</v>
      </c>
      <c r="B637" s="4">
        <f t="shared" ca="1" si="119"/>
        <v>4.3653144065934235</v>
      </c>
      <c r="D637" s="7">
        <f t="shared" ca="1" si="120"/>
        <v>0.67345519216997984</v>
      </c>
      <c r="E637" s="4">
        <f t="shared" ca="1" si="121"/>
        <v>6.4444381915906632</v>
      </c>
      <c r="G637" s="3">
        <f t="shared" ca="1" si="122"/>
        <v>10.809752598184087</v>
      </c>
      <c r="H637" s="7">
        <f t="shared" ca="1" si="123"/>
        <v>6.3578537663265267E-2</v>
      </c>
      <c r="I637" s="4">
        <f t="shared" ca="1" si="117"/>
        <v>3</v>
      </c>
      <c r="K637" s="7">
        <f t="shared" ca="1" si="124"/>
        <v>0.57003829467669109</v>
      </c>
      <c r="L637" s="3">
        <f t="shared" ca="1" si="125"/>
        <v>5.4604280715345679</v>
      </c>
      <c r="N637" s="4">
        <f t="shared" ca="1" si="126"/>
        <v>5.4604280715345679</v>
      </c>
      <c r="O637" s="7">
        <f t="shared" ca="1" si="127"/>
        <v>0.59335426592966856</v>
      </c>
      <c r="P637" s="3">
        <f t="shared" ca="1" si="128"/>
        <v>4.1963465209296293</v>
      </c>
      <c r="R637" s="12">
        <f t="shared" ca="1" si="129"/>
        <v>16.270180669718656</v>
      </c>
    </row>
    <row r="638" spans="1:18" x14ac:dyDescent="0.25">
      <c r="A638" s="7">
        <f t="shared" ca="1" si="118"/>
        <v>0.80672663204058548</v>
      </c>
      <c r="B638" s="4">
        <f t="shared" ca="1" si="119"/>
        <v>5.756542343432911</v>
      </c>
      <c r="D638" s="7">
        <f t="shared" ca="1" si="120"/>
        <v>0.38243888851641483</v>
      </c>
      <c r="E638" s="4">
        <f t="shared" ca="1" si="121"/>
        <v>5.4855694302388471</v>
      </c>
      <c r="G638" s="3">
        <f t="shared" ca="1" si="122"/>
        <v>11.242111773671759</v>
      </c>
      <c r="H638" s="7">
        <f t="shared" ca="1" si="123"/>
        <v>0.85386556462123564</v>
      </c>
      <c r="I638" s="4">
        <f t="shared" ca="1" si="117"/>
        <v>7</v>
      </c>
      <c r="K638" s="7">
        <f t="shared" ca="1" si="124"/>
        <v>0.18310663490086321</v>
      </c>
      <c r="L638" s="3">
        <f t="shared" ca="1" si="125"/>
        <v>4.353169002382419</v>
      </c>
      <c r="N638" s="4">
        <f t="shared" ca="1" si="126"/>
        <v>7</v>
      </c>
      <c r="O638" s="7">
        <f t="shared" ca="1" si="127"/>
        <v>0.94836016959798186</v>
      </c>
      <c r="P638" s="3">
        <f t="shared" ca="1" si="128"/>
        <v>5.357256938414622</v>
      </c>
      <c r="R638" s="12">
        <f t="shared" ca="1" si="129"/>
        <v>18.242111773671759</v>
      </c>
    </row>
    <row r="639" spans="1:18" x14ac:dyDescent="0.25">
      <c r="A639" s="7">
        <f t="shared" ca="1" si="118"/>
        <v>0.6948867972837437</v>
      </c>
      <c r="B639" s="4">
        <f t="shared" ca="1" si="119"/>
        <v>5.4376602092598265</v>
      </c>
      <c r="D639" s="7">
        <f t="shared" ca="1" si="120"/>
        <v>0.75547794092703691</v>
      </c>
      <c r="E639" s="4">
        <f t="shared" ca="1" si="121"/>
        <v>6.7885658089241581</v>
      </c>
      <c r="G639" s="3">
        <f t="shared" ca="1" si="122"/>
        <v>12.226226018183985</v>
      </c>
      <c r="H639" s="7">
        <f t="shared" ca="1" si="123"/>
        <v>0.24211734606579072</v>
      </c>
      <c r="I639" s="4">
        <f t="shared" ca="1" si="117"/>
        <v>4</v>
      </c>
      <c r="K639" s="7">
        <f t="shared" ca="1" si="124"/>
        <v>0.27334240309055591</v>
      </c>
      <c r="L639" s="3">
        <f t="shared" ca="1" si="125"/>
        <v>4.6533069983840143</v>
      </c>
      <c r="N639" s="4">
        <f t="shared" ca="1" si="126"/>
        <v>4.6533069983840143</v>
      </c>
      <c r="O639" s="7">
        <f t="shared" ca="1" si="127"/>
        <v>0.59227285533766461</v>
      </c>
      <c r="P639" s="3">
        <f t="shared" ca="1" si="128"/>
        <v>4.1939498464055092</v>
      </c>
      <c r="R639" s="12">
        <f t="shared" ca="1" si="129"/>
        <v>16.879533016567997</v>
      </c>
    </row>
    <row r="640" spans="1:18" x14ac:dyDescent="0.25">
      <c r="A640" s="7">
        <f t="shared" ca="1" si="118"/>
        <v>0.97689968016122952</v>
      </c>
      <c r="B640" s="4">
        <f t="shared" ca="1" si="119"/>
        <v>6.5701133187569498</v>
      </c>
      <c r="D640" s="7">
        <f t="shared" ca="1" si="120"/>
        <v>0.70564864468513666</v>
      </c>
      <c r="E640" s="4">
        <f t="shared" ca="1" si="121"/>
        <v>6.5736803371572687</v>
      </c>
      <c r="G640" s="3">
        <f t="shared" ca="1" si="122"/>
        <v>13.143793655914219</v>
      </c>
      <c r="H640" s="7">
        <f t="shared" ca="1" si="123"/>
        <v>0.7256669088625205</v>
      </c>
      <c r="I640" s="4">
        <f t="shared" ca="1" si="117"/>
        <v>6</v>
      </c>
      <c r="K640" s="7">
        <f t="shared" ca="1" si="124"/>
        <v>0.57343926715486604</v>
      </c>
      <c r="L640" s="3">
        <f t="shared" ca="1" si="125"/>
        <v>5.4704919465087665</v>
      </c>
      <c r="N640" s="4">
        <f t="shared" ca="1" si="126"/>
        <v>6</v>
      </c>
      <c r="O640" s="7">
        <f t="shared" ca="1" si="127"/>
        <v>0.38373849707468333</v>
      </c>
      <c r="P640" s="3">
        <f t="shared" ca="1" si="128"/>
        <v>3.7521152863317715</v>
      </c>
      <c r="R640" s="12">
        <f t="shared" ca="1" si="129"/>
        <v>19.143793655914219</v>
      </c>
    </row>
    <row r="641" spans="1:18" x14ac:dyDescent="0.25">
      <c r="A641" s="7">
        <f t="shared" ca="1" si="118"/>
        <v>0.29090502340323487</v>
      </c>
      <c r="B641" s="4">
        <f t="shared" ca="1" si="119"/>
        <v>4.5255294776653381</v>
      </c>
      <c r="D641" s="7">
        <f t="shared" ca="1" si="120"/>
        <v>0.79573252694146113</v>
      </c>
      <c r="E641" s="4">
        <f t="shared" ca="1" si="121"/>
        <v>6.9787752571347301</v>
      </c>
      <c r="G641" s="3">
        <f t="shared" ca="1" si="122"/>
        <v>11.504304734800069</v>
      </c>
      <c r="H641" s="7">
        <f t="shared" ca="1" si="123"/>
        <v>1.8239364560710958E-2</v>
      </c>
      <c r="I641" s="4">
        <f t="shared" ca="1" si="117"/>
        <v>3</v>
      </c>
      <c r="K641" s="7">
        <f t="shared" ca="1" si="124"/>
        <v>0.7054416462324965</v>
      </c>
      <c r="L641" s="3">
        <f t="shared" ca="1" si="125"/>
        <v>5.8980068252935371</v>
      </c>
      <c r="N641" s="4">
        <f t="shared" ca="1" si="126"/>
        <v>5.8980068252935371</v>
      </c>
      <c r="O641" s="7">
        <f t="shared" ca="1" si="127"/>
        <v>0.3558522458932285</v>
      </c>
      <c r="P641" s="3">
        <f t="shared" ca="1" si="128"/>
        <v>3.6872516016130579</v>
      </c>
      <c r="R641" s="12">
        <f t="shared" ca="1" si="129"/>
        <v>17.402311560093608</v>
      </c>
    </row>
    <row r="642" spans="1:18" x14ac:dyDescent="0.25">
      <c r="A642" s="7">
        <f t="shared" ca="1" si="118"/>
        <v>0.17051147008615863</v>
      </c>
      <c r="B642" s="4">
        <f t="shared" ca="1" si="119"/>
        <v>4.1679433893341189</v>
      </c>
      <c r="D642" s="7">
        <f t="shared" ca="1" si="120"/>
        <v>0.82086544030780417</v>
      </c>
      <c r="E642" s="4">
        <f t="shared" ca="1" si="121"/>
        <v>7.1072001706879</v>
      </c>
      <c r="G642" s="3">
        <f t="shared" ca="1" si="122"/>
        <v>11.27514356002202</v>
      </c>
      <c r="H642" s="7">
        <f t="shared" ca="1" si="123"/>
        <v>0.86910614957143728</v>
      </c>
      <c r="I642" s="4">
        <f t="shared" ca="1" si="117"/>
        <v>7</v>
      </c>
      <c r="K642" s="7">
        <f t="shared" ca="1" si="124"/>
        <v>0.30761755488558495</v>
      </c>
      <c r="L642" s="3">
        <f t="shared" ca="1" si="125"/>
        <v>4.7539029473878678</v>
      </c>
      <c r="N642" s="4">
        <f t="shared" ca="1" si="126"/>
        <v>7</v>
      </c>
      <c r="O642" s="7">
        <f t="shared" ca="1" si="127"/>
        <v>6.9782049723298489E-2</v>
      </c>
      <c r="P642" s="3">
        <f t="shared" ca="1" si="128"/>
        <v>2.7471655758842131</v>
      </c>
      <c r="R642" s="12">
        <f t="shared" ca="1" si="129"/>
        <v>18.27514356002202</v>
      </c>
    </row>
    <row r="643" spans="1:18" x14ac:dyDescent="0.25">
      <c r="A643" s="7">
        <f t="shared" ca="1" si="118"/>
        <v>0.2417647039167361</v>
      </c>
      <c r="B643" s="4">
        <f t="shared" ca="1" si="119"/>
        <v>4.3907255772919003</v>
      </c>
      <c r="D643" s="7">
        <f t="shared" ca="1" si="120"/>
        <v>8.0321305031446966E-2</v>
      </c>
      <c r="E643" s="4">
        <f t="shared" ca="1" si="121"/>
        <v>4.6337243289926899</v>
      </c>
      <c r="G643" s="3">
        <f t="shared" ca="1" si="122"/>
        <v>9.0244499062845911</v>
      </c>
      <c r="H643" s="7">
        <f t="shared" ca="1" si="123"/>
        <v>0.48750238292811443</v>
      </c>
      <c r="I643" s="4">
        <f t="shared" ca="1" si="117"/>
        <v>5</v>
      </c>
      <c r="K643" s="7">
        <f t="shared" ca="1" si="124"/>
        <v>0.10730200584848304</v>
      </c>
      <c r="L643" s="3">
        <f t="shared" ca="1" si="125"/>
        <v>4.03586681503214</v>
      </c>
      <c r="N643" s="4">
        <f t="shared" ca="1" si="126"/>
        <v>5</v>
      </c>
      <c r="O643" s="7">
        <f t="shared" ca="1" si="127"/>
        <v>0.15084297177003858</v>
      </c>
      <c r="P643" s="3">
        <f t="shared" ca="1" si="128"/>
        <v>3.0985189002289895</v>
      </c>
      <c r="R643" s="12">
        <f t="shared" ca="1" si="129"/>
        <v>14.024449906284591</v>
      </c>
    </row>
    <row r="644" spans="1:18" x14ac:dyDescent="0.25">
      <c r="A644" s="7">
        <f t="shared" ca="1" si="118"/>
        <v>0.4221159309518</v>
      </c>
      <c r="B644" s="4">
        <f t="shared" ca="1" si="119"/>
        <v>4.8376418170074382</v>
      </c>
      <c r="D644" s="7">
        <f t="shared" ca="1" si="120"/>
        <v>0.92663132663738934</v>
      </c>
      <c r="E644" s="4">
        <f t="shared" ca="1" si="121"/>
        <v>7.7886480828214228</v>
      </c>
      <c r="G644" s="3">
        <f t="shared" ca="1" si="122"/>
        <v>12.626289899828862</v>
      </c>
      <c r="H644" s="7">
        <f t="shared" ca="1" si="123"/>
        <v>0.66054064046703798</v>
      </c>
      <c r="I644" s="4">
        <f t="shared" ca="1" si="117"/>
        <v>6</v>
      </c>
      <c r="K644" s="7">
        <f t="shared" ca="1" si="124"/>
        <v>0.67296165243157757</v>
      </c>
      <c r="L644" s="3">
        <f t="shared" ca="1" si="125"/>
        <v>5.7851466835191232</v>
      </c>
      <c r="N644" s="4">
        <f t="shared" ca="1" si="126"/>
        <v>6</v>
      </c>
      <c r="O644" s="7">
        <f t="shared" ca="1" si="127"/>
        <v>1.6296426349458604E-2</v>
      </c>
      <c r="P644" s="3">
        <f t="shared" ca="1" si="128"/>
        <v>2.3610698142958904</v>
      </c>
      <c r="R644" s="12">
        <f t="shared" ca="1" si="129"/>
        <v>18.626289899828862</v>
      </c>
    </row>
    <row r="645" spans="1:18" x14ac:dyDescent="0.25">
      <c r="A645" s="7">
        <f t="shared" ca="1" si="118"/>
        <v>0.13442636740979819</v>
      </c>
      <c r="B645" s="4">
        <f t="shared" ca="1" si="119"/>
        <v>4.0370202212485466</v>
      </c>
      <c r="D645" s="7">
        <f t="shared" ca="1" si="120"/>
        <v>9.1032926387500823E-2</v>
      </c>
      <c r="E645" s="4">
        <f t="shared" ca="1" si="121"/>
        <v>4.6746589004359933</v>
      </c>
      <c r="G645" s="3">
        <f t="shared" ca="1" si="122"/>
        <v>8.71167912168454</v>
      </c>
      <c r="H645" s="7">
        <f t="shared" ca="1" si="123"/>
        <v>0.47145151415330255</v>
      </c>
      <c r="I645" s="4">
        <f t="shared" ca="1" si="117"/>
        <v>5</v>
      </c>
      <c r="K645" s="7">
        <f t="shared" ca="1" si="124"/>
        <v>0.38622555709896078</v>
      </c>
      <c r="L645" s="3">
        <f t="shared" ca="1" si="125"/>
        <v>4.9652622143087184</v>
      </c>
      <c r="N645" s="4">
        <f t="shared" ca="1" si="126"/>
        <v>5</v>
      </c>
      <c r="O645" s="7">
        <f t="shared" ca="1" si="127"/>
        <v>0.14196189745094134</v>
      </c>
      <c r="P645" s="3">
        <f t="shared" ca="1" si="128"/>
        <v>3.0656900016456619</v>
      </c>
      <c r="R645" s="12">
        <f t="shared" ca="1" si="129"/>
        <v>13.71167912168454</v>
      </c>
    </row>
    <row r="646" spans="1:18" x14ac:dyDescent="0.25">
      <c r="A646" s="7">
        <f t="shared" ca="1" si="118"/>
        <v>0.49126847553148012</v>
      </c>
      <c r="B646" s="4">
        <f t="shared" ca="1" si="119"/>
        <v>4.9824600385006104</v>
      </c>
      <c r="D646" s="7">
        <f t="shared" ca="1" si="120"/>
        <v>0.52978753516228683</v>
      </c>
      <c r="E646" s="4">
        <f t="shared" ca="1" si="121"/>
        <v>5.9333651510565755</v>
      </c>
      <c r="G646" s="3">
        <f t="shared" ca="1" si="122"/>
        <v>10.915825189557186</v>
      </c>
      <c r="H646" s="7">
        <f t="shared" ca="1" si="123"/>
        <v>0.34273208789500464</v>
      </c>
      <c r="I646" s="4">
        <f t="shared" ca="1" si="117"/>
        <v>5</v>
      </c>
      <c r="K646" s="7">
        <f t="shared" ca="1" si="124"/>
        <v>0.42356614698747574</v>
      </c>
      <c r="L646" s="3">
        <f t="shared" ca="1" si="125"/>
        <v>5.0595055185925162</v>
      </c>
      <c r="N646" s="4">
        <f t="shared" ca="1" si="126"/>
        <v>5.0595055185925162</v>
      </c>
      <c r="O646" s="7">
        <f t="shared" ca="1" si="127"/>
        <v>8.4377229097564288E-2</v>
      </c>
      <c r="P646" s="3">
        <f t="shared" ca="1" si="128"/>
        <v>2.8215946888706829</v>
      </c>
      <c r="R646" s="12">
        <f t="shared" ca="1" si="129"/>
        <v>15.975330708149702</v>
      </c>
    </row>
    <row r="647" spans="1:18" x14ac:dyDescent="0.25">
      <c r="A647" s="7">
        <f t="shared" ca="1" si="118"/>
        <v>8.2647765203268886E-2</v>
      </c>
      <c r="B647" s="4">
        <f t="shared" ca="1" si="119"/>
        <v>3.8131310605469153</v>
      </c>
      <c r="D647" s="7">
        <f t="shared" ca="1" si="120"/>
        <v>0.75631933758251912</v>
      </c>
      <c r="E647" s="4">
        <f t="shared" ca="1" si="121"/>
        <v>6.7923738431632916</v>
      </c>
      <c r="G647" s="3">
        <f t="shared" ca="1" si="122"/>
        <v>10.605504903710207</v>
      </c>
      <c r="H647" s="7">
        <f t="shared" ca="1" si="123"/>
        <v>0.61724752739251976</v>
      </c>
      <c r="I647" s="4">
        <f t="shared" ref="I647:I710" ca="1" si="130">ROUND(IF(H647&lt;J$4,I$3+SQRT(H647*(I$4-I$3)*(I$5-I$3)),I$5-SQRT((1-H647)*(I$5-I$4)*(I$5-I$3))),0)</f>
        <v>6</v>
      </c>
      <c r="K647" s="7">
        <f t="shared" ca="1" si="124"/>
        <v>0.97255754813270856</v>
      </c>
      <c r="L647" s="3">
        <f t="shared" ca="1" si="125"/>
        <v>7.3584107404192522</v>
      </c>
      <c r="N647" s="4">
        <f t="shared" ca="1" si="126"/>
        <v>7.3584107404192522</v>
      </c>
      <c r="O647" s="7">
        <f t="shared" ca="1" si="127"/>
        <v>0.59876715109509715</v>
      </c>
      <c r="P647" s="3">
        <f t="shared" ca="1" si="128"/>
        <v>4.2083910049234454</v>
      </c>
      <c r="R647" s="12">
        <f t="shared" ca="1" si="129"/>
        <v>17.963915644129457</v>
      </c>
    </row>
    <row r="648" spans="1:18" x14ac:dyDescent="0.25">
      <c r="A648" s="7">
        <f t="shared" ref="A648:A711" ca="1" si="131">RAND()</f>
        <v>0.55966930096799117</v>
      </c>
      <c r="B648" s="4">
        <f t="shared" ref="B648:B711" ca="1" si="132">IF(A648&lt;C$4,B$3+SQRT(A648*(B$4-B$3)*(B$5-B$3)),B$5-SQRT((1-A648)*(B$5-B$4)*(B$5-B$3)))</f>
        <v>5.1231287757930568</v>
      </c>
      <c r="D648" s="7">
        <f t="shared" ref="D648:D711" ca="1" si="133">RAND()</f>
        <v>0.32878179629863369</v>
      </c>
      <c r="E648" s="4">
        <f t="shared" ref="E648:E711" ca="1" si="134">IF(D648&lt;F$4,E$3+SQRT(D648*(E$4-E$3)*(E$5-E$3)),E$5-SQRT((1-D648)*(E$5-E$4)*(E$5-E$3)))</f>
        <v>5.3360725888703353</v>
      </c>
      <c r="G648" s="3">
        <f t="shared" ref="G648:G711" ca="1" si="135">E648+B648</f>
        <v>10.459201364663393</v>
      </c>
      <c r="H648" s="7">
        <f t="shared" ref="H648:H711" ca="1" si="136">RAND()</f>
        <v>0.70717661617371619</v>
      </c>
      <c r="I648" s="4">
        <f t="shared" ca="1" si="130"/>
        <v>6</v>
      </c>
      <c r="K648" s="7">
        <f t="shared" ref="K648:K711" ca="1" si="137">RAND()</f>
        <v>0.24129944051182672</v>
      </c>
      <c r="L648" s="3">
        <f t="shared" ref="L648:L711" ca="1" si="138">IF(K648&lt;M$4,L$3+SQRT(K648*(L$4-L$3)*(L$5-L$3)),L$5-SQRT((1-K648)*(L$5-L$4)*(L$5-L$3)))</f>
        <v>4.5533816031865015</v>
      </c>
      <c r="N648" s="4">
        <f t="shared" ref="N648:N711" ca="1" si="139">MAX(I648,L648)</f>
        <v>6</v>
      </c>
      <c r="O648" s="7">
        <f t="shared" ref="O648:O711" ca="1" si="140">RAND()</f>
        <v>0.78518540694826933</v>
      </c>
      <c r="P648" s="3">
        <f t="shared" ref="P648:P711" ca="1" si="141">IF(O648&lt;Q$4,P$3+SQRT(O648*(P$4-P$3)*(P$5-P$3)),P$5-SQRT((1-O648)*(P$5-P$4)*(P$5-P$3)))</f>
        <v>4.6890779029958169</v>
      </c>
      <c r="R648" s="12">
        <f t="shared" ref="R648:R711" ca="1" si="142">G648+N648+Q648</f>
        <v>16.459201364663393</v>
      </c>
    </row>
    <row r="649" spans="1:18" x14ac:dyDescent="0.25">
      <c r="A649" s="7">
        <f t="shared" ca="1" si="131"/>
        <v>7.2546003295011485E-2</v>
      </c>
      <c r="B649" s="4">
        <f t="shared" ca="1" si="132"/>
        <v>3.7618188934123991</v>
      </c>
      <c r="D649" s="7">
        <f t="shared" ca="1" si="133"/>
        <v>0.48130122943114173</v>
      </c>
      <c r="E649" s="4">
        <f t="shared" ca="1" si="134"/>
        <v>5.7791343692452539</v>
      </c>
      <c r="G649" s="3">
        <f t="shared" ca="1" si="135"/>
        <v>9.5409532626576521</v>
      </c>
      <c r="H649" s="7">
        <f t="shared" ca="1" si="136"/>
        <v>0.41450503301686881</v>
      </c>
      <c r="I649" s="4">
        <f t="shared" ca="1" si="130"/>
        <v>5</v>
      </c>
      <c r="K649" s="7">
        <f t="shared" ca="1" si="137"/>
        <v>0.23542721420827772</v>
      </c>
      <c r="L649" s="3">
        <f t="shared" ca="1" si="138"/>
        <v>4.534363758071331</v>
      </c>
      <c r="N649" s="4">
        <f t="shared" ca="1" si="139"/>
        <v>5</v>
      </c>
      <c r="O649" s="7">
        <f t="shared" ca="1" si="140"/>
        <v>0.25408605758424752</v>
      </c>
      <c r="P649" s="3">
        <f t="shared" ca="1" si="141"/>
        <v>3.4257238374502896</v>
      </c>
      <c r="R649" s="12">
        <f t="shared" ca="1" si="142"/>
        <v>14.540953262657652</v>
      </c>
    </row>
    <row r="650" spans="1:18" x14ac:dyDescent="0.25">
      <c r="A650" s="7">
        <f t="shared" ca="1" si="131"/>
        <v>0.29532761036384259</v>
      </c>
      <c r="B650" s="4">
        <f t="shared" ca="1" si="132"/>
        <v>4.5370819376047393</v>
      </c>
      <c r="D650" s="7">
        <f t="shared" ca="1" si="133"/>
        <v>0.18445159309311154</v>
      </c>
      <c r="E650" s="4">
        <f t="shared" ca="1" si="134"/>
        <v>4.9603426292035344</v>
      </c>
      <c r="G650" s="3">
        <f t="shared" ca="1" si="135"/>
        <v>9.4974245668082737</v>
      </c>
      <c r="H650" s="7">
        <f t="shared" ca="1" si="136"/>
        <v>0.58802350823516236</v>
      </c>
      <c r="I650" s="4">
        <f t="shared" ca="1" si="130"/>
        <v>6</v>
      </c>
      <c r="K650" s="7">
        <f t="shared" ca="1" si="137"/>
        <v>0.94122933958816957</v>
      </c>
      <c r="L650" s="3">
        <f t="shared" ca="1" si="138"/>
        <v>7.0610857833766403</v>
      </c>
      <c r="N650" s="4">
        <f t="shared" ca="1" si="139"/>
        <v>7.0610857833766403</v>
      </c>
      <c r="O650" s="7">
        <f t="shared" ca="1" si="140"/>
        <v>0.64413735001080263</v>
      </c>
      <c r="P650" s="3">
        <f t="shared" ca="1" si="141"/>
        <v>4.3127237333757167</v>
      </c>
      <c r="R650" s="12">
        <f t="shared" ca="1" si="142"/>
        <v>16.558510350184914</v>
      </c>
    </row>
    <row r="651" spans="1:18" x14ac:dyDescent="0.25">
      <c r="A651" s="7">
        <f t="shared" ca="1" si="131"/>
        <v>0.83980582151656635</v>
      </c>
      <c r="B651" s="4">
        <f t="shared" ca="1" si="132"/>
        <v>5.8679428336574739</v>
      </c>
      <c r="D651" s="7">
        <f t="shared" ca="1" si="133"/>
        <v>0.50390122020555861</v>
      </c>
      <c r="E651" s="4">
        <f t="shared" ca="1" si="134"/>
        <v>5.8500832398476259</v>
      </c>
      <c r="G651" s="3">
        <f t="shared" ca="1" si="135"/>
        <v>11.718026073505101</v>
      </c>
      <c r="H651" s="7">
        <f t="shared" ca="1" si="136"/>
        <v>2.1794761088905545E-2</v>
      </c>
      <c r="I651" s="4">
        <f t="shared" ca="1" si="130"/>
        <v>3</v>
      </c>
      <c r="K651" s="7">
        <f t="shared" ca="1" si="137"/>
        <v>0.34461729932775909</v>
      </c>
      <c r="L651" s="3">
        <f t="shared" ca="1" si="138"/>
        <v>4.8563870806697587</v>
      </c>
      <c r="N651" s="4">
        <f t="shared" ca="1" si="139"/>
        <v>4.8563870806697587</v>
      </c>
      <c r="O651" s="7">
        <f t="shared" ca="1" si="140"/>
        <v>0.53517982086948168</v>
      </c>
      <c r="P651" s="3">
        <f t="shared" ca="1" si="141"/>
        <v>4.0716428149732877</v>
      </c>
      <c r="R651" s="12">
        <f t="shared" ca="1" si="142"/>
        <v>16.574413154174859</v>
      </c>
    </row>
    <row r="652" spans="1:18" x14ac:dyDescent="0.25">
      <c r="A652" s="7">
        <f t="shared" ca="1" si="131"/>
        <v>0.44486508882558307</v>
      </c>
      <c r="B652" s="4">
        <f t="shared" ca="1" si="132"/>
        <v>4.8865101936127102</v>
      </c>
      <c r="D652" s="7">
        <f t="shared" ca="1" si="133"/>
        <v>0.6837577297379358</v>
      </c>
      <c r="E652" s="4">
        <f t="shared" ca="1" si="134"/>
        <v>6.485075467287083</v>
      </c>
      <c r="G652" s="3">
        <f t="shared" ca="1" si="135"/>
        <v>11.371585660899793</v>
      </c>
      <c r="H652" s="7">
        <f t="shared" ca="1" si="136"/>
        <v>5.7717712183958936E-3</v>
      </c>
      <c r="I652" s="4">
        <f t="shared" ca="1" si="130"/>
        <v>2</v>
      </c>
      <c r="K652" s="7">
        <f t="shared" ca="1" si="137"/>
        <v>0.92675132559036766</v>
      </c>
      <c r="L652" s="3">
        <f t="shared" ca="1" si="138"/>
        <v>6.9517967200277972</v>
      </c>
      <c r="N652" s="4">
        <f t="shared" ca="1" si="139"/>
        <v>6.9517967200277972</v>
      </c>
      <c r="O652" s="7">
        <f t="shared" ca="1" si="140"/>
        <v>0.50792864509041136</v>
      </c>
      <c r="P652" s="3">
        <f t="shared" ca="1" si="141"/>
        <v>4.015920657010736</v>
      </c>
      <c r="R652" s="12">
        <f t="shared" ca="1" si="142"/>
        <v>18.32338238092759</v>
      </c>
    </row>
    <row r="653" spans="1:18" x14ac:dyDescent="0.25">
      <c r="A653" s="7">
        <f t="shared" ca="1" si="131"/>
        <v>0.93887530503315764</v>
      </c>
      <c r="B653" s="4">
        <f t="shared" ca="1" si="132"/>
        <v>6.3007163953482541</v>
      </c>
      <c r="D653" s="7">
        <f t="shared" ca="1" si="133"/>
        <v>0.13473964971633523</v>
      </c>
      <c r="E653" s="4">
        <f t="shared" ca="1" si="134"/>
        <v>4.8207912332509872</v>
      </c>
      <c r="G653" s="3">
        <f t="shared" ca="1" si="135"/>
        <v>11.121507628599241</v>
      </c>
      <c r="H653" s="7">
        <f t="shared" ca="1" si="136"/>
        <v>0.31820610727845866</v>
      </c>
      <c r="I653" s="4">
        <f t="shared" ca="1" si="130"/>
        <v>5</v>
      </c>
      <c r="K653" s="7">
        <f t="shared" ca="1" si="137"/>
        <v>0.93049046565488325</v>
      </c>
      <c r="L653" s="3">
        <f t="shared" ca="1" si="138"/>
        <v>6.9789010747352869</v>
      </c>
      <c r="N653" s="4">
        <f t="shared" ca="1" si="139"/>
        <v>6.9789010747352869</v>
      </c>
      <c r="O653" s="7">
        <f t="shared" ca="1" si="140"/>
        <v>0.13692092570156189</v>
      </c>
      <c r="P653" s="3">
        <f t="shared" ca="1" si="141"/>
        <v>3.0465980152916856</v>
      </c>
      <c r="R653" s="12">
        <f t="shared" ca="1" si="142"/>
        <v>18.10040870333453</v>
      </c>
    </row>
    <row r="654" spans="1:18" x14ac:dyDescent="0.25">
      <c r="A654" s="7">
        <f t="shared" ca="1" si="131"/>
        <v>0.6258450206560634</v>
      </c>
      <c r="B654" s="4">
        <f t="shared" ca="1" si="132"/>
        <v>5.2699017846516654</v>
      </c>
      <c r="D654" s="7">
        <f t="shared" ca="1" si="133"/>
        <v>0.64690223377893008</v>
      </c>
      <c r="E654" s="4">
        <f t="shared" ca="1" si="134"/>
        <v>6.3425660263288952</v>
      </c>
      <c r="G654" s="3">
        <f t="shared" ca="1" si="135"/>
        <v>11.612467810980561</v>
      </c>
      <c r="H654" s="7">
        <f t="shared" ca="1" si="136"/>
        <v>0.37400120653508573</v>
      </c>
      <c r="I654" s="4">
        <f t="shared" ca="1" si="130"/>
        <v>5</v>
      </c>
      <c r="K654" s="7">
        <f t="shared" ca="1" si="137"/>
        <v>6.1962443469086859E-2</v>
      </c>
      <c r="L654" s="3">
        <f t="shared" ca="1" si="138"/>
        <v>3.7871622670649736</v>
      </c>
      <c r="N654" s="4">
        <f t="shared" ca="1" si="139"/>
        <v>5</v>
      </c>
      <c r="O654" s="7">
        <f t="shared" ca="1" si="140"/>
        <v>0.28810624471293678</v>
      </c>
      <c r="P654" s="3">
        <f t="shared" ca="1" si="141"/>
        <v>3.5181732304659752</v>
      </c>
      <c r="R654" s="12">
        <f t="shared" ca="1" si="142"/>
        <v>16.612467810980561</v>
      </c>
    </row>
    <row r="655" spans="1:18" x14ac:dyDescent="0.25">
      <c r="A655" s="7">
        <f t="shared" ca="1" si="131"/>
        <v>0.21109799597195433</v>
      </c>
      <c r="B655" s="4">
        <f t="shared" ca="1" si="132"/>
        <v>4.2995322111343119</v>
      </c>
      <c r="D655" s="7">
        <f t="shared" ca="1" si="133"/>
        <v>0.841850194466499</v>
      </c>
      <c r="E655" s="4">
        <f t="shared" ca="1" si="134"/>
        <v>7.2215185942298916</v>
      </c>
      <c r="G655" s="3">
        <f t="shared" ca="1" si="135"/>
        <v>11.521050805364204</v>
      </c>
      <c r="H655" s="7">
        <f t="shared" ca="1" si="136"/>
        <v>0.75837401574663066</v>
      </c>
      <c r="I655" s="4">
        <f t="shared" ca="1" si="130"/>
        <v>6</v>
      </c>
      <c r="K655" s="7">
        <f t="shared" ca="1" si="137"/>
        <v>0.99477943847108796</v>
      </c>
      <c r="L655" s="3">
        <f t="shared" ca="1" si="138"/>
        <v>7.7201635782574387</v>
      </c>
      <c r="N655" s="4">
        <f t="shared" ca="1" si="139"/>
        <v>7.7201635782574387</v>
      </c>
      <c r="O655" s="7">
        <f t="shared" ca="1" si="140"/>
        <v>0.87141477658952038</v>
      </c>
      <c r="P655" s="3">
        <f t="shared" ca="1" si="141"/>
        <v>4.9857604882061448</v>
      </c>
      <c r="R655" s="12">
        <f t="shared" ca="1" si="142"/>
        <v>19.241214383621642</v>
      </c>
    </row>
    <row r="656" spans="1:18" x14ac:dyDescent="0.25">
      <c r="A656" s="7">
        <f t="shared" ca="1" si="131"/>
        <v>0.29567118099417655</v>
      </c>
      <c r="B656" s="4">
        <f t="shared" ca="1" si="132"/>
        <v>4.5379757631228825</v>
      </c>
      <c r="D656" s="7">
        <f t="shared" ca="1" si="133"/>
        <v>0.66325037833746725</v>
      </c>
      <c r="E656" s="4">
        <f t="shared" ca="1" si="134"/>
        <v>6.4048136033705294</v>
      </c>
      <c r="G656" s="3">
        <f t="shared" ca="1" si="135"/>
        <v>10.942789366493411</v>
      </c>
      <c r="H656" s="7">
        <f t="shared" ca="1" si="136"/>
        <v>0.32995885201459907</v>
      </c>
      <c r="I656" s="4">
        <f t="shared" ca="1" si="130"/>
        <v>5</v>
      </c>
      <c r="K656" s="7">
        <f t="shared" ca="1" si="137"/>
        <v>0.3157392999538281</v>
      </c>
      <c r="L656" s="3">
        <f t="shared" ca="1" si="138"/>
        <v>4.7769054559931661</v>
      </c>
      <c r="N656" s="4">
        <f t="shared" ca="1" si="139"/>
        <v>5</v>
      </c>
      <c r="O656" s="7">
        <f t="shared" ca="1" si="140"/>
        <v>0.19510974321240238</v>
      </c>
      <c r="P656" s="3">
        <f t="shared" ca="1" si="141"/>
        <v>3.2493510098043781</v>
      </c>
      <c r="R656" s="12">
        <f t="shared" ca="1" si="142"/>
        <v>15.942789366493411</v>
      </c>
    </row>
    <row r="657" spans="1:18" x14ac:dyDescent="0.25">
      <c r="A657" s="7">
        <f t="shared" ca="1" si="131"/>
        <v>0.71859437703929041</v>
      </c>
      <c r="B657" s="4">
        <f t="shared" ca="1" si="132"/>
        <v>5.4995850628290599</v>
      </c>
      <c r="D657" s="7">
        <f t="shared" ca="1" si="133"/>
        <v>0.73101679040953194</v>
      </c>
      <c r="E657" s="4">
        <f t="shared" ca="1" si="134"/>
        <v>6.6805896887766147</v>
      </c>
      <c r="G657" s="3">
        <f t="shared" ca="1" si="135"/>
        <v>12.180174751605675</v>
      </c>
      <c r="H657" s="7">
        <f t="shared" ca="1" si="136"/>
        <v>0.46441238653724204</v>
      </c>
      <c r="I657" s="4">
        <f t="shared" ca="1" si="130"/>
        <v>5</v>
      </c>
      <c r="K657" s="7">
        <f t="shared" ca="1" si="137"/>
        <v>0.43320906173591855</v>
      </c>
      <c r="L657" s="3">
        <f t="shared" ca="1" si="138"/>
        <v>5.0842043840554902</v>
      </c>
      <c r="N657" s="4">
        <f t="shared" ca="1" si="139"/>
        <v>5.0842043840554902</v>
      </c>
      <c r="O657" s="7">
        <f t="shared" ca="1" si="140"/>
        <v>0.38958083109546771</v>
      </c>
      <c r="P657" s="3">
        <f t="shared" ca="1" si="141"/>
        <v>3.7654026874239603</v>
      </c>
      <c r="R657" s="12">
        <f t="shared" ca="1" si="142"/>
        <v>17.264379135661166</v>
      </c>
    </row>
    <row r="658" spans="1:18" x14ac:dyDescent="0.25">
      <c r="A658" s="7">
        <f t="shared" ca="1" si="131"/>
        <v>0.7475354172109635</v>
      </c>
      <c r="B658" s="4">
        <f t="shared" ca="1" si="132"/>
        <v>5.5788326409911138</v>
      </c>
      <c r="D658" s="7">
        <f t="shared" ca="1" si="133"/>
        <v>0.62061433197385651</v>
      </c>
      <c r="E658" s="4">
        <f t="shared" ca="1" si="134"/>
        <v>6.2454195672438839</v>
      </c>
      <c r="G658" s="3">
        <f t="shared" ca="1" si="135"/>
        <v>11.824252208234999</v>
      </c>
      <c r="H658" s="7">
        <f t="shared" ca="1" si="136"/>
        <v>0.58501350170911248</v>
      </c>
      <c r="I658" s="4">
        <f t="shared" ca="1" si="130"/>
        <v>6</v>
      </c>
      <c r="K658" s="7">
        <f t="shared" ca="1" si="137"/>
        <v>6.9367825189826093E-2</v>
      </c>
      <c r="L658" s="3">
        <f t="shared" ca="1" si="138"/>
        <v>3.8328734909326032</v>
      </c>
      <c r="N658" s="4">
        <f t="shared" ca="1" si="139"/>
        <v>6</v>
      </c>
      <c r="O658" s="7">
        <f t="shared" ca="1" si="140"/>
        <v>0.11459386069427679</v>
      </c>
      <c r="P658" s="3">
        <f t="shared" ca="1" si="141"/>
        <v>2.9574710886257685</v>
      </c>
      <c r="R658" s="12">
        <f t="shared" ca="1" si="142"/>
        <v>17.824252208234999</v>
      </c>
    </row>
    <row r="659" spans="1:18" x14ac:dyDescent="0.25">
      <c r="A659" s="7">
        <f t="shared" ca="1" si="131"/>
        <v>7.5008010862612107E-2</v>
      </c>
      <c r="B659" s="4">
        <f t="shared" ca="1" si="132"/>
        <v>3.7746380360535472</v>
      </c>
      <c r="D659" s="7">
        <f t="shared" ca="1" si="133"/>
        <v>0.83391296164087581</v>
      </c>
      <c r="E659" s="4">
        <f t="shared" ca="1" si="134"/>
        <v>7.1774356617165793</v>
      </c>
      <c r="G659" s="3">
        <f t="shared" ca="1" si="135"/>
        <v>10.952073697770127</v>
      </c>
      <c r="H659" s="7">
        <f t="shared" ca="1" si="136"/>
        <v>0.9392051063179141</v>
      </c>
      <c r="I659" s="4">
        <f t="shared" ca="1" si="130"/>
        <v>7</v>
      </c>
      <c r="K659" s="7">
        <f t="shared" ca="1" si="137"/>
        <v>0.72876134025041583</v>
      </c>
      <c r="L659" s="3">
        <f t="shared" ca="1" si="138"/>
        <v>5.9829278901725491</v>
      </c>
      <c r="N659" s="4">
        <f t="shared" ca="1" si="139"/>
        <v>7</v>
      </c>
      <c r="O659" s="7">
        <f t="shared" ca="1" si="140"/>
        <v>0.25521740647229141</v>
      </c>
      <c r="P659" s="3">
        <f t="shared" ca="1" si="141"/>
        <v>3.4288944158958463</v>
      </c>
      <c r="R659" s="12">
        <f t="shared" ca="1" si="142"/>
        <v>17.952073697770125</v>
      </c>
    </row>
    <row r="660" spans="1:18" x14ac:dyDescent="0.25">
      <c r="A660" s="7">
        <f t="shared" ca="1" si="131"/>
        <v>0.12736805777285853</v>
      </c>
      <c r="B660" s="4">
        <f t="shared" ca="1" si="132"/>
        <v>4.009427789484155</v>
      </c>
      <c r="D660" s="7">
        <f t="shared" ca="1" si="133"/>
        <v>0.73237808433160412</v>
      </c>
      <c r="E660" s="4">
        <f t="shared" ca="1" si="134"/>
        <v>6.6864662714004108</v>
      </c>
      <c r="G660" s="3">
        <f t="shared" ca="1" si="135"/>
        <v>10.695894060884566</v>
      </c>
      <c r="H660" s="7">
        <f t="shared" ca="1" si="136"/>
        <v>0.67595708428538115</v>
      </c>
      <c r="I660" s="4">
        <f t="shared" ca="1" si="130"/>
        <v>6</v>
      </c>
      <c r="K660" s="7">
        <f t="shared" ca="1" si="137"/>
        <v>8.8553581157944539E-2</v>
      </c>
      <c r="L660" s="3">
        <f t="shared" ca="1" si="138"/>
        <v>3.941029123661667</v>
      </c>
      <c r="N660" s="4">
        <f t="shared" ca="1" si="139"/>
        <v>6</v>
      </c>
      <c r="O660" s="7">
        <f t="shared" ca="1" si="140"/>
        <v>0.75027972325036119</v>
      </c>
      <c r="P660" s="3">
        <f t="shared" ca="1" si="141"/>
        <v>4.5865778358901004</v>
      </c>
      <c r="R660" s="12">
        <f t="shared" ca="1" si="142"/>
        <v>16.695894060884566</v>
      </c>
    </row>
    <row r="661" spans="1:18" x14ac:dyDescent="0.25">
      <c r="A661" s="7">
        <f t="shared" ca="1" si="131"/>
        <v>0.40000727843620243</v>
      </c>
      <c r="B661" s="4">
        <f t="shared" ca="1" si="132"/>
        <v>4.7888706570039155</v>
      </c>
      <c r="D661" s="7">
        <f t="shared" ca="1" si="133"/>
        <v>0.16442960648175942</v>
      </c>
      <c r="E661" s="4">
        <f t="shared" ca="1" si="134"/>
        <v>4.9067237905827756</v>
      </c>
      <c r="G661" s="3">
        <f t="shared" ca="1" si="135"/>
        <v>9.6955944475866911</v>
      </c>
      <c r="H661" s="7">
        <f t="shared" ca="1" si="136"/>
        <v>7.9217631226007224E-2</v>
      </c>
      <c r="I661" s="4">
        <f t="shared" ca="1" si="130"/>
        <v>3</v>
      </c>
      <c r="K661" s="7">
        <f t="shared" ca="1" si="137"/>
        <v>0.32984918738330105</v>
      </c>
      <c r="L661" s="3">
        <f t="shared" ca="1" si="138"/>
        <v>4.8161750669561041</v>
      </c>
      <c r="N661" s="4">
        <f t="shared" ca="1" si="139"/>
        <v>4.8161750669561041</v>
      </c>
      <c r="O661" s="7">
        <f t="shared" ca="1" si="140"/>
        <v>0.57745514780296314</v>
      </c>
      <c r="P661" s="3">
        <f t="shared" ca="1" si="141"/>
        <v>4.1614247859888094</v>
      </c>
      <c r="R661" s="12">
        <f t="shared" ca="1" si="142"/>
        <v>14.511769514542795</v>
      </c>
    </row>
    <row r="662" spans="1:18" x14ac:dyDescent="0.25">
      <c r="A662" s="7">
        <f t="shared" ca="1" si="131"/>
        <v>0.72485207055331924</v>
      </c>
      <c r="B662" s="4">
        <f t="shared" ca="1" si="132"/>
        <v>5.5163614201654614</v>
      </c>
      <c r="D662" s="7">
        <f t="shared" ca="1" si="133"/>
        <v>3.624919873194099E-2</v>
      </c>
      <c r="E662" s="4">
        <f t="shared" ca="1" si="134"/>
        <v>4.4257299539141037</v>
      </c>
      <c r="G662" s="3">
        <f t="shared" ca="1" si="135"/>
        <v>9.9420913740795651</v>
      </c>
      <c r="H662" s="7">
        <f t="shared" ca="1" si="136"/>
        <v>0.7103609534970714</v>
      </c>
      <c r="I662" s="4">
        <f t="shared" ca="1" si="130"/>
        <v>6</v>
      </c>
      <c r="K662" s="7">
        <f t="shared" ca="1" si="137"/>
        <v>0.41151840407485818</v>
      </c>
      <c r="L662" s="3">
        <f t="shared" ca="1" si="138"/>
        <v>5.0289355545735592</v>
      </c>
      <c r="N662" s="4">
        <f t="shared" ca="1" si="139"/>
        <v>6</v>
      </c>
      <c r="O662" s="7">
        <f t="shared" ca="1" si="140"/>
        <v>0.23365270188009291</v>
      </c>
      <c r="P662" s="3">
        <f t="shared" ca="1" si="141"/>
        <v>3.3671947977668522</v>
      </c>
      <c r="R662" s="12">
        <f t="shared" ca="1" si="142"/>
        <v>15.942091374079565</v>
      </c>
    </row>
    <row r="663" spans="1:18" x14ac:dyDescent="0.25">
      <c r="A663" s="7">
        <f t="shared" ca="1" si="131"/>
        <v>0.10765396870404631</v>
      </c>
      <c r="B663" s="4">
        <f t="shared" ca="1" si="132"/>
        <v>3.9280257268160028</v>
      </c>
      <c r="D663" s="7">
        <f t="shared" ca="1" si="133"/>
        <v>0.69233200681808593</v>
      </c>
      <c r="E663" s="4">
        <f t="shared" ca="1" si="134"/>
        <v>6.5194033250771533</v>
      </c>
      <c r="G663" s="3">
        <f t="shared" ca="1" si="135"/>
        <v>10.447429051893156</v>
      </c>
      <c r="H663" s="7">
        <f t="shared" ca="1" si="136"/>
        <v>0.52111080966297385</v>
      </c>
      <c r="I663" s="4">
        <f t="shared" ca="1" si="130"/>
        <v>6</v>
      </c>
      <c r="K663" s="7">
        <f t="shared" ca="1" si="137"/>
        <v>0.604661594303192</v>
      </c>
      <c r="L663" s="3">
        <f t="shared" ca="1" si="138"/>
        <v>5.5648252453977518</v>
      </c>
      <c r="N663" s="4">
        <f t="shared" ca="1" si="139"/>
        <v>6</v>
      </c>
      <c r="O663" s="7">
        <f t="shared" ca="1" si="140"/>
        <v>0.13606007186919566</v>
      </c>
      <c r="P663" s="3">
        <f t="shared" ca="1" si="141"/>
        <v>3.0433027245021291</v>
      </c>
      <c r="R663" s="12">
        <f t="shared" ca="1" si="142"/>
        <v>16.447429051893156</v>
      </c>
    </row>
    <row r="664" spans="1:18" x14ac:dyDescent="0.25">
      <c r="A664" s="7">
        <f t="shared" ca="1" si="131"/>
        <v>0.126812599069555</v>
      </c>
      <c r="B664" s="4">
        <f t="shared" ca="1" si="132"/>
        <v>4.0072243010156381</v>
      </c>
      <c r="D664" s="7">
        <f t="shared" ca="1" si="133"/>
        <v>0.61520983813826113</v>
      </c>
      <c r="E664" s="4">
        <f t="shared" ca="1" si="134"/>
        <v>6.2258689221244836</v>
      </c>
      <c r="G664" s="3">
        <f t="shared" ca="1" si="135"/>
        <v>10.233093223140122</v>
      </c>
      <c r="H664" s="7">
        <f t="shared" ca="1" si="136"/>
        <v>0.50675276583903062</v>
      </c>
      <c r="I664" s="4">
        <f t="shared" ca="1" si="130"/>
        <v>5</v>
      </c>
      <c r="K664" s="7">
        <f t="shared" ca="1" si="137"/>
        <v>0.73239447946221292</v>
      </c>
      <c r="L664" s="3">
        <f t="shared" ca="1" si="138"/>
        <v>5.9964823913759062</v>
      </c>
      <c r="N664" s="4">
        <f t="shared" ca="1" si="139"/>
        <v>5.9964823913759062</v>
      </c>
      <c r="O664" s="7">
        <f t="shared" ca="1" si="140"/>
        <v>0.5373337170152761</v>
      </c>
      <c r="P664" s="3">
        <f t="shared" ca="1" si="141"/>
        <v>4.0761158392777928</v>
      </c>
      <c r="R664" s="12">
        <f t="shared" ca="1" si="142"/>
        <v>16.22957561451603</v>
      </c>
    </row>
    <row r="665" spans="1:18" x14ac:dyDescent="0.25">
      <c r="A665" s="7">
        <f t="shared" ca="1" si="131"/>
        <v>0.97930986566295541</v>
      </c>
      <c r="B665" s="4">
        <f t="shared" ca="1" si="132"/>
        <v>6.5931571867460894</v>
      </c>
      <c r="D665" s="7">
        <f t="shared" ca="1" si="133"/>
        <v>0.15175403738551274</v>
      </c>
      <c r="E665" s="4">
        <f t="shared" ca="1" si="134"/>
        <v>4.8710741569622895</v>
      </c>
      <c r="G665" s="3">
        <f t="shared" ca="1" si="135"/>
        <v>11.464231343708379</v>
      </c>
      <c r="H665" s="7">
        <f t="shared" ca="1" si="136"/>
        <v>0.32660954270835552</v>
      </c>
      <c r="I665" s="4">
        <f t="shared" ca="1" si="130"/>
        <v>5</v>
      </c>
      <c r="K665" s="7">
        <f t="shared" ca="1" si="137"/>
        <v>9.6146892439399667E-2</v>
      </c>
      <c r="L665" s="3">
        <f t="shared" ca="1" si="138"/>
        <v>3.9805452179241896</v>
      </c>
      <c r="N665" s="4">
        <f t="shared" ca="1" si="139"/>
        <v>5</v>
      </c>
      <c r="O665" s="7">
        <f t="shared" ca="1" si="140"/>
        <v>1.3734642510511375E-2</v>
      </c>
      <c r="P665" s="3">
        <f t="shared" ca="1" si="141"/>
        <v>2.3314772089964722</v>
      </c>
      <c r="R665" s="12">
        <f t="shared" ca="1" si="142"/>
        <v>16.464231343708377</v>
      </c>
    </row>
    <row r="666" spans="1:18" x14ac:dyDescent="0.25">
      <c r="A666" s="7">
        <f t="shared" ca="1" si="131"/>
        <v>0.3636291036476994</v>
      </c>
      <c r="B666" s="4">
        <f t="shared" ca="1" si="132"/>
        <v>4.7055887045772771</v>
      </c>
      <c r="D666" s="7">
        <f t="shared" ca="1" si="133"/>
        <v>0.23744910850623546</v>
      </c>
      <c r="E666" s="4">
        <f t="shared" ca="1" si="134"/>
        <v>5.0947448444595462</v>
      </c>
      <c r="G666" s="3">
        <f t="shared" ca="1" si="135"/>
        <v>9.8003335490368233</v>
      </c>
      <c r="H666" s="7">
        <f t="shared" ca="1" si="136"/>
        <v>0.73184336757111601</v>
      </c>
      <c r="I666" s="4">
        <f t="shared" ca="1" si="130"/>
        <v>6</v>
      </c>
      <c r="K666" s="7">
        <f t="shared" ca="1" si="137"/>
        <v>0.6377137426973033</v>
      </c>
      <c r="L666" s="3">
        <f t="shared" ca="1" si="138"/>
        <v>5.6688428067716128</v>
      </c>
      <c r="N666" s="4">
        <f t="shared" ca="1" si="139"/>
        <v>6</v>
      </c>
      <c r="O666" s="7">
        <f t="shared" ca="1" si="140"/>
        <v>0.8929820286407294</v>
      </c>
      <c r="P666" s="3">
        <f t="shared" ca="1" si="141"/>
        <v>5.0747196258029863</v>
      </c>
      <c r="R666" s="12">
        <f t="shared" ca="1" si="142"/>
        <v>15.800333549036823</v>
      </c>
    </row>
    <row r="667" spans="1:18" x14ac:dyDescent="0.25">
      <c r="A667" s="7">
        <f t="shared" ca="1" si="131"/>
        <v>4.2354997466641509E-2</v>
      </c>
      <c r="B667" s="4">
        <f t="shared" ca="1" si="132"/>
        <v>3.582099630418309</v>
      </c>
      <c r="D667" s="7">
        <f t="shared" ca="1" si="133"/>
        <v>0.8745358218711734</v>
      </c>
      <c r="E667" s="4">
        <f t="shared" ca="1" si="134"/>
        <v>7.4159281700072652</v>
      </c>
      <c r="G667" s="3">
        <f t="shared" ca="1" si="135"/>
        <v>10.998027800425575</v>
      </c>
      <c r="H667" s="7">
        <f t="shared" ca="1" si="136"/>
        <v>0.59466644470275665</v>
      </c>
      <c r="I667" s="4">
        <f t="shared" ca="1" si="130"/>
        <v>6</v>
      </c>
      <c r="K667" s="7">
        <f t="shared" ca="1" si="137"/>
        <v>0.4306114527294792</v>
      </c>
      <c r="L667" s="3">
        <f t="shared" ca="1" si="138"/>
        <v>5.0775304605423504</v>
      </c>
      <c r="N667" s="4">
        <f t="shared" ca="1" si="139"/>
        <v>6</v>
      </c>
      <c r="O667" s="7">
        <f t="shared" ca="1" si="140"/>
        <v>0.92197729800292993</v>
      </c>
      <c r="P667" s="3">
        <f t="shared" ca="1" si="141"/>
        <v>5.2099483460073257</v>
      </c>
      <c r="R667" s="12">
        <f t="shared" ca="1" si="142"/>
        <v>16.998027800425575</v>
      </c>
    </row>
    <row r="668" spans="1:18" x14ac:dyDescent="0.25">
      <c r="A668" s="7">
        <f t="shared" ca="1" si="131"/>
        <v>0.35061755754335866</v>
      </c>
      <c r="B668" s="4">
        <f t="shared" ca="1" si="132"/>
        <v>4.6747956473393613</v>
      </c>
      <c r="D668" s="7">
        <f t="shared" ca="1" si="133"/>
        <v>0.55249242865258252</v>
      </c>
      <c r="E668" s="4">
        <f t="shared" ca="1" si="134"/>
        <v>6.0083196315534728</v>
      </c>
      <c r="G668" s="3">
        <f t="shared" ca="1" si="135"/>
        <v>10.683115278892835</v>
      </c>
      <c r="H668" s="7">
        <f t="shared" ca="1" si="136"/>
        <v>0.28498118472984391</v>
      </c>
      <c r="I668" s="4">
        <f t="shared" ca="1" si="130"/>
        <v>5</v>
      </c>
      <c r="K668" s="7">
        <f t="shared" ca="1" si="137"/>
        <v>0.93152172979029424</v>
      </c>
      <c r="L668" s="3">
        <f t="shared" ca="1" si="138"/>
        <v>6.986504043843496</v>
      </c>
      <c r="N668" s="4">
        <f t="shared" ca="1" si="139"/>
        <v>6.986504043843496</v>
      </c>
      <c r="O668" s="7">
        <f t="shared" ca="1" si="140"/>
        <v>0.42068141792636449</v>
      </c>
      <c r="P668" s="3">
        <f t="shared" ca="1" si="141"/>
        <v>3.8345166511675264</v>
      </c>
      <c r="R668" s="12">
        <f t="shared" ca="1" si="142"/>
        <v>17.669619322736331</v>
      </c>
    </row>
    <row r="669" spans="1:18" x14ac:dyDescent="0.25">
      <c r="A669" s="7">
        <f t="shared" ca="1" si="131"/>
        <v>0.98831850620522432</v>
      </c>
      <c r="B669" s="4">
        <f t="shared" ca="1" si="132"/>
        <v>6.6943008826342387</v>
      </c>
      <c r="D669" s="7">
        <f t="shared" ca="1" si="133"/>
        <v>9.5793321740034298E-2</v>
      </c>
      <c r="E669" s="4">
        <f t="shared" ca="1" si="134"/>
        <v>4.6920741352631028</v>
      </c>
      <c r="G669" s="3">
        <f t="shared" ca="1" si="135"/>
        <v>11.386375017897342</v>
      </c>
      <c r="H669" s="7">
        <f t="shared" ca="1" si="136"/>
        <v>0.74226070205719297</v>
      </c>
      <c r="I669" s="4">
        <f t="shared" ca="1" si="130"/>
        <v>6</v>
      </c>
      <c r="K669" s="7">
        <f t="shared" ca="1" si="137"/>
        <v>0.82336153115717492</v>
      </c>
      <c r="L669" s="3">
        <f t="shared" ca="1" si="138"/>
        <v>6.3722478589655065</v>
      </c>
      <c r="N669" s="4">
        <f t="shared" ca="1" si="139"/>
        <v>6.3722478589655065</v>
      </c>
      <c r="O669" s="7">
        <f t="shared" ca="1" si="140"/>
        <v>0.64837191052158405</v>
      </c>
      <c r="P669" s="3">
        <f t="shared" ca="1" si="141"/>
        <v>4.3227925841365575</v>
      </c>
      <c r="R669" s="12">
        <f t="shared" ca="1" si="142"/>
        <v>17.758622876862848</v>
      </c>
    </row>
    <row r="670" spans="1:18" x14ac:dyDescent="0.25">
      <c r="A670" s="7">
        <f t="shared" ca="1" si="131"/>
        <v>0.6237144256186602</v>
      </c>
      <c r="B670" s="4">
        <f t="shared" ca="1" si="132"/>
        <v>5.2649828257188007</v>
      </c>
      <c r="D670" s="7">
        <f t="shared" ca="1" si="133"/>
        <v>0.6613892176584224</v>
      </c>
      <c r="E670" s="4">
        <f t="shared" ca="1" si="134"/>
        <v>6.3976518974526968</v>
      </c>
      <c r="G670" s="3">
        <f t="shared" ca="1" si="135"/>
        <v>11.662634723171497</v>
      </c>
      <c r="H670" s="7">
        <f t="shared" ca="1" si="136"/>
        <v>0.30289992394702603</v>
      </c>
      <c r="I670" s="4">
        <f t="shared" ca="1" si="130"/>
        <v>5</v>
      </c>
      <c r="K670" s="7">
        <f t="shared" ca="1" si="137"/>
        <v>0.83555153829968387</v>
      </c>
      <c r="L670" s="3">
        <f t="shared" ca="1" si="138"/>
        <v>6.429418284359345</v>
      </c>
      <c r="N670" s="4">
        <f t="shared" ca="1" si="139"/>
        <v>6.429418284359345</v>
      </c>
      <c r="O670" s="7">
        <f t="shared" ca="1" si="140"/>
        <v>0.76624739766982897</v>
      </c>
      <c r="P670" s="3">
        <f t="shared" ca="1" si="141"/>
        <v>4.6325129548542812</v>
      </c>
      <c r="R670" s="12">
        <f t="shared" ca="1" si="142"/>
        <v>18.092053007530843</v>
      </c>
    </row>
    <row r="671" spans="1:18" x14ac:dyDescent="0.25">
      <c r="A671" s="7">
        <f t="shared" ca="1" si="131"/>
        <v>0.70201042728167484</v>
      </c>
      <c r="B671" s="4">
        <f t="shared" ca="1" si="132"/>
        <v>5.4560062883073002</v>
      </c>
      <c r="D671" s="7">
        <f t="shared" ca="1" si="133"/>
        <v>0.92211915755593332</v>
      </c>
      <c r="E671" s="4">
        <f t="shared" ca="1" si="134"/>
        <v>7.7519547889273666</v>
      </c>
      <c r="G671" s="3">
        <f t="shared" ca="1" si="135"/>
        <v>13.207961077234668</v>
      </c>
      <c r="H671" s="7">
        <f t="shared" ca="1" si="136"/>
        <v>0.51970433368147528</v>
      </c>
      <c r="I671" s="4">
        <f t="shared" ca="1" si="130"/>
        <v>6</v>
      </c>
      <c r="K671" s="7">
        <f t="shared" ca="1" si="137"/>
        <v>0.75385580650430239</v>
      </c>
      <c r="L671" s="3">
        <f t="shared" ca="1" si="138"/>
        <v>6.0784998302275737</v>
      </c>
      <c r="N671" s="4">
        <f t="shared" ca="1" si="139"/>
        <v>6.0784998302275737</v>
      </c>
      <c r="O671" s="7">
        <f t="shared" ca="1" si="140"/>
        <v>0.38489665412255192</v>
      </c>
      <c r="P671" s="3">
        <f t="shared" ca="1" si="141"/>
        <v>3.7547573145538999</v>
      </c>
      <c r="R671" s="12">
        <f t="shared" ca="1" si="142"/>
        <v>19.286460907462242</v>
      </c>
    </row>
    <row r="672" spans="1:18" x14ac:dyDescent="0.25">
      <c r="A672" s="7">
        <f t="shared" ca="1" si="131"/>
        <v>0.28296704327495514</v>
      </c>
      <c r="B672" s="4">
        <f t="shared" ca="1" si="132"/>
        <v>4.5045718149027119</v>
      </c>
      <c r="D672" s="7">
        <f t="shared" ca="1" si="133"/>
        <v>0.491133967510478</v>
      </c>
      <c r="E672" s="4">
        <f t="shared" ca="1" si="134"/>
        <v>5.8098086813185574</v>
      </c>
      <c r="G672" s="3">
        <f t="shared" ca="1" si="135"/>
        <v>10.314380496221268</v>
      </c>
      <c r="H672" s="7">
        <f t="shared" ca="1" si="136"/>
        <v>0.85223198655583798</v>
      </c>
      <c r="I672" s="4">
        <f t="shared" ca="1" si="130"/>
        <v>7</v>
      </c>
      <c r="K672" s="7">
        <f t="shared" ca="1" si="137"/>
        <v>0.80599470712740451</v>
      </c>
      <c r="L672" s="3">
        <f t="shared" ca="1" si="138"/>
        <v>6.2941045187090356</v>
      </c>
      <c r="N672" s="4">
        <f t="shared" ca="1" si="139"/>
        <v>7</v>
      </c>
      <c r="O672" s="7">
        <f t="shared" ca="1" si="140"/>
        <v>0.34947142840901602</v>
      </c>
      <c r="P672" s="3">
        <f t="shared" ca="1" si="141"/>
        <v>3.6720560478859934</v>
      </c>
      <c r="R672" s="12">
        <f t="shared" ca="1" si="142"/>
        <v>17.314380496221268</v>
      </c>
    </row>
    <row r="673" spans="1:18" x14ac:dyDescent="0.25">
      <c r="A673" s="7">
        <f t="shared" ca="1" si="131"/>
        <v>0.46605074797163903</v>
      </c>
      <c r="B673" s="4">
        <f t="shared" ca="1" si="132"/>
        <v>4.9309080723258454</v>
      </c>
      <c r="D673" s="7">
        <f t="shared" ca="1" si="133"/>
        <v>0.67122812913313501</v>
      </c>
      <c r="E673" s="4">
        <f t="shared" ca="1" si="134"/>
        <v>6.4357384264983217</v>
      </c>
      <c r="G673" s="3">
        <f t="shared" ca="1" si="135"/>
        <v>11.366646498824167</v>
      </c>
      <c r="H673" s="7">
        <f t="shared" ca="1" si="136"/>
        <v>0.2970691781275876</v>
      </c>
      <c r="I673" s="4">
        <f t="shared" ca="1" si="130"/>
        <v>5</v>
      </c>
      <c r="K673" s="7">
        <f t="shared" ca="1" si="137"/>
        <v>0.91745419037107345</v>
      </c>
      <c r="L673" s="3">
        <f t="shared" ca="1" si="138"/>
        <v>6.8872614213419681</v>
      </c>
      <c r="N673" s="4">
        <f t="shared" ca="1" si="139"/>
        <v>6.8872614213419681</v>
      </c>
      <c r="O673" s="7">
        <f t="shared" ca="1" si="140"/>
        <v>0.72462918826042255</v>
      </c>
      <c r="P673" s="3">
        <f t="shared" ca="1" si="141"/>
        <v>4.5157606345617225</v>
      </c>
      <c r="R673" s="12">
        <f t="shared" ca="1" si="142"/>
        <v>18.253907920166135</v>
      </c>
    </row>
    <row r="674" spans="1:18" x14ac:dyDescent="0.25">
      <c r="A674" s="7">
        <f t="shared" ca="1" si="131"/>
        <v>0.85718810322280381</v>
      </c>
      <c r="B674" s="4">
        <f t="shared" ca="1" si="132"/>
        <v>5.9311243410865933</v>
      </c>
      <c r="D674" s="7">
        <f t="shared" ca="1" si="133"/>
        <v>2.5268421712101419E-2</v>
      </c>
      <c r="E674" s="4">
        <f t="shared" ca="1" si="134"/>
        <v>4.3554463511706194</v>
      </c>
      <c r="G674" s="3">
        <f t="shared" ca="1" si="135"/>
        <v>10.286570692257213</v>
      </c>
      <c r="H674" s="7">
        <f t="shared" ca="1" si="136"/>
        <v>0.93031238537093419</v>
      </c>
      <c r="I674" s="4">
        <f t="shared" ca="1" si="130"/>
        <v>7</v>
      </c>
      <c r="K674" s="7">
        <f t="shared" ca="1" si="137"/>
        <v>1.8280868242298132E-2</v>
      </c>
      <c r="L674" s="3">
        <f t="shared" ca="1" si="138"/>
        <v>3.4275613200734854</v>
      </c>
      <c r="N674" s="4">
        <f t="shared" ca="1" si="139"/>
        <v>7</v>
      </c>
      <c r="O674" s="7">
        <f t="shared" ca="1" si="140"/>
        <v>0.99674296009184726</v>
      </c>
      <c r="P674" s="3">
        <f t="shared" ca="1" si="141"/>
        <v>5.8385803008761883</v>
      </c>
      <c r="R674" s="12">
        <f t="shared" ca="1" si="142"/>
        <v>17.286570692257214</v>
      </c>
    </row>
    <row r="675" spans="1:18" x14ac:dyDescent="0.25">
      <c r="A675" s="7">
        <f t="shared" ca="1" si="131"/>
        <v>0.25108520703040249</v>
      </c>
      <c r="B675" s="4">
        <f t="shared" ca="1" si="132"/>
        <v>4.4172796676179402</v>
      </c>
      <c r="D675" s="7">
        <f t="shared" ca="1" si="133"/>
        <v>0.91922846223924648</v>
      </c>
      <c r="E675" s="4">
        <f t="shared" ca="1" si="134"/>
        <v>7.7290040302128924</v>
      </c>
      <c r="G675" s="3">
        <f t="shared" ca="1" si="135"/>
        <v>12.146283697830832</v>
      </c>
      <c r="H675" s="7">
        <f t="shared" ca="1" si="136"/>
        <v>0.48772544822885389</v>
      </c>
      <c r="I675" s="4">
        <f t="shared" ca="1" si="130"/>
        <v>5</v>
      </c>
      <c r="K675" s="7">
        <f t="shared" ca="1" si="137"/>
        <v>0.11171037623816471</v>
      </c>
      <c r="L675" s="3">
        <f t="shared" ca="1" si="138"/>
        <v>4.0569312950147927</v>
      </c>
      <c r="N675" s="4">
        <f t="shared" ca="1" si="139"/>
        <v>5</v>
      </c>
      <c r="O675" s="7">
        <f t="shared" ca="1" si="140"/>
        <v>0.9872789036843459</v>
      </c>
      <c r="P675" s="3">
        <f t="shared" ca="1" si="141"/>
        <v>5.6809878207258651</v>
      </c>
      <c r="R675" s="12">
        <f t="shared" ca="1" si="142"/>
        <v>17.146283697830832</v>
      </c>
    </row>
    <row r="676" spans="1:18" x14ac:dyDescent="0.25">
      <c r="A676" s="7">
        <f t="shared" ca="1" si="131"/>
        <v>0.2049330834502846</v>
      </c>
      <c r="B676" s="4">
        <f t="shared" ca="1" si="132"/>
        <v>4.280415818241198</v>
      </c>
      <c r="D676" s="7">
        <f t="shared" ca="1" si="133"/>
        <v>0.46344998470010557</v>
      </c>
      <c r="E676" s="4">
        <f t="shared" ca="1" si="134"/>
        <v>5.7241794453911421</v>
      </c>
      <c r="G676" s="3">
        <f t="shared" ca="1" si="135"/>
        <v>10.004595263632339</v>
      </c>
      <c r="H676" s="7">
        <f t="shared" ca="1" si="136"/>
        <v>3.0767979894933406E-3</v>
      </c>
      <c r="I676" s="4">
        <f t="shared" ca="1" si="130"/>
        <v>2</v>
      </c>
      <c r="K676" s="7">
        <f t="shared" ca="1" si="137"/>
        <v>0.38740273144942772</v>
      </c>
      <c r="L676" s="3">
        <f t="shared" ca="1" si="138"/>
        <v>4.9682548906313624</v>
      </c>
      <c r="N676" s="4">
        <f t="shared" ca="1" si="139"/>
        <v>4.9682548906313624</v>
      </c>
      <c r="O676" s="7">
        <f t="shared" ca="1" si="140"/>
        <v>0.57304965544097453</v>
      </c>
      <c r="P676" s="3">
        <f t="shared" ca="1" si="141"/>
        <v>4.1518650599936695</v>
      </c>
      <c r="R676" s="12">
        <f t="shared" ca="1" si="142"/>
        <v>14.972850154263702</v>
      </c>
    </row>
    <row r="677" spans="1:18" x14ac:dyDescent="0.25">
      <c r="A677" s="7">
        <f t="shared" ca="1" si="131"/>
        <v>0.55595769765902869</v>
      </c>
      <c r="B677" s="4">
        <f t="shared" ca="1" si="132"/>
        <v>5.1152351821174689</v>
      </c>
      <c r="D677" s="7">
        <f t="shared" ca="1" si="133"/>
        <v>0.99522201669207122</v>
      </c>
      <c r="E677" s="4">
        <f t="shared" ca="1" si="134"/>
        <v>8.6908727346891315</v>
      </c>
      <c r="G677" s="3">
        <f t="shared" ca="1" si="135"/>
        <v>13.806107916806599</v>
      </c>
      <c r="H677" s="7">
        <f t="shared" ca="1" si="136"/>
        <v>0.87734289012414624</v>
      </c>
      <c r="I677" s="4">
        <f t="shared" ca="1" si="130"/>
        <v>7</v>
      </c>
      <c r="K677" s="7">
        <f t="shared" ca="1" si="137"/>
        <v>0.22581200305687832</v>
      </c>
      <c r="L677" s="3">
        <f t="shared" ca="1" si="138"/>
        <v>4.5027042392196748</v>
      </c>
      <c r="N677" s="4">
        <f t="shared" ca="1" si="139"/>
        <v>7</v>
      </c>
      <c r="O677" s="7">
        <f t="shared" ca="1" si="140"/>
        <v>0.12991385226766483</v>
      </c>
      <c r="P677" s="3">
        <f t="shared" ca="1" si="141"/>
        <v>3.0194659475143437</v>
      </c>
      <c r="R677" s="12">
        <f t="shared" ca="1" si="142"/>
        <v>20.806107916806599</v>
      </c>
    </row>
    <row r="678" spans="1:18" x14ac:dyDescent="0.25">
      <c r="A678" s="7">
        <f t="shared" ca="1" si="131"/>
        <v>0.56408347089300326</v>
      </c>
      <c r="B678" s="4">
        <f t="shared" ca="1" si="132"/>
        <v>5.1325599787795131</v>
      </c>
      <c r="D678" s="7">
        <f t="shared" ca="1" si="133"/>
        <v>0.4588790113242408</v>
      </c>
      <c r="E678" s="4">
        <f t="shared" ca="1" si="134"/>
        <v>5.7102553634795328</v>
      </c>
      <c r="G678" s="3">
        <f t="shared" ca="1" si="135"/>
        <v>10.842815342259046</v>
      </c>
      <c r="H678" s="7">
        <f t="shared" ca="1" si="136"/>
        <v>0.70237934836050453</v>
      </c>
      <c r="I678" s="4">
        <f t="shared" ca="1" si="130"/>
        <v>6</v>
      </c>
      <c r="K678" s="7">
        <f t="shared" ca="1" si="137"/>
        <v>0.87263645223212993</v>
      </c>
      <c r="L678" s="3">
        <f t="shared" ca="1" si="138"/>
        <v>6.6178085456355724</v>
      </c>
      <c r="N678" s="4">
        <f t="shared" ca="1" si="139"/>
        <v>6.6178085456355724</v>
      </c>
      <c r="O678" s="7">
        <f t="shared" ca="1" si="140"/>
        <v>8.4186661782779115E-2</v>
      </c>
      <c r="P678" s="3">
        <f t="shared" ca="1" si="141"/>
        <v>2.8206663720795637</v>
      </c>
      <c r="R678" s="12">
        <f t="shared" ca="1" si="142"/>
        <v>17.46062388789462</v>
      </c>
    </row>
    <row r="679" spans="1:18" x14ac:dyDescent="0.25">
      <c r="A679" s="7">
        <f t="shared" ca="1" si="131"/>
        <v>7.7099497496534886E-2</v>
      </c>
      <c r="B679" s="4">
        <f t="shared" ca="1" si="132"/>
        <v>3.7853635973052731</v>
      </c>
      <c r="D679" s="7">
        <f t="shared" ca="1" si="133"/>
        <v>0.93116371716678925</v>
      </c>
      <c r="E679" s="4">
        <f t="shared" ca="1" si="134"/>
        <v>7.826660468293932</v>
      </c>
      <c r="G679" s="3">
        <f t="shared" ca="1" si="135"/>
        <v>11.612024065599204</v>
      </c>
      <c r="H679" s="7">
        <f t="shared" ca="1" si="136"/>
        <v>0.75941655810401199</v>
      </c>
      <c r="I679" s="4">
        <f t="shared" ca="1" si="130"/>
        <v>6</v>
      </c>
      <c r="K679" s="7">
        <f t="shared" ca="1" si="137"/>
        <v>0.49447808149404726</v>
      </c>
      <c r="L679" s="3">
        <f t="shared" ca="1" si="138"/>
        <v>5.2463063391892533</v>
      </c>
      <c r="N679" s="4">
        <f t="shared" ca="1" si="139"/>
        <v>6</v>
      </c>
      <c r="O679" s="7">
        <f t="shared" ca="1" si="140"/>
        <v>4.8877882666363837E-3</v>
      </c>
      <c r="P679" s="3">
        <f t="shared" ca="1" si="141"/>
        <v>2.1977430305550389</v>
      </c>
      <c r="R679" s="12">
        <f t="shared" ca="1" si="142"/>
        <v>17.612024065599204</v>
      </c>
    </row>
    <row r="680" spans="1:18" x14ac:dyDescent="0.25">
      <c r="A680" s="7">
        <f t="shared" ca="1" si="131"/>
        <v>0.35291906411645013</v>
      </c>
      <c r="B680" s="4">
        <f t="shared" ca="1" si="132"/>
        <v>4.6802834620776341</v>
      </c>
      <c r="D680" s="7">
        <f t="shared" ca="1" si="133"/>
        <v>0.76588964358247091</v>
      </c>
      <c r="E680" s="4">
        <f t="shared" ca="1" si="134"/>
        <v>6.8361591721315129</v>
      </c>
      <c r="G680" s="3">
        <f t="shared" ca="1" si="135"/>
        <v>11.516442634209147</v>
      </c>
      <c r="H680" s="7">
        <f t="shared" ca="1" si="136"/>
        <v>0.96153444347278638</v>
      </c>
      <c r="I680" s="4">
        <f t="shared" ca="1" si="130"/>
        <v>7</v>
      </c>
      <c r="K680" s="7">
        <f t="shared" ca="1" si="137"/>
        <v>0.9802316379094338</v>
      </c>
      <c r="L680" s="3">
        <f t="shared" ca="1" si="138"/>
        <v>7.4554585127297521</v>
      </c>
      <c r="N680" s="4">
        <f t="shared" ca="1" si="139"/>
        <v>7.4554585127297521</v>
      </c>
      <c r="O680" s="7">
        <f t="shared" ca="1" si="140"/>
        <v>0.15973430956879453</v>
      </c>
      <c r="P680" s="3">
        <f t="shared" ca="1" si="141"/>
        <v>3.1304311020802444</v>
      </c>
      <c r="R680" s="12">
        <f t="shared" ca="1" si="142"/>
        <v>18.971901146938897</v>
      </c>
    </row>
    <row r="681" spans="1:18" x14ac:dyDescent="0.25">
      <c r="A681" s="7">
        <f t="shared" ca="1" si="131"/>
        <v>0.38108932857135347</v>
      </c>
      <c r="B681" s="4">
        <f t="shared" ca="1" si="132"/>
        <v>4.7460568801075258</v>
      </c>
      <c r="D681" s="7">
        <f t="shared" ca="1" si="133"/>
        <v>0.83870657764554168</v>
      </c>
      <c r="E681" s="4">
        <f t="shared" ca="1" si="134"/>
        <v>7.2039297210050028</v>
      </c>
      <c r="G681" s="3">
        <f t="shared" ca="1" si="135"/>
        <v>11.949986601112528</v>
      </c>
      <c r="H681" s="7">
        <f t="shared" ca="1" si="136"/>
        <v>0.23550976528511491</v>
      </c>
      <c r="I681" s="4">
        <f t="shared" ca="1" si="130"/>
        <v>4</v>
      </c>
      <c r="K681" s="7">
        <f t="shared" ca="1" si="137"/>
        <v>0.3176301146388919</v>
      </c>
      <c r="L681" s="3">
        <f t="shared" ca="1" si="138"/>
        <v>4.7822180412028485</v>
      </c>
      <c r="N681" s="4">
        <f t="shared" ca="1" si="139"/>
        <v>4.7822180412028485</v>
      </c>
      <c r="O681" s="7">
        <f t="shared" ca="1" si="140"/>
        <v>8.0365347122522635E-2</v>
      </c>
      <c r="P681" s="3">
        <f t="shared" ca="1" si="141"/>
        <v>2.8018246547594936</v>
      </c>
      <c r="R681" s="12">
        <f t="shared" ca="1" si="142"/>
        <v>16.732204642315377</v>
      </c>
    </row>
    <row r="682" spans="1:18" x14ac:dyDescent="0.25">
      <c r="A682" s="7">
        <f t="shared" ca="1" si="131"/>
        <v>0.82298925542283363</v>
      </c>
      <c r="B682" s="4">
        <f t="shared" ca="1" si="132"/>
        <v>5.8100059005955824</v>
      </c>
      <c r="D682" s="7">
        <f t="shared" ca="1" si="133"/>
        <v>0.11161783912128109</v>
      </c>
      <c r="E682" s="4">
        <f t="shared" ca="1" si="134"/>
        <v>4.7470536765229161</v>
      </c>
      <c r="G682" s="3">
        <f t="shared" ca="1" si="135"/>
        <v>10.557059577118498</v>
      </c>
      <c r="H682" s="7">
        <f t="shared" ca="1" si="136"/>
        <v>0.33485884454061043</v>
      </c>
      <c r="I682" s="4">
        <f t="shared" ca="1" si="130"/>
        <v>5</v>
      </c>
      <c r="K682" s="7">
        <f t="shared" ca="1" si="137"/>
        <v>0.51967109734791994</v>
      </c>
      <c r="L682" s="3">
        <f t="shared" ca="1" si="138"/>
        <v>5.3157992735674178</v>
      </c>
      <c r="N682" s="4">
        <f t="shared" ca="1" si="139"/>
        <v>5.3157992735674178</v>
      </c>
      <c r="O682" s="7">
        <f t="shared" ca="1" si="140"/>
        <v>0.96076773476100641</v>
      </c>
      <c r="P682" s="3">
        <f t="shared" ca="1" si="141"/>
        <v>5.439769581411408</v>
      </c>
      <c r="R682" s="12">
        <f t="shared" ca="1" si="142"/>
        <v>15.872858850685915</v>
      </c>
    </row>
    <row r="683" spans="1:18" x14ac:dyDescent="0.25">
      <c r="A683" s="7">
        <f t="shared" ca="1" si="131"/>
        <v>0.6851034011930075</v>
      </c>
      <c r="B683" s="4">
        <f t="shared" ca="1" si="132"/>
        <v>5.4128097812625171</v>
      </c>
      <c r="D683" s="7">
        <f t="shared" ca="1" si="133"/>
        <v>0.44141027772371733</v>
      </c>
      <c r="E683" s="4">
        <f t="shared" ca="1" si="134"/>
        <v>5.6575765610076196</v>
      </c>
      <c r="G683" s="3">
        <f t="shared" ca="1" si="135"/>
        <v>11.070386342270137</v>
      </c>
      <c r="H683" s="7">
        <f t="shared" ca="1" si="136"/>
        <v>0.42808745993773789</v>
      </c>
      <c r="I683" s="4">
        <f t="shared" ca="1" si="130"/>
        <v>5</v>
      </c>
      <c r="K683" s="7">
        <f t="shared" ca="1" si="137"/>
        <v>0.72826711115507847</v>
      </c>
      <c r="L683" s="3">
        <f t="shared" ca="1" si="138"/>
        <v>5.9810910538922704</v>
      </c>
      <c r="N683" s="4">
        <f t="shared" ca="1" si="139"/>
        <v>5.9810910538922704</v>
      </c>
      <c r="O683" s="7">
        <f t="shared" ca="1" si="140"/>
        <v>0.85462713774954269</v>
      </c>
      <c r="P683" s="3">
        <f t="shared" ca="1" si="141"/>
        <v>4.9215831520216042</v>
      </c>
      <c r="R683" s="12">
        <f t="shared" ca="1" si="142"/>
        <v>17.051477396162408</v>
      </c>
    </row>
    <row r="684" spans="1:18" x14ac:dyDescent="0.25">
      <c r="A684" s="7">
        <f t="shared" ca="1" si="131"/>
        <v>0.13455007877979797</v>
      </c>
      <c r="B684" s="4">
        <f t="shared" ca="1" si="132"/>
        <v>4.0374972916776137</v>
      </c>
      <c r="D684" s="7">
        <f t="shared" ca="1" si="133"/>
        <v>0.59772750620530268</v>
      </c>
      <c r="E684" s="4">
        <f t="shared" ca="1" si="134"/>
        <v>6.1635497755303472</v>
      </c>
      <c r="G684" s="3">
        <f t="shared" ca="1" si="135"/>
        <v>10.201047067207961</v>
      </c>
      <c r="H684" s="7">
        <f t="shared" ca="1" si="136"/>
        <v>0.99133594908103628</v>
      </c>
      <c r="I684" s="4">
        <f t="shared" ca="1" si="130"/>
        <v>8</v>
      </c>
      <c r="K684" s="7">
        <f t="shared" ca="1" si="137"/>
        <v>0.45335163034527892</v>
      </c>
      <c r="L684" s="3">
        <f t="shared" ca="1" si="138"/>
        <v>5.1364837096987177</v>
      </c>
      <c r="N684" s="4">
        <f t="shared" ca="1" si="139"/>
        <v>8</v>
      </c>
      <c r="O684" s="7">
        <f t="shared" ca="1" si="140"/>
        <v>0.63169268356187991</v>
      </c>
      <c r="P684" s="3">
        <f t="shared" ca="1" si="141"/>
        <v>4.2834748672084757</v>
      </c>
      <c r="R684" s="12">
        <f t="shared" ca="1" si="142"/>
        <v>18.201047067207959</v>
      </c>
    </row>
    <row r="685" spans="1:18" x14ac:dyDescent="0.25">
      <c r="A685" s="7">
        <f t="shared" ca="1" si="131"/>
        <v>0.63861161428014002</v>
      </c>
      <c r="B685" s="4">
        <f t="shared" ca="1" si="132"/>
        <v>5.2996744177191006</v>
      </c>
      <c r="D685" s="7">
        <f t="shared" ca="1" si="133"/>
        <v>0.99627902854662254</v>
      </c>
      <c r="E685" s="4">
        <f t="shared" ca="1" si="134"/>
        <v>8.7272007531763531</v>
      </c>
      <c r="G685" s="3">
        <f t="shared" ca="1" si="135"/>
        <v>14.026875170895455</v>
      </c>
      <c r="H685" s="7">
        <f t="shared" ca="1" si="136"/>
        <v>0.2822949361789695</v>
      </c>
      <c r="I685" s="4">
        <f t="shared" ca="1" si="130"/>
        <v>5</v>
      </c>
      <c r="K685" s="7">
        <f t="shared" ca="1" si="137"/>
        <v>0.71088648496283824</v>
      </c>
      <c r="L685" s="3">
        <f t="shared" ca="1" si="138"/>
        <v>5.9175248559568772</v>
      </c>
      <c r="N685" s="4">
        <f t="shared" ca="1" si="139"/>
        <v>5.9175248559568772</v>
      </c>
      <c r="O685" s="7">
        <f t="shared" ca="1" si="140"/>
        <v>0.1181251939258291</v>
      </c>
      <c r="P685" s="3">
        <f t="shared" ca="1" si="141"/>
        <v>2.97211190271832</v>
      </c>
      <c r="R685" s="12">
        <f t="shared" ca="1" si="142"/>
        <v>19.944400026852332</v>
      </c>
    </row>
    <row r="686" spans="1:18" x14ac:dyDescent="0.25">
      <c r="A686" s="7">
        <f t="shared" ca="1" si="131"/>
        <v>0.21276889109676289</v>
      </c>
      <c r="B686" s="4">
        <f t="shared" ca="1" si="132"/>
        <v>4.304665140476323</v>
      </c>
      <c r="D686" s="7">
        <f t="shared" ca="1" si="133"/>
        <v>0.2610257181279998</v>
      </c>
      <c r="E686" s="4">
        <f t="shared" ca="1" si="134"/>
        <v>5.1555903395397618</v>
      </c>
      <c r="G686" s="3">
        <f t="shared" ca="1" si="135"/>
        <v>9.4602554800160839</v>
      </c>
      <c r="H686" s="7">
        <f t="shared" ca="1" si="136"/>
        <v>0.95653666835836226</v>
      </c>
      <c r="I686" s="4">
        <f t="shared" ca="1" si="130"/>
        <v>7</v>
      </c>
      <c r="K686" s="7">
        <f t="shared" ca="1" si="137"/>
        <v>0.41693730235706306</v>
      </c>
      <c r="L686" s="3">
        <f t="shared" ca="1" si="138"/>
        <v>5.0426463747728691</v>
      </c>
      <c r="N686" s="4">
        <f t="shared" ca="1" si="139"/>
        <v>7</v>
      </c>
      <c r="O686" s="7">
        <f t="shared" ca="1" si="140"/>
        <v>0.52017158534645236</v>
      </c>
      <c r="P686" s="3">
        <f t="shared" ca="1" si="141"/>
        <v>4.0407584842015059</v>
      </c>
      <c r="R686" s="12">
        <f t="shared" ca="1" si="142"/>
        <v>16.460255480016084</v>
      </c>
    </row>
    <row r="687" spans="1:18" x14ac:dyDescent="0.25">
      <c r="A687" s="7">
        <f t="shared" ca="1" si="131"/>
        <v>4.7967262100056196E-2</v>
      </c>
      <c r="B687" s="4">
        <f t="shared" ca="1" si="132"/>
        <v>3.6194659771129079</v>
      </c>
      <c r="D687" s="7">
        <f t="shared" ca="1" si="133"/>
        <v>0.81328771042093984</v>
      </c>
      <c r="E687" s="4">
        <f t="shared" ca="1" si="134"/>
        <v>7.0675803272629407</v>
      </c>
      <c r="G687" s="3">
        <f t="shared" ca="1" si="135"/>
        <v>10.687046304375848</v>
      </c>
      <c r="H687" s="7">
        <f t="shared" ca="1" si="136"/>
        <v>0.19952544103055003</v>
      </c>
      <c r="I687" s="4">
        <f t="shared" ca="1" si="130"/>
        <v>4</v>
      </c>
      <c r="K687" s="7">
        <f t="shared" ca="1" si="137"/>
        <v>0.48462843499811259</v>
      </c>
      <c r="L687" s="3">
        <f t="shared" ca="1" si="138"/>
        <v>5.2196091147055759</v>
      </c>
      <c r="N687" s="4">
        <f t="shared" ca="1" si="139"/>
        <v>5.2196091147055759</v>
      </c>
      <c r="O687" s="7">
        <f t="shared" ca="1" si="140"/>
        <v>0.24367457892228306</v>
      </c>
      <c r="P687" s="3">
        <f t="shared" ca="1" si="141"/>
        <v>3.3962079470402196</v>
      </c>
      <c r="R687" s="12">
        <f t="shared" ca="1" si="142"/>
        <v>15.906655419081424</v>
      </c>
    </row>
    <row r="688" spans="1:18" x14ac:dyDescent="0.25">
      <c r="A688" s="7">
        <f t="shared" ca="1" si="131"/>
        <v>0.78725995138824345</v>
      </c>
      <c r="B688" s="4">
        <f t="shared" ca="1" si="132"/>
        <v>5.6954232912955813</v>
      </c>
      <c r="D688" s="7">
        <f t="shared" ca="1" si="133"/>
        <v>0.9429610622333443</v>
      </c>
      <c r="E688" s="4">
        <f t="shared" ca="1" si="134"/>
        <v>7.9319275514586502</v>
      </c>
      <c r="G688" s="3">
        <f t="shared" ca="1" si="135"/>
        <v>13.627350842754232</v>
      </c>
      <c r="H688" s="7">
        <f t="shared" ca="1" si="136"/>
        <v>7.7840092914858938E-2</v>
      </c>
      <c r="I688" s="4">
        <f t="shared" ca="1" si="130"/>
        <v>3</v>
      </c>
      <c r="K688" s="7">
        <f t="shared" ca="1" si="137"/>
        <v>0.69744757425106263</v>
      </c>
      <c r="L688" s="3">
        <f t="shared" ca="1" si="138"/>
        <v>5.8696745820804601</v>
      </c>
      <c r="N688" s="4">
        <f t="shared" ca="1" si="139"/>
        <v>5.8696745820804601</v>
      </c>
      <c r="O688" s="7">
        <f t="shared" ca="1" si="140"/>
        <v>0.94147969566097323</v>
      </c>
      <c r="P688" s="3">
        <f t="shared" ca="1" si="141"/>
        <v>5.3157760346843919</v>
      </c>
      <c r="R688" s="12">
        <f t="shared" ca="1" si="142"/>
        <v>19.497025424834693</v>
      </c>
    </row>
    <row r="689" spans="1:18" x14ac:dyDescent="0.25">
      <c r="A689" s="7">
        <f t="shared" ca="1" si="131"/>
        <v>0.62690655757823732</v>
      </c>
      <c r="B689" s="4">
        <f t="shared" ca="1" si="132"/>
        <v>5.2723578092168211</v>
      </c>
      <c r="D689" s="7">
        <f t="shared" ca="1" si="133"/>
        <v>0.34758008730100021</v>
      </c>
      <c r="E689" s="4">
        <f t="shared" ca="1" si="134"/>
        <v>5.3877433294434907</v>
      </c>
      <c r="G689" s="3">
        <f t="shared" ca="1" si="135"/>
        <v>10.660101138660313</v>
      </c>
      <c r="H689" s="7">
        <f t="shared" ca="1" si="136"/>
        <v>0.17218746099911819</v>
      </c>
      <c r="I689" s="4">
        <f t="shared" ca="1" si="130"/>
        <v>4</v>
      </c>
      <c r="K689" s="7">
        <f t="shared" ca="1" si="137"/>
        <v>0.28481834341111767</v>
      </c>
      <c r="L689" s="3">
        <f t="shared" ca="1" si="138"/>
        <v>4.6876561954708595</v>
      </c>
      <c r="N689" s="4">
        <f t="shared" ca="1" si="139"/>
        <v>4.6876561954708595</v>
      </c>
      <c r="O689" s="7">
        <f t="shared" ca="1" si="140"/>
        <v>0.70634717556002191</v>
      </c>
      <c r="P689" s="3">
        <f t="shared" ca="1" si="141"/>
        <v>4.4672826106813348</v>
      </c>
      <c r="R689" s="12">
        <f t="shared" ca="1" si="142"/>
        <v>15.347757334131172</v>
      </c>
    </row>
    <row r="690" spans="1:18" x14ac:dyDescent="0.25">
      <c r="A690" s="7">
        <f t="shared" ca="1" si="131"/>
        <v>0.4381787981722014</v>
      </c>
      <c r="B690" s="4">
        <f t="shared" ca="1" si="132"/>
        <v>4.8722794624140944</v>
      </c>
      <c r="D690" s="7">
        <f t="shared" ca="1" si="133"/>
        <v>0.6879859305805448</v>
      </c>
      <c r="E690" s="4">
        <f t="shared" ca="1" si="134"/>
        <v>6.5019444785215228</v>
      </c>
      <c r="G690" s="3">
        <f t="shared" ca="1" si="135"/>
        <v>11.374223940935618</v>
      </c>
      <c r="H690" s="7">
        <f t="shared" ca="1" si="136"/>
        <v>0.62059727170086543</v>
      </c>
      <c r="I690" s="4">
        <f t="shared" ca="1" si="130"/>
        <v>6</v>
      </c>
      <c r="K690" s="7">
        <f t="shared" ca="1" si="137"/>
        <v>0.38557180391533985</v>
      </c>
      <c r="L690" s="3">
        <f t="shared" ca="1" si="138"/>
        <v>4.9635982377139669</v>
      </c>
      <c r="N690" s="4">
        <f t="shared" ca="1" si="139"/>
        <v>6</v>
      </c>
      <c r="O690" s="7">
        <f t="shared" ca="1" si="140"/>
        <v>0.6702817943427487</v>
      </c>
      <c r="P690" s="3">
        <f t="shared" ca="1" si="141"/>
        <v>4.3758861969498533</v>
      </c>
      <c r="R690" s="12">
        <f t="shared" ca="1" si="142"/>
        <v>17.374223940935618</v>
      </c>
    </row>
    <row r="691" spans="1:18" x14ac:dyDescent="0.25">
      <c r="A691" s="7">
        <f t="shared" ca="1" si="131"/>
        <v>0.7034348526854064</v>
      </c>
      <c r="B691" s="4">
        <f t="shared" ca="1" si="132"/>
        <v>5.4597009451029486</v>
      </c>
      <c r="D691" s="7">
        <f t="shared" ca="1" si="133"/>
        <v>0.95356899104453186</v>
      </c>
      <c r="E691" s="4">
        <f t="shared" ca="1" si="134"/>
        <v>8.036350593260515</v>
      </c>
      <c r="G691" s="3">
        <f t="shared" ca="1" si="135"/>
        <v>13.496051538363464</v>
      </c>
      <c r="H691" s="7">
        <f t="shared" ca="1" si="136"/>
        <v>0.96734510875833224</v>
      </c>
      <c r="I691" s="4">
        <f t="shared" ca="1" si="130"/>
        <v>7</v>
      </c>
      <c r="K691" s="7">
        <f t="shared" ca="1" si="137"/>
        <v>9.1438951125163426E-3</v>
      </c>
      <c r="L691" s="3">
        <f t="shared" ca="1" si="138"/>
        <v>3.3023887417301832</v>
      </c>
      <c r="N691" s="4">
        <f t="shared" ca="1" si="139"/>
        <v>7</v>
      </c>
      <c r="O691" s="7">
        <f t="shared" ca="1" si="140"/>
        <v>1.5771273210651859E-4</v>
      </c>
      <c r="P691" s="3">
        <f t="shared" ca="1" si="141"/>
        <v>2.0355204428020279</v>
      </c>
      <c r="R691" s="12">
        <f t="shared" ca="1" si="142"/>
        <v>20.496051538363464</v>
      </c>
    </row>
    <row r="692" spans="1:18" x14ac:dyDescent="0.25">
      <c r="A692" s="7">
        <f t="shared" ca="1" si="131"/>
        <v>0.64915396467824205</v>
      </c>
      <c r="B692" s="4">
        <f t="shared" ca="1" si="132"/>
        <v>5.3246587563800434</v>
      </c>
      <c r="D692" s="7">
        <f t="shared" ca="1" si="133"/>
        <v>0.64166071882915765</v>
      </c>
      <c r="E692" s="4">
        <f t="shared" ca="1" si="134"/>
        <v>6.3229147149526881</v>
      </c>
      <c r="G692" s="3">
        <f t="shared" ca="1" si="135"/>
        <v>11.647573471332731</v>
      </c>
      <c r="H692" s="7">
        <f t="shared" ca="1" si="136"/>
        <v>0.91320939129535084</v>
      </c>
      <c r="I692" s="4">
        <f t="shared" ca="1" si="130"/>
        <v>7</v>
      </c>
      <c r="K692" s="7">
        <f t="shared" ca="1" si="137"/>
        <v>0.15970490725769781</v>
      </c>
      <c r="L692" s="3">
        <f t="shared" ca="1" si="138"/>
        <v>4.2637440692549173</v>
      </c>
      <c r="N692" s="4">
        <f t="shared" ca="1" si="139"/>
        <v>7</v>
      </c>
      <c r="O692" s="7">
        <f t="shared" ca="1" si="140"/>
        <v>0.12095189937247364</v>
      </c>
      <c r="P692" s="3">
        <f t="shared" ca="1" si="141"/>
        <v>2.9836743338014817</v>
      </c>
      <c r="R692" s="12">
        <f t="shared" ca="1" si="142"/>
        <v>18.647573471332731</v>
      </c>
    </row>
    <row r="693" spans="1:18" x14ac:dyDescent="0.25">
      <c r="A693" s="7">
        <f t="shared" ca="1" si="131"/>
        <v>0.35999990222701639</v>
      </c>
      <c r="B693" s="4">
        <f t="shared" ca="1" si="132"/>
        <v>4.6970560443945661</v>
      </c>
      <c r="D693" s="7">
        <f t="shared" ca="1" si="133"/>
        <v>0.82523357642384987</v>
      </c>
      <c r="E693" s="4">
        <f t="shared" ca="1" si="134"/>
        <v>7.1304202420000902</v>
      </c>
      <c r="G693" s="3">
        <f t="shared" ca="1" si="135"/>
        <v>11.827476286394656</v>
      </c>
      <c r="H693" s="7">
        <f t="shared" ca="1" si="136"/>
        <v>0.1110665641052313</v>
      </c>
      <c r="I693" s="4">
        <f t="shared" ca="1" si="130"/>
        <v>4</v>
      </c>
      <c r="K693" s="7">
        <f t="shared" ca="1" si="137"/>
        <v>0.41054982021200648</v>
      </c>
      <c r="L693" s="3">
        <f t="shared" ca="1" si="138"/>
        <v>5.0264915172779645</v>
      </c>
      <c r="N693" s="4">
        <f t="shared" ca="1" si="139"/>
        <v>5.0264915172779645</v>
      </c>
      <c r="O693" s="7">
        <f t="shared" ca="1" si="140"/>
        <v>0.46530120176285539</v>
      </c>
      <c r="P693" s="3">
        <f t="shared" ca="1" si="141"/>
        <v>3.9293547144324816</v>
      </c>
      <c r="R693" s="12">
        <f t="shared" ca="1" si="142"/>
        <v>16.853967803672621</v>
      </c>
    </row>
    <row r="694" spans="1:18" x14ac:dyDescent="0.25">
      <c r="A694" s="7">
        <f t="shared" ca="1" si="131"/>
        <v>0.82149244998823712</v>
      </c>
      <c r="B694" s="4">
        <f t="shared" ca="1" si="132"/>
        <v>5.8049851883369383</v>
      </c>
      <c r="D694" s="7">
        <f t="shared" ca="1" si="133"/>
        <v>0.96207631648784342</v>
      </c>
      <c r="E694" s="4">
        <f t="shared" ca="1" si="134"/>
        <v>8.1290960614148471</v>
      </c>
      <c r="G694" s="3">
        <f t="shared" ca="1" si="135"/>
        <v>13.934081249751785</v>
      </c>
      <c r="H694" s="7">
        <f t="shared" ca="1" si="136"/>
        <v>0.34928889085462134</v>
      </c>
      <c r="I694" s="4">
        <f t="shared" ca="1" si="130"/>
        <v>5</v>
      </c>
      <c r="K694" s="7">
        <f t="shared" ca="1" si="137"/>
        <v>0.17534108451924824</v>
      </c>
      <c r="L694" s="3">
        <f t="shared" ca="1" si="138"/>
        <v>4.3241642062797503</v>
      </c>
      <c r="N694" s="4">
        <f t="shared" ca="1" si="139"/>
        <v>5</v>
      </c>
      <c r="O694" s="7">
        <f t="shared" ca="1" si="140"/>
        <v>0.51249526299745929</v>
      </c>
      <c r="P694" s="3">
        <f t="shared" ca="1" si="141"/>
        <v>4.0251486395122473</v>
      </c>
      <c r="R694" s="12">
        <f t="shared" ca="1" si="142"/>
        <v>18.934081249751785</v>
      </c>
    </row>
    <row r="695" spans="1:18" x14ac:dyDescent="0.25">
      <c r="A695" s="7">
        <f t="shared" ca="1" si="131"/>
        <v>5.2669572211371252E-2</v>
      </c>
      <c r="B695" s="4">
        <f t="shared" ca="1" si="132"/>
        <v>3.6491198484802094</v>
      </c>
      <c r="D695" s="7">
        <f t="shared" ca="1" si="133"/>
        <v>0.28060860524186115</v>
      </c>
      <c r="E695" s="4">
        <f t="shared" ca="1" si="134"/>
        <v>5.2068709624951097</v>
      </c>
      <c r="G695" s="3">
        <f t="shared" ca="1" si="135"/>
        <v>8.8559908109753191</v>
      </c>
      <c r="H695" s="7">
        <f t="shared" ca="1" si="136"/>
        <v>0.30650997646031808</v>
      </c>
      <c r="I695" s="4">
        <f t="shared" ca="1" si="130"/>
        <v>5</v>
      </c>
      <c r="K695" s="7">
        <f t="shared" ca="1" si="137"/>
        <v>0.42400842489968671</v>
      </c>
      <c r="L695" s="3">
        <f t="shared" ca="1" si="138"/>
        <v>5.0606338053068818</v>
      </c>
      <c r="N695" s="4">
        <f t="shared" ca="1" si="139"/>
        <v>5.0606338053068818</v>
      </c>
      <c r="O695" s="7">
        <f t="shared" ca="1" si="140"/>
        <v>0.36851333367185368</v>
      </c>
      <c r="P695" s="3">
        <f t="shared" ca="1" si="141"/>
        <v>3.7170051454130326</v>
      </c>
      <c r="R695" s="12">
        <f t="shared" ca="1" si="142"/>
        <v>13.916624616282201</v>
      </c>
    </row>
    <row r="696" spans="1:18" x14ac:dyDescent="0.25">
      <c r="A696" s="7">
        <f t="shared" ca="1" si="131"/>
        <v>0.60635217966384503</v>
      </c>
      <c r="B696" s="4">
        <f t="shared" ca="1" si="132"/>
        <v>5.2254063668858608</v>
      </c>
      <c r="D696" s="7">
        <f t="shared" ca="1" si="133"/>
        <v>0.94635706137140829</v>
      </c>
      <c r="E696" s="4">
        <f t="shared" ca="1" si="134"/>
        <v>7.9642110385933655</v>
      </c>
      <c r="G696" s="3">
        <f t="shared" ca="1" si="135"/>
        <v>13.189617405479225</v>
      </c>
      <c r="H696" s="7">
        <f t="shared" ca="1" si="136"/>
        <v>0.63393575569366001</v>
      </c>
      <c r="I696" s="4">
        <f t="shared" ca="1" si="130"/>
        <v>6</v>
      </c>
      <c r="K696" s="7">
        <f t="shared" ca="1" si="137"/>
        <v>0.4987649721274694</v>
      </c>
      <c r="L696" s="3">
        <f t="shared" ca="1" si="138"/>
        <v>5.2580070353686246</v>
      </c>
      <c r="N696" s="4">
        <f t="shared" ca="1" si="139"/>
        <v>6</v>
      </c>
      <c r="O696" s="7">
        <f t="shared" ca="1" si="140"/>
        <v>0.77800775764043251</v>
      </c>
      <c r="P696" s="3">
        <f t="shared" ca="1" si="141"/>
        <v>4.6673567848532977</v>
      </c>
      <c r="R696" s="12">
        <f t="shared" ca="1" si="142"/>
        <v>19.189617405479225</v>
      </c>
    </row>
    <row r="697" spans="1:18" x14ac:dyDescent="0.25">
      <c r="A697" s="7">
        <f t="shared" ca="1" si="131"/>
        <v>0.61843512775810561</v>
      </c>
      <c r="B697" s="4">
        <f t="shared" ca="1" si="132"/>
        <v>5.2528540479012191</v>
      </c>
      <c r="D697" s="7">
        <f t="shared" ca="1" si="133"/>
        <v>9.8122796037163229E-2</v>
      </c>
      <c r="E697" s="4">
        <f t="shared" ca="1" si="134"/>
        <v>4.7004384199812401</v>
      </c>
      <c r="G697" s="3">
        <f t="shared" ca="1" si="135"/>
        <v>9.9532924678824592</v>
      </c>
      <c r="H697" s="7">
        <f t="shared" ca="1" si="136"/>
        <v>0.76774130923399619</v>
      </c>
      <c r="I697" s="4">
        <f t="shared" ca="1" si="130"/>
        <v>6</v>
      </c>
      <c r="K697" s="7">
        <f t="shared" ca="1" si="137"/>
        <v>0.18014821213678811</v>
      </c>
      <c r="L697" s="3">
        <f t="shared" ca="1" si="138"/>
        <v>4.3421930268660613</v>
      </c>
      <c r="N697" s="4">
        <f t="shared" ca="1" si="139"/>
        <v>6</v>
      </c>
      <c r="O697" s="7">
        <f t="shared" ca="1" si="140"/>
        <v>0.2237042204571541</v>
      </c>
      <c r="P697" s="3">
        <f t="shared" ca="1" si="141"/>
        <v>3.3377719400769448</v>
      </c>
      <c r="R697" s="12">
        <f t="shared" ca="1" si="142"/>
        <v>15.953292467882459</v>
      </c>
    </row>
    <row r="698" spans="1:18" x14ac:dyDescent="0.25">
      <c r="A698" s="7">
        <f t="shared" ca="1" si="131"/>
        <v>0.2895395498383101</v>
      </c>
      <c r="B698" s="4">
        <f t="shared" ca="1" si="132"/>
        <v>4.5219449394463922</v>
      </c>
      <c r="D698" s="7">
        <f t="shared" ca="1" si="133"/>
        <v>0.2105839254112799</v>
      </c>
      <c r="E698" s="4">
        <f t="shared" ca="1" si="134"/>
        <v>5.0265479124853663</v>
      </c>
      <c r="G698" s="3">
        <f t="shared" ca="1" si="135"/>
        <v>9.5484928519317585</v>
      </c>
      <c r="H698" s="7">
        <f t="shared" ca="1" si="136"/>
        <v>0.31600103236488386</v>
      </c>
      <c r="I698" s="4">
        <f t="shared" ca="1" si="130"/>
        <v>5</v>
      </c>
      <c r="K698" s="7">
        <f t="shared" ca="1" si="137"/>
        <v>0.27487288338659133</v>
      </c>
      <c r="L698" s="3">
        <f t="shared" ca="1" si="138"/>
        <v>4.6579290798661788</v>
      </c>
      <c r="N698" s="4">
        <f t="shared" ca="1" si="139"/>
        <v>5</v>
      </c>
      <c r="O698" s="7">
        <f t="shared" ca="1" si="140"/>
        <v>0.58839988982901037</v>
      </c>
      <c r="P698" s="3">
        <f t="shared" ca="1" si="141"/>
        <v>4.1853923615922044</v>
      </c>
      <c r="R698" s="12">
        <f t="shared" ca="1" si="142"/>
        <v>14.548492851931758</v>
      </c>
    </row>
    <row r="699" spans="1:18" x14ac:dyDescent="0.25">
      <c r="A699" s="7">
        <f t="shared" ca="1" si="131"/>
        <v>0.87938942556641619</v>
      </c>
      <c r="B699" s="4">
        <f t="shared" ca="1" si="132"/>
        <v>6.0177146058967024</v>
      </c>
      <c r="D699" s="7">
        <f t="shared" ca="1" si="133"/>
        <v>0.48080314940600599</v>
      </c>
      <c r="E699" s="4">
        <f t="shared" ca="1" si="134"/>
        <v>5.7775883236495247</v>
      </c>
      <c r="G699" s="3">
        <f t="shared" ca="1" si="135"/>
        <v>11.795302929546228</v>
      </c>
      <c r="H699" s="7">
        <f t="shared" ca="1" si="136"/>
        <v>0.45672645780779564</v>
      </c>
      <c r="I699" s="4">
        <f t="shared" ca="1" si="130"/>
        <v>5</v>
      </c>
      <c r="K699" s="7">
        <f t="shared" ca="1" si="137"/>
        <v>0.67337618249201781</v>
      </c>
      <c r="L699" s="3">
        <f t="shared" ca="1" si="138"/>
        <v>5.7865508222189215</v>
      </c>
      <c r="N699" s="4">
        <f t="shared" ca="1" si="139"/>
        <v>5.7865508222189215</v>
      </c>
      <c r="O699" s="7">
        <f t="shared" ca="1" si="140"/>
        <v>0.96452134177605076</v>
      </c>
      <c r="P699" s="3">
        <f t="shared" ca="1" si="141"/>
        <v>5.4672437088202583</v>
      </c>
      <c r="R699" s="12">
        <f t="shared" ca="1" si="142"/>
        <v>17.581853751765149</v>
      </c>
    </row>
    <row r="700" spans="1:18" x14ac:dyDescent="0.25">
      <c r="A700" s="7">
        <f t="shared" ca="1" si="131"/>
        <v>0.45524532083618485</v>
      </c>
      <c r="B700" s="4">
        <f t="shared" ca="1" si="132"/>
        <v>4.9083926657502852</v>
      </c>
      <c r="D700" s="7">
        <f t="shared" ca="1" si="133"/>
        <v>9.375193583259489E-2</v>
      </c>
      <c r="E700" s="4">
        <f t="shared" ca="1" si="134"/>
        <v>4.6846602655061664</v>
      </c>
      <c r="G700" s="3">
        <f t="shared" ca="1" si="135"/>
        <v>9.5930529312564516</v>
      </c>
      <c r="H700" s="7">
        <f t="shared" ca="1" si="136"/>
        <v>0.90426627269968041</v>
      </c>
      <c r="I700" s="4">
        <f t="shared" ca="1" si="130"/>
        <v>7</v>
      </c>
      <c r="K700" s="7">
        <f t="shared" ca="1" si="137"/>
        <v>0.58057587642476594</v>
      </c>
      <c r="L700" s="3">
        <f t="shared" ca="1" si="138"/>
        <v>5.4917412705965694</v>
      </c>
      <c r="N700" s="4">
        <f t="shared" ca="1" si="139"/>
        <v>7</v>
      </c>
      <c r="O700" s="7">
        <f t="shared" ca="1" si="140"/>
        <v>0.49404118937723296</v>
      </c>
      <c r="P700" s="3">
        <f t="shared" ca="1" si="141"/>
        <v>3.9880466581591749</v>
      </c>
      <c r="R700" s="12">
        <f t="shared" ca="1" si="142"/>
        <v>16.593052931256452</v>
      </c>
    </row>
    <row r="701" spans="1:18" x14ac:dyDescent="0.25">
      <c r="A701" s="7">
        <f t="shared" ca="1" si="131"/>
        <v>0.69546758203882264</v>
      </c>
      <c r="B701" s="4">
        <f t="shared" ca="1" si="132"/>
        <v>5.4391478789810295</v>
      </c>
      <c r="D701" s="7">
        <f t="shared" ca="1" si="133"/>
        <v>0.99455022046406427</v>
      </c>
      <c r="E701" s="4">
        <f t="shared" ca="1" si="134"/>
        <v>8.6698551973471112</v>
      </c>
      <c r="G701" s="3">
        <f t="shared" ca="1" si="135"/>
        <v>14.10900307632814</v>
      </c>
      <c r="H701" s="7">
        <f t="shared" ca="1" si="136"/>
        <v>0.95020043243265617</v>
      </c>
      <c r="I701" s="4">
        <f t="shared" ca="1" si="130"/>
        <v>7</v>
      </c>
      <c r="K701" s="7">
        <f t="shared" ca="1" si="137"/>
        <v>0.85886350777933751</v>
      </c>
      <c r="L701" s="3">
        <f t="shared" ca="1" si="138"/>
        <v>6.5449923081612464</v>
      </c>
      <c r="N701" s="4">
        <f t="shared" ca="1" si="139"/>
        <v>7</v>
      </c>
      <c r="O701" s="7">
        <f t="shared" ca="1" si="140"/>
        <v>0.94621411869364902</v>
      </c>
      <c r="P701" s="3">
        <f t="shared" ca="1" si="141"/>
        <v>5.3440373101686287</v>
      </c>
      <c r="R701" s="12">
        <f t="shared" ca="1" si="142"/>
        <v>21.10900307632814</v>
      </c>
    </row>
    <row r="702" spans="1:18" x14ac:dyDescent="0.25">
      <c r="A702" s="7">
        <f t="shared" ca="1" si="131"/>
        <v>0.83539683478656401</v>
      </c>
      <c r="B702" s="4">
        <f t="shared" ca="1" si="132"/>
        <v>5.852469903790106</v>
      </c>
      <c r="D702" s="7">
        <f t="shared" ca="1" si="133"/>
        <v>0.88116335279607638</v>
      </c>
      <c r="E702" s="4">
        <f t="shared" ca="1" si="134"/>
        <v>7.4583343604793964</v>
      </c>
      <c r="G702" s="3">
        <f t="shared" ca="1" si="135"/>
        <v>13.310804264269503</v>
      </c>
      <c r="H702" s="7">
        <f t="shared" ca="1" si="136"/>
        <v>0.69621008926651307</v>
      </c>
      <c r="I702" s="4">
        <f t="shared" ca="1" si="130"/>
        <v>6</v>
      </c>
      <c r="K702" s="7">
        <f t="shared" ca="1" si="137"/>
        <v>0.10509761876938051</v>
      </c>
      <c r="L702" s="3">
        <f t="shared" ca="1" si="138"/>
        <v>4.0251712967566959</v>
      </c>
      <c r="N702" s="4">
        <f t="shared" ca="1" si="139"/>
        <v>6</v>
      </c>
      <c r="O702" s="7">
        <f t="shared" ca="1" si="140"/>
        <v>0.6925306195438784</v>
      </c>
      <c r="P702" s="3">
        <f t="shared" ca="1" si="141"/>
        <v>4.4316393770407991</v>
      </c>
      <c r="R702" s="12">
        <f t="shared" ca="1" si="142"/>
        <v>19.310804264269503</v>
      </c>
    </row>
    <row r="703" spans="1:18" x14ac:dyDescent="0.25">
      <c r="A703" s="7">
        <f t="shared" ca="1" si="131"/>
        <v>0.7160250332877488</v>
      </c>
      <c r="B703" s="4">
        <f t="shared" ca="1" si="132"/>
        <v>5.4927509383986965</v>
      </c>
      <c r="D703" s="7">
        <f t="shared" ca="1" si="133"/>
        <v>3.9015184633316324E-2</v>
      </c>
      <c r="E703" s="4">
        <f t="shared" ca="1" si="134"/>
        <v>4.441674001008189</v>
      </c>
      <c r="G703" s="3">
        <f t="shared" ca="1" si="135"/>
        <v>9.9344249394068846</v>
      </c>
      <c r="H703" s="7">
        <f t="shared" ca="1" si="136"/>
        <v>0.65511623370421657</v>
      </c>
      <c r="I703" s="4">
        <f t="shared" ca="1" si="130"/>
        <v>6</v>
      </c>
      <c r="K703" s="7">
        <f t="shared" ca="1" si="137"/>
        <v>0.41237020766383414</v>
      </c>
      <c r="L703" s="3">
        <f t="shared" ca="1" si="138"/>
        <v>5.0310865817537742</v>
      </c>
      <c r="N703" s="4">
        <f t="shared" ca="1" si="139"/>
        <v>6</v>
      </c>
      <c r="O703" s="7">
        <f t="shared" ca="1" si="140"/>
        <v>0.87951583259865607</v>
      </c>
      <c r="P703" s="3">
        <f t="shared" ca="1" si="141"/>
        <v>5.018229487501916</v>
      </c>
      <c r="R703" s="12">
        <f t="shared" ca="1" si="142"/>
        <v>15.934424939406885</v>
      </c>
    </row>
    <row r="704" spans="1:18" x14ac:dyDescent="0.25">
      <c r="A704" s="7">
        <f t="shared" ca="1" si="131"/>
        <v>0.50963203179269689</v>
      </c>
      <c r="B704" s="4">
        <f t="shared" ca="1" si="132"/>
        <v>5.0193577441500388</v>
      </c>
      <c r="D704" s="7">
        <f t="shared" ca="1" si="133"/>
        <v>0.74334943202937342</v>
      </c>
      <c r="E704" s="4">
        <f t="shared" ca="1" si="134"/>
        <v>6.734384993117204</v>
      </c>
      <c r="G704" s="3">
        <f t="shared" ca="1" si="135"/>
        <v>11.753742737267242</v>
      </c>
      <c r="H704" s="7">
        <f t="shared" ca="1" si="136"/>
        <v>0.50156096362345148</v>
      </c>
      <c r="I704" s="4">
        <f t="shared" ca="1" si="130"/>
        <v>5</v>
      </c>
      <c r="K704" s="7">
        <f t="shared" ca="1" si="137"/>
        <v>0.16942153832194196</v>
      </c>
      <c r="L704" s="3">
        <f t="shared" ca="1" si="138"/>
        <v>4.3016202914903481</v>
      </c>
      <c r="N704" s="4">
        <f t="shared" ca="1" si="139"/>
        <v>5</v>
      </c>
      <c r="O704" s="7">
        <f t="shared" ca="1" si="140"/>
        <v>0.66398193808718009</v>
      </c>
      <c r="P704" s="3">
        <f t="shared" ca="1" si="141"/>
        <v>4.3604438114835595</v>
      </c>
      <c r="R704" s="12">
        <f t="shared" ca="1" si="142"/>
        <v>16.753742737267242</v>
      </c>
    </row>
    <row r="705" spans="1:18" x14ac:dyDescent="0.25">
      <c r="A705" s="7">
        <f t="shared" ca="1" si="131"/>
        <v>0.15600817895420838</v>
      </c>
      <c r="B705" s="4">
        <f t="shared" ca="1" si="132"/>
        <v>4.1171684884714868</v>
      </c>
      <c r="D705" s="7">
        <f t="shared" ca="1" si="133"/>
        <v>0.72390177565227432</v>
      </c>
      <c r="E705" s="4">
        <f t="shared" ca="1" si="134"/>
        <v>6.6501139417081276</v>
      </c>
      <c r="G705" s="3">
        <f t="shared" ca="1" si="135"/>
        <v>10.767282430179614</v>
      </c>
      <c r="H705" s="7">
        <f t="shared" ca="1" si="136"/>
        <v>0.1485413629987371</v>
      </c>
      <c r="I705" s="4">
        <f t="shared" ca="1" si="130"/>
        <v>4</v>
      </c>
      <c r="K705" s="7">
        <f t="shared" ca="1" si="137"/>
        <v>0.22753805463496368</v>
      </c>
      <c r="L705" s="3">
        <f t="shared" ca="1" si="138"/>
        <v>4.5084364575114311</v>
      </c>
      <c r="N705" s="4">
        <f t="shared" ca="1" si="139"/>
        <v>4.5084364575114311</v>
      </c>
      <c r="O705" s="7">
        <f t="shared" ca="1" si="140"/>
        <v>0.29834625694574723</v>
      </c>
      <c r="P705" s="3">
        <f t="shared" ca="1" si="141"/>
        <v>3.5449174915075492</v>
      </c>
      <c r="R705" s="12">
        <f t="shared" ca="1" si="142"/>
        <v>15.275718887691045</v>
      </c>
    </row>
    <row r="706" spans="1:18" x14ac:dyDescent="0.25">
      <c r="A706" s="7">
        <f t="shared" ca="1" si="131"/>
        <v>6.2242304883220356E-2</v>
      </c>
      <c r="B706" s="4">
        <f t="shared" ca="1" si="132"/>
        <v>3.7056475317506345</v>
      </c>
      <c r="D706" s="7">
        <f t="shared" ca="1" si="133"/>
        <v>0.83463540148296766</v>
      </c>
      <c r="E706" s="4">
        <f t="shared" ca="1" si="134"/>
        <v>7.1814038462757468</v>
      </c>
      <c r="G706" s="3">
        <f t="shared" ca="1" si="135"/>
        <v>10.887051378026381</v>
      </c>
      <c r="H706" s="7">
        <f t="shared" ca="1" si="136"/>
        <v>0.13803671963849429</v>
      </c>
      <c r="I706" s="4">
        <f t="shared" ca="1" si="130"/>
        <v>4</v>
      </c>
      <c r="K706" s="7">
        <f t="shared" ca="1" si="137"/>
        <v>0.12227356881735596</v>
      </c>
      <c r="L706" s="3">
        <f t="shared" ca="1" si="138"/>
        <v>4.1057737961145397</v>
      </c>
      <c r="N706" s="4">
        <f t="shared" ca="1" si="139"/>
        <v>4.1057737961145397</v>
      </c>
      <c r="O706" s="7">
        <f t="shared" ca="1" si="140"/>
        <v>0.51711352863700077</v>
      </c>
      <c r="P706" s="3">
        <f t="shared" ca="1" si="141"/>
        <v>4.034525052079271</v>
      </c>
      <c r="R706" s="12">
        <f t="shared" ca="1" si="142"/>
        <v>14.992825174140922</v>
      </c>
    </row>
    <row r="707" spans="1:18" x14ac:dyDescent="0.25">
      <c r="A707" s="7">
        <f t="shared" ca="1" si="131"/>
        <v>7.322684648836264E-2</v>
      </c>
      <c r="B707" s="4">
        <f t="shared" ca="1" si="132"/>
        <v>3.7653853747667911</v>
      </c>
      <c r="D707" s="7">
        <f t="shared" ca="1" si="133"/>
        <v>0.56723438303914719</v>
      </c>
      <c r="E707" s="4">
        <f t="shared" ca="1" si="134"/>
        <v>6.058008779887837</v>
      </c>
      <c r="G707" s="3">
        <f t="shared" ca="1" si="135"/>
        <v>9.8233941546546291</v>
      </c>
      <c r="H707" s="7">
        <f t="shared" ca="1" si="136"/>
        <v>0.91342665845923843</v>
      </c>
      <c r="I707" s="4">
        <f t="shared" ca="1" si="130"/>
        <v>7</v>
      </c>
      <c r="K707" s="7">
        <f t="shared" ca="1" si="137"/>
        <v>0.14107005429103459</v>
      </c>
      <c r="L707" s="3">
        <f t="shared" ca="1" si="138"/>
        <v>4.1877291538521506</v>
      </c>
      <c r="N707" s="4">
        <f t="shared" ca="1" si="139"/>
        <v>7</v>
      </c>
      <c r="O707" s="7">
        <f t="shared" ca="1" si="140"/>
        <v>0.25996827363814767</v>
      </c>
      <c r="P707" s="3">
        <f t="shared" ca="1" si="141"/>
        <v>3.4421325144053792</v>
      </c>
      <c r="R707" s="12">
        <f t="shared" ca="1" si="142"/>
        <v>16.823394154654629</v>
      </c>
    </row>
    <row r="708" spans="1:18" x14ac:dyDescent="0.25">
      <c r="A708" s="7">
        <f t="shared" ca="1" si="131"/>
        <v>0.52225719487900135</v>
      </c>
      <c r="B708" s="4">
        <f t="shared" ca="1" si="132"/>
        <v>5.0450211149559721</v>
      </c>
      <c r="D708" s="7">
        <f t="shared" ca="1" si="133"/>
        <v>0.79662221258862986</v>
      </c>
      <c r="E708" s="4">
        <f t="shared" ca="1" si="134"/>
        <v>6.9831817761068793</v>
      </c>
      <c r="G708" s="3">
        <f t="shared" ca="1" si="135"/>
        <v>12.02820289106285</v>
      </c>
      <c r="H708" s="7">
        <f t="shared" ca="1" si="136"/>
        <v>0.93879768233975702</v>
      </c>
      <c r="I708" s="4">
        <f t="shared" ca="1" si="130"/>
        <v>7</v>
      </c>
      <c r="K708" s="7">
        <f t="shared" ca="1" si="137"/>
        <v>0.76649693399783136</v>
      </c>
      <c r="L708" s="3">
        <f t="shared" ca="1" si="138"/>
        <v>6.1284909858532526</v>
      </c>
      <c r="N708" s="4">
        <f t="shared" ca="1" si="139"/>
        <v>7</v>
      </c>
      <c r="O708" s="7">
        <f t="shared" ca="1" si="140"/>
        <v>8.3944750532671364E-2</v>
      </c>
      <c r="P708" s="3">
        <f t="shared" ca="1" si="141"/>
        <v>2.8194864271367592</v>
      </c>
      <c r="R708" s="12">
        <f t="shared" ca="1" si="142"/>
        <v>19.02820289106285</v>
      </c>
    </row>
    <row r="709" spans="1:18" x14ac:dyDescent="0.25">
      <c r="A709" s="7">
        <f t="shared" ca="1" si="131"/>
        <v>0.22632641052987867</v>
      </c>
      <c r="B709" s="4">
        <f t="shared" ca="1" si="132"/>
        <v>4.3455895675275684</v>
      </c>
      <c r="D709" s="7">
        <f t="shared" ca="1" si="133"/>
        <v>0.12037752818217395</v>
      </c>
      <c r="E709" s="4">
        <f t="shared" ca="1" si="134"/>
        <v>4.7758141793695641</v>
      </c>
      <c r="G709" s="3">
        <f t="shared" ca="1" si="135"/>
        <v>9.1214037468971334</v>
      </c>
      <c r="H709" s="7">
        <f t="shared" ca="1" si="136"/>
        <v>0.47237675945196722</v>
      </c>
      <c r="I709" s="4">
        <f t="shared" ca="1" si="130"/>
        <v>5</v>
      </c>
      <c r="K709" s="7">
        <f t="shared" ca="1" si="137"/>
        <v>0.72037498156378232</v>
      </c>
      <c r="L709" s="3">
        <f t="shared" ca="1" si="138"/>
        <v>5.9519825985741068</v>
      </c>
      <c r="N709" s="4">
        <f t="shared" ca="1" si="139"/>
        <v>5.9519825985741068</v>
      </c>
      <c r="O709" s="7">
        <f t="shared" ca="1" si="140"/>
        <v>0.32128261546822501</v>
      </c>
      <c r="P709" s="3">
        <f t="shared" ca="1" si="141"/>
        <v>3.603203332003087</v>
      </c>
      <c r="R709" s="12">
        <f t="shared" ca="1" si="142"/>
        <v>15.07338634547124</v>
      </c>
    </row>
    <row r="710" spans="1:18" x14ac:dyDescent="0.25">
      <c r="A710" s="7">
        <f t="shared" ca="1" si="131"/>
        <v>0.45580155256313637</v>
      </c>
      <c r="B710" s="4">
        <f t="shared" ca="1" si="132"/>
        <v>4.9095581741609999</v>
      </c>
      <c r="D710" s="7">
        <f t="shared" ca="1" si="133"/>
        <v>0.5510524975604193</v>
      </c>
      <c r="E710" s="4">
        <f t="shared" ca="1" si="134"/>
        <v>6.0035103789948456</v>
      </c>
      <c r="G710" s="3">
        <f t="shared" ca="1" si="135"/>
        <v>10.913068553155846</v>
      </c>
      <c r="H710" s="7">
        <f t="shared" ca="1" si="136"/>
        <v>0.53244957686072392</v>
      </c>
      <c r="I710" s="4">
        <f t="shared" ca="1" si="130"/>
        <v>6</v>
      </c>
      <c r="K710" s="7">
        <f t="shared" ca="1" si="137"/>
        <v>0.41598666113690674</v>
      </c>
      <c r="L710" s="3">
        <f t="shared" ca="1" si="138"/>
        <v>5.0402364819218413</v>
      </c>
      <c r="N710" s="4">
        <f t="shared" ca="1" si="139"/>
        <v>6</v>
      </c>
      <c r="O710" s="7">
        <f t="shared" ca="1" si="140"/>
        <v>0.25400095209110785</v>
      </c>
      <c r="P710" s="3">
        <f t="shared" ca="1" si="141"/>
        <v>3.4254850461260062</v>
      </c>
      <c r="R710" s="12">
        <f t="shared" ca="1" si="142"/>
        <v>16.913068553155846</v>
      </c>
    </row>
    <row r="711" spans="1:18" x14ac:dyDescent="0.25">
      <c r="A711" s="7">
        <f t="shared" ca="1" si="131"/>
        <v>0.95394049236533396</v>
      </c>
      <c r="B711" s="4">
        <f t="shared" ca="1" si="132"/>
        <v>6.392977709571281</v>
      </c>
      <c r="D711" s="7">
        <f t="shared" ca="1" si="133"/>
        <v>0.8331870031569053</v>
      </c>
      <c r="E711" s="4">
        <f t="shared" ca="1" si="134"/>
        <v>7.1734568341093343</v>
      </c>
      <c r="G711" s="3">
        <f t="shared" ca="1" si="135"/>
        <v>13.566434543680614</v>
      </c>
      <c r="H711" s="7">
        <f t="shared" ca="1" si="136"/>
        <v>0.1016791433593891</v>
      </c>
      <c r="I711" s="4">
        <f t="shared" ref="I711:I774" ca="1" si="143">ROUND(IF(H711&lt;J$4,I$3+SQRT(H711*(I$4-I$3)*(I$5-I$3)),I$5-SQRT((1-H711)*(I$5-I$4)*(I$5-I$3))),0)</f>
        <v>4</v>
      </c>
      <c r="K711" s="7">
        <f t="shared" ca="1" si="137"/>
        <v>0.67295462786533455</v>
      </c>
      <c r="L711" s="3">
        <f t="shared" ca="1" si="138"/>
        <v>5.7851228968586135</v>
      </c>
      <c r="N711" s="4">
        <f t="shared" ca="1" si="139"/>
        <v>5.7851228968586135</v>
      </c>
      <c r="O711" s="7">
        <f t="shared" ca="1" si="140"/>
        <v>0.33380753147852471</v>
      </c>
      <c r="P711" s="3">
        <f t="shared" ca="1" si="141"/>
        <v>3.6341542925403947</v>
      </c>
      <c r="R711" s="12">
        <f t="shared" ca="1" si="142"/>
        <v>19.351557440539228</v>
      </c>
    </row>
    <row r="712" spans="1:18" x14ac:dyDescent="0.25">
      <c r="A712" s="7">
        <f t="shared" ref="A712:A775" ca="1" si="144">RAND()</f>
        <v>0.12370895884580613</v>
      </c>
      <c r="B712" s="4">
        <f t="shared" ref="B712:B775" ca="1" si="145">IF(A712&lt;C$4,B$3+SQRT(A712*(B$4-B$3)*(B$5-B$3)),B$5-SQRT((1-A712)*(B$5-B$4)*(B$5-B$3)))</f>
        <v>3.9948224317768721</v>
      </c>
      <c r="D712" s="7">
        <f t="shared" ref="D712:D775" ca="1" si="146">RAND()</f>
        <v>0.27735358465696769</v>
      </c>
      <c r="E712" s="4">
        <f t="shared" ref="E712:E775" ca="1" si="147">IF(D712&lt;F$4,E$3+SQRT(D712*(E$4-E$3)*(E$5-E$3)),E$5-SQRT((1-D712)*(E$5-E$4)*(E$5-E$3)))</f>
        <v>5.1982992875739615</v>
      </c>
      <c r="G712" s="3">
        <f t="shared" ref="G712:G775" ca="1" si="148">E712+B712</f>
        <v>9.1931217193508346</v>
      </c>
      <c r="H712" s="7">
        <f t="shared" ref="H712:H775" ca="1" si="149">RAND()</f>
        <v>0.57810460558262144</v>
      </c>
      <c r="I712" s="4">
        <f t="shared" ca="1" si="143"/>
        <v>6</v>
      </c>
      <c r="K712" s="7">
        <f t="shared" ref="K712:K775" ca="1" si="150">RAND()</f>
        <v>2.95134369682859E-3</v>
      </c>
      <c r="L712" s="3">
        <f t="shared" ref="L712:L775" ca="1" si="151">IF(K712&lt;M$4,L$3+SQRT(K712*(L$4-L$3)*(L$5-L$3)),L$5-SQRT((1-K712)*(L$5-L$4)*(L$5-L$3)))</f>
        <v>3.1717947524468832</v>
      </c>
      <c r="N712" s="4">
        <f t="shared" ref="N712:N775" ca="1" si="152">MAX(I712,L712)</f>
        <v>6</v>
      </c>
      <c r="O712" s="7">
        <f t="shared" ref="O712:O775" ca="1" si="153">RAND()</f>
        <v>0.97657270663808993</v>
      </c>
      <c r="P712" s="3">
        <f t="shared" ref="P712:P775" ca="1" si="154">IF(O712&lt;Q$4,P$3+SQRT(O712*(P$4-P$3)*(P$5-P$3)),P$5-SQRT((1-O712)*(P$5-P$4)*(P$5-P$3)))</f>
        <v>5.5670815932588678</v>
      </c>
      <c r="R712" s="12">
        <f t="shared" ref="R712:R775" ca="1" si="155">G712+N712+Q712</f>
        <v>15.193121719350835</v>
      </c>
    </row>
    <row r="713" spans="1:18" x14ac:dyDescent="0.25">
      <c r="A713" s="7">
        <f t="shared" ca="1" si="144"/>
        <v>0.15829457387978585</v>
      </c>
      <c r="B713" s="4">
        <f t="shared" ca="1" si="145"/>
        <v>4.1253251045979056</v>
      </c>
      <c r="D713" s="7">
        <f t="shared" ca="1" si="146"/>
        <v>0.45803973617355276</v>
      </c>
      <c r="E713" s="4">
        <f t="shared" ca="1" si="147"/>
        <v>5.7077051656133611</v>
      </c>
      <c r="G713" s="3">
        <f t="shared" ca="1" si="148"/>
        <v>9.8330302702112675</v>
      </c>
      <c r="H713" s="7">
        <f t="shared" ca="1" si="149"/>
        <v>0.56040692740795928</v>
      </c>
      <c r="I713" s="4">
        <f t="shared" ca="1" si="143"/>
        <v>6</v>
      </c>
      <c r="K713" s="7">
        <f t="shared" ca="1" si="150"/>
        <v>0.15099336237261263</v>
      </c>
      <c r="L713" s="3">
        <f t="shared" ca="1" si="151"/>
        <v>4.2287935643248327</v>
      </c>
      <c r="N713" s="4">
        <f t="shared" ca="1" si="152"/>
        <v>6</v>
      </c>
      <c r="O713" s="7">
        <f t="shared" ca="1" si="153"/>
        <v>0.91579092254519101</v>
      </c>
      <c r="P713" s="3">
        <f t="shared" ca="1" si="154"/>
        <v>5.1792243792372537</v>
      </c>
      <c r="R713" s="12">
        <f t="shared" ca="1" si="155"/>
        <v>15.833030270211268</v>
      </c>
    </row>
    <row r="714" spans="1:18" x14ac:dyDescent="0.25">
      <c r="A714" s="7">
        <f t="shared" ca="1" si="144"/>
        <v>0.49713250210089577</v>
      </c>
      <c r="B714" s="4">
        <f t="shared" ca="1" si="145"/>
        <v>4.9942567579946084</v>
      </c>
      <c r="D714" s="7">
        <f t="shared" ca="1" si="146"/>
        <v>0.71777260471477822</v>
      </c>
      <c r="E714" s="4">
        <f t="shared" ca="1" si="147"/>
        <v>6.6241742686584875</v>
      </c>
      <c r="G714" s="3">
        <f t="shared" ca="1" si="148"/>
        <v>11.618431026653095</v>
      </c>
      <c r="H714" s="7">
        <f t="shared" ca="1" si="149"/>
        <v>0.65178599859212427</v>
      </c>
      <c r="I714" s="4">
        <f t="shared" ca="1" si="143"/>
        <v>6</v>
      </c>
      <c r="K714" s="7">
        <f t="shared" ca="1" si="150"/>
        <v>0.99650844513459824</v>
      </c>
      <c r="L714" s="3">
        <f t="shared" ca="1" si="151"/>
        <v>7.7711478141222452</v>
      </c>
      <c r="N714" s="4">
        <f t="shared" ca="1" si="152"/>
        <v>7.7711478141222452</v>
      </c>
      <c r="O714" s="7">
        <f t="shared" ca="1" si="153"/>
        <v>0.73022312384529386</v>
      </c>
      <c r="P714" s="3">
        <f t="shared" ca="1" si="154"/>
        <v>4.5309135460301704</v>
      </c>
      <c r="R714" s="12">
        <f t="shared" ca="1" si="155"/>
        <v>19.389578840775339</v>
      </c>
    </row>
    <row r="715" spans="1:18" x14ac:dyDescent="0.25">
      <c r="A715" s="7">
        <f t="shared" ca="1" si="144"/>
        <v>0.92884207506864247</v>
      </c>
      <c r="B715" s="4">
        <f t="shared" ca="1" si="145"/>
        <v>6.2455045398076541</v>
      </c>
      <c r="D715" s="7">
        <f t="shared" ca="1" si="146"/>
        <v>0.17867457566415845</v>
      </c>
      <c r="E715" s="4">
        <f t="shared" ca="1" si="147"/>
        <v>4.9451840446816657</v>
      </c>
      <c r="G715" s="3">
        <f t="shared" ca="1" si="148"/>
        <v>11.190688584489319</v>
      </c>
      <c r="H715" s="7">
        <f t="shared" ca="1" si="149"/>
        <v>0.67442964133297423</v>
      </c>
      <c r="I715" s="4">
        <f t="shared" ca="1" si="143"/>
        <v>6</v>
      </c>
      <c r="K715" s="7">
        <f t="shared" ca="1" si="150"/>
        <v>0.55022330857626656</v>
      </c>
      <c r="L715" s="3">
        <f t="shared" ca="1" si="151"/>
        <v>5.4025685049734218</v>
      </c>
      <c r="N715" s="4">
        <f t="shared" ca="1" si="152"/>
        <v>6</v>
      </c>
      <c r="O715" s="7">
        <f t="shared" ca="1" si="153"/>
        <v>0.58393427354840388</v>
      </c>
      <c r="P715" s="3">
        <f t="shared" ca="1" si="154"/>
        <v>4.1755752107546966</v>
      </c>
      <c r="R715" s="12">
        <f t="shared" ca="1" si="155"/>
        <v>17.190688584489319</v>
      </c>
    </row>
    <row r="716" spans="1:18" x14ac:dyDescent="0.25">
      <c r="A716" s="7">
        <f t="shared" ca="1" si="144"/>
        <v>0.41456547231959406</v>
      </c>
      <c r="B716" s="4">
        <f t="shared" ca="1" si="145"/>
        <v>4.8211325538128058</v>
      </c>
      <c r="D716" s="7">
        <f t="shared" ca="1" si="146"/>
        <v>0.97775614906449027</v>
      </c>
      <c r="E716" s="4">
        <f t="shared" ca="1" si="147"/>
        <v>8.3330089815370858</v>
      </c>
      <c r="G716" s="3">
        <f t="shared" ca="1" si="148"/>
        <v>13.154141535349892</v>
      </c>
      <c r="H716" s="7">
        <f t="shared" ca="1" si="149"/>
        <v>0.35255738287315974</v>
      </c>
      <c r="I716" s="4">
        <f t="shared" ca="1" si="143"/>
        <v>5</v>
      </c>
      <c r="K716" s="7">
        <f t="shared" ca="1" si="150"/>
        <v>0.23468461090091486</v>
      </c>
      <c r="L716" s="3">
        <f t="shared" ca="1" si="151"/>
        <v>4.5319419404824544</v>
      </c>
      <c r="N716" s="4">
        <f t="shared" ca="1" si="152"/>
        <v>5</v>
      </c>
      <c r="O716" s="7">
        <f t="shared" ca="1" si="153"/>
        <v>0.46620609617829911</v>
      </c>
      <c r="P716" s="3">
        <f t="shared" ca="1" si="154"/>
        <v>3.9312298592933965</v>
      </c>
      <c r="R716" s="12">
        <f t="shared" ca="1" si="155"/>
        <v>18.154141535349893</v>
      </c>
    </row>
    <row r="717" spans="1:18" x14ac:dyDescent="0.25">
      <c r="A717" s="7">
        <f t="shared" ca="1" si="144"/>
        <v>0.25898191960075401</v>
      </c>
      <c r="B717" s="4">
        <f t="shared" ca="1" si="145"/>
        <v>4.4393940936401091</v>
      </c>
      <c r="D717" s="7">
        <f t="shared" ca="1" si="146"/>
        <v>0.11973228197637575</v>
      </c>
      <c r="E717" s="4">
        <f t="shared" ca="1" si="147"/>
        <v>4.7737321305735456</v>
      </c>
      <c r="G717" s="3">
        <f t="shared" ca="1" si="148"/>
        <v>9.2131262242136547</v>
      </c>
      <c r="H717" s="7">
        <f t="shared" ca="1" si="149"/>
        <v>0.10769206448629731</v>
      </c>
      <c r="I717" s="4">
        <f t="shared" ca="1" si="143"/>
        <v>4</v>
      </c>
      <c r="K717" s="7">
        <f t="shared" ca="1" si="150"/>
        <v>0.87265242105586327</v>
      </c>
      <c r="L717" s="3">
        <f t="shared" ca="1" si="151"/>
        <v>6.6178951978369902</v>
      </c>
      <c r="N717" s="4">
        <f t="shared" ca="1" si="152"/>
        <v>6.6178951978369902</v>
      </c>
      <c r="O717" s="7">
        <f t="shared" ca="1" si="153"/>
        <v>0.99455113188867594</v>
      </c>
      <c r="P717" s="3">
        <f t="shared" ca="1" si="154"/>
        <v>5.7912155540022381</v>
      </c>
      <c r="R717" s="12">
        <f t="shared" ca="1" si="155"/>
        <v>15.831021422050645</v>
      </c>
    </row>
    <row r="718" spans="1:18" x14ac:dyDescent="0.25">
      <c r="A718" s="7">
        <f t="shared" ca="1" si="144"/>
        <v>0.22819195384492674</v>
      </c>
      <c r="B718" s="4">
        <f t="shared" ca="1" si="145"/>
        <v>4.3511238399049192</v>
      </c>
      <c r="D718" s="7">
        <f t="shared" ca="1" si="146"/>
        <v>0.83578925677402405</v>
      </c>
      <c r="E718" s="4">
        <f t="shared" ca="1" si="147"/>
        <v>7.1877597111532037</v>
      </c>
      <c r="G718" s="3">
        <f t="shared" ca="1" si="148"/>
        <v>11.538883551058124</v>
      </c>
      <c r="H718" s="7">
        <f t="shared" ca="1" si="149"/>
        <v>0.76061722087581451</v>
      </c>
      <c r="I718" s="4">
        <f t="shared" ca="1" si="143"/>
        <v>6</v>
      </c>
      <c r="K718" s="7">
        <f t="shared" ca="1" si="150"/>
        <v>0.29300385875102974</v>
      </c>
      <c r="L718" s="3">
        <f t="shared" ca="1" si="151"/>
        <v>4.7117355483573675</v>
      </c>
      <c r="N718" s="4">
        <f t="shared" ca="1" si="152"/>
        <v>6</v>
      </c>
      <c r="O718" s="7">
        <f t="shared" ca="1" si="153"/>
        <v>0.58418424035855021</v>
      </c>
      <c r="P718" s="3">
        <f t="shared" ca="1" si="154"/>
        <v>4.176123338289675</v>
      </c>
      <c r="R718" s="12">
        <f t="shared" ca="1" si="155"/>
        <v>17.538883551058124</v>
      </c>
    </row>
    <row r="719" spans="1:18" x14ac:dyDescent="0.25">
      <c r="A719" s="7">
        <f t="shared" ca="1" si="144"/>
        <v>0.77332903329410962</v>
      </c>
      <c r="B719" s="4">
        <f t="shared" ca="1" si="145"/>
        <v>5.6533865685924845</v>
      </c>
      <c r="D719" s="7">
        <f t="shared" ca="1" si="146"/>
        <v>0.68517052414402668</v>
      </c>
      <c r="E719" s="4">
        <f t="shared" ca="1" si="147"/>
        <v>6.4906993968200091</v>
      </c>
      <c r="G719" s="3">
        <f t="shared" ca="1" si="148"/>
        <v>12.144085965412494</v>
      </c>
      <c r="H719" s="7">
        <f t="shared" ca="1" si="149"/>
        <v>0.74289055999235454</v>
      </c>
      <c r="I719" s="4">
        <f t="shared" ca="1" si="143"/>
        <v>6</v>
      </c>
      <c r="K719" s="7">
        <f t="shared" ca="1" si="150"/>
        <v>0.3622491385337272</v>
      </c>
      <c r="L719" s="3">
        <f t="shared" ca="1" si="151"/>
        <v>4.9032843679643019</v>
      </c>
      <c r="N719" s="4">
        <f t="shared" ca="1" si="152"/>
        <v>6</v>
      </c>
      <c r="O719" s="7">
        <f t="shared" ca="1" si="153"/>
        <v>0.37025115391899144</v>
      </c>
      <c r="P719" s="3">
        <f t="shared" ca="1" si="154"/>
        <v>3.7210488753524498</v>
      </c>
      <c r="R719" s="12">
        <f t="shared" ca="1" si="155"/>
        <v>18.144085965412494</v>
      </c>
    </row>
    <row r="720" spans="1:18" x14ac:dyDescent="0.25">
      <c r="A720" s="7">
        <f t="shared" ca="1" si="144"/>
        <v>0.44842577859160881</v>
      </c>
      <c r="B720" s="4">
        <f t="shared" ca="1" si="145"/>
        <v>4.8940449384143108</v>
      </c>
      <c r="D720" s="7">
        <f t="shared" ca="1" si="146"/>
        <v>0.85078185569560483</v>
      </c>
      <c r="E720" s="4">
        <f t="shared" ca="1" si="147"/>
        <v>7.2724691359955669</v>
      </c>
      <c r="G720" s="3">
        <f t="shared" ca="1" si="148"/>
        <v>12.166514074409879</v>
      </c>
      <c r="H720" s="7">
        <f t="shared" ca="1" si="149"/>
        <v>0.1829280902660676</v>
      </c>
      <c r="I720" s="4">
        <f t="shared" ca="1" si="143"/>
        <v>4</v>
      </c>
      <c r="K720" s="7">
        <f t="shared" ca="1" si="150"/>
        <v>0.79863506965228948</v>
      </c>
      <c r="L720" s="3">
        <f t="shared" ca="1" si="151"/>
        <v>6.2620489203617788</v>
      </c>
      <c r="N720" s="4">
        <f t="shared" ca="1" si="152"/>
        <v>6.2620489203617788</v>
      </c>
      <c r="O720" s="7">
        <f t="shared" ca="1" si="153"/>
        <v>0.56982135074028517</v>
      </c>
      <c r="P720" s="3">
        <f t="shared" ca="1" si="154"/>
        <v>4.144891056008376</v>
      </c>
      <c r="R720" s="12">
        <f t="shared" ca="1" si="155"/>
        <v>18.428562994771656</v>
      </c>
    </row>
    <row r="721" spans="1:18" x14ac:dyDescent="0.25">
      <c r="A721" s="7">
        <f t="shared" ca="1" si="144"/>
        <v>0.31798236421396575</v>
      </c>
      <c r="B721" s="4">
        <f t="shared" ca="1" si="145"/>
        <v>4.5949479344830433</v>
      </c>
      <c r="D721" s="7">
        <f t="shared" ca="1" si="146"/>
        <v>9.5936581967543177E-2</v>
      </c>
      <c r="E721" s="4">
        <f t="shared" ca="1" si="147"/>
        <v>4.6925914451086701</v>
      </c>
      <c r="G721" s="3">
        <f t="shared" ca="1" si="148"/>
        <v>9.2875393795917134</v>
      </c>
      <c r="H721" s="7">
        <f t="shared" ca="1" si="149"/>
        <v>0.6664628099672063</v>
      </c>
      <c r="I721" s="4">
        <f t="shared" ca="1" si="143"/>
        <v>6</v>
      </c>
      <c r="K721" s="7">
        <f t="shared" ca="1" si="150"/>
        <v>0.72810280135867922</v>
      </c>
      <c r="L721" s="3">
        <f t="shared" ca="1" si="151"/>
        <v>5.9804807553232351</v>
      </c>
      <c r="N721" s="4">
        <f t="shared" ca="1" si="152"/>
        <v>6</v>
      </c>
      <c r="O721" s="7">
        <f t="shared" ca="1" si="153"/>
        <v>0.1391491621769908</v>
      </c>
      <c r="P721" s="3">
        <f t="shared" ca="1" si="154"/>
        <v>3.0550797587935836</v>
      </c>
      <c r="R721" s="12">
        <f t="shared" ca="1" si="155"/>
        <v>15.287539379591713</v>
      </c>
    </row>
    <row r="722" spans="1:18" x14ac:dyDescent="0.25">
      <c r="A722" s="7">
        <f t="shared" ca="1" si="144"/>
        <v>0.58804287056273974</v>
      </c>
      <c r="B722" s="4">
        <f t="shared" ca="1" si="145"/>
        <v>5.1846055427268478</v>
      </c>
      <c r="D722" s="7">
        <f t="shared" ca="1" si="146"/>
        <v>0.69191096514644113</v>
      </c>
      <c r="E722" s="4">
        <f t="shared" ca="1" si="147"/>
        <v>6.517706565075116</v>
      </c>
      <c r="G722" s="3">
        <f t="shared" ca="1" si="148"/>
        <v>11.702312107801964</v>
      </c>
      <c r="H722" s="7">
        <f t="shared" ca="1" si="149"/>
        <v>0.99044124567349467</v>
      </c>
      <c r="I722" s="4">
        <f t="shared" ca="1" si="143"/>
        <v>8</v>
      </c>
      <c r="K722" s="7">
        <f t="shared" ca="1" si="150"/>
        <v>0.40515978728457158</v>
      </c>
      <c r="L722" s="3">
        <f t="shared" ca="1" si="151"/>
        <v>5.01292732081534</v>
      </c>
      <c r="N722" s="4">
        <f t="shared" ca="1" si="152"/>
        <v>8</v>
      </c>
      <c r="O722" s="7">
        <f t="shared" ca="1" si="153"/>
        <v>0.57575776943147305</v>
      </c>
      <c r="P722" s="3">
        <f t="shared" ca="1" si="154"/>
        <v>4.1577356746253225</v>
      </c>
      <c r="R722" s="12">
        <f t="shared" ca="1" si="155"/>
        <v>19.702312107801966</v>
      </c>
    </row>
    <row r="723" spans="1:18" x14ac:dyDescent="0.25">
      <c r="A723" s="7">
        <f t="shared" ca="1" si="144"/>
        <v>2.8607333714230077E-3</v>
      </c>
      <c r="B723" s="4">
        <f t="shared" ca="1" si="145"/>
        <v>3.1512807554561522</v>
      </c>
      <c r="D723" s="7">
        <f t="shared" ca="1" si="146"/>
        <v>0.19699690179060669</v>
      </c>
      <c r="E723" s="4">
        <f t="shared" ca="1" si="147"/>
        <v>4.9924638577565599</v>
      </c>
      <c r="G723" s="3">
        <f t="shared" ca="1" si="148"/>
        <v>8.1437446132127125</v>
      </c>
      <c r="H723" s="7">
        <f t="shared" ca="1" si="149"/>
        <v>0.89762130951126029</v>
      </c>
      <c r="I723" s="4">
        <f t="shared" ca="1" si="143"/>
        <v>7</v>
      </c>
      <c r="K723" s="7">
        <f t="shared" ca="1" si="150"/>
        <v>0.72991897591994692</v>
      </c>
      <c r="L723" s="3">
        <f t="shared" ca="1" si="151"/>
        <v>5.9872368839824208</v>
      </c>
      <c r="N723" s="4">
        <f t="shared" ca="1" si="152"/>
        <v>7</v>
      </c>
      <c r="O723" s="7">
        <f t="shared" ca="1" si="153"/>
        <v>0.89333052882752517</v>
      </c>
      <c r="P723" s="3">
        <f t="shared" ca="1" si="154"/>
        <v>5.0762274255100452</v>
      </c>
      <c r="R723" s="12">
        <f t="shared" ca="1" si="155"/>
        <v>15.143744613212712</v>
      </c>
    </row>
    <row r="724" spans="1:18" x14ac:dyDescent="0.25">
      <c r="A724" s="7">
        <f t="shared" ca="1" si="144"/>
        <v>0.24401988012837283</v>
      </c>
      <c r="B724" s="4">
        <f t="shared" ca="1" si="145"/>
        <v>4.3971968512085127</v>
      </c>
      <c r="D724" s="7">
        <f t="shared" ca="1" si="146"/>
        <v>0.25182151476615167</v>
      </c>
      <c r="E724" s="4">
        <f t="shared" ca="1" si="147"/>
        <v>5.1317226437757899</v>
      </c>
      <c r="G724" s="3">
        <f t="shared" ca="1" si="148"/>
        <v>9.5289194949843026</v>
      </c>
      <c r="H724" s="7">
        <f t="shared" ca="1" si="149"/>
        <v>0.66946916773705911</v>
      </c>
      <c r="I724" s="4">
        <f t="shared" ca="1" si="143"/>
        <v>6</v>
      </c>
      <c r="K724" s="7">
        <f t="shared" ca="1" si="150"/>
        <v>0.56404366958336483</v>
      </c>
      <c r="L724" s="3">
        <f t="shared" ca="1" si="151"/>
        <v>5.4427857038860576</v>
      </c>
      <c r="N724" s="4">
        <f t="shared" ca="1" si="152"/>
        <v>6</v>
      </c>
      <c r="O724" s="7">
        <f t="shared" ca="1" si="153"/>
        <v>0.57370326180043274</v>
      </c>
      <c r="P724" s="3">
        <f t="shared" ca="1" si="154"/>
        <v>4.1532802308968106</v>
      </c>
      <c r="R724" s="12">
        <f t="shared" ca="1" si="155"/>
        <v>15.528919494984303</v>
      </c>
    </row>
    <row r="725" spans="1:18" x14ac:dyDescent="0.25">
      <c r="A725" s="7">
        <f t="shared" ca="1" si="144"/>
        <v>0.61104156713912194</v>
      </c>
      <c r="B725" s="4">
        <f t="shared" ca="1" si="145"/>
        <v>5.2360080887693883</v>
      </c>
      <c r="D725" s="7">
        <f t="shared" ca="1" si="146"/>
        <v>0.41828450462275335</v>
      </c>
      <c r="E725" s="4">
        <f t="shared" ca="1" si="147"/>
        <v>5.5890895779066643</v>
      </c>
      <c r="G725" s="3">
        <f t="shared" ca="1" si="148"/>
        <v>10.825097666676053</v>
      </c>
      <c r="H725" s="7">
        <f t="shared" ca="1" si="149"/>
        <v>0.67662445689724282</v>
      </c>
      <c r="I725" s="4">
        <f t="shared" ca="1" si="143"/>
        <v>6</v>
      </c>
      <c r="K725" s="7">
        <f t="shared" ca="1" si="150"/>
        <v>0.89914657984562762</v>
      </c>
      <c r="L725" s="3">
        <f t="shared" ca="1" si="151"/>
        <v>6.7700401216642936</v>
      </c>
      <c r="N725" s="4">
        <f t="shared" ca="1" si="152"/>
        <v>6.7700401216642936</v>
      </c>
      <c r="O725" s="7">
        <f t="shared" ca="1" si="153"/>
        <v>6.8794204116829905E-3</v>
      </c>
      <c r="P725" s="3">
        <f t="shared" ca="1" si="154"/>
        <v>2.2345961706709296</v>
      </c>
      <c r="R725" s="12">
        <f t="shared" ca="1" si="155"/>
        <v>17.595137788340345</v>
      </c>
    </row>
    <row r="726" spans="1:18" x14ac:dyDescent="0.25">
      <c r="A726" s="7">
        <f t="shared" ca="1" si="144"/>
        <v>0.7391191827493695</v>
      </c>
      <c r="B726" s="4">
        <f t="shared" ca="1" si="145"/>
        <v>5.5553386078374478</v>
      </c>
      <c r="D726" s="7">
        <f t="shared" ca="1" si="146"/>
        <v>0.98284829036724586</v>
      </c>
      <c r="E726" s="4">
        <f t="shared" ca="1" si="147"/>
        <v>8.4143087906967668</v>
      </c>
      <c r="G726" s="3">
        <f t="shared" ca="1" si="148"/>
        <v>13.969647398534214</v>
      </c>
      <c r="H726" s="7">
        <f t="shared" ca="1" si="149"/>
        <v>0.81857455356192832</v>
      </c>
      <c r="I726" s="4">
        <f t="shared" ca="1" si="143"/>
        <v>7</v>
      </c>
      <c r="K726" s="7">
        <f t="shared" ca="1" si="150"/>
        <v>2.9626717300301753E-4</v>
      </c>
      <c r="L726" s="3">
        <f t="shared" ca="1" si="151"/>
        <v>3.0544304301841367</v>
      </c>
      <c r="N726" s="4">
        <f t="shared" ca="1" si="152"/>
        <v>7</v>
      </c>
      <c r="O726" s="7">
        <f t="shared" ca="1" si="153"/>
        <v>3.3752891368440063E-2</v>
      </c>
      <c r="P726" s="3">
        <f t="shared" ca="1" si="154"/>
        <v>2.5196374995586064</v>
      </c>
      <c r="R726" s="12">
        <f t="shared" ca="1" si="155"/>
        <v>20.969647398534214</v>
      </c>
    </row>
    <row r="727" spans="1:18" x14ac:dyDescent="0.25">
      <c r="A727" s="7">
        <f t="shared" ca="1" si="144"/>
        <v>0.61383004032001243</v>
      </c>
      <c r="B727" s="4">
        <f t="shared" ca="1" si="145"/>
        <v>5.2423425597005826</v>
      </c>
      <c r="D727" s="7">
        <f t="shared" ca="1" si="146"/>
        <v>0.68162370906012004</v>
      </c>
      <c r="E727" s="4">
        <f t="shared" ca="1" si="147"/>
        <v>6.4766043079220417</v>
      </c>
      <c r="G727" s="3">
        <f t="shared" ca="1" si="148"/>
        <v>11.718946867622623</v>
      </c>
      <c r="H727" s="7">
        <f t="shared" ca="1" si="149"/>
        <v>0.38462924628882578</v>
      </c>
      <c r="I727" s="4">
        <f t="shared" ca="1" si="143"/>
        <v>5</v>
      </c>
      <c r="K727" s="7">
        <f t="shared" ca="1" si="150"/>
        <v>0.20564514587734251</v>
      </c>
      <c r="L727" s="3">
        <f t="shared" ca="1" si="151"/>
        <v>4.4340332837048884</v>
      </c>
      <c r="N727" s="4">
        <f t="shared" ca="1" si="152"/>
        <v>5</v>
      </c>
      <c r="O727" s="7">
        <f t="shared" ca="1" si="153"/>
        <v>0.10583036956838832</v>
      </c>
      <c r="P727" s="3">
        <f t="shared" ca="1" si="154"/>
        <v>2.9201320321275128</v>
      </c>
      <c r="R727" s="12">
        <f t="shared" ca="1" si="155"/>
        <v>16.718946867622623</v>
      </c>
    </row>
    <row r="728" spans="1:18" x14ac:dyDescent="0.25">
      <c r="A728" s="7">
        <f t="shared" ca="1" si="144"/>
        <v>0.15673958539515154</v>
      </c>
      <c r="B728" s="4">
        <f t="shared" ca="1" si="145"/>
        <v>4.1197842127665547</v>
      </c>
      <c r="D728" s="7">
        <f t="shared" ca="1" si="146"/>
        <v>0.73683183010835529</v>
      </c>
      <c r="E728" s="4">
        <f t="shared" ca="1" si="147"/>
        <v>6.7057978733701571</v>
      </c>
      <c r="G728" s="3">
        <f t="shared" ca="1" si="148"/>
        <v>10.825582086136713</v>
      </c>
      <c r="H728" s="7">
        <f t="shared" ca="1" si="149"/>
        <v>0.88302359612895998</v>
      </c>
      <c r="I728" s="4">
        <f t="shared" ca="1" si="143"/>
        <v>7</v>
      </c>
      <c r="K728" s="7">
        <f t="shared" ca="1" si="150"/>
        <v>4.006299394116053E-2</v>
      </c>
      <c r="L728" s="3">
        <f t="shared" ca="1" si="151"/>
        <v>3.6329533469471547</v>
      </c>
      <c r="N728" s="4">
        <f t="shared" ca="1" si="152"/>
        <v>7</v>
      </c>
      <c r="O728" s="7">
        <f t="shared" ca="1" si="153"/>
        <v>0.36596455172037223</v>
      </c>
      <c r="P728" s="3">
        <f t="shared" ca="1" si="154"/>
        <v>3.7110571041794538</v>
      </c>
      <c r="R728" s="12">
        <f t="shared" ca="1" si="155"/>
        <v>17.825582086136713</v>
      </c>
    </row>
    <row r="729" spans="1:18" x14ac:dyDescent="0.25">
      <c r="A729" s="7">
        <f t="shared" ca="1" si="144"/>
        <v>0.31390303163866395</v>
      </c>
      <c r="B729" s="4">
        <f t="shared" ca="1" si="145"/>
        <v>4.5846842755291384</v>
      </c>
      <c r="D729" s="7">
        <f t="shared" ca="1" si="146"/>
        <v>0.47651423673051407</v>
      </c>
      <c r="E729" s="4">
        <f t="shared" ca="1" si="147"/>
        <v>5.7643060612304939</v>
      </c>
      <c r="G729" s="3">
        <f t="shared" ca="1" si="148"/>
        <v>10.348990336759632</v>
      </c>
      <c r="H729" s="7">
        <f t="shared" ca="1" si="149"/>
        <v>7.6356430684092702E-2</v>
      </c>
      <c r="I729" s="4">
        <f t="shared" ca="1" si="143"/>
        <v>3</v>
      </c>
      <c r="K729" s="7">
        <f t="shared" ca="1" si="150"/>
        <v>0.67104558823541327</v>
      </c>
      <c r="L729" s="3">
        <f t="shared" ca="1" si="151"/>
        <v>5.7786679274658637</v>
      </c>
      <c r="N729" s="4">
        <f t="shared" ca="1" si="152"/>
        <v>5.7786679274658637</v>
      </c>
      <c r="O729" s="7">
        <f t="shared" ca="1" si="153"/>
        <v>0.26655391117339666</v>
      </c>
      <c r="P729" s="3">
        <f t="shared" ca="1" si="154"/>
        <v>3.4602846603957644</v>
      </c>
      <c r="R729" s="12">
        <f t="shared" ca="1" si="155"/>
        <v>16.127658264225495</v>
      </c>
    </row>
    <row r="730" spans="1:18" x14ac:dyDescent="0.25">
      <c r="A730" s="7">
        <f t="shared" ca="1" si="144"/>
        <v>0.15544908296732929</v>
      </c>
      <c r="B730" s="4">
        <f t="shared" ca="1" si="145"/>
        <v>4.1151648594439454</v>
      </c>
      <c r="D730" s="7">
        <f t="shared" ca="1" si="146"/>
        <v>0.33530640104060927</v>
      </c>
      <c r="E730" s="4">
        <f t="shared" ca="1" si="147"/>
        <v>5.3539237557083617</v>
      </c>
      <c r="G730" s="3">
        <f t="shared" ca="1" si="148"/>
        <v>9.469088615152307</v>
      </c>
      <c r="H730" s="7">
        <f t="shared" ca="1" si="149"/>
        <v>0.26447151640650313</v>
      </c>
      <c r="I730" s="4">
        <f t="shared" ca="1" si="143"/>
        <v>5</v>
      </c>
      <c r="K730" s="7">
        <f t="shared" ca="1" si="150"/>
        <v>0.33271380781056703</v>
      </c>
      <c r="L730" s="3">
        <f t="shared" ca="1" si="151"/>
        <v>4.8240444287641875</v>
      </c>
      <c r="N730" s="4">
        <f t="shared" ca="1" si="152"/>
        <v>5</v>
      </c>
      <c r="O730" s="7">
        <f t="shared" ca="1" si="153"/>
        <v>0.9230353919529104</v>
      </c>
      <c r="P730" s="3">
        <f t="shared" ca="1" si="154"/>
        <v>5.21532372001142</v>
      </c>
      <c r="R730" s="12">
        <f t="shared" ca="1" si="155"/>
        <v>14.469088615152307</v>
      </c>
    </row>
    <row r="731" spans="1:18" x14ac:dyDescent="0.25">
      <c r="A731" s="7">
        <f t="shared" ca="1" si="144"/>
        <v>0.66638865079828014</v>
      </c>
      <c r="B731" s="4">
        <f t="shared" ca="1" si="145"/>
        <v>5.366325983063402</v>
      </c>
      <c r="D731" s="7">
        <f t="shared" ca="1" si="146"/>
        <v>0.96556407329003768</v>
      </c>
      <c r="E731" s="4">
        <f t="shared" ca="1" si="147"/>
        <v>8.1701093239472762</v>
      </c>
      <c r="G731" s="3">
        <f t="shared" ca="1" si="148"/>
        <v>13.536435307010677</v>
      </c>
      <c r="H731" s="7">
        <f t="shared" ca="1" si="149"/>
        <v>0.56811795167348889</v>
      </c>
      <c r="I731" s="4">
        <f t="shared" ca="1" si="143"/>
        <v>6</v>
      </c>
      <c r="K731" s="7">
        <f t="shared" ca="1" si="150"/>
        <v>0.56416618529096974</v>
      </c>
      <c r="L731" s="3">
        <f t="shared" ca="1" si="151"/>
        <v>5.4431450528754173</v>
      </c>
      <c r="N731" s="4">
        <f t="shared" ca="1" si="152"/>
        <v>6</v>
      </c>
      <c r="O731" s="7">
        <f t="shared" ca="1" si="153"/>
        <v>0.3446629951717749</v>
      </c>
      <c r="P731" s="3">
        <f t="shared" ca="1" si="154"/>
        <v>3.6605131620599094</v>
      </c>
      <c r="R731" s="12">
        <f t="shared" ca="1" si="155"/>
        <v>19.536435307010677</v>
      </c>
    </row>
    <row r="732" spans="1:18" x14ac:dyDescent="0.25">
      <c r="A732" s="7">
        <f t="shared" ca="1" si="144"/>
        <v>0.25597702344928408</v>
      </c>
      <c r="B732" s="4">
        <f t="shared" ca="1" si="145"/>
        <v>4.4310192827471866</v>
      </c>
      <c r="D732" s="7">
        <f t="shared" ca="1" si="146"/>
        <v>0.91820305408242098</v>
      </c>
      <c r="E732" s="4">
        <f t="shared" ca="1" si="147"/>
        <v>7.7209617213110544</v>
      </c>
      <c r="G732" s="3">
        <f t="shared" ca="1" si="148"/>
        <v>12.151981004058241</v>
      </c>
      <c r="H732" s="7">
        <f t="shared" ca="1" si="149"/>
        <v>0.4147588969948659</v>
      </c>
      <c r="I732" s="4">
        <f t="shared" ca="1" si="143"/>
        <v>5</v>
      </c>
      <c r="K732" s="7">
        <f t="shared" ca="1" si="150"/>
        <v>0.48984348042346626</v>
      </c>
      <c r="L732" s="3">
        <f t="shared" ca="1" si="151"/>
        <v>5.2337122720786962</v>
      </c>
      <c r="N732" s="4">
        <f t="shared" ca="1" si="152"/>
        <v>5.2337122720786962</v>
      </c>
      <c r="O732" s="7">
        <f t="shared" ca="1" si="153"/>
        <v>0.50628122726333313</v>
      </c>
      <c r="P732" s="3">
        <f t="shared" ca="1" si="154"/>
        <v>4.0126021581240119</v>
      </c>
      <c r="R732" s="12">
        <f t="shared" ca="1" si="155"/>
        <v>17.385693276136937</v>
      </c>
    </row>
    <row r="733" spans="1:18" x14ac:dyDescent="0.25">
      <c r="A733" s="7">
        <f t="shared" ca="1" si="144"/>
        <v>0.2797171027895714</v>
      </c>
      <c r="B733" s="4">
        <f t="shared" ca="1" si="145"/>
        <v>4.4959066890406536</v>
      </c>
      <c r="D733" s="7">
        <f t="shared" ca="1" si="146"/>
        <v>0.99996199928572527</v>
      </c>
      <c r="E733" s="4">
        <f t="shared" ca="1" si="147"/>
        <v>8.9724316434023592</v>
      </c>
      <c r="G733" s="3">
        <f t="shared" ca="1" si="148"/>
        <v>13.468338332443013</v>
      </c>
      <c r="H733" s="7">
        <f t="shared" ca="1" si="149"/>
        <v>0.12329735649306872</v>
      </c>
      <c r="I733" s="4">
        <f t="shared" ca="1" si="143"/>
        <v>4</v>
      </c>
      <c r="K733" s="7">
        <f t="shared" ca="1" si="150"/>
        <v>0.57807804574213362</v>
      </c>
      <c r="L733" s="3">
        <f t="shared" ca="1" si="151"/>
        <v>5.4842835386578246</v>
      </c>
      <c r="N733" s="4">
        <f t="shared" ca="1" si="152"/>
        <v>5.4842835386578246</v>
      </c>
      <c r="O733" s="7">
        <f t="shared" ca="1" si="153"/>
        <v>0.4660916813846343</v>
      </c>
      <c r="P733" s="3">
        <f t="shared" ca="1" si="154"/>
        <v>3.9309928666561857</v>
      </c>
      <c r="R733" s="12">
        <f t="shared" ca="1" si="155"/>
        <v>18.952621871100838</v>
      </c>
    </row>
    <row r="734" spans="1:18" x14ac:dyDescent="0.25">
      <c r="A734" s="7">
        <f t="shared" ca="1" si="144"/>
        <v>0.40190343944195983</v>
      </c>
      <c r="B734" s="4">
        <f t="shared" ca="1" si="145"/>
        <v>4.7931055505841478</v>
      </c>
      <c r="D734" s="7">
        <f t="shared" ca="1" si="146"/>
        <v>0.95028379503629357</v>
      </c>
      <c r="E734" s="4">
        <f t="shared" ca="1" si="147"/>
        <v>8.0028419888131435</v>
      </c>
      <c r="G734" s="3">
        <f t="shared" ca="1" si="148"/>
        <v>12.795947539397291</v>
      </c>
      <c r="H734" s="7">
        <f t="shared" ca="1" si="149"/>
        <v>0.95486747766369706</v>
      </c>
      <c r="I734" s="4">
        <f t="shared" ca="1" si="143"/>
        <v>7</v>
      </c>
      <c r="K734" s="7">
        <f t="shared" ca="1" si="150"/>
        <v>0.885073132687897</v>
      </c>
      <c r="L734" s="3">
        <f t="shared" ca="1" si="151"/>
        <v>6.6870251298362389</v>
      </c>
      <c r="N734" s="4">
        <f t="shared" ca="1" si="152"/>
        <v>7</v>
      </c>
      <c r="O734" s="7">
        <f t="shared" ca="1" si="153"/>
        <v>0.16972564268840329</v>
      </c>
      <c r="P734" s="3">
        <f t="shared" ca="1" si="154"/>
        <v>3.1652489611697692</v>
      </c>
      <c r="R734" s="12">
        <f t="shared" ca="1" si="155"/>
        <v>19.795947539397289</v>
      </c>
    </row>
    <row r="735" spans="1:18" x14ac:dyDescent="0.25">
      <c r="A735" s="7">
        <f t="shared" ca="1" si="144"/>
        <v>0.33860891242503388</v>
      </c>
      <c r="B735" s="4">
        <f t="shared" ca="1" si="145"/>
        <v>4.6458649092195481</v>
      </c>
      <c r="D735" s="7">
        <f t="shared" ca="1" si="146"/>
        <v>0.33837605971318718</v>
      </c>
      <c r="E735" s="4">
        <f t="shared" ca="1" si="147"/>
        <v>5.3623525726458512</v>
      </c>
      <c r="G735" s="3">
        <f t="shared" ca="1" si="148"/>
        <v>10.008217481865399</v>
      </c>
      <c r="H735" s="7">
        <f t="shared" ca="1" si="149"/>
        <v>0.59698214589374099</v>
      </c>
      <c r="I735" s="4">
        <f t="shared" ca="1" si="143"/>
        <v>6</v>
      </c>
      <c r="K735" s="7">
        <f t="shared" ca="1" si="150"/>
        <v>5.2292478007147092E-2</v>
      </c>
      <c r="L735" s="3">
        <f t="shared" ca="1" si="151"/>
        <v>3.7231353815652164</v>
      </c>
      <c r="N735" s="4">
        <f t="shared" ca="1" si="152"/>
        <v>6</v>
      </c>
      <c r="O735" s="7">
        <f t="shared" ca="1" si="153"/>
        <v>0.94817392020866464</v>
      </c>
      <c r="P735" s="3">
        <f t="shared" ca="1" si="154"/>
        <v>5.3560988908763374</v>
      </c>
      <c r="R735" s="12">
        <f t="shared" ca="1" si="155"/>
        <v>16.008217481865401</v>
      </c>
    </row>
    <row r="736" spans="1:18" x14ac:dyDescent="0.25">
      <c r="A736" s="7">
        <f t="shared" ca="1" si="144"/>
        <v>0.47072989618710459</v>
      </c>
      <c r="B736" s="4">
        <f t="shared" ca="1" si="145"/>
        <v>4.9405770197281109</v>
      </c>
      <c r="D736" s="7">
        <f t="shared" ca="1" si="146"/>
        <v>0.17278573895207183</v>
      </c>
      <c r="E736" s="4">
        <f t="shared" ca="1" si="147"/>
        <v>4.9294776461864798</v>
      </c>
      <c r="G736" s="3">
        <f t="shared" ca="1" si="148"/>
        <v>9.8700546659145907</v>
      </c>
      <c r="H736" s="7">
        <f t="shared" ca="1" si="149"/>
        <v>0.78558293991281114</v>
      </c>
      <c r="I736" s="4">
        <f t="shared" ca="1" si="143"/>
        <v>6</v>
      </c>
      <c r="K736" s="7">
        <f t="shared" ca="1" si="150"/>
        <v>0.52839169517172446</v>
      </c>
      <c r="L736" s="3">
        <f t="shared" ca="1" si="151"/>
        <v>5.3402773504697656</v>
      </c>
      <c r="N736" s="4">
        <f t="shared" ca="1" si="152"/>
        <v>6</v>
      </c>
      <c r="O736" s="7">
        <f t="shared" ca="1" si="153"/>
        <v>0.3783113844670023</v>
      </c>
      <c r="P736" s="3">
        <f t="shared" ca="1" si="154"/>
        <v>3.7396813144182524</v>
      </c>
      <c r="R736" s="12">
        <f t="shared" ca="1" si="155"/>
        <v>15.870054665914591</v>
      </c>
    </row>
    <row r="737" spans="1:18" x14ac:dyDescent="0.25">
      <c r="A737" s="7">
        <f t="shared" ca="1" si="144"/>
        <v>0.6946780514177554</v>
      </c>
      <c r="B737" s="4">
        <f t="shared" ca="1" si="145"/>
        <v>5.4371258564241467</v>
      </c>
      <c r="D737" s="7">
        <f t="shared" ca="1" si="146"/>
        <v>0.19277899860816428</v>
      </c>
      <c r="E737" s="4">
        <f t="shared" ca="1" si="147"/>
        <v>4.9817815403850396</v>
      </c>
      <c r="G737" s="3">
        <f t="shared" ca="1" si="148"/>
        <v>10.418907396809185</v>
      </c>
      <c r="H737" s="7">
        <f t="shared" ca="1" si="149"/>
        <v>0.19815327648832348</v>
      </c>
      <c r="I737" s="4">
        <f t="shared" ca="1" si="143"/>
        <v>4</v>
      </c>
      <c r="K737" s="7">
        <f t="shared" ca="1" si="150"/>
        <v>0.19237172567164706</v>
      </c>
      <c r="L737" s="3">
        <f t="shared" ca="1" si="151"/>
        <v>4.3869813469244896</v>
      </c>
      <c r="N737" s="4">
        <f t="shared" ca="1" si="152"/>
        <v>4.3869813469244896</v>
      </c>
      <c r="O737" s="7">
        <f t="shared" ca="1" si="153"/>
        <v>0.7666827847204436</v>
      </c>
      <c r="P737" s="3">
        <f t="shared" ca="1" si="154"/>
        <v>4.6337870875165716</v>
      </c>
      <c r="R737" s="12">
        <f t="shared" ca="1" si="155"/>
        <v>14.805888743733675</v>
      </c>
    </row>
    <row r="738" spans="1:18" x14ac:dyDescent="0.25">
      <c r="A738" s="7">
        <f t="shared" ca="1" si="144"/>
        <v>0.64362951199805696</v>
      </c>
      <c r="B738" s="4">
        <f t="shared" ca="1" si="145"/>
        <v>5.3115202387900693</v>
      </c>
      <c r="D738" s="7">
        <f t="shared" ca="1" si="146"/>
        <v>0.71564711632861822</v>
      </c>
      <c r="E738" s="4">
        <f t="shared" ca="1" si="147"/>
        <v>6.6152447351085195</v>
      </c>
      <c r="G738" s="3">
        <f t="shared" ca="1" si="148"/>
        <v>11.926764973898589</v>
      </c>
      <c r="H738" s="7">
        <f t="shared" ca="1" si="149"/>
        <v>0.66339454536469433</v>
      </c>
      <c r="I738" s="4">
        <f t="shared" ca="1" si="143"/>
        <v>6</v>
      </c>
      <c r="K738" s="7">
        <f t="shared" ca="1" si="150"/>
        <v>0.3067312682673522</v>
      </c>
      <c r="L738" s="3">
        <f t="shared" ca="1" si="151"/>
        <v>4.7513745123969127</v>
      </c>
      <c r="N738" s="4">
        <f t="shared" ca="1" si="152"/>
        <v>6</v>
      </c>
      <c r="O738" s="7">
        <f t="shared" ca="1" si="153"/>
        <v>0.7604991639360742</v>
      </c>
      <c r="P738" s="3">
        <f t="shared" ca="1" si="154"/>
        <v>4.6158010661355764</v>
      </c>
      <c r="R738" s="12">
        <f t="shared" ca="1" si="155"/>
        <v>17.926764973898589</v>
      </c>
    </row>
    <row r="739" spans="1:18" x14ac:dyDescent="0.25">
      <c r="A739" s="7">
        <f t="shared" ca="1" si="144"/>
        <v>0.53243352382714682</v>
      </c>
      <c r="B739" s="4">
        <f t="shared" ca="1" si="145"/>
        <v>5.0659545482634529</v>
      </c>
      <c r="D739" s="7">
        <f t="shared" ca="1" si="146"/>
        <v>0.42015310859762856</v>
      </c>
      <c r="E739" s="4">
        <f t="shared" ca="1" si="147"/>
        <v>5.5945722988077655</v>
      </c>
      <c r="G739" s="3">
        <f t="shared" ca="1" si="148"/>
        <v>10.660526847071218</v>
      </c>
      <c r="H739" s="7">
        <f t="shared" ca="1" si="149"/>
        <v>0.64329982304163968</v>
      </c>
      <c r="I739" s="4">
        <f t="shared" ca="1" si="143"/>
        <v>6</v>
      </c>
      <c r="K739" s="7">
        <f t="shared" ca="1" si="150"/>
        <v>0.71621822236625565</v>
      </c>
      <c r="L739" s="3">
        <f t="shared" ca="1" si="151"/>
        <v>5.9368163764448489</v>
      </c>
      <c r="N739" s="4">
        <f t="shared" ca="1" si="152"/>
        <v>6</v>
      </c>
      <c r="O739" s="7">
        <f t="shared" ca="1" si="153"/>
        <v>3.5583416839117366E-2</v>
      </c>
      <c r="P739" s="3">
        <f t="shared" ca="1" si="154"/>
        <v>2.5335422520409594</v>
      </c>
      <c r="R739" s="12">
        <f t="shared" ca="1" si="155"/>
        <v>16.660526847071218</v>
      </c>
    </row>
    <row r="740" spans="1:18" x14ac:dyDescent="0.25">
      <c r="A740" s="7">
        <f t="shared" ca="1" si="144"/>
        <v>0.77781978465081836</v>
      </c>
      <c r="B740" s="4">
        <f t="shared" ca="1" si="145"/>
        <v>5.6667926932418</v>
      </c>
      <c r="D740" s="7">
        <f t="shared" ca="1" si="146"/>
        <v>0.48416827449523103</v>
      </c>
      <c r="E740" s="4">
        <f t="shared" ca="1" si="147"/>
        <v>5.7880481774946588</v>
      </c>
      <c r="G740" s="3">
        <f t="shared" ca="1" si="148"/>
        <v>11.454840870736458</v>
      </c>
      <c r="H740" s="7">
        <f t="shared" ca="1" si="149"/>
        <v>2.6368203789147393E-2</v>
      </c>
      <c r="I740" s="4">
        <f t="shared" ca="1" si="143"/>
        <v>3</v>
      </c>
      <c r="K740" s="7">
        <f t="shared" ca="1" si="150"/>
        <v>0.29668292169160271</v>
      </c>
      <c r="L740" s="3">
        <f t="shared" ca="1" si="151"/>
        <v>4.7224486108200807</v>
      </c>
      <c r="N740" s="4">
        <f t="shared" ca="1" si="152"/>
        <v>4.7224486108200807</v>
      </c>
      <c r="O740" s="7">
        <f t="shared" ca="1" si="153"/>
        <v>0.32477123529732799</v>
      </c>
      <c r="P740" s="3">
        <f t="shared" ca="1" si="154"/>
        <v>3.6118839543771828</v>
      </c>
      <c r="R740" s="12">
        <f t="shared" ca="1" si="155"/>
        <v>16.177289481556539</v>
      </c>
    </row>
    <row r="741" spans="1:18" x14ac:dyDescent="0.25">
      <c r="A741" s="7">
        <f t="shared" ca="1" si="144"/>
        <v>0.20553529808875948</v>
      </c>
      <c r="B741" s="4">
        <f t="shared" ca="1" si="145"/>
        <v>4.2822957477548131</v>
      </c>
      <c r="D741" s="7">
        <f t="shared" ca="1" si="146"/>
        <v>0.43446077372899383</v>
      </c>
      <c r="E741" s="4">
        <f t="shared" ca="1" si="147"/>
        <v>5.6368490183430477</v>
      </c>
      <c r="G741" s="3">
        <f t="shared" ca="1" si="148"/>
        <v>9.9191447660978618</v>
      </c>
      <c r="H741" s="7">
        <f t="shared" ca="1" si="149"/>
        <v>0.39201648824934832</v>
      </c>
      <c r="I741" s="4">
        <f t="shared" ca="1" si="143"/>
        <v>5</v>
      </c>
      <c r="K741" s="7">
        <f t="shared" ca="1" si="150"/>
        <v>0.59621723819245975</v>
      </c>
      <c r="L741" s="3">
        <f t="shared" ca="1" si="151"/>
        <v>5.5389552163536102</v>
      </c>
      <c r="N741" s="4">
        <f t="shared" ca="1" si="152"/>
        <v>5.5389552163536102</v>
      </c>
      <c r="O741" s="7">
        <f t="shared" ca="1" si="153"/>
        <v>0.3625550393572935</v>
      </c>
      <c r="P741" s="3">
        <f t="shared" ca="1" si="154"/>
        <v>3.7030679125796331</v>
      </c>
      <c r="R741" s="12">
        <f t="shared" ca="1" si="155"/>
        <v>15.458099982451472</v>
      </c>
    </row>
    <row r="742" spans="1:18" x14ac:dyDescent="0.25">
      <c r="A742" s="7">
        <f t="shared" ca="1" si="144"/>
        <v>2.2062726198607607E-2</v>
      </c>
      <c r="B742" s="4">
        <f t="shared" ca="1" si="145"/>
        <v>3.4201211844085715</v>
      </c>
      <c r="D742" s="7">
        <f t="shared" ca="1" si="146"/>
        <v>0.59688622083059251</v>
      </c>
      <c r="E742" s="4">
        <f t="shared" ca="1" si="147"/>
        <v>6.1605853449367158</v>
      </c>
      <c r="G742" s="3">
        <f t="shared" ca="1" si="148"/>
        <v>9.5807065293452869</v>
      </c>
      <c r="H742" s="7">
        <f t="shared" ca="1" si="149"/>
        <v>0.55781905004999333</v>
      </c>
      <c r="I742" s="4">
        <f t="shared" ca="1" si="143"/>
        <v>6</v>
      </c>
      <c r="K742" s="7">
        <f t="shared" ca="1" si="150"/>
        <v>0.64069133721265681</v>
      </c>
      <c r="L742" s="3">
        <f t="shared" ca="1" si="151"/>
        <v>5.6784423457923454</v>
      </c>
      <c r="N742" s="4">
        <f t="shared" ca="1" si="152"/>
        <v>6</v>
      </c>
      <c r="O742" s="7">
        <f t="shared" ca="1" si="153"/>
        <v>0.97818895358642455</v>
      </c>
      <c r="P742" s="3">
        <f t="shared" ca="1" si="154"/>
        <v>5.5822819475907179</v>
      </c>
      <c r="R742" s="12">
        <f t="shared" ca="1" si="155"/>
        <v>15.580706529345287</v>
      </c>
    </row>
    <row r="743" spans="1:18" x14ac:dyDescent="0.25">
      <c r="A743" s="7">
        <f t="shared" ca="1" si="144"/>
        <v>0.51778390760320037</v>
      </c>
      <c r="B743" s="4">
        <f t="shared" ca="1" si="145"/>
        <v>5.0358898352754249</v>
      </c>
      <c r="D743" s="7">
        <f t="shared" ca="1" si="146"/>
        <v>0.75368945315907432</v>
      </c>
      <c r="E743" s="4">
        <f t="shared" ca="1" si="147"/>
        <v>6.7804930870081721</v>
      </c>
      <c r="G743" s="3">
        <f t="shared" ca="1" si="148"/>
        <v>11.816382922283598</v>
      </c>
      <c r="H743" s="7">
        <f t="shared" ca="1" si="149"/>
        <v>0.22045200158568634</v>
      </c>
      <c r="I743" s="4">
        <f t="shared" ca="1" si="143"/>
        <v>4</v>
      </c>
      <c r="K743" s="7">
        <f t="shared" ca="1" si="150"/>
        <v>0.51424006080972384</v>
      </c>
      <c r="L743" s="3">
        <f t="shared" ca="1" si="151"/>
        <v>5.3006669179491492</v>
      </c>
      <c r="N743" s="4">
        <f t="shared" ca="1" si="152"/>
        <v>5.3006669179491492</v>
      </c>
      <c r="O743" s="7">
        <f t="shared" ca="1" si="153"/>
        <v>0.49528219042151012</v>
      </c>
      <c r="P743" s="3">
        <f t="shared" ca="1" si="154"/>
        <v>3.9905420174847053</v>
      </c>
      <c r="R743" s="12">
        <f t="shared" ca="1" si="155"/>
        <v>17.117049840232745</v>
      </c>
    </row>
    <row r="744" spans="1:18" x14ac:dyDescent="0.25">
      <c r="A744" s="7">
        <f t="shared" ca="1" si="144"/>
        <v>0.80340148255777688</v>
      </c>
      <c r="B744" s="4">
        <f t="shared" ca="1" si="145"/>
        <v>5.7458914961065828</v>
      </c>
      <c r="D744" s="7">
        <f t="shared" ca="1" si="146"/>
        <v>0.69678229516183354</v>
      </c>
      <c r="E744" s="4">
        <f t="shared" ca="1" si="147"/>
        <v>6.5374090683259372</v>
      </c>
      <c r="G744" s="3">
        <f t="shared" ca="1" si="148"/>
        <v>12.283300564432519</v>
      </c>
      <c r="H744" s="7">
        <f t="shared" ca="1" si="149"/>
        <v>0.11139574994511126</v>
      </c>
      <c r="I744" s="4">
        <f t="shared" ca="1" si="143"/>
        <v>4</v>
      </c>
      <c r="K744" s="7">
        <f t="shared" ca="1" si="150"/>
        <v>0.35945965022396897</v>
      </c>
      <c r="L744" s="3">
        <f t="shared" ca="1" si="151"/>
        <v>4.8959421146859121</v>
      </c>
      <c r="N744" s="4">
        <f t="shared" ca="1" si="152"/>
        <v>4.8959421146859121</v>
      </c>
      <c r="O744" s="7">
        <f t="shared" ca="1" si="153"/>
        <v>0.91677927913366375</v>
      </c>
      <c r="P744" s="3">
        <f t="shared" ca="1" si="154"/>
        <v>5.1840552917441709</v>
      </c>
      <c r="R744" s="12">
        <f t="shared" ca="1" si="155"/>
        <v>17.179242679118431</v>
      </c>
    </row>
    <row r="745" spans="1:18" x14ac:dyDescent="0.25">
      <c r="A745" s="7">
        <f t="shared" ca="1" si="144"/>
        <v>0.71626132969852996</v>
      </c>
      <c r="B745" s="4">
        <f t="shared" ca="1" si="145"/>
        <v>5.4933781621084341</v>
      </c>
      <c r="D745" s="7">
        <f t="shared" ca="1" si="146"/>
        <v>0.3398149830362911</v>
      </c>
      <c r="E745" s="4">
        <f t="shared" ca="1" si="147"/>
        <v>5.3663103683343873</v>
      </c>
      <c r="G745" s="3">
        <f t="shared" ca="1" si="148"/>
        <v>10.859688530442821</v>
      </c>
      <c r="H745" s="7">
        <f t="shared" ca="1" si="149"/>
        <v>5.7751951325197615E-2</v>
      </c>
      <c r="I745" s="4">
        <f t="shared" ca="1" si="143"/>
        <v>3</v>
      </c>
      <c r="K745" s="7">
        <f t="shared" ca="1" si="150"/>
        <v>0.1485499120181909</v>
      </c>
      <c r="L745" s="3">
        <f t="shared" ca="1" si="151"/>
        <v>4.2188105349815075</v>
      </c>
      <c r="N745" s="4">
        <f t="shared" ca="1" si="152"/>
        <v>4.2188105349815075</v>
      </c>
      <c r="O745" s="7">
        <f t="shared" ca="1" si="153"/>
        <v>0.64706978156923645</v>
      </c>
      <c r="P745" s="3">
        <f t="shared" ca="1" si="154"/>
        <v>4.31968998472124</v>
      </c>
      <c r="R745" s="12">
        <f t="shared" ca="1" si="155"/>
        <v>15.078499065424328</v>
      </c>
    </row>
    <row r="746" spans="1:18" x14ac:dyDescent="0.25">
      <c r="A746" s="7">
        <f t="shared" ca="1" si="144"/>
        <v>0.47052152659973123</v>
      </c>
      <c r="B746" s="4">
        <f t="shared" ca="1" si="145"/>
        <v>4.9401474719200724</v>
      </c>
      <c r="D746" s="7">
        <f t="shared" ca="1" si="146"/>
        <v>0.36010851939626198</v>
      </c>
      <c r="E746" s="4">
        <f t="shared" ca="1" si="147"/>
        <v>5.4225945697929685</v>
      </c>
      <c r="G746" s="3">
        <f t="shared" ca="1" si="148"/>
        <v>10.362742041713041</v>
      </c>
      <c r="H746" s="7">
        <f t="shared" ca="1" si="149"/>
        <v>0.62500536655328398</v>
      </c>
      <c r="I746" s="4">
        <f t="shared" ca="1" si="143"/>
        <v>6</v>
      </c>
      <c r="K746" s="7">
        <f t="shared" ca="1" si="150"/>
        <v>0.50626033103437662</v>
      </c>
      <c r="L746" s="3">
        <f t="shared" ca="1" si="151"/>
        <v>5.2785858392217566</v>
      </c>
      <c r="N746" s="4">
        <f t="shared" ca="1" si="152"/>
        <v>6</v>
      </c>
      <c r="O746" s="7">
        <f t="shared" ca="1" si="153"/>
        <v>0.93358120908447906</v>
      </c>
      <c r="P746" s="3">
        <f t="shared" ca="1" si="154"/>
        <v>5.2710621924168235</v>
      </c>
      <c r="R746" s="12">
        <f t="shared" ca="1" si="155"/>
        <v>16.362742041713041</v>
      </c>
    </row>
    <row r="747" spans="1:18" x14ac:dyDescent="0.25">
      <c r="A747" s="7">
        <f t="shared" ca="1" si="144"/>
        <v>0.45869908623350542</v>
      </c>
      <c r="B747" s="4">
        <f t="shared" ca="1" si="145"/>
        <v>4.9156180960379459</v>
      </c>
      <c r="D747" s="7">
        <f t="shared" ca="1" si="146"/>
        <v>0.20167182652305604</v>
      </c>
      <c r="E747" s="4">
        <f t="shared" ca="1" si="147"/>
        <v>5.0041817521890612</v>
      </c>
      <c r="G747" s="3">
        <f t="shared" ca="1" si="148"/>
        <v>9.919799848227008</v>
      </c>
      <c r="H747" s="7">
        <f t="shared" ca="1" si="149"/>
        <v>0.13005289379879714</v>
      </c>
      <c r="I747" s="4">
        <f t="shared" ca="1" si="143"/>
        <v>4</v>
      </c>
      <c r="K747" s="7">
        <f t="shared" ca="1" si="150"/>
        <v>0.41739016718005473</v>
      </c>
      <c r="L747" s="3">
        <f t="shared" ca="1" si="151"/>
        <v>5.0437950862128691</v>
      </c>
      <c r="N747" s="4">
        <f t="shared" ca="1" si="152"/>
        <v>5.0437950862128691</v>
      </c>
      <c r="O747" s="7">
        <f t="shared" ca="1" si="153"/>
        <v>0.96997387465674367</v>
      </c>
      <c r="P747" s="3">
        <f t="shared" ca="1" si="154"/>
        <v>5.5098887853292373</v>
      </c>
      <c r="R747" s="12">
        <f t="shared" ca="1" si="155"/>
        <v>14.963594934439877</v>
      </c>
    </row>
    <row r="748" spans="1:18" x14ac:dyDescent="0.25">
      <c r="A748" s="7">
        <f t="shared" ca="1" si="144"/>
        <v>0.33982415609362149</v>
      </c>
      <c r="B748" s="4">
        <f t="shared" ca="1" si="145"/>
        <v>4.6488157109722641</v>
      </c>
      <c r="D748" s="7">
        <f t="shared" ca="1" si="146"/>
        <v>0.40993115075238062</v>
      </c>
      <c r="E748" s="4">
        <f t="shared" ca="1" si="147"/>
        <v>5.5646867704745775</v>
      </c>
      <c r="G748" s="3">
        <f t="shared" ca="1" si="148"/>
        <v>10.213502481446842</v>
      </c>
      <c r="H748" s="7">
        <f t="shared" ca="1" si="149"/>
        <v>0.38423875923883066</v>
      </c>
      <c r="I748" s="4">
        <f t="shared" ca="1" si="143"/>
        <v>5</v>
      </c>
      <c r="K748" s="7">
        <f t="shared" ca="1" si="150"/>
        <v>0.11864177609254312</v>
      </c>
      <c r="L748" s="3">
        <f t="shared" ca="1" si="151"/>
        <v>4.0892280573532025</v>
      </c>
      <c r="N748" s="4">
        <f t="shared" ca="1" si="152"/>
        <v>5</v>
      </c>
      <c r="O748" s="7">
        <f t="shared" ca="1" si="153"/>
        <v>0.96872258296385472</v>
      </c>
      <c r="P748" s="3">
        <f t="shared" ca="1" si="154"/>
        <v>5.4997807117981532</v>
      </c>
      <c r="R748" s="12">
        <f t="shared" ca="1" si="155"/>
        <v>15.213502481446842</v>
      </c>
    </row>
    <row r="749" spans="1:18" x14ac:dyDescent="0.25">
      <c r="A749" s="7">
        <f t="shared" ca="1" si="144"/>
        <v>0.41355495607798676</v>
      </c>
      <c r="B749" s="4">
        <f t="shared" ca="1" si="145"/>
        <v>4.818911665976084</v>
      </c>
      <c r="D749" s="7">
        <f t="shared" ca="1" si="146"/>
        <v>0.69012943788069692</v>
      </c>
      <c r="E749" s="4">
        <f t="shared" ca="1" si="147"/>
        <v>6.5105399697151061</v>
      </c>
      <c r="G749" s="3">
        <f t="shared" ca="1" si="148"/>
        <v>11.329451635691189</v>
      </c>
      <c r="H749" s="7">
        <f t="shared" ca="1" si="149"/>
        <v>0.81687905732918065</v>
      </c>
      <c r="I749" s="4">
        <f t="shared" ca="1" si="143"/>
        <v>7</v>
      </c>
      <c r="K749" s="7">
        <f t="shared" ca="1" si="150"/>
        <v>0.65322975512581216</v>
      </c>
      <c r="L749" s="3">
        <f t="shared" ca="1" si="151"/>
        <v>5.7193085098784584</v>
      </c>
      <c r="N749" s="4">
        <f t="shared" ca="1" si="152"/>
        <v>7</v>
      </c>
      <c r="O749" s="7">
        <f t="shared" ca="1" si="153"/>
        <v>0.83974819789633182</v>
      </c>
      <c r="P749" s="3">
        <f t="shared" ca="1" si="154"/>
        <v>4.8677392452136541</v>
      </c>
      <c r="R749" s="12">
        <f t="shared" ca="1" si="155"/>
        <v>18.329451635691189</v>
      </c>
    </row>
    <row r="750" spans="1:18" x14ac:dyDescent="0.25">
      <c r="A750" s="7">
        <f t="shared" ca="1" si="144"/>
        <v>3.452248523941992E-3</v>
      </c>
      <c r="B750" s="4">
        <f t="shared" ca="1" si="145"/>
        <v>3.1661866065347501</v>
      </c>
      <c r="D750" s="7">
        <f t="shared" ca="1" si="146"/>
        <v>0.54578441618533913</v>
      </c>
      <c r="E750" s="4">
        <f t="shared" ca="1" si="147"/>
        <v>5.9859808102314247</v>
      </c>
      <c r="G750" s="3">
        <f t="shared" ca="1" si="148"/>
        <v>9.1521674167661757</v>
      </c>
      <c r="H750" s="7">
        <f t="shared" ca="1" si="149"/>
        <v>0.68609950565506328</v>
      </c>
      <c r="I750" s="4">
        <f t="shared" ca="1" si="143"/>
        <v>6</v>
      </c>
      <c r="K750" s="7">
        <f t="shared" ca="1" si="150"/>
        <v>0.91583734722151089</v>
      </c>
      <c r="L750" s="3">
        <f t="shared" ca="1" si="151"/>
        <v>6.8764165399591644</v>
      </c>
      <c r="N750" s="4">
        <f t="shared" ca="1" si="152"/>
        <v>6.8764165399591644</v>
      </c>
      <c r="O750" s="7">
        <f t="shared" ca="1" si="153"/>
        <v>0.51919786088334186</v>
      </c>
      <c r="P750" s="3">
        <f t="shared" ca="1" si="154"/>
        <v>4.0387715296444258</v>
      </c>
      <c r="R750" s="12">
        <f t="shared" ca="1" si="155"/>
        <v>16.028583956725342</v>
      </c>
    </row>
    <row r="751" spans="1:18" x14ac:dyDescent="0.25">
      <c r="A751" s="7">
        <f t="shared" ca="1" si="144"/>
        <v>0.91718547479463164</v>
      </c>
      <c r="B751" s="4">
        <f t="shared" ca="1" si="145"/>
        <v>6.1860490176657157</v>
      </c>
      <c r="D751" s="7">
        <f t="shared" ca="1" si="146"/>
        <v>0.19793533855081524</v>
      </c>
      <c r="E751" s="4">
        <f t="shared" ca="1" si="147"/>
        <v>4.9948249558359885</v>
      </c>
      <c r="G751" s="3">
        <f t="shared" ca="1" si="148"/>
        <v>11.180873973501704</v>
      </c>
      <c r="H751" s="7">
        <f t="shared" ca="1" si="149"/>
        <v>0.23148082842690521</v>
      </c>
      <c r="I751" s="4">
        <f t="shared" ca="1" si="143"/>
        <v>4</v>
      </c>
      <c r="K751" s="7">
        <f t="shared" ca="1" si="150"/>
        <v>0.66068679203540726</v>
      </c>
      <c r="L751" s="3">
        <f t="shared" ca="1" si="151"/>
        <v>5.7439640695527725</v>
      </c>
      <c r="N751" s="4">
        <f t="shared" ca="1" si="152"/>
        <v>5.7439640695527725</v>
      </c>
      <c r="O751" s="7">
        <f t="shared" ca="1" si="153"/>
        <v>0.2088627863213488</v>
      </c>
      <c r="P751" s="3">
        <f t="shared" ca="1" si="154"/>
        <v>3.2926338578927874</v>
      </c>
      <c r="R751" s="12">
        <f t="shared" ca="1" si="155"/>
        <v>16.924838043054478</v>
      </c>
    </row>
    <row r="752" spans="1:18" x14ac:dyDescent="0.25">
      <c r="A752" s="7">
        <f t="shared" ca="1" si="144"/>
        <v>0.74462702323646224</v>
      </c>
      <c r="B752" s="4">
        <f t="shared" ca="1" si="145"/>
        <v>5.5706701520963389</v>
      </c>
      <c r="D752" s="7">
        <f t="shared" ca="1" si="146"/>
        <v>0.29088474273235343</v>
      </c>
      <c r="E752" s="4">
        <f t="shared" ca="1" si="147"/>
        <v>5.2340598590321523</v>
      </c>
      <c r="G752" s="3">
        <f t="shared" ca="1" si="148"/>
        <v>10.804730011128491</v>
      </c>
      <c r="H752" s="7">
        <f t="shared" ca="1" si="149"/>
        <v>0.75439643844600601</v>
      </c>
      <c r="I752" s="4">
        <f t="shared" ca="1" si="143"/>
        <v>6</v>
      </c>
      <c r="K752" s="7">
        <f t="shared" ca="1" si="150"/>
        <v>6.9928714623570865E-2</v>
      </c>
      <c r="L752" s="3">
        <f t="shared" ca="1" si="151"/>
        <v>3.8362339064135753</v>
      </c>
      <c r="N752" s="4">
        <f t="shared" ca="1" si="152"/>
        <v>6</v>
      </c>
      <c r="O752" s="7">
        <f t="shared" ca="1" si="153"/>
        <v>4.0145331105835069E-2</v>
      </c>
      <c r="P752" s="3">
        <f t="shared" ca="1" si="154"/>
        <v>2.5667121393147321</v>
      </c>
      <c r="R752" s="12">
        <f t="shared" ca="1" si="155"/>
        <v>16.804730011128491</v>
      </c>
    </row>
    <row r="753" spans="1:18" x14ac:dyDescent="0.25">
      <c r="A753" s="7">
        <f t="shared" ca="1" si="144"/>
        <v>1.540036994152727E-2</v>
      </c>
      <c r="B753" s="4">
        <f t="shared" ca="1" si="145"/>
        <v>3.3510027913453371</v>
      </c>
      <c r="D753" s="7">
        <f t="shared" ca="1" si="146"/>
        <v>0.60546256321277581</v>
      </c>
      <c r="E753" s="4">
        <f t="shared" ca="1" si="147"/>
        <v>6.1909523436323681</v>
      </c>
      <c r="G753" s="3">
        <f t="shared" ca="1" si="148"/>
        <v>9.5419551349777052</v>
      </c>
      <c r="H753" s="7">
        <f t="shared" ca="1" si="149"/>
        <v>0.38752789021067413</v>
      </c>
      <c r="I753" s="4">
        <f t="shared" ca="1" si="143"/>
        <v>5</v>
      </c>
      <c r="K753" s="7">
        <f t="shared" ca="1" si="150"/>
        <v>0.64630217392693268</v>
      </c>
      <c r="L753" s="3">
        <f t="shared" ca="1" si="151"/>
        <v>5.6966399779678358</v>
      </c>
      <c r="N753" s="4">
        <f t="shared" ca="1" si="152"/>
        <v>5.6966399779678358</v>
      </c>
      <c r="O753" s="7">
        <f t="shared" ca="1" si="153"/>
        <v>0.64915958629822712</v>
      </c>
      <c r="P753" s="3">
        <f t="shared" ca="1" si="154"/>
        <v>4.3246721784635156</v>
      </c>
      <c r="R753" s="12">
        <f t="shared" ca="1" si="155"/>
        <v>15.238595112945541</v>
      </c>
    </row>
    <row r="754" spans="1:18" x14ac:dyDescent="0.25">
      <c r="A754" s="7">
        <f t="shared" ca="1" si="144"/>
        <v>1.8652763739425149E-2</v>
      </c>
      <c r="B754" s="4">
        <f t="shared" ca="1" si="145"/>
        <v>3.3862927774569456</v>
      </c>
      <c r="D754" s="7">
        <f t="shared" ca="1" si="146"/>
        <v>0.81478530837465823</v>
      </c>
      <c r="E754" s="4">
        <f t="shared" ca="1" si="147"/>
        <v>7.0753457888475566</v>
      </c>
      <c r="G754" s="3">
        <f t="shared" ca="1" si="148"/>
        <v>10.461638566304503</v>
      </c>
      <c r="H754" s="7">
        <f t="shared" ca="1" si="149"/>
        <v>0.9658946040913069</v>
      </c>
      <c r="I754" s="4">
        <f t="shared" ca="1" si="143"/>
        <v>7</v>
      </c>
      <c r="K754" s="7">
        <f t="shared" ca="1" si="150"/>
        <v>0.48879431454558508</v>
      </c>
      <c r="L754" s="3">
        <f t="shared" ca="1" si="151"/>
        <v>5.2308692190840418</v>
      </c>
      <c r="N754" s="4">
        <f t="shared" ca="1" si="152"/>
        <v>7</v>
      </c>
      <c r="O754" s="7">
        <f t="shared" ca="1" si="153"/>
        <v>0.92463454605539208</v>
      </c>
      <c r="P754" s="3">
        <f t="shared" ca="1" si="154"/>
        <v>5.2235184280635742</v>
      </c>
      <c r="R754" s="12">
        <f t="shared" ca="1" si="155"/>
        <v>17.461638566304501</v>
      </c>
    </row>
    <row r="755" spans="1:18" x14ac:dyDescent="0.25">
      <c r="A755" s="7">
        <f t="shared" ca="1" si="144"/>
        <v>5.2573768083822858E-2</v>
      </c>
      <c r="B755" s="4">
        <f t="shared" ca="1" si="145"/>
        <v>3.648529216512705</v>
      </c>
      <c r="D755" s="7">
        <f t="shared" ca="1" si="146"/>
        <v>0.11056806817039511</v>
      </c>
      <c r="E755" s="4">
        <f t="shared" ca="1" si="147"/>
        <v>4.7435323401520444</v>
      </c>
      <c r="G755" s="3">
        <f t="shared" ca="1" si="148"/>
        <v>8.3920615566647498</v>
      </c>
      <c r="H755" s="7">
        <f t="shared" ca="1" si="149"/>
        <v>0.44359954907938814</v>
      </c>
      <c r="I755" s="4">
        <f t="shared" ca="1" si="143"/>
        <v>5</v>
      </c>
      <c r="K755" s="7">
        <f t="shared" ca="1" si="150"/>
        <v>0.67762687262400545</v>
      </c>
      <c r="L755" s="3">
        <f t="shared" ca="1" si="151"/>
        <v>5.8010009298228624</v>
      </c>
      <c r="N755" s="4">
        <f t="shared" ca="1" si="152"/>
        <v>5.8010009298228624</v>
      </c>
      <c r="O755" s="7">
        <f t="shared" ca="1" si="153"/>
        <v>0.58550173109962489</v>
      </c>
      <c r="P755" s="3">
        <f t="shared" ca="1" si="154"/>
        <v>4.1790150601383322</v>
      </c>
      <c r="R755" s="12">
        <f t="shared" ca="1" si="155"/>
        <v>14.193062486487612</v>
      </c>
    </row>
    <row r="756" spans="1:18" x14ac:dyDescent="0.25">
      <c r="A756" s="7">
        <f t="shared" ca="1" si="144"/>
        <v>0.19817114558666282</v>
      </c>
      <c r="B756" s="4">
        <f t="shared" ca="1" si="145"/>
        <v>4.2591144366948157</v>
      </c>
      <c r="D756" s="7">
        <f t="shared" ca="1" si="146"/>
        <v>0.89480059886801266</v>
      </c>
      <c r="E756" s="4">
        <f t="shared" ca="1" si="147"/>
        <v>7.5494869795000987</v>
      </c>
      <c r="G756" s="3">
        <f t="shared" ca="1" si="148"/>
        <v>11.808601416194914</v>
      </c>
      <c r="H756" s="7">
        <f t="shared" ca="1" si="149"/>
        <v>0.12895547796769125</v>
      </c>
      <c r="I756" s="4">
        <f t="shared" ca="1" si="143"/>
        <v>4</v>
      </c>
      <c r="K756" s="7">
        <f t="shared" ca="1" si="150"/>
        <v>0.17612675840176584</v>
      </c>
      <c r="L756" s="3">
        <f t="shared" ca="1" si="151"/>
        <v>4.3271275688560085</v>
      </c>
      <c r="N756" s="4">
        <f t="shared" ca="1" si="152"/>
        <v>4.3271275688560085</v>
      </c>
      <c r="O756" s="7">
        <f t="shared" ca="1" si="153"/>
        <v>3.693293422441124E-2</v>
      </c>
      <c r="P756" s="3">
        <f t="shared" ca="1" si="154"/>
        <v>2.5435655193215347</v>
      </c>
      <c r="R756" s="12">
        <f t="shared" ca="1" si="155"/>
        <v>16.135728985050925</v>
      </c>
    </row>
    <row r="757" spans="1:18" x14ac:dyDescent="0.25">
      <c r="A757" s="7">
        <f t="shared" ca="1" si="144"/>
        <v>0.88293379594172494</v>
      </c>
      <c r="B757" s="4">
        <f t="shared" ca="1" si="145"/>
        <v>6.032255388820893</v>
      </c>
      <c r="D757" s="7">
        <f t="shared" ca="1" si="146"/>
        <v>0.40627679053042798</v>
      </c>
      <c r="E757" s="4">
        <f t="shared" ca="1" si="147"/>
        <v>5.5540655564286432</v>
      </c>
      <c r="G757" s="3">
        <f t="shared" ca="1" si="148"/>
        <v>11.586320945249536</v>
      </c>
      <c r="H757" s="7">
        <f t="shared" ca="1" si="149"/>
        <v>0.70416502691298022</v>
      </c>
      <c r="I757" s="4">
        <f t="shared" ca="1" si="143"/>
        <v>6</v>
      </c>
      <c r="K757" s="7">
        <f t="shared" ca="1" si="150"/>
        <v>0.89796737508993607</v>
      </c>
      <c r="L757" s="3">
        <f t="shared" ca="1" si="151"/>
        <v>6.7628705105564091</v>
      </c>
      <c r="N757" s="4">
        <f t="shared" ca="1" si="152"/>
        <v>6.7628705105564091</v>
      </c>
      <c r="O757" s="7">
        <f t="shared" ca="1" si="153"/>
        <v>0.62357836087842178</v>
      </c>
      <c r="P757" s="3">
        <f t="shared" ca="1" si="154"/>
        <v>4.2646691632508151</v>
      </c>
      <c r="R757" s="12">
        <f t="shared" ca="1" si="155"/>
        <v>18.349191455805943</v>
      </c>
    </row>
    <row r="758" spans="1:18" x14ac:dyDescent="0.25">
      <c r="A758" s="7">
        <f t="shared" ca="1" si="144"/>
        <v>0.44221687729374159</v>
      </c>
      <c r="B758" s="4">
        <f t="shared" ca="1" si="145"/>
        <v>4.8808867638297455</v>
      </c>
      <c r="D758" s="7">
        <f t="shared" ca="1" si="146"/>
        <v>0.97151321317355344</v>
      </c>
      <c r="E758" s="4">
        <f t="shared" ca="1" si="147"/>
        <v>8.2451915895215979</v>
      </c>
      <c r="G758" s="3">
        <f t="shared" ca="1" si="148"/>
        <v>13.126078353351343</v>
      </c>
      <c r="H758" s="7">
        <f t="shared" ca="1" si="149"/>
        <v>0.18769859802604127</v>
      </c>
      <c r="I758" s="4">
        <f t="shared" ca="1" si="143"/>
        <v>4</v>
      </c>
      <c r="K758" s="7">
        <f t="shared" ca="1" si="150"/>
        <v>0.3740230399995349</v>
      </c>
      <c r="L758" s="3">
        <f t="shared" ca="1" si="151"/>
        <v>4.9339675281646667</v>
      </c>
      <c r="N758" s="4">
        <f t="shared" ca="1" si="152"/>
        <v>4.9339675281646667</v>
      </c>
      <c r="O758" s="7">
        <f t="shared" ca="1" si="153"/>
        <v>0.30550226807785963</v>
      </c>
      <c r="P758" s="3">
        <f t="shared" ca="1" si="154"/>
        <v>3.5633355828557338</v>
      </c>
      <c r="R758" s="12">
        <f t="shared" ca="1" si="155"/>
        <v>18.060045881516011</v>
      </c>
    </row>
    <row r="759" spans="1:18" x14ac:dyDescent="0.25">
      <c r="A759" s="7">
        <f t="shared" ca="1" si="144"/>
        <v>0.92360386331857214</v>
      </c>
      <c r="B759" s="4">
        <f t="shared" ca="1" si="145"/>
        <v>6.2182269552795884</v>
      </c>
      <c r="D759" s="7">
        <f t="shared" ca="1" si="146"/>
        <v>0.35459601791817308</v>
      </c>
      <c r="E759" s="4">
        <f t="shared" ca="1" si="147"/>
        <v>5.4072183977262771</v>
      </c>
      <c r="G759" s="3">
        <f t="shared" ca="1" si="148"/>
        <v>11.625445353005865</v>
      </c>
      <c r="H759" s="7">
        <f t="shared" ca="1" si="149"/>
        <v>0.6544965316181458</v>
      </c>
      <c r="I759" s="4">
        <f t="shared" ca="1" si="143"/>
        <v>6</v>
      </c>
      <c r="K759" s="7">
        <f t="shared" ca="1" si="150"/>
        <v>0.54043390810781533</v>
      </c>
      <c r="L759" s="3">
        <f t="shared" ca="1" si="151"/>
        <v>5.374454079932562</v>
      </c>
      <c r="N759" s="4">
        <f t="shared" ca="1" si="152"/>
        <v>6</v>
      </c>
      <c r="O759" s="7">
        <f t="shared" ca="1" si="153"/>
        <v>0.79064180265843276</v>
      </c>
      <c r="P759" s="3">
        <f t="shared" ca="1" si="154"/>
        <v>4.7058340219536996</v>
      </c>
      <c r="R759" s="12">
        <f t="shared" ca="1" si="155"/>
        <v>17.625445353005865</v>
      </c>
    </row>
    <row r="760" spans="1:18" x14ac:dyDescent="0.25">
      <c r="A760" s="7">
        <f t="shared" ca="1" si="144"/>
        <v>0.14641536064925542</v>
      </c>
      <c r="B760" s="4">
        <f t="shared" ca="1" si="145"/>
        <v>4.0822767137816669</v>
      </c>
      <c r="D760" s="7">
        <f t="shared" ca="1" si="146"/>
        <v>0.66503285383303534</v>
      </c>
      <c r="E760" s="4">
        <f t="shared" ca="1" si="147"/>
        <v>6.4116911074334091</v>
      </c>
      <c r="G760" s="3">
        <f t="shared" ca="1" si="148"/>
        <v>10.493967821215076</v>
      </c>
      <c r="H760" s="7">
        <f t="shared" ca="1" si="149"/>
        <v>0.71922401104843059</v>
      </c>
      <c r="I760" s="4">
        <f t="shared" ca="1" si="143"/>
        <v>6</v>
      </c>
      <c r="K760" s="7">
        <f t="shared" ca="1" si="150"/>
        <v>0.56351318742094403</v>
      </c>
      <c r="L760" s="3">
        <f t="shared" ca="1" si="151"/>
        <v>5.441230336922481</v>
      </c>
      <c r="N760" s="4">
        <f t="shared" ca="1" si="152"/>
        <v>6</v>
      </c>
      <c r="O760" s="7">
        <f t="shared" ca="1" si="153"/>
        <v>0.32399639733647934</v>
      </c>
      <c r="P760" s="3">
        <f t="shared" ca="1" si="154"/>
        <v>3.6099599928854862</v>
      </c>
      <c r="R760" s="12">
        <f t="shared" ca="1" si="155"/>
        <v>16.493967821215076</v>
      </c>
    </row>
    <row r="761" spans="1:18" x14ac:dyDescent="0.25">
      <c r="A761" s="7">
        <f t="shared" ca="1" si="144"/>
        <v>0.67064756975445794</v>
      </c>
      <c r="B761" s="4">
        <f t="shared" ca="1" si="145"/>
        <v>5.3767873084637561</v>
      </c>
      <c r="D761" s="7">
        <f t="shared" ca="1" si="146"/>
        <v>0.15941567604695372</v>
      </c>
      <c r="E761" s="4">
        <f t="shared" ca="1" si="147"/>
        <v>4.8927924620172192</v>
      </c>
      <c r="G761" s="3">
        <f t="shared" ca="1" si="148"/>
        <v>10.269579770480975</v>
      </c>
      <c r="H761" s="7">
        <f t="shared" ca="1" si="149"/>
        <v>6.4703870399927865E-2</v>
      </c>
      <c r="I761" s="4">
        <f t="shared" ca="1" si="143"/>
        <v>3</v>
      </c>
      <c r="K761" s="7">
        <f t="shared" ca="1" si="150"/>
        <v>0.66687679152799417</v>
      </c>
      <c r="L761" s="3">
        <f t="shared" ca="1" si="151"/>
        <v>5.7646369138146509</v>
      </c>
      <c r="N761" s="4">
        <f t="shared" ca="1" si="152"/>
        <v>5.7646369138146509</v>
      </c>
      <c r="O761" s="7">
        <f t="shared" ca="1" si="153"/>
        <v>0.74445314509748228</v>
      </c>
      <c r="P761" s="3">
        <f t="shared" ca="1" si="154"/>
        <v>4.5701836344410722</v>
      </c>
      <c r="R761" s="12">
        <f t="shared" ca="1" si="155"/>
        <v>16.034216684295625</v>
      </c>
    </row>
    <row r="762" spans="1:18" x14ac:dyDescent="0.25">
      <c r="A762" s="7">
        <f t="shared" ca="1" si="144"/>
        <v>0.96618047696020604</v>
      </c>
      <c r="B762" s="4">
        <f t="shared" ca="1" si="145"/>
        <v>6.4798498444503245</v>
      </c>
      <c r="D762" s="7">
        <f t="shared" ca="1" si="146"/>
        <v>0.42135798986398854</v>
      </c>
      <c r="E762" s="4">
        <f t="shared" ca="1" si="147"/>
        <v>5.598112258947948</v>
      </c>
      <c r="G762" s="3">
        <f t="shared" ca="1" si="148"/>
        <v>12.077962103398272</v>
      </c>
      <c r="H762" s="7">
        <f t="shared" ca="1" si="149"/>
        <v>0.49657104565712029</v>
      </c>
      <c r="I762" s="4">
        <f t="shared" ca="1" si="143"/>
        <v>5</v>
      </c>
      <c r="K762" s="7">
        <f t="shared" ca="1" si="150"/>
        <v>0.37532275904666912</v>
      </c>
      <c r="L762" s="3">
        <f t="shared" ca="1" si="151"/>
        <v>4.9373248541395149</v>
      </c>
      <c r="N762" s="4">
        <f t="shared" ca="1" si="152"/>
        <v>5</v>
      </c>
      <c r="O762" s="7">
        <f t="shared" ca="1" si="153"/>
        <v>0.70567509419075836</v>
      </c>
      <c r="P762" s="3">
        <f t="shared" ca="1" si="154"/>
        <v>4.4655296527876684</v>
      </c>
      <c r="R762" s="12">
        <f t="shared" ca="1" si="155"/>
        <v>17.077962103398271</v>
      </c>
    </row>
    <row r="763" spans="1:18" x14ac:dyDescent="0.25">
      <c r="A763" s="7">
        <f t="shared" ca="1" si="144"/>
        <v>5.9696224642663331E-2</v>
      </c>
      <c r="B763" s="4">
        <f t="shared" ca="1" si="145"/>
        <v>3.6910642496478214</v>
      </c>
      <c r="D763" s="7">
        <f t="shared" ca="1" si="146"/>
        <v>0.44406653139382357</v>
      </c>
      <c r="E763" s="4">
        <f t="shared" ca="1" si="147"/>
        <v>5.6655331202539241</v>
      </c>
      <c r="G763" s="3">
        <f t="shared" ca="1" si="148"/>
        <v>9.3565973699017455</v>
      </c>
      <c r="H763" s="7">
        <f t="shared" ca="1" si="149"/>
        <v>0.22782488453514982</v>
      </c>
      <c r="I763" s="4">
        <f t="shared" ca="1" si="143"/>
        <v>4</v>
      </c>
      <c r="K763" s="7">
        <f t="shared" ca="1" si="150"/>
        <v>0.11479003744312599</v>
      </c>
      <c r="L763" s="3">
        <f t="shared" ca="1" si="151"/>
        <v>4.0714011267640426</v>
      </c>
      <c r="N763" s="4">
        <f t="shared" ca="1" si="152"/>
        <v>4.0714011267640426</v>
      </c>
      <c r="O763" s="7">
        <f t="shared" ca="1" si="153"/>
        <v>4.1461733432575087E-2</v>
      </c>
      <c r="P763" s="3">
        <f t="shared" ca="1" si="154"/>
        <v>2.5759286999799547</v>
      </c>
      <c r="R763" s="12">
        <f t="shared" ca="1" si="155"/>
        <v>13.427998496665788</v>
      </c>
    </row>
    <row r="764" spans="1:18" x14ac:dyDescent="0.25">
      <c r="A764" s="7">
        <f t="shared" ca="1" si="144"/>
        <v>0.12199626625852045</v>
      </c>
      <c r="B764" s="4">
        <f t="shared" ca="1" si="145"/>
        <v>3.9879120052252448</v>
      </c>
      <c r="D764" s="7">
        <f t="shared" ca="1" si="146"/>
        <v>0.56831618348670954</v>
      </c>
      <c r="E764" s="4">
        <f t="shared" ca="1" si="147"/>
        <v>6.061688183622131</v>
      </c>
      <c r="G764" s="3">
        <f t="shared" ca="1" si="148"/>
        <v>10.049600188847375</v>
      </c>
      <c r="H764" s="7">
        <f t="shared" ca="1" si="149"/>
        <v>0.81608221756155597</v>
      </c>
      <c r="I764" s="4">
        <f t="shared" ca="1" si="143"/>
        <v>7</v>
      </c>
      <c r="K764" s="7">
        <f t="shared" ca="1" si="150"/>
        <v>0.26050428621767108</v>
      </c>
      <c r="L764" s="3">
        <f t="shared" ca="1" si="151"/>
        <v>4.6140145173376572</v>
      </c>
      <c r="N764" s="4">
        <f t="shared" ca="1" si="152"/>
        <v>7</v>
      </c>
      <c r="O764" s="7">
        <f t="shared" ca="1" si="153"/>
        <v>0.9785945343164153</v>
      </c>
      <c r="P764" s="3">
        <f t="shared" ca="1" si="154"/>
        <v>5.5861839473042672</v>
      </c>
      <c r="R764" s="12">
        <f t="shared" ca="1" si="155"/>
        <v>17.049600188847375</v>
      </c>
    </row>
    <row r="765" spans="1:18" x14ac:dyDescent="0.25">
      <c r="A765" s="7">
        <f t="shared" ca="1" si="144"/>
        <v>0.43464881899340757</v>
      </c>
      <c r="B765" s="4">
        <f t="shared" ca="1" si="145"/>
        <v>4.8647226474592031</v>
      </c>
      <c r="D765" s="7">
        <f t="shared" ca="1" si="146"/>
        <v>0.34896696456287335</v>
      </c>
      <c r="E765" s="4">
        <f t="shared" ca="1" si="147"/>
        <v>5.3915847372090706</v>
      </c>
      <c r="G765" s="3">
        <f t="shared" ca="1" si="148"/>
        <v>10.256307384668274</v>
      </c>
      <c r="H765" s="7">
        <f t="shared" ca="1" si="149"/>
        <v>0.54892516412971282</v>
      </c>
      <c r="I765" s="4">
        <f t="shared" ca="1" si="143"/>
        <v>6</v>
      </c>
      <c r="K765" s="7">
        <f t="shared" ca="1" si="150"/>
        <v>0.49335489563471113</v>
      </c>
      <c r="L765" s="3">
        <f t="shared" ca="1" si="151"/>
        <v>5.2432489112218832</v>
      </c>
      <c r="N765" s="4">
        <f t="shared" ca="1" si="152"/>
        <v>6</v>
      </c>
      <c r="O765" s="7">
        <f t="shared" ca="1" si="153"/>
        <v>0.45819026249052386</v>
      </c>
      <c r="P765" s="3">
        <f t="shared" ca="1" si="154"/>
        <v>3.9145553269425752</v>
      </c>
      <c r="R765" s="12">
        <f t="shared" ca="1" si="155"/>
        <v>16.256307384668276</v>
      </c>
    </row>
    <row r="766" spans="1:18" x14ac:dyDescent="0.25">
      <c r="A766" s="7">
        <f t="shared" ca="1" si="144"/>
        <v>0.39459934755445647</v>
      </c>
      <c r="B766" s="4">
        <f t="shared" ca="1" si="145"/>
        <v>4.7767371162993282</v>
      </c>
      <c r="D766" s="7">
        <f t="shared" ca="1" si="146"/>
        <v>0.30254986493878111</v>
      </c>
      <c r="E766" s="4">
        <f t="shared" ca="1" si="147"/>
        <v>5.2651636312651693</v>
      </c>
      <c r="G766" s="3">
        <f t="shared" ca="1" si="148"/>
        <v>10.041900747564497</v>
      </c>
      <c r="H766" s="7">
        <f t="shared" ca="1" si="149"/>
        <v>0.44298480931603923</v>
      </c>
      <c r="I766" s="4">
        <f t="shared" ca="1" si="143"/>
        <v>5</v>
      </c>
      <c r="K766" s="7">
        <f t="shared" ca="1" si="150"/>
        <v>0.10104677087587888</v>
      </c>
      <c r="L766" s="3">
        <f t="shared" ca="1" si="151"/>
        <v>4.0052202289840713</v>
      </c>
      <c r="N766" s="4">
        <f t="shared" ca="1" si="152"/>
        <v>5</v>
      </c>
      <c r="O766" s="7">
        <f t="shared" ca="1" si="153"/>
        <v>0.62176177256672038</v>
      </c>
      <c r="P766" s="3">
        <f t="shared" ca="1" si="154"/>
        <v>4.2604869016111904</v>
      </c>
      <c r="R766" s="12">
        <f t="shared" ca="1" si="155"/>
        <v>15.041900747564497</v>
      </c>
    </row>
    <row r="767" spans="1:18" x14ac:dyDescent="0.25">
      <c r="A767" s="7">
        <f t="shared" ca="1" si="144"/>
        <v>0.14563810069507366</v>
      </c>
      <c r="B767" s="4">
        <f t="shared" ca="1" si="145"/>
        <v>4.0794002063926937</v>
      </c>
      <c r="D767" s="7">
        <f t="shared" ca="1" si="146"/>
        <v>0.31055084577847547</v>
      </c>
      <c r="E767" s="4">
        <f t="shared" ca="1" si="147"/>
        <v>5.2866479988519144</v>
      </c>
      <c r="G767" s="3">
        <f t="shared" ca="1" si="148"/>
        <v>9.3660482052446081</v>
      </c>
      <c r="H767" s="7">
        <f t="shared" ca="1" si="149"/>
        <v>0.55688937985307008</v>
      </c>
      <c r="I767" s="4">
        <f t="shared" ca="1" si="143"/>
        <v>6</v>
      </c>
      <c r="K767" s="7">
        <f t="shared" ca="1" si="150"/>
        <v>0.36973526379706745</v>
      </c>
      <c r="L767" s="3">
        <f t="shared" ca="1" si="151"/>
        <v>4.9228501340381872</v>
      </c>
      <c r="N767" s="4">
        <f t="shared" ca="1" si="152"/>
        <v>6</v>
      </c>
      <c r="O767" s="7">
        <f t="shared" ca="1" si="153"/>
        <v>0.35279869641463057</v>
      </c>
      <c r="P767" s="3">
        <f t="shared" ca="1" si="154"/>
        <v>3.6799968962224439</v>
      </c>
      <c r="R767" s="12">
        <f t="shared" ca="1" si="155"/>
        <v>15.366048205244608</v>
      </c>
    </row>
    <row r="768" spans="1:18" x14ac:dyDescent="0.25">
      <c r="A768" s="7">
        <f t="shared" ca="1" si="144"/>
        <v>0.96114355625395242</v>
      </c>
      <c r="B768" s="4">
        <f t="shared" ca="1" si="145"/>
        <v>6.4424593737059332</v>
      </c>
      <c r="D768" s="7">
        <f t="shared" ca="1" si="146"/>
        <v>0.30055135393110177</v>
      </c>
      <c r="E768" s="4">
        <f t="shared" ca="1" si="147"/>
        <v>5.2598164588648908</v>
      </c>
      <c r="G768" s="3">
        <f t="shared" ca="1" si="148"/>
        <v>11.702275832570823</v>
      </c>
      <c r="H768" s="7">
        <f t="shared" ca="1" si="149"/>
        <v>0.65012364530489708</v>
      </c>
      <c r="I768" s="4">
        <f t="shared" ca="1" si="143"/>
        <v>6</v>
      </c>
      <c r="K768" s="7">
        <f t="shared" ca="1" si="150"/>
        <v>0.77315735912480232</v>
      </c>
      <c r="L768" s="3">
        <f t="shared" ca="1" si="151"/>
        <v>6.1553754818045041</v>
      </c>
      <c r="N768" s="4">
        <f t="shared" ca="1" si="152"/>
        <v>6.1553754818045041</v>
      </c>
      <c r="O768" s="7">
        <f t="shared" ca="1" si="153"/>
        <v>0.25038102037782106</v>
      </c>
      <c r="P768" s="3">
        <f t="shared" ca="1" si="154"/>
        <v>3.415290840436187</v>
      </c>
      <c r="R768" s="12">
        <f t="shared" ca="1" si="155"/>
        <v>17.857651314375328</v>
      </c>
    </row>
    <row r="769" spans="1:18" x14ac:dyDescent="0.25">
      <c r="A769" s="7">
        <f t="shared" ca="1" si="144"/>
        <v>0.80493986508742221</v>
      </c>
      <c r="B769" s="4">
        <f t="shared" ca="1" si="145"/>
        <v>5.7508078293150318</v>
      </c>
      <c r="D769" s="7">
        <f t="shared" ca="1" si="146"/>
        <v>0.79386152089578599</v>
      </c>
      <c r="E769" s="4">
        <f t="shared" ca="1" si="147"/>
        <v>6.9695395640189686</v>
      </c>
      <c r="G769" s="3">
        <f t="shared" ca="1" si="148"/>
        <v>12.720347393334</v>
      </c>
      <c r="H769" s="7">
        <f t="shared" ca="1" si="149"/>
        <v>3.4066889605079975E-2</v>
      </c>
      <c r="I769" s="4">
        <f t="shared" ca="1" si="143"/>
        <v>3</v>
      </c>
      <c r="K769" s="7">
        <f t="shared" ca="1" si="150"/>
        <v>0.98047803874923012</v>
      </c>
      <c r="L769" s="3">
        <f t="shared" ca="1" si="151"/>
        <v>7.4588628466261548</v>
      </c>
      <c r="N769" s="4">
        <f t="shared" ca="1" si="152"/>
        <v>7.4588628466261548</v>
      </c>
      <c r="O769" s="7">
        <f t="shared" ca="1" si="153"/>
        <v>0.18393084820801542</v>
      </c>
      <c r="P769" s="3">
        <f t="shared" ca="1" si="154"/>
        <v>3.2130320629167737</v>
      </c>
      <c r="R769" s="12">
        <f t="shared" ca="1" si="155"/>
        <v>20.179210239960156</v>
      </c>
    </row>
    <row r="770" spans="1:18" x14ac:dyDescent="0.25">
      <c r="A770" s="7">
        <f t="shared" ca="1" si="144"/>
        <v>0.51338901312510576</v>
      </c>
      <c r="B770" s="4">
        <f t="shared" ca="1" si="145"/>
        <v>5.0269597330517675</v>
      </c>
      <c r="D770" s="7">
        <f t="shared" ca="1" si="146"/>
        <v>0.83584706905141892</v>
      </c>
      <c r="E770" s="4">
        <f t="shared" ca="1" si="147"/>
        <v>7.1880787492356015</v>
      </c>
      <c r="G770" s="3">
        <f t="shared" ca="1" si="148"/>
        <v>12.215038482287369</v>
      </c>
      <c r="H770" s="7">
        <f t="shared" ca="1" si="149"/>
        <v>0.67271477417636583</v>
      </c>
      <c r="I770" s="4">
        <f t="shared" ca="1" si="143"/>
        <v>6</v>
      </c>
      <c r="K770" s="7">
        <f t="shared" ca="1" si="150"/>
        <v>0.47984652485620094</v>
      </c>
      <c r="L770" s="3">
        <f t="shared" ca="1" si="151"/>
        <v>5.2067398747776839</v>
      </c>
      <c r="N770" s="4">
        <f t="shared" ca="1" si="152"/>
        <v>6</v>
      </c>
      <c r="O770" s="7">
        <f t="shared" ca="1" si="153"/>
        <v>0.97457859519412193</v>
      </c>
      <c r="P770" s="3">
        <f t="shared" ca="1" si="154"/>
        <v>5.5490329962768623</v>
      </c>
      <c r="R770" s="12">
        <f t="shared" ca="1" si="155"/>
        <v>18.215038482287369</v>
      </c>
    </row>
    <row r="771" spans="1:18" x14ac:dyDescent="0.25">
      <c r="A771" s="7">
        <f t="shared" ca="1" si="144"/>
        <v>0.87085492443249168</v>
      </c>
      <c r="B771" s="4">
        <f t="shared" ca="1" si="145"/>
        <v>5.9835549180894887</v>
      </c>
      <c r="D771" s="7">
        <f t="shared" ca="1" si="146"/>
        <v>0.72820917447045552</v>
      </c>
      <c r="E771" s="4">
        <f t="shared" ca="1" si="147"/>
        <v>6.6685162426920304</v>
      </c>
      <c r="G771" s="3">
        <f t="shared" ca="1" si="148"/>
        <v>12.652071160781519</v>
      </c>
      <c r="H771" s="7">
        <f t="shared" ca="1" si="149"/>
        <v>0.11361188652491572</v>
      </c>
      <c r="I771" s="4">
        <f t="shared" ca="1" si="143"/>
        <v>4</v>
      </c>
      <c r="K771" s="7">
        <f t="shared" ca="1" si="150"/>
        <v>0.93394389008768075</v>
      </c>
      <c r="L771" s="3">
        <f t="shared" ca="1" si="151"/>
        <v>7.0045897083690623</v>
      </c>
      <c r="N771" s="4">
        <f t="shared" ca="1" si="152"/>
        <v>7.0045897083690623</v>
      </c>
      <c r="O771" s="7">
        <f t="shared" ca="1" si="153"/>
        <v>0.83950004924116806</v>
      </c>
      <c r="P771" s="3">
        <f t="shared" ca="1" si="154"/>
        <v>4.8668629358852229</v>
      </c>
      <c r="R771" s="12">
        <f t="shared" ca="1" si="155"/>
        <v>19.656660869150581</v>
      </c>
    </row>
    <row r="772" spans="1:18" x14ac:dyDescent="0.25">
      <c r="A772" s="7">
        <f t="shared" ca="1" si="144"/>
        <v>0.43287140403024582</v>
      </c>
      <c r="B772" s="4">
        <f t="shared" ca="1" si="145"/>
        <v>4.860906024559533</v>
      </c>
      <c r="D772" s="7">
        <f t="shared" ca="1" si="146"/>
        <v>0.61260321351657243</v>
      </c>
      <c r="E772" s="4">
        <f t="shared" ca="1" si="147"/>
        <v>6.2164885971728889</v>
      </c>
      <c r="G772" s="3">
        <f t="shared" ca="1" si="148"/>
        <v>11.077394621732422</v>
      </c>
      <c r="H772" s="7">
        <f t="shared" ca="1" si="149"/>
        <v>0.9284207497932403</v>
      </c>
      <c r="I772" s="4">
        <f t="shared" ca="1" si="143"/>
        <v>7</v>
      </c>
      <c r="K772" s="7">
        <f t="shared" ca="1" si="150"/>
        <v>0.9038059958724155</v>
      </c>
      <c r="L772" s="3">
        <f t="shared" ca="1" si="151"/>
        <v>6.7987880861755627</v>
      </c>
      <c r="N772" s="4">
        <f t="shared" ca="1" si="152"/>
        <v>7</v>
      </c>
      <c r="O772" s="7">
        <f t="shared" ca="1" si="153"/>
        <v>0.14446436944871122</v>
      </c>
      <c r="P772" s="3">
        <f t="shared" ca="1" si="154"/>
        <v>3.075041838994971</v>
      </c>
      <c r="R772" s="12">
        <f t="shared" ca="1" si="155"/>
        <v>18.077394621732424</v>
      </c>
    </row>
    <row r="773" spans="1:18" x14ac:dyDescent="0.25">
      <c r="A773" s="7">
        <f t="shared" ca="1" si="144"/>
        <v>0.94037197396578764</v>
      </c>
      <c r="B773" s="4">
        <f t="shared" ca="1" si="145"/>
        <v>6.3093306085588425</v>
      </c>
      <c r="D773" s="7">
        <f t="shared" ca="1" si="146"/>
        <v>0.10726657186915667</v>
      </c>
      <c r="E773" s="4">
        <f t="shared" ca="1" si="147"/>
        <v>4.732347499037024</v>
      </c>
      <c r="G773" s="3">
        <f t="shared" ca="1" si="148"/>
        <v>11.041678107595867</v>
      </c>
      <c r="H773" s="7">
        <f t="shared" ca="1" si="149"/>
        <v>0.66443962029977366</v>
      </c>
      <c r="I773" s="4">
        <f t="shared" ca="1" si="143"/>
        <v>6</v>
      </c>
      <c r="K773" s="7">
        <f t="shared" ca="1" si="150"/>
        <v>0.95242406992496198</v>
      </c>
      <c r="L773" s="3">
        <f t="shared" ca="1" si="151"/>
        <v>7.1552284621712383</v>
      </c>
      <c r="N773" s="4">
        <f t="shared" ca="1" si="152"/>
        <v>7.1552284621712383</v>
      </c>
      <c r="O773" s="7">
        <f t="shared" ca="1" si="153"/>
        <v>0.50627700196740233</v>
      </c>
      <c r="P773" s="3">
        <f t="shared" ca="1" si="154"/>
        <v>4.012593653964851</v>
      </c>
      <c r="R773" s="12">
        <f t="shared" ca="1" si="155"/>
        <v>18.196906569767105</v>
      </c>
    </row>
    <row r="774" spans="1:18" x14ac:dyDescent="0.25">
      <c r="A774" s="7">
        <f t="shared" ca="1" si="144"/>
        <v>0.79223208005833812</v>
      </c>
      <c r="B774" s="4">
        <f t="shared" ca="1" si="145"/>
        <v>5.7107586108360877</v>
      </c>
      <c r="D774" s="7">
        <f t="shared" ca="1" si="146"/>
        <v>0.23221160533779528</v>
      </c>
      <c r="E774" s="4">
        <f t="shared" ca="1" si="147"/>
        <v>5.0813563707267164</v>
      </c>
      <c r="G774" s="3">
        <f t="shared" ca="1" si="148"/>
        <v>10.792114981562804</v>
      </c>
      <c r="H774" s="7">
        <f t="shared" ca="1" si="149"/>
        <v>0.36322794485666932</v>
      </c>
      <c r="I774" s="4">
        <f t="shared" ca="1" si="143"/>
        <v>5</v>
      </c>
      <c r="K774" s="7">
        <f t="shared" ca="1" si="150"/>
        <v>0.84948755702213663</v>
      </c>
      <c r="L774" s="3">
        <f t="shared" ca="1" si="151"/>
        <v>6.4974399696957361</v>
      </c>
      <c r="N774" s="4">
        <f t="shared" ca="1" si="152"/>
        <v>6.4974399696957361</v>
      </c>
      <c r="O774" s="7">
        <f t="shared" ca="1" si="153"/>
        <v>0.68099258523665385</v>
      </c>
      <c r="P774" s="3">
        <f t="shared" ca="1" si="154"/>
        <v>4.4024833903502696</v>
      </c>
      <c r="R774" s="12">
        <f t="shared" ca="1" si="155"/>
        <v>17.289554951258541</v>
      </c>
    </row>
    <row r="775" spans="1:18" x14ac:dyDescent="0.25">
      <c r="A775" s="7">
        <f t="shared" ca="1" si="144"/>
        <v>0.56831206814965962</v>
      </c>
      <c r="B775" s="4">
        <f t="shared" ca="1" si="145"/>
        <v>5.1416395788753135</v>
      </c>
      <c r="D775" s="7">
        <f t="shared" ca="1" si="146"/>
        <v>0.29066198018588363</v>
      </c>
      <c r="E775" s="4">
        <f t="shared" ca="1" si="147"/>
        <v>5.2334683863954723</v>
      </c>
      <c r="G775" s="3">
        <f t="shared" ca="1" si="148"/>
        <v>10.375107965270786</v>
      </c>
      <c r="H775" s="7">
        <f t="shared" ca="1" si="149"/>
        <v>0.57280005518342625</v>
      </c>
      <c r="I775" s="4">
        <f t="shared" ref="I775:I838" ca="1" si="156">ROUND(IF(H775&lt;J$4,I$3+SQRT(H775*(I$4-I$3)*(I$5-I$3)),I$5-SQRT((1-H775)*(I$5-I$4)*(I$5-I$3))),0)</f>
        <v>6</v>
      </c>
      <c r="K775" s="7">
        <f t="shared" ca="1" si="150"/>
        <v>0.67280297642973597</v>
      </c>
      <c r="L775" s="3">
        <f t="shared" ca="1" si="151"/>
        <v>5.784609435437182</v>
      </c>
      <c r="N775" s="4">
        <f t="shared" ca="1" si="152"/>
        <v>6</v>
      </c>
      <c r="O775" s="7">
        <f t="shared" ca="1" si="153"/>
        <v>0.22035661815859919</v>
      </c>
      <c r="P775" s="3">
        <f t="shared" ca="1" si="154"/>
        <v>3.3277247249595052</v>
      </c>
      <c r="R775" s="12">
        <f t="shared" ca="1" si="155"/>
        <v>16.375107965270786</v>
      </c>
    </row>
    <row r="776" spans="1:18" x14ac:dyDescent="0.25">
      <c r="A776" s="7">
        <f t="shared" ref="A776:A839" ca="1" si="157">RAND()</f>
        <v>0.14553559458294218</v>
      </c>
      <c r="B776" s="4">
        <f t="shared" ref="B776:B839" ca="1" si="158">IF(A776&lt;C$4,B$3+SQRT(A776*(B$4-B$3)*(B$5-B$3)),B$5-SQRT((1-A776)*(B$5-B$4)*(B$5-B$3)))</f>
        <v>4.0790202762986141</v>
      </c>
      <c r="D776" s="7">
        <f t="shared" ref="D776:D839" ca="1" si="159">RAND()</f>
        <v>0.51860303974498545</v>
      </c>
      <c r="E776" s="4">
        <f t="shared" ref="E776:E839" ca="1" si="160">IF(D776&lt;F$4,E$3+SQRT(D776*(E$4-E$3)*(E$5-E$3)),E$5-SQRT((1-D776)*(E$5-E$4)*(E$5-E$3)))</f>
        <v>5.8971079288669594</v>
      </c>
      <c r="G776" s="3">
        <f t="shared" ref="G776:G839" ca="1" si="161">E776+B776</f>
        <v>9.9761282051655726</v>
      </c>
      <c r="H776" s="7">
        <f t="shared" ref="H776:H839" ca="1" si="162">RAND()</f>
        <v>0.1926247928411684</v>
      </c>
      <c r="I776" s="4">
        <f t="shared" ca="1" si="156"/>
        <v>4</v>
      </c>
      <c r="K776" s="7">
        <f t="shared" ref="K776:K839" ca="1" si="163">RAND()</f>
        <v>0.84672582896605963</v>
      </c>
      <c r="L776" s="3">
        <f t="shared" ref="L776:L839" ca="1" si="164">IF(K776&lt;M$4,L$3+SQRT(K776*(L$4-L$3)*(L$5-L$3)),L$5-SQRT((1-K776)*(L$5-L$4)*(L$5-L$3)))</f>
        <v>6.4837175179046929</v>
      </c>
      <c r="N776" s="4">
        <f t="shared" ref="N776:N839" ca="1" si="165">MAX(I776,L776)</f>
        <v>6.4837175179046929</v>
      </c>
      <c r="O776" s="7">
        <f t="shared" ref="O776:O839" ca="1" si="166">RAND()</f>
        <v>3.902622265810729E-3</v>
      </c>
      <c r="P776" s="3">
        <f t="shared" ref="P776:P839" ca="1" si="167">IF(O776&lt;Q$4,P$3+SQRT(O776*(P$4-P$3)*(P$5-P$3)),P$5-SQRT((1-O776)*(P$5-P$4)*(P$5-P$3)))</f>
        <v>2.1766945899751486</v>
      </c>
      <c r="R776" s="12">
        <f t="shared" ref="R776:R839" ca="1" si="168">G776+N776+Q776</f>
        <v>16.459845723070266</v>
      </c>
    </row>
    <row r="777" spans="1:18" x14ac:dyDescent="0.25">
      <c r="A777" s="7">
        <f t="shared" ca="1" si="157"/>
        <v>3.8021140959996202E-2</v>
      </c>
      <c r="B777" s="4">
        <f t="shared" ca="1" si="158"/>
        <v>3.551515301401484</v>
      </c>
      <c r="D777" s="7">
        <f t="shared" ca="1" si="159"/>
        <v>0.4345240404766465</v>
      </c>
      <c r="E777" s="4">
        <f t="shared" ca="1" si="160"/>
        <v>5.637037141081235</v>
      </c>
      <c r="G777" s="3">
        <f t="shared" ca="1" si="161"/>
        <v>9.1885524424827185</v>
      </c>
      <c r="H777" s="7">
        <f t="shared" ca="1" si="162"/>
        <v>0.19505055754883616</v>
      </c>
      <c r="I777" s="4">
        <f t="shared" ca="1" si="156"/>
        <v>4</v>
      </c>
      <c r="K777" s="7">
        <f t="shared" ca="1" si="163"/>
        <v>0.42782975345103091</v>
      </c>
      <c r="L777" s="3">
        <f t="shared" ca="1" si="164"/>
        <v>5.0704004201538844</v>
      </c>
      <c r="N777" s="4">
        <f t="shared" ca="1" si="165"/>
        <v>5.0704004201538844</v>
      </c>
      <c r="O777" s="7">
        <f t="shared" ca="1" si="166"/>
        <v>0.89866421487020631</v>
      </c>
      <c r="P777" s="3">
        <f t="shared" ca="1" si="167"/>
        <v>5.0996188134804514</v>
      </c>
      <c r="R777" s="12">
        <f t="shared" ca="1" si="168"/>
        <v>14.258952862636603</v>
      </c>
    </row>
    <row r="778" spans="1:18" x14ac:dyDescent="0.25">
      <c r="A778" s="7">
        <f t="shared" ca="1" si="157"/>
        <v>5.9888201153727949E-2</v>
      </c>
      <c r="B778" s="4">
        <f t="shared" ca="1" si="158"/>
        <v>3.6921745511284154</v>
      </c>
      <c r="D778" s="7">
        <f t="shared" ca="1" si="159"/>
        <v>0.81738859134455777</v>
      </c>
      <c r="E778" s="4">
        <f t="shared" ca="1" si="160"/>
        <v>7.0889196319597536</v>
      </c>
      <c r="G778" s="3">
        <f t="shared" ca="1" si="161"/>
        <v>10.781094183088168</v>
      </c>
      <c r="H778" s="7">
        <f t="shared" ca="1" si="162"/>
        <v>0.98606431463199351</v>
      </c>
      <c r="I778" s="4">
        <f t="shared" ca="1" si="156"/>
        <v>8</v>
      </c>
      <c r="K778" s="7">
        <f t="shared" ca="1" si="163"/>
        <v>0.67947395257667398</v>
      </c>
      <c r="L778" s="3">
        <f t="shared" ca="1" si="164"/>
        <v>5.8073097092042634</v>
      </c>
      <c r="N778" s="4">
        <f t="shared" ca="1" si="165"/>
        <v>8</v>
      </c>
      <c r="O778" s="7">
        <f t="shared" ca="1" si="166"/>
        <v>0.42656931429347134</v>
      </c>
      <c r="P778" s="3">
        <f t="shared" ca="1" si="167"/>
        <v>3.8473100753116061</v>
      </c>
      <c r="R778" s="12">
        <f t="shared" ca="1" si="168"/>
        <v>18.781094183088168</v>
      </c>
    </row>
    <row r="779" spans="1:18" x14ac:dyDescent="0.25">
      <c r="A779" s="7">
        <f t="shared" ca="1" si="157"/>
        <v>0.86265112997988869</v>
      </c>
      <c r="B779" s="4">
        <f t="shared" ca="1" si="158"/>
        <v>5.9517676974253799</v>
      </c>
      <c r="D779" s="7">
        <f t="shared" ca="1" si="159"/>
        <v>0.64157471591532322</v>
      </c>
      <c r="E779" s="4">
        <f t="shared" ca="1" si="160"/>
        <v>6.3225934784397166</v>
      </c>
      <c r="G779" s="3">
        <f t="shared" ca="1" si="161"/>
        <v>12.274361175865096</v>
      </c>
      <c r="H779" s="7">
        <f t="shared" ca="1" si="162"/>
        <v>0.88171958401678185</v>
      </c>
      <c r="I779" s="4">
        <f t="shared" ca="1" si="156"/>
        <v>7</v>
      </c>
      <c r="K779" s="7">
        <f t="shared" ca="1" si="163"/>
        <v>0.43258790157204075</v>
      </c>
      <c r="L779" s="3">
        <f t="shared" ca="1" si="164"/>
        <v>5.0826070754148684</v>
      </c>
      <c r="N779" s="4">
        <f t="shared" ca="1" si="165"/>
        <v>7</v>
      </c>
      <c r="O779" s="7">
        <f t="shared" ca="1" si="166"/>
        <v>4.7614113442756012E-2</v>
      </c>
      <c r="P779" s="3">
        <f t="shared" ca="1" si="167"/>
        <v>2.6171814219028695</v>
      </c>
      <c r="R779" s="12">
        <f t="shared" ca="1" si="168"/>
        <v>19.274361175865096</v>
      </c>
    </row>
    <row r="780" spans="1:18" x14ac:dyDescent="0.25">
      <c r="A780" s="7">
        <f t="shared" ca="1" si="157"/>
        <v>4.6262884821094419E-2</v>
      </c>
      <c r="B780" s="4">
        <f t="shared" ca="1" si="158"/>
        <v>3.6083609771909728</v>
      </c>
      <c r="D780" s="7">
        <f t="shared" ca="1" si="159"/>
        <v>0.33939490379372683</v>
      </c>
      <c r="E780" s="4">
        <f t="shared" ca="1" si="160"/>
        <v>5.3651544841457888</v>
      </c>
      <c r="G780" s="3">
        <f t="shared" ca="1" si="161"/>
        <v>8.9735154613367616</v>
      </c>
      <c r="H780" s="7">
        <f t="shared" ca="1" si="162"/>
        <v>0.18459053623943777</v>
      </c>
      <c r="I780" s="4">
        <f t="shared" ca="1" si="156"/>
        <v>4</v>
      </c>
      <c r="K780" s="7">
        <f t="shared" ca="1" si="163"/>
        <v>8.4437988700848621E-2</v>
      </c>
      <c r="L780" s="3">
        <f t="shared" ca="1" si="164"/>
        <v>3.9189014566363936</v>
      </c>
      <c r="N780" s="4">
        <f t="shared" ca="1" si="165"/>
        <v>4</v>
      </c>
      <c r="O780" s="7">
        <f t="shared" ca="1" si="166"/>
        <v>0.66355103804884685</v>
      </c>
      <c r="P780" s="3">
        <f t="shared" ca="1" si="167"/>
        <v>4.3593928881023265</v>
      </c>
      <c r="R780" s="12">
        <f t="shared" ca="1" si="168"/>
        <v>12.973515461336762</v>
      </c>
    </row>
    <row r="781" spans="1:18" x14ac:dyDescent="0.25">
      <c r="A781" s="7">
        <f t="shared" ca="1" si="157"/>
        <v>4.4331588061309102E-2</v>
      </c>
      <c r="B781" s="4">
        <f t="shared" ca="1" si="158"/>
        <v>3.5955272491586534</v>
      </c>
      <c r="D781" s="7">
        <f t="shared" ca="1" si="159"/>
        <v>0.99291581322355149</v>
      </c>
      <c r="E781" s="4">
        <f t="shared" ca="1" si="160"/>
        <v>8.6235909996706113</v>
      </c>
      <c r="G781" s="3">
        <f t="shared" ca="1" si="161"/>
        <v>12.219118248829265</v>
      </c>
      <c r="H781" s="7">
        <f t="shared" ca="1" si="162"/>
        <v>0.25632208111578747</v>
      </c>
      <c r="I781" s="4">
        <f t="shared" ca="1" si="156"/>
        <v>4</v>
      </c>
      <c r="K781" s="7">
        <f t="shared" ca="1" si="163"/>
        <v>0.12464687801046093</v>
      </c>
      <c r="L781" s="3">
        <f t="shared" ca="1" si="164"/>
        <v>4.1164536623185981</v>
      </c>
      <c r="N781" s="4">
        <f t="shared" ca="1" si="165"/>
        <v>4.1164536623185981</v>
      </c>
      <c r="O781" s="7">
        <f t="shared" ca="1" si="166"/>
        <v>0.34028413215295938</v>
      </c>
      <c r="P781" s="3">
        <f t="shared" ca="1" si="167"/>
        <v>3.6499312280285121</v>
      </c>
      <c r="R781" s="12">
        <f t="shared" ca="1" si="168"/>
        <v>16.335571911147863</v>
      </c>
    </row>
    <row r="782" spans="1:18" x14ac:dyDescent="0.25">
      <c r="A782" s="7">
        <f t="shared" ca="1" si="157"/>
        <v>0.24563735794445485</v>
      </c>
      <c r="B782" s="4">
        <f t="shared" ca="1" si="158"/>
        <v>4.4018198399065547</v>
      </c>
      <c r="D782" s="7">
        <f t="shared" ca="1" si="159"/>
        <v>0.30357281898297706</v>
      </c>
      <c r="E782" s="4">
        <f t="shared" ca="1" si="160"/>
        <v>5.2679035890882373</v>
      </c>
      <c r="G782" s="3">
        <f t="shared" ca="1" si="161"/>
        <v>9.6697234289947929</v>
      </c>
      <c r="H782" s="7">
        <f t="shared" ca="1" si="162"/>
        <v>8.6802797254929231E-2</v>
      </c>
      <c r="I782" s="4">
        <f t="shared" ca="1" si="156"/>
        <v>3</v>
      </c>
      <c r="K782" s="7">
        <f t="shared" ca="1" si="163"/>
        <v>0.53422656187913342</v>
      </c>
      <c r="L782" s="3">
        <f t="shared" ca="1" si="164"/>
        <v>5.3567819666525809</v>
      </c>
      <c r="N782" s="4">
        <f t="shared" ca="1" si="165"/>
        <v>5.3567819666525809</v>
      </c>
      <c r="O782" s="7">
        <f t="shared" ca="1" si="166"/>
        <v>0.40686872925649753</v>
      </c>
      <c r="P782" s="3">
        <f t="shared" ca="1" si="167"/>
        <v>3.8041479523730808</v>
      </c>
      <c r="R782" s="12">
        <f t="shared" ca="1" si="168"/>
        <v>15.026505395647373</v>
      </c>
    </row>
    <row r="783" spans="1:18" x14ac:dyDescent="0.25">
      <c r="A783" s="7">
        <f t="shared" ca="1" si="157"/>
        <v>0.4777118861014612</v>
      </c>
      <c r="B783" s="4">
        <f t="shared" ca="1" si="158"/>
        <v>4.9549156219161201</v>
      </c>
      <c r="D783" s="7">
        <f t="shared" ca="1" si="159"/>
        <v>0.53395664099854445</v>
      </c>
      <c r="E783" s="4">
        <f t="shared" ca="1" si="160"/>
        <v>5.9469904716773136</v>
      </c>
      <c r="G783" s="3">
        <f t="shared" ca="1" si="161"/>
        <v>10.901906093593434</v>
      </c>
      <c r="H783" s="7">
        <f t="shared" ca="1" si="162"/>
        <v>0.31576217057585321</v>
      </c>
      <c r="I783" s="4">
        <f t="shared" ca="1" si="156"/>
        <v>5</v>
      </c>
      <c r="K783" s="7">
        <f t="shared" ca="1" si="163"/>
        <v>0.92767850061377255</v>
      </c>
      <c r="L783" s="3">
        <f t="shared" ca="1" si="164"/>
        <v>6.9584518778311724</v>
      </c>
      <c r="N783" s="4">
        <f t="shared" ca="1" si="165"/>
        <v>6.9584518778311724</v>
      </c>
      <c r="O783" s="7">
        <f t="shared" ca="1" si="166"/>
        <v>0.45402396825940761</v>
      </c>
      <c r="P783" s="3">
        <f t="shared" ca="1" si="167"/>
        <v>3.9058309857055162</v>
      </c>
      <c r="R783" s="12">
        <f t="shared" ca="1" si="168"/>
        <v>17.860357971424605</v>
      </c>
    </row>
    <row r="784" spans="1:18" x14ac:dyDescent="0.25">
      <c r="A784" s="7">
        <f t="shared" ca="1" si="157"/>
        <v>0.91586746109482475</v>
      </c>
      <c r="B784" s="4">
        <f t="shared" ca="1" si="158"/>
        <v>6.1795974699932952</v>
      </c>
      <c r="D784" s="7">
        <f t="shared" ca="1" si="159"/>
        <v>0.56214890772619475</v>
      </c>
      <c r="E784" s="4">
        <f t="shared" ca="1" si="160"/>
        <v>6.0407734379611782</v>
      </c>
      <c r="G784" s="3">
        <f t="shared" ca="1" si="161"/>
        <v>12.220370907954473</v>
      </c>
      <c r="H784" s="7">
        <f t="shared" ca="1" si="162"/>
        <v>0.73983896210948519</v>
      </c>
      <c r="I784" s="4">
        <f t="shared" ca="1" si="156"/>
        <v>6</v>
      </c>
      <c r="K784" s="7">
        <f t="shared" ca="1" si="163"/>
        <v>0.87262809114229611</v>
      </c>
      <c r="L784" s="3">
        <f t="shared" ca="1" si="164"/>
        <v>6.6177631777204171</v>
      </c>
      <c r="N784" s="4">
        <f t="shared" ca="1" si="165"/>
        <v>6.6177631777204171</v>
      </c>
      <c r="O784" s="7">
        <f t="shared" ca="1" si="166"/>
        <v>0.89095299789858418</v>
      </c>
      <c r="P784" s="3">
        <f t="shared" ca="1" si="167"/>
        <v>5.0659892844237131</v>
      </c>
      <c r="R784" s="12">
        <f t="shared" ca="1" si="168"/>
        <v>18.838134085674891</v>
      </c>
    </row>
    <row r="785" spans="1:18" x14ac:dyDescent="0.25">
      <c r="A785" s="7">
        <f t="shared" ca="1" si="157"/>
        <v>0.27902610682401863</v>
      </c>
      <c r="B785" s="4">
        <f t="shared" ca="1" si="158"/>
        <v>4.494057848475804</v>
      </c>
      <c r="D785" s="7">
        <f t="shared" ca="1" si="159"/>
        <v>0.77186689921312912</v>
      </c>
      <c r="E785" s="4">
        <f t="shared" ca="1" si="160"/>
        <v>6.8639611389917512</v>
      </c>
      <c r="G785" s="3">
        <f t="shared" ca="1" si="161"/>
        <v>11.358018987467556</v>
      </c>
      <c r="H785" s="7">
        <f t="shared" ca="1" si="162"/>
        <v>1.2323541845004615E-2</v>
      </c>
      <c r="I785" s="4">
        <f t="shared" ca="1" si="156"/>
        <v>3</v>
      </c>
      <c r="K785" s="7">
        <f t="shared" ca="1" si="163"/>
        <v>0.1067654462045855</v>
      </c>
      <c r="L785" s="3">
        <f t="shared" ca="1" si="164"/>
        <v>4.0332736627079271</v>
      </c>
      <c r="N785" s="4">
        <f t="shared" ca="1" si="165"/>
        <v>4.0332736627079271</v>
      </c>
      <c r="O785" s="7">
        <f t="shared" ca="1" si="166"/>
        <v>0.7557181118709454</v>
      </c>
      <c r="P785" s="3">
        <f t="shared" ca="1" si="167"/>
        <v>4.6020532538639261</v>
      </c>
      <c r="R785" s="12">
        <f t="shared" ca="1" si="168"/>
        <v>15.391292650175483</v>
      </c>
    </row>
    <row r="786" spans="1:18" x14ac:dyDescent="0.25">
      <c r="A786" s="7">
        <f t="shared" ca="1" si="157"/>
        <v>1.7924129232480657E-2</v>
      </c>
      <c r="B786" s="4">
        <f t="shared" ca="1" si="158"/>
        <v>3.378672726585696</v>
      </c>
      <c r="D786" s="7">
        <f t="shared" ca="1" si="159"/>
        <v>3.5276400923581752E-3</v>
      </c>
      <c r="E786" s="4">
        <f t="shared" ca="1" si="160"/>
        <v>4.1328088869834803</v>
      </c>
      <c r="G786" s="3">
        <f t="shared" ca="1" si="161"/>
        <v>7.5114816135691758</v>
      </c>
      <c r="H786" s="7">
        <f t="shared" ca="1" si="162"/>
        <v>0.63614197961827867</v>
      </c>
      <c r="I786" s="4">
        <f t="shared" ca="1" si="156"/>
        <v>6</v>
      </c>
      <c r="K786" s="7">
        <f t="shared" ca="1" si="163"/>
        <v>0.12170621785460967</v>
      </c>
      <c r="L786" s="3">
        <f t="shared" ca="1" si="164"/>
        <v>4.1032054108578766</v>
      </c>
      <c r="N786" s="4">
        <f t="shared" ca="1" si="165"/>
        <v>6</v>
      </c>
      <c r="O786" s="7">
        <f t="shared" ca="1" si="166"/>
        <v>0.32518405618581592</v>
      </c>
      <c r="P786" s="3">
        <f t="shared" ca="1" si="167"/>
        <v>3.6129080722367681</v>
      </c>
      <c r="R786" s="12">
        <f t="shared" ca="1" si="168"/>
        <v>13.511481613569176</v>
      </c>
    </row>
    <row r="787" spans="1:18" x14ac:dyDescent="0.25">
      <c r="A787" s="7">
        <f t="shared" ca="1" si="157"/>
        <v>0.32241141209901658</v>
      </c>
      <c r="B787" s="4">
        <f t="shared" ca="1" si="158"/>
        <v>4.6060172155964372</v>
      </c>
      <c r="D787" s="7">
        <f t="shared" ca="1" si="159"/>
        <v>5.7787716119793053E-2</v>
      </c>
      <c r="E787" s="4">
        <f t="shared" ca="1" si="160"/>
        <v>4.5375300741344295</v>
      </c>
      <c r="G787" s="3">
        <f t="shared" ca="1" si="161"/>
        <v>9.1435472897308667</v>
      </c>
      <c r="H787" s="7">
        <f t="shared" ca="1" si="162"/>
        <v>2.0112941337200541E-2</v>
      </c>
      <c r="I787" s="4">
        <f t="shared" ca="1" si="156"/>
        <v>3</v>
      </c>
      <c r="K787" s="7">
        <f t="shared" ca="1" si="163"/>
        <v>8.3059847971166501E-2</v>
      </c>
      <c r="L787" s="3">
        <f t="shared" ca="1" si="164"/>
        <v>3.9113717571395688</v>
      </c>
      <c r="N787" s="4">
        <f t="shared" ca="1" si="165"/>
        <v>3.9113717571395688</v>
      </c>
      <c r="O787" s="7">
        <f t="shared" ca="1" si="166"/>
        <v>0.91342910291363189</v>
      </c>
      <c r="P787" s="3">
        <f t="shared" ca="1" si="167"/>
        <v>5.1677937895623796</v>
      </c>
      <c r="R787" s="12">
        <f t="shared" ca="1" si="168"/>
        <v>13.054919046870435</v>
      </c>
    </row>
    <row r="788" spans="1:18" x14ac:dyDescent="0.25">
      <c r="A788" s="7">
        <f t="shared" ca="1" si="157"/>
        <v>0.33074518281347243</v>
      </c>
      <c r="B788" s="4">
        <f t="shared" ca="1" si="158"/>
        <v>4.6266411597238584</v>
      </c>
      <c r="D788" s="7">
        <f t="shared" ca="1" si="159"/>
        <v>0.69837431365177616</v>
      </c>
      <c r="E788" s="4">
        <f t="shared" ca="1" si="160"/>
        <v>6.5438823873917444</v>
      </c>
      <c r="G788" s="3">
        <f t="shared" ca="1" si="161"/>
        <v>11.170523547115604</v>
      </c>
      <c r="H788" s="7">
        <f t="shared" ca="1" si="162"/>
        <v>0.12937933777807886</v>
      </c>
      <c r="I788" s="4">
        <f t="shared" ca="1" si="156"/>
        <v>4</v>
      </c>
      <c r="K788" s="7">
        <f t="shared" ca="1" si="163"/>
        <v>0.43091371582217985</v>
      </c>
      <c r="L788" s="3">
        <f t="shared" ca="1" si="164"/>
        <v>5.0783062681610005</v>
      </c>
      <c r="N788" s="4">
        <f t="shared" ca="1" si="165"/>
        <v>5.0783062681610005</v>
      </c>
      <c r="O788" s="7">
        <f t="shared" ca="1" si="166"/>
        <v>0.75091188144718368</v>
      </c>
      <c r="P788" s="3">
        <f t="shared" ca="1" si="167"/>
        <v>4.5883679840615219</v>
      </c>
      <c r="R788" s="12">
        <f t="shared" ca="1" si="168"/>
        <v>16.248829815276604</v>
      </c>
    </row>
    <row r="789" spans="1:18" x14ac:dyDescent="0.25">
      <c r="A789" s="7">
        <f t="shared" ca="1" si="157"/>
        <v>6.1750115004619022E-2</v>
      </c>
      <c r="B789" s="4">
        <f t="shared" ca="1" si="158"/>
        <v>3.7028519901351578</v>
      </c>
      <c r="D789" s="7">
        <f t="shared" ca="1" si="159"/>
        <v>0.84286449580993983</v>
      </c>
      <c r="E789" s="4">
        <f t="shared" ca="1" si="160"/>
        <v>7.2272309558768795</v>
      </c>
      <c r="G789" s="3">
        <f t="shared" ca="1" si="161"/>
        <v>10.930082946012037</v>
      </c>
      <c r="H789" s="7">
        <f t="shared" ca="1" si="162"/>
        <v>0.37344913040884875</v>
      </c>
      <c r="I789" s="4">
        <f t="shared" ca="1" si="156"/>
        <v>5</v>
      </c>
      <c r="K789" s="7">
        <f t="shared" ca="1" si="163"/>
        <v>0.1168442634184359</v>
      </c>
      <c r="L789" s="3">
        <f t="shared" ca="1" si="164"/>
        <v>4.0809452503176828</v>
      </c>
      <c r="N789" s="4">
        <f t="shared" ca="1" si="165"/>
        <v>5</v>
      </c>
      <c r="O789" s="7">
        <f t="shared" ca="1" si="166"/>
        <v>0.26389815338564049</v>
      </c>
      <c r="P789" s="3">
        <f t="shared" ca="1" si="167"/>
        <v>3.4529918193455611</v>
      </c>
      <c r="R789" s="12">
        <f t="shared" ca="1" si="168"/>
        <v>15.930082946012037</v>
      </c>
    </row>
    <row r="790" spans="1:18" x14ac:dyDescent="0.25">
      <c r="A790" s="7">
        <f t="shared" ca="1" si="157"/>
        <v>5.3180874965323977E-2</v>
      </c>
      <c r="B790" s="4">
        <f t="shared" ca="1" si="158"/>
        <v>3.6522629835599991</v>
      </c>
      <c r="D790" s="7">
        <f t="shared" ca="1" si="159"/>
        <v>2.2762935850241917E-2</v>
      </c>
      <c r="E790" s="4">
        <f t="shared" ca="1" si="160"/>
        <v>4.3373643123556631</v>
      </c>
      <c r="G790" s="3">
        <f t="shared" ca="1" si="161"/>
        <v>7.9896272959156622</v>
      </c>
      <c r="H790" s="7">
        <f t="shared" ca="1" si="162"/>
        <v>0.84305679568861425</v>
      </c>
      <c r="I790" s="4">
        <f t="shared" ca="1" si="156"/>
        <v>7</v>
      </c>
      <c r="K790" s="7">
        <f t="shared" ca="1" si="163"/>
        <v>0.58387462856054362</v>
      </c>
      <c r="L790" s="3">
        <f t="shared" ca="1" si="164"/>
        <v>5.501624413425426</v>
      </c>
      <c r="N790" s="4">
        <f t="shared" ca="1" si="165"/>
        <v>7</v>
      </c>
      <c r="O790" s="7">
        <f t="shared" ca="1" si="166"/>
        <v>0.55930854655380802</v>
      </c>
      <c r="P790" s="3">
        <f t="shared" ca="1" si="167"/>
        <v>4.1223600910798854</v>
      </c>
      <c r="R790" s="12">
        <f t="shared" ca="1" si="168"/>
        <v>14.989627295915662</v>
      </c>
    </row>
    <row r="791" spans="1:18" x14ac:dyDescent="0.25">
      <c r="A791" s="7">
        <f t="shared" ca="1" si="157"/>
        <v>0.83900281748377703</v>
      </c>
      <c r="B791" s="4">
        <f t="shared" ca="1" si="158"/>
        <v>5.8651090536400492</v>
      </c>
      <c r="D791" s="7">
        <f t="shared" ca="1" si="159"/>
        <v>0.68859267406664981</v>
      </c>
      <c r="E791" s="4">
        <f t="shared" ca="1" si="160"/>
        <v>6.5043745235578712</v>
      </c>
      <c r="G791" s="3">
        <f t="shared" ca="1" si="161"/>
        <v>12.36948357719792</v>
      </c>
      <c r="H791" s="7">
        <f t="shared" ca="1" si="162"/>
        <v>0.46173214468227841</v>
      </c>
      <c r="I791" s="4">
        <f t="shared" ca="1" si="156"/>
        <v>5</v>
      </c>
      <c r="K791" s="7">
        <f t="shared" ca="1" si="163"/>
        <v>0.32074103263722287</v>
      </c>
      <c r="L791" s="3">
        <f t="shared" ca="1" si="164"/>
        <v>4.7909244334622914</v>
      </c>
      <c r="N791" s="4">
        <f t="shared" ca="1" si="165"/>
        <v>5</v>
      </c>
      <c r="O791" s="7">
        <f t="shared" ca="1" si="166"/>
        <v>0.51409681838757237</v>
      </c>
      <c r="P791" s="3">
        <f t="shared" ca="1" si="167"/>
        <v>4.0283952087450636</v>
      </c>
      <c r="R791" s="12">
        <f t="shared" ca="1" si="168"/>
        <v>17.369483577197919</v>
      </c>
    </row>
    <row r="792" spans="1:18" x14ac:dyDescent="0.25">
      <c r="A792" s="7">
        <f t="shared" ca="1" si="157"/>
        <v>0.48565225995918981</v>
      </c>
      <c r="B792" s="4">
        <f t="shared" ca="1" si="158"/>
        <v>4.9710956546229603</v>
      </c>
      <c r="D792" s="7">
        <f t="shared" ca="1" si="159"/>
        <v>0.2821573783641369</v>
      </c>
      <c r="E792" s="4">
        <f t="shared" ca="1" si="160"/>
        <v>5.2109562640796474</v>
      </c>
      <c r="G792" s="3">
        <f t="shared" ca="1" si="161"/>
        <v>10.182051918702609</v>
      </c>
      <c r="H792" s="7">
        <f t="shared" ca="1" si="162"/>
        <v>0.92686587763733574</v>
      </c>
      <c r="I792" s="4">
        <f t="shared" ca="1" si="156"/>
        <v>7</v>
      </c>
      <c r="K792" s="7">
        <f t="shared" ca="1" si="163"/>
        <v>0.41610716327602293</v>
      </c>
      <c r="L792" s="3">
        <f t="shared" ca="1" si="164"/>
        <v>5.0405418484358231</v>
      </c>
      <c r="N792" s="4">
        <f t="shared" ca="1" si="165"/>
        <v>7</v>
      </c>
      <c r="O792" s="7">
        <f t="shared" ca="1" si="166"/>
        <v>0.95057740995796181</v>
      </c>
      <c r="P792" s="3">
        <f t="shared" ca="1" si="167"/>
        <v>5.3712069336130481</v>
      </c>
      <c r="R792" s="12">
        <f t="shared" ca="1" si="168"/>
        <v>17.182051918702609</v>
      </c>
    </row>
    <row r="793" spans="1:18" x14ac:dyDescent="0.25">
      <c r="A793" s="7">
        <f t="shared" ca="1" si="157"/>
        <v>0.75397820739493682</v>
      </c>
      <c r="B793" s="4">
        <f t="shared" ca="1" si="158"/>
        <v>5.5970836301331053</v>
      </c>
      <c r="D793" s="7">
        <f t="shared" ca="1" si="159"/>
        <v>0.97124884110524479</v>
      </c>
      <c r="E793" s="4">
        <f t="shared" ca="1" si="160"/>
        <v>8.2416971726974086</v>
      </c>
      <c r="G793" s="3">
        <f t="shared" ca="1" si="161"/>
        <v>13.838780802830513</v>
      </c>
      <c r="H793" s="7">
        <f t="shared" ca="1" si="162"/>
        <v>0.44621558322952359</v>
      </c>
      <c r="I793" s="4">
        <f t="shared" ca="1" si="156"/>
        <v>5</v>
      </c>
      <c r="K793" s="7">
        <f t="shared" ca="1" si="163"/>
        <v>0.62642063996038011</v>
      </c>
      <c r="L793" s="3">
        <f t="shared" ca="1" si="164"/>
        <v>5.6327884757389555</v>
      </c>
      <c r="N793" s="4">
        <f t="shared" ca="1" si="165"/>
        <v>5.6327884757389555</v>
      </c>
      <c r="O793" s="7">
        <f t="shared" ca="1" si="166"/>
        <v>0.98435234503224012</v>
      </c>
      <c r="P793" s="3">
        <f t="shared" ca="1" si="167"/>
        <v>5.6461903905458772</v>
      </c>
      <c r="R793" s="12">
        <f t="shared" ca="1" si="168"/>
        <v>19.471569278569469</v>
      </c>
    </row>
    <row r="794" spans="1:18" x14ac:dyDescent="0.25">
      <c r="A794" s="7">
        <f t="shared" ca="1" si="157"/>
        <v>0.5305997168794685</v>
      </c>
      <c r="B794" s="4">
        <f t="shared" ca="1" si="158"/>
        <v>5.0621655733875892</v>
      </c>
      <c r="D794" s="7">
        <f t="shared" ca="1" si="159"/>
        <v>0.91210834252183337</v>
      </c>
      <c r="E794" s="4">
        <f t="shared" ca="1" si="160"/>
        <v>7.6741669978600875</v>
      </c>
      <c r="G794" s="3">
        <f t="shared" ca="1" si="161"/>
        <v>12.736332571247676</v>
      </c>
      <c r="H794" s="7">
        <f t="shared" ca="1" si="162"/>
        <v>0.49597998611641236</v>
      </c>
      <c r="I794" s="4">
        <f t="shared" ca="1" si="156"/>
        <v>5</v>
      </c>
      <c r="K794" s="7">
        <f t="shared" ca="1" si="163"/>
        <v>0.78650633013327065</v>
      </c>
      <c r="L794" s="3">
        <f t="shared" ca="1" si="164"/>
        <v>6.2104735129088082</v>
      </c>
      <c r="N794" s="4">
        <f t="shared" ca="1" si="165"/>
        <v>6.2104735129088082</v>
      </c>
      <c r="O794" s="7">
        <f t="shared" ca="1" si="166"/>
        <v>0.73184069624681736</v>
      </c>
      <c r="P794" s="3">
        <f t="shared" ca="1" si="167"/>
        <v>4.5353244625428264</v>
      </c>
      <c r="R794" s="12">
        <f t="shared" ca="1" si="168"/>
        <v>18.946806084156485</v>
      </c>
    </row>
    <row r="795" spans="1:18" x14ac:dyDescent="0.25">
      <c r="A795" s="7">
        <f t="shared" ca="1" si="157"/>
        <v>0.1833017992410978</v>
      </c>
      <c r="B795" s="4">
        <f t="shared" ca="1" si="158"/>
        <v>4.210955983481143</v>
      </c>
      <c r="D795" s="7">
        <f t="shared" ca="1" si="159"/>
        <v>0.8817366783257875</v>
      </c>
      <c r="E795" s="4">
        <f t="shared" ca="1" si="160"/>
        <v>7.4620577275189266</v>
      </c>
      <c r="G795" s="3">
        <f t="shared" ca="1" si="161"/>
        <v>11.67301371100007</v>
      </c>
      <c r="H795" s="7">
        <f t="shared" ca="1" si="162"/>
        <v>0.42604217025470847</v>
      </c>
      <c r="I795" s="4">
        <f t="shared" ca="1" si="156"/>
        <v>5</v>
      </c>
      <c r="K795" s="7">
        <f t="shared" ca="1" si="163"/>
        <v>0.79498514505860451</v>
      </c>
      <c r="L795" s="3">
        <f t="shared" ca="1" si="164"/>
        <v>6.2463686749715794</v>
      </c>
      <c r="N795" s="4">
        <f t="shared" ca="1" si="165"/>
        <v>6.2463686749715794</v>
      </c>
      <c r="O795" s="7">
        <f t="shared" ca="1" si="166"/>
        <v>0.65384962121927548</v>
      </c>
      <c r="P795" s="3">
        <f t="shared" ca="1" si="167"/>
        <v>4.3359077458729054</v>
      </c>
      <c r="R795" s="12">
        <f t="shared" ca="1" si="168"/>
        <v>17.919382385971652</v>
      </c>
    </row>
    <row r="796" spans="1:18" x14ac:dyDescent="0.25">
      <c r="A796" s="7">
        <f t="shared" ca="1" si="157"/>
        <v>0.25515978692467112</v>
      </c>
      <c r="B796" s="4">
        <f t="shared" ca="1" si="158"/>
        <v>4.4287331085256509</v>
      </c>
      <c r="D796" s="7">
        <f t="shared" ca="1" si="159"/>
        <v>0.48990235583869246</v>
      </c>
      <c r="E796" s="4">
        <f t="shared" ca="1" si="160"/>
        <v>5.8059503943698445</v>
      </c>
      <c r="G796" s="3">
        <f t="shared" ca="1" si="161"/>
        <v>10.234683502895496</v>
      </c>
      <c r="H796" s="7">
        <f t="shared" ca="1" si="162"/>
        <v>0.77033134988950691</v>
      </c>
      <c r="I796" s="4">
        <f t="shared" ca="1" si="156"/>
        <v>6</v>
      </c>
      <c r="K796" s="7">
        <f t="shared" ca="1" si="163"/>
        <v>0.64760420271919883</v>
      </c>
      <c r="L796" s="3">
        <f t="shared" ca="1" si="164"/>
        <v>5.7008834394028609</v>
      </c>
      <c r="N796" s="4">
        <f t="shared" ca="1" si="165"/>
        <v>6</v>
      </c>
      <c r="O796" s="7">
        <f t="shared" ca="1" si="166"/>
        <v>0.75924430423739964</v>
      </c>
      <c r="P796" s="3">
        <f t="shared" ca="1" si="167"/>
        <v>4.6121795627312583</v>
      </c>
      <c r="R796" s="12">
        <f t="shared" ca="1" si="168"/>
        <v>16.234683502895496</v>
      </c>
    </row>
    <row r="797" spans="1:18" x14ac:dyDescent="0.25">
      <c r="A797" s="7">
        <f t="shared" ca="1" si="157"/>
        <v>0.93648554076266166</v>
      </c>
      <c r="B797" s="4">
        <f t="shared" ca="1" si="158"/>
        <v>6.2871776701739019</v>
      </c>
      <c r="D797" s="7">
        <f t="shared" ca="1" si="159"/>
        <v>0.10083175058580496</v>
      </c>
      <c r="E797" s="4">
        <f t="shared" ca="1" si="160"/>
        <v>4.710041374096626</v>
      </c>
      <c r="G797" s="3">
        <f t="shared" ca="1" si="161"/>
        <v>10.997219044270528</v>
      </c>
      <c r="H797" s="7">
        <f t="shared" ca="1" si="162"/>
        <v>0.49758277530071571</v>
      </c>
      <c r="I797" s="4">
        <f t="shared" ca="1" si="156"/>
        <v>5</v>
      </c>
      <c r="K797" s="7">
        <f t="shared" ca="1" si="163"/>
        <v>0.59858420978221716</v>
      </c>
      <c r="L797" s="3">
        <f t="shared" ca="1" si="164"/>
        <v>5.5461791317892128</v>
      </c>
      <c r="N797" s="4">
        <f t="shared" ca="1" si="165"/>
        <v>5.5461791317892128</v>
      </c>
      <c r="O797" s="7">
        <f t="shared" ca="1" si="166"/>
        <v>0.32443940832400797</v>
      </c>
      <c r="P797" s="3">
        <f t="shared" ca="1" si="167"/>
        <v>3.6110602926619673</v>
      </c>
      <c r="R797" s="12">
        <f t="shared" ca="1" si="168"/>
        <v>16.543398176059739</v>
      </c>
    </row>
    <row r="798" spans="1:18" x14ac:dyDescent="0.25">
      <c r="A798" s="7">
        <f t="shared" ca="1" si="157"/>
        <v>0.22178926430371504</v>
      </c>
      <c r="B798" s="4">
        <f t="shared" ca="1" si="158"/>
        <v>4.3320338263083711</v>
      </c>
      <c r="D798" s="7">
        <f t="shared" ca="1" si="159"/>
        <v>0.13785875996048091</v>
      </c>
      <c r="E798" s="4">
        <f t="shared" ca="1" si="160"/>
        <v>4.830237194904206</v>
      </c>
      <c r="G798" s="3">
        <f t="shared" ca="1" si="161"/>
        <v>9.1622710212125771</v>
      </c>
      <c r="H798" s="7">
        <f t="shared" ca="1" si="162"/>
        <v>7.6874492038927156E-2</v>
      </c>
      <c r="I798" s="4">
        <f t="shared" ca="1" si="156"/>
        <v>3</v>
      </c>
      <c r="K798" s="7">
        <f t="shared" ca="1" si="163"/>
        <v>0.40417191484210568</v>
      </c>
      <c r="L798" s="3">
        <f t="shared" ca="1" si="164"/>
        <v>5.0104479804879771</v>
      </c>
      <c r="N798" s="4">
        <f t="shared" ca="1" si="165"/>
        <v>5.0104479804879771</v>
      </c>
      <c r="O798" s="7">
        <f t="shared" ca="1" si="166"/>
        <v>0.50952861467878674</v>
      </c>
      <c r="P798" s="3">
        <f t="shared" ca="1" si="167"/>
        <v>4.0191488994450628</v>
      </c>
      <c r="R798" s="12">
        <f t="shared" ca="1" si="168"/>
        <v>14.172719001700553</v>
      </c>
    </row>
    <row r="799" spans="1:18" x14ac:dyDescent="0.25">
      <c r="A799" s="7">
        <f t="shared" ca="1" si="157"/>
        <v>0.96116556893710325</v>
      </c>
      <c r="B799" s="4">
        <f t="shared" ca="1" si="158"/>
        <v>6.4426173231045176</v>
      </c>
      <c r="D799" s="7">
        <f t="shared" ca="1" si="159"/>
        <v>0.45373522883135675</v>
      </c>
      <c r="E799" s="4">
        <f t="shared" ca="1" si="160"/>
        <v>5.6946565347345723</v>
      </c>
      <c r="G799" s="3">
        <f t="shared" ca="1" si="161"/>
        <v>12.137273857839091</v>
      </c>
      <c r="H799" s="7">
        <f t="shared" ca="1" si="162"/>
        <v>6.2583714642795329E-2</v>
      </c>
      <c r="I799" s="4">
        <f t="shared" ca="1" si="156"/>
        <v>3</v>
      </c>
      <c r="K799" s="7">
        <f t="shared" ca="1" si="163"/>
        <v>0.58406341908932136</v>
      </c>
      <c r="L799" s="3">
        <f t="shared" ca="1" si="164"/>
        <v>5.502191217554838</v>
      </c>
      <c r="N799" s="4">
        <f t="shared" ca="1" si="165"/>
        <v>5.502191217554838</v>
      </c>
      <c r="O799" s="7">
        <f t="shared" ca="1" si="166"/>
        <v>0.4506509389052159</v>
      </c>
      <c r="P799" s="3">
        <f t="shared" ca="1" si="167"/>
        <v>3.8987383998965544</v>
      </c>
      <c r="R799" s="12">
        <f t="shared" ca="1" si="168"/>
        <v>17.639465075393929</v>
      </c>
    </row>
    <row r="800" spans="1:18" x14ac:dyDescent="0.25">
      <c r="A800" s="7">
        <f t="shared" ca="1" si="157"/>
        <v>3.410708383768446E-2</v>
      </c>
      <c r="B800" s="4">
        <f t="shared" ca="1" si="158"/>
        <v>3.522356842303684</v>
      </c>
      <c r="D800" s="7">
        <f t="shared" ca="1" si="159"/>
        <v>0.19024025747712336</v>
      </c>
      <c r="E800" s="4">
        <f t="shared" ca="1" si="160"/>
        <v>4.9752954872168829</v>
      </c>
      <c r="G800" s="3">
        <f t="shared" ca="1" si="161"/>
        <v>8.4976523295205659</v>
      </c>
      <c r="H800" s="7">
        <f t="shared" ca="1" si="162"/>
        <v>0.4751016188886682</v>
      </c>
      <c r="I800" s="4">
        <f t="shared" ca="1" si="156"/>
        <v>5</v>
      </c>
      <c r="K800" s="7">
        <f t="shared" ca="1" si="163"/>
        <v>0.70609960364460156</v>
      </c>
      <c r="L800" s="3">
        <f t="shared" ca="1" si="164"/>
        <v>5.9003557574362802</v>
      </c>
      <c r="N800" s="4">
        <f t="shared" ca="1" si="165"/>
        <v>5.9003557574362802</v>
      </c>
      <c r="O800" s="7">
        <f t="shared" ca="1" si="166"/>
        <v>0.49839283795226796</v>
      </c>
      <c r="P800" s="3">
        <f t="shared" ca="1" si="167"/>
        <v>3.9967830887750786</v>
      </c>
      <c r="R800" s="12">
        <f t="shared" ca="1" si="168"/>
        <v>14.398008086956846</v>
      </c>
    </row>
    <row r="801" spans="1:18" x14ac:dyDescent="0.25">
      <c r="A801" s="7">
        <f t="shared" ca="1" si="157"/>
        <v>0.58347896270101784</v>
      </c>
      <c r="B801" s="4">
        <f t="shared" ca="1" si="158"/>
        <v>5.1745772274917083</v>
      </c>
      <c r="D801" s="7">
        <f t="shared" ca="1" si="159"/>
        <v>0.57904286003708894</v>
      </c>
      <c r="E801" s="4">
        <f t="shared" ca="1" si="160"/>
        <v>6.0984240834921755</v>
      </c>
      <c r="G801" s="3">
        <f t="shared" ca="1" si="161"/>
        <v>11.273001310983883</v>
      </c>
      <c r="H801" s="7">
        <f t="shared" ca="1" si="162"/>
        <v>0.32872375109014085</v>
      </c>
      <c r="I801" s="4">
        <f t="shared" ca="1" si="156"/>
        <v>5</v>
      </c>
      <c r="K801" s="7">
        <f t="shared" ca="1" si="163"/>
        <v>5.9161010147630422E-2</v>
      </c>
      <c r="L801" s="3">
        <f t="shared" ca="1" si="164"/>
        <v>3.7691619474963023</v>
      </c>
      <c r="N801" s="4">
        <f t="shared" ca="1" si="165"/>
        <v>5</v>
      </c>
      <c r="O801" s="7">
        <f t="shared" ca="1" si="166"/>
        <v>0.29734331694558325</v>
      </c>
      <c r="P801" s="3">
        <f t="shared" ca="1" si="167"/>
        <v>3.5423185583933905</v>
      </c>
      <c r="R801" s="12">
        <f t="shared" ca="1" si="168"/>
        <v>16.273001310983883</v>
      </c>
    </row>
    <row r="802" spans="1:18" x14ac:dyDescent="0.25">
      <c r="A802" s="7">
        <f t="shared" ca="1" si="157"/>
        <v>0.86173368661027505</v>
      </c>
      <c r="B802" s="4">
        <f t="shared" ca="1" si="158"/>
        <v>5.9482726079835135</v>
      </c>
      <c r="D802" s="7">
        <f t="shared" ca="1" si="159"/>
        <v>0.29836637002617916</v>
      </c>
      <c r="E802" s="4">
        <f t="shared" ca="1" si="160"/>
        <v>5.2539790978324188</v>
      </c>
      <c r="G802" s="3">
        <f t="shared" ca="1" si="161"/>
        <v>11.202251705815932</v>
      </c>
      <c r="H802" s="7">
        <f t="shared" ca="1" si="162"/>
        <v>0.78216396603816463</v>
      </c>
      <c r="I802" s="4">
        <f t="shared" ca="1" si="156"/>
        <v>6</v>
      </c>
      <c r="K802" s="7">
        <f t="shared" ca="1" si="163"/>
        <v>0.73972758019036311</v>
      </c>
      <c r="L802" s="3">
        <f t="shared" ca="1" si="164"/>
        <v>6.0241239165513054</v>
      </c>
      <c r="N802" s="4">
        <f t="shared" ca="1" si="165"/>
        <v>6.0241239165513054</v>
      </c>
      <c r="O802" s="7">
        <f t="shared" ca="1" si="166"/>
        <v>0.30093960735031156</v>
      </c>
      <c r="P802" s="3">
        <f t="shared" ca="1" si="167"/>
        <v>3.5516174975819563</v>
      </c>
      <c r="R802" s="12">
        <f t="shared" ca="1" si="168"/>
        <v>17.226375622367236</v>
      </c>
    </row>
    <row r="803" spans="1:18" x14ac:dyDescent="0.25">
      <c r="A803" s="7">
        <f t="shared" ca="1" si="157"/>
        <v>1.1571476586544338E-2</v>
      </c>
      <c r="B803" s="4">
        <f t="shared" ca="1" si="158"/>
        <v>3.3042561629488461</v>
      </c>
      <c r="D803" s="7">
        <f t="shared" ca="1" si="159"/>
        <v>0.39050502105350482</v>
      </c>
      <c r="E803" s="4">
        <f t="shared" ca="1" si="160"/>
        <v>5.5085963311398807</v>
      </c>
      <c r="G803" s="3">
        <f t="shared" ca="1" si="161"/>
        <v>8.8128524940887267</v>
      </c>
      <c r="H803" s="7">
        <f t="shared" ca="1" si="162"/>
        <v>0.7054683562512879</v>
      </c>
      <c r="I803" s="4">
        <f t="shared" ca="1" si="156"/>
        <v>6</v>
      </c>
      <c r="K803" s="7">
        <f t="shared" ca="1" si="163"/>
        <v>0.90995676616779197</v>
      </c>
      <c r="L803" s="3">
        <f t="shared" ca="1" si="164"/>
        <v>6.8378259564578459</v>
      </c>
      <c r="N803" s="4">
        <f t="shared" ca="1" si="165"/>
        <v>6.8378259564578459</v>
      </c>
      <c r="O803" s="7">
        <f t="shared" ca="1" si="166"/>
        <v>0.87552969827532867</v>
      </c>
      <c r="P803" s="3">
        <f t="shared" ca="1" si="167"/>
        <v>5.002121042511984</v>
      </c>
      <c r="R803" s="12">
        <f t="shared" ca="1" si="168"/>
        <v>15.650678450546572</v>
      </c>
    </row>
    <row r="804" spans="1:18" x14ac:dyDescent="0.25">
      <c r="A804" s="7">
        <f t="shared" ca="1" si="157"/>
        <v>0.57897879920573425</v>
      </c>
      <c r="B804" s="4">
        <f t="shared" ca="1" si="158"/>
        <v>5.1647426321210084</v>
      </c>
      <c r="D804" s="7">
        <f t="shared" ca="1" si="159"/>
        <v>0.72073145466141997</v>
      </c>
      <c r="E804" s="4">
        <f t="shared" ca="1" si="160"/>
        <v>6.6366610681555631</v>
      </c>
      <c r="G804" s="3">
        <f t="shared" ca="1" si="161"/>
        <v>11.801403700276571</v>
      </c>
      <c r="H804" s="7">
        <f t="shared" ca="1" si="162"/>
        <v>0.57900718675544516</v>
      </c>
      <c r="I804" s="4">
        <f t="shared" ca="1" si="156"/>
        <v>6</v>
      </c>
      <c r="K804" s="7">
        <f t="shared" ca="1" si="163"/>
        <v>0.82376064599529453</v>
      </c>
      <c r="L804" s="3">
        <f t="shared" ca="1" si="164"/>
        <v>6.3740878529051512</v>
      </c>
      <c r="N804" s="4">
        <f t="shared" ca="1" si="165"/>
        <v>6.3740878529051512</v>
      </c>
      <c r="O804" s="7">
        <f t="shared" ca="1" si="166"/>
        <v>9.9620879299150977E-2</v>
      </c>
      <c r="P804" s="3">
        <f t="shared" ca="1" si="167"/>
        <v>2.8927301016506659</v>
      </c>
      <c r="R804" s="12">
        <f t="shared" ca="1" si="168"/>
        <v>18.175491553181722</v>
      </c>
    </row>
    <row r="805" spans="1:18" x14ac:dyDescent="0.25">
      <c r="A805" s="7">
        <f t="shared" ca="1" si="157"/>
        <v>5.2640127345482401E-2</v>
      </c>
      <c r="B805" s="4">
        <f t="shared" ca="1" si="158"/>
        <v>3.6489383782485509</v>
      </c>
      <c r="D805" s="7">
        <f t="shared" ca="1" si="159"/>
        <v>0.35633710607311264</v>
      </c>
      <c r="E805" s="4">
        <f t="shared" ca="1" si="160"/>
        <v>5.4120677433182012</v>
      </c>
      <c r="G805" s="3">
        <f t="shared" ca="1" si="161"/>
        <v>9.0610061215667521</v>
      </c>
      <c r="H805" s="7">
        <f t="shared" ca="1" si="162"/>
        <v>0.78462016826121028</v>
      </c>
      <c r="I805" s="4">
        <f t="shared" ca="1" si="156"/>
        <v>6</v>
      </c>
      <c r="K805" s="7">
        <f t="shared" ca="1" si="163"/>
        <v>0.250116192388669</v>
      </c>
      <c r="L805" s="3">
        <f t="shared" ca="1" si="164"/>
        <v>4.5815062199962071</v>
      </c>
      <c r="N805" s="4">
        <f t="shared" ca="1" si="165"/>
        <v>6</v>
      </c>
      <c r="O805" s="7">
        <f t="shared" ca="1" si="166"/>
        <v>0.40700083995547853</v>
      </c>
      <c r="P805" s="3">
        <f t="shared" ca="1" si="167"/>
        <v>3.8044408329573534</v>
      </c>
      <c r="R805" s="12">
        <f t="shared" ca="1" si="168"/>
        <v>15.061006121566752</v>
      </c>
    </row>
    <row r="806" spans="1:18" x14ac:dyDescent="0.25">
      <c r="A806" s="7">
        <f t="shared" ca="1" si="157"/>
        <v>8.6910551621106835E-2</v>
      </c>
      <c r="B806" s="4">
        <f t="shared" ca="1" si="158"/>
        <v>3.8338371621418985</v>
      </c>
      <c r="D806" s="7">
        <f t="shared" ca="1" si="159"/>
        <v>0.1788041596747274</v>
      </c>
      <c r="E806" s="4">
        <f t="shared" ca="1" si="160"/>
        <v>4.9455267306499788</v>
      </c>
      <c r="G806" s="3">
        <f t="shared" ca="1" si="161"/>
        <v>8.7793638927918778</v>
      </c>
      <c r="H806" s="7">
        <f t="shared" ca="1" si="162"/>
        <v>0.67839697008756272</v>
      </c>
      <c r="I806" s="4">
        <f t="shared" ca="1" si="156"/>
        <v>6</v>
      </c>
      <c r="K806" s="7">
        <f t="shared" ca="1" si="163"/>
        <v>0.12371016829786985</v>
      </c>
      <c r="L806" s="3">
        <f t="shared" ca="1" si="164"/>
        <v>4.1122507284684957</v>
      </c>
      <c r="N806" s="4">
        <f t="shared" ca="1" si="165"/>
        <v>6</v>
      </c>
      <c r="O806" s="7">
        <f t="shared" ca="1" si="166"/>
        <v>0.34807811036402481</v>
      </c>
      <c r="P806" s="3">
        <f t="shared" ca="1" si="167"/>
        <v>3.6687195339277956</v>
      </c>
      <c r="R806" s="12">
        <f t="shared" ca="1" si="168"/>
        <v>14.779363892791878</v>
      </c>
    </row>
    <row r="807" spans="1:18" x14ac:dyDescent="0.25">
      <c r="A807" s="7">
        <f t="shared" ca="1" si="157"/>
        <v>5.5385495999429768E-2</v>
      </c>
      <c r="B807" s="4">
        <f t="shared" ca="1" si="158"/>
        <v>3.6656455272856854</v>
      </c>
      <c r="D807" s="7">
        <f t="shared" ca="1" si="159"/>
        <v>0.29934543258351187</v>
      </c>
      <c r="E807" s="4">
        <f t="shared" ca="1" si="160"/>
        <v>5.2565936169940404</v>
      </c>
      <c r="G807" s="3">
        <f t="shared" ca="1" si="161"/>
        <v>8.9222391442797253</v>
      </c>
      <c r="H807" s="7">
        <f t="shared" ca="1" si="162"/>
        <v>0.74435991707907601</v>
      </c>
      <c r="I807" s="4">
        <f t="shared" ca="1" si="156"/>
        <v>6</v>
      </c>
      <c r="K807" s="7">
        <f t="shared" ca="1" si="163"/>
        <v>0.7002780761998767</v>
      </c>
      <c r="L807" s="3">
        <f t="shared" ca="1" si="164"/>
        <v>5.8796630322041148</v>
      </c>
      <c r="N807" s="4">
        <f t="shared" ca="1" si="165"/>
        <v>6</v>
      </c>
      <c r="O807" s="7">
        <f t="shared" ca="1" si="166"/>
        <v>0.1791660492647611</v>
      </c>
      <c r="P807" s="3">
        <f t="shared" ca="1" si="167"/>
        <v>3.1972169369492267</v>
      </c>
      <c r="R807" s="12">
        <f t="shared" ca="1" si="168"/>
        <v>14.922239144279725</v>
      </c>
    </row>
    <row r="808" spans="1:18" x14ac:dyDescent="0.25">
      <c r="A808" s="7">
        <f t="shared" ca="1" si="157"/>
        <v>0.38703729560590638</v>
      </c>
      <c r="B808" s="4">
        <f t="shared" ca="1" si="158"/>
        <v>4.7596301784316077</v>
      </c>
      <c r="D808" s="7">
        <f t="shared" ca="1" si="159"/>
        <v>0.70656914327222242</v>
      </c>
      <c r="E808" s="4">
        <f t="shared" ca="1" si="160"/>
        <v>6.577477113718933</v>
      </c>
      <c r="G808" s="3">
        <f t="shared" ca="1" si="161"/>
        <v>11.337107292150542</v>
      </c>
      <c r="H808" s="7">
        <f t="shared" ca="1" si="162"/>
        <v>0.7000459401783794</v>
      </c>
      <c r="I808" s="4">
        <f t="shared" ca="1" si="156"/>
        <v>6</v>
      </c>
      <c r="K808" s="7">
        <f t="shared" ca="1" si="163"/>
        <v>0.62279223161197528</v>
      </c>
      <c r="L808" s="3">
        <f t="shared" ca="1" si="164"/>
        <v>5.621320423886317</v>
      </c>
      <c r="N808" s="4">
        <f t="shared" ca="1" si="165"/>
        <v>6</v>
      </c>
      <c r="O808" s="7">
        <f t="shared" ca="1" si="166"/>
        <v>0.3720140444722263</v>
      </c>
      <c r="P808" s="3">
        <f t="shared" ca="1" si="167"/>
        <v>3.7251412567606774</v>
      </c>
      <c r="R808" s="12">
        <f t="shared" ca="1" si="168"/>
        <v>17.337107292150542</v>
      </c>
    </row>
    <row r="809" spans="1:18" x14ac:dyDescent="0.25">
      <c r="A809" s="7">
        <f t="shared" ca="1" si="157"/>
        <v>4.5413162307463839E-3</v>
      </c>
      <c r="B809" s="4">
        <f t="shared" ca="1" si="158"/>
        <v>3.1906056920607857</v>
      </c>
      <c r="D809" s="7">
        <f t="shared" ca="1" si="159"/>
        <v>0.87571804675632403</v>
      </c>
      <c r="E809" s="4">
        <f t="shared" ca="1" si="160"/>
        <v>7.4234090369174641</v>
      </c>
      <c r="G809" s="3">
        <f t="shared" ca="1" si="161"/>
        <v>10.614014728978249</v>
      </c>
      <c r="H809" s="7">
        <f t="shared" ca="1" si="162"/>
        <v>0.65827034294901854</v>
      </c>
      <c r="I809" s="4">
        <f t="shared" ca="1" si="156"/>
        <v>6</v>
      </c>
      <c r="K809" s="7">
        <f t="shared" ca="1" si="163"/>
        <v>0.47682106771592381</v>
      </c>
      <c r="L809" s="3">
        <f t="shared" ca="1" si="164"/>
        <v>5.1986281959973351</v>
      </c>
      <c r="N809" s="4">
        <f t="shared" ca="1" si="165"/>
        <v>6</v>
      </c>
      <c r="O809" s="7">
        <f t="shared" ca="1" si="166"/>
        <v>0.85507640601574542</v>
      </c>
      <c r="P809" s="3">
        <f t="shared" ca="1" si="167"/>
        <v>4.9232508407832229</v>
      </c>
      <c r="R809" s="12">
        <f t="shared" ca="1" si="168"/>
        <v>16.614014728978248</v>
      </c>
    </row>
    <row r="810" spans="1:18" x14ac:dyDescent="0.25">
      <c r="A810" s="7">
        <f t="shared" ca="1" si="157"/>
        <v>0.4366432822578975</v>
      </c>
      <c r="B810" s="4">
        <f t="shared" ca="1" si="158"/>
        <v>4.8689960561925165</v>
      </c>
      <c r="D810" s="7">
        <f t="shared" ca="1" si="159"/>
        <v>1.7786794203092704E-2</v>
      </c>
      <c r="E810" s="4">
        <f t="shared" ca="1" si="160"/>
        <v>4.298217992440871</v>
      </c>
      <c r="G810" s="3">
        <f t="shared" ca="1" si="161"/>
        <v>9.1672140486333866</v>
      </c>
      <c r="H810" s="7">
        <f t="shared" ca="1" si="162"/>
        <v>0.43118863749924341</v>
      </c>
      <c r="I810" s="4">
        <f t="shared" ca="1" si="156"/>
        <v>5</v>
      </c>
      <c r="K810" s="7">
        <f t="shared" ca="1" si="163"/>
        <v>0.91590137285155193</v>
      </c>
      <c r="L810" s="3">
        <f t="shared" ca="1" si="164"/>
        <v>6.8768439969324291</v>
      </c>
      <c r="N810" s="4">
        <f t="shared" ca="1" si="165"/>
        <v>6.8768439969324291</v>
      </c>
      <c r="O810" s="7">
        <f t="shared" ca="1" si="166"/>
        <v>0.35486646672992594</v>
      </c>
      <c r="P810" s="3">
        <f t="shared" ca="1" si="167"/>
        <v>3.6849129751531402</v>
      </c>
      <c r="R810" s="12">
        <f t="shared" ca="1" si="168"/>
        <v>16.044058045565816</v>
      </c>
    </row>
    <row r="811" spans="1:18" x14ac:dyDescent="0.25">
      <c r="A811" s="7">
        <f t="shared" ca="1" si="157"/>
        <v>0.52606134608716015</v>
      </c>
      <c r="B811" s="4">
        <f t="shared" ca="1" si="158"/>
        <v>5.0528201851645242</v>
      </c>
      <c r="D811" s="7">
        <f t="shared" ca="1" si="159"/>
        <v>0.2291445041655471</v>
      </c>
      <c r="E811" s="4">
        <f t="shared" ca="1" si="160"/>
        <v>5.0735372258623084</v>
      </c>
      <c r="G811" s="3">
        <f t="shared" ca="1" si="161"/>
        <v>10.126357411026833</v>
      </c>
      <c r="H811" s="7">
        <f t="shared" ca="1" si="162"/>
        <v>6.6678361723221058E-2</v>
      </c>
      <c r="I811" s="4">
        <f t="shared" ca="1" si="156"/>
        <v>3</v>
      </c>
      <c r="K811" s="7">
        <f t="shared" ca="1" si="163"/>
        <v>0.35456297691057503</v>
      </c>
      <c r="L811" s="3">
        <f t="shared" ca="1" si="164"/>
        <v>4.8829842721344621</v>
      </c>
      <c r="N811" s="4">
        <f t="shared" ca="1" si="165"/>
        <v>4.8829842721344621</v>
      </c>
      <c r="O811" s="7">
        <f t="shared" ca="1" si="166"/>
        <v>0.51181587908892745</v>
      </c>
      <c r="P811" s="3">
        <f t="shared" ca="1" si="167"/>
        <v>4.0237730476262143</v>
      </c>
      <c r="R811" s="12">
        <f t="shared" ca="1" si="168"/>
        <v>15.009341683161296</v>
      </c>
    </row>
    <row r="812" spans="1:18" x14ac:dyDescent="0.25">
      <c r="A812" s="7">
        <f t="shared" ca="1" si="157"/>
        <v>0.92727954080658437</v>
      </c>
      <c r="B812" s="4">
        <f t="shared" ca="1" si="158"/>
        <v>6.2372656599134109</v>
      </c>
      <c r="D812" s="7">
        <f t="shared" ca="1" si="159"/>
        <v>0.15023159986952361</v>
      </c>
      <c r="E812" s="4">
        <f t="shared" ca="1" si="160"/>
        <v>4.8666937171501923</v>
      </c>
      <c r="G812" s="3">
        <f t="shared" ca="1" si="161"/>
        <v>11.103959377063603</v>
      </c>
      <c r="H812" s="7">
        <f t="shared" ca="1" si="162"/>
        <v>0.70710858731068971</v>
      </c>
      <c r="I812" s="4">
        <f t="shared" ca="1" si="156"/>
        <v>6</v>
      </c>
      <c r="K812" s="7">
        <f t="shared" ca="1" si="163"/>
        <v>0.57318853051738539</v>
      </c>
      <c r="L812" s="3">
        <f t="shared" ca="1" si="164"/>
        <v>5.469748620741564</v>
      </c>
      <c r="N812" s="4">
        <f t="shared" ca="1" si="165"/>
        <v>6</v>
      </c>
      <c r="O812" s="7">
        <f t="shared" ca="1" si="166"/>
        <v>0.9622533726187944</v>
      </c>
      <c r="P812" s="3">
        <f t="shared" ca="1" si="167"/>
        <v>5.4504792824199937</v>
      </c>
      <c r="R812" s="12">
        <f t="shared" ca="1" si="168"/>
        <v>17.103959377063603</v>
      </c>
    </row>
    <row r="813" spans="1:18" x14ac:dyDescent="0.25">
      <c r="A813" s="7">
        <f t="shared" ca="1" si="157"/>
        <v>0.49609964097695791</v>
      </c>
      <c r="B813" s="4">
        <f t="shared" ca="1" si="158"/>
        <v>4.9921840095271479</v>
      </c>
      <c r="D813" s="7">
        <f t="shared" ca="1" si="159"/>
        <v>0.52310815546684997</v>
      </c>
      <c r="E813" s="4">
        <f t="shared" ca="1" si="160"/>
        <v>5.9116611438083737</v>
      </c>
      <c r="G813" s="3">
        <f t="shared" ca="1" si="161"/>
        <v>10.903845153335521</v>
      </c>
      <c r="H813" s="7">
        <f t="shared" ca="1" si="162"/>
        <v>0.95516468534282162</v>
      </c>
      <c r="I813" s="4">
        <f t="shared" ca="1" si="156"/>
        <v>7</v>
      </c>
      <c r="K813" s="7">
        <f t="shared" ca="1" si="163"/>
        <v>0.97820366025757166</v>
      </c>
      <c r="L813" s="3">
        <f t="shared" ca="1" si="164"/>
        <v>7.4282088701838536</v>
      </c>
      <c r="N813" s="4">
        <f t="shared" ca="1" si="165"/>
        <v>7.4282088701838536</v>
      </c>
      <c r="O813" s="7">
        <f t="shared" ca="1" si="166"/>
        <v>0.51147887085402177</v>
      </c>
      <c r="P813" s="3">
        <f t="shared" ca="1" si="167"/>
        <v>4.023091040748759</v>
      </c>
      <c r="R813" s="12">
        <f t="shared" ca="1" si="168"/>
        <v>18.332054023519376</v>
      </c>
    </row>
    <row r="814" spans="1:18" x14ac:dyDescent="0.25">
      <c r="A814" s="7">
        <f t="shared" ca="1" si="157"/>
        <v>0.82168953082022023</v>
      </c>
      <c r="B814" s="4">
        <f t="shared" ca="1" si="158"/>
        <v>5.8056450471328729</v>
      </c>
      <c r="D814" s="7">
        <f t="shared" ca="1" si="159"/>
        <v>0.89476354574855421</v>
      </c>
      <c r="E814" s="4">
        <f t="shared" ca="1" si="160"/>
        <v>7.5492315536141144</v>
      </c>
      <c r="G814" s="3">
        <f t="shared" ca="1" si="161"/>
        <v>13.354876600746987</v>
      </c>
      <c r="H814" s="7">
        <f t="shared" ca="1" si="162"/>
        <v>0.48008072665488011</v>
      </c>
      <c r="I814" s="4">
        <f t="shared" ca="1" si="156"/>
        <v>5</v>
      </c>
      <c r="K814" s="7">
        <f t="shared" ca="1" si="163"/>
        <v>0.62098746383675663</v>
      </c>
      <c r="L814" s="3">
        <f t="shared" ca="1" si="164"/>
        <v>5.6156367637357238</v>
      </c>
      <c r="N814" s="4">
        <f t="shared" ca="1" si="165"/>
        <v>5.6156367637357238</v>
      </c>
      <c r="O814" s="7">
        <f t="shared" ca="1" si="166"/>
        <v>0.87685388114405804</v>
      </c>
      <c r="P814" s="3">
        <f t="shared" ca="1" si="167"/>
        <v>5.0074432253782479</v>
      </c>
      <c r="R814" s="12">
        <f t="shared" ca="1" si="168"/>
        <v>18.970513364482713</v>
      </c>
    </row>
    <row r="815" spans="1:18" x14ac:dyDescent="0.25">
      <c r="A815" s="7">
        <f t="shared" ca="1" si="157"/>
        <v>0.15206876595618413</v>
      </c>
      <c r="B815" s="4">
        <f t="shared" ca="1" si="158"/>
        <v>4.1029733123015593</v>
      </c>
      <c r="D815" s="7">
        <f t="shared" ca="1" si="159"/>
        <v>0.78837907360812787</v>
      </c>
      <c r="E815" s="4">
        <f t="shared" ca="1" si="160"/>
        <v>6.9427157396612778</v>
      </c>
      <c r="G815" s="3">
        <f t="shared" ca="1" si="161"/>
        <v>11.045689051962837</v>
      </c>
      <c r="H815" s="7">
        <f t="shared" ca="1" si="162"/>
        <v>0.58062753406163847</v>
      </c>
      <c r="I815" s="4">
        <f t="shared" ca="1" si="156"/>
        <v>6</v>
      </c>
      <c r="K815" s="7">
        <f t="shared" ca="1" si="163"/>
        <v>0.58441666332833397</v>
      </c>
      <c r="L815" s="3">
        <f t="shared" ca="1" si="164"/>
        <v>5.5032521052226775</v>
      </c>
      <c r="N815" s="4">
        <f t="shared" ca="1" si="165"/>
        <v>6</v>
      </c>
      <c r="O815" s="7">
        <f t="shared" ca="1" si="166"/>
        <v>0.36386164436153767</v>
      </c>
      <c r="P815" s="3">
        <f t="shared" ca="1" si="167"/>
        <v>3.7061339791740568</v>
      </c>
      <c r="R815" s="12">
        <f t="shared" ca="1" si="168"/>
        <v>17.045689051962839</v>
      </c>
    </row>
    <row r="816" spans="1:18" x14ac:dyDescent="0.25">
      <c r="A816" s="7">
        <f t="shared" ca="1" si="157"/>
        <v>0.86586003589620997</v>
      </c>
      <c r="B816" s="4">
        <f t="shared" ca="1" si="158"/>
        <v>5.9640850841742257</v>
      </c>
      <c r="D816" s="7">
        <f t="shared" ca="1" si="159"/>
        <v>0.29240909864335063</v>
      </c>
      <c r="E816" s="4">
        <f t="shared" ca="1" si="160"/>
        <v>5.238109780026404</v>
      </c>
      <c r="G816" s="3">
        <f t="shared" ca="1" si="161"/>
        <v>11.20219486420063</v>
      </c>
      <c r="H816" s="7">
        <f t="shared" ca="1" si="162"/>
        <v>0.34908831020033049</v>
      </c>
      <c r="I816" s="4">
        <f t="shared" ca="1" si="156"/>
        <v>5</v>
      </c>
      <c r="K816" s="7">
        <f t="shared" ca="1" si="163"/>
        <v>5.6647595617759894E-2</v>
      </c>
      <c r="L816" s="3">
        <f t="shared" ca="1" si="164"/>
        <v>3.7526459700135244</v>
      </c>
      <c r="N816" s="4">
        <f t="shared" ca="1" si="165"/>
        <v>5</v>
      </c>
      <c r="O816" s="7">
        <f t="shared" ca="1" si="166"/>
        <v>0.31786688206604763</v>
      </c>
      <c r="P816" s="3">
        <f t="shared" ca="1" si="167"/>
        <v>3.5946582883264933</v>
      </c>
      <c r="R816" s="12">
        <f t="shared" ca="1" si="168"/>
        <v>16.202194864200628</v>
      </c>
    </row>
    <row r="817" spans="1:18" x14ac:dyDescent="0.25">
      <c r="A817" s="7">
        <f t="shared" ca="1" si="157"/>
        <v>0.7426196715886032</v>
      </c>
      <c r="B817" s="4">
        <f t="shared" ca="1" si="158"/>
        <v>5.5650635459048461</v>
      </c>
      <c r="D817" s="7">
        <f t="shared" ca="1" si="159"/>
        <v>0.49978842231012166</v>
      </c>
      <c r="E817" s="4">
        <f t="shared" ca="1" si="160"/>
        <v>5.8370533431944249</v>
      </c>
      <c r="G817" s="3">
        <f t="shared" ca="1" si="161"/>
        <v>11.402116889099272</v>
      </c>
      <c r="H817" s="7">
        <f t="shared" ca="1" si="162"/>
        <v>0.95641586380116195</v>
      </c>
      <c r="I817" s="4">
        <f t="shared" ca="1" si="156"/>
        <v>7</v>
      </c>
      <c r="K817" s="7">
        <f t="shared" ca="1" si="163"/>
        <v>0.69586734725134136</v>
      </c>
      <c r="L817" s="3">
        <f t="shared" ca="1" si="164"/>
        <v>5.8641184978492182</v>
      </c>
      <c r="N817" s="4">
        <f t="shared" ca="1" si="165"/>
        <v>7</v>
      </c>
      <c r="O817" s="7">
        <f t="shared" ca="1" si="166"/>
        <v>0.79668438424251997</v>
      </c>
      <c r="P817" s="3">
        <f t="shared" ca="1" si="167"/>
        <v>4.7246471366481195</v>
      </c>
      <c r="R817" s="12">
        <f t="shared" ca="1" si="168"/>
        <v>18.402116889099272</v>
      </c>
    </row>
    <row r="818" spans="1:18" x14ac:dyDescent="0.25">
      <c r="A818" s="7">
        <f t="shared" ca="1" si="157"/>
        <v>0.57037704502083542</v>
      </c>
      <c r="B818" s="4">
        <f t="shared" ca="1" si="158"/>
        <v>5.1460896354372156</v>
      </c>
      <c r="D818" s="7">
        <f t="shared" ca="1" si="159"/>
        <v>6.1301427596685443E-2</v>
      </c>
      <c r="E818" s="4">
        <f t="shared" ca="1" si="160"/>
        <v>4.553630867982835</v>
      </c>
      <c r="G818" s="3">
        <f t="shared" ca="1" si="161"/>
        <v>9.6997205034200498</v>
      </c>
      <c r="H818" s="7">
        <f t="shared" ca="1" si="162"/>
        <v>0.73082192987096761</v>
      </c>
      <c r="I818" s="4">
        <f t="shared" ca="1" si="156"/>
        <v>6</v>
      </c>
      <c r="K818" s="7">
        <f t="shared" ca="1" si="163"/>
        <v>0.64716340317998411</v>
      </c>
      <c r="L818" s="3">
        <f t="shared" ca="1" si="164"/>
        <v>5.6994459466684475</v>
      </c>
      <c r="N818" s="4">
        <f t="shared" ca="1" si="165"/>
        <v>6</v>
      </c>
      <c r="O818" s="7">
        <f t="shared" ca="1" si="166"/>
        <v>0.35945982744212246</v>
      </c>
      <c r="P818" s="3">
        <f t="shared" ca="1" si="167"/>
        <v>3.6957825979579395</v>
      </c>
      <c r="R818" s="12">
        <f t="shared" ca="1" si="168"/>
        <v>15.69972050342005</v>
      </c>
    </row>
    <row r="819" spans="1:18" x14ac:dyDescent="0.25">
      <c r="A819" s="7">
        <f t="shared" ca="1" si="157"/>
        <v>0.33698946278718112</v>
      </c>
      <c r="B819" s="4">
        <f t="shared" ca="1" si="158"/>
        <v>4.6419243899453617</v>
      </c>
      <c r="D819" s="7">
        <f t="shared" ca="1" si="159"/>
        <v>0.69284765461111797</v>
      </c>
      <c r="E819" s="4">
        <f t="shared" ca="1" si="160"/>
        <v>6.5214829216288139</v>
      </c>
      <c r="G819" s="3">
        <f t="shared" ca="1" si="161"/>
        <v>11.163407311574176</v>
      </c>
      <c r="H819" s="7">
        <f t="shared" ca="1" si="162"/>
        <v>0.25566575504796285</v>
      </c>
      <c r="I819" s="4">
        <f t="shared" ca="1" si="156"/>
        <v>4</v>
      </c>
      <c r="K819" s="7">
        <f t="shared" ca="1" si="163"/>
        <v>0.14439095879321129</v>
      </c>
      <c r="L819" s="3">
        <f t="shared" ca="1" si="164"/>
        <v>4.2016278907931994</v>
      </c>
      <c r="N819" s="4">
        <f t="shared" ca="1" si="165"/>
        <v>4.2016278907931994</v>
      </c>
      <c r="O819" s="7">
        <f t="shared" ca="1" si="166"/>
        <v>0.71117325860346325</v>
      </c>
      <c r="P819" s="3">
        <f t="shared" ca="1" si="167"/>
        <v>4.4799296295327986</v>
      </c>
      <c r="R819" s="12">
        <f t="shared" ca="1" si="168"/>
        <v>15.365035202367375</v>
      </c>
    </row>
    <row r="820" spans="1:18" x14ac:dyDescent="0.25">
      <c r="A820" s="7">
        <f t="shared" ca="1" si="157"/>
        <v>0.43461379664136401</v>
      </c>
      <c r="B820" s="4">
        <f t="shared" ca="1" si="158"/>
        <v>4.8646475198092833</v>
      </c>
      <c r="D820" s="7">
        <f t="shared" ca="1" si="159"/>
        <v>0.98954129162663984</v>
      </c>
      <c r="E820" s="4">
        <f t="shared" ca="1" si="160"/>
        <v>8.5426443752754277</v>
      </c>
      <c r="G820" s="3">
        <f t="shared" ca="1" si="161"/>
        <v>13.407291895084711</v>
      </c>
      <c r="H820" s="7">
        <f t="shared" ca="1" si="162"/>
        <v>0.26794773833439556</v>
      </c>
      <c r="I820" s="4">
        <f t="shared" ca="1" si="156"/>
        <v>5</v>
      </c>
      <c r="K820" s="7">
        <f t="shared" ca="1" si="163"/>
        <v>0.28347595296804529</v>
      </c>
      <c r="L820" s="3">
        <f t="shared" ca="1" si="164"/>
        <v>4.6836744132047778</v>
      </c>
      <c r="N820" s="4">
        <f t="shared" ca="1" si="165"/>
        <v>5</v>
      </c>
      <c r="O820" s="7">
        <f t="shared" ca="1" si="166"/>
        <v>0.15231937358896996</v>
      </c>
      <c r="P820" s="3">
        <f t="shared" ca="1" si="167"/>
        <v>3.1038817820363551</v>
      </c>
      <c r="R820" s="12">
        <f t="shared" ca="1" si="168"/>
        <v>18.407291895084711</v>
      </c>
    </row>
    <row r="821" spans="1:18" x14ac:dyDescent="0.25">
      <c r="A821" s="7">
        <f t="shared" ca="1" si="157"/>
        <v>0.95646746014128403</v>
      </c>
      <c r="B821" s="4">
        <f t="shared" ca="1" si="158"/>
        <v>6.4098641521905932</v>
      </c>
      <c r="D821" s="7">
        <f t="shared" ca="1" si="159"/>
        <v>0.58108935612150114</v>
      </c>
      <c r="E821" s="4">
        <f t="shared" ca="1" si="160"/>
        <v>6.1054857268325691</v>
      </c>
      <c r="G821" s="3">
        <f t="shared" ca="1" si="161"/>
        <v>12.515349879023162</v>
      </c>
      <c r="H821" s="7">
        <f t="shared" ca="1" si="162"/>
        <v>0.4130839148947929</v>
      </c>
      <c r="I821" s="4">
        <f t="shared" ca="1" si="156"/>
        <v>5</v>
      </c>
      <c r="K821" s="7">
        <f t="shared" ca="1" si="163"/>
        <v>0.31396161941132084</v>
      </c>
      <c r="L821" s="3">
        <f t="shared" ca="1" si="164"/>
        <v>4.7718962142612105</v>
      </c>
      <c r="N821" s="4">
        <f t="shared" ca="1" si="165"/>
        <v>5</v>
      </c>
      <c r="O821" s="7">
        <f t="shared" ca="1" si="166"/>
        <v>0.81966147030164183</v>
      </c>
      <c r="P821" s="3">
        <f t="shared" ca="1" si="167"/>
        <v>4.7988720977402677</v>
      </c>
      <c r="R821" s="12">
        <f t="shared" ca="1" si="168"/>
        <v>17.515349879023162</v>
      </c>
    </row>
    <row r="822" spans="1:18" x14ac:dyDescent="0.25">
      <c r="A822" s="7">
        <f t="shared" ca="1" si="157"/>
        <v>0.65727144009809002</v>
      </c>
      <c r="B822" s="4">
        <f t="shared" ca="1" si="158"/>
        <v>5.344153244042408</v>
      </c>
      <c r="D822" s="7">
        <f t="shared" ca="1" si="159"/>
        <v>0.65876033491119701</v>
      </c>
      <c r="E822" s="4">
        <f t="shared" ca="1" si="160"/>
        <v>6.3875694646984282</v>
      </c>
      <c r="G822" s="3">
        <f t="shared" ca="1" si="161"/>
        <v>11.731722708740836</v>
      </c>
      <c r="H822" s="7">
        <f t="shared" ca="1" si="162"/>
        <v>0.62263105101691296</v>
      </c>
      <c r="I822" s="4">
        <f t="shared" ca="1" si="156"/>
        <v>6</v>
      </c>
      <c r="K822" s="7">
        <f t="shared" ca="1" si="163"/>
        <v>0.24883938398937944</v>
      </c>
      <c r="L822" s="3">
        <f t="shared" ca="1" si="164"/>
        <v>4.5774643704039066</v>
      </c>
      <c r="N822" s="4">
        <f t="shared" ca="1" si="165"/>
        <v>6</v>
      </c>
      <c r="O822" s="7">
        <f t="shared" ca="1" si="166"/>
        <v>0.62659495993538805</v>
      </c>
      <c r="P822" s="3">
        <f t="shared" ca="1" si="167"/>
        <v>4.2716365195605137</v>
      </c>
      <c r="R822" s="12">
        <f t="shared" ca="1" si="168"/>
        <v>17.731722708740836</v>
      </c>
    </row>
    <row r="823" spans="1:18" x14ac:dyDescent="0.25">
      <c r="A823" s="7">
        <f t="shared" ca="1" si="157"/>
        <v>0.58463440198563477</v>
      </c>
      <c r="B823" s="4">
        <f t="shared" ca="1" si="158"/>
        <v>5.1771108689459684</v>
      </c>
      <c r="D823" s="7">
        <f t="shared" ca="1" si="159"/>
        <v>0.19829198573287432</v>
      </c>
      <c r="E823" s="4">
        <f t="shared" ca="1" si="160"/>
        <v>4.995720808592635</v>
      </c>
      <c r="G823" s="3">
        <f t="shared" ca="1" si="161"/>
        <v>10.172831677538603</v>
      </c>
      <c r="H823" s="7">
        <f t="shared" ca="1" si="162"/>
        <v>0.91985208468366542</v>
      </c>
      <c r="I823" s="4">
        <f t="shared" ca="1" si="156"/>
        <v>7</v>
      </c>
      <c r="K823" s="7">
        <f t="shared" ca="1" si="163"/>
        <v>0.55672737703667474</v>
      </c>
      <c r="L823" s="3">
        <f t="shared" ca="1" si="164"/>
        <v>5.4214171829375193</v>
      </c>
      <c r="N823" s="4">
        <f t="shared" ca="1" si="165"/>
        <v>7</v>
      </c>
      <c r="O823" s="7">
        <f t="shared" ca="1" si="166"/>
        <v>0.50427074425358964</v>
      </c>
      <c r="P823" s="3">
        <f t="shared" ca="1" si="167"/>
        <v>4.0085598060771996</v>
      </c>
      <c r="R823" s="12">
        <f t="shared" ca="1" si="168"/>
        <v>17.172831677538603</v>
      </c>
    </row>
    <row r="824" spans="1:18" x14ac:dyDescent="0.25">
      <c r="A824" s="7">
        <f t="shared" ca="1" si="157"/>
        <v>0.96589490469548878</v>
      </c>
      <c r="B824" s="4">
        <f t="shared" ca="1" si="158"/>
        <v>6.4776583853108294</v>
      </c>
      <c r="D824" s="7">
        <f t="shared" ca="1" si="159"/>
        <v>1.3009343594838629E-2</v>
      </c>
      <c r="E824" s="4">
        <f t="shared" ca="1" si="160"/>
        <v>4.2550425807079932</v>
      </c>
      <c r="G824" s="3">
        <f t="shared" ca="1" si="161"/>
        <v>10.732700966018822</v>
      </c>
      <c r="H824" s="7">
        <f t="shared" ca="1" si="162"/>
        <v>0.73783459743621227</v>
      </c>
      <c r="I824" s="4">
        <f t="shared" ca="1" si="156"/>
        <v>6</v>
      </c>
      <c r="K824" s="7">
        <f t="shared" ca="1" si="163"/>
        <v>0.83296604895030346</v>
      </c>
      <c r="L824" s="3">
        <f t="shared" ca="1" si="164"/>
        <v>6.4171199458754149</v>
      </c>
      <c r="N824" s="4">
        <f t="shared" ca="1" si="165"/>
        <v>6.4171199458754149</v>
      </c>
      <c r="O824" s="7">
        <f t="shared" ca="1" si="166"/>
        <v>0.35503951725038729</v>
      </c>
      <c r="P824" s="3">
        <f t="shared" ca="1" si="167"/>
        <v>3.6853237487210277</v>
      </c>
      <c r="R824" s="12">
        <f t="shared" ca="1" si="168"/>
        <v>17.149820911894238</v>
      </c>
    </row>
    <row r="825" spans="1:18" x14ac:dyDescent="0.25">
      <c r="A825" s="7">
        <f t="shared" ca="1" si="157"/>
        <v>0.79923038573661831</v>
      </c>
      <c r="B825" s="4">
        <f t="shared" ca="1" si="158"/>
        <v>5.7326575387421705</v>
      </c>
      <c r="D825" s="7">
        <f t="shared" ca="1" si="159"/>
        <v>0.52256342377351817</v>
      </c>
      <c r="E825" s="4">
        <f t="shared" ca="1" si="160"/>
        <v>5.9098978132544495</v>
      </c>
      <c r="G825" s="3">
        <f t="shared" ca="1" si="161"/>
        <v>11.64255535199662</v>
      </c>
      <c r="H825" s="7">
        <f t="shared" ca="1" si="162"/>
        <v>0.21825151831786571</v>
      </c>
      <c r="I825" s="4">
        <f t="shared" ca="1" si="156"/>
        <v>4</v>
      </c>
      <c r="K825" s="7">
        <f t="shared" ca="1" si="163"/>
        <v>0.41533136058185538</v>
      </c>
      <c r="L825" s="3">
        <f t="shared" ca="1" si="164"/>
        <v>5.038576424880735</v>
      </c>
      <c r="N825" s="4">
        <f t="shared" ca="1" si="165"/>
        <v>5.038576424880735</v>
      </c>
      <c r="O825" s="7">
        <f t="shared" ca="1" si="166"/>
        <v>5.8161939977199761E-2</v>
      </c>
      <c r="P825" s="3">
        <f t="shared" ca="1" si="167"/>
        <v>2.6821257360762738</v>
      </c>
      <c r="R825" s="12">
        <f t="shared" ca="1" si="168"/>
        <v>16.681131776877354</v>
      </c>
    </row>
    <row r="826" spans="1:18" x14ac:dyDescent="0.25">
      <c r="A826" s="7">
        <f t="shared" ca="1" si="157"/>
        <v>0.46231376491899512</v>
      </c>
      <c r="B826" s="4">
        <f t="shared" ca="1" si="158"/>
        <v>4.9231510911397365</v>
      </c>
      <c r="D826" s="7">
        <f t="shared" ca="1" si="159"/>
        <v>0.84017893240758335</v>
      </c>
      <c r="E826" s="4">
        <f t="shared" ca="1" si="160"/>
        <v>7.212146160378782</v>
      </c>
      <c r="G826" s="3">
        <f t="shared" ca="1" si="161"/>
        <v>12.135297251518519</v>
      </c>
      <c r="H826" s="7">
        <f t="shared" ca="1" si="162"/>
        <v>0.8893150215640967</v>
      </c>
      <c r="I826" s="4">
        <f t="shared" ca="1" si="156"/>
        <v>7</v>
      </c>
      <c r="K826" s="7">
        <f t="shared" ca="1" si="163"/>
        <v>0.71522299391791533</v>
      </c>
      <c r="L826" s="3">
        <f t="shared" ca="1" si="164"/>
        <v>5.9332017294299693</v>
      </c>
      <c r="N826" s="4">
        <f t="shared" ca="1" si="165"/>
        <v>7</v>
      </c>
      <c r="O826" s="7">
        <f t="shared" ca="1" si="166"/>
        <v>0.71706845115682294</v>
      </c>
      <c r="P826" s="3">
        <f t="shared" ca="1" si="167"/>
        <v>4.4955225522642701</v>
      </c>
      <c r="R826" s="12">
        <f t="shared" ca="1" si="168"/>
        <v>19.135297251518519</v>
      </c>
    </row>
    <row r="827" spans="1:18" x14ac:dyDescent="0.25">
      <c r="A827" s="7">
        <f t="shared" ca="1" si="157"/>
        <v>0.67914280839039953</v>
      </c>
      <c r="B827" s="4">
        <f t="shared" ca="1" si="158"/>
        <v>5.3978584541692944</v>
      </c>
      <c r="D827" s="7">
        <f t="shared" ca="1" si="159"/>
        <v>0.55680316525885576</v>
      </c>
      <c r="E827" s="4">
        <f t="shared" ca="1" si="160"/>
        <v>6.0227635809659184</v>
      </c>
      <c r="G827" s="3">
        <f t="shared" ca="1" si="161"/>
        <v>11.420622035135214</v>
      </c>
      <c r="H827" s="7">
        <f t="shared" ca="1" si="162"/>
        <v>1.8040668756900247E-2</v>
      </c>
      <c r="I827" s="4">
        <f t="shared" ca="1" si="156"/>
        <v>3</v>
      </c>
      <c r="K827" s="7">
        <f t="shared" ca="1" si="163"/>
        <v>0.43102357640318123</v>
      </c>
      <c r="L827" s="3">
        <f t="shared" ca="1" si="164"/>
        <v>5.0785882943425653</v>
      </c>
      <c r="N827" s="4">
        <f t="shared" ca="1" si="165"/>
        <v>5.0785882943425653</v>
      </c>
      <c r="O827" s="7">
        <f t="shared" ca="1" si="166"/>
        <v>0.34397339033942409</v>
      </c>
      <c r="P827" s="3">
        <f t="shared" ca="1" si="167"/>
        <v>3.6588511454363206</v>
      </c>
      <c r="R827" s="12">
        <f t="shared" ca="1" si="168"/>
        <v>16.49921032947778</v>
      </c>
    </row>
    <row r="828" spans="1:18" x14ac:dyDescent="0.25">
      <c r="A828" s="7">
        <f t="shared" ca="1" si="157"/>
        <v>0.82680987783366788</v>
      </c>
      <c r="B828" s="4">
        <f t="shared" ca="1" si="158"/>
        <v>5.8229184491588288</v>
      </c>
      <c r="D828" s="7">
        <f t="shared" ca="1" si="159"/>
        <v>5.7206233845818244E-2</v>
      </c>
      <c r="E828" s="4">
        <f t="shared" ca="1" si="160"/>
        <v>4.534818819067814</v>
      </c>
      <c r="G828" s="3">
        <f t="shared" ca="1" si="161"/>
        <v>10.357737268226643</v>
      </c>
      <c r="H828" s="7">
        <f t="shared" ca="1" si="162"/>
        <v>0.89838925851349927</v>
      </c>
      <c r="I828" s="4">
        <f t="shared" ca="1" si="156"/>
        <v>7</v>
      </c>
      <c r="K828" s="7">
        <f t="shared" ca="1" si="163"/>
        <v>0.48230617372877815</v>
      </c>
      <c r="L828" s="3">
        <f t="shared" ca="1" si="164"/>
        <v>5.2133519429127171</v>
      </c>
      <c r="N828" s="4">
        <f t="shared" ca="1" si="165"/>
        <v>7</v>
      </c>
      <c r="O828" s="7">
        <f t="shared" ca="1" si="166"/>
        <v>0.29378246325765134</v>
      </c>
      <c r="P828" s="3">
        <f t="shared" ca="1" si="167"/>
        <v>3.5330556761126486</v>
      </c>
      <c r="R828" s="12">
        <f t="shared" ca="1" si="168"/>
        <v>17.357737268226643</v>
      </c>
    </row>
    <row r="829" spans="1:18" x14ac:dyDescent="0.25">
      <c r="A829" s="7">
        <f t="shared" ca="1" si="157"/>
        <v>0.46951178537033755</v>
      </c>
      <c r="B829" s="4">
        <f t="shared" ca="1" si="158"/>
        <v>4.9380645714120828</v>
      </c>
      <c r="D829" s="7">
        <f t="shared" ca="1" si="159"/>
        <v>0.41035146966075953</v>
      </c>
      <c r="E829" s="4">
        <f t="shared" ca="1" si="160"/>
        <v>5.5659105126999364</v>
      </c>
      <c r="G829" s="3">
        <f t="shared" ca="1" si="161"/>
        <v>10.503975084112019</v>
      </c>
      <c r="H829" s="7">
        <f t="shared" ca="1" si="162"/>
        <v>0.45377544567225103</v>
      </c>
      <c r="I829" s="4">
        <f t="shared" ca="1" si="156"/>
        <v>5</v>
      </c>
      <c r="K829" s="7">
        <f t="shared" ca="1" si="163"/>
        <v>5.1144465985218712E-2</v>
      </c>
      <c r="L829" s="3">
        <f t="shared" ca="1" si="164"/>
        <v>3.7151535917914327</v>
      </c>
      <c r="N829" s="4">
        <f t="shared" ca="1" si="165"/>
        <v>5</v>
      </c>
      <c r="O829" s="7">
        <f t="shared" ca="1" si="166"/>
        <v>0.67035275366614366</v>
      </c>
      <c r="P829" s="3">
        <f t="shared" ca="1" si="167"/>
        <v>4.3760609707655735</v>
      </c>
      <c r="R829" s="12">
        <f t="shared" ca="1" si="168"/>
        <v>15.503975084112019</v>
      </c>
    </row>
    <row r="830" spans="1:18" x14ac:dyDescent="0.25">
      <c r="A830" s="7">
        <f t="shared" ca="1" si="157"/>
        <v>0.62819778215451827</v>
      </c>
      <c r="B830" s="4">
        <f t="shared" ca="1" si="158"/>
        <v>5.275349965133838</v>
      </c>
      <c r="D830" s="7">
        <f t="shared" ca="1" si="159"/>
        <v>0.65029226950552277</v>
      </c>
      <c r="E830" s="4">
        <f t="shared" ca="1" si="160"/>
        <v>6.35535359454434</v>
      </c>
      <c r="G830" s="3">
        <f t="shared" ca="1" si="161"/>
        <v>11.630703559678178</v>
      </c>
      <c r="H830" s="7">
        <f t="shared" ca="1" si="162"/>
        <v>0.49868931771234903</v>
      </c>
      <c r="I830" s="4">
        <f t="shared" ca="1" si="156"/>
        <v>5</v>
      </c>
      <c r="K830" s="7">
        <f t="shared" ca="1" si="163"/>
        <v>0.16996902037809081</v>
      </c>
      <c r="L830" s="3">
        <f t="shared" ca="1" si="164"/>
        <v>4.3037216742007889</v>
      </c>
      <c r="N830" s="4">
        <f t="shared" ca="1" si="165"/>
        <v>5</v>
      </c>
      <c r="O830" s="7">
        <f t="shared" ca="1" si="166"/>
        <v>0.58533627118021991</v>
      </c>
      <c r="P830" s="3">
        <f t="shared" ca="1" si="167"/>
        <v>4.1786516449184576</v>
      </c>
      <c r="R830" s="12">
        <f t="shared" ca="1" si="168"/>
        <v>16.630703559678178</v>
      </c>
    </row>
    <row r="831" spans="1:18" x14ac:dyDescent="0.25">
      <c r="A831" s="7">
        <f t="shared" ca="1" si="157"/>
        <v>0.75327211000425576</v>
      </c>
      <c r="B831" s="4">
        <f t="shared" ca="1" si="158"/>
        <v>5.5950718452654051</v>
      </c>
      <c r="D831" s="7">
        <f t="shared" ca="1" si="159"/>
        <v>0.29809568058762226</v>
      </c>
      <c r="E831" s="4">
        <f t="shared" ca="1" si="160"/>
        <v>5.2532565622600265</v>
      </c>
      <c r="G831" s="3">
        <f t="shared" ca="1" si="161"/>
        <v>10.848328407525432</v>
      </c>
      <c r="H831" s="7">
        <f t="shared" ca="1" si="162"/>
        <v>4.4006432929759476E-2</v>
      </c>
      <c r="I831" s="4">
        <f t="shared" ca="1" si="156"/>
        <v>3</v>
      </c>
      <c r="K831" s="7">
        <f t="shared" ca="1" si="163"/>
        <v>0.46384962357277904</v>
      </c>
      <c r="L831" s="3">
        <f t="shared" ca="1" si="164"/>
        <v>5.1641128995659376</v>
      </c>
      <c r="N831" s="4">
        <f t="shared" ca="1" si="165"/>
        <v>5.1641128995659376</v>
      </c>
      <c r="O831" s="7">
        <f t="shared" ca="1" si="166"/>
        <v>0.71413280257461431</v>
      </c>
      <c r="P831" s="3">
        <f t="shared" ca="1" si="167"/>
        <v>4.4877375957185581</v>
      </c>
      <c r="R831" s="12">
        <f t="shared" ca="1" si="168"/>
        <v>16.012441307091372</v>
      </c>
    </row>
    <row r="832" spans="1:18" x14ac:dyDescent="0.25">
      <c r="A832" s="7">
        <f t="shared" ca="1" si="157"/>
        <v>0.6522852702604921</v>
      </c>
      <c r="B832" s="4">
        <f t="shared" ca="1" si="158"/>
        <v>5.3321517341448406</v>
      </c>
      <c r="D832" s="7">
        <f t="shared" ca="1" si="159"/>
        <v>0.60477981580577611</v>
      </c>
      <c r="E832" s="4">
        <f t="shared" ca="1" si="160"/>
        <v>6.1885228644208254</v>
      </c>
      <c r="G832" s="3">
        <f t="shared" ca="1" si="161"/>
        <v>11.520674598565666</v>
      </c>
      <c r="H832" s="7">
        <f t="shared" ca="1" si="162"/>
        <v>0.66407650514789063</v>
      </c>
      <c r="I832" s="4">
        <f t="shared" ca="1" si="156"/>
        <v>6</v>
      </c>
      <c r="K832" s="7">
        <f t="shared" ca="1" si="163"/>
        <v>0.85584764255501866</v>
      </c>
      <c r="L832" s="3">
        <f t="shared" ca="1" si="164"/>
        <v>6.5295288640457034</v>
      </c>
      <c r="N832" s="4">
        <f t="shared" ca="1" si="165"/>
        <v>6.5295288640457034</v>
      </c>
      <c r="O832" s="7">
        <f t="shared" ca="1" si="166"/>
        <v>0.49509569257808317</v>
      </c>
      <c r="P832" s="3">
        <f t="shared" ca="1" si="167"/>
        <v>3.9901672142372018</v>
      </c>
      <c r="R832" s="12">
        <f t="shared" ca="1" si="168"/>
        <v>18.050203462611371</v>
      </c>
    </row>
    <row r="833" spans="1:18" x14ac:dyDescent="0.25">
      <c r="A833" s="7">
        <f t="shared" ca="1" si="157"/>
        <v>0.43584795338260096</v>
      </c>
      <c r="B833" s="4">
        <f t="shared" ca="1" si="158"/>
        <v>4.8672931283172467</v>
      </c>
      <c r="D833" s="7">
        <f t="shared" ca="1" si="159"/>
        <v>0.51367646284590218</v>
      </c>
      <c r="E833" s="4">
        <f t="shared" ca="1" si="160"/>
        <v>5.8812709731235131</v>
      </c>
      <c r="G833" s="3">
        <f t="shared" ca="1" si="161"/>
        <v>10.74856410144076</v>
      </c>
      <c r="H833" s="7">
        <f t="shared" ca="1" si="162"/>
        <v>0.20319988765549946</v>
      </c>
      <c r="I833" s="4">
        <f t="shared" ca="1" si="156"/>
        <v>4</v>
      </c>
      <c r="K833" s="7">
        <f t="shared" ca="1" si="163"/>
        <v>0.47522518943070702</v>
      </c>
      <c r="L833" s="3">
        <f t="shared" ca="1" si="164"/>
        <v>5.1943588685401343</v>
      </c>
      <c r="N833" s="4">
        <f t="shared" ca="1" si="165"/>
        <v>5.1943588685401343</v>
      </c>
      <c r="O833" s="7">
        <f t="shared" ca="1" si="166"/>
        <v>0.30211776285282277</v>
      </c>
      <c r="P833" s="3">
        <f t="shared" ca="1" si="167"/>
        <v>3.5546517625573202</v>
      </c>
      <c r="R833" s="12">
        <f t="shared" ca="1" si="168"/>
        <v>15.942922969980895</v>
      </c>
    </row>
    <row r="834" spans="1:18" x14ac:dyDescent="0.25">
      <c r="A834" s="7">
        <f t="shared" ca="1" si="157"/>
        <v>4.8702439328825342E-2</v>
      </c>
      <c r="B834" s="4">
        <f t="shared" ca="1" si="158"/>
        <v>3.6241950934047806</v>
      </c>
      <c r="D834" s="7">
        <f t="shared" ca="1" si="159"/>
        <v>0.48551440611606334</v>
      </c>
      <c r="E834" s="4">
        <f t="shared" ca="1" si="160"/>
        <v>5.7922419234489126</v>
      </c>
      <c r="G834" s="3">
        <f t="shared" ca="1" si="161"/>
        <v>9.4164370168536937</v>
      </c>
      <c r="H834" s="7">
        <f t="shared" ca="1" si="162"/>
        <v>0.55864930501622079</v>
      </c>
      <c r="I834" s="4">
        <f t="shared" ca="1" si="156"/>
        <v>6</v>
      </c>
      <c r="K834" s="7">
        <f t="shared" ca="1" si="163"/>
        <v>0.29637638265902577</v>
      </c>
      <c r="L834" s="3">
        <f t="shared" ca="1" si="164"/>
        <v>4.72155854579223</v>
      </c>
      <c r="N834" s="4">
        <f t="shared" ca="1" si="165"/>
        <v>6</v>
      </c>
      <c r="O834" s="7">
        <f t="shared" ca="1" si="166"/>
        <v>0.63704076787924779</v>
      </c>
      <c r="P834" s="3">
        <f t="shared" ca="1" si="167"/>
        <v>4.2959830232752907</v>
      </c>
      <c r="R834" s="12">
        <f t="shared" ca="1" si="168"/>
        <v>15.416437016853694</v>
      </c>
    </row>
    <row r="835" spans="1:18" x14ac:dyDescent="0.25">
      <c r="A835" s="7">
        <f t="shared" ca="1" si="157"/>
        <v>0.89069719584950457</v>
      </c>
      <c r="B835" s="4">
        <f t="shared" ca="1" si="158"/>
        <v>6.0648944267068217</v>
      </c>
      <c r="D835" s="7">
        <f t="shared" ca="1" si="159"/>
        <v>0.13661722195637271</v>
      </c>
      <c r="E835" s="4">
        <f t="shared" ca="1" si="160"/>
        <v>4.8264902357450232</v>
      </c>
      <c r="G835" s="3">
        <f t="shared" ca="1" si="161"/>
        <v>10.891384662451845</v>
      </c>
      <c r="H835" s="7">
        <f t="shared" ca="1" si="162"/>
        <v>0.34390934893097336</v>
      </c>
      <c r="I835" s="4">
        <f t="shared" ca="1" si="156"/>
        <v>5</v>
      </c>
      <c r="K835" s="7">
        <f t="shared" ca="1" si="163"/>
        <v>0.25826623899563572</v>
      </c>
      <c r="L835" s="3">
        <f t="shared" ca="1" si="164"/>
        <v>4.6070663925166118</v>
      </c>
      <c r="N835" s="4">
        <f t="shared" ca="1" si="165"/>
        <v>5</v>
      </c>
      <c r="O835" s="7">
        <f t="shared" ca="1" si="166"/>
        <v>0.5570506734764179</v>
      </c>
      <c r="P835" s="3">
        <f t="shared" ca="1" si="167"/>
        <v>4.1175562127413592</v>
      </c>
      <c r="R835" s="12">
        <f t="shared" ca="1" si="168"/>
        <v>15.891384662451845</v>
      </c>
    </row>
    <row r="836" spans="1:18" x14ac:dyDescent="0.25">
      <c r="A836" s="7">
        <f t="shared" ca="1" si="157"/>
        <v>0.47490246600117159</v>
      </c>
      <c r="B836" s="4">
        <f t="shared" ca="1" si="158"/>
        <v>4.9491587231442624</v>
      </c>
      <c r="D836" s="7">
        <f t="shared" ca="1" si="159"/>
        <v>0.90591532690559373</v>
      </c>
      <c r="E836" s="4">
        <f t="shared" ca="1" si="160"/>
        <v>7.6282516769144113</v>
      </c>
      <c r="G836" s="3">
        <f t="shared" ca="1" si="161"/>
        <v>12.577410400058675</v>
      </c>
      <c r="H836" s="7">
        <f t="shared" ca="1" si="162"/>
        <v>7.5284085482930085E-2</v>
      </c>
      <c r="I836" s="4">
        <f t="shared" ca="1" si="156"/>
        <v>3</v>
      </c>
      <c r="K836" s="7">
        <f t="shared" ca="1" si="163"/>
        <v>0.36583181241897311</v>
      </c>
      <c r="L836" s="3">
        <f t="shared" ca="1" si="164"/>
        <v>4.9126730311764559</v>
      </c>
      <c r="N836" s="4">
        <f t="shared" ca="1" si="165"/>
        <v>4.9126730311764559</v>
      </c>
      <c r="O836" s="7">
        <f t="shared" ca="1" si="166"/>
        <v>0.86821050308132419</v>
      </c>
      <c r="P836" s="3">
        <f t="shared" ca="1" si="167"/>
        <v>4.9732011027716254</v>
      </c>
      <c r="R836" s="12">
        <f t="shared" ca="1" si="168"/>
        <v>17.490083431235131</v>
      </c>
    </row>
    <row r="837" spans="1:18" x14ac:dyDescent="0.25">
      <c r="A837" s="7">
        <f t="shared" ca="1" si="157"/>
        <v>0.14988129660680527</v>
      </c>
      <c r="B837" s="4">
        <f t="shared" ca="1" si="158"/>
        <v>4.0950115857169926</v>
      </c>
      <c r="D837" s="7">
        <f t="shared" ca="1" si="159"/>
        <v>0.91068141633539712</v>
      </c>
      <c r="E837" s="4">
        <f t="shared" ca="1" si="160"/>
        <v>7.6634478411629203</v>
      </c>
      <c r="G837" s="3">
        <f t="shared" ca="1" si="161"/>
        <v>11.758459426879913</v>
      </c>
      <c r="H837" s="7">
        <f t="shared" ca="1" si="162"/>
        <v>0.43045741335087195</v>
      </c>
      <c r="I837" s="4">
        <f t="shared" ca="1" si="156"/>
        <v>5</v>
      </c>
      <c r="K837" s="7">
        <f t="shared" ca="1" si="163"/>
        <v>5.8742184433234201E-2</v>
      </c>
      <c r="L837" s="3">
        <f t="shared" ca="1" si="164"/>
        <v>3.766434501006017</v>
      </c>
      <c r="N837" s="4">
        <f t="shared" ca="1" si="165"/>
        <v>5</v>
      </c>
      <c r="O837" s="7">
        <f t="shared" ca="1" si="166"/>
        <v>0.28743620058470865</v>
      </c>
      <c r="P837" s="3">
        <f t="shared" ca="1" si="167"/>
        <v>3.5164068071192736</v>
      </c>
      <c r="R837" s="12">
        <f t="shared" ca="1" si="168"/>
        <v>16.758459426879913</v>
      </c>
    </row>
    <row r="838" spans="1:18" x14ac:dyDescent="0.25">
      <c r="A838" s="7">
        <f t="shared" ca="1" si="157"/>
        <v>0.49969036677498291</v>
      </c>
      <c r="B838" s="4">
        <f t="shared" ca="1" si="158"/>
        <v>4.9993806376475352</v>
      </c>
      <c r="D838" s="7">
        <f t="shared" ca="1" si="159"/>
        <v>0.22008961492996792</v>
      </c>
      <c r="E838" s="4">
        <f t="shared" ca="1" si="160"/>
        <v>5.0505433663096593</v>
      </c>
      <c r="G838" s="3">
        <f t="shared" ca="1" si="161"/>
        <v>10.049924003957194</v>
      </c>
      <c r="H838" s="7">
        <f t="shared" ca="1" si="162"/>
        <v>0.60415290768190066</v>
      </c>
      <c r="I838" s="4">
        <f t="shared" ca="1" si="156"/>
        <v>6</v>
      </c>
      <c r="K838" s="7">
        <f t="shared" ca="1" si="163"/>
        <v>0.15996981053912451</v>
      </c>
      <c r="L838" s="3">
        <f t="shared" ca="1" si="164"/>
        <v>4.2647917241155735</v>
      </c>
      <c r="N838" s="4">
        <f t="shared" ca="1" si="165"/>
        <v>6</v>
      </c>
      <c r="O838" s="7">
        <f t="shared" ca="1" si="166"/>
        <v>0.10116297779615591</v>
      </c>
      <c r="P838" s="3">
        <f t="shared" ca="1" si="167"/>
        <v>2.8996131515097181</v>
      </c>
      <c r="R838" s="12">
        <f t="shared" ca="1" si="168"/>
        <v>16.049924003957194</v>
      </c>
    </row>
    <row r="839" spans="1:18" x14ac:dyDescent="0.25">
      <c r="A839" s="7">
        <f t="shared" ca="1" si="157"/>
        <v>0.54254948685059445</v>
      </c>
      <c r="B839" s="4">
        <f t="shared" ca="1" si="158"/>
        <v>5.0869908245919877</v>
      </c>
      <c r="D839" s="7">
        <f t="shared" ca="1" si="159"/>
        <v>7.0711289402555222E-2</v>
      </c>
      <c r="E839" s="4">
        <f t="shared" ca="1" si="160"/>
        <v>4.5946061276280092</v>
      </c>
      <c r="G839" s="3">
        <f t="shared" ca="1" si="161"/>
        <v>9.6815969522199978</v>
      </c>
      <c r="H839" s="7">
        <f t="shared" ca="1" si="162"/>
        <v>0.65446695383030939</v>
      </c>
      <c r="I839" s="4">
        <f t="shared" ref="I839:I902" ca="1" si="169">ROUND(IF(H839&lt;J$4,I$3+SQRT(H839*(I$4-I$3)*(I$5-I$3)),I$5-SQRT((1-H839)*(I$5-I$4)*(I$5-I$3))),0)</f>
        <v>6</v>
      </c>
      <c r="K839" s="7">
        <f t="shared" ca="1" si="163"/>
        <v>0.21505955296919255</v>
      </c>
      <c r="L839" s="3">
        <f t="shared" ca="1" si="164"/>
        <v>4.4664908897405144</v>
      </c>
      <c r="N839" s="4">
        <f t="shared" ca="1" si="165"/>
        <v>6</v>
      </c>
      <c r="O839" s="7">
        <f t="shared" ca="1" si="166"/>
        <v>0.67975248908544539</v>
      </c>
      <c r="P839" s="3">
        <f t="shared" ca="1" si="167"/>
        <v>4.3993813423190282</v>
      </c>
      <c r="R839" s="12">
        <f t="shared" ca="1" si="168"/>
        <v>15.681596952219998</v>
      </c>
    </row>
    <row r="840" spans="1:18" x14ac:dyDescent="0.25">
      <c r="A840" s="7">
        <f t="shared" ref="A840:A903" ca="1" si="170">RAND()</f>
        <v>0.33913344359407704</v>
      </c>
      <c r="B840" s="4">
        <f t="shared" ref="B840:B903" ca="1" si="171">IF(A840&lt;C$4,B$3+SQRT(A840*(B$4-B$3)*(B$5-B$3)),B$5-SQRT((1-A840)*(B$5-B$4)*(B$5-B$3)))</f>
        <v>4.6471392013890682</v>
      </c>
      <c r="D840" s="7">
        <f t="shared" ref="D840:D903" ca="1" si="172">RAND()</f>
        <v>0.36065025710262444</v>
      </c>
      <c r="E840" s="4">
        <f t="shared" ref="E840:E903" ca="1" si="173">IF(D840&lt;F$4,E$3+SQRT(D840*(E$4-E$3)*(E$5-E$3)),E$5-SQRT((1-D840)*(E$5-E$4)*(E$5-E$3)))</f>
        <v>5.4241092217536186</v>
      </c>
      <c r="G840" s="3">
        <f t="shared" ref="G840:G903" ca="1" si="174">E840+B840</f>
        <v>10.071248423142688</v>
      </c>
      <c r="H840" s="7">
        <f t="shared" ref="H840:H903" ca="1" si="175">RAND()</f>
        <v>6.2351219171768446E-2</v>
      </c>
      <c r="I840" s="4">
        <f t="shared" ca="1" si="169"/>
        <v>3</v>
      </c>
      <c r="K840" s="7">
        <f t="shared" ref="K840:K903" ca="1" si="176">RAND()</f>
        <v>0.2729204670837494</v>
      </c>
      <c r="L840" s="3">
        <f t="shared" ref="L840:L903" ca="1" si="177">IF(K840&lt;M$4,L$3+SQRT(K840*(L$4-L$3)*(L$5-L$3)),L$5-SQRT((1-K840)*(L$5-L$4)*(L$5-L$3)))</f>
        <v>4.6520304691008256</v>
      </c>
      <c r="N840" s="4">
        <f t="shared" ref="N840:N903" ca="1" si="178">MAX(I840,L840)</f>
        <v>4.6520304691008256</v>
      </c>
      <c r="O840" s="7">
        <f t="shared" ref="O840:O903" ca="1" si="179">RAND()</f>
        <v>0.87443850758443342</v>
      </c>
      <c r="P840" s="3">
        <f t="shared" ref="P840:P903" ca="1" si="180">IF(O840&lt;Q$4,P$3+SQRT(O840*(P$4-P$3)*(P$5-P$3)),P$5-SQRT((1-O840)*(P$5-P$4)*(P$5-P$3)))</f>
        <v>4.9977565468786871</v>
      </c>
      <c r="R840" s="12">
        <f t="shared" ref="R840:R903" ca="1" si="181">G840+N840+Q840</f>
        <v>14.723278892243513</v>
      </c>
    </row>
    <row r="841" spans="1:18" x14ac:dyDescent="0.25">
      <c r="A841" s="7">
        <f t="shared" ca="1" si="170"/>
        <v>0.73836126792693757</v>
      </c>
      <c r="B841" s="4">
        <f t="shared" ca="1" si="171"/>
        <v>5.5532416039350245</v>
      </c>
      <c r="D841" s="7">
        <f t="shared" ca="1" si="172"/>
        <v>0.13769982639835587</v>
      </c>
      <c r="E841" s="4">
        <f t="shared" ca="1" si="173"/>
        <v>4.829758478107804</v>
      </c>
      <c r="G841" s="3">
        <f t="shared" ca="1" si="174"/>
        <v>10.383000082042829</v>
      </c>
      <c r="H841" s="7">
        <f t="shared" ca="1" si="175"/>
        <v>0.54956774123907892</v>
      </c>
      <c r="I841" s="4">
        <f t="shared" ca="1" si="169"/>
        <v>6</v>
      </c>
      <c r="K841" s="7">
        <f t="shared" ca="1" si="176"/>
        <v>0.24833074626100549</v>
      </c>
      <c r="L841" s="3">
        <f t="shared" ca="1" si="177"/>
        <v>4.5758513453400536</v>
      </c>
      <c r="N841" s="4">
        <f t="shared" ca="1" si="178"/>
        <v>6</v>
      </c>
      <c r="O841" s="7">
        <f t="shared" ca="1" si="179"/>
        <v>0.47213156928827515</v>
      </c>
      <c r="P841" s="3">
        <f t="shared" ca="1" si="180"/>
        <v>3.9434640604616802</v>
      </c>
      <c r="R841" s="12">
        <f t="shared" ca="1" si="181"/>
        <v>16.383000082042827</v>
      </c>
    </row>
    <row r="842" spans="1:18" x14ac:dyDescent="0.25">
      <c r="A842" s="7">
        <f t="shared" ca="1" si="170"/>
        <v>0.13745264571894678</v>
      </c>
      <c r="B842" s="4">
        <f t="shared" ca="1" si="171"/>
        <v>4.0486282304761652</v>
      </c>
      <c r="D842" s="7">
        <f t="shared" ca="1" si="172"/>
        <v>0.95739070921880598</v>
      </c>
      <c r="E842" s="4">
        <f t="shared" ca="1" si="173"/>
        <v>8.0768608904266479</v>
      </c>
      <c r="G842" s="3">
        <f t="shared" ca="1" si="174"/>
        <v>12.125489120902813</v>
      </c>
      <c r="H842" s="7">
        <f t="shared" ca="1" si="175"/>
        <v>0.55941457649319781</v>
      </c>
      <c r="I842" s="4">
        <f t="shared" ca="1" si="169"/>
        <v>6</v>
      </c>
      <c r="K842" s="7">
        <f t="shared" ca="1" si="176"/>
        <v>0.25663084031204841</v>
      </c>
      <c r="L842" s="3">
        <f t="shared" ca="1" si="177"/>
        <v>4.6019701629932079</v>
      </c>
      <c r="N842" s="4">
        <f t="shared" ca="1" si="178"/>
        <v>6</v>
      </c>
      <c r="O842" s="7">
        <f t="shared" ca="1" si="179"/>
        <v>0.71602486332878312</v>
      </c>
      <c r="P842" s="3">
        <f t="shared" ca="1" si="180"/>
        <v>4.4927504873546198</v>
      </c>
      <c r="R842" s="12">
        <f t="shared" ca="1" si="181"/>
        <v>18.125489120902813</v>
      </c>
    </row>
    <row r="843" spans="1:18" x14ac:dyDescent="0.25">
      <c r="A843" s="7">
        <f t="shared" ca="1" si="170"/>
        <v>0.24042415609358292</v>
      </c>
      <c r="B843" s="4">
        <f t="shared" ca="1" si="171"/>
        <v>4.3868645387162593</v>
      </c>
      <c r="D843" s="7">
        <f t="shared" ca="1" si="172"/>
        <v>0.10589866402413595</v>
      </c>
      <c r="E843" s="4">
        <f t="shared" ca="1" si="173"/>
        <v>4.7276629165490567</v>
      </c>
      <c r="G843" s="3">
        <f t="shared" ca="1" si="174"/>
        <v>9.1145274552653159</v>
      </c>
      <c r="H843" s="7">
        <f t="shared" ca="1" si="175"/>
        <v>0.28551532584082995</v>
      </c>
      <c r="I843" s="4">
        <f t="shared" ca="1" si="169"/>
        <v>5</v>
      </c>
      <c r="K843" s="7">
        <f t="shared" ca="1" si="176"/>
        <v>0.75522773563511447</v>
      </c>
      <c r="L843" s="3">
        <f t="shared" ca="1" si="177"/>
        <v>6.0838622269071347</v>
      </c>
      <c r="N843" s="4">
        <f t="shared" ca="1" si="178"/>
        <v>6.0838622269071347</v>
      </c>
      <c r="O843" s="7">
        <f t="shared" ca="1" si="179"/>
        <v>0.57211136975626364</v>
      </c>
      <c r="P843" s="3">
        <f t="shared" ca="1" si="180"/>
        <v>4.1498354013899492</v>
      </c>
      <c r="R843" s="12">
        <f t="shared" ca="1" si="181"/>
        <v>15.198389682172451</v>
      </c>
    </row>
    <row r="844" spans="1:18" x14ac:dyDescent="0.25">
      <c r="A844" s="7">
        <f t="shared" ca="1" si="170"/>
        <v>0.49522715183707022</v>
      </c>
      <c r="B844" s="4">
        <f t="shared" ca="1" si="171"/>
        <v>4.9904314142156627</v>
      </c>
      <c r="D844" s="7">
        <f t="shared" ca="1" si="172"/>
        <v>0.70977657797853366</v>
      </c>
      <c r="E844" s="4">
        <f t="shared" ca="1" si="173"/>
        <v>6.5907535534052712</v>
      </c>
      <c r="G844" s="3">
        <f t="shared" ca="1" si="174"/>
        <v>11.581184967620935</v>
      </c>
      <c r="H844" s="7">
        <f t="shared" ca="1" si="175"/>
        <v>0.83190696647761719</v>
      </c>
      <c r="I844" s="4">
        <f t="shared" ca="1" si="169"/>
        <v>7</v>
      </c>
      <c r="K844" s="7">
        <f t="shared" ca="1" si="176"/>
        <v>0.92696887878448364</v>
      </c>
      <c r="L844" s="3">
        <f t="shared" ca="1" si="177"/>
        <v>6.9533544925655368</v>
      </c>
      <c r="N844" s="4">
        <f t="shared" ca="1" si="178"/>
        <v>7</v>
      </c>
      <c r="O844" s="7">
        <f t="shared" ca="1" si="179"/>
        <v>0.92337818837906394</v>
      </c>
      <c r="P844" s="3">
        <f t="shared" ca="1" si="180"/>
        <v>5.2170731241249353</v>
      </c>
      <c r="R844" s="12">
        <f t="shared" ca="1" si="181"/>
        <v>18.581184967620935</v>
      </c>
    </row>
    <row r="845" spans="1:18" x14ac:dyDescent="0.25">
      <c r="A845" s="7">
        <f t="shared" ca="1" si="170"/>
        <v>0.69166431694336095</v>
      </c>
      <c r="B845" s="4">
        <f t="shared" ca="1" si="171"/>
        <v>5.4294314836807942</v>
      </c>
      <c r="D845" s="7">
        <f t="shared" ca="1" si="172"/>
        <v>0.40778065075031211</v>
      </c>
      <c r="E845" s="4">
        <f t="shared" ca="1" si="173"/>
        <v>5.5584324814129022</v>
      </c>
      <c r="G845" s="3">
        <f t="shared" ca="1" si="174"/>
        <v>10.987863965093696</v>
      </c>
      <c r="H845" s="7">
        <f t="shared" ca="1" si="175"/>
        <v>0.11634245897625073</v>
      </c>
      <c r="I845" s="4">
        <f t="shared" ca="1" si="169"/>
        <v>4</v>
      </c>
      <c r="K845" s="7">
        <f t="shared" ca="1" si="176"/>
        <v>0.68244070201113416</v>
      </c>
      <c r="L845" s="3">
        <f t="shared" ca="1" si="177"/>
        <v>5.8174809348294367</v>
      </c>
      <c r="N845" s="4">
        <f t="shared" ca="1" si="178"/>
        <v>5.8174809348294367</v>
      </c>
      <c r="O845" s="7">
        <f t="shared" ca="1" si="179"/>
        <v>0.9026865404272022</v>
      </c>
      <c r="P845" s="3">
        <f t="shared" ca="1" si="180"/>
        <v>5.1176691796257021</v>
      </c>
      <c r="R845" s="12">
        <f t="shared" ca="1" si="181"/>
        <v>16.805344899923135</v>
      </c>
    </row>
    <row r="846" spans="1:18" x14ac:dyDescent="0.25">
      <c r="A846" s="7">
        <f t="shared" ca="1" si="170"/>
        <v>0.18968177859878343</v>
      </c>
      <c r="B846" s="4">
        <f t="shared" ca="1" si="171"/>
        <v>4.2318499213744616</v>
      </c>
      <c r="D846" s="7">
        <f t="shared" ca="1" si="172"/>
        <v>0.71866338029949739</v>
      </c>
      <c r="E846" s="4">
        <f t="shared" ca="1" si="173"/>
        <v>6.6279265622645553</v>
      </c>
      <c r="G846" s="3">
        <f t="shared" ca="1" si="174"/>
        <v>10.859776483639017</v>
      </c>
      <c r="H846" s="7">
        <f t="shared" ca="1" si="175"/>
        <v>0.86247439297877948</v>
      </c>
      <c r="I846" s="4">
        <f t="shared" ca="1" si="169"/>
        <v>7</v>
      </c>
      <c r="K846" s="7">
        <f t="shared" ca="1" si="176"/>
        <v>3.10810436604253E-2</v>
      </c>
      <c r="L846" s="3">
        <f t="shared" ca="1" si="177"/>
        <v>3.5575037547893764</v>
      </c>
      <c r="N846" s="4">
        <f t="shared" ca="1" si="178"/>
        <v>7</v>
      </c>
      <c r="O846" s="7">
        <f t="shared" ca="1" si="179"/>
        <v>0.88659215831186267</v>
      </c>
      <c r="P846" s="3">
        <f t="shared" ca="1" si="180"/>
        <v>5.0474965965913308</v>
      </c>
      <c r="R846" s="12">
        <f t="shared" ca="1" si="181"/>
        <v>17.859776483639017</v>
      </c>
    </row>
    <row r="847" spans="1:18" x14ac:dyDescent="0.25">
      <c r="A847" s="7">
        <f t="shared" ca="1" si="170"/>
        <v>0.86782980596386805</v>
      </c>
      <c r="B847" s="4">
        <f t="shared" ca="1" si="171"/>
        <v>5.9717191277238229</v>
      </c>
      <c r="D847" s="7">
        <f t="shared" ca="1" si="172"/>
        <v>2.9013009466898332E-2</v>
      </c>
      <c r="E847" s="4">
        <f t="shared" ca="1" si="173"/>
        <v>4.3808740570510043</v>
      </c>
      <c r="G847" s="3">
        <f t="shared" ca="1" si="174"/>
        <v>10.352593184774827</v>
      </c>
      <c r="H847" s="7">
        <f t="shared" ca="1" si="175"/>
        <v>7.9032878000937279E-2</v>
      </c>
      <c r="I847" s="4">
        <f t="shared" ca="1" si="169"/>
        <v>3</v>
      </c>
      <c r="K847" s="7">
        <f t="shared" ca="1" si="176"/>
        <v>0.57645404142245149</v>
      </c>
      <c r="L847" s="3">
        <f t="shared" ca="1" si="177"/>
        <v>5.4794466126139625</v>
      </c>
      <c r="N847" s="4">
        <f t="shared" ca="1" si="178"/>
        <v>5.4794466126139625</v>
      </c>
      <c r="O847" s="7">
        <f t="shared" ca="1" si="179"/>
        <v>0.52100183475359163</v>
      </c>
      <c r="P847" s="3">
        <f t="shared" ca="1" si="180"/>
        <v>4.0424542605672613</v>
      </c>
      <c r="R847" s="12">
        <f t="shared" ca="1" si="181"/>
        <v>15.83203979738879</v>
      </c>
    </row>
    <row r="848" spans="1:18" x14ac:dyDescent="0.25">
      <c r="A848" s="7">
        <f t="shared" ca="1" si="170"/>
        <v>0.50069358227281668</v>
      </c>
      <c r="B848" s="4">
        <f t="shared" ca="1" si="171"/>
        <v>5.0013876459359441</v>
      </c>
      <c r="D848" s="7">
        <f t="shared" ca="1" si="172"/>
        <v>0.16885127605785999</v>
      </c>
      <c r="E848" s="4">
        <f t="shared" ca="1" si="173"/>
        <v>4.9188342507162544</v>
      </c>
      <c r="G848" s="3">
        <f t="shared" ca="1" si="174"/>
        <v>9.9202218966521976</v>
      </c>
      <c r="H848" s="7">
        <f t="shared" ca="1" si="175"/>
        <v>0.64660534603131314</v>
      </c>
      <c r="I848" s="4">
        <f t="shared" ca="1" si="169"/>
        <v>6</v>
      </c>
      <c r="K848" s="7">
        <f t="shared" ca="1" si="176"/>
        <v>0.43466254387954528</v>
      </c>
      <c r="L848" s="3">
        <f t="shared" ca="1" si="177"/>
        <v>5.0879454260253265</v>
      </c>
      <c r="N848" s="4">
        <f t="shared" ca="1" si="178"/>
        <v>6</v>
      </c>
      <c r="O848" s="7">
        <f t="shared" ca="1" si="179"/>
        <v>0.34769980424203728</v>
      </c>
      <c r="P848" s="3">
        <f t="shared" ca="1" si="180"/>
        <v>3.6678124696548764</v>
      </c>
      <c r="R848" s="12">
        <f t="shared" ca="1" si="181"/>
        <v>15.920221896652198</v>
      </c>
    </row>
    <row r="849" spans="1:18" x14ac:dyDescent="0.25">
      <c r="A849" s="7">
        <f t="shared" ca="1" si="170"/>
        <v>0.84274883081742835</v>
      </c>
      <c r="B849" s="4">
        <f t="shared" ca="1" si="171"/>
        <v>5.8783898389098939</v>
      </c>
      <c r="D849" s="7">
        <f t="shared" ca="1" si="172"/>
        <v>8.8639892064630299E-2</v>
      </c>
      <c r="E849" s="4">
        <f t="shared" ca="1" si="173"/>
        <v>4.6657322737581159</v>
      </c>
      <c r="G849" s="3">
        <f t="shared" ca="1" si="174"/>
        <v>10.54412211266801</v>
      </c>
      <c r="H849" s="7">
        <f t="shared" ca="1" si="175"/>
        <v>0.70070842605943073</v>
      </c>
      <c r="I849" s="4">
        <f t="shared" ca="1" si="169"/>
        <v>6</v>
      </c>
      <c r="K849" s="7">
        <f t="shared" ca="1" si="176"/>
        <v>0.94891529160223942</v>
      </c>
      <c r="L849" s="3">
        <f t="shared" ca="1" si="177"/>
        <v>7.1246311486199607</v>
      </c>
      <c r="N849" s="4">
        <f t="shared" ca="1" si="178"/>
        <v>7.1246311486199607</v>
      </c>
      <c r="O849" s="7">
        <f t="shared" ca="1" si="179"/>
        <v>0.34184134945213107</v>
      </c>
      <c r="P849" s="3">
        <f t="shared" ca="1" si="180"/>
        <v>3.6537021483982683</v>
      </c>
      <c r="R849" s="12">
        <f t="shared" ca="1" si="181"/>
        <v>17.668753261287971</v>
      </c>
    </row>
    <row r="850" spans="1:18" x14ac:dyDescent="0.25">
      <c r="A850" s="7">
        <f t="shared" ca="1" si="170"/>
        <v>4.106494218184864E-2</v>
      </c>
      <c r="B850" s="4">
        <f t="shared" ca="1" si="171"/>
        <v>3.5731662389349088</v>
      </c>
      <c r="D850" s="7">
        <f t="shared" ca="1" si="172"/>
        <v>0.75449443606364297</v>
      </c>
      <c r="E850" s="4">
        <f t="shared" ca="1" si="173"/>
        <v>6.7841229098329618</v>
      </c>
      <c r="G850" s="3">
        <f t="shared" ca="1" si="174"/>
        <v>10.357289148767871</v>
      </c>
      <c r="H850" s="7">
        <f t="shared" ca="1" si="175"/>
        <v>9.96036231993912E-2</v>
      </c>
      <c r="I850" s="4">
        <f t="shared" ca="1" si="169"/>
        <v>4</v>
      </c>
      <c r="K850" s="7">
        <f t="shared" ca="1" si="176"/>
        <v>0.75558934721748883</v>
      </c>
      <c r="L850" s="3">
        <f t="shared" ca="1" si="177"/>
        <v>6.0852781424609823</v>
      </c>
      <c r="N850" s="4">
        <f t="shared" ca="1" si="178"/>
        <v>6.0852781424609823</v>
      </c>
      <c r="O850" s="7">
        <f t="shared" ca="1" si="179"/>
        <v>0.93966736841059717</v>
      </c>
      <c r="P850" s="3">
        <f t="shared" ca="1" si="180"/>
        <v>5.3052618819186455</v>
      </c>
      <c r="R850" s="12">
        <f t="shared" ca="1" si="181"/>
        <v>16.442567291228855</v>
      </c>
    </row>
    <row r="851" spans="1:18" x14ac:dyDescent="0.25">
      <c r="A851" s="7">
        <f t="shared" ca="1" si="170"/>
        <v>0.69785993353872555</v>
      </c>
      <c r="B851" s="4">
        <f t="shared" ca="1" si="171"/>
        <v>5.4452908530242077</v>
      </c>
      <c r="D851" s="7">
        <f t="shared" ca="1" si="172"/>
        <v>0.63381368617062794</v>
      </c>
      <c r="E851" s="4">
        <f t="shared" ca="1" si="173"/>
        <v>6.2937616001934638</v>
      </c>
      <c r="G851" s="3">
        <f t="shared" ca="1" si="174"/>
        <v>11.739052453217671</v>
      </c>
      <c r="H851" s="7">
        <f t="shared" ca="1" si="175"/>
        <v>8.7391519558202013E-2</v>
      </c>
      <c r="I851" s="4">
        <f t="shared" ca="1" si="169"/>
        <v>3</v>
      </c>
      <c r="K851" s="7">
        <f t="shared" ca="1" si="176"/>
        <v>0.1484546031716889</v>
      </c>
      <c r="L851" s="3">
        <f t="shared" ca="1" si="177"/>
        <v>4.2184194810150109</v>
      </c>
      <c r="N851" s="4">
        <f t="shared" ca="1" si="178"/>
        <v>4.2184194810150109</v>
      </c>
      <c r="O851" s="7">
        <f t="shared" ca="1" si="179"/>
        <v>0.33298794430693213</v>
      </c>
      <c r="P851" s="3">
        <f t="shared" ca="1" si="180"/>
        <v>3.6321469157080979</v>
      </c>
      <c r="R851" s="12">
        <f t="shared" ca="1" si="181"/>
        <v>15.957471934232682</v>
      </c>
    </row>
    <row r="852" spans="1:18" x14ac:dyDescent="0.25">
      <c r="A852" s="7">
        <f t="shared" ca="1" si="170"/>
        <v>0.3917461469802066</v>
      </c>
      <c r="B852" s="4">
        <f t="shared" ca="1" si="171"/>
        <v>4.7703020013098474</v>
      </c>
      <c r="D852" s="7">
        <f t="shared" ca="1" si="172"/>
        <v>0.43754599552140505</v>
      </c>
      <c r="E852" s="4">
        <f t="shared" ca="1" si="173"/>
        <v>5.6460351687037775</v>
      </c>
      <c r="G852" s="3">
        <f t="shared" ca="1" si="174"/>
        <v>10.416337170013625</v>
      </c>
      <c r="H852" s="7">
        <f t="shared" ca="1" si="175"/>
        <v>0.75394887486929907</v>
      </c>
      <c r="I852" s="4">
        <f t="shared" ca="1" si="169"/>
        <v>6</v>
      </c>
      <c r="K852" s="7">
        <f t="shared" ca="1" si="176"/>
        <v>0.84855332743982637</v>
      </c>
      <c r="L852" s="3">
        <f t="shared" ca="1" si="177"/>
        <v>6.4927839941127869</v>
      </c>
      <c r="N852" s="4">
        <f t="shared" ca="1" si="178"/>
        <v>6.4927839941127869</v>
      </c>
      <c r="O852" s="7">
        <f t="shared" ca="1" si="179"/>
        <v>0.84298530466743404</v>
      </c>
      <c r="P852" s="3">
        <f t="shared" ca="1" si="180"/>
        <v>4.8792334932464625</v>
      </c>
      <c r="R852" s="12">
        <f t="shared" ca="1" si="181"/>
        <v>16.909121164126411</v>
      </c>
    </row>
    <row r="853" spans="1:18" x14ac:dyDescent="0.25">
      <c r="A853" s="7">
        <f t="shared" ca="1" si="170"/>
        <v>0.68581384606878004</v>
      </c>
      <c r="B853" s="4">
        <f t="shared" ca="1" si="171"/>
        <v>5.4146012389781051</v>
      </c>
      <c r="D853" s="7">
        <f t="shared" ca="1" si="172"/>
        <v>7.277300802196307E-2</v>
      </c>
      <c r="E853" s="4">
        <f t="shared" ca="1" si="173"/>
        <v>4.6032122678707843</v>
      </c>
      <c r="G853" s="3">
        <f t="shared" ca="1" si="174"/>
        <v>10.017813506848888</v>
      </c>
      <c r="H853" s="7">
        <f t="shared" ca="1" si="175"/>
        <v>0.4587648025317963</v>
      </c>
      <c r="I853" s="4">
        <f t="shared" ca="1" si="169"/>
        <v>5</v>
      </c>
      <c r="K853" s="7">
        <f t="shared" ca="1" si="176"/>
        <v>0.50662480865242854</v>
      </c>
      <c r="L853" s="3">
        <f t="shared" ca="1" si="177"/>
        <v>5.2795904958603064</v>
      </c>
      <c r="N853" s="4">
        <f t="shared" ca="1" si="178"/>
        <v>5.2795904958603064</v>
      </c>
      <c r="O853" s="7">
        <f t="shared" ca="1" si="179"/>
        <v>0.48840785426014088</v>
      </c>
      <c r="P853" s="3">
        <f t="shared" ca="1" si="180"/>
        <v>3.9766797500053284</v>
      </c>
      <c r="R853" s="12">
        <f t="shared" ca="1" si="181"/>
        <v>15.297404002709195</v>
      </c>
    </row>
    <row r="854" spans="1:18" x14ac:dyDescent="0.25">
      <c r="A854" s="7">
        <f t="shared" ca="1" si="170"/>
        <v>0.93175956006641869</v>
      </c>
      <c r="B854" s="4">
        <f t="shared" ca="1" si="171"/>
        <v>6.261133625431059</v>
      </c>
      <c r="D854" s="7">
        <f t="shared" ca="1" si="172"/>
        <v>0.3188598742515506</v>
      </c>
      <c r="E854" s="4">
        <f t="shared" ca="1" si="173"/>
        <v>5.3090919118773776</v>
      </c>
      <c r="G854" s="3">
        <f t="shared" ca="1" si="174"/>
        <v>11.570225537308437</v>
      </c>
      <c r="H854" s="7">
        <f t="shared" ca="1" si="175"/>
        <v>0.71805396878019501</v>
      </c>
      <c r="I854" s="4">
        <f t="shared" ca="1" si="169"/>
        <v>6</v>
      </c>
      <c r="K854" s="7">
        <f t="shared" ca="1" si="176"/>
        <v>0.67043742238021131</v>
      </c>
      <c r="L854" s="3">
        <f t="shared" ca="1" si="177"/>
        <v>5.7766154933757345</v>
      </c>
      <c r="N854" s="4">
        <f t="shared" ca="1" si="178"/>
        <v>6</v>
      </c>
      <c r="O854" s="7">
        <f t="shared" ca="1" si="179"/>
        <v>0.29083801251237595</v>
      </c>
      <c r="P854" s="3">
        <f t="shared" ca="1" si="180"/>
        <v>3.5253537622791011</v>
      </c>
      <c r="R854" s="12">
        <f t="shared" ca="1" si="181"/>
        <v>17.570225537308438</v>
      </c>
    </row>
    <row r="855" spans="1:18" x14ac:dyDescent="0.25">
      <c r="A855" s="7">
        <f t="shared" ca="1" si="170"/>
        <v>0.56579260934941245</v>
      </c>
      <c r="B855" s="4">
        <f t="shared" ca="1" si="171"/>
        <v>5.1362244971014617</v>
      </c>
      <c r="D855" s="7">
        <f t="shared" ca="1" si="172"/>
        <v>0.88917058067672228</v>
      </c>
      <c r="E855" s="4">
        <f t="shared" ca="1" si="173"/>
        <v>7.5111788601495633</v>
      </c>
      <c r="G855" s="3">
        <f t="shared" ca="1" si="174"/>
        <v>12.647403357251026</v>
      </c>
      <c r="H855" s="7">
        <f t="shared" ca="1" si="175"/>
        <v>0.37127136587807807</v>
      </c>
      <c r="I855" s="4">
        <f t="shared" ca="1" si="169"/>
        <v>5</v>
      </c>
      <c r="K855" s="7">
        <f t="shared" ca="1" si="176"/>
        <v>0.16274773764840766</v>
      </c>
      <c r="L855" s="3">
        <f t="shared" ca="1" si="177"/>
        <v>4.2757262153315168</v>
      </c>
      <c r="N855" s="4">
        <f t="shared" ca="1" si="178"/>
        <v>5</v>
      </c>
      <c r="O855" s="7">
        <f t="shared" ca="1" si="179"/>
        <v>0.76911464414259556</v>
      </c>
      <c r="P855" s="3">
        <f t="shared" ca="1" si="180"/>
        <v>4.6409257390196679</v>
      </c>
      <c r="R855" s="12">
        <f t="shared" ca="1" si="181"/>
        <v>17.647403357251026</v>
      </c>
    </row>
    <row r="856" spans="1:18" x14ac:dyDescent="0.25">
      <c r="A856" s="7">
        <f t="shared" ca="1" si="170"/>
        <v>0.6965381540429626</v>
      </c>
      <c r="B856" s="4">
        <f t="shared" ca="1" si="171"/>
        <v>5.4418938522500149</v>
      </c>
      <c r="D856" s="7">
        <f t="shared" ca="1" si="172"/>
        <v>0.37129848467229298</v>
      </c>
      <c r="E856" s="4">
        <f t="shared" ca="1" si="173"/>
        <v>5.4540120831347796</v>
      </c>
      <c r="G856" s="3">
        <f t="shared" ca="1" si="174"/>
        <v>10.895905935384794</v>
      </c>
      <c r="H856" s="7">
        <f t="shared" ca="1" si="175"/>
        <v>2.3384666688479494E-2</v>
      </c>
      <c r="I856" s="4">
        <f t="shared" ca="1" si="169"/>
        <v>3</v>
      </c>
      <c r="K856" s="7">
        <f t="shared" ca="1" si="176"/>
        <v>0.47786108330920285</v>
      </c>
      <c r="L856" s="3">
        <f t="shared" ca="1" si="177"/>
        <v>5.2014139730281723</v>
      </c>
      <c r="N856" s="4">
        <f t="shared" ca="1" si="178"/>
        <v>5.2014139730281723</v>
      </c>
      <c r="O856" s="7">
        <f t="shared" ca="1" si="179"/>
        <v>0.65779121362645687</v>
      </c>
      <c r="P856" s="3">
        <f t="shared" ca="1" si="180"/>
        <v>4.3454093282662489</v>
      </c>
      <c r="R856" s="12">
        <f t="shared" ca="1" si="181"/>
        <v>16.097319908412967</v>
      </c>
    </row>
    <row r="857" spans="1:18" x14ac:dyDescent="0.25">
      <c r="A857" s="7">
        <f t="shared" ca="1" si="170"/>
        <v>6.1648893059590204E-2</v>
      </c>
      <c r="B857" s="4">
        <f t="shared" ca="1" si="171"/>
        <v>3.7022756897947713</v>
      </c>
      <c r="D857" s="7">
        <f t="shared" ca="1" si="172"/>
        <v>0.24701464214694191</v>
      </c>
      <c r="E857" s="4">
        <f t="shared" ca="1" si="173"/>
        <v>5.1193161482721674</v>
      </c>
      <c r="G857" s="3">
        <f t="shared" ca="1" si="174"/>
        <v>8.8215918380669383</v>
      </c>
      <c r="H857" s="7">
        <f t="shared" ca="1" si="175"/>
        <v>0.82794804418167933</v>
      </c>
      <c r="I857" s="4">
        <f t="shared" ca="1" si="169"/>
        <v>7</v>
      </c>
      <c r="K857" s="7">
        <f t="shared" ca="1" si="176"/>
        <v>0.3390790776775664</v>
      </c>
      <c r="L857" s="3">
        <f t="shared" ca="1" si="177"/>
        <v>4.8414099969250914</v>
      </c>
      <c r="N857" s="4">
        <f t="shared" ca="1" si="178"/>
        <v>7</v>
      </c>
      <c r="O857" s="7">
        <f t="shared" ca="1" si="179"/>
        <v>0.47057235157910249</v>
      </c>
      <c r="P857" s="3">
        <f t="shared" ca="1" si="180"/>
        <v>3.9402522548969809</v>
      </c>
      <c r="R857" s="12">
        <f t="shared" ca="1" si="181"/>
        <v>15.821591838066938</v>
      </c>
    </row>
    <row r="858" spans="1:18" x14ac:dyDescent="0.25">
      <c r="A858" s="7">
        <f t="shared" ca="1" si="170"/>
        <v>0.20854968493084791</v>
      </c>
      <c r="B858" s="4">
        <f t="shared" ca="1" si="171"/>
        <v>4.2916646156982017</v>
      </c>
      <c r="D858" s="7">
        <f t="shared" ca="1" si="172"/>
        <v>0.78108095981821823</v>
      </c>
      <c r="E858" s="4">
        <f t="shared" ca="1" si="173"/>
        <v>6.9075419230876722</v>
      </c>
      <c r="G858" s="3">
        <f t="shared" ca="1" si="174"/>
        <v>11.199206538785873</v>
      </c>
      <c r="H858" s="7">
        <f t="shared" ca="1" si="175"/>
        <v>0.4335981150746866</v>
      </c>
      <c r="I858" s="4">
        <f t="shared" ca="1" si="169"/>
        <v>5</v>
      </c>
      <c r="K858" s="7">
        <f t="shared" ca="1" si="176"/>
        <v>0.58023223482670294</v>
      </c>
      <c r="L858" s="3">
        <f t="shared" ca="1" si="177"/>
        <v>5.4907139506227161</v>
      </c>
      <c r="N858" s="4">
        <f t="shared" ca="1" si="178"/>
        <v>5.4907139506227161</v>
      </c>
      <c r="O858" s="7">
        <f t="shared" ca="1" si="179"/>
        <v>0.71906549109727846</v>
      </c>
      <c r="P858" s="3">
        <f t="shared" ca="1" si="180"/>
        <v>4.5008415456591084</v>
      </c>
      <c r="R858" s="12">
        <f t="shared" ca="1" si="181"/>
        <v>16.689920489408589</v>
      </c>
    </row>
    <row r="859" spans="1:18" x14ac:dyDescent="0.25">
      <c r="A859" s="7">
        <f t="shared" ca="1" si="170"/>
        <v>0.31524647265297967</v>
      </c>
      <c r="B859" s="4">
        <f t="shared" ca="1" si="171"/>
        <v>4.5880717179094397</v>
      </c>
      <c r="D859" s="7">
        <f t="shared" ca="1" si="172"/>
        <v>0.38706960064538987</v>
      </c>
      <c r="E859" s="4">
        <f t="shared" ca="1" si="173"/>
        <v>5.4987705035099168</v>
      </c>
      <c r="G859" s="3">
        <f t="shared" ca="1" si="174"/>
        <v>10.086842221419356</v>
      </c>
      <c r="H859" s="7">
        <f t="shared" ca="1" si="175"/>
        <v>0.37234191813623863</v>
      </c>
      <c r="I859" s="4">
        <f t="shared" ca="1" si="169"/>
        <v>5</v>
      </c>
      <c r="K859" s="7">
        <f t="shared" ca="1" si="176"/>
        <v>0.60866578419151518</v>
      </c>
      <c r="L859" s="3">
        <f t="shared" ca="1" si="177"/>
        <v>5.5771889803108312</v>
      </c>
      <c r="N859" s="4">
        <f t="shared" ca="1" si="178"/>
        <v>5.5771889803108312</v>
      </c>
      <c r="O859" s="7">
        <f t="shared" ca="1" si="179"/>
        <v>0.69628116835036147</v>
      </c>
      <c r="P859" s="3">
        <f t="shared" ca="1" si="180"/>
        <v>4.4412342532641063</v>
      </c>
      <c r="R859" s="12">
        <f t="shared" ca="1" si="181"/>
        <v>15.664031201730188</v>
      </c>
    </row>
    <row r="860" spans="1:18" x14ac:dyDescent="0.25">
      <c r="A860" s="7">
        <f t="shared" ca="1" si="170"/>
        <v>7.5143047238990124E-2</v>
      </c>
      <c r="B860" s="4">
        <f t="shared" ca="1" si="171"/>
        <v>3.7753350101162213</v>
      </c>
      <c r="D860" s="7">
        <f t="shared" ca="1" si="172"/>
        <v>0.75689286023869784</v>
      </c>
      <c r="E860" s="4">
        <f t="shared" ca="1" si="173"/>
        <v>6.7949732892261725</v>
      </c>
      <c r="G860" s="3">
        <f t="shared" ca="1" si="174"/>
        <v>10.570308299342393</v>
      </c>
      <c r="H860" s="7">
        <f t="shared" ca="1" si="175"/>
        <v>0.58991694232392355</v>
      </c>
      <c r="I860" s="4">
        <f t="shared" ca="1" si="169"/>
        <v>6</v>
      </c>
      <c r="K860" s="7">
        <f t="shared" ca="1" si="176"/>
        <v>0.97395011890538019</v>
      </c>
      <c r="L860" s="3">
        <f t="shared" ca="1" si="177"/>
        <v>7.3749014346366666</v>
      </c>
      <c r="N860" s="4">
        <f t="shared" ca="1" si="178"/>
        <v>7.3749014346366666</v>
      </c>
      <c r="O860" s="7">
        <f t="shared" ca="1" si="179"/>
        <v>0.88224901919869558</v>
      </c>
      <c r="P860" s="3">
        <f t="shared" ca="1" si="180"/>
        <v>5.0294291131450342</v>
      </c>
      <c r="R860" s="12">
        <f t="shared" ca="1" si="181"/>
        <v>17.945209733979059</v>
      </c>
    </row>
    <row r="861" spans="1:18" x14ac:dyDescent="0.25">
      <c r="A861" s="7">
        <f t="shared" ca="1" si="170"/>
        <v>0.37648304720334635</v>
      </c>
      <c r="B861" s="4">
        <f t="shared" ca="1" si="171"/>
        <v>4.7354723788141291</v>
      </c>
      <c r="D861" s="7">
        <f t="shared" ca="1" si="172"/>
        <v>0.23712655038147812</v>
      </c>
      <c r="E861" s="4">
        <f t="shared" ca="1" si="173"/>
        <v>5.093918972631208</v>
      </c>
      <c r="G861" s="3">
        <f t="shared" ca="1" si="174"/>
        <v>9.8293913514453379</v>
      </c>
      <c r="H861" s="7">
        <f t="shared" ca="1" si="175"/>
        <v>0.79758504137328234</v>
      </c>
      <c r="I861" s="4">
        <f t="shared" ca="1" si="169"/>
        <v>6</v>
      </c>
      <c r="K861" s="7">
        <f t="shared" ca="1" si="176"/>
        <v>0.58063439107290649</v>
      </c>
      <c r="L861" s="3">
        <f t="shared" ca="1" si="177"/>
        <v>5.4919162426453134</v>
      </c>
      <c r="N861" s="4">
        <f t="shared" ca="1" si="178"/>
        <v>6</v>
      </c>
      <c r="O861" s="7">
        <f t="shared" ca="1" si="179"/>
        <v>0.92193921377851618</v>
      </c>
      <c r="P861" s="3">
        <f t="shared" ca="1" si="180"/>
        <v>5.2097555506225488</v>
      </c>
      <c r="R861" s="12">
        <f t="shared" ca="1" si="181"/>
        <v>15.829391351445338</v>
      </c>
    </row>
    <row r="862" spans="1:18" x14ac:dyDescent="0.25">
      <c r="A862" s="7">
        <f t="shared" ca="1" si="170"/>
        <v>0.68327007014482277</v>
      </c>
      <c r="B862" s="4">
        <f t="shared" ca="1" si="171"/>
        <v>5.4081961682288178</v>
      </c>
      <c r="D862" s="7">
        <f t="shared" ca="1" si="172"/>
        <v>0.75940254529740647</v>
      </c>
      <c r="E862" s="4">
        <f t="shared" ca="1" si="173"/>
        <v>6.80638446986445</v>
      </c>
      <c r="G862" s="3">
        <f t="shared" ca="1" si="174"/>
        <v>12.214580638093267</v>
      </c>
      <c r="H862" s="7">
        <f t="shared" ca="1" si="175"/>
        <v>0.64309858483630222</v>
      </c>
      <c r="I862" s="4">
        <f t="shared" ca="1" si="169"/>
        <v>6</v>
      </c>
      <c r="K862" s="7">
        <f t="shared" ca="1" si="176"/>
        <v>5.601258547713428E-3</v>
      </c>
      <c r="L862" s="3">
        <f t="shared" ca="1" si="177"/>
        <v>3.2366697815039647</v>
      </c>
      <c r="N862" s="4">
        <f t="shared" ca="1" si="178"/>
        <v>6</v>
      </c>
      <c r="O862" s="7">
        <f t="shared" ca="1" si="179"/>
        <v>0.65307416184580613</v>
      </c>
      <c r="P862" s="3">
        <f t="shared" ca="1" si="180"/>
        <v>4.3340448069550153</v>
      </c>
      <c r="R862" s="12">
        <f t="shared" ca="1" si="181"/>
        <v>18.214580638093267</v>
      </c>
    </row>
    <row r="863" spans="1:18" x14ac:dyDescent="0.25">
      <c r="A863" s="7">
        <f t="shared" ca="1" si="170"/>
        <v>0.50957544645898478</v>
      </c>
      <c r="B863" s="4">
        <f t="shared" ca="1" si="171"/>
        <v>5.0192434707092035</v>
      </c>
      <c r="D863" s="7">
        <f t="shared" ca="1" si="172"/>
        <v>0.83792684110126014</v>
      </c>
      <c r="E863" s="4">
        <f t="shared" ca="1" si="173"/>
        <v>7.1995936075500069</v>
      </c>
      <c r="G863" s="3">
        <f t="shared" ca="1" si="174"/>
        <v>12.21883707825921</v>
      </c>
      <c r="H863" s="7">
        <f t="shared" ca="1" si="175"/>
        <v>0.77046087169026978</v>
      </c>
      <c r="I863" s="4">
        <f t="shared" ca="1" si="169"/>
        <v>6</v>
      </c>
      <c r="K863" s="7">
        <f t="shared" ca="1" si="176"/>
        <v>0.28630947067759227</v>
      </c>
      <c r="L863" s="3">
        <f t="shared" ca="1" si="177"/>
        <v>4.6920681743877584</v>
      </c>
      <c r="N863" s="4">
        <f t="shared" ca="1" si="178"/>
        <v>6</v>
      </c>
      <c r="O863" s="7">
        <f t="shared" ca="1" si="179"/>
        <v>0.75665352303367717</v>
      </c>
      <c r="P863" s="3">
        <f t="shared" ca="1" si="180"/>
        <v>4.604732349787116</v>
      </c>
      <c r="R863" s="12">
        <f t="shared" ca="1" si="181"/>
        <v>18.21883707825921</v>
      </c>
    </row>
    <row r="864" spans="1:18" x14ac:dyDescent="0.25">
      <c r="A864" s="7">
        <f t="shared" ca="1" si="170"/>
        <v>0.7500299020583534</v>
      </c>
      <c r="B864" s="4">
        <f t="shared" ca="1" si="171"/>
        <v>5.5858710159489791</v>
      </c>
      <c r="D864" s="7">
        <f t="shared" ca="1" si="172"/>
        <v>0.132870474701411</v>
      </c>
      <c r="E864" s="4">
        <f t="shared" ca="1" si="173"/>
        <v>4.8150781395099829</v>
      </c>
      <c r="G864" s="3">
        <f t="shared" ca="1" si="174"/>
        <v>10.400949155458962</v>
      </c>
      <c r="H864" s="7">
        <f t="shared" ca="1" si="175"/>
        <v>0.63156037102629237</v>
      </c>
      <c r="I864" s="4">
        <f t="shared" ca="1" si="169"/>
        <v>6</v>
      </c>
      <c r="K864" s="7">
        <f t="shared" ca="1" si="176"/>
        <v>0.22544017107613568</v>
      </c>
      <c r="L864" s="3">
        <f t="shared" ca="1" si="177"/>
        <v>4.5014665200267894</v>
      </c>
      <c r="N864" s="4">
        <f t="shared" ca="1" si="178"/>
        <v>6</v>
      </c>
      <c r="O864" s="7">
        <f t="shared" ca="1" si="179"/>
        <v>0.68537768073454908</v>
      </c>
      <c r="P864" s="3">
        <f t="shared" ca="1" si="180"/>
        <v>4.41350116478971</v>
      </c>
      <c r="R864" s="12">
        <f t="shared" ca="1" si="181"/>
        <v>16.40094915545896</v>
      </c>
    </row>
    <row r="865" spans="1:18" x14ac:dyDescent="0.25">
      <c r="A865" s="7">
        <f t="shared" ca="1" si="170"/>
        <v>0.80988678019451577</v>
      </c>
      <c r="B865" s="4">
        <f t="shared" ca="1" si="171"/>
        <v>5.7667499205579293</v>
      </c>
      <c r="D865" s="7">
        <f t="shared" ca="1" si="172"/>
        <v>0.6821238095844846</v>
      </c>
      <c r="E865" s="4">
        <f t="shared" ca="1" si="173"/>
        <v>6.4785869421472597</v>
      </c>
      <c r="G865" s="3">
        <f t="shared" ca="1" si="174"/>
        <v>12.245336862705189</v>
      </c>
      <c r="H865" s="7">
        <f t="shared" ca="1" si="175"/>
        <v>0.4422700642159817</v>
      </c>
      <c r="I865" s="4">
        <f t="shared" ca="1" si="169"/>
        <v>5</v>
      </c>
      <c r="K865" s="7">
        <f t="shared" ca="1" si="176"/>
        <v>0.99992934882752127</v>
      </c>
      <c r="L865" s="3">
        <f t="shared" ca="1" si="177"/>
        <v>7.9674459282549641</v>
      </c>
      <c r="N865" s="4">
        <f t="shared" ca="1" si="178"/>
        <v>7.9674459282549641</v>
      </c>
      <c r="O865" s="7">
        <f t="shared" ca="1" si="179"/>
        <v>0.90400846868840545</v>
      </c>
      <c r="P865" s="3">
        <f t="shared" ca="1" si="180"/>
        <v>5.1236825629415126</v>
      </c>
      <c r="R865" s="12">
        <f t="shared" ca="1" si="181"/>
        <v>20.212782790960155</v>
      </c>
    </row>
    <row r="866" spans="1:18" x14ac:dyDescent="0.25">
      <c r="A866" s="7">
        <f t="shared" ca="1" si="170"/>
        <v>0.70716255272042594</v>
      </c>
      <c r="B866" s="4">
        <f t="shared" ca="1" si="171"/>
        <v>5.4694120155193326</v>
      </c>
      <c r="D866" s="7">
        <f t="shared" ca="1" si="172"/>
        <v>0.77279954452124322</v>
      </c>
      <c r="E866" s="4">
        <f t="shared" ca="1" si="173"/>
        <v>6.8683318481585518</v>
      </c>
      <c r="G866" s="3">
        <f t="shared" ca="1" si="174"/>
        <v>12.337743863677884</v>
      </c>
      <c r="H866" s="7">
        <f t="shared" ca="1" si="175"/>
        <v>0.17292834991138528</v>
      </c>
      <c r="I866" s="4">
        <f t="shared" ca="1" si="169"/>
        <v>4</v>
      </c>
      <c r="K866" s="7">
        <f t="shared" ca="1" si="176"/>
        <v>0.19046933047918457</v>
      </c>
      <c r="L866" s="3">
        <f t="shared" ca="1" si="177"/>
        <v>4.3801062657606646</v>
      </c>
      <c r="N866" s="4">
        <f t="shared" ca="1" si="178"/>
        <v>4.3801062657606646</v>
      </c>
      <c r="O866" s="7">
        <f t="shared" ca="1" si="179"/>
        <v>0.23988467024873228</v>
      </c>
      <c r="P866" s="3">
        <f t="shared" ca="1" si="180"/>
        <v>3.3853076777343936</v>
      </c>
      <c r="R866" s="12">
        <f t="shared" ca="1" si="181"/>
        <v>16.717850129438549</v>
      </c>
    </row>
    <row r="867" spans="1:18" x14ac:dyDescent="0.25">
      <c r="A867" s="7">
        <f t="shared" ca="1" si="170"/>
        <v>0.11223695081616603</v>
      </c>
      <c r="B867" s="4">
        <f t="shared" ca="1" si="171"/>
        <v>3.9475735362120075</v>
      </c>
      <c r="D867" s="7">
        <f t="shared" ca="1" si="172"/>
        <v>7.0177140029961116E-3</v>
      </c>
      <c r="E867" s="4">
        <f t="shared" ca="1" si="173"/>
        <v>4.1873194330948618</v>
      </c>
      <c r="G867" s="3">
        <f t="shared" ca="1" si="174"/>
        <v>8.1348929693068683</v>
      </c>
      <c r="H867" s="7">
        <f t="shared" ca="1" si="175"/>
        <v>0.73062638435368399</v>
      </c>
      <c r="I867" s="4">
        <f t="shared" ca="1" si="169"/>
        <v>6</v>
      </c>
      <c r="K867" s="7">
        <f t="shared" ca="1" si="176"/>
        <v>0.45880558674123262</v>
      </c>
      <c r="L867" s="3">
        <f t="shared" ca="1" si="177"/>
        <v>5.1508042891227159</v>
      </c>
      <c r="N867" s="4">
        <f t="shared" ca="1" si="178"/>
        <v>6</v>
      </c>
      <c r="O867" s="7">
        <f t="shared" ca="1" si="179"/>
        <v>4.4668218621947697E-2</v>
      </c>
      <c r="P867" s="3">
        <f t="shared" ca="1" si="180"/>
        <v>2.5977840320513601</v>
      </c>
      <c r="R867" s="12">
        <f t="shared" ca="1" si="181"/>
        <v>14.134892969306868</v>
      </c>
    </row>
    <row r="868" spans="1:18" x14ac:dyDescent="0.25">
      <c r="A868" s="7">
        <f t="shared" ca="1" si="170"/>
        <v>0.8314745245908266</v>
      </c>
      <c r="B868" s="4">
        <f t="shared" ca="1" si="171"/>
        <v>5.8388782134188562</v>
      </c>
      <c r="D868" s="7">
        <f t="shared" ca="1" si="172"/>
        <v>1.4546419361738727E-2</v>
      </c>
      <c r="E868" s="4">
        <f t="shared" ca="1" si="173"/>
        <v>4.2696888889233175</v>
      </c>
      <c r="G868" s="3">
        <f t="shared" ca="1" si="174"/>
        <v>10.108567102342175</v>
      </c>
      <c r="H868" s="7">
        <f t="shared" ca="1" si="175"/>
        <v>1.0951268578285545E-2</v>
      </c>
      <c r="I868" s="4">
        <f t="shared" ca="1" si="169"/>
        <v>3</v>
      </c>
      <c r="K868" s="7">
        <f t="shared" ca="1" si="176"/>
        <v>0.93428340615804728</v>
      </c>
      <c r="L868" s="3">
        <f t="shared" ca="1" si="177"/>
        <v>7.0071511154111663</v>
      </c>
      <c r="N868" s="4">
        <f t="shared" ca="1" si="178"/>
        <v>7.0071511154111663</v>
      </c>
      <c r="O868" s="7">
        <f t="shared" ca="1" si="179"/>
        <v>0.13672913175625057</v>
      </c>
      <c r="P868" s="3">
        <f t="shared" ca="1" si="180"/>
        <v>3.0458647398445002</v>
      </c>
      <c r="R868" s="12">
        <f t="shared" ca="1" si="181"/>
        <v>17.11571821775334</v>
      </c>
    </row>
    <row r="869" spans="1:18" x14ac:dyDescent="0.25">
      <c r="A869" s="7">
        <f t="shared" ca="1" si="170"/>
        <v>0.39705232979280836</v>
      </c>
      <c r="B869" s="4">
        <f t="shared" ca="1" si="171"/>
        <v>4.7822510031817815</v>
      </c>
      <c r="D869" s="7">
        <f t="shared" ca="1" si="172"/>
        <v>0.81729929279692337</v>
      </c>
      <c r="E869" s="4">
        <f t="shared" ca="1" si="173"/>
        <v>7.0884524217112634</v>
      </c>
      <c r="G869" s="3">
        <f t="shared" ca="1" si="174"/>
        <v>11.870703424893044</v>
      </c>
      <c r="H869" s="7">
        <f t="shared" ca="1" si="175"/>
        <v>0.20805427531140952</v>
      </c>
      <c r="I869" s="4">
        <f t="shared" ca="1" si="169"/>
        <v>4</v>
      </c>
      <c r="K869" s="7">
        <f t="shared" ca="1" si="176"/>
        <v>0.33816490723466119</v>
      </c>
      <c r="L869" s="3">
        <f t="shared" ca="1" si="177"/>
        <v>4.8389260649484012</v>
      </c>
      <c r="N869" s="4">
        <f t="shared" ca="1" si="178"/>
        <v>4.8389260649484012</v>
      </c>
      <c r="O869" s="7">
        <f t="shared" ca="1" si="179"/>
        <v>6.6329253525078902E-2</v>
      </c>
      <c r="P869" s="3">
        <f t="shared" ca="1" si="180"/>
        <v>2.7284463111311852</v>
      </c>
      <c r="R869" s="12">
        <f t="shared" ca="1" si="181"/>
        <v>16.709629489841447</v>
      </c>
    </row>
    <row r="870" spans="1:18" x14ac:dyDescent="0.25">
      <c r="A870" s="7">
        <f t="shared" ca="1" si="170"/>
        <v>0.85507588918529276</v>
      </c>
      <c r="B870" s="4">
        <f t="shared" ca="1" si="171"/>
        <v>5.923248920818903</v>
      </c>
      <c r="D870" s="7">
        <f t="shared" ca="1" si="172"/>
        <v>6.2559975552703206E-2</v>
      </c>
      <c r="E870" s="4">
        <f t="shared" ca="1" si="173"/>
        <v>4.559285148885178</v>
      </c>
      <c r="G870" s="3">
        <f t="shared" ca="1" si="174"/>
        <v>10.48253406970408</v>
      </c>
      <c r="H870" s="7">
        <f t="shared" ca="1" si="175"/>
        <v>0.88919938108031937</v>
      </c>
      <c r="I870" s="4">
        <f t="shared" ca="1" si="169"/>
        <v>7</v>
      </c>
      <c r="K870" s="7">
        <f t="shared" ca="1" si="176"/>
        <v>0.68769522660840421</v>
      </c>
      <c r="L870" s="3">
        <f t="shared" ca="1" si="177"/>
        <v>5.8356128810044314</v>
      </c>
      <c r="N870" s="4">
        <f t="shared" ca="1" si="178"/>
        <v>7</v>
      </c>
      <c r="O870" s="7">
        <f t="shared" ca="1" si="179"/>
        <v>0.19997792874042175</v>
      </c>
      <c r="P870" s="3">
        <f t="shared" ca="1" si="180"/>
        <v>3.2648412666905573</v>
      </c>
      <c r="R870" s="12">
        <f t="shared" ca="1" si="181"/>
        <v>17.48253406970408</v>
      </c>
    </row>
    <row r="871" spans="1:18" x14ac:dyDescent="0.25">
      <c r="A871" s="7">
        <f t="shared" ca="1" si="170"/>
        <v>0.95222064156722397</v>
      </c>
      <c r="B871" s="4">
        <f t="shared" ca="1" si="171"/>
        <v>6.3817485402668197</v>
      </c>
      <c r="D871" s="7">
        <f t="shared" ca="1" si="172"/>
        <v>9.8306438657618234E-3</v>
      </c>
      <c r="E871" s="4">
        <f t="shared" ca="1" si="173"/>
        <v>4.2217052532729191</v>
      </c>
      <c r="G871" s="3">
        <f t="shared" ca="1" si="174"/>
        <v>10.603453793539739</v>
      </c>
      <c r="H871" s="7">
        <f t="shared" ca="1" si="175"/>
        <v>0.48769535869115843</v>
      </c>
      <c r="I871" s="4">
        <f t="shared" ca="1" si="169"/>
        <v>5</v>
      </c>
      <c r="K871" s="7">
        <f t="shared" ca="1" si="176"/>
        <v>0.48686663648207051</v>
      </c>
      <c r="L871" s="3">
        <f t="shared" ca="1" si="177"/>
        <v>5.225653148438548</v>
      </c>
      <c r="N871" s="4">
        <f t="shared" ca="1" si="178"/>
        <v>5.225653148438548</v>
      </c>
      <c r="O871" s="7">
        <f t="shared" ca="1" si="179"/>
        <v>8.911417243349451E-2</v>
      </c>
      <c r="P871" s="3">
        <f t="shared" ca="1" si="180"/>
        <v>2.8443419801644096</v>
      </c>
      <c r="R871" s="12">
        <f t="shared" ca="1" si="181"/>
        <v>15.829106941978287</v>
      </c>
    </row>
    <row r="872" spans="1:18" x14ac:dyDescent="0.25">
      <c r="A872" s="7">
        <f t="shared" ca="1" si="170"/>
        <v>0.94625337127718856</v>
      </c>
      <c r="B872" s="4">
        <f t="shared" ca="1" si="171"/>
        <v>6.3442767124903288</v>
      </c>
      <c r="D872" s="7">
        <f t="shared" ca="1" si="172"/>
        <v>0.19201520501493619</v>
      </c>
      <c r="E872" s="4">
        <f t="shared" ca="1" si="173"/>
        <v>4.9798346927286667</v>
      </c>
      <c r="G872" s="3">
        <f t="shared" ca="1" si="174"/>
        <v>11.324111405218996</v>
      </c>
      <c r="H872" s="7">
        <f t="shared" ca="1" si="175"/>
        <v>0.96927713135956461</v>
      </c>
      <c r="I872" s="4">
        <f t="shared" ca="1" si="169"/>
        <v>7</v>
      </c>
      <c r="K872" s="7">
        <f t="shared" ca="1" si="176"/>
        <v>0.54786863226602456</v>
      </c>
      <c r="L872" s="3">
        <f t="shared" ca="1" si="177"/>
        <v>5.3957783281737264</v>
      </c>
      <c r="N872" s="4">
        <f t="shared" ca="1" si="178"/>
        <v>7</v>
      </c>
      <c r="O872" s="7">
        <f t="shared" ca="1" si="179"/>
        <v>8.3268016352094687E-2</v>
      </c>
      <c r="P872" s="3">
        <f t="shared" ca="1" si="180"/>
        <v>2.8161765316503269</v>
      </c>
      <c r="R872" s="12">
        <f t="shared" ca="1" si="181"/>
        <v>18.324111405218996</v>
      </c>
    </row>
    <row r="873" spans="1:18" x14ac:dyDescent="0.25">
      <c r="A873" s="7">
        <f t="shared" ca="1" si="170"/>
        <v>0.33091441498650986</v>
      </c>
      <c r="B873" s="4">
        <f t="shared" ca="1" si="171"/>
        <v>4.6270572577177731</v>
      </c>
      <c r="D873" s="7">
        <f t="shared" ca="1" si="172"/>
        <v>0.72238608932746373</v>
      </c>
      <c r="E873" s="4">
        <f t="shared" ca="1" si="173"/>
        <v>6.6436727278557584</v>
      </c>
      <c r="G873" s="3">
        <f t="shared" ca="1" si="174"/>
        <v>11.270729985573531</v>
      </c>
      <c r="H873" s="7">
        <f t="shared" ca="1" si="175"/>
        <v>0.87925616255330363</v>
      </c>
      <c r="I873" s="4">
        <f t="shared" ca="1" si="169"/>
        <v>7</v>
      </c>
      <c r="K873" s="7">
        <f t="shared" ca="1" si="176"/>
        <v>2.0296433413841242E-2</v>
      </c>
      <c r="L873" s="3">
        <f t="shared" ca="1" si="177"/>
        <v>3.4505156314029652</v>
      </c>
      <c r="N873" s="4">
        <f t="shared" ca="1" si="178"/>
        <v>7</v>
      </c>
      <c r="O873" s="7">
        <f t="shared" ca="1" si="179"/>
        <v>0.40894538820891346</v>
      </c>
      <c r="P873" s="3">
        <f t="shared" ca="1" si="180"/>
        <v>3.8087462800711736</v>
      </c>
      <c r="R873" s="12">
        <f t="shared" ca="1" si="181"/>
        <v>18.270729985573531</v>
      </c>
    </row>
    <row r="874" spans="1:18" x14ac:dyDescent="0.25">
      <c r="A874" s="7">
        <f t="shared" ca="1" si="170"/>
        <v>0.52832662297202249</v>
      </c>
      <c r="B874" s="4">
        <f t="shared" ca="1" si="171"/>
        <v>5.0574792108644449</v>
      </c>
      <c r="D874" s="7">
        <f t="shared" ca="1" si="172"/>
        <v>0.92413293392814067</v>
      </c>
      <c r="E874" s="4">
        <f t="shared" ca="1" si="173"/>
        <v>7.7681959078501208</v>
      </c>
      <c r="G874" s="3">
        <f t="shared" ca="1" si="174"/>
        <v>12.825675118714566</v>
      </c>
      <c r="H874" s="7">
        <f t="shared" ca="1" si="175"/>
        <v>0.21457552192093488</v>
      </c>
      <c r="I874" s="4">
        <f t="shared" ca="1" si="169"/>
        <v>4</v>
      </c>
      <c r="K874" s="7">
        <f t="shared" ca="1" si="176"/>
        <v>0.83526577155694115</v>
      </c>
      <c r="L874" s="3">
        <f t="shared" ca="1" si="177"/>
        <v>6.4280542545476056</v>
      </c>
      <c r="N874" s="4">
        <f t="shared" ca="1" si="178"/>
        <v>6.4280542545476056</v>
      </c>
      <c r="O874" s="7">
        <f t="shared" ca="1" si="179"/>
        <v>0.2123726555893819</v>
      </c>
      <c r="P874" s="3">
        <f t="shared" ca="1" si="180"/>
        <v>3.3034497476753968</v>
      </c>
      <c r="R874" s="12">
        <f t="shared" ca="1" si="181"/>
        <v>19.253729373262171</v>
      </c>
    </row>
    <row r="875" spans="1:18" x14ac:dyDescent="0.25">
      <c r="A875" s="7">
        <f t="shared" ca="1" si="170"/>
        <v>0.75773351104832753</v>
      </c>
      <c r="B875" s="4">
        <f t="shared" ca="1" si="171"/>
        <v>5.6078319384451536</v>
      </c>
      <c r="D875" s="7">
        <f t="shared" ca="1" si="172"/>
        <v>0.818659800179244</v>
      </c>
      <c r="E875" s="4">
        <f t="shared" ca="1" si="173"/>
        <v>7.0955830297922882</v>
      </c>
      <c r="G875" s="3">
        <f t="shared" ca="1" si="174"/>
        <v>12.703414968237443</v>
      </c>
      <c r="H875" s="7">
        <f t="shared" ca="1" si="175"/>
        <v>0.86583707628957529</v>
      </c>
      <c r="I875" s="4">
        <f t="shared" ca="1" si="169"/>
        <v>7</v>
      </c>
      <c r="K875" s="7">
        <f t="shared" ca="1" si="176"/>
        <v>0.24013915553681942</v>
      </c>
      <c r="L875" s="3">
        <f t="shared" ca="1" si="177"/>
        <v>4.5496423959637253</v>
      </c>
      <c r="N875" s="4">
        <f t="shared" ca="1" si="178"/>
        <v>7</v>
      </c>
      <c r="O875" s="7">
        <f t="shared" ca="1" si="179"/>
        <v>0.86804624256998197</v>
      </c>
      <c r="P875" s="3">
        <f t="shared" ca="1" si="180"/>
        <v>4.9725614084335046</v>
      </c>
      <c r="R875" s="12">
        <f t="shared" ca="1" si="181"/>
        <v>19.703414968237443</v>
      </c>
    </row>
    <row r="876" spans="1:18" x14ac:dyDescent="0.25">
      <c r="A876" s="7">
        <f t="shared" ca="1" si="170"/>
        <v>0.75771321604212349</v>
      </c>
      <c r="B876" s="4">
        <f t="shared" ca="1" si="171"/>
        <v>5.6077736277232022</v>
      </c>
      <c r="D876" s="7">
        <f t="shared" ca="1" si="172"/>
        <v>0.70810089436707746</v>
      </c>
      <c r="E876" s="4">
        <f t="shared" ca="1" si="173"/>
        <v>6.5838083452138054</v>
      </c>
      <c r="G876" s="3">
        <f t="shared" ca="1" si="174"/>
        <v>12.191581972937009</v>
      </c>
      <c r="H876" s="7">
        <f t="shared" ca="1" si="175"/>
        <v>0.70713058836755649</v>
      </c>
      <c r="I876" s="4">
        <f t="shared" ca="1" si="169"/>
        <v>6</v>
      </c>
      <c r="K876" s="7">
        <f t="shared" ca="1" si="176"/>
        <v>4.2262606099409017E-2</v>
      </c>
      <c r="L876" s="3">
        <f t="shared" ca="1" si="177"/>
        <v>3.6500969627633175</v>
      </c>
      <c r="N876" s="4">
        <f t="shared" ca="1" si="178"/>
        <v>6</v>
      </c>
      <c r="O876" s="7">
        <f t="shared" ca="1" si="179"/>
        <v>0.47688961979218447</v>
      </c>
      <c r="P876" s="3">
        <f t="shared" ca="1" si="180"/>
        <v>3.9532324383793842</v>
      </c>
      <c r="R876" s="12">
        <f t="shared" ca="1" si="181"/>
        <v>18.191581972937009</v>
      </c>
    </row>
    <row r="877" spans="1:18" x14ac:dyDescent="0.25">
      <c r="A877" s="7">
        <f t="shared" ca="1" si="170"/>
        <v>0.77718321833752302</v>
      </c>
      <c r="B877" s="4">
        <f t="shared" ca="1" si="171"/>
        <v>5.6648841798181646</v>
      </c>
      <c r="D877" s="7">
        <f t="shared" ca="1" si="172"/>
        <v>0.15696623980120372</v>
      </c>
      <c r="E877" s="4">
        <f t="shared" ca="1" si="173"/>
        <v>4.8859069922999918</v>
      </c>
      <c r="G877" s="3">
        <f t="shared" ca="1" si="174"/>
        <v>10.550791172118156</v>
      </c>
      <c r="H877" s="7">
        <f t="shared" ca="1" si="175"/>
        <v>0.32867532152101653</v>
      </c>
      <c r="I877" s="4">
        <f t="shared" ca="1" si="169"/>
        <v>5</v>
      </c>
      <c r="K877" s="7">
        <f t="shared" ca="1" si="176"/>
        <v>3.4990968016129664E-2</v>
      </c>
      <c r="L877" s="3">
        <f t="shared" ca="1" si="177"/>
        <v>3.5915316391887222</v>
      </c>
      <c r="N877" s="4">
        <f t="shared" ca="1" si="178"/>
        <v>5</v>
      </c>
      <c r="O877" s="7">
        <f t="shared" ca="1" si="179"/>
        <v>0.23432168968943867</v>
      </c>
      <c r="P877" s="3">
        <f t="shared" ca="1" si="180"/>
        <v>3.369150655521703</v>
      </c>
      <c r="R877" s="12">
        <f t="shared" ca="1" si="181"/>
        <v>15.550791172118156</v>
      </c>
    </row>
    <row r="878" spans="1:18" x14ac:dyDescent="0.25">
      <c r="A878" s="7">
        <f t="shared" ca="1" si="170"/>
        <v>4.7714313528827046E-2</v>
      </c>
      <c r="B878" s="4">
        <f t="shared" ca="1" si="171"/>
        <v>3.6178304850285525</v>
      </c>
      <c r="D878" s="7">
        <f t="shared" ca="1" si="172"/>
        <v>0.21054224384714293</v>
      </c>
      <c r="E878" s="4">
        <f t="shared" ca="1" si="173"/>
        <v>5.0264430137398133</v>
      </c>
      <c r="G878" s="3">
        <f t="shared" ca="1" si="174"/>
        <v>8.6442734987683654</v>
      </c>
      <c r="H878" s="7">
        <f t="shared" ca="1" si="175"/>
        <v>0.25688249165371035</v>
      </c>
      <c r="I878" s="4">
        <f t="shared" ca="1" si="169"/>
        <v>4</v>
      </c>
      <c r="K878" s="7">
        <f t="shared" ca="1" si="176"/>
        <v>0.51627904323469875</v>
      </c>
      <c r="L878" s="3">
        <f t="shared" ca="1" si="177"/>
        <v>5.306338114855631</v>
      </c>
      <c r="N878" s="4">
        <f t="shared" ca="1" si="178"/>
        <v>5.306338114855631</v>
      </c>
      <c r="O878" s="7">
        <f t="shared" ca="1" si="179"/>
        <v>0.83213956063197236</v>
      </c>
      <c r="P878" s="3">
        <f t="shared" ca="1" si="180"/>
        <v>4.8411714902781249</v>
      </c>
      <c r="R878" s="12">
        <f t="shared" ca="1" si="181"/>
        <v>13.950611613623996</v>
      </c>
    </row>
    <row r="879" spans="1:18" x14ac:dyDescent="0.25">
      <c r="A879" s="7">
        <f t="shared" ca="1" si="170"/>
        <v>0.64546999701342633</v>
      </c>
      <c r="B879" s="4">
        <f t="shared" ca="1" si="171"/>
        <v>5.3158859825140734</v>
      </c>
      <c r="D879" s="7">
        <f t="shared" ca="1" si="172"/>
        <v>0.30567865798516003</v>
      </c>
      <c r="E879" s="4">
        <f t="shared" ca="1" si="173"/>
        <v>5.2735503706212796</v>
      </c>
      <c r="G879" s="3">
        <f t="shared" ca="1" si="174"/>
        <v>10.589436353135353</v>
      </c>
      <c r="H879" s="7">
        <f t="shared" ca="1" si="175"/>
        <v>0.29639898417970356</v>
      </c>
      <c r="I879" s="4">
        <f t="shared" ca="1" si="169"/>
        <v>5</v>
      </c>
      <c r="K879" s="7">
        <f t="shared" ca="1" si="176"/>
        <v>3.2919140231527089E-2</v>
      </c>
      <c r="L879" s="3">
        <f t="shared" ca="1" si="177"/>
        <v>3.5737520390510791</v>
      </c>
      <c r="N879" s="4">
        <f t="shared" ca="1" si="178"/>
        <v>5</v>
      </c>
      <c r="O879" s="7">
        <f t="shared" ca="1" si="179"/>
        <v>0.79699436819251834</v>
      </c>
      <c r="P879" s="3">
        <f t="shared" ca="1" si="180"/>
        <v>4.7256197371036173</v>
      </c>
      <c r="R879" s="12">
        <f t="shared" ca="1" si="181"/>
        <v>15.589436353135353</v>
      </c>
    </row>
    <row r="880" spans="1:18" x14ac:dyDescent="0.25">
      <c r="A880" s="7">
        <f t="shared" ca="1" si="170"/>
        <v>0.55322922531076046</v>
      </c>
      <c r="B880" s="4">
        <f t="shared" ca="1" si="171"/>
        <v>5.1094534659221118</v>
      </c>
      <c r="D880" s="7">
        <f t="shared" ca="1" si="172"/>
        <v>0.32257895196203568</v>
      </c>
      <c r="E880" s="4">
        <f t="shared" ca="1" si="173"/>
        <v>5.3191820255873434</v>
      </c>
      <c r="G880" s="3">
        <f t="shared" ca="1" si="174"/>
        <v>10.428635491509455</v>
      </c>
      <c r="H880" s="7">
        <f t="shared" ca="1" si="175"/>
        <v>0.73583404416974363</v>
      </c>
      <c r="I880" s="4">
        <f t="shared" ca="1" si="169"/>
        <v>6</v>
      </c>
      <c r="K880" s="7">
        <f t="shared" ca="1" si="176"/>
        <v>0.99809276480218989</v>
      </c>
      <c r="L880" s="3">
        <f t="shared" ca="1" si="177"/>
        <v>7.8308594431629377</v>
      </c>
      <c r="N880" s="4">
        <f t="shared" ca="1" si="178"/>
        <v>7.8308594431629377</v>
      </c>
      <c r="O880" s="7">
        <f t="shared" ca="1" si="179"/>
        <v>7.3883382787816365E-2</v>
      </c>
      <c r="P880" s="3">
        <f t="shared" ca="1" si="180"/>
        <v>2.7688088594068949</v>
      </c>
      <c r="R880" s="12">
        <f t="shared" ca="1" si="181"/>
        <v>18.259494934672393</v>
      </c>
    </row>
    <row r="881" spans="1:18" x14ac:dyDescent="0.25">
      <c r="A881" s="7">
        <f t="shared" ca="1" si="170"/>
        <v>0.40900655312612377</v>
      </c>
      <c r="B881" s="4">
        <f t="shared" ca="1" si="171"/>
        <v>4.8088815397944087</v>
      </c>
      <c r="D881" s="7">
        <f t="shared" ca="1" si="172"/>
        <v>0.67500321815198383</v>
      </c>
      <c r="E881" s="4">
        <f t="shared" ca="1" si="173"/>
        <v>6.4505028658654417</v>
      </c>
      <c r="G881" s="3">
        <f t="shared" ca="1" si="174"/>
        <v>11.259384405659851</v>
      </c>
      <c r="H881" s="7">
        <f t="shared" ca="1" si="175"/>
        <v>0.58827670716863345</v>
      </c>
      <c r="I881" s="4">
        <f t="shared" ca="1" si="169"/>
        <v>6</v>
      </c>
      <c r="K881" s="7">
        <f t="shared" ca="1" si="176"/>
        <v>0.2107494985253282</v>
      </c>
      <c r="L881" s="3">
        <f t="shared" ca="1" si="177"/>
        <v>4.4517213869242553</v>
      </c>
      <c r="N881" s="4">
        <f t="shared" ca="1" si="178"/>
        <v>6</v>
      </c>
      <c r="O881" s="7">
        <f t="shared" ca="1" si="179"/>
        <v>0.76798009637880582</v>
      </c>
      <c r="P881" s="3">
        <f t="shared" ca="1" si="180"/>
        <v>4.6375906529351933</v>
      </c>
      <c r="R881" s="12">
        <f t="shared" ca="1" si="181"/>
        <v>17.259384405659851</v>
      </c>
    </row>
    <row r="882" spans="1:18" x14ac:dyDescent="0.25">
      <c r="A882" s="7">
        <f t="shared" ca="1" si="170"/>
        <v>0.10545471990334587</v>
      </c>
      <c r="B882" s="4">
        <f t="shared" ca="1" si="171"/>
        <v>3.918497555373321</v>
      </c>
      <c r="D882" s="7">
        <f t="shared" ca="1" si="172"/>
        <v>0.88903162733205165</v>
      </c>
      <c r="E882" s="4">
        <f t="shared" ca="1" si="173"/>
        <v>7.5102458413016704</v>
      </c>
      <c r="G882" s="3">
        <f t="shared" ca="1" si="174"/>
        <v>11.428743396674992</v>
      </c>
      <c r="H882" s="7">
        <f t="shared" ca="1" si="175"/>
        <v>0.287629293438593</v>
      </c>
      <c r="I882" s="4">
        <f t="shared" ca="1" si="169"/>
        <v>5</v>
      </c>
      <c r="K882" s="7">
        <f t="shared" ca="1" si="176"/>
        <v>0.25662618548546989</v>
      </c>
      <c r="L882" s="3">
        <f t="shared" ca="1" si="177"/>
        <v>4.601955634483895</v>
      </c>
      <c r="N882" s="4">
        <f t="shared" ca="1" si="178"/>
        <v>5</v>
      </c>
      <c r="O882" s="7">
        <f t="shared" ca="1" si="179"/>
        <v>0.2188015448943027</v>
      </c>
      <c r="P882" s="3">
        <f t="shared" ca="1" si="180"/>
        <v>3.3230315034625675</v>
      </c>
      <c r="R882" s="12">
        <f t="shared" ca="1" si="181"/>
        <v>16.428743396674992</v>
      </c>
    </row>
    <row r="883" spans="1:18" x14ac:dyDescent="0.25">
      <c r="A883" s="7">
        <f t="shared" ca="1" si="170"/>
        <v>0.84728172235034604</v>
      </c>
      <c r="B883" s="4">
        <f t="shared" ca="1" si="171"/>
        <v>5.8946737037429937</v>
      </c>
      <c r="D883" s="7">
        <f t="shared" ca="1" si="172"/>
        <v>0.58572700166397718</v>
      </c>
      <c r="E883" s="4">
        <f t="shared" ca="1" si="173"/>
        <v>6.1215525075623738</v>
      </c>
      <c r="G883" s="3">
        <f t="shared" ca="1" si="174"/>
        <v>12.016226211305367</v>
      </c>
      <c r="H883" s="7">
        <f t="shared" ca="1" si="175"/>
        <v>0.71829635969188921</v>
      </c>
      <c r="I883" s="4">
        <f t="shared" ca="1" si="169"/>
        <v>6</v>
      </c>
      <c r="K883" s="7">
        <f t="shared" ca="1" si="176"/>
        <v>0.94301221979433203</v>
      </c>
      <c r="L883" s="3">
        <f t="shared" ca="1" si="177"/>
        <v>7.0754370204875068</v>
      </c>
      <c r="N883" s="4">
        <f t="shared" ca="1" si="178"/>
        <v>7.0754370204875068</v>
      </c>
      <c r="O883" s="7">
        <f t="shared" ca="1" si="179"/>
        <v>0.66853650546192966</v>
      </c>
      <c r="P883" s="3">
        <f t="shared" ca="1" si="180"/>
        <v>4.3715934302808268</v>
      </c>
      <c r="R883" s="12">
        <f t="shared" ca="1" si="181"/>
        <v>19.091663231792875</v>
      </c>
    </row>
    <row r="884" spans="1:18" x14ac:dyDescent="0.25">
      <c r="A884" s="7">
        <f t="shared" ca="1" si="170"/>
        <v>0.52855850106387947</v>
      </c>
      <c r="B884" s="4">
        <f t="shared" ca="1" si="171"/>
        <v>5.0579567482960215</v>
      </c>
      <c r="D884" s="7">
        <f t="shared" ca="1" si="172"/>
        <v>0.56724913912148534</v>
      </c>
      <c r="E884" s="4">
        <f t="shared" ca="1" si="173"/>
        <v>6.0580589371011708</v>
      </c>
      <c r="G884" s="3">
        <f t="shared" ca="1" si="174"/>
        <v>11.116015685397192</v>
      </c>
      <c r="H884" s="7">
        <f t="shared" ca="1" si="175"/>
        <v>0.28383641745545907</v>
      </c>
      <c r="I884" s="4">
        <f t="shared" ca="1" si="169"/>
        <v>5</v>
      </c>
      <c r="K884" s="7">
        <f t="shared" ca="1" si="176"/>
        <v>0.29559101626002793</v>
      </c>
      <c r="L884" s="3">
        <f t="shared" ca="1" si="177"/>
        <v>4.7192760577057662</v>
      </c>
      <c r="N884" s="4">
        <f t="shared" ca="1" si="178"/>
        <v>5</v>
      </c>
      <c r="O884" s="7">
        <f t="shared" ca="1" si="179"/>
        <v>0.17401328091300561</v>
      </c>
      <c r="P884" s="3">
        <f t="shared" ca="1" si="180"/>
        <v>3.1798755219530763</v>
      </c>
      <c r="R884" s="12">
        <f t="shared" ca="1" si="181"/>
        <v>16.116015685397194</v>
      </c>
    </row>
    <row r="885" spans="1:18" x14ac:dyDescent="0.25">
      <c r="A885" s="7">
        <f t="shared" ca="1" si="170"/>
        <v>0.36873601896610209</v>
      </c>
      <c r="B885" s="4">
        <f t="shared" ca="1" si="171"/>
        <v>4.7175238431325539</v>
      </c>
      <c r="D885" s="7">
        <f t="shared" ca="1" si="172"/>
        <v>0.86318180733589334</v>
      </c>
      <c r="E885" s="4">
        <f t="shared" ca="1" si="173"/>
        <v>7.3458041671911598</v>
      </c>
      <c r="G885" s="3">
        <f t="shared" ca="1" si="174"/>
        <v>12.063328010323714</v>
      </c>
      <c r="H885" s="7">
        <f t="shared" ca="1" si="175"/>
        <v>0.76296064398913144</v>
      </c>
      <c r="I885" s="4">
        <f t="shared" ca="1" si="169"/>
        <v>6</v>
      </c>
      <c r="K885" s="7">
        <f t="shared" ca="1" si="176"/>
        <v>0.97308806785921942</v>
      </c>
      <c r="L885" s="3">
        <f t="shared" ca="1" si="177"/>
        <v>7.3646426343295381</v>
      </c>
      <c r="N885" s="4">
        <f t="shared" ca="1" si="178"/>
        <v>7.3646426343295381</v>
      </c>
      <c r="O885" s="7">
        <f t="shared" ca="1" si="179"/>
        <v>0.13036647441496663</v>
      </c>
      <c r="P885" s="3">
        <f t="shared" ca="1" si="180"/>
        <v>3.0212403220201076</v>
      </c>
      <c r="R885" s="12">
        <f t="shared" ca="1" si="181"/>
        <v>19.42797064465325</v>
      </c>
    </row>
    <row r="886" spans="1:18" x14ac:dyDescent="0.25">
      <c r="A886" s="7">
        <f t="shared" ca="1" si="170"/>
        <v>0.52694235475348294</v>
      </c>
      <c r="B886" s="4">
        <f t="shared" ca="1" si="171"/>
        <v>5.0546308417238297</v>
      </c>
      <c r="D886" s="7">
        <f t="shared" ca="1" si="172"/>
        <v>0.48851916109797655</v>
      </c>
      <c r="E886" s="4">
        <f t="shared" ca="1" si="173"/>
        <v>5.8016227899072828</v>
      </c>
      <c r="G886" s="3">
        <f t="shared" ca="1" si="174"/>
        <v>10.856253631631112</v>
      </c>
      <c r="H886" s="7">
        <f t="shared" ca="1" si="175"/>
        <v>0.23741671642904671</v>
      </c>
      <c r="I886" s="4">
        <f t="shared" ca="1" si="169"/>
        <v>4</v>
      </c>
      <c r="K886" s="7">
        <f t="shared" ca="1" si="176"/>
        <v>0.24783590984583759</v>
      </c>
      <c r="L886" s="3">
        <f t="shared" ca="1" si="177"/>
        <v>4.5742805018351635</v>
      </c>
      <c r="N886" s="4">
        <f t="shared" ca="1" si="178"/>
        <v>4.5742805018351635</v>
      </c>
      <c r="O886" s="7">
        <f t="shared" ca="1" si="179"/>
        <v>0.60318707398268978</v>
      </c>
      <c r="P886" s="3">
        <f t="shared" ca="1" si="180"/>
        <v>4.2182863843651859</v>
      </c>
      <c r="R886" s="12">
        <f t="shared" ca="1" si="181"/>
        <v>15.430534133466276</v>
      </c>
    </row>
    <row r="887" spans="1:18" x14ac:dyDescent="0.25">
      <c r="A887" s="7">
        <f t="shared" ca="1" si="170"/>
        <v>0.33801251951458511</v>
      </c>
      <c r="B887" s="4">
        <f t="shared" ca="1" si="171"/>
        <v>4.6444148369911655</v>
      </c>
      <c r="D887" s="7">
        <f t="shared" ca="1" si="172"/>
        <v>0.2421481846887007</v>
      </c>
      <c r="E887" s="4">
        <f t="shared" ca="1" si="173"/>
        <v>5.1067961386249001</v>
      </c>
      <c r="G887" s="3">
        <f t="shared" ca="1" si="174"/>
        <v>9.7512109756160648</v>
      </c>
      <c r="H887" s="7">
        <f t="shared" ca="1" si="175"/>
        <v>0.34130101569993176</v>
      </c>
      <c r="I887" s="4">
        <f t="shared" ca="1" si="169"/>
        <v>5</v>
      </c>
      <c r="K887" s="7">
        <f t="shared" ca="1" si="176"/>
        <v>0.32499590473349249</v>
      </c>
      <c r="L887" s="3">
        <f t="shared" ca="1" si="177"/>
        <v>4.8027642794705372</v>
      </c>
      <c r="N887" s="4">
        <f t="shared" ca="1" si="178"/>
        <v>5</v>
      </c>
      <c r="O887" s="7">
        <f t="shared" ca="1" si="179"/>
        <v>0.31525808447664483</v>
      </c>
      <c r="P887" s="3">
        <f t="shared" ca="1" si="180"/>
        <v>3.5881009652453333</v>
      </c>
      <c r="R887" s="12">
        <f t="shared" ca="1" si="181"/>
        <v>14.751210975616065</v>
      </c>
    </row>
    <row r="888" spans="1:18" x14ac:dyDescent="0.25">
      <c r="A888" s="7">
        <f t="shared" ca="1" si="170"/>
        <v>2.0607919309431399E-2</v>
      </c>
      <c r="B888" s="4">
        <f t="shared" ca="1" si="171"/>
        <v>3.4060336863801464</v>
      </c>
      <c r="D888" s="7">
        <f t="shared" ca="1" si="172"/>
        <v>8.2967648015627393E-2</v>
      </c>
      <c r="E888" s="4">
        <f t="shared" ca="1" si="173"/>
        <v>4.6440793740511621</v>
      </c>
      <c r="G888" s="3">
        <f t="shared" ca="1" si="174"/>
        <v>8.0501130604313076</v>
      </c>
      <c r="H888" s="7">
        <f t="shared" ca="1" si="175"/>
        <v>5.3174560437773244E-2</v>
      </c>
      <c r="I888" s="4">
        <f t="shared" ca="1" si="169"/>
        <v>3</v>
      </c>
      <c r="K888" s="7">
        <f t="shared" ca="1" si="176"/>
        <v>0.12063812358457415</v>
      </c>
      <c r="L888" s="3">
        <f t="shared" ca="1" si="177"/>
        <v>4.0983538755090461</v>
      </c>
      <c r="N888" s="4">
        <f t="shared" ca="1" si="178"/>
        <v>4.0983538755090461</v>
      </c>
      <c r="O888" s="7">
        <f t="shared" ca="1" si="179"/>
        <v>0.17440632879026463</v>
      </c>
      <c r="P888" s="3">
        <f t="shared" ca="1" si="180"/>
        <v>3.1812072766124144</v>
      </c>
      <c r="R888" s="12">
        <f t="shared" ca="1" si="181"/>
        <v>12.148466935940354</v>
      </c>
    </row>
    <row r="889" spans="1:18" x14ac:dyDescent="0.25">
      <c r="A889" s="7">
        <f t="shared" ca="1" si="170"/>
        <v>0.99529434124171445</v>
      </c>
      <c r="B889" s="4">
        <f t="shared" ca="1" si="171"/>
        <v>6.8059761095476015</v>
      </c>
      <c r="D889" s="7">
        <f t="shared" ca="1" si="172"/>
        <v>0.66756436524137908</v>
      </c>
      <c r="E889" s="4">
        <f t="shared" ca="1" si="173"/>
        <v>6.421490218135208</v>
      </c>
      <c r="G889" s="3">
        <f t="shared" ca="1" si="174"/>
        <v>13.227466327682809</v>
      </c>
      <c r="H889" s="7">
        <f t="shared" ca="1" si="175"/>
        <v>0.89530883441598952</v>
      </c>
      <c r="I889" s="4">
        <f t="shared" ca="1" si="169"/>
        <v>7</v>
      </c>
      <c r="K889" s="7">
        <f t="shared" ca="1" si="176"/>
        <v>0.27091340756526638</v>
      </c>
      <c r="L889" s="3">
        <f t="shared" ca="1" si="177"/>
        <v>4.6459447365123365</v>
      </c>
      <c r="N889" s="4">
        <f t="shared" ca="1" si="178"/>
        <v>7</v>
      </c>
      <c r="O889" s="7">
        <f t="shared" ca="1" si="179"/>
        <v>9.7652518663911891E-2</v>
      </c>
      <c r="P889" s="3">
        <f t="shared" ca="1" si="180"/>
        <v>2.8838665902223566</v>
      </c>
      <c r="R889" s="12">
        <f t="shared" ca="1" si="181"/>
        <v>20.227466327682809</v>
      </c>
    </row>
    <row r="890" spans="1:18" x14ac:dyDescent="0.25">
      <c r="A890" s="7">
        <f t="shared" ca="1" si="170"/>
        <v>0.83622081351288913</v>
      </c>
      <c r="B890" s="4">
        <f t="shared" ca="1" si="171"/>
        <v>5.8553456889100151</v>
      </c>
      <c r="D890" s="7">
        <f t="shared" ca="1" si="172"/>
        <v>0.74677103740996187</v>
      </c>
      <c r="E890" s="4">
        <f t="shared" ca="1" si="173"/>
        <v>6.7495379914780251</v>
      </c>
      <c r="G890" s="3">
        <f t="shared" ca="1" si="174"/>
        <v>12.60488368038804</v>
      </c>
      <c r="H890" s="7">
        <f t="shared" ca="1" si="175"/>
        <v>0.53026247962697459</v>
      </c>
      <c r="I890" s="4">
        <f t="shared" ca="1" si="169"/>
        <v>6</v>
      </c>
      <c r="K890" s="7">
        <f t="shared" ca="1" si="176"/>
        <v>0.72056900882080854</v>
      </c>
      <c r="L890" s="3">
        <f t="shared" ca="1" si="177"/>
        <v>5.9526932648750766</v>
      </c>
      <c r="N890" s="4">
        <f t="shared" ca="1" si="178"/>
        <v>6</v>
      </c>
      <c r="O890" s="7">
        <f t="shared" ca="1" si="179"/>
        <v>0.68933411682046397</v>
      </c>
      <c r="P890" s="3">
        <f t="shared" ca="1" si="180"/>
        <v>4.4235079875126901</v>
      </c>
      <c r="R890" s="12">
        <f t="shared" ca="1" si="181"/>
        <v>18.604883680388042</v>
      </c>
    </row>
    <row r="891" spans="1:18" x14ac:dyDescent="0.25">
      <c r="A891" s="7">
        <f t="shared" ca="1" si="170"/>
        <v>0.60883933750834729</v>
      </c>
      <c r="B891" s="4">
        <f t="shared" ca="1" si="171"/>
        <v>5.2310213964173506</v>
      </c>
      <c r="D891" s="7">
        <f t="shared" ca="1" si="172"/>
        <v>3.4119903246244698E-3</v>
      </c>
      <c r="E891" s="4">
        <f t="shared" ca="1" si="173"/>
        <v>4.1306137497475754</v>
      </c>
      <c r="G891" s="3">
        <f t="shared" ca="1" si="174"/>
        <v>9.3616351461649252</v>
      </c>
      <c r="H891" s="7">
        <f t="shared" ca="1" si="175"/>
        <v>0.80296289577120084</v>
      </c>
      <c r="I891" s="4">
        <f t="shared" ca="1" si="169"/>
        <v>6</v>
      </c>
      <c r="K891" s="7">
        <f t="shared" ca="1" si="176"/>
        <v>0.23412119380640795</v>
      </c>
      <c r="L891" s="3">
        <f t="shared" ca="1" si="177"/>
        <v>4.5301019371480056</v>
      </c>
      <c r="N891" s="4">
        <f t="shared" ca="1" si="178"/>
        <v>6</v>
      </c>
      <c r="O891" s="7">
        <f t="shared" ca="1" si="179"/>
        <v>0.89107765448394594</v>
      </c>
      <c r="P891" s="3">
        <f t="shared" ca="1" si="180"/>
        <v>5.0665232921339536</v>
      </c>
      <c r="R891" s="12">
        <f t="shared" ca="1" si="181"/>
        <v>15.361635146164925</v>
      </c>
    </row>
    <row r="892" spans="1:18" x14ac:dyDescent="0.25">
      <c r="A892" s="7">
        <f t="shared" ca="1" si="170"/>
        <v>0.82279038579389729</v>
      </c>
      <c r="B892" s="4">
        <f t="shared" ca="1" si="171"/>
        <v>5.8093376155900351</v>
      </c>
      <c r="D892" s="7">
        <f t="shared" ca="1" si="172"/>
        <v>0.194936764445517</v>
      </c>
      <c r="E892" s="4">
        <f t="shared" ca="1" si="173"/>
        <v>4.9872607670861759</v>
      </c>
      <c r="G892" s="3">
        <f t="shared" ca="1" si="174"/>
        <v>10.796598382676212</v>
      </c>
      <c r="H892" s="7">
        <f t="shared" ca="1" si="175"/>
        <v>0.50007959959208381</v>
      </c>
      <c r="I892" s="4">
        <f t="shared" ca="1" si="169"/>
        <v>5</v>
      </c>
      <c r="K892" s="7">
        <f t="shared" ca="1" si="176"/>
        <v>0.2261913892822075</v>
      </c>
      <c r="L892" s="3">
        <f t="shared" ca="1" si="177"/>
        <v>4.5039660544114932</v>
      </c>
      <c r="N892" s="4">
        <f t="shared" ca="1" si="178"/>
        <v>5</v>
      </c>
      <c r="O892" s="7">
        <f t="shared" ca="1" si="179"/>
        <v>0.10427693355596168</v>
      </c>
      <c r="P892" s="3">
        <f t="shared" ca="1" si="180"/>
        <v>2.9133539666786876</v>
      </c>
      <c r="R892" s="12">
        <f t="shared" ca="1" si="181"/>
        <v>15.796598382676212</v>
      </c>
    </row>
    <row r="893" spans="1:18" x14ac:dyDescent="0.25">
      <c r="A893" s="7">
        <f t="shared" ca="1" si="170"/>
        <v>0.26571615099603951</v>
      </c>
      <c r="B893" s="4">
        <f t="shared" ca="1" si="171"/>
        <v>4.4579880685274196</v>
      </c>
      <c r="D893" s="7">
        <f t="shared" ca="1" si="172"/>
        <v>0.71201570047057017</v>
      </c>
      <c r="E893" s="4">
        <f t="shared" ca="1" si="173"/>
        <v>6.6000654195189821</v>
      </c>
      <c r="G893" s="3">
        <f t="shared" ca="1" si="174"/>
        <v>11.058053488046401</v>
      </c>
      <c r="H893" s="7">
        <f t="shared" ca="1" si="175"/>
        <v>0.73333614550741</v>
      </c>
      <c r="I893" s="4">
        <f t="shared" ca="1" si="169"/>
        <v>6</v>
      </c>
      <c r="K893" s="7">
        <f t="shared" ca="1" si="176"/>
        <v>0.19613030238193707</v>
      </c>
      <c r="L893" s="3">
        <f t="shared" ca="1" si="177"/>
        <v>4.4004652883307642</v>
      </c>
      <c r="N893" s="4">
        <f t="shared" ca="1" si="178"/>
        <v>6</v>
      </c>
      <c r="O893" s="7">
        <f t="shared" ca="1" si="179"/>
        <v>0.30789395028049016</v>
      </c>
      <c r="P893" s="3">
        <f t="shared" ca="1" si="180"/>
        <v>3.5694430866533269</v>
      </c>
      <c r="R893" s="12">
        <f t="shared" ca="1" si="181"/>
        <v>17.058053488046401</v>
      </c>
    </row>
    <row r="894" spans="1:18" x14ac:dyDescent="0.25">
      <c r="A894" s="7">
        <f t="shared" ca="1" si="170"/>
        <v>0.2001783633580162</v>
      </c>
      <c r="B894" s="4">
        <f t="shared" ca="1" si="171"/>
        <v>4.2654749728319912</v>
      </c>
      <c r="D894" s="7">
        <f t="shared" ca="1" si="172"/>
        <v>8.3093624238975705E-3</v>
      </c>
      <c r="E894" s="4">
        <f t="shared" ca="1" si="173"/>
        <v>4.2038303513206214</v>
      </c>
      <c r="G894" s="3">
        <f t="shared" ca="1" si="174"/>
        <v>8.4693053241526126</v>
      </c>
      <c r="H894" s="7">
        <f t="shared" ca="1" si="175"/>
        <v>0.7963274493355027</v>
      </c>
      <c r="I894" s="4">
        <f t="shared" ca="1" si="169"/>
        <v>6</v>
      </c>
      <c r="K894" s="7">
        <f t="shared" ca="1" si="176"/>
        <v>0.57589219522631463</v>
      </c>
      <c r="L894" s="3">
        <f t="shared" ca="1" si="177"/>
        <v>5.4777753724925127</v>
      </c>
      <c r="N894" s="4">
        <f t="shared" ca="1" si="178"/>
        <v>6</v>
      </c>
      <c r="O894" s="7">
        <f t="shared" ca="1" si="179"/>
        <v>0.71731168806233159</v>
      </c>
      <c r="P894" s="3">
        <f t="shared" ca="1" si="180"/>
        <v>4.4961693926836883</v>
      </c>
      <c r="R894" s="12">
        <f t="shared" ca="1" si="181"/>
        <v>14.469305324152613</v>
      </c>
    </row>
    <row r="895" spans="1:18" x14ac:dyDescent="0.25">
      <c r="A895" s="7">
        <f t="shared" ca="1" si="170"/>
        <v>0.12408794330033823</v>
      </c>
      <c r="B895" s="4">
        <f t="shared" ca="1" si="171"/>
        <v>3.9963450940325376</v>
      </c>
      <c r="D895" s="7">
        <f t="shared" ca="1" si="172"/>
        <v>0.96592720038110047</v>
      </c>
      <c r="E895" s="4">
        <f t="shared" ca="1" si="173"/>
        <v>8.1744965218861942</v>
      </c>
      <c r="G895" s="3">
        <f t="shared" ca="1" si="174"/>
        <v>12.170841615918732</v>
      </c>
      <c r="H895" s="7">
        <f t="shared" ca="1" si="175"/>
        <v>0.73118485788532672</v>
      </c>
      <c r="I895" s="4">
        <f t="shared" ca="1" si="169"/>
        <v>6</v>
      </c>
      <c r="K895" s="7">
        <f t="shared" ca="1" si="176"/>
        <v>0.47489974937473067</v>
      </c>
      <c r="L895" s="3">
        <f t="shared" ca="1" si="177"/>
        <v>5.1934890416428017</v>
      </c>
      <c r="N895" s="4">
        <f t="shared" ca="1" si="178"/>
        <v>6</v>
      </c>
      <c r="O895" s="7">
        <f t="shared" ca="1" si="179"/>
        <v>0.96491881629346121</v>
      </c>
      <c r="P895" s="3">
        <f t="shared" ca="1" si="180"/>
        <v>5.4702364021072132</v>
      </c>
      <c r="R895" s="12">
        <f t="shared" ca="1" si="181"/>
        <v>18.170841615918732</v>
      </c>
    </row>
    <row r="896" spans="1:18" x14ac:dyDescent="0.25">
      <c r="A896" s="7">
        <f t="shared" ca="1" si="170"/>
        <v>2.6641748988234903E-2</v>
      </c>
      <c r="B896" s="4">
        <f t="shared" ca="1" si="171"/>
        <v>3.4616643714928403</v>
      </c>
      <c r="D896" s="7">
        <f t="shared" ca="1" si="172"/>
        <v>0.56742238123163002</v>
      </c>
      <c r="E896" s="4">
        <f t="shared" ca="1" si="173"/>
        <v>6.0586478661392142</v>
      </c>
      <c r="G896" s="3">
        <f t="shared" ca="1" si="174"/>
        <v>9.520312237632055</v>
      </c>
      <c r="H896" s="7">
        <f t="shared" ca="1" si="175"/>
        <v>0.3469765530895671</v>
      </c>
      <c r="I896" s="4">
        <f t="shared" ca="1" si="169"/>
        <v>5</v>
      </c>
      <c r="K896" s="7">
        <f t="shared" ca="1" si="176"/>
        <v>6.2610531995323626E-2</v>
      </c>
      <c r="L896" s="3">
        <f t="shared" ca="1" si="177"/>
        <v>3.7912681719576722</v>
      </c>
      <c r="N896" s="4">
        <f t="shared" ca="1" si="178"/>
        <v>5</v>
      </c>
      <c r="O896" s="7">
        <f t="shared" ca="1" si="179"/>
        <v>0.61741875102947097</v>
      </c>
      <c r="P896" s="3">
        <f t="shared" ca="1" si="180"/>
        <v>4.2505286536315516</v>
      </c>
      <c r="R896" s="12">
        <f t="shared" ca="1" si="181"/>
        <v>14.520312237632055</v>
      </c>
    </row>
    <row r="897" spans="1:18" x14ac:dyDescent="0.25">
      <c r="A897" s="7">
        <f t="shared" ca="1" si="170"/>
        <v>0.97338676555467485</v>
      </c>
      <c r="B897" s="4">
        <f t="shared" ca="1" si="171"/>
        <v>6.5385827532887388</v>
      </c>
      <c r="D897" s="7">
        <f t="shared" ca="1" si="172"/>
        <v>0.7549418950178205</v>
      </c>
      <c r="E897" s="4">
        <f t="shared" ca="1" si="173"/>
        <v>6.786143161890636</v>
      </c>
      <c r="G897" s="3">
        <f t="shared" ca="1" si="174"/>
        <v>13.324725915179375</v>
      </c>
      <c r="H897" s="7">
        <f t="shared" ca="1" si="175"/>
        <v>0.76978835141585389</v>
      </c>
      <c r="I897" s="4">
        <f t="shared" ca="1" si="169"/>
        <v>6</v>
      </c>
      <c r="K897" s="7">
        <f t="shared" ca="1" si="176"/>
        <v>0.22669918050745141</v>
      </c>
      <c r="L897" s="3">
        <f t="shared" ca="1" si="177"/>
        <v>4.505653281826369</v>
      </c>
      <c r="N897" s="4">
        <f t="shared" ca="1" si="178"/>
        <v>6</v>
      </c>
      <c r="O897" s="7">
        <f t="shared" ca="1" si="179"/>
        <v>0.13865186813158759</v>
      </c>
      <c r="P897" s="3">
        <f t="shared" ca="1" si="180"/>
        <v>3.0531927387960387</v>
      </c>
      <c r="R897" s="12">
        <f t="shared" ca="1" si="181"/>
        <v>19.324725915179375</v>
      </c>
    </row>
    <row r="898" spans="1:18" x14ac:dyDescent="0.25">
      <c r="A898" s="7">
        <f t="shared" ca="1" si="170"/>
        <v>0.25257352616732331</v>
      </c>
      <c r="B898" s="4">
        <f t="shared" ca="1" si="171"/>
        <v>4.4214739566163663</v>
      </c>
      <c r="D898" s="7">
        <f t="shared" ca="1" si="172"/>
        <v>0.55805114089509378</v>
      </c>
      <c r="E898" s="4">
        <f t="shared" ca="1" si="173"/>
        <v>6.02695826095594</v>
      </c>
      <c r="G898" s="3">
        <f t="shared" ca="1" si="174"/>
        <v>10.448432217572307</v>
      </c>
      <c r="H898" s="7">
        <f t="shared" ca="1" si="175"/>
        <v>0.21885539138295085</v>
      </c>
      <c r="I898" s="4">
        <f t="shared" ca="1" si="169"/>
        <v>4</v>
      </c>
      <c r="K898" s="7">
        <f t="shared" ca="1" si="176"/>
        <v>0.4492809889674112</v>
      </c>
      <c r="L898" s="3">
        <f t="shared" ca="1" si="177"/>
        <v>5.1258418335991269</v>
      </c>
      <c r="N898" s="4">
        <f t="shared" ca="1" si="178"/>
        <v>5.1258418335991269</v>
      </c>
      <c r="O898" s="7">
        <f t="shared" ca="1" si="179"/>
        <v>0.66847234142346201</v>
      </c>
      <c r="P898" s="3">
        <f t="shared" ca="1" si="180"/>
        <v>4.3714358260687716</v>
      </c>
      <c r="R898" s="12">
        <f t="shared" ca="1" si="181"/>
        <v>15.574274051171434</v>
      </c>
    </row>
    <row r="899" spans="1:18" x14ac:dyDescent="0.25">
      <c r="A899" s="7">
        <f t="shared" ca="1" si="170"/>
        <v>0.27570115100305492</v>
      </c>
      <c r="B899" s="4">
        <f t="shared" ca="1" si="171"/>
        <v>4.485129357337077</v>
      </c>
      <c r="D899" s="7">
        <f t="shared" ca="1" si="172"/>
        <v>0.67575988631085027</v>
      </c>
      <c r="E899" s="4">
        <f t="shared" ca="1" si="173"/>
        <v>6.4534725067686791</v>
      </c>
      <c r="G899" s="3">
        <f t="shared" ca="1" si="174"/>
        <v>10.938601864105756</v>
      </c>
      <c r="H899" s="7">
        <f t="shared" ca="1" si="175"/>
        <v>0.60920656695307518</v>
      </c>
      <c r="I899" s="4">
        <f t="shared" ca="1" si="169"/>
        <v>6</v>
      </c>
      <c r="K899" s="7">
        <f t="shared" ca="1" si="176"/>
        <v>0.60541576623951665</v>
      </c>
      <c r="L899" s="3">
        <f t="shared" ca="1" si="177"/>
        <v>5.5671490990183452</v>
      </c>
      <c r="N899" s="4">
        <f t="shared" ca="1" si="178"/>
        <v>6</v>
      </c>
      <c r="O899" s="7">
        <f t="shared" ca="1" si="179"/>
        <v>0.79539569314588898</v>
      </c>
      <c r="P899" s="3">
        <f t="shared" ca="1" si="180"/>
        <v>4.7206116872376516</v>
      </c>
      <c r="R899" s="12">
        <f t="shared" ca="1" si="181"/>
        <v>16.938601864105756</v>
      </c>
    </row>
    <row r="900" spans="1:18" x14ac:dyDescent="0.25">
      <c r="A900" s="7">
        <f t="shared" ca="1" si="170"/>
        <v>0.87931746890547935</v>
      </c>
      <c r="B900" s="4">
        <f t="shared" ca="1" si="171"/>
        <v>6.0174216322571699</v>
      </c>
      <c r="D900" s="7">
        <f t="shared" ca="1" si="172"/>
        <v>0.66457626554639138</v>
      </c>
      <c r="E900" s="4">
        <f t="shared" ca="1" si="173"/>
        <v>6.4099276672123278</v>
      </c>
      <c r="G900" s="3">
        <f t="shared" ca="1" si="174"/>
        <v>12.427349299469498</v>
      </c>
      <c r="H900" s="7">
        <f t="shared" ca="1" si="175"/>
        <v>0.16818184662921309</v>
      </c>
      <c r="I900" s="4">
        <f t="shared" ca="1" si="169"/>
        <v>4</v>
      </c>
      <c r="K900" s="7">
        <f t="shared" ca="1" si="176"/>
        <v>0.78441581355077572</v>
      </c>
      <c r="L900" s="3">
        <f t="shared" ca="1" si="177"/>
        <v>6.2017333910850807</v>
      </c>
      <c r="N900" s="4">
        <f t="shared" ca="1" si="178"/>
        <v>6.2017333910850807</v>
      </c>
      <c r="O900" s="7">
        <f t="shared" ca="1" si="179"/>
        <v>3.6458412496393922E-2</v>
      </c>
      <c r="P900" s="3">
        <f t="shared" ca="1" si="180"/>
        <v>2.5400623111930245</v>
      </c>
      <c r="R900" s="12">
        <f t="shared" ca="1" si="181"/>
        <v>18.629082690554579</v>
      </c>
    </row>
    <row r="901" spans="1:18" x14ac:dyDescent="0.25">
      <c r="A901" s="7">
        <f t="shared" ca="1" si="170"/>
        <v>0.27037519206444371</v>
      </c>
      <c r="B901" s="4">
        <f t="shared" ca="1" si="171"/>
        <v>4.4707146346302364</v>
      </c>
      <c r="D901" s="7">
        <f t="shared" ca="1" si="172"/>
        <v>0.72953162174084574</v>
      </c>
      <c r="E901" s="4">
        <f t="shared" ca="1" si="173"/>
        <v>6.6741952865334788</v>
      </c>
      <c r="G901" s="3">
        <f t="shared" ca="1" si="174"/>
        <v>11.144909921163716</v>
      </c>
      <c r="H901" s="7">
        <f t="shared" ca="1" si="175"/>
        <v>0.37153124988298503</v>
      </c>
      <c r="I901" s="4">
        <f t="shared" ca="1" si="169"/>
        <v>5</v>
      </c>
      <c r="K901" s="7">
        <f t="shared" ca="1" si="176"/>
        <v>0.93910176049970961</v>
      </c>
      <c r="L901" s="3">
        <f t="shared" ca="1" si="177"/>
        <v>7.0442418755227054</v>
      </c>
      <c r="N901" s="4">
        <f t="shared" ca="1" si="178"/>
        <v>7.0442418755227054</v>
      </c>
      <c r="O901" s="7">
        <f t="shared" ca="1" si="179"/>
        <v>0.74386454282092873</v>
      </c>
      <c r="P901" s="3">
        <f t="shared" ca="1" si="180"/>
        <v>4.5685379301453466</v>
      </c>
      <c r="R901" s="12">
        <f t="shared" ca="1" si="181"/>
        <v>18.189151796686421</v>
      </c>
    </row>
    <row r="902" spans="1:18" x14ac:dyDescent="0.25">
      <c r="A902" s="7">
        <f t="shared" ca="1" si="170"/>
        <v>0.51673490398848065</v>
      </c>
      <c r="B902" s="4">
        <f t="shared" ca="1" si="171"/>
        <v>5.0337546521117575</v>
      </c>
      <c r="D902" s="7">
        <f t="shared" ca="1" si="172"/>
        <v>0.85206251732281091</v>
      </c>
      <c r="E902" s="4">
        <f t="shared" ca="1" si="173"/>
        <v>7.2798983595311055</v>
      </c>
      <c r="G902" s="3">
        <f t="shared" ca="1" si="174"/>
        <v>12.313653011642863</v>
      </c>
      <c r="H902" s="7">
        <f t="shared" ca="1" si="175"/>
        <v>0.16240857002223741</v>
      </c>
      <c r="I902" s="4">
        <f t="shared" ca="1" si="169"/>
        <v>4</v>
      </c>
      <c r="K902" s="7">
        <f t="shared" ca="1" si="176"/>
        <v>0.95438900705321594</v>
      </c>
      <c r="L902" s="3">
        <f t="shared" ca="1" si="177"/>
        <v>7.1728573918593233</v>
      </c>
      <c r="N902" s="4">
        <f t="shared" ca="1" si="178"/>
        <v>7.1728573918593233</v>
      </c>
      <c r="O902" s="7">
        <f t="shared" ca="1" si="179"/>
        <v>4.6735314731295441E-3</v>
      </c>
      <c r="P902" s="3">
        <f t="shared" ca="1" si="180"/>
        <v>2.1933604193857583</v>
      </c>
      <c r="R902" s="12">
        <f t="shared" ca="1" si="181"/>
        <v>19.486510403502187</v>
      </c>
    </row>
    <row r="903" spans="1:18" x14ac:dyDescent="0.25">
      <c r="A903" s="7">
        <f t="shared" ca="1" si="170"/>
        <v>0.50048426919520483</v>
      </c>
      <c r="B903" s="4">
        <f t="shared" ca="1" si="171"/>
        <v>5.0009687730207011</v>
      </c>
      <c r="D903" s="7">
        <f t="shared" ca="1" si="172"/>
        <v>0.26730076503103073</v>
      </c>
      <c r="E903" s="4">
        <f t="shared" ca="1" si="173"/>
        <v>5.1719476624033227</v>
      </c>
      <c r="G903" s="3">
        <f t="shared" ca="1" si="174"/>
        <v>10.172916435424025</v>
      </c>
      <c r="H903" s="7">
        <f t="shared" ca="1" si="175"/>
        <v>0.31231964587027372</v>
      </c>
      <c r="I903" s="4">
        <f t="shared" ref="I903:I966" ca="1" si="182">ROUND(IF(H903&lt;J$4,I$3+SQRT(H903*(I$4-I$3)*(I$5-I$3)),I$5-SQRT((1-H903)*(I$5-I$4)*(I$5-I$3))),0)</f>
        <v>5</v>
      </c>
      <c r="K903" s="7">
        <f t="shared" ca="1" si="176"/>
        <v>0.36553935884911792</v>
      </c>
      <c r="L903" s="3">
        <f t="shared" ca="1" si="177"/>
        <v>4.9119083629952502</v>
      </c>
      <c r="N903" s="4">
        <f t="shared" ca="1" si="178"/>
        <v>5</v>
      </c>
      <c r="O903" s="7">
        <f t="shared" ca="1" si="179"/>
        <v>0.18886733449619442</v>
      </c>
      <c r="P903" s="3">
        <f t="shared" ca="1" si="180"/>
        <v>3.2292024552406149</v>
      </c>
      <c r="R903" s="12">
        <f t="shared" ca="1" si="181"/>
        <v>15.172916435424025</v>
      </c>
    </row>
    <row r="904" spans="1:18" x14ac:dyDescent="0.25">
      <c r="A904" s="7">
        <f t="shared" ref="A904:A967" ca="1" si="183">RAND()</f>
        <v>0.47218510800793345</v>
      </c>
      <c r="B904" s="4">
        <f t="shared" ref="B904:B967" ca="1" si="184">IF(A904&lt;C$4,B$3+SQRT(A904*(B$4-B$3)*(B$5-B$3)),B$5-SQRT((1-A904)*(B$5-B$4)*(B$5-B$3)))</f>
        <v>4.9435742496913946</v>
      </c>
      <c r="D904" s="7">
        <f t="shared" ref="D904:D967" ca="1" si="185">RAND()</f>
        <v>0.81346326018808213</v>
      </c>
      <c r="E904" s="4">
        <f t="shared" ref="E904:E967" ca="1" si="186">IF(D904&lt;F$4,E$3+SQRT(D904*(E$4-E$3)*(E$5-E$3)),E$5-SQRT((1-D904)*(E$5-E$4)*(E$5-E$3)))</f>
        <v>7.0684889862497915</v>
      </c>
      <c r="G904" s="3">
        <f t="shared" ref="G904:G967" ca="1" si="187">E904+B904</f>
        <v>12.012063235941186</v>
      </c>
      <c r="H904" s="7">
        <f t="shared" ref="H904:H967" ca="1" si="188">RAND()</f>
        <v>0.86404047796165195</v>
      </c>
      <c r="I904" s="4">
        <f t="shared" ca="1" si="182"/>
        <v>7</v>
      </c>
      <c r="K904" s="7">
        <f t="shared" ref="K904:K967" ca="1" si="189">RAND()</f>
        <v>0.78049170500375564</v>
      </c>
      <c r="L904" s="3">
        <f t="shared" ref="L904:L967" ca="1" si="190">IF(K904&lt;M$4,L$3+SQRT(K904*(L$4-L$3)*(L$5-L$3)),L$5-SQRT((1-K904)*(L$5-L$4)*(L$5-L$3)))</f>
        <v>6.1854409833395705</v>
      </c>
      <c r="N904" s="4">
        <f t="shared" ref="N904:N967" ca="1" si="191">MAX(I904,L904)</f>
        <v>7</v>
      </c>
      <c r="O904" s="7">
        <f t="shared" ref="O904:O967" ca="1" si="192">RAND()</f>
        <v>0.84830779885057039</v>
      </c>
      <c r="P904" s="3">
        <f t="shared" ref="P904:P967" ca="1" si="193">IF(O904&lt;Q$4,P$3+SQRT(O904*(P$4-P$3)*(P$5-P$3)),P$5-SQRT((1-O904)*(P$5-P$4)*(P$5-P$3)))</f>
        <v>4.8983931694132261</v>
      </c>
      <c r="R904" s="12">
        <f t="shared" ref="R904:R967" ca="1" si="194">G904+N904+Q904</f>
        <v>19.012063235941184</v>
      </c>
    </row>
    <row r="905" spans="1:18" x14ac:dyDescent="0.25">
      <c r="A905" s="7">
        <f t="shared" ca="1" si="183"/>
        <v>0.55264675221001591</v>
      </c>
      <c r="B905" s="4">
        <f t="shared" ca="1" si="184"/>
        <v>5.1082214764090716</v>
      </c>
      <c r="D905" s="7">
        <f t="shared" ca="1" si="185"/>
        <v>0.99709234269864888</v>
      </c>
      <c r="E905" s="4">
        <f t="shared" ca="1" si="186"/>
        <v>8.7588503658990486</v>
      </c>
      <c r="G905" s="3">
        <f t="shared" ca="1" si="187"/>
        <v>13.867071842308121</v>
      </c>
      <c r="H905" s="7">
        <f t="shared" ca="1" si="188"/>
        <v>0.83781383864418946</v>
      </c>
      <c r="I905" s="4">
        <f t="shared" ca="1" si="182"/>
        <v>7</v>
      </c>
      <c r="K905" s="7">
        <f t="shared" ca="1" si="189"/>
        <v>0.24310070263341754</v>
      </c>
      <c r="L905" s="3">
        <f t="shared" ca="1" si="190"/>
        <v>4.5591686972018692</v>
      </c>
      <c r="N905" s="4">
        <f t="shared" ca="1" si="191"/>
        <v>7</v>
      </c>
      <c r="O905" s="7">
        <f t="shared" ca="1" si="192"/>
        <v>0.13105439649853901</v>
      </c>
      <c r="P905" s="3">
        <f t="shared" ca="1" si="193"/>
        <v>3.0239312340134528</v>
      </c>
      <c r="R905" s="12">
        <f t="shared" ca="1" si="194"/>
        <v>20.867071842308121</v>
      </c>
    </row>
    <row r="906" spans="1:18" x14ac:dyDescent="0.25">
      <c r="A906" s="7">
        <f t="shared" ca="1" si="183"/>
        <v>0.33095932042045473</v>
      </c>
      <c r="B906" s="4">
        <f t="shared" ca="1" si="184"/>
        <v>4.6271676506628436</v>
      </c>
      <c r="D906" s="7">
        <f t="shared" ca="1" si="185"/>
        <v>0.87408075540814456</v>
      </c>
      <c r="E906" s="4">
        <f t="shared" ca="1" si="186"/>
        <v>7.4130580061523643</v>
      </c>
      <c r="G906" s="3">
        <f t="shared" ca="1" si="187"/>
        <v>12.040225656815208</v>
      </c>
      <c r="H906" s="7">
        <f t="shared" ca="1" si="188"/>
        <v>0.20869642520049725</v>
      </c>
      <c r="I906" s="4">
        <f t="shared" ca="1" si="182"/>
        <v>4</v>
      </c>
      <c r="K906" s="7">
        <f t="shared" ca="1" si="189"/>
        <v>0.15287696303249776</v>
      </c>
      <c r="L906" s="3">
        <f t="shared" ca="1" si="190"/>
        <v>4.2364342401943489</v>
      </c>
      <c r="N906" s="4">
        <f t="shared" ca="1" si="191"/>
        <v>4.2364342401943489</v>
      </c>
      <c r="O906" s="7">
        <f t="shared" ca="1" si="192"/>
        <v>0.8822358824612252</v>
      </c>
      <c r="P906" s="3">
        <f t="shared" ca="1" si="193"/>
        <v>5.0293749744055649</v>
      </c>
      <c r="R906" s="12">
        <f t="shared" ca="1" si="194"/>
        <v>16.276659897009559</v>
      </c>
    </row>
    <row r="907" spans="1:18" x14ac:dyDescent="0.25">
      <c r="A907" s="7">
        <f t="shared" ca="1" si="183"/>
        <v>0.45627411862248479</v>
      </c>
      <c r="B907" s="4">
        <f t="shared" ca="1" si="184"/>
        <v>4.9105478138428982</v>
      </c>
      <c r="D907" s="7">
        <f t="shared" ca="1" si="185"/>
        <v>0.91793506915707046</v>
      </c>
      <c r="E907" s="4">
        <f t="shared" ca="1" si="186"/>
        <v>7.7188682281441183</v>
      </c>
      <c r="G907" s="3">
        <f t="shared" ca="1" si="187"/>
        <v>12.629416041987017</v>
      </c>
      <c r="H907" s="7">
        <f t="shared" ca="1" si="188"/>
        <v>0.89380434646508211</v>
      </c>
      <c r="I907" s="4">
        <f t="shared" ca="1" si="182"/>
        <v>7</v>
      </c>
      <c r="K907" s="7">
        <f t="shared" ca="1" si="189"/>
        <v>0.12558943577764814</v>
      </c>
      <c r="L907" s="3">
        <f t="shared" ca="1" si="190"/>
        <v>4.120666925440597</v>
      </c>
      <c r="N907" s="4">
        <f t="shared" ca="1" si="191"/>
        <v>7</v>
      </c>
      <c r="O907" s="7">
        <f t="shared" ca="1" si="192"/>
        <v>3.9807623910136369E-2</v>
      </c>
      <c r="P907" s="3">
        <f t="shared" ca="1" si="193"/>
        <v>2.5643234810647977</v>
      </c>
      <c r="R907" s="12">
        <f t="shared" ca="1" si="194"/>
        <v>19.629416041987017</v>
      </c>
    </row>
    <row r="908" spans="1:18" x14ac:dyDescent="0.25">
      <c r="A908" s="7">
        <f t="shared" ca="1" si="183"/>
        <v>9.7001798252277616E-2</v>
      </c>
      <c r="B908" s="4">
        <f t="shared" ca="1" si="184"/>
        <v>3.8809167872269326</v>
      </c>
      <c r="D908" s="7">
        <f t="shared" ca="1" si="185"/>
        <v>0.45863955559323355</v>
      </c>
      <c r="E908" s="4">
        <f t="shared" ca="1" si="186"/>
        <v>5.7095275585206107</v>
      </c>
      <c r="G908" s="3">
        <f t="shared" ca="1" si="187"/>
        <v>9.5904443457475423</v>
      </c>
      <c r="H908" s="7">
        <f t="shared" ca="1" si="188"/>
        <v>0.68618750354787095</v>
      </c>
      <c r="I908" s="4">
        <f t="shared" ca="1" si="182"/>
        <v>6</v>
      </c>
      <c r="K908" s="7">
        <f t="shared" ca="1" si="189"/>
        <v>0.92778444838549423</v>
      </c>
      <c r="L908" s="3">
        <f t="shared" ca="1" si="190"/>
        <v>6.9592150682213028</v>
      </c>
      <c r="N908" s="4">
        <f t="shared" ca="1" si="191"/>
        <v>6.9592150682213028</v>
      </c>
      <c r="O908" s="7">
        <f t="shared" ca="1" si="192"/>
        <v>0.40236544913580641</v>
      </c>
      <c r="P908" s="3">
        <f t="shared" ca="1" si="193"/>
        <v>3.7941358903623916</v>
      </c>
      <c r="R908" s="12">
        <f t="shared" ca="1" si="194"/>
        <v>16.549659413968847</v>
      </c>
    </row>
    <row r="909" spans="1:18" x14ac:dyDescent="0.25">
      <c r="A909" s="7">
        <f t="shared" ca="1" si="183"/>
        <v>0.84713146902555347</v>
      </c>
      <c r="B909" s="4">
        <f t="shared" ca="1" si="184"/>
        <v>5.8941300945429553</v>
      </c>
      <c r="D909" s="7">
        <f t="shared" ca="1" si="185"/>
        <v>0.21076654643587656</v>
      </c>
      <c r="E909" s="4">
        <f t="shared" ca="1" si="186"/>
        <v>5.0270075420053377</v>
      </c>
      <c r="G909" s="3">
        <f t="shared" ca="1" si="187"/>
        <v>10.921137636548293</v>
      </c>
      <c r="H909" s="7">
        <f t="shared" ca="1" si="188"/>
        <v>0.81361840407501096</v>
      </c>
      <c r="I909" s="4">
        <f t="shared" ca="1" si="182"/>
        <v>7</v>
      </c>
      <c r="K909" s="7">
        <f t="shared" ca="1" si="189"/>
        <v>5.3520312063137232E-2</v>
      </c>
      <c r="L909" s="3">
        <f t="shared" ca="1" si="190"/>
        <v>3.7315757791448352</v>
      </c>
      <c r="N909" s="4">
        <f t="shared" ca="1" si="191"/>
        <v>7</v>
      </c>
      <c r="O909" s="7">
        <f t="shared" ca="1" si="192"/>
        <v>0.8221068434720068</v>
      </c>
      <c r="P909" s="3">
        <f t="shared" ca="1" si="193"/>
        <v>4.8070434826767805</v>
      </c>
      <c r="R909" s="12">
        <f t="shared" ca="1" si="194"/>
        <v>17.921137636548295</v>
      </c>
    </row>
    <row r="910" spans="1:18" x14ac:dyDescent="0.25">
      <c r="A910" s="7">
        <f t="shared" ca="1" si="183"/>
        <v>5.5161295301798918E-2</v>
      </c>
      <c r="B910" s="4">
        <f t="shared" ca="1" si="184"/>
        <v>3.6642968932746798</v>
      </c>
      <c r="D910" s="7">
        <f t="shared" ca="1" si="185"/>
        <v>0.77385764056744788</v>
      </c>
      <c r="E910" s="4">
        <f t="shared" ca="1" si="186"/>
        <v>6.8733013404219578</v>
      </c>
      <c r="G910" s="3">
        <f t="shared" ca="1" si="187"/>
        <v>10.537598233696638</v>
      </c>
      <c r="H910" s="7">
        <f t="shared" ca="1" si="188"/>
        <v>0.89232180087485624</v>
      </c>
      <c r="I910" s="4">
        <f t="shared" ca="1" si="182"/>
        <v>7</v>
      </c>
      <c r="K910" s="7">
        <f t="shared" ca="1" si="189"/>
        <v>0.72611464690416394</v>
      </c>
      <c r="L910" s="3">
        <f t="shared" ca="1" si="190"/>
        <v>5.973110684709809</v>
      </c>
      <c r="N910" s="4">
        <f t="shared" ca="1" si="191"/>
        <v>7</v>
      </c>
      <c r="O910" s="7">
        <f t="shared" ca="1" si="192"/>
        <v>0.37983138878231426</v>
      </c>
      <c r="P910" s="3">
        <f t="shared" ca="1" si="193"/>
        <v>3.7431727138348956</v>
      </c>
      <c r="R910" s="12">
        <f t="shared" ca="1" si="194"/>
        <v>17.537598233696638</v>
      </c>
    </row>
    <row r="911" spans="1:18" x14ac:dyDescent="0.25">
      <c r="A911" s="7">
        <f t="shared" ca="1" si="183"/>
        <v>0.80992486395412755</v>
      </c>
      <c r="B911" s="4">
        <f t="shared" ca="1" si="184"/>
        <v>5.7668734499788838</v>
      </c>
      <c r="D911" s="7">
        <f t="shared" ca="1" si="185"/>
        <v>0.81949025907731876</v>
      </c>
      <c r="E911" s="4">
        <f t="shared" ca="1" si="186"/>
        <v>7.0999487326775563</v>
      </c>
      <c r="G911" s="3">
        <f t="shared" ca="1" si="187"/>
        <v>12.86682218265644</v>
      </c>
      <c r="H911" s="7">
        <f t="shared" ca="1" si="188"/>
        <v>0.51444360278418488</v>
      </c>
      <c r="I911" s="4">
        <f t="shared" ca="1" si="182"/>
        <v>6</v>
      </c>
      <c r="K911" s="7">
        <f t="shared" ca="1" si="189"/>
        <v>0.34982417928631959</v>
      </c>
      <c r="L911" s="3">
        <f t="shared" ca="1" si="190"/>
        <v>4.8703587337361771</v>
      </c>
      <c r="N911" s="4">
        <f t="shared" ca="1" si="191"/>
        <v>6</v>
      </c>
      <c r="O911" s="7">
        <f t="shared" ca="1" si="192"/>
        <v>0.776476169750693</v>
      </c>
      <c r="P911" s="3">
        <f t="shared" ca="1" si="193"/>
        <v>4.6627675437701726</v>
      </c>
      <c r="R911" s="12">
        <f t="shared" ca="1" si="194"/>
        <v>18.866822182656442</v>
      </c>
    </row>
    <row r="912" spans="1:18" x14ac:dyDescent="0.25">
      <c r="A912" s="7">
        <f t="shared" ca="1" si="183"/>
        <v>0.25791509813736324</v>
      </c>
      <c r="B912" s="4">
        <f t="shared" ca="1" si="184"/>
        <v>4.4364263939022095</v>
      </c>
      <c r="D912" s="7">
        <f t="shared" ca="1" si="185"/>
        <v>0.41075928417146301</v>
      </c>
      <c r="E912" s="4">
        <f t="shared" ca="1" si="186"/>
        <v>5.5670982658149475</v>
      </c>
      <c r="G912" s="3">
        <f t="shared" ca="1" si="187"/>
        <v>10.003524659717158</v>
      </c>
      <c r="H912" s="7">
        <f t="shared" ca="1" si="188"/>
        <v>0.74719044347144759</v>
      </c>
      <c r="I912" s="4">
        <f t="shared" ca="1" si="182"/>
        <v>6</v>
      </c>
      <c r="K912" s="7">
        <f t="shared" ca="1" si="189"/>
        <v>0.64840438204815709</v>
      </c>
      <c r="L912" s="3">
        <f t="shared" ca="1" si="190"/>
        <v>5.7034952059101549</v>
      </c>
      <c r="N912" s="4">
        <f t="shared" ca="1" si="191"/>
        <v>6</v>
      </c>
      <c r="O912" s="7">
        <f t="shared" ca="1" si="192"/>
        <v>0.39839828940849242</v>
      </c>
      <c r="P912" s="3">
        <f t="shared" ca="1" si="193"/>
        <v>3.7852692556776804</v>
      </c>
      <c r="R912" s="12">
        <f t="shared" ca="1" si="194"/>
        <v>16.003524659717158</v>
      </c>
    </row>
    <row r="913" spans="1:18" x14ac:dyDescent="0.25">
      <c r="A913" s="7">
        <f t="shared" ca="1" si="183"/>
        <v>0.30035451034810601</v>
      </c>
      <c r="B913" s="4">
        <f t="shared" ca="1" si="184"/>
        <v>4.5501084100103606</v>
      </c>
      <c r="D913" s="7">
        <f t="shared" ca="1" si="185"/>
        <v>0.71012274958332944</v>
      </c>
      <c r="E913" s="4">
        <f t="shared" ca="1" si="186"/>
        <v>6.5921908280901054</v>
      </c>
      <c r="G913" s="3">
        <f t="shared" ca="1" si="187"/>
        <v>11.142299238100467</v>
      </c>
      <c r="H913" s="7">
        <f t="shared" ca="1" si="188"/>
        <v>0.37195103250060124</v>
      </c>
      <c r="I913" s="4">
        <f t="shared" ca="1" si="182"/>
        <v>5</v>
      </c>
      <c r="K913" s="7">
        <f t="shared" ca="1" si="189"/>
        <v>7.3901931638620244E-4</v>
      </c>
      <c r="L913" s="3">
        <f t="shared" ca="1" si="190"/>
        <v>3.0859662326955299</v>
      </c>
      <c r="N913" s="4">
        <f t="shared" ca="1" si="191"/>
        <v>5</v>
      </c>
      <c r="O913" s="7">
        <f t="shared" ca="1" si="192"/>
        <v>0.40242550596134796</v>
      </c>
      <c r="P913" s="3">
        <f t="shared" ca="1" si="193"/>
        <v>3.7942697811897697</v>
      </c>
      <c r="R913" s="12">
        <f t="shared" ca="1" si="194"/>
        <v>16.142299238100467</v>
      </c>
    </row>
    <row r="914" spans="1:18" x14ac:dyDescent="0.25">
      <c r="A914" s="7">
        <f t="shared" ca="1" si="183"/>
        <v>0.83451243483438275</v>
      </c>
      <c r="B914" s="4">
        <f t="shared" ca="1" si="184"/>
        <v>5.849391238810977</v>
      </c>
      <c r="D914" s="7">
        <f t="shared" ca="1" si="185"/>
        <v>6.132427207595581E-2</v>
      </c>
      <c r="E914" s="4">
        <f t="shared" ca="1" si="186"/>
        <v>4.5537340159135784</v>
      </c>
      <c r="G914" s="3">
        <f t="shared" ca="1" si="187"/>
        <v>10.403125254724555</v>
      </c>
      <c r="H914" s="7">
        <f t="shared" ca="1" si="188"/>
        <v>0.62870388451156312</v>
      </c>
      <c r="I914" s="4">
        <f t="shared" ca="1" si="182"/>
        <v>6</v>
      </c>
      <c r="K914" s="7">
        <f t="shared" ca="1" si="189"/>
        <v>0.25407473330931551</v>
      </c>
      <c r="L914" s="3">
        <f t="shared" ca="1" si="190"/>
        <v>4.5939721870513157</v>
      </c>
      <c r="N914" s="4">
        <f t="shared" ca="1" si="191"/>
        <v>6</v>
      </c>
      <c r="O914" s="7">
        <f t="shared" ca="1" si="192"/>
        <v>0.21100094895750243</v>
      </c>
      <c r="P914" s="3">
        <f t="shared" ca="1" si="193"/>
        <v>3.299233463108159</v>
      </c>
      <c r="R914" s="12">
        <f t="shared" ca="1" si="194"/>
        <v>16.403125254724557</v>
      </c>
    </row>
    <row r="915" spans="1:18" x14ac:dyDescent="0.25">
      <c r="A915" s="7">
        <f t="shared" ca="1" si="183"/>
        <v>0.97562349683200889</v>
      </c>
      <c r="B915" s="4">
        <f t="shared" ca="1" si="184"/>
        <v>6.5583983408727624</v>
      </c>
      <c r="D915" s="7">
        <f t="shared" ca="1" si="185"/>
        <v>0.93852625845136761</v>
      </c>
      <c r="E915" s="4">
        <f t="shared" ca="1" si="186"/>
        <v>7.8911831391196072</v>
      </c>
      <c r="G915" s="3">
        <f t="shared" ca="1" si="187"/>
        <v>14.44958147999237</v>
      </c>
      <c r="H915" s="7">
        <f t="shared" ca="1" si="188"/>
        <v>0.31149945376326882</v>
      </c>
      <c r="I915" s="4">
        <f t="shared" ca="1" si="182"/>
        <v>5</v>
      </c>
      <c r="K915" s="7">
        <f t="shared" ca="1" si="189"/>
        <v>7.4106936180883043E-2</v>
      </c>
      <c r="L915" s="3">
        <f t="shared" ca="1" si="190"/>
        <v>3.8608538562432244</v>
      </c>
      <c r="N915" s="4">
        <f t="shared" ca="1" si="191"/>
        <v>5</v>
      </c>
      <c r="O915" s="7">
        <f t="shared" ca="1" si="192"/>
        <v>0.36312835042552494</v>
      </c>
      <c r="P915" s="3">
        <f t="shared" ca="1" si="193"/>
        <v>3.7044139178627358</v>
      </c>
      <c r="R915" s="12">
        <f t="shared" ca="1" si="194"/>
        <v>19.449581479992368</v>
      </c>
    </row>
    <row r="916" spans="1:18" x14ac:dyDescent="0.25">
      <c r="A916" s="7">
        <f t="shared" ca="1" si="183"/>
        <v>0.1120100929011616</v>
      </c>
      <c r="B916" s="4">
        <f t="shared" ca="1" si="184"/>
        <v>3.9466154146269186</v>
      </c>
      <c r="D916" s="7">
        <f t="shared" ca="1" si="185"/>
        <v>0.28619531835034795</v>
      </c>
      <c r="E916" s="4">
        <f t="shared" ca="1" si="186"/>
        <v>5.2216281769797934</v>
      </c>
      <c r="G916" s="3">
        <f t="shared" ca="1" si="187"/>
        <v>9.1682435916067124</v>
      </c>
      <c r="H916" s="7">
        <f t="shared" ca="1" si="188"/>
        <v>0.29069078788247826</v>
      </c>
      <c r="I916" s="4">
        <f t="shared" ca="1" si="182"/>
        <v>5</v>
      </c>
      <c r="K916" s="7">
        <f t="shared" ca="1" si="189"/>
        <v>0.76567343540503463</v>
      </c>
      <c r="L916" s="3">
        <f t="shared" ca="1" si="190"/>
        <v>6.1251937516307233</v>
      </c>
      <c r="N916" s="4">
        <f t="shared" ca="1" si="191"/>
        <v>6.1251937516307233</v>
      </c>
      <c r="O916" s="7">
        <f t="shared" ca="1" si="192"/>
        <v>0.64154979446946148</v>
      </c>
      <c r="P916" s="3">
        <f t="shared" ca="1" si="193"/>
        <v>4.3066005656537181</v>
      </c>
      <c r="R916" s="12">
        <f t="shared" ca="1" si="194"/>
        <v>15.293437343237436</v>
      </c>
    </row>
    <row r="917" spans="1:18" x14ac:dyDescent="0.25">
      <c r="A917" s="7">
        <f t="shared" ca="1" si="183"/>
        <v>0.14081857785359919</v>
      </c>
      <c r="B917" s="4">
        <f t="shared" ca="1" si="184"/>
        <v>4.0613899485244778</v>
      </c>
      <c r="D917" s="7">
        <f t="shared" ca="1" si="185"/>
        <v>0.22660890959027757</v>
      </c>
      <c r="E917" s="4">
        <f t="shared" ca="1" si="186"/>
        <v>5.0670848206204031</v>
      </c>
      <c r="G917" s="3">
        <f t="shared" ca="1" si="187"/>
        <v>9.12847476914488</v>
      </c>
      <c r="H917" s="7">
        <f t="shared" ca="1" si="188"/>
        <v>0.45823918869372626</v>
      </c>
      <c r="I917" s="4">
        <f t="shared" ca="1" si="182"/>
        <v>5</v>
      </c>
      <c r="K917" s="7">
        <f t="shared" ca="1" si="189"/>
        <v>0.48777461886757756</v>
      </c>
      <c r="L917" s="3">
        <f t="shared" ca="1" si="190"/>
        <v>5.2281088194183489</v>
      </c>
      <c r="N917" s="4">
        <f t="shared" ca="1" si="191"/>
        <v>5.2281088194183489</v>
      </c>
      <c r="O917" s="7">
        <f t="shared" ca="1" si="192"/>
        <v>0.70656592496340598</v>
      </c>
      <c r="P917" s="3">
        <f t="shared" ca="1" si="193"/>
        <v>4.4678535969781636</v>
      </c>
      <c r="R917" s="12">
        <f t="shared" ca="1" si="194"/>
        <v>14.356583588563229</v>
      </c>
    </row>
    <row r="918" spans="1:18" x14ac:dyDescent="0.25">
      <c r="A918" s="7">
        <f t="shared" ca="1" si="183"/>
        <v>0.44894206700852679</v>
      </c>
      <c r="B918" s="4">
        <f t="shared" ca="1" si="184"/>
        <v>4.8951349651326197</v>
      </c>
      <c r="D918" s="7">
        <f t="shared" ca="1" si="185"/>
        <v>6.0116645024162474E-2</v>
      </c>
      <c r="E918" s="4">
        <f t="shared" ca="1" si="186"/>
        <v>4.5482547082522977</v>
      </c>
      <c r="G918" s="3">
        <f t="shared" ca="1" si="187"/>
        <v>9.4433896733849174</v>
      </c>
      <c r="H918" s="7">
        <f t="shared" ca="1" si="188"/>
        <v>0.1902286548265586</v>
      </c>
      <c r="I918" s="4">
        <f t="shared" ca="1" si="182"/>
        <v>4</v>
      </c>
      <c r="K918" s="7">
        <f t="shared" ca="1" si="189"/>
        <v>0.65750507006077519</v>
      </c>
      <c r="L918" s="3">
        <f t="shared" ca="1" si="190"/>
        <v>5.7334113851233672</v>
      </c>
      <c r="N918" s="4">
        <f t="shared" ca="1" si="191"/>
        <v>5.7334113851233672</v>
      </c>
      <c r="O918" s="7">
        <f t="shared" ca="1" si="192"/>
        <v>0.66125567467770718</v>
      </c>
      <c r="P918" s="3">
        <f t="shared" ca="1" si="193"/>
        <v>4.3538060252271782</v>
      </c>
      <c r="R918" s="12">
        <f t="shared" ca="1" si="194"/>
        <v>15.176801058508286</v>
      </c>
    </row>
    <row r="919" spans="1:18" x14ac:dyDescent="0.25">
      <c r="A919" s="7">
        <f t="shared" ca="1" si="183"/>
        <v>0.44555882068352048</v>
      </c>
      <c r="B919" s="4">
        <f t="shared" ca="1" si="184"/>
        <v>4.8879805521954314</v>
      </c>
      <c r="D919" s="7">
        <f t="shared" ca="1" si="185"/>
        <v>0.59652949280215239</v>
      </c>
      <c r="E919" s="4">
        <f t="shared" ca="1" si="186"/>
        <v>6.1593292792094054</v>
      </c>
      <c r="G919" s="3">
        <f t="shared" ca="1" si="187"/>
        <v>11.047309831404837</v>
      </c>
      <c r="H919" s="7">
        <f t="shared" ca="1" si="188"/>
        <v>0.81167700319747016</v>
      </c>
      <c r="I919" s="4">
        <f t="shared" ca="1" si="182"/>
        <v>6</v>
      </c>
      <c r="K919" s="7">
        <f t="shared" ca="1" si="189"/>
        <v>7.1250801703660382E-2</v>
      </c>
      <c r="L919" s="3">
        <f t="shared" ca="1" si="190"/>
        <v>3.8441018996759833</v>
      </c>
      <c r="N919" s="4">
        <f t="shared" ca="1" si="191"/>
        <v>6</v>
      </c>
      <c r="O919" s="7">
        <f t="shared" ca="1" si="192"/>
        <v>8.4417627768462844E-2</v>
      </c>
      <c r="P919" s="3">
        <f t="shared" ca="1" si="193"/>
        <v>2.8217913495210949</v>
      </c>
      <c r="R919" s="12">
        <f t="shared" ca="1" si="194"/>
        <v>17.047309831404839</v>
      </c>
    </row>
    <row r="920" spans="1:18" x14ac:dyDescent="0.25">
      <c r="A920" s="7">
        <f t="shared" ca="1" si="183"/>
        <v>0.8084264237325578</v>
      </c>
      <c r="B920" s="4">
        <f t="shared" ca="1" si="184"/>
        <v>5.762022370905056</v>
      </c>
      <c r="D920" s="7">
        <f t="shared" ca="1" si="185"/>
        <v>0.80932600344668393</v>
      </c>
      <c r="E920" s="4">
        <f t="shared" ca="1" si="186"/>
        <v>7.0471866625132034</v>
      </c>
      <c r="G920" s="3">
        <f t="shared" ca="1" si="187"/>
        <v>12.809209033418259</v>
      </c>
      <c r="H920" s="7">
        <f t="shared" ca="1" si="188"/>
        <v>0.17186862774248113</v>
      </c>
      <c r="I920" s="4">
        <f t="shared" ca="1" si="182"/>
        <v>4</v>
      </c>
      <c r="K920" s="7">
        <f t="shared" ca="1" si="189"/>
        <v>9.1121963658911898E-2</v>
      </c>
      <c r="L920" s="3">
        <f t="shared" ca="1" si="190"/>
        <v>3.9545782506369602</v>
      </c>
      <c r="N920" s="4">
        <f t="shared" ca="1" si="191"/>
        <v>4</v>
      </c>
      <c r="O920" s="7">
        <f t="shared" ca="1" si="192"/>
        <v>0.8153829138145301</v>
      </c>
      <c r="P920" s="3">
        <f t="shared" ca="1" si="193"/>
        <v>4.7847071589597183</v>
      </c>
      <c r="R920" s="12">
        <f t="shared" ca="1" si="194"/>
        <v>16.809209033418259</v>
      </c>
    </row>
    <row r="921" spans="1:18" x14ac:dyDescent="0.25">
      <c r="A921" s="7">
        <f t="shared" ca="1" si="183"/>
        <v>0.87026246754238124</v>
      </c>
      <c r="B921" s="4">
        <f t="shared" ca="1" si="184"/>
        <v>5.9812260998332603</v>
      </c>
      <c r="D921" s="7">
        <f t="shared" ca="1" si="185"/>
        <v>0.6422454342345536</v>
      </c>
      <c r="E921" s="4">
        <f t="shared" ca="1" si="186"/>
        <v>6.3250997560079121</v>
      </c>
      <c r="G921" s="3">
        <f t="shared" ca="1" si="187"/>
        <v>12.306325855841173</v>
      </c>
      <c r="H921" s="7">
        <f t="shared" ca="1" si="188"/>
        <v>0.68024334536686326</v>
      </c>
      <c r="I921" s="4">
        <f t="shared" ca="1" si="182"/>
        <v>6</v>
      </c>
      <c r="K921" s="7">
        <f t="shared" ca="1" si="189"/>
        <v>0.9264225211550392</v>
      </c>
      <c r="L921" s="3">
        <f t="shared" ca="1" si="190"/>
        <v>6.9494467254468191</v>
      </c>
      <c r="N921" s="4">
        <f t="shared" ca="1" si="191"/>
        <v>6.9494467254468191</v>
      </c>
      <c r="O921" s="7">
        <f t="shared" ca="1" si="192"/>
        <v>0.57998784795354441</v>
      </c>
      <c r="P921" s="3">
        <f t="shared" ca="1" si="193"/>
        <v>4.1669432042700789</v>
      </c>
      <c r="R921" s="12">
        <f t="shared" ca="1" si="194"/>
        <v>19.255772581287992</v>
      </c>
    </row>
    <row r="922" spans="1:18" x14ac:dyDescent="0.25">
      <c r="A922" s="7">
        <f t="shared" ca="1" si="183"/>
        <v>2.7209346260471556E-2</v>
      </c>
      <c r="B922" s="4">
        <f t="shared" ca="1" si="184"/>
        <v>3.4665562882265895</v>
      </c>
      <c r="D922" s="7">
        <f t="shared" ca="1" si="185"/>
        <v>0.13920986830387694</v>
      </c>
      <c r="E922" s="4">
        <f t="shared" ca="1" si="186"/>
        <v>4.8342957158702093</v>
      </c>
      <c r="G922" s="3">
        <f t="shared" ca="1" si="187"/>
        <v>8.3008520040967984</v>
      </c>
      <c r="H922" s="7">
        <f t="shared" ca="1" si="188"/>
        <v>0.45249060343972503</v>
      </c>
      <c r="I922" s="4">
        <f t="shared" ca="1" si="182"/>
        <v>5</v>
      </c>
      <c r="K922" s="7">
        <f t="shared" ca="1" si="189"/>
        <v>0.90742085477506018</v>
      </c>
      <c r="L922" s="3">
        <f t="shared" ca="1" si="190"/>
        <v>6.8215742796535297</v>
      </c>
      <c r="N922" s="4">
        <f t="shared" ca="1" si="191"/>
        <v>6.8215742796535297</v>
      </c>
      <c r="O922" s="7">
        <f t="shared" ca="1" si="192"/>
        <v>0.18163048877712173</v>
      </c>
      <c r="P922" s="3">
        <f t="shared" ca="1" si="193"/>
        <v>3.2054227101797004</v>
      </c>
      <c r="R922" s="12">
        <f t="shared" ca="1" si="194"/>
        <v>15.122426283750329</v>
      </c>
    </row>
    <row r="923" spans="1:18" x14ac:dyDescent="0.25">
      <c r="A923" s="7">
        <f t="shared" ca="1" si="183"/>
        <v>0.73099664463310665</v>
      </c>
      <c r="B923" s="4">
        <f t="shared" ca="1" si="184"/>
        <v>5.5330211852466489</v>
      </c>
      <c r="D923" s="7">
        <f t="shared" ca="1" si="185"/>
        <v>0.18198213634812632</v>
      </c>
      <c r="E923" s="4">
        <f t="shared" ca="1" si="186"/>
        <v>4.9538923847796621</v>
      </c>
      <c r="G923" s="3">
        <f t="shared" ca="1" si="187"/>
        <v>10.48691357002631</v>
      </c>
      <c r="H923" s="7">
        <f t="shared" ca="1" si="188"/>
        <v>0.69040829778975554</v>
      </c>
      <c r="I923" s="4">
        <f t="shared" ca="1" si="182"/>
        <v>6</v>
      </c>
      <c r="K923" s="7">
        <f t="shared" ca="1" si="189"/>
        <v>0.67793507114814</v>
      </c>
      <c r="L923" s="3">
        <f t="shared" ca="1" si="190"/>
        <v>5.8020523362059091</v>
      </c>
      <c r="N923" s="4">
        <f t="shared" ca="1" si="191"/>
        <v>6</v>
      </c>
      <c r="O923" s="7">
        <f t="shared" ca="1" si="192"/>
        <v>0.75774113924300168</v>
      </c>
      <c r="P923" s="3">
        <f t="shared" ca="1" si="193"/>
        <v>4.6078538560711433</v>
      </c>
      <c r="R923" s="12">
        <f t="shared" ca="1" si="194"/>
        <v>16.48691357002631</v>
      </c>
    </row>
    <row r="924" spans="1:18" x14ac:dyDescent="0.25">
      <c r="A924" s="7">
        <f t="shared" ca="1" si="183"/>
        <v>0.70592804016004551</v>
      </c>
      <c r="B924" s="4">
        <f t="shared" ca="1" si="184"/>
        <v>5.4661891646230831</v>
      </c>
      <c r="D924" s="7">
        <f t="shared" ca="1" si="185"/>
        <v>4.5232962427627532E-2</v>
      </c>
      <c r="E924" s="4">
        <f t="shared" ca="1" si="186"/>
        <v>4.4755678838379831</v>
      </c>
      <c r="G924" s="3">
        <f t="shared" ca="1" si="187"/>
        <v>9.9417570484610671</v>
      </c>
      <c r="H924" s="7">
        <f t="shared" ca="1" si="188"/>
        <v>6.7656418838038745E-2</v>
      </c>
      <c r="I924" s="4">
        <f t="shared" ca="1" si="182"/>
        <v>3</v>
      </c>
      <c r="K924" s="7">
        <f t="shared" ca="1" si="189"/>
        <v>0.82073839315189578</v>
      </c>
      <c r="L924" s="3">
        <f t="shared" ca="1" si="190"/>
        <v>6.3602060791911796</v>
      </c>
      <c r="N924" s="4">
        <f t="shared" ca="1" si="191"/>
        <v>6.3602060791911796</v>
      </c>
      <c r="O924" s="7">
        <f t="shared" ca="1" si="192"/>
        <v>0.73770925798073128</v>
      </c>
      <c r="P924" s="3">
        <f t="shared" ca="1" si="193"/>
        <v>4.5514400474422363</v>
      </c>
      <c r="R924" s="12">
        <f t="shared" ca="1" si="194"/>
        <v>16.301963127652247</v>
      </c>
    </row>
    <row r="925" spans="1:18" x14ac:dyDescent="0.25">
      <c r="A925" s="7">
        <f t="shared" ca="1" si="183"/>
        <v>0.70377970497270403</v>
      </c>
      <c r="B925" s="4">
        <f t="shared" ca="1" si="184"/>
        <v>5.4605967519137923</v>
      </c>
      <c r="D925" s="7">
        <f t="shared" ca="1" si="185"/>
        <v>0.54745680114555106</v>
      </c>
      <c r="E925" s="4">
        <f t="shared" ca="1" si="186"/>
        <v>5.9915346142777413</v>
      </c>
      <c r="G925" s="3">
        <f t="shared" ca="1" si="187"/>
        <v>11.452131366191534</v>
      </c>
      <c r="H925" s="7">
        <f t="shared" ca="1" si="188"/>
        <v>0.7936250116038196</v>
      </c>
      <c r="I925" s="4">
        <f t="shared" ca="1" si="182"/>
        <v>6</v>
      </c>
      <c r="K925" s="7">
        <f t="shared" ca="1" si="189"/>
        <v>0.10848616173133374</v>
      </c>
      <c r="L925" s="3">
        <f t="shared" ca="1" si="190"/>
        <v>4.041566904866575</v>
      </c>
      <c r="N925" s="4">
        <f t="shared" ca="1" si="191"/>
        <v>6</v>
      </c>
      <c r="O925" s="7">
        <f t="shared" ca="1" si="192"/>
        <v>0.90658799971629811</v>
      </c>
      <c r="P925" s="3">
        <f t="shared" ca="1" si="193"/>
        <v>5.1355371596941746</v>
      </c>
      <c r="R925" s="12">
        <f t="shared" ca="1" si="194"/>
        <v>17.452131366191534</v>
      </c>
    </row>
    <row r="926" spans="1:18" x14ac:dyDescent="0.25">
      <c r="A926" s="7">
        <f t="shared" ca="1" si="183"/>
        <v>0.90816609505761603</v>
      </c>
      <c r="B926" s="4">
        <f t="shared" ca="1" si="184"/>
        <v>6.1428703484658396</v>
      </c>
      <c r="D926" s="7">
        <f t="shared" ca="1" si="185"/>
        <v>8.1844206177848489E-2</v>
      </c>
      <c r="E926" s="4">
        <f t="shared" ca="1" si="186"/>
        <v>4.6397038618683197</v>
      </c>
      <c r="G926" s="3">
        <f t="shared" ca="1" si="187"/>
        <v>10.782574210334159</v>
      </c>
      <c r="H926" s="7">
        <f t="shared" ca="1" si="188"/>
        <v>0.79015491246061809</v>
      </c>
      <c r="I926" s="4">
        <f t="shared" ca="1" si="182"/>
        <v>6</v>
      </c>
      <c r="K926" s="7">
        <f t="shared" ca="1" si="189"/>
        <v>4.1136800750672275E-2</v>
      </c>
      <c r="L926" s="3">
        <f t="shared" ca="1" si="190"/>
        <v>3.6413797685511469</v>
      </c>
      <c r="N926" s="4">
        <f t="shared" ca="1" si="191"/>
        <v>6</v>
      </c>
      <c r="O926" s="7">
        <f t="shared" ca="1" si="192"/>
        <v>0.13377532912375256</v>
      </c>
      <c r="P926" s="3">
        <f t="shared" ca="1" si="193"/>
        <v>3.0345059849947802</v>
      </c>
      <c r="R926" s="12">
        <f t="shared" ca="1" si="194"/>
        <v>16.782574210334161</v>
      </c>
    </row>
    <row r="927" spans="1:18" x14ac:dyDescent="0.25">
      <c r="A927" s="7">
        <f t="shared" ca="1" si="183"/>
        <v>0.72724409880309804</v>
      </c>
      <c r="B927" s="4">
        <f t="shared" ca="1" si="184"/>
        <v>5.5228245840201593</v>
      </c>
      <c r="D927" s="7">
        <f t="shared" ca="1" si="185"/>
        <v>0.66442367237187561</v>
      </c>
      <c r="E927" s="4">
        <f t="shared" ca="1" si="186"/>
        <v>6.4093385878192244</v>
      </c>
      <c r="G927" s="3">
        <f t="shared" ca="1" si="187"/>
        <v>11.932163171839385</v>
      </c>
      <c r="H927" s="7">
        <f t="shared" ca="1" si="188"/>
        <v>7.7796291501714965E-2</v>
      </c>
      <c r="I927" s="4">
        <f t="shared" ca="1" si="182"/>
        <v>3</v>
      </c>
      <c r="K927" s="7">
        <f t="shared" ca="1" si="189"/>
        <v>9.3484208381318323E-2</v>
      </c>
      <c r="L927" s="3">
        <f t="shared" ca="1" si="190"/>
        <v>3.9668723203263103</v>
      </c>
      <c r="N927" s="4">
        <f t="shared" ca="1" si="191"/>
        <v>3.9668723203263103</v>
      </c>
      <c r="O927" s="7">
        <f t="shared" ca="1" si="192"/>
        <v>0.38993275056441801</v>
      </c>
      <c r="P927" s="3">
        <f t="shared" ca="1" si="193"/>
        <v>3.7661998767170561</v>
      </c>
      <c r="R927" s="12">
        <f t="shared" ca="1" si="194"/>
        <v>15.899035492165694</v>
      </c>
    </row>
    <row r="928" spans="1:18" x14ac:dyDescent="0.25">
      <c r="A928" s="7">
        <f t="shared" ca="1" si="183"/>
        <v>0.29995486481394351</v>
      </c>
      <c r="B928" s="4">
        <f t="shared" ca="1" si="184"/>
        <v>4.5490767955500298</v>
      </c>
      <c r="D928" s="7">
        <f t="shared" ca="1" si="185"/>
        <v>0.41094497280277753</v>
      </c>
      <c r="E928" s="4">
        <f t="shared" ca="1" si="186"/>
        <v>5.5676392171066205</v>
      </c>
      <c r="G928" s="3">
        <f t="shared" ca="1" si="187"/>
        <v>10.116716012656649</v>
      </c>
      <c r="H928" s="7">
        <f t="shared" ca="1" si="188"/>
        <v>0.59668938370453051</v>
      </c>
      <c r="I928" s="4">
        <f t="shared" ca="1" si="182"/>
        <v>6</v>
      </c>
      <c r="K928" s="7">
        <f t="shared" ca="1" si="189"/>
        <v>0.21205511402585142</v>
      </c>
      <c r="L928" s="3">
        <f t="shared" ca="1" si="190"/>
        <v>4.4562112278987946</v>
      </c>
      <c r="N928" s="4">
        <f t="shared" ca="1" si="191"/>
        <v>6</v>
      </c>
      <c r="O928" s="7">
        <f t="shared" ca="1" si="192"/>
        <v>0.83486555853032129</v>
      </c>
      <c r="P928" s="3">
        <f t="shared" ca="1" si="193"/>
        <v>4.8506195008799615</v>
      </c>
      <c r="R928" s="12">
        <f t="shared" ca="1" si="194"/>
        <v>16.116716012656649</v>
      </c>
    </row>
    <row r="929" spans="1:18" x14ac:dyDescent="0.25">
      <c r="A929" s="7">
        <f t="shared" ca="1" si="183"/>
        <v>0.18178703988409561</v>
      </c>
      <c r="B929" s="4">
        <f t="shared" ca="1" si="184"/>
        <v>4.2059420877773377</v>
      </c>
      <c r="D929" s="7">
        <f t="shared" ca="1" si="185"/>
        <v>0.63263731833733428</v>
      </c>
      <c r="E929" s="4">
        <f t="shared" ca="1" si="186"/>
        <v>6.289418211296085</v>
      </c>
      <c r="G929" s="3">
        <f t="shared" ca="1" si="187"/>
        <v>10.495360299073422</v>
      </c>
      <c r="H929" s="7">
        <f t="shared" ca="1" si="188"/>
        <v>0.60864125381709488</v>
      </c>
      <c r="I929" s="4">
        <f t="shared" ca="1" si="182"/>
        <v>6</v>
      </c>
      <c r="K929" s="7">
        <f t="shared" ca="1" si="189"/>
        <v>0.66034543599534412</v>
      </c>
      <c r="L929" s="3">
        <f t="shared" ca="1" si="190"/>
        <v>5.7428295456324445</v>
      </c>
      <c r="N929" s="4">
        <f t="shared" ca="1" si="191"/>
        <v>6</v>
      </c>
      <c r="O929" s="7">
        <f t="shared" ca="1" si="192"/>
        <v>0.22533416673596041</v>
      </c>
      <c r="P929" s="3">
        <f t="shared" ca="1" si="193"/>
        <v>3.3426367095710154</v>
      </c>
      <c r="R929" s="12">
        <f t="shared" ca="1" si="194"/>
        <v>16.495360299073422</v>
      </c>
    </row>
    <row r="930" spans="1:18" x14ac:dyDescent="0.25">
      <c r="A930" s="7">
        <f t="shared" ca="1" si="183"/>
        <v>0.66991019596887769</v>
      </c>
      <c r="B930" s="4">
        <f t="shared" ca="1" si="184"/>
        <v>5.3749712518699928</v>
      </c>
      <c r="D930" s="7">
        <f t="shared" ca="1" si="185"/>
        <v>0.30070519175243804</v>
      </c>
      <c r="E930" s="4">
        <f t="shared" ca="1" si="186"/>
        <v>5.2602277923714071</v>
      </c>
      <c r="G930" s="3">
        <f t="shared" ca="1" si="187"/>
        <v>10.6351990442414</v>
      </c>
      <c r="H930" s="7">
        <f t="shared" ca="1" si="188"/>
        <v>0.78442115046083549</v>
      </c>
      <c r="I930" s="4">
        <f t="shared" ca="1" si="182"/>
        <v>6</v>
      </c>
      <c r="K930" s="7">
        <f t="shared" ca="1" si="189"/>
        <v>0.39329090634354213</v>
      </c>
      <c r="L930" s="3">
        <f t="shared" ca="1" si="190"/>
        <v>4.983156338626741</v>
      </c>
      <c r="N930" s="4">
        <f t="shared" ca="1" si="191"/>
        <v>6</v>
      </c>
      <c r="O930" s="7">
        <f t="shared" ca="1" si="192"/>
        <v>0.28471304129955233</v>
      </c>
      <c r="P930" s="3">
        <f t="shared" ca="1" si="193"/>
        <v>3.5092065234408505</v>
      </c>
      <c r="R930" s="12">
        <f t="shared" ca="1" si="194"/>
        <v>16.6351990442414</v>
      </c>
    </row>
    <row r="931" spans="1:18" x14ac:dyDescent="0.25">
      <c r="A931" s="7">
        <f t="shared" ca="1" si="183"/>
        <v>0.12986718170524214</v>
      </c>
      <c r="B931" s="4">
        <f t="shared" ca="1" si="184"/>
        <v>4.0192828133751384</v>
      </c>
      <c r="D931" s="7">
        <f t="shared" ca="1" si="185"/>
        <v>0.84547317025230573</v>
      </c>
      <c r="E931" s="4">
        <f t="shared" ca="1" si="186"/>
        <v>7.2420077943989956</v>
      </c>
      <c r="G931" s="3">
        <f t="shared" ca="1" si="187"/>
        <v>11.261290607774134</v>
      </c>
      <c r="H931" s="7">
        <f t="shared" ca="1" si="188"/>
        <v>0.56507178500326616</v>
      </c>
      <c r="I931" s="4">
        <f t="shared" ca="1" si="182"/>
        <v>6</v>
      </c>
      <c r="K931" s="7">
        <f t="shared" ca="1" si="189"/>
        <v>0.26374730956613102</v>
      </c>
      <c r="L931" s="3">
        <f t="shared" ca="1" si="190"/>
        <v>4.6240298937092597</v>
      </c>
      <c r="N931" s="4">
        <f t="shared" ca="1" si="191"/>
        <v>6</v>
      </c>
      <c r="O931" s="7">
        <f t="shared" ca="1" si="192"/>
        <v>0.74653057339667883</v>
      </c>
      <c r="P931" s="3">
        <f t="shared" ca="1" si="193"/>
        <v>4.5760072286607034</v>
      </c>
      <c r="R931" s="12">
        <f t="shared" ca="1" si="194"/>
        <v>17.261290607774136</v>
      </c>
    </row>
    <row r="932" spans="1:18" x14ac:dyDescent="0.25">
      <c r="A932" s="7">
        <f t="shared" ca="1" si="183"/>
        <v>0.72288606477002026</v>
      </c>
      <c r="B932" s="4">
        <f t="shared" ca="1" si="184"/>
        <v>5.5110703569880011</v>
      </c>
      <c r="D932" s="7">
        <f t="shared" ca="1" si="185"/>
        <v>0.11485600394250706</v>
      </c>
      <c r="E932" s="4">
        <f t="shared" ca="1" si="186"/>
        <v>4.7578126547587702</v>
      </c>
      <c r="G932" s="3">
        <f t="shared" ca="1" si="187"/>
        <v>10.268883011746771</v>
      </c>
      <c r="H932" s="7">
        <f t="shared" ca="1" si="188"/>
        <v>0.54099786265964656</v>
      </c>
      <c r="I932" s="4">
        <f t="shared" ca="1" si="182"/>
        <v>6</v>
      </c>
      <c r="K932" s="7">
        <f t="shared" ca="1" si="189"/>
        <v>0.48062690407628905</v>
      </c>
      <c r="L932" s="3">
        <f t="shared" ca="1" si="190"/>
        <v>5.2088360064561483</v>
      </c>
      <c r="N932" s="4">
        <f t="shared" ca="1" si="191"/>
        <v>6</v>
      </c>
      <c r="O932" s="7">
        <f t="shared" ca="1" si="192"/>
        <v>0.3681473539575244</v>
      </c>
      <c r="P932" s="3">
        <f t="shared" ca="1" si="193"/>
        <v>3.7161523334658249</v>
      </c>
      <c r="R932" s="12">
        <f t="shared" ca="1" si="194"/>
        <v>16.268883011746773</v>
      </c>
    </row>
    <row r="933" spans="1:18" x14ac:dyDescent="0.25">
      <c r="A933" s="7">
        <f t="shared" ca="1" si="183"/>
        <v>0.74866485893107992</v>
      </c>
      <c r="B933" s="4">
        <f t="shared" ca="1" si="184"/>
        <v>5.582015116952455</v>
      </c>
      <c r="D933" s="7">
        <f t="shared" ca="1" si="185"/>
        <v>0.74164323299272639</v>
      </c>
      <c r="E933" s="4">
        <f t="shared" ca="1" si="186"/>
        <v>6.7268666250865365</v>
      </c>
      <c r="G933" s="3">
        <f t="shared" ca="1" si="187"/>
        <v>12.308881742038992</v>
      </c>
      <c r="H933" s="7">
        <f t="shared" ca="1" si="188"/>
        <v>0.1657143403460386</v>
      </c>
      <c r="I933" s="4">
        <f t="shared" ca="1" si="182"/>
        <v>4</v>
      </c>
      <c r="K933" s="7">
        <f t="shared" ca="1" si="189"/>
        <v>0.18563037415718942</v>
      </c>
      <c r="L933" s="3">
        <f t="shared" ca="1" si="190"/>
        <v>4.3624623817089017</v>
      </c>
      <c r="N933" s="4">
        <f t="shared" ca="1" si="191"/>
        <v>4.3624623817089017</v>
      </c>
      <c r="O933" s="7">
        <f t="shared" ca="1" si="192"/>
        <v>0.81206929386437943</v>
      </c>
      <c r="P933" s="3">
        <f t="shared" ca="1" si="193"/>
        <v>4.7738492551545857</v>
      </c>
      <c r="R933" s="12">
        <f t="shared" ca="1" si="194"/>
        <v>16.671344123747893</v>
      </c>
    </row>
    <row r="934" spans="1:18" x14ac:dyDescent="0.25">
      <c r="A934" s="7">
        <f t="shared" ca="1" si="183"/>
        <v>0.89146843500489159</v>
      </c>
      <c r="B934" s="4">
        <f t="shared" ca="1" si="184"/>
        <v>6.0681993131785816</v>
      </c>
      <c r="D934" s="7">
        <f t="shared" ca="1" si="185"/>
        <v>6.6706690330108009E-2</v>
      </c>
      <c r="E934" s="4">
        <f t="shared" ca="1" si="186"/>
        <v>4.5775235507323835</v>
      </c>
      <c r="G934" s="3">
        <f t="shared" ca="1" si="187"/>
        <v>10.645722863910965</v>
      </c>
      <c r="H934" s="7">
        <f t="shared" ca="1" si="188"/>
        <v>0.94210098046700341</v>
      </c>
      <c r="I934" s="4">
        <f t="shared" ca="1" si="182"/>
        <v>7</v>
      </c>
      <c r="K934" s="7">
        <f t="shared" ca="1" si="189"/>
        <v>0.75730666719477835</v>
      </c>
      <c r="L934" s="3">
        <f t="shared" ca="1" si="190"/>
        <v>6.092016773638111</v>
      </c>
      <c r="N934" s="4">
        <f t="shared" ca="1" si="191"/>
        <v>7</v>
      </c>
      <c r="O934" s="7">
        <f t="shared" ca="1" si="192"/>
        <v>0.63885388984784552</v>
      </c>
      <c r="P934" s="3">
        <f t="shared" ca="1" si="193"/>
        <v>4.3002444642781024</v>
      </c>
      <c r="R934" s="12">
        <f t="shared" ca="1" si="194"/>
        <v>17.645722863910965</v>
      </c>
    </row>
    <row r="935" spans="1:18" x14ac:dyDescent="0.25">
      <c r="A935" s="7">
        <f t="shared" ca="1" si="183"/>
        <v>0.47233329587566653</v>
      </c>
      <c r="B935" s="4">
        <f t="shared" ca="1" si="184"/>
        <v>4.9438792058678267</v>
      </c>
      <c r="D935" s="7">
        <f t="shared" ca="1" si="185"/>
        <v>0.18577063288843831</v>
      </c>
      <c r="E935" s="4">
        <f t="shared" ca="1" si="186"/>
        <v>4.9637702861378283</v>
      </c>
      <c r="G935" s="3">
        <f t="shared" ca="1" si="187"/>
        <v>9.907649492005655</v>
      </c>
      <c r="H935" s="7">
        <f t="shared" ca="1" si="188"/>
        <v>0.80527180372640583</v>
      </c>
      <c r="I935" s="4">
        <f t="shared" ca="1" si="182"/>
        <v>6</v>
      </c>
      <c r="K935" s="7">
        <f t="shared" ca="1" si="189"/>
        <v>0.30159658477668883</v>
      </c>
      <c r="L935" s="3">
        <f t="shared" ca="1" si="190"/>
        <v>4.7366536349447719</v>
      </c>
      <c r="N935" s="4">
        <f t="shared" ca="1" si="191"/>
        <v>6</v>
      </c>
      <c r="O935" s="7">
        <f t="shared" ca="1" si="192"/>
        <v>0.79962380018327239</v>
      </c>
      <c r="P935" s="3">
        <f t="shared" ca="1" si="193"/>
        <v>4.7338998465627533</v>
      </c>
      <c r="R935" s="12">
        <f t="shared" ca="1" si="194"/>
        <v>15.907649492005655</v>
      </c>
    </row>
    <row r="936" spans="1:18" x14ac:dyDescent="0.25">
      <c r="A936" s="7">
        <f t="shared" ca="1" si="183"/>
        <v>0.28553521419195049</v>
      </c>
      <c r="B936" s="4">
        <f t="shared" ca="1" si="184"/>
        <v>4.5113840390634028</v>
      </c>
      <c r="D936" s="7">
        <f t="shared" ca="1" si="185"/>
        <v>0.7375702334337626</v>
      </c>
      <c r="E936" s="4">
        <f t="shared" ca="1" si="186"/>
        <v>6.7090186968626853</v>
      </c>
      <c r="G936" s="3">
        <f t="shared" ca="1" si="187"/>
        <v>11.220402735926088</v>
      </c>
      <c r="H936" s="7">
        <f t="shared" ca="1" si="188"/>
        <v>0.87426470343967433</v>
      </c>
      <c r="I936" s="4">
        <f t="shared" ca="1" si="182"/>
        <v>7</v>
      </c>
      <c r="K936" s="7">
        <f t="shared" ca="1" si="189"/>
        <v>0.18512815187107756</v>
      </c>
      <c r="L936" s="3">
        <f t="shared" ca="1" si="190"/>
        <v>4.3606180649656157</v>
      </c>
      <c r="N936" s="4">
        <f t="shared" ca="1" si="191"/>
        <v>7</v>
      </c>
      <c r="O936" s="7">
        <f t="shared" ca="1" si="192"/>
        <v>2.8320111246269875E-2</v>
      </c>
      <c r="P936" s="3">
        <f t="shared" ca="1" si="193"/>
        <v>2.4759841278552877</v>
      </c>
      <c r="R936" s="12">
        <f t="shared" ca="1" si="194"/>
        <v>18.220402735926086</v>
      </c>
    </row>
    <row r="937" spans="1:18" x14ac:dyDescent="0.25">
      <c r="A937" s="7">
        <f t="shared" ca="1" si="183"/>
        <v>0.71445426596260264</v>
      </c>
      <c r="B937" s="4">
        <f t="shared" ca="1" si="184"/>
        <v>5.4885881195719088</v>
      </c>
      <c r="D937" s="7">
        <f t="shared" ca="1" si="185"/>
        <v>0.26331656072453635</v>
      </c>
      <c r="E937" s="4">
        <f t="shared" ca="1" si="186"/>
        <v>5.1615538579381797</v>
      </c>
      <c r="G937" s="3">
        <f t="shared" ca="1" si="187"/>
        <v>10.650141977510089</v>
      </c>
      <c r="H937" s="7">
        <f t="shared" ca="1" si="188"/>
        <v>0.82168975285554946</v>
      </c>
      <c r="I937" s="4">
        <f t="shared" ca="1" si="182"/>
        <v>7</v>
      </c>
      <c r="K937" s="7">
        <f t="shared" ca="1" si="189"/>
        <v>0.74795845712871034</v>
      </c>
      <c r="L937" s="3">
        <f t="shared" ca="1" si="190"/>
        <v>6.0556175419765417</v>
      </c>
      <c r="N937" s="4">
        <f t="shared" ca="1" si="191"/>
        <v>7</v>
      </c>
      <c r="O937" s="7">
        <f t="shared" ca="1" si="192"/>
        <v>4.0648989551772097E-2</v>
      </c>
      <c r="P937" s="3">
        <f t="shared" ca="1" si="193"/>
        <v>2.5702560095379763</v>
      </c>
      <c r="R937" s="12">
        <f t="shared" ca="1" si="194"/>
        <v>17.650141977510089</v>
      </c>
    </row>
    <row r="938" spans="1:18" x14ac:dyDescent="0.25">
      <c r="A938" s="7">
        <f t="shared" ca="1" si="183"/>
        <v>6.3679794189838934E-2</v>
      </c>
      <c r="B938" s="4">
        <f t="shared" ca="1" si="184"/>
        <v>3.7137495033404306</v>
      </c>
      <c r="D938" s="7">
        <f t="shared" ca="1" si="185"/>
        <v>9.0217427509963311E-2</v>
      </c>
      <c r="E938" s="4">
        <f t="shared" ca="1" si="186"/>
        <v>4.6716302089318322</v>
      </c>
      <c r="G938" s="3">
        <f t="shared" ca="1" si="187"/>
        <v>8.3853797122722629</v>
      </c>
      <c r="H938" s="7">
        <f t="shared" ca="1" si="188"/>
        <v>0.39897353267122482</v>
      </c>
      <c r="I938" s="4">
        <f t="shared" ca="1" si="182"/>
        <v>5</v>
      </c>
      <c r="K938" s="7">
        <f t="shared" ca="1" si="189"/>
        <v>0.32710825112815167</v>
      </c>
      <c r="L938" s="3">
        <f t="shared" ca="1" si="190"/>
        <v>4.8086134222883334</v>
      </c>
      <c r="N938" s="4">
        <f t="shared" ca="1" si="191"/>
        <v>5</v>
      </c>
      <c r="O938" s="7">
        <f t="shared" ca="1" si="192"/>
        <v>0.37627734742385754</v>
      </c>
      <c r="P938" s="3">
        <f t="shared" ca="1" si="193"/>
        <v>3.7349982073163246</v>
      </c>
      <c r="R938" s="12">
        <f t="shared" ca="1" si="194"/>
        <v>13.385379712272263</v>
      </c>
    </row>
    <row r="939" spans="1:18" x14ac:dyDescent="0.25">
      <c r="A939" s="7">
        <f t="shared" ca="1" si="183"/>
        <v>0.40712987530898981</v>
      </c>
      <c r="B939" s="4">
        <f t="shared" ca="1" si="184"/>
        <v>4.8047268498229636</v>
      </c>
      <c r="D939" s="7">
        <f t="shared" ca="1" si="185"/>
        <v>0.37741993285400921</v>
      </c>
      <c r="E939" s="4">
        <f t="shared" ca="1" si="186"/>
        <v>5.4713173360417038</v>
      </c>
      <c r="G939" s="3">
        <f t="shared" ca="1" si="187"/>
        <v>10.276044185864667</v>
      </c>
      <c r="H939" s="7">
        <f t="shared" ca="1" si="188"/>
        <v>0.34596793013066873</v>
      </c>
      <c r="I939" s="4">
        <f t="shared" ca="1" si="182"/>
        <v>5</v>
      </c>
      <c r="K939" s="7">
        <f t="shared" ca="1" si="189"/>
        <v>0.30239244085781269</v>
      </c>
      <c r="L939" s="3">
        <f t="shared" ca="1" si="190"/>
        <v>4.7389434748082317</v>
      </c>
      <c r="N939" s="4">
        <f t="shared" ca="1" si="191"/>
        <v>5</v>
      </c>
      <c r="O939" s="7">
        <f t="shared" ca="1" si="192"/>
        <v>0.67848336942376997</v>
      </c>
      <c r="P939" s="3">
        <f t="shared" ca="1" si="193"/>
        <v>4.3962129054610024</v>
      </c>
      <c r="R939" s="12">
        <f t="shared" ca="1" si="194"/>
        <v>15.276044185864667</v>
      </c>
    </row>
    <row r="940" spans="1:18" x14ac:dyDescent="0.25">
      <c r="A940" s="7">
        <f t="shared" ca="1" si="183"/>
        <v>0.62758041048922897</v>
      </c>
      <c r="B940" s="4">
        <f t="shared" ca="1" si="184"/>
        <v>5.2739186820760242</v>
      </c>
      <c r="D940" s="7">
        <f t="shared" ca="1" si="185"/>
        <v>0.78569409922339528</v>
      </c>
      <c r="E940" s="4">
        <f t="shared" ca="1" si="186"/>
        <v>6.9297058142543859</v>
      </c>
      <c r="G940" s="3">
        <f t="shared" ca="1" si="187"/>
        <v>12.203624496330409</v>
      </c>
      <c r="H940" s="7">
        <f t="shared" ca="1" si="188"/>
        <v>0.844801800908075</v>
      </c>
      <c r="I940" s="4">
        <f t="shared" ca="1" si="182"/>
        <v>7</v>
      </c>
      <c r="K940" s="7">
        <f t="shared" ca="1" si="189"/>
        <v>0.28201651498885338</v>
      </c>
      <c r="L940" s="3">
        <f t="shared" ca="1" si="190"/>
        <v>4.6793347343184841</v>
      </c>
      <c r="N940" s="4">
        <f t="shared" ca="1" si="191"/>
        <v>7</v>
      </c>
      <c r="O940" s="7">
        <f t="shared" ca="1" si="192"/>
        <v>0.91773195661750595</v>
      </c>
      <c r="P940" s="3">
        <f t="shared" ca="1" si="193"/>
        <v>5.1887390388660677</v>
      </c>
      <c r="R940" s="12">
        <f t="shared" ca="1" si="194"/>
        <v>19.203624496330409</v>
      </c>
    </row>
    <row r="941" spans="1:18" x14ac:dyDescent="0.25">
      <c r="A941" s="7">
        <f t="shared" ca="1" si="183"/>
        <v>0.68677594601434078</v>
      </c>
      <c r="B941" s="4">
        <f t="shared" ca="1" si="184"/>
        <v>5.4170305019093785</v>
      </c>
      <c r="D941" s="7">
        <f t="shared" ca="1" si="185"/>
        <v>0.21855608250594405</v>
      </c>
      <c r="E941" s="4">
        <f t="shared" ca="1" si="186"/>
        <v>5.0466623784603062</v>
      </c>
      <c r="G941" s="3">
        <f t="shared" ca="1" si="187"/>
        <v>10.463692880369685</v>
      </c>
      <c r="H941" s="7">
        <f t="shared" ca="1" si="188"/>
        <v>0.36817587313683153</v>
      </c>
      <c r="I941" s="4">
        <f t="shared" ca="1" si="182"/>
        <v>5</v>
      </c>
      <c r="K941" s="7">
        <f t="shared" ca="1" si="189"/>
        <v>0.94420884437405661</v>
      </c>
      <c r="L941" s="3">
        <f t="shared" ca="1" si="190"/>
        <v>7.0851954665672281</v>
      </c>
      <c r="N941" s="4">
        <f t="shared" ca="1" si="191"/>
        <v>7.0851954665672281</v>
      </c>
      <c r="O941" s="7">
        <f t="shared" ca="1" si="192"/>
        <v>0.13344608750630726</v>
      </c>
      <c r="P941" s="3">
        <f t="shared" ca="1" si="193"/>
        <v>3.0332321617383275</v>
      </c>
      <c r="R941" s="12">
        <f t="shared" ca="1" si="194"/>
        <v>17.548888346936913</v>
      </c>
    </row>
    <row r="942" spans="1:18" x14ac:dyDescent="0.25">
      <c r="A942" s="7">
        <f t="shared" ca="1" si="183"/>
        <v>0.75397781887404658</v>
      </c>
      <c r="B942" s="4">
        <f t="shared" ca="1" si="184"/>
        <v>5.597082522381438</v>
      </c>
      <c r="D942" s="7">
        <f t="shared" ca="1" si="185"/>
        <v>0.2089516094018532</v>
      </c>
      <c r="E942" s="4">
        <f t="shared" ca="1" si="186"/>
        <v>5.022441978806226</v>
      </c>
      <c r="G942" s="3">
        <f t="shared" ca="1" si="187"/>
        <v>10.619524501187664</v>
      </c>
      <c r="H942" s="7">
        <f t="shared" ca="1" si="188"/>
        <v>0.40082419166029815</v>
      </c>
      <c r="I942" s="4">
        <f t="shared" ca="1" si="182"/>
        <v>5</v>
      </c>
      <c r="K942" s="7">
        <f t="shared" ca="1" si="189"/>
        <v>0.94989779586994816</v>
      </c>
      <c r="L942" s="3">
        <f t="shared" ca="1" si="190"/>
        <v>7.133089934335298</v>
      </c>
      <c r="N942" s="4">
        <f t="shared" ca="1" si="191"/>
        <v>7.133089934335298</v>
      </c>
      <c r="O942" s="7">
        <f t="shared" ca="1" si="192"/>
        <v>0.15994084121057217</v>
      </c>
      <c r="P942" s="3">
        <f t="shared" ca="1" si="193"/>
        <v>3.1311616726554066</v>
      </c>
      <c r="R942" s="12">
        <f t="shared" ca="1" si="194"/>
        <v>17.752614435522961</v>
      </c>
    </row>
    <row r="943" spans="1:18" x14ac:dyDescent="0.25">
      <c r="A943" s="7">
        <f t="shared" ca="1" si="183"/>
        <v>0.78428241009648736</v>
      </c>
      <c r="B943" s="4">
        <f t="shared" ca="1" si="184"/>
        <v>5.6863254896177287</v>
      </c>
      <c r="D943" s="7">
        <f t="shared" ca="1" si="185"/>
        <v>0.83603218747757002</v>
      </c>
      <c r="E943" s="4">
        <f t="shared" ca="1" si="186"/>
        <v>7.1891007067071344</v>
      </c>
      <c r="G943" s="3">
        <f t="shared" ca="1" si="187"/>
        <v>12.875426196324863</v>
      </c>
      <c r="H943" s="7">
        <f t="shared" ca="1" si="188"/>
        <v>0.19414087599190311</v>
      </c>
      <c r="I943" s="4">
        <f t="shared" ca="1" si="182"/>
        <v>4</v>
      </c>
      <c r="K943" s="7">
        <f t="shared" ca="1" si="189"/>
        <v>2.3479315353661323E-2</v>
      </c>
      <c r="L943" s="3">
        <f t="shared" ca="1" si="190"/>
        <v>3.4845545929372799</v>
      </c>
      <c r="N943" s="4">
        <f t="shared" ca="1" si="191"/>
        <v>4</v>
      </c>
      <c r="O943" s="7">
        <f t="shared" ca="1" si="192"/>
        <v>0.30663052203369778</v>
      </c>
      <c r="P943" s="3">
        <f t="shared" ca="1" si="193"/>
        <v>3.5662197088115009</v>
      </c>
      <c r="R943" s="12">
        <f t="shared" ca="1" si="194"/>
        <v>16.875426196324863</v>
      </c>
    </row>
    <row r="944" spans="1:18" x14ac:dyDescent="0.25">
      <c r="A944" s="7">
        <f t="shared" ca="1" si="183"/>
        <v>0.71674769814980377</v>
      </c>
      <c r="B944" s="4">
        <f t="shared" ca="1" si="184"/>
        <v>5.4946699980397753</v>
      </c>
      <c r="D944" s="7">
        <f t="shared" ca="1" si="185"/>
        <v>7.6825180941610727E-2</v>
      </c>
      <c r="E944" s="4">
        <f t="shared" ca="1" si="186"/>
        <v>4.6197789159918674</v>
      </c>
      <c r="G944" s="3">
        <f t="shared" ca="1" si="187"/>
        <v>10.114448914031643</v>
      </c>
      <c r="H944" s="7">
        <f t="shared" ca="1" si="188"/>
        <v>0.12009991261672459</v>
      </c>
      <c r="I944" s="4">
        <f t="shared" ca="1" si="182"/>
        <v>4</v>
      </c>
      <c r="K944" s="7">
        <f t="shared" ca="1" si="189"/>
        <v>0.17486680308612024</v>
      </c>
      <c r="L944" s="3">
        <f t="shared" ca="1" si="190"/>
        <v>4.3223721226875593</v>
      </c>
      <c r="N944" s="4">
        <f t="shared" ca="1" si="191"/>
        <v>4.3223721226875593</v>
      </c>
      <c r="O944" s="7">
        <f t="shared" ca="1" si="192"/>
        <v>0.98027255087277043</v>
      </c>
      <c r="P944" s="3">
        <f t="shared" ca="1" si="193"/>
        <v>5.6027348580383167</v>
      </c>
      <c r="R944" s="12">
        <f t="shared" ca="1" si="194"/>
        <v>14.436821036719202</v>
      </c>
    </row>
    <row r="945" spans="1:18" x14ac:dyDescent="0.25">
      <c r="A945" s="7">
        <f t="shared" ca="1" si="183"/>
        <v>0.3960932833776617</v>
      </c>
      <c r="B945" s="4">
        <f t="shared" ca="1" si="184"/>
        <v>4.7800972633598686</v>
      </c>
      <c r="D945" s="7">
        <f t="shared" ca="1" si="185"/>
        <v>8.6909483688955569E-2</v>
      </c>
      <c r="E945" s="4">
        <f t="shared" ca="1" si="186"/>
        <v>4.6592021074335079</v>
      </c>
      <c r="G945" s="3">
        <f t="shared" ca="1" si="187"/>
        <v>9.4392993707933766</v>
      </c>
      <c r="H945" s="7">
        <f t="shared" ca="1" si="188"/>
        <v>0.98207235699598849</v>
      </c>
      <c r="I945" s="4">
        <f t="shared" ca="1" si="182"/>
        <v>8</v>
      </c>
      <c r="K945" s="7">
        <f t="shared" ca="1" si="189"/>
        <v>0.74542052618248966</v>
      </c>
      <c r="L945" s="3">
        <f t="shared" ca="1" si="190"/>
        <v>6.0458525881442169</v>
      </c>
      <c r="N945" s="4">
        <f t="shared" ca="1" si="191"/>
        <v>8</v>
      </c>
      <c r="O945" s="7">
        <f t="shared" ca="1" si="192"/>
        <v>0.6076716739071788</v>
      </c>
      <c r="P945" s="3">
        <f t="shared" ca="1" si="193"/>
        <v>4.2283830524792982</v>
      </c>
      <c r="R945" s="12">
        <f t="shared" ca="1" si="194"/>
        <v>17.439299370793378</v>
      </c>
    </row>
    <row r="946" spans="1:18" x14ac:dyDescent="0.25">
      <c r="A946" s="7">
        <f t="shared" ca="1" si="183"/>
        <v>0.68381969410929455</v>
      </c>
      <c r="B946" s="4">
        <f t="shared" ca="1" si="184"/>
        <v>5.4095779028428828</v>
      </c>
      <c r="D946" s="7">
        <f t="shared" ca="1" si="185"/>
        <v>1.601122672594002E-2</v>
      </c>
      <c r="E946" s="4">
        <f t="shared" ca="1" si="186"/>
        <v>4.2829419262493635</v>
      </c>
      <c r="G946" s="3">
        <f t="shared" ca="1" si="187"/>
        <v>9.6925198290922463</v>
      </c>
      <c r="H946" s="7">
        <f t="shared" ca="1" si="188"/>
        <v>0.13564779174204045</v>
      </c>
      <c r="I946" s="4">
        <f t="shared" ca="1" si="182"/>
        <v>4</v>
      </c>
      <c r="K946" s="7">
        <f t="shared" ca="1" si="189"/>
        <v>0.52941402697464623</v>
      </c>
      <c r="L946" s="3">
        <f t="shared" ca="1" si="190"/>
        <v>5.3431617295401086</v>
      </c>
      <c r="N946" s="4">
        <f t="shared" ca="1" si="191"/>
        <v>5.3431617295401086</v>
      </c>
      <c r="O946" s="7">
        <f t="shared" ca="1" si="192"/>
        <v>0.41226804138525708</v>
      </c>
      <c r="P946" s="3">
        <f t="shared" ca="1" si="193"/>
        <v>3.8160793845760312</v>
      </c>
      <c r="R946" s="12">
        <f t="shared" ca="1" si="194"/>
        <v>15.035681558632355</v>
      </c>
    </row>
    <row r="947" spans="1:18" x14ac:dyDescent="0.25">
      <c r="A947" s="7">
        <f t="shared" ca="1" si="183"/>
        <v>0.2925322203839279</v>
      </c>
      <c r="B947" s="4">
        <f t="shared" ca="1" si="184"/>
        <v>4.5297901042533333</v>
      </c>
      <c r="D947" s="7">
        <f t="shared" ca="1" si="185"/>
        <v>0.25731741929643803</v>
      </c>
      <c r="E947" s="4">
        <f t="shared" ca="1" si="186"/>
        <v>5.1459564592403417</v>
      </c>
      <c r="G947" s="3">
        <f t="shared" ca="1" si="187"/>
        <v>9.675746563493675</v>
      </c>
      <c r="H947" s="7">
        <f t="shared" ca="1" si="188"/>
        <v>2.9314904288054611E-2</v>
      </c>
      <c r="I947" s="4">
        <f t="shared" ca="1" si="182"/>
        <v>3</v>
      </c>
      <c r="K947" s="7">
        <f t="shared" ca="1" si="189"/>
        <v>0.79304671500213442</v>
      </c>
      <c r="L947" s="3">
        <f t="shared" ca="1" si="190"/>
        <v>6.238097824801847</v>
      </c>
      <c r="N947" s="4">
        <f t="shared" ca="1" si="191"/>
        <v>6.238097824801847</v>
      </c>
      <c r="O947" s="7">
        <f t="shared" ca="1" si="192"/>
        <v>5.5485997918140906E-2</v>
      </c>
      <c r="P947" s="3">
        <f t="shared" ca="1" si="193"/>
        <v>2.666249190127183</v>
      </c>
      <c r="R947" s="12">
        <f t="shared" ca="1" si="194"/>
        <v>15.913844388295523</v>
      </c>
    </row>
    <row r="948" spans="1:18" x14ac:dyDescent="0.25">
      <c r="A948" s="7">
        <f t="shared" ca="1" si="183"/>
        <v>0.23679876220344775</v>
      </c>
      <c r="B948" s="4">
        <f t="shared" ca="1" si="184"/>
        <v>4.376368445448958</v>
      </c>
      <c r="D948" s="7">
        <f t="shared" ca="1" si="185"/>
        <v>0.54053176948205206</v>
      </c>
      <c r="E948" s="4">
        <f t="shared" ca="1" si="186"/>
        <v>5.9686035214180642</v>
      </c>
      <c r="G948" s="3">
        <f t="shared" ca="1" si="187"/>
        <v>10.344971966867021</v>
      </c>
      <c r="H948" s="7">
        <f t="shared" ca="1" si="188"/>
        <v>0.41818568838832115</v>
      </c>
      <c r="I948" s="4">
        <f t="shared" ca="1" si="182"/>
        <v>5</v>
      </c>
      <c r="K948" s="7">
        <f t="shared" ca="1" si="189"/>
        <v>0.60107621445379233</v>
      </c>
      <c r="L948" s="3">
        <f t="shared" ca="1" si="190"/>
        <v>5.5538076970129442</v>
      </c>
      <c r="N948" s="4">
        <f t="shared" ca="1" si="191"/>
        <v>5.5538076970129442</v>
      </c>
      <c r="O948" s="7">
        <f t="shared" ca="1" si="192"/>
        <v>0.11084992716257291</v>
      </c>
      <c r="P948" s="3">
        <f t="shared" ca="1" si="193"/>
        <v>2.9417002799726584</v>
      </c>
      <c r="R948" s="12">
        <f t="shared" ca="1" si="194"/>
        <v>15.898779663879965</v>
      </c>
    </row>
    <row r="949" spans="1:18" x14ac:dyDescent="0.25">
      <c r="A949" s="7">
        <f t="shared" ca="1" si="183"/>
        <v>0.13504272934781891</v>
      </c>
      <c r="B949" s="4">
        <f t="shared" ca="1" si="184"/>
        <v>4.0393949368659401</v>
      </c>
      <c r="D949" s="7">
        <f t="shared" ca="1" si="185"/>
        <v>0.82355651863346213</v>
      </c>
      <c r="E949" s="4">
        <f t="shared" ca="1" si="186"/>
        <v>7.1214714196130107</v>
      </c>
      <c r="G949" s="3">
        <f t="shared" ca="1" si="187"/>
        <v>11.160866356478952</v>
      </c>
      <c r="H949" s="7">
        <f t="shared" ca="1" si="188"/>
        <v>0.78976630156718142</v>
      </c>
      <c r="I949" s="4">
        <f t="shared" ca="1" si="182"/>
        <v>6</v>
      </c>
      <c r="K949" s="7">
        <f t="shared" ca="1" si="189"/>
        <v>0.60660374503507952</v>
      </c>
      <c r="L949" s="3">
        <f t="shared" ca="1" si="190"/>
        <v>5.5708141642777083</v>
      </c>
      <c r="N949" s="4">
        <f t="shared" ca="1" si="191"/>
        <v>6</v>
      </c>
      <c r="O949" s="7">
        <f t="shared" ca="1" si="192"/>
        <v>2.8960263812626397E-2</v>
      </c>
      <c r="P949" s="3">
        <f t="shared" ca="1" si="193"/>
        <v>2.4813336789598366</v>
      </c>
      <c r="R949" s="12">
        <f t="shared" ca="1" si="194"/>
        <v>17.160866356478952</v>
      </c>
    </row>
    <row r="950" spans="1:18" x14ac:dyDescent="0.25">
      <c r="A950" s="7">
        <f t="shared" ca="1" si="183"/>
        <v>0.56325281032474006</v>
      </c>
      <c r="B950" s="4">
        <f t="shared" ca="1" si="184"/>
        <v>5.1307815757910795</v>
      </c>
      <c r="D950" s="7">
        <f t="shared" ca="1" si="185"/>
        <v>2.7003181690062994E-2</v>
      </c>
      <c r="E950" s="4">
        <f t="shared" ca="1" si="186"/>
        <v>4.3674451094385596</v>
      </c>
      <c r="G950" s="3">
        <f t="shared" ca="1" si="187"/>
        <v>9.4982266852296391</v>
      </c>
      <c r="H950" s="7">
        <f t="shared" ca="1" si="188"/>
        <v>0.27935814644535573</v>
      </c>
      <c r="I950" s="4">
        <f t="shared" ca="1" si="182"/>
        <v>5</v>
      </c>
      <c r="K950" s="7">
        <f t="shared" ca="1" si="189"/>
        <v>0.79005088263781542</v>
      </c>
      <c r="L950" s="3">
        <f t="shared" ca="1" si="190"/>
        <v>6.2253910964855468</v>
      </c>
      <c r="N950" s="4">
        <f t="shared" ca="1" si="191"/>
        <v>6.2253910964855468</v>
      </c>
      <c r="O950" s="7">
        <f t="shared" ca="1" si="192"/>
        <v>0.43513291225015949</v>
      </c>
      <c r="P950" s="3">
        <f t="shared" ca="1" si="193"/>
        <v>3.8657607826303124</v>
      </c>
      <c r="R950" s="12">
        <f t="shared" ca="1" si="194"/>
        <v>15.723617781715186</v>
      </c>
    </row>
    <row r="951" spans="1:18" x14ac:dyDescent="0.25">
      <c r="A951" s="7">
        <f t="shared" ca="1" si="183"/>
        <v>0.19481259754962699</v>
      </c>
      <c r="B951" s="4">
        <f t="shared" ca="1" si="184"/>
        <v>4.2483992872462784</v>
      </c>
      <c r="D951" s="7">
        <f t="shared" ca="1" si="185"/>
        <v>0.66367802252194719</v>
      </c>
      <c r="E951" s="4">
        <f t="shared" ca="1" si="186"/>
        <v>6.4064619629623598</v>
      </c>
      <c r="G951" s="3">
        <f t="shared" ca="1" si="187"/>
        <v>10.654861250208638</v>
      </c>
      <c r="H951" s="7">
        <f t="shared" ca="1" si="188"/>
        <v>3.4621130735216554E-2</v>
      </c>
      <c r="I951" s="4">
        <f t="shared" ca="1" si="182"/>
        <v>3</v>
      </c>
      <c r="K951" s="7">
        <f t="shared" ca="1" si="189"/>
        <v>0.29682984825569436</v>
      </c>
      <c r="L951" s="3">
        <f t="shared" ca="1" si="190"/>
        <v>4.722875062956378</v>
      </c>
      <c r="N951" s="4">
        <f t="shared" ca="1" si="191"/>
        <v>4.722875062956378</v>
      </c>
      <c r="O951" s="7">
        <f t="shared" ca="1" si="192"/>
        <v>0.97420183294531038</v>
      </c>
      <c r="P951" s="3">
        <f t="shared" ca="1" si="193"/>
        <v>5.5457034708062176</v>
      </c>
      <c r="R951" s="12">
        <f t="shared" ca="1" si="194"/>
        <v>15.377736313165016</v>
      </c>
    </row>
    <row r="952" spans="1:18" x14ac:dyDescent="0.25">
      <c r="A952" s="7">
        <f t="shared" ca="1" si="183"/>
        <v>0.3287759484041759</v>
      </c>
      <c r="B952" s="4">
        <f t="shared" ca="1" si="184"/>
        <v>4.6217914746456792</v>
      </c>
      <c r="D952" s="7">
        <f t="shared" ca="1" si="185"/>
        <v>0.96794891017298279</v>
      </c>
      <c r="E952" s="4">
        <f t="shared" ca="1" si="186"/>
        <v>8.1993616318584621</v>
      </c>
      <c r="G952" s="3">
        <f t="shared" ca="1" si="187"/>
        <v>12.821153106504141</v>
      </c>
      <c r="H952" s="7">
        <f t="shared" ca="1" si="188"/>
        <v>0.13357803024762716</v>
      </c>
      <c r="I952" s="4">
        <f t="shared" ca="1" si="182"/>
        <v>4</v>
      </c>
      <c r="K952" s="7">
        <f t="shared" ca="1" si="189"/>
        <v>0.14446505324484238</v>
      </c>
      <c r="L952" s="3">
        <f t="shared" ca="1" si="190"/>
        <v>4.2019361598888789</v>
      </c>
      <c r="N952" s="4">
        <f t="shared" ca="1" si="191"/>
        <v>4.2019361598888789</v>
      </c>
      <c r="O952" s="7">
        <f t="shared" ca="1" si="192"/>
        <v>0.85091832043501625</v>
      </c>
      <c r="P952" s="3">
        <f t="shared" ca="1" si="193"/>
        <v>4.9079132651112962</v>
      </c>
      <c r="R952" s="12">
        <f t="shared" ca="1" si="194"/>
        <v>17.023089266393022</v>
      </c>
    </row>
    <row r="953" spans="1:18" x14ac:dyDescent="0.25">
      <c r="A953" s="7">
        <f t="shared" ca="1" si="183"/>
        <v>0.64476885546494289</v>
      </c>
      <c r="B953" s="4">
        <f t="shared" ca="1" si="184"/>
        <v>5.3142214984522855</v>
      </c>
      <c r="D953" s="7">
        <f t="shared" ca="1" si="185"/>
        <v>0.19715553436726052</v>
      </c>
      <c r="E953" s="4">
        <f t="shared" ca="1" si="186"/>
        <v>4.9928633701755256</v>
      </c>
      <c r="G953" s="3">
        <f t="shared" ca="1" si="187"/>
        <v>10.307084868627811</v>
      </c>
      <c r="H953" s="7">
        <f t="shared" ca="1" si="188"/>
        <v>0.95240476502215676</v>
      </c>
      <c r="I953" s="4">
        <f t="shared" ca="1" si="182"/>
        <v>7</v>
      </c>
      <c r="K953" s="7">
        <f t="shared" ca="1" si="189"/>
        <v>0.75426820348111967</v>
      </c>
      <c r="L953" s="3">
        <f t="shared" ca="1" si="190"/>
        <v>6.0801101730090856</v>
      </c>
      <c r="N953" s="4">
        <f t="shared" ca="1" si="191"/>
        <v>7</v>
      </c>
      <c r="O953" s="7">
        <f t="shared" ca="1" si="192"/>
        <v>0.40679896579729669</v>
      </c>
      <c r="P953" s="3">
        <f t="shared" ca="1" si="193"/>
        <v>3.8039932722652745</v>
      </c>
      <c r="R953" s="12">
        <f t="shared" ca="1" si="194"/>
        <v>17.307084868627811</v>
      </c>
    </row>
    <row r="954" spans="1:18" x14ac:dyDescent="0.25">
      <c r="A954" s="7">
        <f t="shared" ca="1" si="183"/>
        <v>2.0397510254032469E-2</v>
      </c>
      <c r="B954" s="4">
        <f t="shared" ca="1" si="184"/>
        <v>3.4039555446237366</v>
      </c>
      <c r="D954" s="7">
        <f t="shared" ca="1" si="185"/>
        <v>0.55098918753256831</v>
      </c>
      <c r="E954" s="4">
        <f t="shared" ca="1" si="186"/>
        <v>6.003299105791732</v>
      </c>
      <c r="G954" s="3">
        <f t="shared" ca="1" si="187"/>
        <v>9.407254650415469</v>
      </c>
      <c r="H954" s="7">
        <f t="shared" ca="1" si="188"/>
        <v>0.19366579452912269</v>
      </c>
      <c r="I954" s="4">
        <f t="shared" ca="1" si="182"/>
        <v>4</v>
      </c>
      <c r="K954" s="7">
        <f t="shared" ca="1" si="189"/>
        <v>0.47740440846065368</v>
      </c>
      <c r="L954" s="3">
        <f t="shared" ca="1" si="190"/>
        <v>5.2001903862779892</v>
      </c>
      <c r="N954" s="4">
        <f t="shared" ca="1" si="191"/>
        <v>5.2001903862779892</v>
      </c>
      <c r="O954" s="7">
        <f t="shared" ca="1" si="192"/>
        <v>0.95191496322555347</v>
      </c>
      <c r="P954" s="3">
        <f t="shared" ca="1" si="193"/>
        <v>5.3797739974851329</v>
      </c>
      <c r="R954" s="12">
        <f t="shared" ca="1" si="194"/>
        <v>14.607445036693459</v>
      </c>
    </row>
    <row r="955" spans="1:18" x14ac:dyDescent="0.25">
      <c r="A955" s="7">
        <f t="shared" ca="1" si="183"/>
        <v>0.91368093422251973</v>
      </c>
      <c r="B955" s="4">
        <f t="shared" ca="1" si="184"/>
        <v>6.1690050985596585</v>
      </c>
      <c r="D955" s="7">
        <f t="shared" ca="1" si="185"/>
        <v>0.24010357103845004</v>
      </c>
      <c r="E955" s="4">
        <f t="shared" ca="1" si="186"/>
        <v>5.101547925236094</v>
      </c>
      <c r="G955" s="3">
        <f t="shared" ca="1" si="187"/>
        <v>11.270553023795753</v>
      </c>
      <c r="H955" s="7">
        <f t="shared" ca="1" si="188"/>
        <v>0.58418859996008032</v>
      </c>
      <c r="I955" s="4">
        <f t="shared" ca="1" si="182"/>
        <v>6</v>
      </c>
      <c r="K955" s="7">
        <f t="shared" ca="1" si="189"/>
        <v>0.62726773367743782</v>
      </c>
      <c r="L955" s="3">
        <f t="shared" ca="1" si="190"/>
        <v>5.6354738329131493</v>
      </c>
      <c r="N955" s="4">
        <f t="shared" ca="1" si="191"/>
        <v>6</v>
      </c>
      <c r="O955" s="7">
        <f t="shared" ca="1" si="192"/>
        <v>0.25903247341345803</v>
      </c>
      <c r="P955" s="3">
        <f t="shared" ca="1" si="193"/>
        <v>3.4395345731546931</v>
      </c>
      <c r="R955" s="12">
        <f t="shared" ca="1" si="194"/>
        <v>17.270553023795753</v>
      </c>
    </row>
    <row r="956" spans="1:18" x14ac:dyDescent="0.25">
      <c r="A956" s="7">
        <f t="shared" ca="1" si="183"/>
        <v>0.45102204476725138</v>
      </c>
      <c r="B956" s="4">
        <f t="shared" ca="1" si="184"/>
        <v>4.8995200336237605</v>
      </c>
      <c r="D956" s="7">
        <f t="shared" ca="1" si="185"/>
        <v>0.35948020541068082</v>
      </c>
      <c r="E956" s="4">
        <f t="shared" ca="1" si="186"/>
        <v>5.4208386608331853</v>
      </c>
      <c r="G956" s="3">
        <f t="shared" ca="1" si="187"/>
        <v>10.320358694456946</v>
      </c>
      <c r="H956" s="7">
        <f t="shared" ca="1" si="188"/>
        <v>0.78186871496686527</v>
      </c>
      <c r="I956" s="4">
        <f t="shared" ca="1" si="182"/>
        <v>6</v>
      </c>
      <c r="K956" s="7">
        <f t="shared" ca="1" si="189"/>
        <v>0.99352497234085224</v>
      </c>
      <c r="L956" s="3">
        <f t="shared" ca="1" si="190"/>
        <v>7.6883504935232265</v>
      </c>
      <c r="N956" s="4">
        <f t="shared" ca="1" si="191"/>
        <v>7.6883504935232265</v>
      </c>
      <c r="O956" s="7">
        <f t="shared" ca="1" si="192"/>
        <v>0.3908759726210751</v>
      </c>
      <c r="P956" s="3">
        <f t="shared" ca="1" si="193"/>
        <v>3.7683347479955827</v>
      </c>
      <c r="R956" s="12">
        <f t="shared" ca="1" si="194"/>
        <v>18.008709187980173</v>
      </c>
    </row>
    <row r="957" spans="1:18" x14ac:dyDescent="0.25">
      <c r="A957" s="7">
        <f t="shared" ca="1" si="183"/>
        <v>0.6491130520485251</v>
      </c>
      <c r="B957" s="4">
        <f t="shared" ca="1" si="184"/>
        <v>5.3245610773257654</v>
      </c>
      <c r="D957" s="7">
        <f t="shared" ca="1" si="185"/>
        <v>0.76962585328870992</v>
      </c>
      <c r="E957" s="4">
        <f t="shared" ca="1" si="186"/>
        <v>6.8534951818768723</v>
      </c>
      <c r="G957" s="3">
        <f t="shared" ca="1" si="187"/>
        <v>12.178056259202638</v>
      </c>
      <c r="H957" s="7">
        <f t="shared" ca="1" si="188"/>
        <v>0.26798202208951427</v>
      </c>
      <c r="I957" s="4">
        <f t="shared" ca="1" si="182"/>
        <v>5</v>
      </c>
      <c r="K957" s="7">
        <f t="shared" ca="1" si="189"/>
        <v>0.33293356751378866</v>
      </c>
      <c r="L957" s="3">
        <f t="shared" ca="1" si="190"/>
        <v>4.824646726119302</v>
      </c>
      <c r="N957" s="4">
        <f t="shared" ca="1" si="191"/>
        <v>5</v>
      </c>
      <c r="O957" s="7">
        <f t="shared" ca="1" si="192"/>
        <v>0.9146358034875105</v>
      </c>
      <c r="P957" s="3">
        <f t="shared" ca="1" si="193"/>
        <v>5.1736141505931288</v>
      </c>
      <c r="R957" s="12">
        <f t="shared" ca="1" si="194"/>
        <v>17.178056259202638</v>
      </c>
    </row>
    <row r="958" spans="1:18" x14ac:dyDescent="0.25">
      <c r="A958" s="7">
        <f t="shared" ca="1" si="183"/>
        <v>0.86942962904626353</v>
      </c>
      <c r="B958" s="4">
        <f t="shared" ca="1" si="184"/>
        <v>5.9779613668603853</v>
      </c>
      <c r="D958" s="7">
        <f t="shared" ca="1" si="185"/>
        <v>0.18159382097878718</v>
      </c>
      <c r="E958" s="4">
        <f t="shared" ca="1" si="186"/>
        <v>4.9528741285678484</v>
      </c>
      <c r="G958" s="3">
        <f t="shared" ca="1" si="187"/>
        <v>10.930835495428234</v>
      </c>
      <c r="H958" s="7">
        <f t="shared" ca="1" si="188"/>
        <v>0.82082450350863001</v>
      </c>
      <c r="I958" s="4">
        <f t="shared" ca="1" si="182"/>
        <v>7</v>
      </c>
      <c r="K958" s="7">
        <f t="shared" ca="1" si="189"/>
        <v>0.13972671238195133</v>
      </c>
      <c r="L958" s="3">
        <f t="shared" ca="1" si="190"/>
        <v>4.1820605415204053</v>
      </c>
      <c r="N958" s="4">
        <f t="shared" ca="1" si="191"/>
        <v>7</v>
      </c>
      <c r="O958" s="7">
        <f t="shared" ca="1" si="192"/>
        <v>0.42012964554474008</v>
      </c>
      <c r="P958" s="3">
        <f t="shared" ca="1" si="193"/>
        <v>3.833313165926084</v>
      </c>
      <c r="R958" s="12">
        <f t="shared" ca="1" si="194"/>
        <v>17.930835495428234</v>
      </c>
    </row>
    <row r="959" spans="1:18" x14ac:dyDescent="0.25">
      <c r="A959" s="7">
        <f t="shared" ca="1" si="183"/>
        <v>9.3976012487352989E-2</v>
      </c>
      <c r="B959" s="4">
        <f t="shared" ca="1" si="184"/>
        <v>3.8670686823423068</v>
      </c>
      <c r="D959" s="7">
        <f t="shared" ca="1" si="185"/>
        <v>6.8277871412846247E-2</v>
      </c>
      <c r="E959" s="4">
        <f t="shared" ca="1" si="186"/>
        <v>4.5842853387380442</v>
      </c>
      <c r="G959" s="3">
        <f t="shared" ca="1" si="187"/>
        <v>8.4513540210803519</v>
      </c>
      <c r="H959" s="7">
        <f t="shared" ca="1" si="188"/>
        <v>8.0795613022848656E-2</v>
      </c>
      <c r="I959" s="4">
        <f t="shared" ca="1" si="182"/>
        <v>3</v>
      </c>
      <c r="K959" s="7">
        <f t="shared" ca="1" si="189"/>
        <v>0.64005985236228968</v>
      </c>
      <c r="L959" s="3">
        <f t="shared" ca="1" si="190"/>
        <v>5.6764031729739228</v>
      </c>
      <c r="N959" s="4">
        <f t="shared" ca="1" si="191"/>
        <v>5.6764031729739228</v>
      </c>
      <c r="O959" s="7">
        <f t="shared" ca="1" si="192"/>
        <v>0.91263405394518782</v>
      </c>
      <c r="P959" s="3">
        <f t="shared" ca="1" si="193"/>
        <v>5.1639811195681657</v>
      </c>
      <c r="R959" s="12">
        <f t="shared" ca="1" si="194"/>
        <v>14.127757194054276</v>
      </c>
    </row>
    <row r="960" spans="1:18" x14ac:dyDescent="0.25">
      <c r="A960" s="7">
        <f t="shared" ca="1" si="183"/>
        <v>0.86973374435552642</v>
      </c>
      <c r="B960" s="4">
        <f t="shared" ca="1" si="184"/>
        <v>5.9791522909092718</v>
      </c>
      <c r="D960" s="7">
        <f t="shared" ca="1" si="185"/>
        <v>0.36749886871470949</v>
      </c>
      <c r="E960" s="4">
        <f t="shared" ca="1" si="186"/>
        <v>5.4433129705151444</v>
      </c>
      <c r="G960" s="3">
        <f t="shared" ca="1" si="187"/>
        <v>11.422465261424417</v>
      </c>
      <c r="H960" s="7">
        <f t="shared" ca="1" si="188"/>
        <v>0.23222658430093945</v>
      </c>
      <c r="I960" s="4">
        <f t="shared" ca="1" si="182"/>
        <v>4</v>
      </c>
      <c r="K960" s="7">
        <f t="shared" ca="1" si="189"/>
        <v>0.79161533218123936</v>
      </c>
      <c r="L960" s="3">
        <f t="shared" ca="1" si="190"/>
        <v>6.2320152666718496</v>
      </c>
      <c r="N960" s="4">
        <f t="shared" ca="1" si="191"/>
        <v>6.2320152666718496</v>
      </c>
      <c r="O960" s="7">
        <f t="shared" ca="1" si="192"/>
        <v>0.6726229448671186</v>
      </c>
      <c r="P960" s="3">
        <f t="shared" ca="1" si="193"/>
        <v>4.3816624452658059</v>
      </c>
      <c r="R960" s="12">
        <f t="shared" ca="1" si="194"/>
        <v>17.654480528096265</v>
      </c>
    </row>
    <row r="961" spans="1:18" x14ac:dyDescent="0.25">
      <c r="A961" s="7">
        <f t="shared" ca="1" si="183"/>
        <v>0.96594202499626347</v>
      </c>
      <c r="B961" s="4">
        <f t="shared" ca="1" si="184"/>
        <v>6.4780193489889761</v>
      </c>
      <c r="D961" s="7">
        <f t="shared" ca="1" si="185"/>
        <v>2.5651341602696998E-2</v>
      </c>
      <c r="E961" s="4">
        <f t="shared" ca="1" si="186"/>
        <v>4.3581294570591549</v>
      </c>
      <c r="G961" s="3">
        <f t="shared" ca="1" si="187"/>
        <v>10.836148806048131</v>
      </c>
      <c r="H961" s="7">
        <f t="shared" ca="1" si="188"/>
        <v>0.97870883624039295</v>
      </c>
      <c r="I961" s="4">
        <f t="shared" ca="1" si="182"/>
        <v>7</v>
      </c>
      <c r="K961" s="7">
        <f t="shared" ca="1" si="189"/>
        <v>0.32321463519471305</v>
      </c>
      <c r="L961" s="3">
        <f t="shared" ca="1" si="190"/>
        <v>4.7978171074798261</v>
      </c>
      <c r="N961" s="4">
        <f t="shared" ca="1" si="191"/>
        <v>7</v>
      </c>
      <c r="O961" s="7">
        <f t="shared" ca="1" si="192"/>
        <v>0.82850584687308337</v>
      </c>
      <c r="P961" s="3">
        <f t="shared" ca="1" si="193"/>
        <v>4.8286959297367176</v>
      </c>
      <c r="R961" s="12">
        <f t="shared" ca="1" si="194"/>
        <v>17.836148806048129</v>
      </c>
    </row>
    <row r="962" spans="1:18" x14ac:dyDescent="0.25">
      <c r="A962" s="7">
        <f t="shared" ca="1" si="183"/>
        <v>0.53205530819733726</v>
      </c>
      <c r="B962" s="4">
        <f t="shared" ca="1" si="184"/>
        <v>5.0651724794128796</v>
      </c>
      <c r="D962" s="7">
        <f t="shared" ca="1" si="185"/>
        <v>0.84394300193495297</v>
      </c>
      <c r="E962" s="4">
        <f t="shared" ca="1" si="186"/>
        <v>7.2333251682041375</v>
      </c>
      <c r="G962" s="3">
        <f t="shared" ca="1" si="187"/>
        <v>12.298497647617017</v>
      </c>
      <c r="H962" s="7">
        <f t="shared" ca="1" si="188"/>
        <v>4.4061557309009292E-2</v>
      </c>
      <c r="I962" s="4">
        <f t="shared" ca="1" si="182"/>
        <v>3</v>
      </c>
      <c r="K962" s="7">
        <f t="shared" ca="1" si="189"/>
        <v>0.88234269524511155</v>
      </c>
      <c r="L962" s="3">
        <f t="shared" ca="1" si="190"/>
        <v>6.6715198265223048</v>
      </c>
      <c r="N962" s="4">
        <f t="shared" ca="1" si="191"/>
        <v>6.6715198265223048</v>
      </c>
      <c r="O962" s="7">
        <f t="shared" ca="1" si="192"/>
        <v>0.1628953087363102</v>
      </c>
      <c r="P962" s="3">
        <f t="shared" ca="1" si="193"/>
        <v>3.1415614174850521</v>
      </c>
      <c r="R962" s="12">
        <f t="shared" ca="1" si="194"/>
        <v>18.970017474139322</v>
      </c>
    </row>
    <row r="963" spans="1:18" x14ac:dyDescent="0.25">
      <c r="A963" s="7">
        <f t="shared" ca="1" si="183"/>
        <v>0.49975781478036851</v>
      </c>
      <c r="B963" s="4">
        <f t="shared" ca="1" si="184"/>
        <v>4.9995155708928474</v>
      </c>
      <c r="D963" s="7">
        <f t="shared" ca="1" si="185"/>
        <v>0.72885882197157825</v>
      </c>
      <c r="E963" s="4">
        <f t="shared" ca="1" si="186"/>
        <v>6.6713043220359527</v>
      </c>
      <c r="G963" s="3">
        <f t="shared" ca="1" si="187"/>
        <v>11.670819892928801</v>
      </c>
      <c r="H963" s="7">
        <f t="shared" ca="1" si="188"/>
        <v>0.52454038632205058</v>
      </c>
      <c r="I963" s="4">
        <f t="shared" ca="1" si="182"/>
        <v>6</v>
      </c>
      <c r="K963" s="7">
        <f t="shared" ca="1" si="189"/>
        <v>0.53757033529037135</v>
      </c>
      <c r="L963" s="3">
        <f t="shared" ca="1" si="190"/>
        <v>5.3662868473114944</v>
      </c>
      <c r="N963" s="4">
        <f t="shared" ca="1" si="191"/>
        <v>6</v>
      </c>
      <c r="O963" s="7">
        <f t="shared" ca="1" si="192"/>
        <v>0.85069561510456448</v>
      </c>
      <c r="P963" s="3">
        <f t="shared" ca="1" si="193"/>
        <v>4.9070978638672695</v>
      </c>
      <c r="R963" s="12">
        <f t="shared" ca="1" si="194"/>
        <v>17.670819892928801</v>
      </c>
    </row>
    <row r="964" spans="1:18" x14ac:dyDescent="0.25">
      <c r="A964" s="7">
        <f t="shared" ca="1" si="183"/>
        <v>0.94231599394882226</v>
      </c>
      <c r="B964" s="4">
        <f t="shared" ca="1" si="184"/>
        <v>6.3206826600112276</v>
      </c>
      <c r="D964" s="7">
        <f t="shared" ca="1" si="185"/>
        <v>7.5618143301081631E-3</v>
      </c>
      <c r="E964" s="4">
        <f t="shared" ca="1" si="186"/>
        <v>4.1944455493204735</v>
      </c>
      <c r="G964" s="3">
        <f t="shared" ca="1" si="187"/>
        <v>10.515128209331701</v>
      </c>
      <c r="H964" s="7">
        <f t="shared" ca="1" si="188"/>
        <v>0.10441018564512439</v>
      </c>
      <c r="I964" s="4">
        <f t="shared" ca="1" si="182"/>
        <v>4</v>
      </c>
      <c r="K964" s="7">
        <f t="shared" ca="1" si="189"/>
        <v>0.43722349486282341</v>
      </c>
      <c r="L964" s="3">
        <f t="shared" ca="1" si="190"/>
        <v>5.0945486448646831</v>
      </c>
      <c r="N964" s="4">
        <f t="shared" ca="1" si="191"/>
        <v>5.0945486448646831</v>
      </c>
      <c r="O964" s="7">
        <f t="shared" ca="1" si="192"/>
        <v>0.57151842739147363</v>
      </c>
      <c r="P964" s="3">
        <f t="shared" ca="1" si="193"/>
        <v>4.1485539216957434</v>
      </c>
      <c r="R964" s="12">
        <f t="shared" ca="1" si="194"/>
        <v>15.609676854196383</v>
      </c>
    </row>
    <row r="965" spans="1:18" x14ac:dyDescent="0.25">
      <c r="A965" s="7">
        <f t="shared" ca="1" si="183"/>
        <v>0.92382032699807959</v>
      </c>
      <c r="B965" s="4">
        <f t="shared" ca="1" si="184"/>
        <v>6.2193352934739758</v>
      </c>
      <c r="D965" s="7">
        <f t="shared" ca="1" si="185"/>
        <v>0.62872114995603912</v>
      </c>
      <c r="E965" s="4">
        <f t="shared" ca="1" si="186"/>
        <v>6.2750088071923571</v>
      </c>
      <c r="G965" s="3">
        <f t="shared" ca="1" si="187"/>
        <v>12.494344100666332</v>
      </c>
      <c r="H965" s="7">
        <f t="shared" ca="1" si="188"/>
        <v>0.49955752336559234</v>
      </c>
      <c r="I965" s="4">
        <f t="shared" ca="1" si="182"/>
        <v>5</v>
      </c>
      <c r="K965" s="7">
        <f t="shared" ca="1" si="189"/>
        <v>6.0315582778723509E-2</v>
      </c>
      <c r="L965" s="3">
        <f t="shared" ca="1" si="190"/>
        <v>3.7766310757285178</v>
      </c>
      <c r="N965" s="4">
        <f t="shared" ca="1" si="191"/>
        <v>5</v>
      </c>
      <c r="O965" s="7">
        <f t="shared" ca="1" si="192"/>
        <v>2.6006985288670403E-2</v>
      </c>
      <c r="P965" s="3">
        <f t="shared" ca="1" si="193"/>
        <v>2.4561314309597213</v>
      </c>
      <c r="R965" s="12">
        <f t="shared" ca="1" si="194"/>
        <v>17.494344100666332</v>
      </c>
    </row>
    <row r="966" spans="1:18" x14ac:dyDescent="0.25">
      <c r="A966" s="7">
        <f t="shared" ca="1" si="183"/>
        <v>0.4037659839713128</v>
      </c>
      <c r="B966" s="4">
        <f t="shared" ca="1" si="184"/>
        <v>4.797255650087239</v>
      </c>
      <c r="D966" s="7">
        <f t="shared" ca="1" si="185"/>
        <v>9.9064595150715196E-2</v>
      </c>
      <c r="E966" s="4">
        <f t="shared" ca="1" si="186"/>
        <v>4.7037918554186149</v>
      </c>
      <c r="G966" s="3">
        <f t="shared" ca="1" si="187"/>
        <v>9.5010475055058539</v>
      </c>
      <c r="H966" s="7">
        <f t="shared" ca="1" si="188"/>
        <v>0.6528187738341491</v>
      </c>
      <c r="I966" s="4">
        <f t="shared" ca="1" si="182"/>
        <v>6</v>
      </c>
      <c r="K966" s="7">
        <f t="shared" ca="1" si="189"/>
        <v>0.99709939623582566</v>
      </c>
      <c r="L966" s="3">
        <f t="shared" ca="1" si="190"/>
        <v>7.7914117537764529</v>
      </c>
      <c r="N966" s="4">
        <f t="shared" ca="1" si="191"/>
        <v>7.7914117537764529</v>
      </c>
      <c r="O966" s="7">
        <f t="shared" ca="1" si="192"/>
        <v>0.52790272679280259</v>
      </c>
      <c r="P966" s="3">
        <f t="shared" ca="1" si="193"/>
        <v>4.0566065283485235</v>
      </c>
      <c r="R966" s="12">
        <f t="shared" ca="1" si="194"/>
        <v>17.292459259282307</v>
      </c>
    </row>
    <row r="967" spans="1:18" x14ac:dyDescent="0.25">
      <c r="A967" s="7">
        <f t="shared" ca="1" si="183"/>
        <v>0.89659986644117595</v>
      </c>
      <c r="B967" s="4">
        <f t="shared" ca="1" si="184"/>
        <v>6.0904940525369877</v>
      </c>
      <c r="D967" s="7">
        <f t="shared" ca="1" si="185"/>
        <v>0.58519404813895803</v>
      </c>
      <c r="E967" s="4">
        <f t="shared" ca="1" si="186"/>
        <v>6.11970157149978</v>
      </c>
      <c r="G967" s="3">
        <f t="shared" ca="1" si="187"/>
        <v>12.210195624036768</v>
      </c>
      <c r="H967" s="7">
        <f t="shared" ca="1" si="188"/>
        <v>0.80656780116550342</v>
      </c>
      <c r="I967" s="4">
        <f t="shared" ref="I967:I1030" ca="1" si="195">ROUND(IF(H967&lt;J$4,I$3+SQRT(H967*(I$4-I$3)*(I$5-I$3)),I$5-SQRT((1-H967)*(I$5-I$4)*(I$5-I$3))),0)</f>
        <v>6</v>
      </c>
      <c r="K967" s="7">
        <f t="shared" ca="1" si="189"/>
        <v>0.25618570810211905</v>
      </c>
      <c r="L967" s="3">
        <f t="shared" ca="1" si="190"/>
        <v>4.6005802326097838</v>
      </c>
      <c r="N967" s="4">
        <f t="shared" ca="1" si="191"/>
        <v>6</v>
      </c>
      <c r="O967" s="7">
        <f t="shared" ca="1" si="192"/>
        <v>0.84307901267806695</v>
      </c>
      <c r="P967" s="3">
        <f t="shared" ca="1" si="193"/>
        <v>4.8795679857414527</v>
      </c>
      <c r="R967" s="12">
        <f t="shared" ca="1" si="194"/>
        <v>18.210195624036768</v>
      </c>
    </row>
    <row r="968" spans="1:18" x14ac:dyDescent="0.25">
      <c r="A968" s="7">
        <f t="shared" ref="A968:A1031" ca="1" si="196">RAND()</f>
        <v>0.48403186076792282</v>
      </c>
      <c r="B968" s="4">
        <f t="shared" ref="B968:B1031" ca="1" si="197">IF(A968&lt;C$4,B$3+SQRT(A968*(B$4-B$3)*(B$5-B$3)),B$5-SQRT((1-A968)*(B$5-B$4)*(B$5-B$3)))</f>
        <v>4.9678045853548021</v>
      </c>
      <c r="D968" s="7">
        <f t="shared" ref="D968:D1031" ca="1" si="198">RAND()</f>
        <v>0.97348570309377036</v>
      </c>
      <c r="E968" s="4">
        <f t="shared" ref="E968:E1031" ca="1" si="199">IF(D968&lt;F$4,E$3+SQRT(D968*(E$4-E$3)*(E$5-E$3)),E$5-SQRT((1-D968)*(E$5-E$4)*(E$5-E$3)))</f>
        <v>8.2717926544420237</v>
      </c>
      <c r="G968" s="3">
        <f t="shared" ref="G968:G1031" ca="1" si="200">E968+B968</f>
        <v>13.239597239796826</v>
      </c>
      <c r="H968" s="7">
        <f t="shared" ref="H968:H1031" ca="1" si="201">RAND()</f>
        <v>0.56690290508920593</v>
      </c>
      <c r="I968" s="4">
        <f t="shared" ca="1" si="195"/>
        <v>6</v>
      </c>
      <c r="K968" s="7">
        <f t="shared" ref="K968:K1031" ca="1" si="202">RAND()</f>
        <v>0.53742499440231994</v>
      </c>
      <c r="L968" s="3">
        <f t="shared" ref="L968:L1031" ca="1" si="203">IF(K968&lt;M$4,L$3+SQRT(K968*(L$4-L$3)*(L$5-L$3)),L$5-SQRT((1-K968)*(L$5-L$4)*(L$5-L$3)))</f>
        <v>5.3658729939569731</v>
      </c>
      <c r="N968" s="4">
        <f t="shared" ref="N968:N1031" ca="1" si="204">MAX(I968,L968)</f>
        <v>6</v>
      </c>
      <c r="O968" s="7">
        <f t="shared" ref="O968:O1031" ca="1" si="205">RAND()</f>
        <v>0.45947701703827137</v>
      </c>
      <c r="P968" s="3">
        <f t="shared" ref="P968:P1031" ca="1" si="206">IF(O968&lt;Q$4,P$3+SQRT(O968*(P$4-P$3)*(P$5-P$3)),P$5-SQRT((1-O968)*(P$5-P$4)*(P$5-P$3)))</f>
        <v>3.9172418043392887</v>
      </c>
      <c r="R968" s="12">
        <f t="shared" ref="R968:R1031" ca="1" si="207">G968+N968+Q968</f>
        <v>19.239597239796826</v>
      </c>
    </row>
    <row r="969" spans="1:18" x14ac:dyDescent="0.25">
      <c r="A969" s="7">
        <f t="shared" ca="1" si="196"/>
        <v>0.20347552610281883</v>
      </c>
      <c r="B969" s="4">
        <f t="shared" ca="1" si="197"/>
        <v>4.2758543054841924</v>
      </c>
      <c r="D969" s="7">
        <f t="shared" ca="1" si="198"/>
        <v>0.7045457536322528</v>
      </c>
      <c r="E969" s="4">
        <f t="shared" ca="1" si="199"/>
        <v>6.5691390563516503</v>
      </c>
      <c r="G969" s="3">
        <f t="shared" ca="1" si="200"/>
        <v>10.844993361835844</v>
      </c>
      <c r="H969" s="7">
        <f t="shared" ca="1" si="201"/>
        <v>6.4243336240750293E-2</v>
      </c>
      <c r="I969" s="4">
        <f t="shared" ca="1" si="195"/>
        <v>3</v>
      </c>
      <c r="K969" s="7">
        <f t="shared" ca="1" si="202"/>
        <v>0.87197226033882569</v>
      </c>
      <c r="L969" s="3">
        <f t="shared" ca="1" si="203"/>
        <v>6.6142092167583106</v>
      </c>
      <c r="N969" s="4">
        <f t="shared" ca="1" si="204"/>
        <v>6.6142092167583106</v>
      </c>
      <c r="O969" s="7">
        <f t="shared" ca="1" si="205"/>
        <v>0.39724400327831833</v>
      </c>
      <c r="P969" s="3">
        <f t="shared" ca="1" si="206"/>
        <v>3.7826811341983024</v>
      </c>
      <c r="R969" s="12">
        <f t="shared" ca="1" si="207"/>
        <v>17.459202578594155</v>
      </c>
    </row>
    <row r="970" spans="1:18" x14ac:dyDescent="0.25">
      <c r="A970" s="7">
        <f t="shared" ca="1" si="196"/>
        <v>0.63905241047953087</v>
      </c>
      <c r="B970" s="4">
        <f t="shared" ca="1" si="197"/>
        <v>5.300711703046316</v>
      </c>
      <c r="D970" s="7">
        <f t="shared" ca="1" si="198"/>
        <v>0.96038436927387616</v>
      </c>
      <c r="E970" s="4">
        <f t="shared" ca="1" si="199"/>
        <v>8.1098805616533944</v>
      </c>
      <c r="G970" s="3">
        <f t="shared" ca="1" si="200"/>
        <v>13.41059226469971</v>
      </c>
      <c r="H970" s="7">
        <f t="shared" ca="1" si="201"/>
        <v>0.14071954215942639</v>
      </c>
      <c r="I970" s="4">
        <f t="shared" ca="1" si="195"/>
        <v>4</v>
      </c>
      <c r="K970" s="7">
        <f t="shared" ca="1" si="202"/>
        <v>0.10344112263664618</v>
      </c>
      <c r="L970" s="3">
        <f t="shared" ca="1" si="203"/>
        <v>4.0170600898503794</v>
      </c>
      <c r="N970" s="4">
        <f t="shared" ca="1" si="204"/>
        <v>4.0170600898503794</v>
      </c>
      <c r="O970" s="7">
        <f t="shared" ca="1" si="205"/>
        <v>0.14352612198697534</v>
      </c>
      <c r="P970" s="3">
        <f t="shared" ca="1" si="206"/>
        <v>3.0715451347917186</v>
      </c>
      <c r="R970" s="12">
        <f t="shared" ca="1" si="207"/>
        <v>17.427652354550091</v>
      </c>
    </row>
    <row r="971" spans="1:18" x14ac:dyDescent="0.25">
      <c r="A971" s="7">
        <f t="shared" ca="1" si="196"/>
        <v>0.30771588900251978</v>
      </c>
      <c r="B971" s="4">
        <f t="shared" ca="1" si="197"/>
        <v>4.5689892007340767</v>
      </c>
      <c r="D971" s="7">
        <f t="shared" ca="1" si="198"/>
        <v>0.77285169637407047</v>
      </c>
      <c r="E971" s="4">
        <f t="shared" ca="1" si="199"/>
        <v>6.8685765149744196</v>
      </c>
      <c r="G971" s="3">
        <f t="shared" ca="1" si="200"/>
        <v>11.437565715708496</v>
      </c>
      <c r="H971" s="7">
        <f t="shared" ca="1" si="201"/>
        <v>0.6578237654421093</v>
      </c>
      <c r="I971" s="4">
        <f t="shared" ca="1" si="195"/>
        <v>6</v>
      </c>
      <c r="K971" s="7">
        <f t="shared" ca="1" si="202"/>
        <v>0.12708804422905662</v>
      </c>
      <c r="L971" s="3">
        <f t="shared" ca="1" si="203"/>
        <v>4.1273333323780355</v>
      </c>
      <c r="N971" s="4">
        <f t="shared" ca="1" si="204"/>
        <v>6</v>
      </c>
      <c r="O971" s="7">
        <f t="shared" ca="1" si="205"/>
        <v>0.29378949079274697</v>
      </c>
      <c r="P971" s="3">
        <f t="shared" ca="1" si="206"/>
        <v>3.5330740120235475</v>
      </c>
      <c r="R971" s="12">
        <f t="shared" ca="1" si="207"/>
        <v>17.437565715708494</v>
      </c>
    </row>
    <row r="972" spans="1:18" x14ac:dyDescent="0.25">
      <c r="A972" s="7">
        <f t="shared" ca="1" si="196"/>
        <v>0.90690453077745758</v>
      </c>
      <c r="B972" s="4">
        <f t="shared" ca="1" si="197"/>
        <v>6.137003039530069</v>
      </c>
      <c r="D972" s="7">
        <f t="shared" ca="1" si="198"/>
        <v>0.77645068952551943</v>
      </c>
      <c r="E972" s="4">
        <f t="shared" ca="1" si="199"/>
        <v>6.8855293311351868</v>
      </c>
      <c r="G972" s="3">
        <f t="shared" ca="1" si="200"/>
        <v>13.022532370665257</v>
      </c>
      <c r="H972" s="7">
        <f t="shared" ca="1" si="201"/>
        <v>0.32604374476046705</v>
      </c>
      <c r="I972" s="4">
        <f t="shared" ca="1" si="195"/>
        <v>5</v>
      </c>
      <c r="K972" s="7">
        <f t="shared" ca="1" si="202"/>
        <v>0.2189589643219878</v>
      </c>
      <c r="L972" s="3">
        <f t="shared" ca="1" si="203"/>
        <v>4.4797262054920424</v>
      </c>
      <c r="N972" s="4">
        <f t="shared" ca="1" si="204"/>
        <v>5</v>
      </c>
      <c r="O972" s="7">
        <f t="shared" ca="1" si="205"/>
        <v>0.29112599589925137</v>
      </c>
      <c r="P972" s="3">
        <f t="shared" ca="1" si="206"/>
        <v>3.5261087665019195</v>
      </c>
      <c r="R972" s="12">
        <f t="shared" ca="1" si="207"/>
        <v>18.022532370665257</v>
      </c>
    </row>
    <row r="973" spans="1:18" x14ac:dyDescent="0.25">
      <c r="A973" s="7">
        <f t="shared" ca="1" si="196"/>
        <v>0.91061469837012354</v>
      </c>
      <c r="B973" s="4">
        <f t="shared" ca="1" si="197"/>
        <v>6.1543745432882169</v>
      </c>
      <c r="D973" s="7">
        <f t="shared" ca="1" si="198"/>
        <v>0.45528481284847644</v>
      </c>
      <c r="E973" s="4">
        <f t="shared" ca="1" si="199"/>
        <v>5.6993479821358823</v>
      </c>
      <c r="G973" s="3">
        <f t="shared" ca="1" si="200"/>
        <v>11.8537225254241</v>
      </c>
      <c r="H973" s="7">
        <f t="shared" ca="1" si="201"/>
        <v>0.61514983194590822</v>
      </c>
      <c r="I973" s="4">
        <f t="shared" ca="1" si="195"/>
        <v>6</v>
      </c>
      <c r="K973" s="7">
        <f t="shared" ca="1" si="202"/>
        <v>0.25849915037018256</v>
      </c>
      <c r="L973" s="3">
        <f t="shared" ca="1" si="203"/>
        <v>4.6077908768561366</v>
      </c>
      <c r="N973" s="4">
        <f t="shared" ca="1" si="204"/>
        <v>6</v>
      </c>
      <c r="O973" s="7">
        <f t="shared" ca="1" si="205"/>
        <v>0.50059032653009439</v>
      </c>
      <c r="P973" s="3">
        <f t="shared" ca="1" si="206"/>
        <v>4.0011810017514726</v>
      </c>
      <c r="R973" s="12">
        <f t="shared" ca="1" si="207"/>
        <v>17.8537225254241</v>
      </c>
    </row>
    <row r="974" spans="1:18" x14ac:dyDescent="0.25">
      <c r="A974" s="7">
        <f t="shared" ca="1" si="196"/>
        <v>3.1733109656688074E-2</v>
      </c>
      <c r="B974" s="4">
        <f t="shared" ca="1" si="197"/>
        <v>3.5038500543351212</v>
      </c>
      <c r="D974" s="7">
        <f t="shared" ca="1" si="198"/>
        <v>3.5555868791911083E-3</v>
      </c>
      <c r="E974" s="4">
        <f t="shared" ca="1" si="199"/>
        <v>4.1333339206502062</v>
      </c>
      <c r="G974" s="3">
        <f t="shared" ca="1" si="200"/>
        <v>7.6371839749853274</v>
      </c>
      <c r="H974" s="7">
        <f t="shared" ca="1" si="201"/>
        <v>0.93927089751383441</v>
      </c>
      <c r="I974" s="4">
        <f t="shared" ca="1" si="195"/>
        <v>7</v>
      </c>
      <c r="K974" s="7">
        <f t="shared" ca="1" si="202"/>
        <v>0.57729869958509328</v>
      </c>
      <c r="L974" s="3">
        <f t="shared" ca="1" si="203"/>
        <v>5.4819611785709892</v>
      </c>
      <c r="N974" s="4">
        <f t="shared" ca="1" si="204"/>
        <v>7</v>
      </c>
      <c r="O974" s="7">
        <f t="shared" ca="1" si="205"/>
        <v>0.22322144848647985</v>
      </c>
      <c r="P974" s="3">
        <f t="shared" ca="1" si="206"/>
        <v>3.3363276499017145</v>
      </c>
      <c r="R974" s="12">
        <f t="shared" ca="1" si="207"/>
        <v>14.637183974985327</v>
      </c>
    </row>
    <row r="975" spans="1:18" x14ac:dyDescent="0.25">
      <c r="A975" s="7">
        <f t="shared" ca="1" si="196"/>
        <v>0.77680112408348134</v>
      </c>
      <c r="B975" s="4">
        <f t="shared" ca="1" si="197"/>
        <v>5.6637399177809176</v>
      </c>
      <c r="D975" s="7">
        <f t="shared" ca="1" si="198"/>
        <v>0.99203061998194741</v>
      </c>
      <c r="E975" s="4">
        <f t="shared" ca="1" si="199"/>
        <v>8.6007662334407922</v>
      </c>
      <c r="G975" s="3">
        <f t="shared" ca="1" si="200"/>
        <v>14.26450615122171</v>
      </c>
      <c r="H975" s="7">
        <f t="shared" ca="1" si="201"/>
        <v>0.96009035664232467</v>
      </c>
      <c r="I975" s="4">
        <f t="shared" ca="1" si="195"/>
        <v>7</v>
      </c>
      <c r="K975" s="7">
        <f t="shared" ca="1" si="202"/>
        <v>0.71914572804714527</v>
      </c>
      <c r="L975" s="3">
        <f t="shared" ca="1" si="203"/>
        <v>5.9474859125226889</v>
      </c>
      <c r="N975" s="4">
        <f t="shared" ca="1" si="204"/>
        <v>7</v>
      </c>
      <c r="O975" s="7">
        <f t="shared" ca="1" si="205"/>
        <v>0.80140308241996672</v>
      </c>
      <c r="P975" s="3">
        <f t="shared" ca="1" si="206"/>
        <v>4.7395336812749553</v>
      </c>
      <c r="R975" s="12">
        <f t="shared" ca="1" si="207"/>
        <v>21.26450615122171</v>
      </c>
    </row>
    <row r="976" spans="1:18" x14ac:dyDescent="0.25">
      <c r="A976" s="7">
        <f t="shared" ca="1" si="196"/>
        <v>0.91899867068873864</v>
      </c>
      <c r="B976" s="4">
        <f t="shared" ca="1" si="197"/>
        <v>6.1950089227264122</v>
      </c>
      <c r="D976" s="7">
        <f t="shared" ca="1" si="198"/>
        <v>2.9287154377589331E-2</v>
      </c>
      <c r="E976" s="4">
        <f t="shared" ca="1" si="199"/>
        <v>4.3826692722024418</v>
      </c>
      <c r="G976" s="3">
        <f t="shared" ca="1" si="200"/>
        <v>10.577678194928854</v>
      </c>
      <c r="H976" s="7">
        <f t="shared" ca="1" si="201"/>
        <v>0.4907017219138875</v>
      </c>
      <c r="I976" s="4">
        <f t="shared" ca="1" si="195"/>
        <v>5</v>
      </c>
      <c r="K976" s="7">
        <f t="shared" ca="1" si="202"/>
        <v>0.94442267594657747</v>
      </c>
      <c r="L976" s="3">
        <f t="shared" ca="1" si="203"/>
        <v>7.0869502418809045</v>
      </c>
      <c r="N976" s="4">
        <f t="shared" ca="1" si="204"/>
        <v>7.0869502418809045</v>
      </c>
      <c r="O976" s="7">
        <f t="shared" ca="1" si="205"/>
        <v>0.47408386364911403</v>
      </c>
      <c r="P976" s="3">
        <f t="shared" ca="1" si="206"/>
        <v>3.9474780895283295</v>
      </c>
      <c r="R976" s="12">
        <f t="shared" ca="1" si="207"/>
        <v>17.664628436809757</v>
      </c>
    </row>
    <row r="977" spans="1:18" x14ac:dyDescent="0.25">
      <c r="A977" s="7">
        <f t="shared" ca="1" si="196"/>
        <v>9.5831955613950193E-2</v>
      </c>
      <c r="B977" s="4">
        <f t="shared" ca="1" si="197"/>
        <v>3.8755887418826269</v>
      </c>
      <c r="D977" s="7">
        <f t="shared" ca="1" si="198"/>
        <v>4.2470089438619962E-2</v>
      </c>
      <c r="E977" s="4">
        <f t="shared" ca="1" si="199"/>
        <v>4.4608149815198068</v>
      </c>
      <c r="G977" s="3">
        <f t="shared" ca="1" si="200"/>
        <v>8.3364037234024337</v>
      </c>
      <c r="H977" s="7">
        <f t="shared" ca="1" si="201"/>
        <v>0.7972280567999932</v>
      </c>
      <c r="I977" s="4">
        <f t="shared" ca="1" si="195"/>
        <v>6</v>
      </c>
      <c r="K977" s="7">
        <f t="shared" ca="1" si="202"/>
        <v>7.7817842816196858E-4</v>
      </c>
      <c r="L977" s="3">
        <f t="shared" ca="1" si="203"/>
        <v>3.0882144221860557</v>
      </c>
      <c r="N977" s="4">
        <f t="shared" ca="1" si="204"/>
        <v>6</v>
      </c>
      <c r="O977" s="7">
        <f t="shared" ca="1" si="205"/>
        <v>0.97002599118822452</v>
      </c>
      <c r="P977" s="3">
        <f t="shared" ca="1" si="206"/>
        <v>5.5103143145912838</v>
      </c>
      <c r="R977" s="12">
        <f t="shared" ca="1" si="207"/>
        <v>14.336403723402434</v>
      </c>
    </row>
    <row r="978" spans="1:18" x14ac:dyDescent="0.25">
      <c r="A978" s="7">
        <f t="shared" ca="1" si="196"/>
        <v>0.20413310013802555</v>
      </c>
      <c r="B978" s="4">
        <f t="shared" ca="1" si="197"/>
        <v>4.2779142385560167</v>
      </c>
      <c r="D978" s="7">
        <f t="shared" ca="1" si="198"/>
        <v>0.27622102017063954</v>
      </c>
      <c r="E978" s="4">
        <f t="shared" ca="1" si="199"/>
        <v>5.1953213543602388</v>
      </c>
      <c r="G978" s="3">
        <f t="shared" ca="1" si="200"/>
        <v>9.4732355929162555</v>
      </c>
      <c r="H978" s="7">
        <f t="shared" ca="1" si="201"/>
        <v>8.6427038512899346E-2</v>
      </c>
      <c r="I978" s="4">
        <f t="shared" ca="1" si="195"/>
        <v>3</v>
      </c>
      <c r="K978" s="7">
        <f t="shared" ca="1" si="202"/>
        <v>0.6743192272960602</v>
      </c>
      <c r="L978" s="3">
        <f t="shared" ca="1" si="203"/>
        <v>5.7897485232311015</v>
      </c>
      <c r="N978" s="4">
        <f t="shared" ca="1" si="204"/>
        <v>5.7897485232311015</v>
      </c>
      <c r="O978" s="7">
        <f t="shared" ca="1" si="205"/>
        <v>0.94864327131285453</v>
      </c>
      <c r="P978" s="3">
        <f t="shared" ca="1" si="206"/>
        <v>5.3590211941903512</v>
      </c>
      <c r="R978" s="12">
        <f t="shared" ca="1" si="207"/>
        <v>15.262984116147358</v>
      </c>
    </row>
    <row r="979" spans="1:18" x14ac:dyDescent="0.25">
      <c r="A979" s="7">
        <f t="shared" ca="1" si="196"/>
        <v>0.4640440901961943</v>
      </c>
      <c r="B979" s="4">
        <f t="shared" ca="1" si="197"/>
        <v>4.9267466677198524</v>
      </c>
      <c r="D979" s="7">
        <f t="shared" ca="1" si="198"/>
        <v>2.2425563686871319E-2</v>
      </c>
      <c r="E979" s="4">
        <f t="shared" ca="1" si="199"/>
        <v>4.3348549214725036</v>
      </c>
      <c r="G979" s="3">
        <f t="shared" ca="1" si="200"/>
        <v>9.261601589192356</v>
      </c>
      <c r="H979" s="7">
        <f t="shared" ca="1" si="201"/>
        <v>0.74864923730499733</v>
      </c>
      <c r="I979" s="4">
        <f t="shared" ca="1" si="195"/>
        <v>6</v>
      </c>
      <c r="K979" s="7">
        <f t="shared" ca="1" si="202"/>
        <v>0.87505249598400958</v>
      </c>
      <c r="L979" s="3">
        <f t="shared" ca="1" si="203"/>
        <v>6.6309811687782174</v>
      </c>
      <c r="N979" s="4">
        <f t="shared" ca="1" si="204"/>
        <v>6.6309811687782174</v>
      </c>
      <c r="O979" s="7">
        <f t="shared" ca="1" si="205"/>
        <v>0.7293232714081036</v>
      </c>
      <c r="P979" s="3">
        <f t="shared" ca="1" si="206"/>
        <v>4.5284654850343564</v>
      </c>
      <c r="R979" s="12">
        <f t="shared" ca="1" si="207"/>
        <v>15.892582757970573</v>
      </c>
    </row>
    <row r="980" spans="1:18" x14ac:dyDescent="0.25">
      <c r="A980" s="7">
        <f t="shared" ca="1" si="196"/>
        <v>3.0355127902615187E-2</v>
      </c>
      <c r="B980" s="4">
        <f t="shared" ca="1" si="197"/>
        <v>3.4927890250613558</v>
      </c>
      <c r="D980" s="7">
        <f t="shared" ca="1" si="198"/>
        <v>0.65171052242607674</v>
      </c>
      <c r="E980" s="4">
        <f t="shared" ca="1" si="199"/>
        <v>6.3607217745227267</v>
      </c>
      <c r="G980" s="3">
        <f t="shared" ca="1" si="200"/>
        <v>9.8535107995840825</v>
      </c>
      <c r="H980" s="7">
        <f t="shared" ca="1" si="201"/>
        <v>0.46720523134920688</v>
      </c>
      <c r="I980" s="4">
        <f t="shared" ca="1" si="195"/>
        <v>5</v>
      </c>
      <c r="K980" s="7">
        <f t="shared" ca="1" si="202"/>
        <v>0.77895722121191469</v>
      </c>
      <c r="L980" s="3">
        <f t="shared" ca="1" si="203"/>
        <v>6.179109645854183</v>
      </c>
      <c r="N980" s="4">
        <f t="shared" ca="1" si="204"/>
        <v>6.179109645854183</v>
      </c>
      <c r="O980" s="7">
        <f t="shared" ca="1" si="205"/>
        <v>0.37193670481930552</v>
      </c>
      <c r="P980" s="3">
        <f t="shared" ca="1" si="206"/>
        <v>3.7249619237984484</v>
      </c>
      <c r="R980" s="12">
        <f t="shared" ca="1" si="207"/>
        <v>16.032620445438265</v>
      </c>
    </row>
    <row r="981" spans="1:18" x14ac:dyDescent="0.25">
      <c r="A981" s="7">
        <f t="shared" ca="1" si="196"/>
        <v>0.63618730672805968</v>
      </c>
      <c r="B981" s="4">
        <f t="shared" ca="1" si="197"/>
        <v>5.2939807896229532</v>
      </c>
      <c r="D981" s="7">
        <f t="shared" ca="1" si="198"/>
        <v>0.49360630153387308</v>
      </c>
      <c r="E981" s="4">
        <f t="shared" ca="1" si="199"/>
        <v>5.8175679159921518</v>
      </c>
      <c r="G981" s="3">
        <f t="shared" ca="1" si="200"/>
        <v>11.111548705615105</v>
      </c>
      <c r="H981" s="7">
        <f t="shared" ca="1" si="201"/>
        <v>0.26757174063620359</v>
      </c>
      <c r="I981" s="4">
        <f t="shared" ca="1" si="195"/>
        <v>5</v>
      </c>
      <c r="K981" s="7">
        <f t="shared" ca="1" si="202"/>
        <v>0.11731615685116092</v>
      </c>
      <c r="L981" s="3">
        <f t="shared" ca="1" si="203"/>
        <v>4.083125832261242</v>
      </c>
      <c r="N981" s="4">
        <f t="shared" ca="1" si="204"/>
        <v>5</v>
      </c>
      <c r="O981" s="7">
        <f t="shared" ca="1" si="205"/>
        <v>0.2182528042568086</v>
      </c>
      <c r="P981" s="3">
        <f t="shared" ca="1" si="206"/>
        <v>3.3213714216882657</v>
      </c>
      <c r="R981" s="12">
        <f t="shared" ca="1" si="207"/>
        <v>16.111548705615107</v>
      </c>
    </row>
    <row r="982" spans="1:18" x14ac:dyDescent="0.25">
      <c r="A982" s="7">
        <f t="shared" ca="1" si="196"/>
        <v>0.37511115397197814</v>
      </c>
      <c r="B982" s="4">
        <f t="shared" ca="1" si="197"/>
        <v>4.7323074876521849</v>
      </c>
      <c r="D982" s="7">
        <f t="shared" ca="1" si="198"/>
        <v>0.15117595686913865</v>
      </c>
      <c r="E982" s="4">
        <f t="shared" ca="1" si="199"/>
        <v>4.8694134714539992</v>
      </c>
      <c r="G982" s="3">
        <f t="shared" ca="1" si="200"/>
        <v>9.6017209591061849</v>
      </c>
      <c r="H982" s="7">
        <f t="shared" ca="1" si="201"/>
        <v>2.1740590793741688E-2</v>
      </c>
      <c r="I982" s="4">
        <f t="shared" ca="1" si="195"/>
        <v>3</v>
      </c>
      <c r="K982" s="7">
        <f t="shared" ca="1" si="202"/>
        <v>0.58735941564765082</v>
      </c>
      <c r="L982" s="3">
        <f t="shared" ca="1" si="203"/>
        <v>5.5121075655717675</v>
      </c>
      <c r="N982" s="4">
        <f t="shared" ca="1" si="204"/>
        <v>5.5121075655717675</v>
      </c>
      <c r="O982" s="7">
        <f t="shared" ca="1" si="205"/>
        <v>0.65970128176452481</v>
      </c>
      <c r="P982" s="3">
        <f t="shared" ca="1" si="206"/>
        <v>4.3500334106765068</v>
      </c>
      <c r="R982" s="12">
        <f t="shared" ca="1" si="207"/>
        <v>15.113828524677952</v>
      </c>
    </row>
    <row r="983" spans="1:18" x14ac:dyDescent="0.25">
      <c r="A983" s="7">
        <f t="shared" ca="1" si="196"/>
        <v>0.95013022784241263</v>
      </c>
      <c r="B983" s="4">
        <f t="shared" ca="1" si="197"/>
        <v>6.3683686381593301</v>
      </c>
      <c r="D983" s="7">
        <f t="shared" ca="1" si="198"/>
        <v>0.19066008210265217</v>
      </c>
      <c r="E983" s="4">
        <f t="shared" ca="1" si="199"/>
        <v>4.9763710414147182</v>
      </c>
      <c r="G983" s="3">
        <f t="shared" ca="1" si="200"/>
        <v>11.344739679574047</v>
      </c>
      <c r="H983" s="7">
        <f t="shared" ca="1" si="201"/>
        <v>0.54391816378934055</v>
      </c>
      <c r="I983" s="4">
        <f t="shared" ca="1" si="195"/>
        <v>6</v>
      </c>
      <c r="K983" s="7">
        <f t="shared" ca="1" si="202"/>
        <v>0.51183084308275095</v>
      </c>
      <c r="L983" s="3">
        <f t="shared" ca="1" si="203"/>
        <v>5.2939812724671071</v>
      </c>
      <c r="N983" s="4">
        <f t="shared" ca="1" si="204"/>
        <v>6</v>
      </c>
      <c r="O983" s="7">
        <f t="shared" ca="1" si="205"/>
        <v>0.91151298391603108</v>
      </c>
      <c r="P983" s="3">
        <f t="shared" ca="1" si="206"/>
        <v>5.1586343668346375</v>
      </c>
      <c r="R983" s="12">
        <f t="shared" ca="1" si="207"/>
        <v>17.344739679574047</v>
      </c>
    </row>
    <row r="984" spans="1:18" x14ac:dyDescent="0.25">
      <c r="A984" s="7">
        <f t="shared" ca="1" si="196"/>
        <v>0.70300825886455498</v>
      </c>
      <c r="B984" s="4">
        <f t="shared" ca="1" si="197"/>
        <v>5.4585935224336311</v>
      </c>
      <c r="D984" s="7">
        <f t="shared" ca="1" si="198"/>
        <v>5.4207614063913279E-2</v>
      </c>
      <c r="E984" s="4">
        <f t="shared" ca="1" si="199"/>
        <v>4.5206131676394348</v>
      </c>
      <c r="G984" s="3">
        <f t="shared" ca="1" si="200"/>
        <v>9.9792066900730667</v>
      </c>
      <c r="H984" s="7">
        <f t="shared" ca="1" si="201"/>
        <v>0.64549304409673636</v>
      </c>
      <c r="I984" s="4">
        <f t="shared" ca="1" si="195"/>
        <v>6</v>
      </c>
      <c r="K984" s="7">
        <f t="shared" ca="1" si="202"/>
        <v>0.2388921388859917</v>
      </c>
      <c r="L984" s="3">
        <f t="shared" ca="1" si="203"/>
        <v>4.5456135962328741</v>
      </c>
      <c r="N984" s="4">
        <f t="shared" ca="1" si="204"/>
        <v>6</v>
      </c>
      <c r="O984" s="7">
        <f t="shared" ca="1" si="205"/>
        <v>6.8528726756489911E-2</v>
      </c>
      <c r="P984" s="3">
        <f t="shared" ca="1" si="206"/>
        <v>2.7404254277453735</v>
      </c>
      <c r="R984" s="12">
        <f t="shared" ca="1" si="207"/>
        <v>15.979206690073067</v>
      </c>
    </row>
    <row r="985" spans="1:18" x14ac:dyDescent="0.25">
      <c r="A985" s="7">
        <f t="shared" ca="1" si="196"/>
        <v>0.92607271000755764</v>
      </c>
      <c r="B985" s="4">
        <f t="shared" ca="1" si="197"/>
        <v>6.2309627317616272</v>
      </c>
      <c r="D985" s="7">
        <f t="shared" ca="1" si="198"/>
        <v>0.17713794375048042</v>
      </c>
      <c r="E985" s="4">
        <f t="shared" ca="1" si="199"/>
        <v>4.9411108960969488</v>
      </c>
      <c r="G985" s="3">
        <f t="shared" ca="1" si="200"/>
        <v>11.172073627858577</v>
      </c>
      <c r="H985" s="7">
        <f t="shared" ca="1" si="201"/>
        <v>0.88052605648109517</v>
      </c>
      <c r="I985" s="4">
        <f t="shared" ca="1" si="195"/>
        <v>7</v>
      </c>
      <c r="K985" s="7">
        <f t="shared" ca="1" si="202"/>
        <v>0.15066804544899304</v>
      </c>
      <c r="L985" s="3">
        <f t="shared" ca="1" si="203"/>
        <v>4.2274691256768664</v>
      </c>
      <c r="N985" s="4">
        <f t="shared" ca="1" si="204"/>
        <v>7</v>
      </c>
      <c r="O985" s="7">
        <f t="shared" ca="1" si="205"/>
        <v>0.20070606070750885</v>
      </c>
      <c r="P985" s="3">
        <f t="shared" ca="1" si="206"/>
        <v>3.2671418569600132</v>
      </c>
      <c r="R985" s="12">
        <f t="shared" ca="1" si="207"/>
        <v>18.172073627858577</v>
      </c>
    </row>
    <row r="986" spans="1:18" x14ac:dyDescent="0.25">
      <c r="A986" s="7">
        <f t="shared" ca="1" si="196"/>
        <v>0.57603256981967832</v>
      </c>
      <c r="B986" s="4">
        <f t="shared" ca="1" si="197"/>
        <v>5.1583324291711676</v>
      </c>
      <c r="D986" s="7">
        <f t="shared" ca="1" si="198"/>
        <v>0.66963746865221152</v>
      </c>
      <c r="E986" s="4">
        <f t="shared" ca="1" si="199"/>
        <v>6.4295427202624493</v>
      </c>
      <c r="G986" s="3">
        <f t="shared" ca="1" si="200"/>
        <v>11.587875149433618</v>
      </c>
      <c r="H986" s="7">
        <f t="shared" ca="1" si="201"/>
        <v>0.53170407394717978</v>
      </c>
      <c r="I986" s="4">
        <f t="shared" ca="1" si="195"/>
        <v>6</v>
      </c>
      <c r="K986" s="7">
        <f t="shared" ca="1" si="202"/>
        <v>0.3527521236818747</v>
      </c>
      <c r="L986" s="3">
        <f t="shared" ca="1" si="203"/>
        <v>4.8781696507021799</v>
      </c>
      <c r="N986" s="4">
        <f t="shared" ca="1" si="204"/>
        <v>6</v>
      </c>
      <c r="O986" s="7">
        <f t="shared" ca="1" si="205"/>
        <v>0.82487165000456464</v>
      </c>
      <c r="P986" s="3">
        <f t="shared" ca="1" si="206"/>
        <v>4.8163502207310298</v>
      </c>
      <c r="R986" s="12">
        <f t="shared" ca="1" si="207"/>
        <v>17.587875149433618</v>
      </c>
    </row>
    <row r="987" spans="1:18" x14ac:dyDescent="0.25">
      <c r="A987" s="7">
        <f t="shared" ca="1" si="196"/>
        <v>0.79466907611814763</v>
      </c>
      <c r="B987" s="4">
        <f t="shared" ca="1" si="197"/>
        <v>5.7183419367651842</v>
      </c>
      <c r="D987" s="7">
        <f t="shared" ca="1" si="198"/>
        <v>0.2433845081077225</v>
      </c>
      <c r="E987" s="4">
        <f t="shared" ca="1" si="199"/>
        <v>5.10997302864806</v>
      </c>
      <c r="G987" s="3">
        <f t="shared" ca="1" si="200"/>
        <v>10.828314965413245</v>
      </c>
      <c r="H987" s="7">
        <f t="shared" ca="1" si="201"/>
        <v>0.22228564670890616</v>
      </c>
      <c r="I987" s="4">
        <f t="shared" ca="1" si="195"/>
        <v>4</v>
      </c>
      <c r="K987" s="7">
        <f t="shared" ca="1" si="202"/>
        <v>0.74285728826456621</v>
      </c>
      <c r="L987" s="3">
        <f t="shared" ca="1" si="203"/>
        <v>6.0360395431599176</v>
      </c>
      <c r="N987" s="4">
        <f t="shared" ca="1" si="204"/>
        <v>6.0360395431599176</v>
      </c>
      <c r="O987" s="7">
        <f t="shared" ca="1" si="205"/>
        <v>0.12844054962068929</v>
      </c>
      <c r="P987" s="3">
        <f t="shared" ca="1" si="206"/>
        <v>3.013668780699847</v>
      </c>
      <c r="R987" s="12">
        <f t="shared" ca="1" si="207"/>
        <v>16.864354508573165</v>
      </c>
    </row>
    <row r="988" spans="1:18" x14ac:dyDescent="0.25">
      <c r="A988" s="7">
        <f t="shared" ca="1" si="196"/>
        <v>0.47635534866430151</v>
      </c>
      <c r="B988" s="4">
        <f t="shared" ca="1" si="197"/>
        <v>4.9521380046795898</v>
      </c>
      <c r="D988" s="7">
        <f t="shared" ca="1" si="198"/>
        <v>0.20854103460911189</v>
      </c>
      <c r="E988" s="4">
        <f t="shared" ca="1" si="199"/>
        <v>5.0214098844166219</v>
      </c>
      <c r="G988" s="3">
        <f t="shared" ca="1" si="200"/>
        <v>9.9735478890962117</v>
      </c>
      <c r="H988" s="7">
        <f t="shared" ca="1" si="201"/>
        <v>9.6189273405224984E-2</v>
      </c>
      <c r="I988" s="4">
        <f t="shared" ca="1" si="195"/>
        <v>4</v>
      </c>
      <c r="K988" s="7">
        <f t="shared" ca="1" si="202"/>
        <v>7.6932822627820974E-2</v>
      </c>
      <c r="L988" s="3">
        <f t="shared" ca="1" si="203"/>
        <v>3.8771135766126354</v>
      </c>
      <c r="N988" s="4">
        <f t="shared" ca="1" si="204"/>
        <v>4</v>
      </c>
      <c r="O988" s="7">
        <f t="shared" ca="1" si="205"/>
        <v>0.42728984682012316</v>
      </c>
      <c r="P988" s="3">
        <f t="shared" ca="1" si="206"/>
        <v>3.8488695937142201</v>
      </c>
      <c r="R988" s="12">
        <f t="shared" ca="1" si="207"/>
        <v>13.973547889096212</v>
      </c>
    </row>
    <row r="989" spans="1:18" x14ac:dyDescent="0.25">
      <c r="A989" s="7">
        <f t="shared" ca="1" si="196"/>
        <v>3.0626031869656956E-2</v>
      </c>
      <c r="B989" s="4">
        <f t="shared" ca="1" si="197"/>
        <v>3.4949830855264206</v>
      </c>
      <c r="D989" s="7">
        <f t="shared" ca="1" si="198"/>
        <v>0.43106869329943776</v>
      </c>
      <c r="E989" s="4">
        <f t="shared" ca="1" si="199"/>
        <v>5.626778078155656</v>
      </c>
      <c r="G989" s="3">
        <f t="shared" ca="1" si="200"/>
        <v>9.121761163682077</v>
      </c>
      <c r="H989" s="7">
        <f t="shared" ca="1" si="201"/>
        <v>0.30584439457919443</v>
      </c>
      <c r="I989" s="4">
        <f t="shared" ca="1" si="195"/>
        <v>5</v>
      </c>
      <c r="K989" s="7">
        <f t="shared" ca="1" si="202"/>
        <v>2.8069180022769147E-2</v>
      </c>
      <c r="L989" s="3">
        <f t="shared" ca="1" si="203"/>
        <v>3.5298035487118709</v>
      </c>
      <c r="N989" s="4">
        <f t="shared" ca="1" si="204"/>
        <v>5</v>
      </c>
      <c r="O989" s="7">
        <f t="shared" ca="1" si="205"/>
        <v>0.75177981495553226</v>
      </c>
      <c r="P989" s="3">
        <f t="shared" ca="1" si="206"/>
        <v>4.5908295062854378</v>
      </c>
      <c r="R989" s="12">
        <f t="shared" ca="1" si="207"/>
        <v>14.121761163682077</v>
      </c>
    </row>
    <row r="990" spans="1:18" x14ac:dyDescent="0.25">
      <c r="A990" s="7">
        <f t="shared" ca="1" si="196"/>
        <v>8.7976690132997803E-2</v>
      </c>
      <c r="B990" s="4">
        <f t="shared" ca="1" si="197"/>
        <v>3.8389359457455514</v>
      </c>
      <c r="D990" s="7">
        <f t="shared" ca="1" si="198"/>
        <v>0.14734404451297956</v>
      </c>
      <c r="E990" s="4">
        <f t="shared" ca="1" si="199"/>
        <v>4.8583240778196179</v>
      </c>
      <c r="G990" s="3">
        <f t="shared" ca="1" si="200"/>
        <v>8.6972600235651694</v>
      </c>
      <c r="H990" s="7">
        <f t="shared" ca="1" si="201"/>
        <v>0.49230333376831426</v>
      </c>
      <c r="I990" s="4">
        <f t="shared" ca="1" si="195"/>
        <v>5</v>
      </c>
      <c r="K990" s="7">
        <f t="shared" ca="1" si="202"/>
        <v>0.55494279271628844</v>
      </c>
      <c r="L990" s="3">
        <f t="shared" ca="1" si="203"/>
        <v>5.416231800401655</v>
      </c>
      <c r="N990" s="4">
        <f t="shared" ca="1" si="204"/>
        <v>5.416231800401655</v>
      </c>
      <c r="O990" s="7">
        <f t="shared" ca="1" si="205"/>
        <v>0.51950060647780361</v>
      </c>
      <c r="P990" s="3">
        <f t="shared" ca="1" si="206"/>
        <v>4.0393890880193561</v>
      </c>
      <c r="R990" s="12">
        <f t="shared" ca="1" si="207"/>
        <v>14.113491823966825</v>
      </c>
    </row>
    <row r="991" spans="1:18" x14ac:dyDescent="0.25">
      <c r="A991" s="7">
        <f t="shared" ca="1" si="196"/>
        <v>0.48605056546354197</v>
      </c>
      <c r="B991" s="4">
        <f t="shared" ca="1" si="197"/>
        <v>4.9719037815543476</v>
      </c>
      <c r="D991" s="7">
        <f t="shared" ca="1" si="198"/>
        <v>0.95378978342109522</v>
      </c>
      <c r="E991" s="4">
        <f t="shared" ca="1" si="199"/>
        <v>8.0386445342236321</v>
      </c>
      <c r="G991" s="3">
        <f t="shared" ca="1" si="200"/>
        <v>13.01054831577798</v>
      </c>
      <c r="H991" s="7">
        <f t="shared" ca="1" si="201"/>
        <v>0.37360246103194306</v>
      </c>
      <c r="I991" s="4">
        <f t="shared" ca="1" si="195"/>
        <v>5</v>
      </c>
      <c r="K991" s="7">
        <f t="shared" ca="1" si="202"/>
        <v>0.55321685395971421</v>
      </c>
      <c r="L991" s="3">
        <f t="shared" ca="1" si="203"/>
        <v>5.4112267015815601</v>
      </c>
      <c r="N991" s="4">
        <f t="shared" ca="1" si="204"/>
        <v>5.4112267015815601</v>
      </c>
      <c r="O991" s="7">
        <f t="shared" ca="1" si="205"/>
        <v>6.0716740245561063E-3</v>
      </c>
      <c r="P991" s="3">
        <f t="shared" ca="1" si="206"/>
        <v>2.220393720864386</v>
      </c>
      <c r="R991" s="12">
        <f t="shared" ca="1" si="207"/>
        <v>18.42177501735954</v>
      </c>
    </row>
    <row r="992" spans="1:18" x14ac:dyDescent="0.25">
      <c r="A992" s="7">
        <f t="shared" ca="1" si="196"/>
        <v>0.58112383513853283</v>
      </c>
      <c r="B992" s="4">
        <f t="shared" ca="1" si="197"/>
        <v>5.1694237740832154</v>
      </c>
      <c r="D992" s="7">
        <f t="shared" ca="1" si="198"/>
        <v>0.81118552986490833</v>
      </c>
      <c r="E992" s="4">
        <f t="shared" ca="1" si="199"/>
        <v>7.0567322874339125</v>
      </c>
      <c r="G992" s="3">
        <f t="shared" ca="1" si="200"/>
        <v>12.226156061517127</v>
      </c>
      <c r="H992" s="7">
        <f t="shared" ca="1" si="201"/>
        <v>5.3129443356484618E-2</v>
      </c>
      <c r="I992" s="4">
        <f t="shared" ca="1" si="195"/>
        <v>3</v>
      </c>
      <c r="K992" s="7">
        <f t="shared" ca="1" si="202"/>
        <v>0.18767141346202698</v>
      </c>
      <c r="L992" s="3">
        <f t="shared" ca="1" si="203"/>
        <v>4.3699321642403577</v>
      </c>
      <c r="N992" s="4">
        <f t="shared" ca="1" si="204"/>
        <v>4.3699321642403577</v>
      </c>
      <c r="O992" s="7">
        <f t="shared" ca="1" si="205"/>
        <v>0.53355877134175211</v>
      </c>
      <c r="P992" s="3">
        <f t="shared" ca="1" si="206"/>
        <v>4.0682831912348068</v>
      </c>
      <c r="R992" s="12">
        <f t="shared" ca="1" si="207"/>
        <v>16.596088225757484</v>
      </c>
    </row>
    <row r="993" spans="1:18" x14ac:dyDescent="0.25">
      <c r="A993" s="7">
        <f t="shared" ca="1" si="196"/>
        <v>1.7523224126237746E-2</v>
      </c>
      <c r="B993" s="4">
        <f t="shared" ca="1" si="197"/>
        <v>3.3744139327133835</v>
      </c>
      <c r="D993" s="7">
        <f t="shared" ca="1" si="198"/>
        <v>0.44254689500561528</v>
      </c>
      <c r="E993" s="4">
        <f t="shared" ca="1" si="199"/>
        <v>5.6609788710031061</v>
      </c>
      <c r="G993" s="3">
        <f t="shared" ca="1" si="200"/>
        <v>9.0353928037164906</v>
      </c>
      <c r="H993" s="7">
        <f t="shared" ca="1" si="201"/>
        <v>0.75690265910516996</v>
      </c>
      <c r="I993" s="4">
        <f t="shared" ca="1" si="195"/>
        <v>6</v>
      </c>
      <c r="K993" s="7">
        <f t="shared" ca="1" si="202"/>
        <v>9.777791018789761E-2</v>
      </c>
      <c r="L993" s="3">
        <f t="shared" ca="1" si="203"/>
        <v>3.9888271344774959</v>
      </c>
      <c r="N993" s="4">
        <f t="shared" ca="1" si="204"/>
        <v>6</v>
      </c>
      <c r="O993" s="7">
        <f t="shared" ca="1" si="205"/>
        <v>0.4014154315069699</v>
      </c>
      <c r="P993" s="3">
        <f t="shared" ca="1" si="206"/>
        <v>3.7920165881084245</v>
      </c>
      <c r="R993" s="12">
        <f t="shared" ca="1" si="207"/>
        <v>15.035392803716491</v>
      </c>
    </row>
    <row r="994" spans="1:18" x14ac:dyDescent="0.25">
      <c r="A994" s="7">
        <f t="shared" ca="1" si="196"/>
        <v>0.61080129725894561</v>
      </c>
      <c r="B994" s="4">
        <f t="shared" ca="1" si="197"/>
        <v>5.2354633407241336</v>
      </c>
      <c r="D994" s="7">
        <f t="shared" ca="1" si="198"/>
        <v>0.85762533550934017</v>
      </c>
      <c r="E994" s="4">
        <f t="shared" ca="1" si="199"/>
        <v>7.3125482851905961</v>
      </c>
      <c r="G994" s="3">
        <f t="shared" ca="1" si="200"/>
        <v>12.548011625914729</v>
      </c>
      <c r="H994" s="7">
        <f t="shared" ca="1" si="201"/>
        <v>0.82607514045417119</v>
      </c>
      <c r="I994" s="4">
        <f t="shared" ca="1" si="195"/>
        <v>7</v>
      </c>
      <c r="K994" s="7">
        <f t="shared" ca="1" si="202"/>
        <v>0.23249563346700741</v>
      </c>
      <c r="L994" s="3">
        <f t="shared" ca="1" si="203"/>
        <v>4.5247807497047159</v>
      </c>
      <c r="N994" s="4">
        <f t="shared" ca="1" si="204"/>
        <v>7</v>
      </c>
      <c r="O994" s="7">
        <f t="shared" ca="1" si="205"/>
        <v>0.60489950990603492</v>
      </c>
      <c r="P994" s="3">
        <f t="shared" ca="1" si="206"/>
        <v>4.2221350105388424</v>
      </c>
      <c r="R994" s="12">
        <f t="shared" ca="1" si="207"/>
        <v>19.548011625914729</v>
      </c>
    </row>
    <row r="995" spans="1:18" x14ac:dyDescent="0.25">
      <c r="A995" s="7">
        <f t="shared" ca="1" si="196"/>
        <v>0.53550364727487165</v>
      </c>
      <c r="B995" s="4">
        <f t="shared" ca="1" si="197"/>
        <v>5.0723146465771372</v>
      </c>
      <c r="D995" s="7">
        <f t="shared" ca="1" si="198"/>
        <v>0.14750340879938884</v>
      </c>
      <c r="E995" s="4">
        <f t="shared" ca="1" si="199"/>
        <v>4.8587881252072274</v>
      </c>
      <c r="G995" s="3">
        <f t="shared" ca="1" si="200"/>
        <v>9.9311027717843636</v>
      </c>
      <c r="H995" s="7">
        <f t="shared" ca="1" si="201"/>
        <v>0.62718492649544788</v>
      </c>
      <c r="I995" s="4">
        <f t="shared" ca="1" si="195"/>
        <v>6</v>
      </c>
      <c r="K995" s="7">
        <f t="shared" ca="1" si="202"/>
        <v>0.70383565081961963</v>
      </c>
      <c r="L995" s="3">
        <f t="shared" ca="1" si="203"/>
        <v>5.8922843555864315</v>
      </c>
      <c r="N995" s="4">
        <f t="shared" ca="1" si="204"/>
        <v>6</v>
      </c>
      <c r="O995" s="7">
        <f t="shared" ca="1" si="205"/>
        <v>0.28914136068855878</v>
      </c>
      <c r="P995" s="3">
        <f t="shared" ca="1" si="206"/>
        <v>3.520898052306094</v>
      </c>
      <c r="R995" s="12">
        <f t="shared" ca="1" si="207"/>
        <v>15.931102771784364</v>
      </c>
    </row>
    <row r="996" spans="1:18" x14ac:dyDescent="0.25">
      <c r="A996" s="7">
        <f t="shared" ca="1" si="196"/>
        <v>0.44660294650397525</v>
      </c>
      <c r="B996" s="4">
        <f t="shared" ca="1" si="197"/>
        <v>4.8901914114797478</v>
      </c>
      <c r="D996" s="7">
        <f t="shared" ca="1" si="198"/>
        <v>5.958288510954135E-2</v>
      </c>
      <c r="E996" s="4">
        <f t="shared" ca="1" si="199"/>
        <v>4.5458153767966847</v>
      </c>
      <c r="G996" s="3">
        <f t="shared" ca="1" si="200"/>
        <v>9.4360067882764334</v>
      </c>
      <c r="H996" s="7">
        <f t="shared" ca="1" si="201"/>
        <v>0.29559664388838847</v>
      </c>
      <c r="I996" s="4">
        <f t="shared" ca="1" si="195"/>
        <v>5</v>
      </c>
      <c r="K996" s="7">
        <f t="shared" ca="1" si="202"/>
        <v>0.71829037581225852</v>
      </c>
      <c r="L996" s="3">
        <f t="shared" ca="1" si="203"/>
        <v>5.944362784240341</v>
      </c>
      <c r="N996" s="4">
        <f t="shared" ca="1" si="204"/>
        <v>5.944362784240341</v>
      </c>
      <c r="O996" s="7">
        <f t="shared" ca="1" si="205"/>
        <v>0.41789217561695446</v>
      </c>
      <c r="P996" s="3">
        <f t="shared" ca="1" si="206"/>
        <v>3.8284248425723262</v>
      </c>
      <c r="R996" s="12">
        <f t="shared" ca="1" si="207"/>
        <v>15.380369572516774</v>
      </c>
    </row>
    <row r="997" spans="1:18" x14ac:dyDescent="0.25">
      <c r="A997" s="7">
        <f t="shared" ca="1" si="196"/>
        <v>0.84654866887426938</v>
      </c>
      <c r="B997" s="4">
        <f t="shared" ca="1" si="197"/>
        <v>5.8920240756199416</v>
      </c>
      <c r="D997" s="7">
        <f t="shared" ca="1" si="198"/>
        <v>9.8073524664432532E-2</v>
      </c>
      <c r="E997" s="4">
        <f t="shared" ca="1" si="199"/>
        <v>4.7002625388539379</v>
      </c>
      <c r="G997" s="3">
        <f t="shared" ca="1" si="200"/>
        <v>10.592286614473879</v>
      </c>
      <c r="H997" s="7">
        <f t="shared" ca="1" si="201"/>
        <v>0.71592978800618612</v>
      </c>
      <c r="I997" s="4">
        <f t="shared" ca="1" si="195"/>
        <v>6</v>
      </c>
      <c r="K997" s="7">
        <f t="shared" ca="1" si="202"/>
        <v>5.3860040900431061E-2</v>
      </c>
      <c r="L997" s="3">
        <f t="shared" ca="1" si="203"/>
        <v>3.7338940039299344</v>
      </c>
      <c r="N997" s="4">
        <f t="shared" ca="1" si="204"/>
        <v>6</v>
      </c>
      <c r="O997" s="7">
        <f t="shared" ca="1" si="205"/>
        <v>0.89892657501408513</v>
      </c>
      <c r="P997" s="3">
        <f t="shared" ca="1" si="206"/>
        <v>5.1007851202925307</v>
      </c>
      <c r="R997" s="12">
        <f t="shared" ca="1" si="207"/>
        <v>16.592286614473878</v>
      </c>
    </row>
    <row r="998" spans="1:18" x14ac:dyDescent="0.25">
      <c r="A998" s="7">
        <f t="shared" ca="1" si="196"/>
        <v>0.18631096795347613</v>
      </c>
      <c r="B998" s="4">
        <f t="shared" ca="1" si="197"/>
        <v>4.2208553328006593</v>
      </c>
      <c r="D998" s="7">
        <f t="shared" ca="1" si="198"/>
        <v>0.85200074055038733</v>
      </c>
      <c r="E998" s="4">
        <f t="shared" ca="1" si="199"/>
        <v>7.2795392509585541</v>
      </c>
      <c r="G998" s="3">
        <f t="shared" ca="1" si="200"/>
        <v>11.500394583759213</v>
      </c>
      <c r="H998" s="7">
        <f t="shared" ca="1" si="201"/>
        <v>0.45937521367417433</v>
      </c>
      <c r="I998" s="4">
        <f t="shared" ca="1" si="195"/>
        <v>5</v>
      </c>
      <c r="K998" s="7">
        <f t="shared" ca="1" si="202"/>
        <v>0.48563316594332573</v>
      </c>
      <c r="L998" s="3">
        <f t="shared" ca="1" si="203"/>
        <v>5.2223206609023221</v>
      </c>
      <c r="N998" s="4">
        <f t="shared" ca="1" si="204"/>
        <v>5.2223206609023221</v>
      </c>
      <c r="O998" s="7">
        <f t="shared" ca="1" si="205"/>
        <v>0.59498429367369143</v>
      </c>
      <c r="P998" s="3">
        <f t="shared" ca="1" si="206"/>
        <v>4.1999650973910345</v>
      </c>
      <c r="R998" s="12">
        <f t="shared" ca="1" si="207"/>
        <v>16.722715244661536</v>
      </c>
    </row>
    <row r="999" spans="1:18" x14ac:dyDescent="0.25">
      <c r="A999" s="7">
        <f t="shared" ca="1" si="196"/>
        <v>0.36850585259203283</v>
      </c>
      <c r="B999" s="4">
        <f t="shared" ca="1" si="197"/>
        <v>4.7169877171186352</v>
      </c>
      <c r="D999" s="7">
        <f t="shared" ca="1" si="198"/>
        <v>0.66759190884682784</v>
      </c>
      <c r="E999" s="4">
        <f t="shared" ca="1" si="199"/>
        <v>6.4215970402081357</v>
      </c>
      <c r="G999" s="3">
        <f t="shared" ca="1" si="200"/>
        <v>11.138584757326772</v>
      </c>
      <c r="H999" s="7">
        <f t="shared" ca="1" si="201"/>
        <v>0.13413661007603495</v>
      </c>
      <c r="I999" s="4">
        <f t="shared" ca="1" si="195"/>
        <v>4</v>
      </c>
      <c r="K999" s="7">
        <f t="shared" ca="1" si="202"/>
        <v>0.44303538659893094</v>
      </c>
      <c r="L999" s="3">
        <f t="shared" ca="1" si="203"/>
        <v>5.1095901326946667</v>
      </c>
      <c r="N999" s="4">
        <f t="shared" ca="1" si="204"/>
        <v>5.1095901326946667</v>
      </c>
      <c r="O999" s="7">
        <f t="shared" ca="1" si="205"/>
        <v>0.33884582455824741</v>
      </c>
      <c r="P999" s="3">
        <f t="shared" ca="1" si="206"/>
        <v>3.6464405839464655</v>
      </c>
      <c r="R999" s="12">
        <f t="shared" ca="1" si="207"/>
        <v>16.248174890021438</v>
      </c>
    </row>
    <row r="1000" spans="1:18" x14ac:dyDescent="0.25">
      <c r="A1000" s="7">
        <f t="shared" ca="1" si="196"/>
        <v>0.10767382539330594</v>
      </c>
      <c r="B1000" s="4">
        <f t="shared" ca="1" si="197"/>
        <v>3.9281113096748941</v>
      </c>
      <c r="D1000" s="7">
        <f t="shared" ca="1" si="198"/>
        <v>6.7899589881230127E-2</v>
      </c>
      <c r="E1000" s="4">
        <f t="shared" ca="1" si="199"/>
        <v>4.5826645256115652</v>
      </c>
      <c r="G1000" s="3">
        <f t="shared" ca="1" si="200"/>
        <v>8.5107758352864593</v>
      </c>
      <c r="H1000" s="7">
        <f t="shared" ca="1" si="201"/>
        <v>0.3798032844457212</v>
      </c>
      <c r="I1000" s="4">
        <f t="shared" ca="1" si="195"/>
        <v>5</v>
      </c>
      <c r="K1000" s="7">
        <f t="shared" ca="1" si="202"/>
        <v>0.42679722192441438</v>
      </c>
      <c r="L1000" s="3">
        <f t="shared" ca="1" si="203"/>
        <v>5.0677582515873993</v>
      </c>
      <c r="N1000" s="4">
        <f t="shared" ca="1" si="204"/>
        <v>5.0677582515873993</v>
      </c>
      <c r="O1000" s="7">
        <f t="shared" ca="1" si="205"/>
        <v>0.12878829242600265</v>
      </c>
      <c r="P1000" s="3">
        <f t="shared" ca="1" si="206"/>
        <v>3.0150400678830476</v>
      </c>
      <c r="R1000" s="12">
        <f t="shared" ca="1" si="207"/>
        <v>13.578534086873859</v>
      </c>
    </row>
    <row r="1001" spans="1:18" x14ac:dyDescent="0.25">
      <c r="A1001" s="7">
        <f t="shared" ca="1" si="196"/>
        <v>0.94414148502435269</v>
      </c>
      <c r="B1001" s="4">
        <f t="shared" ca="1" si="197"/>
        <v>6.3315180482577125</v>
      </c>
      <c r="D1001" s="7">
        <f t="shared" ca="1" si="198"/>
        <v>0.24388068622943526</v>
      </c>
      <c r="E1001" s="4">
        <f t="shared" ca="1" si="199"/>
        <v>5.1112487511527185</v>
      </c>
      <c r="G1001" s="3">
        <f t="shared" ca="1" si="200"/>
        <v>11.442766799410432</v>
      </c>
      <c r="H1001" s="7">
        <f t="shared" ca="1" si="201"/>
        <v>0.24327088438584943</v>
      </c>
      <c r="I1001" s="4">
        <f t="shared" ca="1" si="195"/>
        <v>4</v>
      </c>
      <c r="K1001" s="7">
        <f t="shared" ca="1" si="202"/>
        <v>0.37560455962804939</v>
      </c>
      <c r="L1001" s="3">
        <f t="shared" ca="1" si="203"/>
        <v>4.9380520107263619</v>
      </c>
      <c r="N1001" s="4">
        <f t="shared" ca="1" si="204"/>
        <v>4.9380520107263619</v>
      </c>
      <c r="O1001" s="7">
        <f t="shared" ca="1" si="205"/>
        <v>4.9291605090394652E-2</v>
      </c>
      <c r="P1001" s="3">
        <f t="shared" ca="1" si="206"/>
        <v>2.6279592667706697</v>
      </c>
      <c r="R1001" s="12">
        <f t="shared" ca="1" si="207"/>
        <v>16.380818810136795</v>
      </c>
    </row>
    <row r="1002" spans="1:18" x14ac:dyDescent="0.25">
      <c r="A1002" s="7">
        <f t="shared" ca="1" si="196"/>
        <v>0.4646711611449903</v>
      </c>
      <c r="B1002" s="4">
        <f t="shared" ca="1" si="197"/>
        <v>4.9280480515692346</v>
      </c>
      <c r="D1002" s="7">
        <f t="shared" ca="1" si="198"/>
        <v>0.20846806329568857</v>
      </c>
      <c r="E1002" s="4">
        <f t="shared" ca="1" si="199"/>
        <v>5.0212264786637792</v>
      </c>
      <c r="G1002" s="3">
        <f t="shared" ca="1" si="200"/>
        <v>9.9492745302330139</v>
      </c>
      <c r="H1002" s="7">
        <f t="shared" ca="1" si="201"/>
        <v>4.6349614886664892E-2</v>
      </c>
      <c r="I1002" s="4">
        <f t="shared" ca="1" si="195"/>
        <v>3</v>
      </c>
      <c r="K1002" s="7">
        <f t="shared" ca="1" si="202"/>
        <v>0.49221263916641256</v>
      </c>
      <c r="L1002" s="3">
        <f t="shared" ca="1" si="203"/>
        <v>5.2401430449199342</v>
      </c>
      <c r="N1002" s="4">
        <f t="shared" ca="1" si="204"/>
        <v>5.2401430449199342</v>
      </c>
      <c r="O1002" s="7">
        <f t="shared" ca="1" si="205"/>
        <v>0.95401902662377591</v>
      </c>
      <c r="P1002" s="3">
        <f t="shared" ca="1" si="206"/>
        <v>5.3934954352935236</v>
      </c>
      <c r="R1002" s="12">
        <f t="shared" ca="1" si="207"/>
        <v>15.189417575152948</v>
      </c>
    </row>
    <row r="1003" spans="1:18" x14ac:dyDescent="0.25">
      <c r="A1003" s="7">
        <f t="shared" ca="1" si="196"/>
        <v>0.49773881575288759</v>
      </c>
      <c r="B1003" s="4">
        <f t="shared" ca="1" si="197"/>
        <v>4.9954725069574621</v>
      </c>
      <c r="D1003" s="7">
        <f t="shared" ca="1" si="198"/>
        <v>0.88803862714469284</v>
      </c>
      <c r="E1003" s="4">
        <f t="shared" ca="1" si="199"/>
        <v>7.5035951560135397</v>
      </c>
      <c r="G1003" s="3">
        <f t="shared" ca="1" si="200"/>
        <v>12.499067662971001</v>
      </c>
      <c r="H1003" s="7">
        <f t="shared" ca="1" si="201"/>
        <v>0.42869401663860807</v>
      </c>
      <c r="I1003" s="4">
        <f t="shared" ca="1" si="195"/>
        <v>5</v>
      </c>
      <c r="K1003" s="7">
        <f t="shared" ca="1" si="202"/>
        <v>0.54440333331416613</v>
      </c>
      <c r="L1003" s="3">
        <f t="shared" ca="1" si="203"/>
        <v>5.3858175273543916</v>
      </c>
      <c r="N1003" s="4">
        <f t="shared" ca="1" si="204"/>
        <v>5.3858175273543916</v>
      </c>
      <c r="O1003" s="7">
        <f t="shared" ca="1" si="205"/>
        <v>0.90386837462013325</v>
      </c>
      <c r="P1003" s="3">
        <f t="shared" ca="1" si="206"/>
        <v>5.1230433288702724</v>
      </c>
      <c r="R1003" s="12">
        <f t="shared" ca="1" si="207"/>
        <v>17.884885190325392</v>
      </c>
    </row>
    <row r="1004" spans="1:18" x14ac:dyDescent="0.25">
      <c r="A1004" s="7">
        <f t="shared" ca="1" si="196"/>
        <v>6.5793015011461287E-2</v>
      </c>
      <c r="B1004" s="4">
        <f t="shared" ca="1" si="197"/>
        <v>3.7254957753782514</v>
      </c>
      <c r="D1004" s="7">
        <f t="shared" ca="1" si="198"/>
        <v>0.70276893832037557</v>
      </c>
      <c r="E1004" s="4">
        <f t="shared" ca="1" si="199"/>
        <v>6.56184060537616</v>
      </c>
      <c r="G1004" s="3">
        <f t="shared" ca="1" si="200"/>
        <v>10.287336380754411</v>
      </c>
      <c r="H1004" s="7">
        <f t="shared" ca="1" si="201"/>
        <v>0.62514679450086286</v>
      </c>
      <c r="I1004" s="4">
        <f t="shared" ca="1" si="195"/>
        <v>6</v>
      </c>
      <c r="K1004" s="7">
        <f t="shared" ca="1" si="202"/>
        <v>0.85813415340181931</v>
      </c>
      <c r="L1004" s="3">
        <f t="shared" ca="1" si="203"/>
        <v>6.5412376139436859</v>
      </c>
      <c r="N1004" s="4">
        <f t="shared" ca="1" si="204"/>
        <v>6.5412376139436859</v>
      </c>
      <c r="O1004" s="7">
        <f t="shared" ca="1" si="205"/>
        <v>0.67076483816483545</v>
      </c>
      <c r="P1004" s="3">
        <f t="shared" ca="1" si="206"/>
        <v>4.3770763127363885</v>
      </c>
      <c r="R1004" s="12">
        <f t="shared" ca="1" si="207"/>
        <v>16.828573994698097</v>
      </c>
    </row>
    <row r="1005" spans="1:18" x14ac:dyDescent="0.25">
      <c r="A1005" s="7">
        <f t="shared" ca="1" si="196"/>
        <v>0.9504831124538935</v>
      </c>
      <c r="B1005" s="4">
        <f t="shared" ca="1" si="197"/>
        <v>6.3706073559622327</v>
      </c>
      <c r="D1005" s="7">
        <f t="shared" ca="1" si="198"/>
        <v>0.2965536503654167</v>
      </c>
      <c r="E1005" s="4">
        <f t="shared" ca="1" si="199"/>
        <v>5.2491431655298193</v>
      </c>
      <c r="G1005" s="3">
        <f t="shared" ca="1" si="200"/>
        <v>11.619750521492051</v>
      </c>
      <c r="H1005" s="7">
        <f t="shared" ca="1" si="201"/>
        <v>0.24391149432119763</v>
      </c>
      <c r="I1005" s="4">
        <f t="shared" ca="1" si="195"/>
        <v>4</v>
      </c>
      <c r="K1005" s="7">
        <f t="shared" ca="1" si="202"/>
        <v>7.0864290274234798E-2</v>
      </c>
      <c r="L1005" s="3">
        <f t="shared" ca="1" si="203"/>
        <v>3.8418093030742462</v>
      </c>
      <c r="N1005" s="4">
        <f t="shared" ca="1" si="204"/>
        <v>4</v>
      </c>
      <c r="O1005" s="7">
        <f t="shared" ca="1" si="205"/>
        <v>0.69048296429844436</v>
      </c>
      <c r="P1005" s="3">
        <f t="shared" ca="1" si="206"/>
        <v>4.4264256339109851</v>
      </c>
      <c r="R1005" s="12">
        <f t="shared" ca="1" si="207"/>
        <v>15.619750521492051</v>
      </c>
    </row>
    <row r="1006" spans="1:18" x14ac:dyDescent="0.25">
      <c r="A1006" s="7">
        <f t="shared" ca="1" si="196"/>
        <v>0.71508309391377112</v>
      </c>
      <c r="B1006" s="4">
        <f t="shared" ca="1" si="197"/>
        <v>5.4902532501476182</v>
      </c>
      <c r="D1006" s="7">
        <f t="shared" ca="1" si="198"/>
        <v>0.61598317608660336</v>
      </c>
      <c r="E1006" s="4">
        <f t="shared" ca="1" si="199"/>
        <v>6.2286580004864192</v>
      </c>
      <c r="G1006" s="3">
        <f t="shared" ca="1" si="200"/>
        <v>11.718911250634036</v>
      </c>
      <c r="H1006" s="7">
        <f t="shared" ca="1" si="201"/>
        <v>0.86228195900937421</v>
      </c>
      <c r="I1006" s="4">
        <f t="shared" ca="1" si="195"/>
        <v>7</v>
      </c>
      <c r="K1006" s="7">
        <f t="shared" ca="1" si="202"/>
        <v>6.1921157830383211E-2</v>
      </c>
      <c r="L1006" s="3">
        <f t="shared" ca="1" si="203"/>
        <v>3.7868999798601042</v>
      </c>
      <c r="N1006" s="4">
        <f t="shared" ca="1" si="204"/>
        <v>7</v>
      </c>
      <c r="O1006" s="7">
        <f t="shared" ca="1" si="205"/>
        <v>0.15343655413596624</v>
      </c>
      <c r="P1006" s="3">
        <f t="shared" ca="1" si="206"/>
        <v>3.1079225754030513</v>
      </c>
      <c r="R1006" s="12">
        <f t="shared" ca="1" si="207"/>
        <v>18.718911250634036</v>
      </c>
    </row>
    <row r="1007" spans="1:18" x14ac:dyDescent="0.25">
      <c r="A1007" s="7">
        <f t="shared" ca="1" si="196"/>
        <v>0.51381548113695041</v>
      </c>
      <c r="B1007" s="4">
        <f t="shared" ca="1" si="197"/>
        <v>5.0278245131570074</v>
      </c>
      <c r="D1007" s="7">
        <f t="shared" ca="1" si="198"/>
        <v>0.46019793940331011</v>
      </c>
      <c r="E1007" s="4">
        <f t="shared" ca="1" si="199"/>
        <v>5.7142670205974131</v>
      </c>
      <c r="G1007" s="3">
        <f t="shared" ca="1" si="200"/>
        <v>10.74209153375442</v>
      </c>
      <c r="H1007" s="7">
        <f t="shared" ca="1" si="201"/>
        <v>0.99179325897314807</v>
      </c>
      <c r="I1007" s="4">
        <f t="shared" ca="1" si="195"/>
        <v>8</v>
      </c>
      <c r="K1007" s="7">
        <f t="shared" ca="1" si="202"/>
        <v>0.57343060649998767</v>
      </c>
      <c r="L1007" s="3">
        <f t="shared" ca="1" si="203"/>
        <v>5.4704662677678746</v>
      </c>
      <c r="N1007" s="4">
        <f t="shared" ca="1" si="204"/>
        <v>8</v>
      </c>
      <c r="O1007" s="7">
        <f t="shared" ca="1" si="205"/>
        <v>0.18245282658251716</v>
      </c>
      <c r="P1007" s="3">
        <f t="shared" ca="1" si="206"/>
        <v>3.2081484232742836</v>
      </c>
      <c r="R1007" s="12">
        <f t="shared" ca="1" si="207"/>
        <v>18.742091533754419</v>
      </c>
    </row>
    <row r="1008" spans="1:18" x14ac:dyDescent="0.25">
      <c r="A1008" s="7">
        <f t="shared" ca="1" si="196"/>
        <v>0.15162931534569091</v>
      </c>
      <c r="B1008" s="4">
        <f t="shared" ca="1" si="197"/>
        <v>4.1013784648183051</v>
      </c>
      <c r="D1008" s="7">
        <f t="shared" ca="1" si="198"/>
        <v>0.52397038717009159</v>
      </c>
      <c r="E1008" s="4">
        <f t="shared" ca="1" si="199"/>
        <v>5.9144543016513005</v>
      </c>
      <c r="G1008" s="3">
        <f t="shared" ca="1" si="200"/>
        <v>10.015832766469606</v>
      </c>
      <c r="H1008" s="7">
        <f t="shared" ca="1" si="201"/>
        <v>0.53712321534636065</v>
      </c>
      <c r="I1008" s="4">
        <f t="shared" ca="1" si="195"/>
        <v>6</v>
      </c>
      <c r="K1008" s="7">
        <f t="shared" ca="1" si="202"/>
        <v>0.50221997839592292</v>
      </c>
      <c r="L1008" s="3">
        <f t="shared" ca="1" si="203"/>
        <v>5.2674736370784716</v>
      </c>
      <c r="N1008" s="4">
        <f t="shared" ca="1" si="204"/>
        <v>6</v>
      </c>
      <c r="O1008" s="7">
        <f t="shared" ca="1" si="205"/>
        <v>0.22744443582425578</v>
      </c>
      <c r="P1008" s="3">
        <f t="shared" ca="1" si="206"/>
        <v>3.3489089986333571</v>
      </c>
      <c r="R1008" s="12">
        <f t="shared" ca="1" si="207"/>
        <v>16.015832766469607</v>
      </c>
    </row>
    <row r="1009" spans="1:18" x14ac:dyDescent="0.25">
      <c r="A1009" s="7">
        <f t="shared" ca="1" si="196"/>
        <v>1.1891386533231518E-2</v>
      </c>
      <c r="B1009" s="4">
        <f t="shared" ca="1" si="197"/>
        <v>3.3084332865724</v>
      </c>
      <c r="D1009" s="7">
        <f t="shared" ca="1" si="198"/>
        <v>0.82487767826954528</v>
      </c>
      <c r="E1009" s="4">
        <f t="shared" ca="1" si="199"/>
        <v>7.1285175836762198</v>
      </c>
      <c r="G1009" s="3">
        <f t="shared" ca="1" si="200"/>
        <v>10.436950870248619</v>
      </c>
      <c r="H1009" s="7">
        <f t="shared" ca="1" si="201"/>
        <v>0.18320346115428665</v>
      </c>
      <c r="I1009" s="4">
        <f t="shared" ca="1" si="195"/>
        <v>4</v>
      </c>
      <c r="K1009" s="7">
        <f t="shared" ca="1" si="202"/>
        <v>0.81683871634839178</v>
      </c>
      <c r="L1009" s="3">
        <f t="shared" ca="1" si="203"/>
        <v>6.3424659114292332</v>
      </c>
      <c r="N1009" s="4">
        <f t="shared" ca="1" si="204"/>
        <v>6.3424659114292332</v>
      </c>
      <c r="O1009" s="7">
        <f t="shared" ca="1" si="205"/>
        <v>0.57587912203546188</v>
      </c>
      <c r="P1009" s="3">
        <f t="shared" ca="1" si="206"/>
        <v>4.1579991792302842</v>
      </c>
      <c r="R1009" s="12">
        <f t="shared" ca="1" si="207"/>
        <v>16.779416781677853</v>
      </c>
    </row>
    <row r="1010" spans="1:18" x14ac:dyDescent="0.25">
      <c r="A1010" s="7">
        <f t="shared" ca="1" si="196"/>
        <v>0.24994522170614875</v>
      </c>
      <c r="B1010" s="4">
        <f t="shared" ca="1" si="197"/>
        <v>4.4140586174728362</v>
      </c>
      <c r="D1010" s="7">
        <f t="shared" ca="1" si="198"/>
        <v>0.84689421234008722</v>
      </c>
      <c r="E1010" s="4">
        <f t="shared" ca="1" si="199"/>
        <v>7.2501097882443437</v>
      </c>
      <c r="G1010" s="3">
        <f t="shared" ca="1" si="200"/>
        <v>11.664168405717181</v>
      </c>
      <c r="H1010" s="7">
        <f t="shared" ca="1" si="201"/>
        <v>0.6936492840946602</v>
      </c>
      <c r="I1010" s="4">
        <f t="shared" ca="1" si="195"/>
        <v>6</v>
      </c>
      <c r="K1010" s="7">
        <f t="shared" ca="1" si="202"/>
        <v>0.73174965607874276</v>
      </c>
      <c r="L1010" s="3">
        <f t="shared" ca="1" si="203"/>
        <v>5.9940700015157908</v>
      </c>
      <c r="N1010" s="4">
        <f t="shared" ca="1" si="204"/>
        <v>6</v>
      </c>
      <c r="O1010" s="7">
        <f t="shared" ca="1" si="205"/>
        <v>0.30426804968277432</v>
      </c>
      <c r="P1010" s="3">
        <f t="shared" ca="1" si="206"/>
        <v>3.5601744766090091</v>
      </c>
      <c r="R1010" s="12">
        <f t="shared" ca="1" si="207"/>
        <v>17.664168405717181</v>
      </c>
    </row>
    <row r="1011" spans="1:18" x14ac:dyDescent="0.25">
      <c r="A1011" s="7">
        <f t="shared" ca="1" si="196"/>
        <v>0.99039474084335644</v>
      </c>
      <c r="B1011" s="4">
        <f t="shared" ca="1" si="197"/>
        <v>6.7227959717948735</v>
      </c>
      <c r="D1011" s="7">
        <f t="shared" ca="1" si="198"/>
        <v>0.25596272591097335</v>
      </c>
      <c r="E1011" s="4">
        <f t="shared" ca="1" si="199"/>
        <v>5.1424430682385864</v>
      </c>
      <c r="G1011" s="3">
        <f t="shared" ca="1" si="200"/>
        <v>11.86523904003346</v>
      </c>
      <c r="H1011" s="7">
        <f t="shared" ca="1" si="201"/>
        <v>0.11957587405519166</v>
      </c>
      <c r="I1011" s="4">
        <f t="shared" ca="1" si="195"/>
        <v>4</v>
      </c>
      <c r="K1011" s="7">
        <f t="shared" ca="1" si="202"/>
        <v>0.68807604574451142</v>
      </c>
      <c r="L1011" s="3">
        <f t="shared" ca="1" si="203"/>
        <v>5.8369328919720669</v>
      </c>
      <c r="N1011" s="4">
        <f t="shared" ca="1" si="204"/>
        <v>5.8369328919720669</v>
      </c>
      <c r="O1011" s="7">
        <f t="shared" ca="1" si="205"/>
        <v>0.42542412035933774</v>
      </c>
      <c r="P1011" s="3">
        <f t="shared" ca="1" si="206"/>
        <v>3.844828708274755</v>
      </c>
      <c r="R1011" s="12">
        <f t="shared" ca="1" si="207"/>
        <v>17.702171932005527</v>
      </c>
    </row>
    <row r="1012" spans="1:18" x14ac:dyDescent="0.25">
      <c r="A1012" s="7">
        <f t="shared" ca="1" si="196"/>
        <v>0.8850803907343392</v>
      </c>
      <c r="B1012" s="4">
        <f t="shared" ca="1" si="197"/>
        <v>6.0411690064848305</v>
      </c>
      <c r="D1012" s="7">
        <f t="shared" ca="1" si="198"/>
        <v>0.52038229454810281</v>
      </c>
      <c r="E1012" s="4">
        <f t="shared" ca="1" si="199"/>
        <v>5.9028474191544991</v>
      </c>
      <c r="G1012" s="3">
        <f t="shared" ca="1" si="200"/>
        <v>11.94401642563933</v>
      </c>
      <c r="H1012" s="7">
        <f t="shared" ca="1" si="201"/>
        <v>0.85217303940497546</v>
      </c>
      <c r="I1012" s="4">
        <f t="shared" ca="1" si="195"/>
        <v>7</v>
      </c>
      <c r="K1012" s="7">
        <f t="shared" ca="1" si="202"/>
        <v>0.47771193053910355</v>
      </c>
      <c r="L1012" s="3">
        <f t="shared" ca="1" si="203"/>
        <v>5.2010142833673756</v>
      </c>
      <c r="N1012" s="4">
        <f t="shared" ca="1" si="204"/>
        <v>7</v>
      </c>
      <c r="O1012" s="7">
        <f t="shared" ca="1" si="205"/>
        <v>0.79530304398621721</v>
      </c>
      <c r="P1012" s="3">
        <f t="shared" ca="1" si="206"/>
        <v>4.7203220529718184</v>
      </c>
      <c r="R1012" s="12">
        <f t="shared" ca="1" si="207"/>
        <v>18.94401642563933</v>
      </c>
    </row>
    <row r="1013" spans="1:18" x14ac:dyDescent="0.25">
      <c r="A1013" s="7">
        <f t="shared" ca="1" si="196"/>
        <v>0.9435211643159106</v>
      </c>
      <c r="B1013" s="4">
        <f t="shared" ca="1" si="197"/>
        <v>6.3278164793207772</v>
      </c>
      <c r="D1013" s="7">
        <f t="shared" ca="1" si="198"/>
        <v>0.24970634544964943</v>
      </c>
      <c r="E1013" s="4">
        <f t="shared" ca="1" si="199"/>
        <v>5.1262585152069047</v>
      </c>
      <c r="G1013" s="3">
        <f t="shared" ca="1" si="200"/>
        <v>11.454074994527682</v>
      </c>
      <c r="H1013" s="7">
        <f t="shared" ca="1" si="201"/>
        <v>0.72196265612119459</v>
      </c>
      <c r="I1013" s="4">
        <f t="shared" ca="1" si="195"/>
        <v>6</v>
      </c>
      <c r="K1013" s="7">
        <f t="shared" ca="1" si="202"/>
        <v>0.53720952277903544</v>
      </c>
      <c r="L1013" s="3">
        <f t="shared" ca="1" si="203"/>
        <v>5.3652595652864647</v>
      </c>
      <c r="N1013" s="4">
        <f t="shared" ca="1" si="204"/>
        <v>6</v>
      </c>
      <c r="O1013" s="7">
        <f t="shared" ca="1" si="205"/>
        <v>0.1000514918900236</v>
      </c>
      <c r="P1013" s="3">
        <f t="shared" ca="1" si="206"/>
        <v>2.894657440096593</v>
      </c>
      <c r="R1013" s="12">
        <f t="shared" ca="1" si="207"/>
        <v>17.45407499452768</v>
      </c>
    </row>
    <row r="1014" spans="1:18" x14ac:dyDescent="0.25">
      <c r="A1014" s="7">
        <f t="shared" ca="1" si="196"/>
        <v>0.44824923155875729</v>
      </c>
      <c r="B1014" s="4">
        <f t="shared" ca="1" si="197"/>
        <v>4.8936720551537052</v>
      </c>
      <c r="D1014" s="7">
        <f t="shared" ca="1" si="198"/>
        <v>0.80656359321796389</v>
      </c>
      <c r="E1014" s="4">
        <f t="shared" ca="1" si="199"/>
        <v>7.0330917317676658</v>
      </c>
      <c r="G1014" s="3">
        <f t="shared" ca="1" si="200"/>
        <v>11.92676378692137</v>
      </c>
      <c r="H1014" s="7">
        <f t="shared" ca="1" si="201"/>
        <v>0.50970222901149831</v>
      </c>
      <c r="I1014" s="4">
        <f t="shared" ca="1" si="195"/>
        <v>5</v>
      </c>
      <c r="K1014" s="7">
        <f t="shared" ca="1" si="202"/>
        <v>0.75852390048469331</v>
      </c>
      <c r="L1014" s="3">
        <f t="shared" ca="1" si="203"/>
        <v>6.0968075523663927</v>
      </c>
      <c r="N1014" s="4">
        <f t="shared" ca="1" si="204"/>
        <v>6.0968075523663927</v>
      </c>
      <c r="O1014" s="7">
        <f t="shared" ca="1" si="205"/>
        <v>0.6002434890119579</v>
      </c>
      <c r="P1014" s="3">
        <f t="shared" ca="1" si="206"/>
        <v>4.2116901588638687</v>
      </c>
      <c r="R1014" s="12">
        <f t="shared" ca="1" si="207"/>
        <v>18.023571339287763</v>
      </c>
    </row>
    <row r="1015" spans="1:18" x14ac:dyDescent="0.25">
      <c r="A1015" s="7">
        <f t="shared" ca="1" si="196"/>
        <v>0.93906495069283125</v>
      </c>
      <c r="B1015" s="4">
        <f t="shared" ca="1" si="197"/>
        <v>6.3018020377734194</v>
      </c>
      <c r="D1015" s="7">
        <f t="shared" ca="1" si="198"/>
        <v>1.7662079322071755E-2</v>
      </c>
      <c r="E1015" s="4">
        <f t="shared" ca="1" si="199"/>
        <v>4.2971706523369342</v>
      </c>
      <c r="G1015" s="3">
        <f t="shared" ca="1" si="200"/>
        <v>10.598972690110354</v>
      </c>
      <c r="H1015" s="7">
        <f t="shared" ca="1" si="201"/>
        <v>0.51163524285885353</v>
      </c>
      <c r="I1015" s="4">
        <f t="shared" ca="1" si="195"/>
        <v>6</v>
      </c>
      <c r="K1015" s="7">
        <f t="shared" ca="1" si="202"/>
        <v>0.64301545994613674</v>
      </c>
      <c r="L1015" s="3">
        <f t="shared" ca="1" si="203"/>
        <v>5.6859628134345055</v>
      </c>
      <c r="N1015" s="4">
        <f t="shared" ca="1" si="204"/>
        <v>6</v>
      </c>
      <c r="O1015" s="7">
        <f t="shared" ca="1" si="205"/>
        <v>0.75090328084947466</v>
      </c>
      <c r="P1015" s="3">
        <f t="shared" ca="1" si="206"/>
        <v>4.5883436136211468</v>
      </c>
      <c r="R1015" s="12">
        <f t="shared" ca="1" si="207"/>
        <v>16.598972690110354</v>
      </c>
    </row>
    <row r="1016" spans="1:18" x14ac:dyDescent="0.25">
      <c r="A1016" s="7">
        <f t="shared" ca="1" si="196"/>
        <v>0.41009874770901578</v>
      </c>
      <c r="B1016" s="4">
        <f t="shared" ca="1" si="197"/>
        <v>4.8112951117010514</v>
      </c>
      <c r="D1016" s="7">
        <f t="shared" ca="1" si="198"/>
        <v>0.57044832627112729</v>
      </c>
      <c r="E1016" s="4">
        <f t="shared" ca="1" si="199"/>
        <v>6.0689535188643884</v>
      </c>
      <c r="G1016" s="3">
        <f t="shared" ca="1" si="200"/>
        <v>10.88024863056544</v>
      </c>
      <c r="H1016" s="7">
        <f t="shared" ca="1" si="201"/>
        <v>0.36545856229737872</v>
      </c>
      <c r="I1016" s="4">
        <f t="shared" ca="1" si="195"/>
        <v>5</v>
      </c>
      <c r="K1016" s="7">
        <f t="shared" ca="1" si="202"/>
        <v>0.68496399477367997</v>
      </c>
      <c r="L1016" s="3">
        <f t="shared" ca="1" si="203"/>
        <v>5.826169261788122</v>
      </c>
      <c r="N1016" s="4">
        <f t="shared" ca="1" si="204"/>
        <v>5.826169261788122</v>
      </c>
      <c r="O1016" s="7">
        <f t="shared" ca="1" si="205"/>
        <v>9.1531858340294758E-2</v>
      </c>
      <c r="P1016" s="3">
        <f t="shared" ca="1" si="206"/>
        <v>2.8557189180580025</v>
      </c>
      <c r="R1016" s="12">
        <f t="shared" ca="1" si="207"/>
        <v>16.706417892353564</v>
      </c>
    </row>
    <row r="1017" spans="1:18" x14ac:dyDescent="0.25">
      <c r="A1017" s="7">
        <f t="shared" ca="1" si="196"/>
        <v>0.97193310222884377</v>
      </c>
      <c r="B1017" s="4">
        <f t="shared" ca="1" si="197"/>
        <v>6.5261485652978877</v>
      </c>
      <c r="D1017" s="7">
        <f t="shared" ca="1" si="198"/>
        <v>0.62599357783327891</v>
      </c>
      <c r="E1017" s="4">
        <f t="shared" ca="1" si="199"/>
        <v>6.2650176520982033</v>
      </c>
      <c r="G1017" s="3">
        <f t="shared" ca="1" si="200"/>
        <v>12.791166217396091</v>
      </c>
      <c r="H1017" s="7">
        <f t="shared" ca="1" si="201"/>
        <v>0.99179173063069714</v>
      </c>
      <c r="I1017" s="4">
        <f t="shared" ca="1" si="195"/>
        <v>8</v>
      </c>
      <c r="K1017" s="7">
        <f t="shared" ca="1" si="202"/>
        <v>0.97971780086127158</v>
      </c>
      <c r="L1017" s="3">
        <f t="shared" ca="1" si="203"/>
        <v>7.4484268071407689</v>
      </c>
      <c r="N1017" s="4">
        <f t="shared" ca="1" si="204"/>
        <v>8</v>
      </c>
      <c r="O1017" s="7">
        <f t="shared" ca="1" si="205"/>
        <v>0.62716985122335733</v>
      </c>
      <c r="P1017" s="3">
        <f t="shared" ca="1" si="206"/>
        <v>4.2729675190624983</v>
      </c>
      <c r="R1017" s="12">
        <f t="shared" ca="1" si="207"/>
        <v>20.791166217396089</v>
      </c>
    </row>
    <row r="1018" spans="1:18" x14ac:dyDescent="0.25">
      <c r="A1018" s="7">
        <f t="shared" ca="1" si="196"/>
        <v>0.94872955968837835</v>
      </c>
      <c r="B1018" s="4">
        <f t="shared" ca="1" si="197"/>
        <v>6.359559899371555</v>
      </c>
      <c r="D1018" s="7">
        <f t="shared" ca="1" si="198"/>
        <v>0.15061404555200342</v>
      </c>
      <c r="E1018" s="4">
        <f t="shared" ca="1" si="199"/>
        <v>4.8677961902198099</v>
      </c>
      <c r="G1018" s="3">
        <f t="shared" ca="1" si="200"/>
        <v>11.227356089591364</v>
      </c>
      <c r="H1018" s="7">
        <f t="shared" ca="1" si="201"/>
        <v>0.11353183984462878</v>
      </c>
      <c r="I1018" s="4">
        <f t="shared" ca="1" si="195"/>
        <v>4</v>
      </c>
      <c r="K1018" s="7">
        <f t="shared" ca="1" si="202"/>
        <v>0.74976246254210643</v>
      </c>
      <c r="L1018" s="3">
        <f t="shared" ca="1" si="203"/>
        <v>6.0625885667033952</v>
      </c>
      <c r="N1018" s="4">
        <f t="shared" ca="1" si="204"/>
        <v>6.0625885667033952</v>
      </c>
      <c r="O1018" s="7">
        <f t="shared" ca="1" si="205"/>
        <v>0.104666206716584</v>
      </c>
      <c r="P1018" s="3">
        <f t="shared" ca="1" si="206"/>
        <v>2.9150571860450425</v>
      </c>
      <c r="R1018" s="12">
        <f t="shared" ca="1" si="207"/>
        <v>17.289944656294757</v>
      </c>
    </row>
    <row r="1019" spans="1:18" x14ac:dyDescent="0.25">
      <c r="A1019" s="7">
        <f t="shared" ca="1" si="196"/>
        <v>0.726710611689658</v>
      </c>
      <c r="B1019" s="4">
        <f t="shared" ca="1" si="197"/>
        <v>5.5213806756021562</v>
      </c>
      <c r="D1019" s="7">
        <f t="shared" ca="1" si="198"/>
        <v>0.58127340028817953</v>
      </c>
      <c r="E1019" s="4">
        <f t="shared" ca="1" si="199"/>
        <v>6.1061216345125331</v>
      </c>
      <c r="G1019" s="3">
        <f t="shared" ca="1" si="200"/>
        <v>11.627502310114689</v>
      </c>
      <c r="H1019" s="7">
        <f t="shared" ca="1" si="201"/>
        <v>0.56670032338377341</v>
      </c>
      <c r="I1019" s="4">
        <f t="shared" ca="1" si="195"/>
        <v>6</v>
      </c>
      <c r="K1019" s="7">
        <f t="shared" ca="1" si="202"/>
        <v>0.52122774304417496</v>
      </c>
      <c r="L1019" s="3">
        <f t="shared" ca="1" si="203"/>
        <v>5.3201522703076254</v>
      </c>
      <c r="N1019" s="4">
        <f t="shared" ca="1" si="204"/>
        <v>6</v>
      </c>
      <c r="O1019" s="7">
        <f t="shared" ca="1" si="205"/>
        <v>2.7338429016532051E-2</v>
      </c>
      <c r="P1019" s="3">
        <f t="shared" ca="1" si="206"/>
        <v>2.4676616641678644</v>
      </c>
      <c r="R1019" s="12">
        <f t="shared" ca="1" si="207"/>
        <v>17.627502310114689</v>
      </c>
    </row>
    <row r="1020" spans="1:18" x14ac:dyDescent="0.25">
      <c r="A1020" s="7">
        <f t="shared" ca="1" si="196"/>
        <v>0.39577672045224732</v>
      </c>
      <c r="B1020" s="4">
        <f t="shared" ca="1" si="197"/>
        <v>4.7793857826840078</v>
      </c>
      <c r="D1020" s="7">
        <f t="shared" ca="1" si="198"/>
        <v>0.8721491871238819</v>
      </c>
      <c r="E1020" s="4">
        <f t="shared" ca="1" si="199"/>
        <v>7.4009326913721356</v>
      </c>
      <c r="G1020" s="3">
        <f t="shared" ca="1" si="200"/>
        <v>12.180318474056143</v>
      </c>
      <c r="H1020" s="7">
        <f t="shared" ca="1" si="201"/>
        <v>0.64695471089011636</v>
      </c>
      <c r="I1020" s="4">
        <f t="shared" ca="1" si="195"/>
        <v>6</v>
      </c>
      <c r="K1020" s="7">
        <f t="shared" ca="1" si="202"/>
        <v>0.47020712469561243</v>
      </c>
      <c r="L1020" s="3">
        <f t="shared" ca="1" si="203"/>
        <v>5.1809765645589581</v>
      </c>
      <c r="N1020" s="4">
        <f t="shared" ca="1" si="204"/>
        <v>6</v>
      </c>
      <c r="O1020" s="7">
        <f t="shared" ca="1" si="205"/>
        <v>0.50342689083469538</v>
      </c>
      <c r="P1020" s="3">
        <f t="shared" ca="1" si="206"/>
        <v>4.0068655656673737</v>
      </c>
      <c r="R1020" s="12">
        <f t="shared" ca="1" si="207"/>
        <v>18.180318474056143</v>
      </c>
    </row>
    <row r="1021" spans="1:18" x14ac:dyDescent="0.25">
      <c r="A1021" s="7">
        <f t="shared" ca="1" si="196"/>
        <v>0.15755493458617065</v>
      </c>
      <c r="B1021" s="4">
        <f t="shared" ca="1" si="197"/>
        <v>4.1226929574417781</v>
      </c>
      <c r="D1021" s="7">
        <f t="shared" ca="1" si="198"/>
        <v>5.9750739532135944E-2</v>
      </c>
      <c r="E1021" s="4">
        <f t="shared" ca="1" si="199"/>
        <v>4.546583660257677</v>
      </c>
      <c r="G1021" s="3">
        <f t="shared" ca="1" si="200"/>
        <v>8.669276617699456</v>
      </c>
      <c r="H1021" s="7">
        <f t="shared" ca="1" si="201"/>
        <v>3.093265963517311E-2</v>
      </c>
      <c r="I1021" s="4">
        <f t="shared" ca="1" si="195"/>
        <v>3</v>
      </c>
      <c r="K1021" s="7">
        <f t="shared" ca="1" si="202"/>
        <v>0.55781373878998386</v>
      </c>
      <c r="L1021" s="3">
        <f t="shared" ca="1" si="203"/>
        <v>5.4245788852791001</v>
      </c>
      <c r="N1021" s="4">
        <f t="shared" ca="1" si="204"/>
        <v>5.4245788852791001</v>
      </c>
      <c r="O1021" s="7">
        <f t="shared" ca="1" si="205"/>
        <v>0.50691665988968693</v>
      </c>
      <c r="P1021" s="3">
        <f t="shared" ca="1" si="206"/>
        <v>4.013881493746533</v>
      </c>
      <c r="R1021" s="12">
        <f t="shared" ca="1" si="207"/>
        <v>14.093855502978556</v>
      </c>
    </row>
    <row r="1022" spans="1:18" x14ac:dyDescent="0.25">
      <c r="A1022" s="7">
        <f t="shared" ca="1" si="196"/>
        <v>0.40259185246843998</v>
      </c>
      <c r="B1022" s="4">
        <f t="shared" ca="1" si="197"/>
        <v>4.7946405823304898</v>
      </c>
      <c r="D1022" s="7">
        <f t="shared" ca="1" si="198"/>
        <v>0.79433206982554949</v>
      </c>
      <c r="E1022" s="4">
        <f t="shared" ca="1" si="199"/>
        <v>6.971858337420926</v>
      </c>
      <c r="G1022" s="3">
        <f t="shared" ca="1" si="200"/>
        <v>11.766498919751417</v>
      </c>
      <c r="H1022" s="7">
        <f t="shared" ca="1" si="201"/>
        <v>2.0326636746411442E-2</v>
      </c>
      <c r="I1022" s="4">
        <f t="shared" ca="1" si="195"/>
        <v>3</v>
      </c>
      <c r="K1022" s="7">
        <f t="shared" ca="1" si="202"/>
        <v>0.65314051431726849</v>
      </c>
      <c r="L1022" s="3">
        <f t="shared" ca="1" si="203"/>
        <v>5.7190150624695102</v>
      </c>
      <c r="N1022" s="4">
        <f t="shared" ca="1" si="204"/>
        <v>5.7190150624695102</v>
      </c>
      <c r="O1022" s="7">
        <f t="shared" ca="1" si="205"/>
        <v>0.54524959381555305</v>
      </c>
      <c r="P1022" s="3">
        <f t="shared" ca="1" si="206"/>
        <v>4.0926449597739865</v>
      </c>
      <c r="R1022" s="12">
        <f t="shared" ca="1" si="207"/>
        <v>17.485513982220926</v>
      </c>
    </row>
    <row r="1023" spans="1:18" x14ac:dyDescent="0.25">
      <c r="A1023" s="7">
        <f t="shared" ca="1" si="196"/>
        <v>0.57431884705927305</v>
      </c>
      <c r="B1023" s="4">
        <f t="shared" ca="1" si="197"/>
        <v>5.1546140719280924</v>
      </c>
      <c r="D1023" s="7">
        <f t="shared" ca="1" si="198"/>
        <v>0.16491791207530093</v>
      </c>
      <c r="E1023" s="4">
        <f t="shared" ca="1" si="199"/>
        <v>4.9080691385442545</v>
      </c>
      <c r="G1023" s="3">
        <f t="shared" ca="1" si="200"/>
        <v>10.062683210472347</v>
      </c>
      <c r="H1023" s="7">
        <f t="shared" ca="1" si="201"/>
        <v>0.46700545948583505</v>
      </c>
      <c r="I1023" s="4">
        <f t="shared" ca="1" si="195"/>
        <v>5</v>
      </c>
      <c r="K1023" s="7">
        <f t="shared" ca="1" si="202"/>
        <v>0.92640078904531498</v>
      </c>
      <c r="L1023" s="3">
        <f t="shared" ca="1" si="203"/>
        <v>6.9492915892978324</v>
      </c>
      <c r="N1023" s="4">
        <f t="shared" ca="1" si="204"/>
        <v>6.9492915892978324</v>
      </c>
      <c r="O1023" s="7">
        <f t="shared" ca="1" si="205"/>
        <v>0.43616330459030705</v>
      </c>
      <c r="P1023" s="3">
        <f t="shared" ca="1" si="206"/>
        <v>3.86796853204824</v>
      </c>
      <c r="R1023" s="12">
        <f t="shared" ca="1" si="207"/>
        <v>17.011974799770179</v>
      </c>
    </row>
    <row r="1024" spans="1:18" x14ac:dyDescent="0.25">
      <c r="A1024" s="7">
        <f t="shared" ca="1" si="196"/>
        <v>0.46415710386958897</v>
      </c>
      <c r="B1024" s="4">
        <f t="shared" ca="1" si="197"/>
        <v>4.9269812741582912</v>
      </c>
      <c r="D1024" s="7">
        <f t="shared" ca="1" si="198"/>
        <v>0.59148673556984366</v>
      </c>
      <c r="E1024" s="4">
        <f t="shared" ca="1" si="199"/>
        <v>6.1416324084185518</v>
      </c>
      <c r="G1024" s="3">
        <f t="shared" ca="1" si="200"/>
        <v>11.068613682576842</v>
      </c>
      <c r="H1024" s="7">
        <f t="shared" ca="1" si="201"/>
        <v>0.66192782457800114</v>
      </c>
      <c r="I1024" s="4">
        <f t="shared" ca="1" si="195"/>
        <v>6</v>
      </c>
      <c r="K1024" s="7">
        <f t="shared" ca="1" si="202"/>
        <v>0.77877590269466412</v>
      </c>
      <c r="L1024" s="3">
        <f t="shared" ca="1" si="203"/>
        <v>6.1783629726040266</v>
      </c>
      <c r="N1024" s="4">
        <f t="shared" ca="1" si="204"/>
        <v>6.1783629726040266</v>
      </c>
      <c r="O1024" s="7">
        <f t="shared" ca="1" si="205"/>
        <v>0.26572400011951858</v>
      </c>
      <c r="P1024" s="3">
        <f t="shared" ca="1" si="206"/>
        <v>3.4580096024910634</v>
      </c>
      <c r="R1024" s="12">
        <f t="shared" ca="1" si="207"/>
        <v>17.24697665518087</v>
      </c>
    </row>
    <row r="1025" spans="1:18" x14ac:dyDescent="0.25">
      <c r="A1025" s="7">
        <f t="shared" ca="1" si="196"/>
        <v>0.78403920682345896</v>
      </c>
      <c r="B1025" s="4">
        <f t="shared" ca="1" si="197"/>
        <v>5.6855851699663731</v>
      </c>
      <c r="D1025" s="7">
        <f t="shared" ca="1" si="198"/>
        <v>0.75308055083940095</v>
      </c>
      <c r="E1025" s="4">
        <f t="shared" ca="1" si="199"/>
        <v>6.7777513678231269</v>
      </c>
      <c r="G1025" s="3">
        <f t="shared" ca="1" si="200"/>
        <v>12.4633365377895</v>
      </c>
      <c r="H1025" s="7">
        <f t="shared" ca="1" si="201"/>
        <v>0.34294510422865332</v>
      </c>
      <c r="I1025" s="4">
        <f t="shared" ca="1" si="195"/>
        <v>5</v>
      </c>
      <c r="K1025" s="7">
        <f t="shared" ca="1" si="202"/>
        <v>0.87300140929715397</v>
      </c>
      <c r="L1025" s="3">
        <f t="shared" ca="1" si="203"/>
        <v>6.6197902838544103</v>
      </c>
      <c r="N1025" s="4">
        <f t="shared" ca="1" si="204"/>
        <v>6.6197902838544103</v>
      </c>
      <c r="O1025" s="7">
        <f t="shared" ca="1" si="205"/>
        <v>0.68681705839911689</v>
      </c>
      <c r="P1025" s="3">
        <f t="shared" ca="1" si="206"/>
        <v>4.4171343920575366</v>
      </c>
      <c r="R1025" s="12">
        <f t="shared" ca="1" si="207"/>
        <v>19.083126821643908</v>
      </c>
    </row>
    <row r="1026" spans="1:18" x14ac:dyDescent="0.25">
      <c r="A1026" s="7">
        <f t="shared" ca="1" si="196"/>
        <v>0.77942162550425642</v>
      </c>
      <c r="B1026" s="4">
        <f t="shared" ca="1" si="197"/>
        <v>5.6716073637790867</v>
      </c>
      <c r="D1026" s="7">
        <f t="shared" ca="1" si="198"/>
        <v>0.10623882358910697</v>
      </c>
      <c r="E1026" s="4">
        <f t="shared" ca="1" si="199"/>
        <v>4.7288306510744009</v>
      </c>
      <c r="G1026" s="3">
        <f t="shared" ca="1" si="200"/>
        <v>10.400438014853489</v>
      </c>
      <c r="H1026" s="7">
        <f t="shared" ca="1" si="201"/>
        <v>0.31356096497157737</v>
      </c>
      <c r="I1026" s="4">
        <f t="shared" ca="1" si="195"/>
        <v>5</v>
      </c>
      <c r="K1026" s="7">
        <f t="shared" ca="1" si="202"/>
        <v>0.44458636407446972</v>
      </c>
      <c r="L1026" s="3">
        <f t="shared" ca="1" si="203"/>
        <v>5.1136173956173181</v>
      </c>
      <c r="N1026" s="4">
        <f t="shared" ca="1" si="204"/>
        <v>5.1136173956173181</v>
      </c>
      <c r="O1026" s="7">
        <f t="shared" ca="1" si="205"/>
        <v>0.80586360390754408</v>
      </c>
      <c r="P1026" s="3">
        <f t="shared" ca="1" si="206"/>
        <v>4.7537692152977256</v>
      </c>
      <c r="R1026" s="12">
        <f t="shared" ca="1" si="207"/>
        <v>15.514055410470807</v>
      </c>
    </row>
    <row r="1027" spans="1:18" x14ac:dyDescent="0.25">
      <c r="A1027" s="7">
        <f t="shared" ca="1" si="196"/>
        <v>5.5581984156872766E-2</v>
      </c>
      <c r="B1027" s="4">
        <f t="shared" ca="1" si="197"/>
        <v>3.6668252194203381</v>
      </c>
      <c r="D1027" s="7">
        <f t="shared" ca="1" si="198"/>
        <v>0.43423161297092894</v>
      </c>
      <c r="E1027" s="4">
        <f t="shared" ca="1" si="199"/>
        <v>5.636167700288639</v>
      </c>
      <c r="G1027" s="3">
        <f t="shared" ca="1" si="200"/>
        <v>9.3029929197089771</v>
      </c>
      <c r="H1027" s="7">
        <f t="shared" ca="1" si="201"/>
        <v>0.38588867923106984</v>
      </c>
      <c r="I1027" s="4">
        <f t="shared" ca="1" si="195"/>
        <v>5</v>
      </c>
      <c r="K1027" s="7">
        <f t="shared" ca="1" si="202"/>
        <v>0.47042467867210658</v>
      </c>
      <c r="L1027" s="3">
        <f t="shared" ca="1" si="203"/>
        <v>5.1815554254308278</v>
      </c>
      <c r="N1027" s="4">
        <f t="shared" ca="1" si="204"/>
        <v>5.1815554254308278</v>
      </c>
      <c r="O1027" s="7">
        <f t="shared" ca="1" si="205"/>
        <v>0.42087269933159377</v>
      </c>
      <c r="P1027" s="3">
        <f t="shared" ca="1" si="206"/>
        <v>3.8349336758184887</v>
      </c>
      <c r="R1027" s="12">
        <f t="shared" ca="1" si="207"/>
        <v>14.484548345139805</v>
      </c>
    </row>
    <row r="1028" spans="1:18" x14ac:dyDescent="0.25">
      <c r="A1028" s="7">
        <f t="shared" ca="1" si="196"/>
        <v>0.16457383358070099</v>
      </c>
      <c r="B1028" s="4">
        <f t="shared" ca="1" si="197"/>
        <v>4.1474278489933942</v>
      </c>
      <c r="D1028" s="7">
        <f t="shared" ca="1" si="198"/>
        <v>0.74311668409787879</v>
      </c>
      <c r="E1028" s="4">
        <f t="shared" ca="1" si="199"/>
        <v>6.7333579201730096</v>
      </c>
      <c r="G1028" s="3">
        <f t="shared" ca="1" si="200"/>
        <v>10.880785769166405</v>
      </c>
      <c r="H1028" s="7">
        <f t="shared" ca="1" si="201"/>
        <v>0.94626531893148791</v>
      </c>
      <c r="I1028" s="4">
        <f t="shared" ca="1" si="195"/>
        <v>7</v>
      </c>
      <c r="K1028" s="7">
        <f t="shared" ca="1" si="202"/>
        <v>0.79705630492490964</v>
      </c>
      <c r="L1028" s="3">
        <f t="shared" ca="1" si="203"/>
        <v>6.2552491793593115</v>
      </c>
      <c r="N1028" s="4">
        <f t="shared" ca="1" si="204"/>
        <v>7</v>
      </c>
      <c r="O1028" s="7">
        <f t="shared" ca="1" si="205"/>
        <v>0.80158092415777071</v>
      </c>
      <c r="P1028" s="3">
        <f t="shared" ca="1" si="206"/>
        <v>4.7400981757542242</v>
      </c>
      <c r="R1028" s="12">
        <f t="shared" ca="1" si="207"/>
        <v>17.880785769166405</v>
      </c>
    </row>
    <row r="1029" spans="1:18" x14ac:dyDescent="0.25">
      <c r="A1029" s="7">
        <f t="shared" ca="1" si="196"/>
        <v>0.9988116098481068</v>
      </c>
      <c r="B1029" s="4">
        <f t="shared" ca="1" si="197"/>
        <v>6.9024955323323818</v>
      </c>
      <c r="D1029" s="7">
        <f t="shared" ca="1" si="198"/>
        <v>0.1080753562934792</v>
      </c>
      <c r="E1029" s="4">
        <f t="shared" ca="1" si="199"/>
        <v>4.7351032454474646</v>
      </c>
      <c r="G1029" s="3">
        <f t="shared" ca="1" si="200"/>
        <v>11.637598777779846</v>
      </c>
      <c r="H1029" s="7">
        <f t="shared" ca="1" si="201"/>
        <v>0.64889223694540132</v>
      </c>
      <c r="I1029" s="4">
        <f t="shared" ca="1" si="195"/>
        <v>6</v>
      </c>
      <c r="K1029" s="7">
        <f t="shared" ca="1" si="202"/>
        <v>0.6358737385956108</v>
      </c>
      <c r="L1029" s="3">
        <f t="shared" ca="1" si="203"/>
        <v>5.6629304843317474</v>
      </c>
      <c r="N1029" s="4">
        <f t="shared" ca="1" si="204"/>
        <v>6</v>
      </c>
      <c r="O1029" s="7">
        <f t="shared" ca="1" si="205"/>
        <v>0.48878971071800625</v>
      </c>
      <c r="P1029" s="3">
        <f t="shared" ca="1" si="206"/>
        <v>3.977452321990103</v>
      </c>
      <c r="R1029" s="12">
        <f t="shared" ca="1" si="207"/>
        <v>17.637598777779846</v>
      </c>
    </row>
    <row r="1030" spans="1:18" x14ac:dyDescent="0.25">
      <c r="A1030" s="7">
        <f t="shared" ca="1" si="196"/>
        <v>0.42207970795272742</v>
      </c>
      <c r="B1030" s="4">
        <f t="shared" ca="1" si="197"/>
        <v>4.8375629686140877</v>
      </c>
      <c r="D1030" s="7">
        <f t="shared" ca="1" si="198"/>
        <v>0.94482926953482227</v>
      </c>
      <c r="E1030" s="4">
        <f t="shared" ca="1" si="199"/>
        <v>7.9495645620488826</v>
      </c>
      <c r="G1030" s="3">
        <f t="shared" ca="1" si="200"/>
        <v>12.787127530662971</v>
      </c>
      <c r="H1030" s="7">
        <f t="shared" ca="1" si="201"/>
        <v>0.45559149944583932</v>
      </c>
      <c r="I1030" s="4">
        <f t="shared" ca="1" si="195"/>
        <v>5</v>
      </c>
      <c r="K1030" s="7">
        <f t="shared" ca="1" si="202"/>
        <v>0.70991969438585223</v>
      </c>
      <c r="L1030" s="3">
        <f t="shared" ca="1" si="203"/>
        <v>5.9140458815658921</v>
      </c>
      <c r="N1030" s="4">
        <f t="shared" ca="1" si="204"/>
        <v>5.9140458815658921</v>
      </c>
      <c r="O1030" s="7">
        <f t="shared" ca="1" si="205"/>
        <v>0.69745075483728614</v>
      </c>
      <c r="P1030" s="3">
        <f t="shared" ca="1" si="206"/>
        <v>4.4442384625844129</v>
      </c>
      <c r="R1030" s="12">
        <f t="shared" ca="1" si="207"/>
        <v>18.701173412228862</v>
      </c>
    </row>
    <row r="1031" spans="1:18" x14ac:dyDescent="0.25">
      <c r="A1031" s="7">
        <f t="shared" ca="1" si="196"/>
        <v>0.39803489641108991</v>
      </c>
      <c r="B1031" s="4">
        <f t="shared" ca="1" si="197"/>
        <v>4.784454866699833</v>
      </c>
      <c r="D1031" s="7">
        <f t="shared" ca="1" si="198"/>
        <v>0.58725542867302016</v>
      </c>
      <c r="E1031" s="4">
        <f t="shared" ca="1" si="199"/>
        <v>6.1268673148391493</v>
      </c>
      <c r="G1031" s="3">
        <f t="shared" ca="1" si="200"/>
        <v>10.911322181538981</v>
      </c>
      <c r="H1031" s="7">
        <f t="shared" ca="1" si="201"/>
        <v>0.90854010798755935</v>
      </c>
      <c r="I1031" s="4">
        <f t="shared" ref="I1031:I1094" ca="1" si="208">ROUND(IF(H1031&lt;J$4,I$3+SQRT(H1031*(I$4-I$3)*(I$5-I$3)),I$5-SQRT((1-H1031)*(I$5-I$4)*(I$5-I$3))),0)</f>
        <v>7</v>
      </c>
      <c r="K1031" s="7">
        <f t="shared" ca="1" si="202"/>
        <v>0.96601319943334907</v>
      </c>
      <c r="L1031" s="3">
        <f t="shared" ca="1" si="203"/>
        <v>7.2859957923795102</v>
      </c>
      <c r="N1031" s="4">
        <f t="shared" ca="1" si="204"/>
        <v>7.2859957923795102</v>
      </c>
      <c r="O1031" s="7">
        <f t="shared" ca="1" si="205"/>
        <v>0.46342064133027883</v>
      </c>
      <c r="P1031" s="3">
        <f t="shared" ca="1" si="206"/>
        <v>3.9254519289357059</v>
      </c>
      <c r="R1031" s="12">
        <f t="shared" ca="1" si="207"/>
        <v>18.197317973918491</v>
      </c>
    </row>
    <row r="1032" spans="1:18" x14ac:dyDescent="0.25">
      <c r="A1032" s="7">
        <f t="shared" ref="A1032:A1095" ca="1" si="209">RAND()</f>
        <v>0.70804756355134224</v>
      </c>
      <c r="B1032" s="4">
        <f t="shared" ref="B1032:B1095" ca="1" si="210">IF(A1032&lt;C$4,B$3+SQRT(A1032*(B$4-B$3)*(B$5-B$3)),B$5-SQRT((1-A1032)*(B$5-B$4)*(B$5-B$3)))</f>
        <v>5.4717266306091501</v>
      </c>
      <c r="D1032" s="7">
        <f t="shared" ref="D1032:D1095" ca="1" si="211">RAND()</f>
        <v>0.26774893668761768</v>
      </c>
      <c r="E1032" s="4">
        <f t="shared" ref="E1032:E1095" ca="1" si="212">IF(D1032&lt;F$4,E$3+SQRT(D1032*(E$4-E$3)*(E$5-E$3)),E$5-SQRT((1-D1032)*(E$5-E$4)*(E$5-E$3)))</f>
        <v>5.1731185978335255</v>
      </c>
      <c r="G1032" s="3">
        <f t="shared" ref="G1032:G1095" ca="1" si="213">E1032+B1032</f>
        <v>10.644845228442676</v>
      </c>
      <c r="H1032" s="7">
        <f t="shared" ref="H1032:H1095" ca="1" si="214">RAND()</f>
        <v>0.2691412723716623</v>
      </c>
      <c r="I1032" s="4">
        <f t="shared" ca="1" si="208"/>
        <v>5</v>
      </c>
      <c r="K1032" s="7">
        <f t="shared" ref="K1032:K1095" ca="1" si="215">RAND()</f>
        <v>3.8399206761481341E-2</v>
      </c>
      <c r="L1032" s="3">
        <f t="shared" ref="L1032:L1095" ca="1" si="216">IF(K1032&lt;M$4,L$3+SQRT(K1032*(L$4-L$3)*(L$5-L$3)),L$5-SQRT((1-K1032)*(L$5-L$4)*(L$5-L$3)))</f>
        <v>3.6196709349443568</v>
      </c>
      <c r="N1032" s="4">
        <f t="shared" ref="N1032:N1095" ca="1" si="217">MAX(I1032,L1032)</f>
        <v>5</v>
      </c>
      <c r="O1032" s="7">
        <f t="shared" ref="O1032:O1095" ca="1" si="218">RAND()</f>
        <v>0.52238173214862926</v>
      </c>
      <c r="P1032" s="3">
        <f t="shared" ref="P1032:P1095" ca="1" si="219">IF(O1032&lt;Q$4,P$3+SQRT(O1032*(P$4-P$3)*(P$5-P$3)),P$5-SQRT((1-O1032)*(P$5-P$4)*(P$5-P$3)))</f>
        <v>4.0452759420289102</v>
      </c>
      <c r="R1032" s="12">
        <f t="shared" ref="R1032:R1095" ca="1" si="220">G1032+N1032+Q1032</f>
        <v>15.644845228442676</v>
      </c>
    </row>
    <row r="1033" spans="1:18" x14ac:dyDescent="0.25">
      <c r="A1033" s="7">
        <f t="shared" ca="1" si="209"/>
        <v>0.96223227803845202</v>
      </c>
      <c r="B1033" s="4">
        <f t="shared" ca="1" si="210"/>
        <v>6.4503257549308097</v>
      </c>
      <c r="D1033" s="7">
        <f t="shared" ca="1" si="211"/>
        <v>0.83902364068125479</v>
      </c>
      <c r="E1033" s="4">
        <f t="shared" ca="1" si="212"/>
        <v>7.2056959047098772</v>
      </c>
      <c r="G1033" s="3">
        <f t="shared" ca="1" si="213"/>
        <v>13.656021659640686</v>
      </c>
      <c r="H1033" s="7">
        <f t="shared" ca="1" si="214"/>
        <v>0.85249099202453893</v>
      </c>
      <c r="I1033" s="4">
        <f t="shared" ca="1" si="208"/>
        <v>7</v>
      </c>
      <c r="K1033" s="7">
        <f t="shared" ca="1" si="215"/>
        <v>0.80676923506871112</v>
      </c>
      <c r="L1033" s="3">
        <f t="shared" ca="1" si="216"/>
        <v>6.2975131501332138</v>
      </c>
      <c r="N1033" s="4">
        <f t="shared" ca="1" si="217"/>
        <v>7</v>
      </c>
      <c r="O1033" s="7">
        <f t="shared" ca="1" si="218"/>
        <v>0.98476104451331103</v>
      </c>
      <c r="P1033" s="3">
        <f t="shared" ca="1" si="219"/>
        <v>5.6508415203757583</v>
      </c>
      <c r="R1033" s="12">
        <f t="shared" ca="1" si="220"/>
        <v>20.656021659640686</v>
      </c>
    </row>
    <row r="1034" spans="1:18" x14ac:dyDescent="0.25">
      <c r="A1034" s="7">
        <f t="shared" ca="1" si="209"/>
        <v>0.12860083871724093</v>
      </c>
      <c r="B1034" s="4">
        <f t="shared" ca="1" si="210"/>
        <v>4.0143010942210049</v>
      </c>
      <c r="D1034" s="7">
        <f t="shared" ca="1" si="211"/>
        <v>0.67364677152585106</v>
      </c>
      <c r="E1034" s="4">
        <f t="shared" ca="1" si="212"/>
        <v>6.4451879580910498</v>
      </c>
      <c r="G1034" s="3">
        <f t="shared" ca="1" si="213"/>
        <v>10.459489052312055</v>
      </c>
      <c r="H1034" s="7">
        <f t="shared" ca="1" si="214"/>
        <v>0.32680015461020351</v>
      </c>
      <c r="I1034" s="4">
        <f t="shared" ca="1" si="208"/>
        <v>5</v>
      </c>
      <c r="K1034" s="7">
        <f t="shared" ca="1" si="215"/>
        <v>0.91763757021227588</v>
      </c>
      <c r="L1034" s="3">
        <f t="shared" ca="1" si="216"/>
        <v>6.8884981120952329</v>
      </c>
      <c r="N1034" s="4">
        <f t="shared" ca="1" si="217"/>
        <v>6.8884981120952329</v>
      </c>
      <c r="O1034" s="7">
        <f t="shared" ca="1" si="218"/>
        <v>0.24210081667507444</v>
      </c>
      <c r="P1034" s="3">
        <f t="shared" ca="1" si="219"/>
        <v>3.3916919678580442</v>
      </c>
      <c r="R1034" s="12">
        <f t="shared" ca="1" si="220"/>
        <v>17.347987164407286</v>
      </c>
    </row>
    <row r="1035" spans="1:18" x14ac:dyDescent="0.25">
      <c r="A1035" s="7">
        <f t="shared" ca="1" si="209"/>
        <v>0.31714602990857665</v>
      </c>
      <c r="B1035" s="4">
        <f t="shared" ca="1" si="210"/>
        <v>4.592849094945473</v>
      </c>
      <c r="D1035" s="7">
        <f t="shared" ca="1" si="211"/>
        <v>0.6418393102949479</v>
      </c>
      <c r="E1035" s="4">
        <f t="shared" ca="1" si="212"/>
        <v>6.3235819096970216</v>
      </c>
      <c r="G1035" s="3">
        <f t="shared" ca="1" si="213"/>
        <v>10.916431004642494</v>
      </c>
      <c r="H1035" s="7">
        <f t="shared" ca="1" si="214"/>
        <v>0.77514119709227858</v>
      </c>
      <c r="I1035" s="4">
        <f t="shared" ca="1" si="208"/>
        <v>6</v>
      </c>
      <c r="K1035" s="7">
        <f t="shared" ca="1" si="215"/>
        <v>0.80100932468255415</v>
      </c>
      <c r="L1035" s="3">
        <f t="shared" ca="1" si="216"/>
        <v>6.2723252245397321</v>
      </c>
      <c r="N1035" s="4">
        <f t="shared" ca="1" si="217"/>
        <v>6.2723252245397321</v>
      </c>
      <c r="O1035" s="7">
        <f t="shared" ca="1" si="218"/>
        <v>0.84993206653557929</v>
      </c>
      <c r="P1035" s="3">
        <f t="shared" ca="1" si="219"/>
        <v>4.9043068551298834</v>
      </c>
      <c r="R1035" s="12">
        <f t="shared" ca="1" si="220"/>
        <v>17.188756229182225</v>
      </c>
    </row>
    <row r="1036" spans="1:18" x14ac:dyDescent="0.25">
      <c r="A1036" s="7">
        <f t="shared" ca="1" si="209"/>
        <v>0.94068545134641612</v>
      </c>
      <c r="B1036" s="4">
        <f t="shared" ca="1" si="210"/>
        <v>6.3111484998719458</v>
      </c>
      <c r="D1036" s="7">
        <f t="shared" ca="1" si="211"/>
        <v>0.30644127595523352</v>
      </c>
      <c r="E1036" s="4">
        <f t="shared" ca="1" si="212"/>
        <v>5.2755974330242807</v>
      </c>
      <c r="G1036" s="3">
        <f t="shared" ca="1" si="213"/>
        <v>11.586745932896227</v>
      </c>
      <c r="H1036" s="7">
        <f t="shared" ca="1" si="214"/>
        <v>0.98852211149375213</v>
      </c>
      <c r="I1036" s="4">
        <f t="shared" ca="1" si="208"/>
        <v>8</v>
      </c>
      <c r="K1036" s="7">
        <f t="shared" ca="1" si="215"/>
        <v>0.70466376421268673</v>
      </c>
      <c r="L1036" s="3">
        <f t="shared" ca="1" si="216"/>
        <v>5.8952331395592292</v>
      </c>
      <c r="N1036" s="4">
        <f t="shared" ca="1" si="217"/>
        <v>8</v>
      </c>
      <c r="O1036" s="7">
        <f t="shared" ca="1" si="218"/>
        <v>0.74501235961961443</v>
      </c>
      <c r="P1036" s="3">
        <f t="shared" ca="1" si="219"/>
        <v>4.5717489285692503</v>
      </c>
      <c r="R1036" s="12">
        <f t="shared" ca="1" si="220"/>
        <v>19.586745932896228</v>
      </c>
    </row>
    <row r="1037" spans="1:18" x14ac:dyDescent="0.25">
      <c r="A1037" s="7">
        <f t="shared" ca="1" si="209"/>
        <v>0.9143895677428725</v>
      </c>
      <c r="B1037" s="4">
        <f t="shared" ca="1" si="210"/>
        <v>6.1724231406950647</v>
      </c>
      <c r="D1037" s="7">
        <f t="shared" ca="1" si="211"/>
        <v>0.1307377759923517</v>
      </c>
      <c r="E1037" s="4">
        <f t="shared" ca="1" si="212"/>
        <v>4.8085102843883671</v>
      </c>
      <c r="G1037" s="3">
        <f t="shared" ca="1" si="213"/>
        <v>10.980933425083432</v>
      </c>
      <c r="H1037" s="7">
        <f t="shared" ca="1" si="214"/>
        <v>0.53683847525419837</v>
      </c>
      <c r="I1037" s="4">
        <f t="shared" ca="1" si="208"/>
        <v>6</v>
      </c>
      <c r="K1037" s="7">
        <f t="shared" ca="1" si="215"/>
        <v>0.25818673295863892</v>
      </c>
      <c r="L1037" s="3">
        <f t="shared" ca="1" si="216"/>
        <v>4.606819009592054</v>
      </c>
      <c r="N1037" s="4">
        <f t="shared" ca="1" si="217"/>
        <v>6</v>
      </c>
      <c r="O1037" s="7">
        <f t="shared" ca="1" si="218"/>
        <v>0.12029040521449175</v>
      </c>
      <c r="P1037" s="3">
        <f t="shared" ca="1" si="219"/>
        <v>2.9809807550181269</v>
      </c>
      <c r="R1037" s="12">
        <f t="shared" ca="1" si="220"/>
        <v>16.980933425083432</v>
      </c>
    </row>
    <row r="1038" spans="1:18" x14ac:dyDescent="0.25">
      <c r="A1038" s="7">
        <f t="shared" ca="1" si="209"/>
        <v>0.28925399930289897</v>
      </c>
      <c r="B1038" s="4">
        <f t="shared" ca="1" si="210"/>
        <v>4.5211942658395712</v>
      </c>
      <c r="D1038" s="7">
        <f t="shared" ca="1" si="211"/>
        <v>0.92855544791257338</v>
      </c>
      <c r="E1038" s="4">
        <f t="shared" ca="1" si="212"/>
        <v>7.8046376943585125</v>
      </c>
      <c r="G1038" s="3">
        <f t="shared" ca="1" si="213"/>
        <v>12.325831960198084</v>
      </c>
      <c r="H1038" s="7">
        <f t="shared" ca="1" si="214"/>
        <v>0.13281445700269534</v>
      </c>
      <c r="I1038" s="4">
        <f t="shared" ca="1" si="208"/>
        <v>4</v>
      </c>
      <c r="K1038" s="7">
        <f t="shared" ca="1" si="215"/>
        <v>0.20989956786272757</v>
      </c>
      <c r="L1038" s="3">
        <f t="shared" ca="1" si="216"/>
        <v>4.4487911093830181</v>
      </c>
      <c r="N1038" s="4">
        <f t="shared" ca="1" si="217"/>
        <v>4.4487911093830181</v>
      </c>
      <c r="O1038" s="7">
        <f t="shared" ca="1" si="218"/>
        <v>0.88681961037632728</v>
      </c>
      <c r="P1038" s="3">
        <f t="shared" ca="1" si="219"/>
        <v>5.0484522518604855</v>
      </c>
      <c r="R1038" s="12">
        <f t="shared" ca="1" si="220"/>
        <v>16.774623069581104</v>
      </c>
    </row>
    <row r="1039" spans="1:18" x14ac:dyDescent="0.25">
      <c r="A1039" s="7">
        <f t="shared" ca="1" si="209"/>
        <v>0.44282896789454052</v>
      </c>
      <c r="B1039" s="4">
        <f t="shared" ca="1" si="210"/>
        <v>4.882188020139413</v>
      </c>
      <c r="D1039" s="7">
        <f t="shared" ca="1" si="211"/>
        <v>0.75459101155628661</v>
      </c>
      <c r="E1039" s="4">
        <f t="shared" ca="1" si="212"/>
        <v>6.7845587868611208</v>
      </c>
      <c r="G1039" s="3">
        <f t="shared" ca="1" si="213"/>
        <v>11.666746807000534</v>
      </c>
      <c r="H1039" s="7">
        <f t="shared" ca="1" si="214"/>
        <v>0.34931193138441641</v>
      </c>
      <c r="I1039" s="4">
        <f t="shared" ca="1" si="208"/>
        <v>5</v>
      </c>
      <c r="K1039" s="7">
        <f t="shared" ca="1" si="215"/>
        <v>0.37108953754211738</v>
      </c>
      <c r="L1039" s="3">
        <f t="shared" ca="1" si="216"/>
        <v>4.9263684422823104</v>
      </c>
      <c r="N1039" s="4">
        <f t="shared" ca="1" si="217"/>
        <v>5</v>
      </c>
      <c r="O1039" s="7">
        <f t="shared" ca="1" si="218"/>
        <v>0.36288608596566529</v>
      </c>
      <c r="P1039" s="3">
        <f t="shared" ca="1" si="219"/>
        <v>3.7038452651943845</v>
      </c>
      <c r="R1039" s="12">
        <f t="shared" ca="1" si="220"/>
        <v>16.666746807000536</v>
      </c>
    </row>
    <row r="1040" spans="1:18" x14ac:dyDescent="0.25">
      <c r="A1040" s="7">
        <f t="shared" ca="1" si="209"/>
        <v>6.2557178275445269E-2</v>
      </c>
      <c r="B1040" s="4">
        <f t="shared" ca="1" si="210"/>
        <v>3.7074301564137353</v>
      </c>
      <c r="D1040" s="7">
        <f t="shared" ca="1" si="211"/>
        <v>0.729867351826332</v>
      </c>
      <c r="E1040" s="4">
        <f t="shared" ca="1" si="212"/>
        <v>6.6756392355158463</v>
      </c>
      <c r="G1040" s="3">
        <f t="shared" ca="1" si="213"/>
        <v>10.383069391929581</v>
      </c>
      <c r="H1040" s="7">
        <f t="shared" ca="1" si="214"/>
        <v>0.38519262969706536</v>
      </c>
      <c r="I1040" s="4">
        <f t="shared" ca="1" si="208"/>
        <v>5</v>
      </c>
      <c r="K1040" s="7">
        <f t="shared" ca="1" si="215"/>
        <v>0.71184579274603377</v>
      </c>
      <c r="L1040" s="3">
        <f t="shared" ca="1" si="216"/>
        <v>5.920982657886305</v>
      </c>
      <c r="N1040" s="4">
        <f t="shared" ca="1" si="217"/>
        <v>5.920982657886305</v>
      </c>
      <c r="O1040" s="7">
        <f t="shared" ca="1" si="218"/>
        <v>0.34271221550107944</v>
      </c>
      <c r="P1040" s="3">
        <f t="shared" ca="1" si="219"/>
        <v>3.6558072726041022</v>
      </c>
      <c r="R1040" s="12">
        <f t="shared" ca="1" si="220"/>
        <v>16.304052049815887</v>
      </c>
    </row>
    <row r="1041" spans="1:18" x14ac:dyDescent="0.25">
      <c r="A1041" s="7">
        <f t="shared" ca="1" si="209"/>
        <v>0.42609030878993859</v>
      </c>
      <c r="B1041" s="4">
        <f t="shared" ca="1" si="210"/>
        <v>4.8462725883031217</v>
      </c>
      <c r="D1041" s="7">
        <f t="shared" ca="1" si="211"/>
        <v>0.81265021926425196</v>
      </c>
      <c r="E1041" s="4">
        <f t="shared" ca="1" si="212"/>
        <v>7.0642842112761075</v>
      </c>
      <c r="G1041" s="3">
        <f t="shared" ca="1" si="213"/>
        <v>11.910556799579229</v>
      </c>
      <c r="H1041" s="7">
        <f t="shared" ca="1" si="214"/>
        <v>7.6760127993112826E-2</v>
      </c>
      <c r="I1041" s="4">
        <f t="shared" ca="1" si="208"/>
        <v>3</v>
      </c>
      <c r="K1041" s="7">
        <f t="shared" ca="1" si="215"/>
        <v>7.9236663928994977E-2</v>
      </c>
      <c r="L1041" s="3">
        <f t="shared" ca="1" si="216"/>
        <v>3.8901497847497071</v>
      </c>
      <c r="N1041" s="4">
        <f t="shared" ca="1" si="217"/>
        <v>3.8901497847497071</v>
      </c>
      <c r="O1041" s="7">
        <f t="shared" ca="1" si="218"/>
        <v>0.88543224789379615</v>
      </c>
      <c r="P1041" s="3">
        <f t="shared" ca="1" si="219"/>
        <v>5.0426379907006806</v>
      </c>
      <c r="R1041" s="12">
        <f t="shared" ca="1" si="220"/>
        <v>15.800706584328935</v>
      </c>
    </row>
    <row r="1042" spans="1:18" x14ac:dyDescent="0.25">
      <c r="A1042" s="7">
        <f t="shared" ca="1" si="209"/>
        <v>0.65540770958518446</v>
      </c>
      <c r="B1042" s="4">
        <f t="shared" ca="1" si="210"/>
        <v>5.3396571669325263</v>
      </c>
      <c r="D1042" s="7">
        <f t="shared" ca="1" si="211"/>
        <v>0.56691219024392348</v>
      </c>
      <c r="E1042" s="4">
        <f t="shared" ca="1" si="212"/>
        <v>6.0569138315160513</v>
      </c>
      <c r="G1042" s="3">
        <f t="shared" ca="1" si="213"/>
        <v>11.396570998448578</v>
      </c>
      <c r="H1042" s="7">
        <f t="shared" ca="1" si="214"/>
        <v>2.3965947447617375E-2</v>
      </c>
      <c r="I1042" s="4">
        <f t="shared" ca="1" si="208"/>
        <v>3</v>
      </c>
      <c r="K1042" s="7">
        <f t="shared" ca="1" si="215"/>
        <v>0.39907713207444362</v>
      </c>
      <c r="L1042" s="3">
        <f t="shared" ca="1" si="216"/>
        <v>4.997691497890612</v>
      </c>
      <c r="N1042" s="4">
        <f t="shared" ca="1" si="217"/>
        <v>4.997691497890612</v>
      </c>
      <c r="O1042" s="7">
        <f t="shared" ca="1" si="218"/>
        <v>0.76342937118504794</v>
      </c>
      <c r="P1042" s="3">
        <f t="shared" ca="1" si="219"/>
        <v>4.6242947152389009</v>
      </c>
      <c r="R1042" s="12">
        <f t="shared" ca="1" si="220"/>
        <v>16.394262496339188</v>
      </c>
    </row>
    <row r="1043" spans="1:18" x14ac:dyDescent="0.25">
      <c r="A1043" s="7">
        <f t="shared" ca="1" si="209"/>
        <v>5.0431893023720975E-2</v>
      </c>
      <c r="B1043" s="4">
        <f t="shared" ca="1" si="210"/>
        <v>3.6351811900471924</v>
      </c>
      <c r="D1043" s="7">
        <f t="shared" ca="1" si="211"/>
        <v>0.25701258389014736</v>
      </c>
      <c r="E1043" s="4">
        <f t="shared" ca="1" si="212"/>
        <v>5.1451655908201381</v>
      </c>
      <c r="G1043" s="3">
        <f t="shared" ca="1" si="213"/>
        <v>8.7803467808673297</v>
      </c>
      <c r="H1043" s="7">
        <f t="shared" ca="1" si="214"/>
        <v>0.11520773129363215</v>
      </c>
      <c r="I1043" s="4">
        <f t="shared" ca="1" si="208"/>
        <v>4</v>
      </c>
      <c r="K1043" s="7">
        <f t="shared" ca="1" si="215"/>
        <v>0.16599466623231895</v>
      </c>
      <c r="L1043" s="3">
        <f t="shared" ca="1" si="216"/>
        <v>4.2883891734732913</v>
      </c>
      <c r="N1043" s="4">
        <f t="shared" ca="1" si="217"/>
        <v>4.2883891734732913</v>
      </c>
      <c r="O1043" s="7">
        <f t="shared" ca="1" si="218"/>
        <v>0.57721951784000658</v>
      </c>
      <c r="P1043" s="3">
        <f t="shared" ca="1" si="219"/>
        <v>4.16091222143152</v>
      </c>
      <c r="R1043" s="12">
        <f t="shared" ca="1" si="220"/>
        <v>13.068735954340621</v>
      </c>
    </row>
    <row r="1044" spans="1:18" x14ac:dyDescent="0.25">
      <c r="A1044" s="7">
        <f t="shared" ca="1" si="209"/>
        <v>0.8233866161687774</v>
      </c>
      <c r="B1044" s="4">
        <f t="shared" ca="1" si="210"/>
        <v>5.8113423240268958</v>
      </c>
      <c r="D1044" s="7">
        <f t="shared" ca="1" si="211"/>
        <v>0.95661076828611846</v>
      </c>
      <c r="E1044" s="4">
        <f t="shared" ca="1" si="212"/>
        <v>8.0684504123356451</v>
      </c>
      <c r="G1044" s="3">
        <f t="shared" ca="1" si="213"/>
        <v>13.879792736362541</v>
      </c>
      <c r="H1044" s="7">
        <f t="shared" ca="1" si="214"/>
        <v>0.65365706778636667</v>
      </c>
      <c r="I1044" s="4">
        <f t="shared" ca="1" si="208"/>
        <v>6</v>
      </c>
      <c r="K1044" s="7">
        <f t="shared" ca="1" si="215"/>
        <v>0.68567667599021909</v>
      </c>
      <c r="L1044" s="3">
        <f t="shared" ca="1" si="216"/>
        <v>5.8286294972652151</v>
      </c>
      <c r="N1044" s="4">
        <f t="shared" ca="1" si="217"/>
        <v>6</v>
      </c>
      <c r="O1044" s="7">
        <f t="shared" ca="1" si="218"/>
        <v>0.40633269999319988</v>
      </c>
      <c r="P1044" s="3">
        <f t="shared" ca="1" si="219"/>
        <v>3.8029591232042947</v>
      </c>
      <c r="R1044" s="12">
        <f t="shared" ca="1" si="220"/>
        <v>19.879792736362539</v>
      </c>
    </row>
    <row r="1045" spans="1:18" x14ac:dyDescent="0.25">
      <c r="A1045" s="7">
        <f t="shared" ca="1" si="209"/>
        <v>0.99809539356687538</v>
      </c>
      <c r="B1045" s="4">
        <f t="shared" ca="1" si="210"/>
        <v>6.8765623579899673</v>
      </c>
      <c r="D1045" s="7">
        <f t="shared" ca="1" si="211"/>
        <v>0.65551099756145437</v>
      </c>
      <c r="E1045" s="4">
        <f t="shared" ca="1" si="212"/>
        <v>6.3751609480254015</v>
      </c>
      <c r="G1045" s="3">
        <f t="shared" ca="1" si="213"/>
        <v>13.251723306015368</v>
      </c>
      <c r="H1045" s="7">
        <f t="shared" ca="1" si="214"/>
        <v>0.57108295858719627</v>
      </c>
      <c r="I1045" s="4">
        <f t="shared" ca="1" si="208"/>
        <v>6</v>
      </c>
      <c r="K1045" s="7">
        <f t="shared" ca="1" si="215"/>
        <v>0.54395274558995621</v>
      </c>
      <c r="L1045" s="3">
        <f t="shared" ca="1" si="216"/>
        <v>5.3845251260716234</v>
      </c>
      <c r="N1045" s="4">
        <f t="shared" ca="1" si="217"/>
        <v>6</v>
      </c>
      <c r="O1045" s="7">
        <f t="shared" ca="1" si="218"/>
        <v>0.79512566132734819</v>
      </c>
      <c r="P1045" s="3">
        <f t="shared" ca="1" si="219"/>
        <v>4.7197677127250639</v>
      </c>
      <c r="R1045" s="12">
        <f t="shared" ca="1" si="220"/>
        <v>19.251723306015368</v>
      </c>
    </row>
    <row r="1046" spans="1:18" x14ac:dyDescent="0.25">
      <c r="A1046" s="7">
        <f t="shared" ca="1" si="209"/>
        <v>7.2874611186422023E-3</v>
      </c>
      <c r="B1046" s="4">
        <f t="shared" ca="1" si="210"/>
        <v>3.2414532852316107</v>
      </c>
      <c r="D1046" s="7">
        <f t="shared" ca="1" si="211"/>
        <v>0.80163266620268603</v>
      </c>
      <c r="E1046" s="4">
        <f t="shared" ca="1" si="212"/>
        <v>7.0081800593561976</v>
      </c>
      <c r="G1046" s="3">
        <f t="shared" ca="1" si="213"/>
        <v>10.249633344587808</v>
      </c>
      <c r="H1046" s="7">
        <f t="shared" ca="1" si="214"/>
        <v>0.24106208897948267</v>
      </c>
      <c r="I1046" s="4">
        <f t="shared" ca="1" si="208"/>
        <v>4</v>
      </c>
      <c r="K1046" s="7">
        <f t="shared" ca="1" si="215"/>
        <v>4.5473207320556375E-2</v>
      </c>
      <c r="L1046" s="3">
        <f t="shared" ca="1" si="216"/>
        <v>3.674338248363211</v>
      </c>
      <c r="N1046" s="4">
        <f t="shared" ca="1" si="217"/>
        <v>4</v>
      </c>
      <c r="O1046" s="7">
        <f t="shared" ca="1" si="218"/>
        <v>0.34123015320407013</v>
      </c>
      <c r="P1046" s="3">
        <f t="shared" ca="1" si="219"/>
        <v>3.6522231161778853</v>
      </c>
      <c r="R1046" s="12">
        <f t="shared" ca="1" si="220"/>
        <v>14.249633344587808</v>
      </c>
    </row>
    <row r="1047" spans="1:18" x14ac:dyDescent="0.25">
      <c r="A1047" s="7">
        <f t="shared" ca="1" si="209"/>
        <v>0.32559298061640185</v>
      </c>
      <c r="B1047" s="4">
        <f t="shared" ca="1" si="210"/>
        <v>4.6139218831564355</v>
      </c>
      <c r="D1047" s="7">
        <f t="shared" ca="1" si="211"/>
        <v>0.68699201334227022</v>
      </c>
      <c r="E1047" s="4">
        <f t="shared" ca="1" si="212"/>
        <v>6.4979688784600231</v>
      </c>
      <c r="G1047" s="3">
        <f t="shared" ca="1" si="213"/>
        <v>11.111890761616458</v>
      </c>
      <c r="H1047" s="7">
        <f t="shared" ca="1" si="214"/>
        <v>0.15659452997849133</v>
      </c>
      <c r="I1047" s="4">
        <f t="shared" ca="1" si="208"/>
        <v>4</v>
      </c>
      <c r="K1047" s="7">
        <f t="shared" ca="1" si="215"/>
        <v>0.45448314703868886</v>
      </c>
      <c r="L1047" s="3">
        <f t="shared" ca="1" si="216"/>
        <v>5.1394488652674521</v>
      </c>
      <c r="N1047" s="4">
        <f t="shared" ca="1" si="217"/>
        <v>5.1394488652674521</v>
      </c>
      <c r="O1047" s="7">
        <f t="shared" ca="1" si="218"/>
        <v>0.3044038104610608</v>
      </c>
      <c r="P1047" s="3">
        <f t="shared" ca="1" si="219"/>
        <v>3.5605225034226473</v>
      </c>
      <c r="R1047" s="12">
        <f t="shared" ca="1" si="220"/>
        <v>16.251339626883912</v>
      </c>
    </row>
    <row r="1048" spans="1:18" x14ac:dyDescent="0.25">
      <c r="A1048" s="7">
        <f t="shared" ca="1" si="209"/>
        <v>0.18030376873854748</v>
      </c>
      <c r="B1048" s="4">
        <f t="shared" ca="1" si="210"/>
        <v>4.2010121356207772</v>
      </c>
      <c r="D1048" s="7">
        <f t="shared" ca="1" si="211"/>
        <v>0.78969533527830926</v>
      </c>
      <c r="E1048" s="4">
        <f t="shared" ca="1" si="212"/>
        <v>6.9491237739849305</v>
      </c>
      <c r="G1048" s="3">
        <f t="shared" ca="1" si="213"/>
        <v>11.150135909605709</v>
      </c>
      <c r="H1048" s="7">
        <f t="shared" ca="1" si="214"/>
        <v>0.19009971046284768</v>
      </c>
      <c r="I1048" s="4">
        <f t="shared" ca="1" si="208"/>
        <v>4</v>
      </c>
      <c r="K1048" s="7">
        <f t="shared" ca="1" si="215"/>
        <v>0.63055273036588699</v>
      </c>
      <c r="L1048" s="3">
        <f t="shared" ca="1" si="216"/>
        <v>5.6459165170895709</v>
      </c>
      <c r="N1048" s="4">
        <f t="shared" ca="1" si="217"/>
        <v>5.6459165170895709</v>
      </c>
      <c r="O1048" s="7">
        <f t="shared" ca="1" si="218"/>
        <v>0.40259404820475264</v>
      </c>
      <c r="P1048" s="3">
        <f t="shared" ca="1" si="219"/>
        <v>3.7946454763094635</v>
      </c>
      <c r="R1048" s="12">
        <f t="shared" ca="1" si="220"/>
        <v>16.79605242669528</v>
      </c>
    </row>
    <row r="1049" spans="1:18" x14ac:dyDescent="0.25">
      <c r="A1049" s="7">
        <f t="shared" ca="1" si="209"/>
        <v>0.78220326405695906</v>
      </c>
      <c r="B1049" s="4">
        <f t="shared" ca="1" si="210"/>
        <v>5.6800098911187522</v>
      </c>
      <c r="D1049" s="7">
        <f t="shared" ca="1" si="211"/>
        <v>0.37215371954623144</v>
      </c>
      <c r="E1049" s="4">
        <f t="shared" ca="1" si="212"/>
        <v>5.4564247420048533</v>
      </c>
      <c r="G1049" s="3">
        <f t="shared" ca="1" si="213"/>
        <v>11.136434633123606</v>
      </c>
      <c r="H1049" s="7">
        <f t="shared" ca="1" si="214"/>
        <v>0.53600159515063306</v>
      </c>
      <c r="I1049" s="4">
        <f t="shared" ca="1" si="208"/>
        <v>6</v>
      </c>
      <c r="K1049" s="7">
        <f t="shared" ca="1" si="215"/>
        <v>0.32558514344189449</v>
      </c>
      <c r="L1049" s="3">
        <f t="shared" ca="1" si="216"/>
        <v>4.8043978038168147</v>
      </c>
      <c r="N1049" s="4">
        <f t="shared" ca="1" si="217"/>
        <v>6</v>
      </c>
      <c r="O1049" s="7">
        <f t="shared" ca="1" si="218"/>
        <v>0.41132516560954147</v>
      </c>
      <c r="P1049" s="3">
        <f t="shared" ca="1" si="219"/>
        <v>3.814001467716146</v>
      </c>
      <c r="R1049" s="12">
        <f t="shared" ca="1" si="220"/>
        <v>17.136434633123606</v>
      </c>
    </row>
    <row r="1050" spans="1:18" x14ac:dyDescent="0.25">
      <c r="A1050" s="7">
        <f t="shared" ca="1" si="209"/>
        <v>0.45080062598741721</v>
      </c>
      <c r="B1050" s="4">
        <f t="shared" ca="1" si="210"/>
        <v>4.8990537138004644</v>
      </c>
      <c r="D1050" s="7">
        <f t="shared" ca="1" si="211"/>
        <v>8.7083862099561204E-2</v>
      </c>
      <c r="E1050" s="4">
        <f t="shared" ca="1" si="212"/>
        <v>4.6598630998152615</v>
      </c>
      <c r="G1050" s="3">
        <f t="shared" ca="1" si="213"/>
        <v>9.5589168136157259</v>
      </c>
      <c r="H1050" s="7">
        <f t="shared" ca="1" si="214"/>
        <v>0.60652201292534558</v>
      </c>
      <c r="I1050" s="4">
        <f t="shared" ca="1" si="208"/>
        <v>6</v>
      </c>
      <c r="K1050" s="7">
        <f t="shared" ca="1" si="215"/>
        <v>0.9475404797785022</v>
      </c>
      <c r="L1050" s="3">
        <f t="shared" ca="1" si="216"/>
        <v>7.1129302150774905</v>
      </c>
      <c r="N1050" s="4">
        <f t="shared" ca="1" si="217"/>
        <v>7.1129302150774905</v>
      </c>
      <c r="O1050" s="7">
        <f t="shared" ca="1" si="218"/>
        <v>0.50919937435364937</v>
      </c>
      <c r="P1050" s="3">
        <f t="shared" ca="1" si="219"/>
        <v>4.0184841647943346</v>
      </c>
      <c r="R1050" s="12">
        <f t="shared" ca="1" si="220"/>
        <v>16.671847028693215</v>
      </c>
    </row>
    <row r="1051" spans="1:18" x14ac:dyDescent="0.25">
      <c r="A1051" s="7">
        <f t="shared" ca="1" si="209"/>
        <v>0.32546174818990981</v>
      </c>
      <c r="B1051" s="4">
        <f t="shared" ca="1" si="210"/>
        <v>4.6135965993764607</v>
      </c>
      <c r="D1051" s="7">
        <f t="shared" ca="1" si="211"/>
        <v>0.75401800992010259</v>
      </c>
      <c r="E1051" s="4">
        <f t="shared" ca="1" si="212"/>
        <v>6.7819738951946604</v>
      </c>
      <c r="G1051" s="3">
        <f t="shared" ca="1" si="213"/>
        <v>11.395570494571121</v>
      </c>
      <c r="H1051" s="7">
        <f t="shared" ca="1" si="214"/>
        <v>0.68442173152646191</v>
      </c>
      <c r="I1051" s="4">
        <f t="shared" ca="1" si="208"/>
        <v>6</v>
      </c>
      <c r="K1051" s="7">
        <f t="shared" ca="1" si="215"/>
        <v>9.3020370016907994E-2</v>
      </c>
      <c r="L1051" s="3">
        <f t="shared" ca="1" si="216"/>
        <v>3.9644706839344988</v>
      </c>
      <c r="N1051" s="4">
        <f t="shared" ca="1" si="217"/>
        <v>6</v>
      </c>
      <c r="O1051" s="7">
        <f t="shared" ca="1" si="218"/>
        <v>0.27645591216036625</v>
      </c>
      <c r="P1051" s="3">
        <f t="shared" ca="1" si="219"/>
        <v>3.4871608175590594</v>
      </c>
      <c r="R1051" s="12">
        <f t="shared" ca="1" si="220"/>
        <v>17.395570494571121</v>
      </c>
    </row>
    <row r="1052" spans="1:18" x14ac:dyDescent="0.25">
      <c r="A1052" s="7">
        <f t="shared" ca="1" si="209"/>
        <v>0.29356310390818885</v>
      </c>
      <c r="B1052" s="4">
        <f t="shared" ca="1" si="210"/>
        <v>4.5324832238120951</v>
      </c>
      <c r="D1052" s="7">
        <f t="shared" ca="1" si="211"/>
        <v>0.59546022529515585</v>
      </c>
      <c r="E1052" s="4">
        <f t="shared" ca="1" si="212"/>
        <v>6.1555676323566981</v>
      </c>
      <c r="G1052" s="3">
        <f t="shared" ca="1" si="213"/>
        <v>10.688050856168793</v>
      </c>
      <c r="H1052" s="7">
        <f t="shared" ca="1" si="214"/>
        <v>0.26700156782173878</v>
      </c>
      <c r="I1052" s="4">
        <f t="shared" ca="1" si="208"/>
        <v>5</v>
      </c>
      <c r="K1052" s="7">
        <f t="shared" ca="1" si="215"/>
        <v>8.4191772527958286E-2</v>
      </c>
      <c r="L1052" s="3">
        <f t="shared" ca="1" si="216"/>
        <v>3.9175607474601248</v>
      </c>
      <c r="N1052" s="4">
        <f t="shared" ca="1" si="217"/>
        <v>5</v>
      </c>
      <c r="O1052" s="7">
        <f t="shared" ca="1" si="218"/>
        <v>0.37202319961440844</v>
      </c>
      <c r="P1052" s="3">
        <f t="shared" ca="1" si="219"/>
        <v>3.7251624842069999</v>
      </c>
      <c r="R1052" s="12">
        <f t="shared" ca="1" si="220"/>
        <v>15.688050856168793</v>
      </c>
    </row>
    <row r="1053" spans="1:18" x14ac:dyDescent="0.25">
      <c r="A1053" s="7">
        <f t="shared" ca="1" si="209"/>
        <v>0.19398254507967705</v>
      </c>
      <c r="B1053" s="4">
        <f t="shared" ca="1" si="210"/>
        <v>4.2457368745595581</v>
      </c>
      <c r="D1053" s="7">
        <f t="shared" ca="1" si="211"/>
        <v>0.67440915375792609</v>
      </c>
      <c r="E1053" s="4">
        <f t="shared" ca="1" si="212"/>
        <v>6.4481738059104661</v>
      </c>
      <c r="G1053" s="3">
        <f t="shared" ca="1" si="213"/>
        <v>10.693910680470024</v>
      </c>
      <c r="H1053" s="7">
        <f t="shared" ca="1" si="214"/>
        <v>0.61617144587793582</v>
      </c>
      <c r="I1053" s="4">
        <f t="shared" ca="1" si="208"/>
        <v>6</v>
      </c>
      <c r="K1053" s="7">
        <f t="shared" ca="1" si="215"/>
        <v>0.2314597287711363</v>
      </c>
      <c r="L1053" s="3">
        <f t="shared" ca="1" si="216"/>
        <v>4.5213800602450931</v>
      </c>
      <c r="N1053" s="4">
        <f t="shared" ca="1" si="217"/>
        <v>6</v>
      </c>
      <c r="O1053" s="7">
        <f t="shared" ca="1" si="218"/>
        <v>0.33364378429533792</v>
      </c>
      <c r="P1053" s="3">
        <f t="shared" ca="1" si="219"/>
        <v>3.6337534313239264</v>
      </c>
      <c r="R1053" s="12">
        <f t="shared" ca="1" si="220"/>
        <v>16.693910680470026</v>
      </c>
    </row>
    <row r="1054" spans="1:18" x14ac:dyDescent="0.25">
      <c r="A1054" s="7">
        <f t="shared" ca="1" si="209"/>
        <v>0.21307720835542987</v>
      </c>
      <c r="B1054" s="4">
        <f t="shared" ca="1" si="210"/>
        <v>4.3056100745794819</v>
      </c>
      <c r="D1054" s="7">
        <f t="shared" ca="1" si="211"/>
        <v>0.68585806278378347</v>
      </c>
      <c r="E1054" s="4">
        <f t="shared" ca="1" si="212"/>
        <v>6.4934408556101593</v>
      </c>
      <c r="G1054" s="3">
        <f t="shared" ca="1" si="213"/>
        <v>10.79905093018964</v>
      </c>
      <c r="H1054" s="7">
        <f t="shared" ca="1" si="214"/>
        <v>0.24746598387669083</v>
      </c>
      <c r="I1054" s="4">
        <f t="shared" ca="1" si="208"/>
        <v>4</v>
      </c>
      <c r="K1054" s="7">
        <f t="shared" ca="1" si="215"/>
        <v>0.41604818751881056</v>
      </c>
      <c r="L1054" s="3">
        <f t="shared" ca="1" si="216"/>
        <v>5.040392393032846</v>
      </c>
      <c r="N1054" s="4">
        <f t="shared" ca="1" si="217"/>
        <v>5.040392393032846</v>
      </c>
      <c r="O1054" s="7">
        <f t="shared" ca="1" si="218"/>
        <v>0.43743457388987694</v>
      </c>
      <c r="P1054" s="3">
        <f t="shared" ca="1" si="219"/>
        <v>3.8706888012491589</v>
      </c>
      <c r="R1054" s="12">
        <f t="shared" ca="1" si="220"/>
        <v>15.839443323222486</v>
      </c>
    </row>
    <row r="1055" spans="1:18" x14ac:dyDescent="0.25">
      <c r="A1055" s="7">
        <f t="shared" ca="1" si="209"/>
        <v>0.51072320269610683</v>
      </c>
      <c r="B1055" s="4">
        <f t="shared" ca="1" si="210"/>
        <v>5.0215626422777131</v>
      </c>
      <c r="D1055" s="7">
        <f t="shared" ca="1" si="211"/>
        <v>0.60912496348990375</v>
      </c>
      <c r="E1055" s="4">
        <f t="shared" ca="1" si="212"/>
        <v>6.2040206134161284</v>
      </c>
      <c r="G1055" s="3">
        <f t="shared" ca="1" si="213"/>
        <v>11.225583255693842</v>
      </c>
      <c r="H1055" s="7">
        <f t="shared" ca="1" si="214"/>
        <v>0.36327588536097954</v>
      </c>
      <c r="I1055" s="4">
        <f t="shared" ca="1" si="208"/>
        <v>5</v>
      </c>
      <c r="K1055" s="7">
        <f t="shared" ca="1" si="215"/>
        <v>5.917416324666136E-2</v>
      </c>
      <c r="L1055" s="3">
        <f t="shared" ca="1" si="216"/>
        <v>3.769247445537919</v>
      </c>
      <c r="N1055" s="4">
        <f t="shared" ca="1" si="217"/>
        <v>5</v>
      </c>
      <c r="O1055" s="7">
        <f t="shared" ca="1" si="218"/>
        <v>0.76338731796793347</v>
      </c>
      <c r="P1055" s="3">
        <f t="shared" ca="1" si="219"/>
        <v>4.6241724467592125</v>
      </c>
      <c r="R1055" s="12">
        <f t="shared" ca="1" si="220"/>
        <v>16.225583255693842</v>
      </c>
    </row>
    <row r="1056" spans="1:18" x14ac:dyDescent="0.25">
      <c r="A1056" s="7">
        <f t="shared" ca="1" si="209"/>
        <v>0.60901711997144103</v>
      </c>
      <c r="B1056" s="4">
        <f t="shared" ca="1" si="210"/>
        <v>5.2314234423614927</v>
      </c>
      <c r="D1056" s="7">
        <f t="shared" ca="1" si="211"/>
        <v>0.91578655192673153</v>
      </c>
      <c r="E1056" s="4">
        <f t="shared" ca="1" si="212"/>
        <v>7.7022061174957832</v>
      </c>
      <c r="G1056" s="3">
        <f t="shared" ca="1" si="213"/>
        <v>12.933629559857277</v>
      </c>
      <c r="H1056" s="7">
        <f t="shared" ca="1" si="214"/>
        <v>0.78009278435232388</v>
      </c>
      <c r="I1056" s="4">
        <f t="shared" ca="1" si="208"/>
        <v>6</v>
      </c>
      <c r="K1056" s="7">
        <f t="shared" ca="1" si="215"/>
        <v>0.98195498260214642</v>
      </c>
      <c r="L1056" s="3">
        <f t="shared" ca="1" si="216"/>
        <v>7.4797353933162434</v>
      </c>
      <c r="N1056" s="4">
        <f t="shared" ca="1" si="217"/>
        <v>7.4797353933162434</v>
      </c>
      <c r="O1056" s="7">
        <f t="shared" ca="1" si="218"/>
        <v>0.39556826840726877</v>
      </c>
      <c r="P1056" s="3">
        <f t="shared" ca="1" si="219"/>
        <v>3.7789171277094811</v>
      </c>
      <c r="R1056" s="12">
        <f t="shared" ca="1" si="220"/>
        <v>20.41336495317352</v>
      </c>
    </row>
    <row r="1057" spans="1:18" x14ac:dyDescent="0.25">
      <c r="A1057" s="7">
        <f t="shared" ca="1" si="209"/>
        <v>0.25146010254306927</v>
      </c>
      <c r="B1057" s="4">
        <f t="shared" ca="1" si="210"/>
        <v>4.4183373436332252</v>
      </c>
      <c r="D1057" s="7">
        <f t="shared" ca="1" si="211"/>
        <v>6.6906338372917817E-2</v>
      </c>
      <c r="E1057" s="4">
        <f t="shared" ca="1" si="212"/>
        <v>4.5783871470430419</v>
      </c>
      <c r="G1057" s="3">
        <f t="shared" ca="1" si="213"/>
        <v>8.996724490676268</v>
      </c>
      <c r="H1057" s="7">
        <f t="shared" ca="1" si="214"/>
        <v>6.510781698839696E-2</v>
      </c>
      <c r="I1057" s="4">
        <f t="shared" ca="1" si="208"/>
        <v>3</v>
      </c>
      <c r="K1057" s="7">
        <f t="shared" ca="1" si="215"/>
        <v>0.36833005067862934</v>
      </c>
      <c r="L1057" s="3">
        <f t="shared" ca="1" si="216"/>
        <v>4.9191926705743469</v>
      </c>
      <c r="N1057" s="4">
        <f t="shared" ca="1" si="217"/>
        <v>4.9191926705743469</v>
      </c>
      <c r="O1057" s="7">
        <f t="shared" ca="1" si="218"/>
        <v>0.15419510321322083</v>
      </c>
      <c r="P1057" s="3">
        <f t="shared" ca="1" si="219"/>
        <v>3.1106578346663598</v>
      </c>
      <c r="R1057" s="12">
        <f t="shared" ca="1" si="220"/>
        <v>13.915917161250615</v>
      </c>
    </row>
    <row r="1058" spans="1:18" x14ac:dyDescent="0.25">
      <c r="A1058" s="7">
        <f t="shared" ca="1" si="209"/>
        <v>0.62452452998135333</v>
      </c>
      <c r="B1058" s="4">
        <f t="shared" ca="1" si="210"/>
        <v>5.2668514892978235</v>
      </c>
      <c r="D1058" s="7">
        <f t="shared" ca="1" si="211"/>
        <v>0.67542076858539379</v>
      </c>
      <c r="E1058" s="4">
        <f t="shared" ca="1" si="212"/>
        <v>6.4521411679035037</v>
      </c>
      <c r="G1058" s="3">
        <f t="shared" ca="1" si="213"/>
        <v>11.718992657201326</v>
      </c>
      <c r="H1058" s="7">
        <f t="shared" ca="1" si="214"/>
        <v>0.71019303888033303</v>
      </c>
      <c r="I1058" s="4">
        <f t="shared" ca="1" si="208"/>
        <v>6</v>
      </c>
      <c r="K1058" s="7">
        <f t="shared" ca="1" si="215"/>
        <v>0.24316547529186061</v>
      </c>
      <c r="L1058" s="3">
        <f t="shared" ca="1" si="216"/>
        <v>4.5593763987307891</v>
      </c>
      <c r="N1058" s="4">
        <f t="shared" ca="1" si="217"/>
        <v>6</v>
      </c>
      <c r="O1058" s="7">
        <f t="shared" ca="1" si="218"/>
        <v>0.31609398857262905</v>
      </c>
      <c r="P1058" s="3">
        <f t="shared" ca="1" si="219"/>
        <v>3.590204989484385</v>
      </c>
      <c r="R1058" s="12">
        <f t="shared" ca="1" si="220"/>
        <v>17.718992657201326</v>
      </c>
    </row>
    <row r="1059" spans="1:18" x14ac:dyDescent="0.25">
      <c r="A1059" s="7">
        <f t="shared" ca="1" si="209"/>
        <v>0.46017212345111935</v>
      </c>
      <c r="B1059" s="4">
        <f t="shared" ca="1" si="210"/>
        <v>4.9186914779632902</v>
      </c>
      <c r="D1059" s="7">
        <f t="shared" ca="1" si="211"/>
        <v>0.72940971139546562</v>
      </c>
      <c r="E1059" s="4">
        <f t="shared" ca="1" si="212"/>
        <v>6.6736711814339991</v>
      </c>
      <c r="G1059" s="3">
        <f t="shared" ca="1" si="213"/>
        <v>11.592362659397288</v>
      </c>
      <c r="H1059" s="7">
        <f t="shared" ca="1" si="214"/>
        <v>0.17076266956062403</v>
      </c>
      <c r="I1059" s="4">
        <f t="shared" ca="1" si="208"/>
        <v>4</v>
      </c>
      <c r="K1059" s="7">
        <f t="shared" ca="1" si="215"/>
        <v>0.1561624935605207</v>
      </c>
      <c r="L1059" s="3">
        <f t="shared" ca="1" si="216"/>
        <v>4.2496499252211422</v>
      </c>
      <c r="N1059" s="4">
        <f t="shared" ca="1" si="217"/>
        <v>4.2496499252211422</v>
      </c>
      <c r="O1059" s="7">
        <f t="shared" ca="1" si="218"/>
        <v>0.47209329938991229</v>
      </c>
      <c r="P1059" s="3">
        <f t="shared" ca="1" si="219"/>
        <v>3.9433852925035988</v>
      </c>
      <c r="R1059" s="12">
        <f t="shared" ca="1" si="220"/>
        <v>15.842012584618431</v>
      </c>
    </row>
    <row r="1060" spans="1:18" x14ac:dyDescent="0.25">
      <c r="A1060" s="7">
        <f t="shared" ca="1" si="209"/>
        <v>0.19125704126308507</v>
      </c>
      <c r="B1060" s="4">
        <f t="shared" ca="1" si="210"/>
        <v>4.236954457570965</v>
      </c>
      <c r="D1060" s="7">
        <f t="shared" ca="1" si="211"/>
        <v>0.98705087805208691</v>
      </c>
      <c r="E1060" s="4">
        <f t="shared" ca="1" si="212"/>
        <v>8.491096827521913</v>
      </c>
      <c r="G1060" s="3">
        <f t="shared" ca="1" si="213"/>
        <v>12.728051285092878</v>
      </c>
      <c r="H1060" s="7">
        <f t="shared" ca="1" si="214"/>
        <v>0.63450406669533799</v>
      </c>
      <c r="I1060" s="4">
        <f t="shared" ca="1" si="208"/>
        <v>6</v>
      </c>
      <c r="K1060" s="7">
        <f t="shared" ca="1" si="215"/>
        <v>0.71890832359649637</v>
      </c>
      <c r="L1060" s="3">
        <f t="shared" ca="1" si="216"/>
        <v>5.9466186067725868</v>
      </c>
      <c r="N1060" s="4">
        <f t="shared" ca="1" si="217"/>
        <v>6</v>
      </c>
      <c r="O1060" s="7">
        <f t="shared" ca="1" si="218"/>
        <v>0.58218608899789659</v>
      </c>
      <c r="P1060" s="3">
        <f t="shared" ca="1" si="219"/>
        <v>4.1717463830155221</v>
      </c>
      <c r="R1060" s="12">
        <f t="shared" ca="1" si="220"/>
        <v>18.728051285092878</v>
      </c>
    </row>
    <row r="1061" spans="1:18" x14ac:dyDescent="0.25">
      <c r="A1061" s="7">
        <f t="shared" ca="1" si="209"/>
        <v>0.87925256878776137</v>
      </c>
      <c r="B1061" s="4">
        <f t="shared" ca="1" si="210"/>
        <v>6.0171574644441215</v>
      </c>
      <c r="D1061" s="7">
        <f t="shared" ca="1" si="211"/>
        <v>0.39707041787506092</v>
      </c>
      <c r="E1061" s="4">
        <f t="shared" ca="1" si="212"/>
        <v>5.5274517076793899</v>
      </c>
      <c r="G1061" s="3">
        <f t="shared" ca="1" si="213"/>
        <v>11.544609172123511</v>
      </c>
      <c r="H1061" s="7">
        <f t="shared" ca="1" si="214"/>
        <v>0.86341749569499249</v>
      </c>
      <c r="I1061" s="4">
        <f t="shared" ca="1" si="208"/>
        <v>7</v>
      </c>
      <c r="K1061" s="7">
        <f t="shared" ca="1" si="215"/>
        <v>0.12033009817576878</v>
      </c>
      <c r="L1061" s="3">
        <f t="shared" ca="1" si="216"/>
        <v>4.0969507654209867</v>
      </c>
      <c r="N1061" s="4">
        <f t="shared" ca="1" si="217"/>
        <v>7</v>
      </c>
      <c r="O1061" s="7">
        <f t="shared" ca="1" si="218"/>
        <v>0.69744481633713451</v>
      </c>
      <c r="P1061" s="3">
        <f t="shared" ca="1" si="219"/>
        <v>4.4442231942521691</v>
      </c>
      <c r="R1061" s="12">
        <f t="shared" ca="1" si="220"/>
        <v>18.544609172123511</v>
      </c>
    </row>
    <row r="1062" spans="1:18" x14ac:dyDescent="0.25">
      <c r="A1062" s="7">
        <f t="shared" ca="1" si="209"/>
        <v>0.54205359855492041</v>
      </c>
      <c r="B1062" s="4">
        <f t="shared" ca="1" si="210"/>
        <v>5.0859542295021685</v>
      </c>
      <c r="D1062" s="7">
        <f t="shared" ca="1" si="211"/>
        <v>9.8478331909525707E-2</v>
      </c>
      <c r="E1062" s="4">
        <f t="shared" ca="1" si="212"/>
        <v>4.7017062487591428</v>
      </c>
      <c r="G1062" s="3">
        <f t="shared" ca="1" si="213"/>
        <v>9.7876604782613121</v>
      </c>
      <c r="H1062" s="7">
        <f t="shared" ca="1" si="214"/>
        <v>0.75941770753961824</v>
      </c>
      <c r="I1062" s="4">
        <f t="shared" ca="1" si="208"/>
        <v>6</v>
      </c>
      <c r="K1062" s="7">
        <f t="shared" ca="1" si="215"/>
        <v>0.36143587196640936</v>
      </c>
      <c r="L1062" s="3">
        <f t="shared" ca="1" si="216"/>
        <v>4.9011466854675083</v>
      </c>
      <c r="N1062" s="4">
        <f t="shared" ca="1" si="217"/>
        <v>6</v>
      </c>
      <c r="O1062" s="7">
        <f t="shared" ca="1" si="218"/>
        <v>0.66681690324899245</v>
      </c>
      <c r="P1062" s="3">
        <f t="shared" ca="1" si="219"/>
        <v>4.3673748825869243</v>
      </c>
      <c r="R1062" s="12">
        <f t="shared" ca="1" si="220"/>
        <v>15.787660478261312</v>
      </c>
    </row>
    <row r="1063" spans="1:18" x14ac:dyDescent="0.25">
      <c r="A1063" s="7">
        <f t="shared" ca="1" si="209"/>
        <v>8.7712582141075024E-2</v>
      </c>
      <c r="B1063" s="4">
        <f t="shared" ca="1" si="210"/>
        <v>3.8376757470099037</v>
      </c>
      <c r="D1063" s="7">
        <f t="shared" ca="1" si="211"/>
        <v>0.95324001008918702</v>
      </c>
      <c r="E1063" s="4">
        <f t="shared" ca="1" si="212"/>
        <v>8.0329427120298096</v>
      </c>
      <c r="G1063" s="3">
        <f t="shared" ca="1" si="213"/>
        <v>11.870618459039713</v>
      </c>
      <c r="H1063" s="7">
        <f t="shared" ca="1" si="214"/>
        <v>1.0526968545830351E-2</v>
      </c>
      <c r="I1063" s="4">
        <f t="shared" ca="1" si="208"/>
        <v>3</v>
      </c>
      <c r="K1063" s="7">
        <f t="shared" ca="1" si="215"/>
        <v>0.87479867150698098</v>
      </c>
      <c r="L1063" s="3">
        <f t="shared" ca="1" si="216"/>
        <v>6.6295913283274643</v>
      </c>
      <c r="N1063" s="4">
        <f t="shared" ca="1" si="217"/>
        <v>6.6295913283274643</v>
      </c>
      <c r="O1063" s="7">
        <f t="shared" ca="1" si="218"/>
        <v>0.9279703312462747</v>
      </c>
      <c r="P1063" s="3">
        <f t="shared" ca="1" si="219"/>
        <v>5.2408970096029117</v>
      </c>
      <c r="R1063" s="12">
        <f t="shared" ca="1" si="220"/>
        <v>18.500209787367176</v>
      </c>
    </row>
    <row r="1064" spans="1:18" x14ac:dyDescent="0.25">
      <c r="A1064" s="7">
        <f t="shared" ca="1" si="209"/>
        <v>0.78976483975881295</v>
      </c>
      <c r="B1064" s="4">
        <f t="shared" ca="1" si="210"/>
        <v>5.7031263431122152</v>
      </c>
      <c r="D1064" s="7">
        <f t="shared" ca="1" si="211"/>
        <v>0.16103811775244792</v>
      </c>
      <c r="E1064" s="4">
        <f t="shared" ca="1" si="212"/>
        <v>4.8973241269252927</v>
      </c>
      <c r="G1064" s="3">
        <f t="shared" ca="1" si="213"/>
        <v>10.600450470037508</v>
      </c>
      <c r="H1064" s="7">
        <f t="shared" ca="1" si="214"/>
        <v>0.20515318268995497</v>
      </c>
      <c r="I1064" s="4">
        <f t="shared" ca="1" si="208"/>
        <v>4</v>
      </c>
      <c r="K1064" s="7">
        <f t="shared" ca="1" si="215"/>
        <v>0.74998529777116962</v>
      </c>
      <c r="L1064" s="3">
        <f t="shared" ca="1" si="216"/>
        <v>6.0634513862460215</v>
      </c>
      <c r="N1064" s="4">
        <f t="shared" ca="1" si="217"/>
        <v>6.0634513862460215</v>
      </c>
      <c r="O1064" s="7">
        <f t="shared" ca="1" si="218"/>
        <v>0.33285628719384763</v>
      </c>
      <c r="P1064" s="3">
        <f t="shared" ca="1" si="219"/>
        <v>3.6318242238521834</v>
      </c>
      <c r="R1064" s="12">
        <f t="shared" ca="1" si="220"/>
        <v>16.66390185628353</v>
      </c>
    </row>
    <row r="1065" spans="1:18" x14ac:dyDescent="0.25">
      <c r="A1065" s="7">
        <f t="shared" ca="1" si="209"/>
        <v>0.67381205639000807</v>
      </c>
      <c r="B1065" s="4">
        <f t="shared" ca="1" si="210"/>
        <v>5.3846042129311051</v>
      </c>
      <c r="D1065" s="7">
        <f t="shared" ca="1" si="211"/>
        <v>9.6716621371916056E-2</v>
      </c>
      <c r="E1065" s="4">
        <f t="shared" ca="1" si="212"/>
        <v>4.6954013998113462</v>
      </c>
      <c r="G1065" s="3">
        <f t="shared" ca="1" si="213"/>
        <v>10.08000561274245</v>
      </c>
      <c r="H1065" s="7">
        <f t="shared" ca="1" si="214"/>
        <v>0.25769185168603959</v>
      </c>
      <c r="I1065" s="4">
        <f t="shared" ca="1" si="208"/>
        <v>4</v>
      </c>
      <c r="K1065" s="7">
        <f t="shared" ca="1" si="215"/>
        <v>0.30302414080385964</v>
      </c>
      <c r="L1065" s="3">
        <f t="shared" ca="1" si="216"/>
        <v>4.7407588598190724</v>
      </c>
      <c r="N1065" s="4">
        <f t="shared" ca="1" si="217"/>
        <v>4.7407588598190724</v>
      </c>
      <c r="O1065" s="7">
        <f t="shared" ca="1" si="218"/>
        <v>2.7426445424004631E-2</v>
      </c>
      <c r="P1065" s="3">
        <f t="shared" ca="1" si="219"/>
        <v>2.4684138804433928</v>
      </c>
      <c r="R1065" s="12">
        <f t="shared" ca="1" si="220"/>
        <v>14.820764472561523</v>
      </c>
    </row>
    <row r="1066" spans="1:18" x14ac:dyDescent="0.25">
      <c r="A1066" s="7">
        <f t="shared" ca="1" si="209"/>
        <v>0.86146940559819074</v>
      </c>
      <c r="B1066" s="4">
        <f t="shared" ca="1" si="210"/>
        <v>5.9472679565936666</v>
      </c>
      <c r="D1066" s="7">
        <f t="shared" ca="1" si="211"/>
        <v>0.35695108210261672</v>
      </c>
      <c r="E1066" s="4">
        <f t="shared" ca="1" si="212"/>
        <v>5.4137793768442428</v>
      </c>
      <c r="G1066" s="3">
        <f t="shared" ca="1" si="213"/>
        <v>11.361047333437909</v>
      </c>
      <c r="H1066" s="7">
        <f t="shared" ca="1" si="214"/>
        <v>0.4481731877890156</v>
      </c>
      <c r="I1066" s="4">
        <f t="shared" ca="1" si="208"/>
        <v>5</v>
      </c>
      <c r="K1066" s="7">
        <f t="shared" ca="1" si="215"/>
        <v>0.86853329643869426</v>
      </c>
      <c r="L1066" s="3">
        <f t="shared" ca="1" si="216"/>
        <v>6.595720628429091</v>
      </c>
      <c r="N1066" s="4">
        <f t="shared" ca="1" si="217"/>
        <v>6.595720628429091</v>
      </c>
      <c r="O1066" s="7">
        <f t="shared" ca="1" si="218"/>
        <v>0.93694261549694213</v>
      </c>
      <c r="P1066" s="3">
        <f t="shared" ca="1" si="219"/>
        <v>5.2897471745748117</v>
      </c>
      <c r="R1066" s="12">
        <f t="shared" ca="1" si="220"/>
        <v>17.956767961867001</v>
      </c>
    </row>
    <row r="1067" spans="1:18" x14ac:dyDescent="0.25">
      <c r="A1067" s="7">
        <f t="shared" ca="1" si="209"/>
        <v>0.35965643000531067</v>
      </c>
      <c r="B1067" s="4">
        <f t="shared" ca="1" si="210"/>
        <v>4.6962462793009996</v>
      </c>
      <c r="D1067" s="7">
        <f t="shared" ca="1" si="211"/>
        <v>0.17264336693854054</v>
      </c>
      <c r="E1067" s="4">
        <f t="shared" ca="1" si="212"/>
        <v>4.9290946317209583</v>
      </c>
      <c r="G1067" s="3">
        <f t="shared" ca="1" si="213"/>
        <v>9.6253409110219579</v>
      </c>
      <c r="H1067" s="7">
        <f t="shared" ca="1" si="214"/>
        <v>0.38060273792247812</v>
      </c>
      <c r="I1067" s="4">
        <f t="shared" ca="1" si="208"/>
        <v>5</v>
      </c>
      <c r="K1067" s="7">
        <f t="shared" ca="1" si="215"/>
        <v>0.48228182029543043</v>
      </c>
      <c r="L1067" s="3">
        <f t="shared" ca="1" si="216"/>
        <v>5.213286398718278</v>
      </c>
      <c r="N1067" s="4">
        <f t="shared" ca="1" si="217"/>
        <v>5.213286398718278</v>
      </c>
      <c r="O1067" s="7">
        <f t="shared" ca="1" si="218"/>
        <v>0.50061518782993364</v>
      </c>
      <c r="P1067" s="3">
        <f t="shared" ca="1" si="219"/>
        <v>4.001230754348934</v>
      </c>
      <c r="R1067" s="12">
        <f t="shared" ca="1" si="220"/>
        <v>14.838627309740236</v>
      </c>
    </row>
    <row r="1068" spans="1:18" x14ac:dyDescent="0.25">
      <c r="A1068" s="7">
        <f t="shared" ca="1" si="209"/>
        <v>0.83145108680110136</v>
      </c>
      <c r="B1068" s="4">
        <f t="shared" ca="1" si="210"/>
        <v>5.8387974743434334</v>
      </c>
      <c r="D1068" s="7">
        <f t="shared" ca="1" si="211"/>
        <v>0.35178103052526188</v>
      </c>
      <c r="E1068" s="4">
        <f t="shared" ca="1" si="212"/>
        <v>5.3993918028345878</v>
      </c>
      <c r="G1068" s="3">
        <f t="shared" ca="1" si="213"/>
        <v>11.238189277178021</v>
      </c>
      <c r="H1068" s="7">
        <f t="shared" ca="1" si="214"/>
        <v>0.38531746939734846</v>
      </c>
      <c r="I1068" s="4">
        <f t="shared" ca="1" si="208"/>
        <v>5</v>
      </c>
      <c r="K1068" s="7">
        <f t="shared" ca="1" si="215"/>
        <v>0.64069837934665985</v>
      </c>
      <c r="L1068" s="3">
        <f t="shared" ca="1" si="216"/>
        <v>5.6784650961486491</v>
      </c>
      <c r="N1068" s="4">
        <f t="shared" ca="1" si="217"/>
        <v>5.6784650961486491</v>
      </c>
      <c r="O1068" s="7">
        <f t="shared" ca="1" si="218"/>
        <v>0.59329068316768141</v>
      </c>
      <c r="P1068" s="3">
        <f t="shared" ca="1" si="219"/>
        <v>4.1962055176216584</v>
      </c>
      <c r="R1068" s="12">
        <f t="shared" ca="1" si="220"/>
        <v>16.916654373326672</v>
      </c>
    </row>
    <row r="1069" spans="1:18" x14ac:dyDescent="0.25">
      <c r="A1069" s="7">
        <f t="shared" ca="1" si="209"/>
        <v>0.24603099395092864</v>
      </c>
      <c r="B1069" s="4">
        <f t="shared" ca="1" si="210"/>
        <v>4.4029426045307165</v>
      </c>
      <c r="D1069" s="7">
        <f t="shared" ca="1" si="211"/>
        <v>0.87061774259891289</v>
      </c>
      <c r="E1069" s="4">
        <f t="shared" ca="1" si="212"/>
        <v>7.3913840893421003</v>
      </c>
      <c r="G1069" s="3">
        <f t="shared" ca="1" si="213"/>
        <v>11.794326693872817</v>
      </c>
      <c r="H1069" s="7">
        <f t="shared" ca="1" si="214"/>
        <v>0.19905356053999834</v>
      </c>
      <c r="I1069" s="4">
        <f t="shared" ca="1" si="208"/>
        <v>4</v>
      </c>
      <c r="K1069" s="7">
        <f t="shared" ca="1" si="215"/>
        <v>0.38631097866665598</v>
      </c>
      <c r="L1069" s="3">
        <f t="shared" ca="1" si="216"/>
        <v>4.9654795309711472</v>
      </c>
      <c r="N1069" s="4">
        <f t="shared" ca="1" si="217"/>
        <v>4.9654795309711472</v>
      </c>
      <c r="O1069" s="7">
        <f t="shared" ca="1" si="218"/>
        <v>0.8732210723379682</v>
      </c>
      <c r="P1069" s="3">
        <f t="shared" ca="1" si="219"/>
        <v>4.9929094274613357</v>
      </c>
      <c r="R1069" s="12">
        <f t="shared" ca="1" si="220"/>
        <v>16.759806224843963</v>
      </c>
    </row>
    <row r="1070" spans="1:18" x14ac:dyDescent="0.25">
      <c r="A1070" s="7">
        <f t="shared" ca="1" si="209"/>
        <v>0.90143193379971676</v>
      </c>
      <c r="B1070" s="4">
        <f t="shared" ca="1" si="210"/>
        <v>6.1119997018005758</v>
      </c>
      <c r="D1070" s="7">
        <f t="shared" ca="1" si="211"/>
        <v>0.28194332522528642</v>
      </c>
      <c r="E1070" s="4">
        <f t="shared" ca="1" si="212"/>
        <v>5.2103913796416563</v>
      </c>
      <c r="G1070" s="3">
        <f t="shared" ca="1" si="213"/>
        <v>11.322391081442232</v>
      </c>
      <c r="H1070" s="7">
        <f t="shared" ca="1" si="214"/>
        <v>0.2697072860253642</v>
      </c>
      <c r="I1070" s="4">
        <f t="shared" ca="1" si="208"/>
        <v>5</v>
      </c>
      <c r="K1070" s="7">
        <f t="shared" ca="1" si="215"/>
        <v>0.99762859160781614</v>
      </c>
      <c r="L1070" s="3">
        <f t="shared" ca="1" si="216"/>
        <v>7.8113969091378461</v>
      </c>
      <c r="N1070" s="4">
        <f t="shared" ca="1" si="217"/>
        <v>7.8113969091378461</v>
      </c>
      <c r="O1070" s="7">
        <f t="shared" ca="1" si="218"/>
        <v>0.7070419251090897</v>
      </c>
      <c r="P1070" s="3">
        <f t="shared" ca="1" si="219"/>
        <v>4.4690968028228291</v>
      </c>
      <c r="R1070" s="12">
        <f t="shared" ca="1" si="220"/>
        <v>19.133787990580078</v>
      </c>
    </row>
    <row r="1071" spans="1:18" x14ac:dyDescent="0.25">
      <c r="A1071" s="7">
        <f t="shared" ca="1" si="209"/>
        <v>0.14182675144655332</v>
      </c>
      <c r="B1071" s="4">
        <f t="shared" ca="1" si="210"/>
        <v>4.0651826188839291</v>
      </c>
      <c r="D1071" s="7">
        <f t="shared" ca="1" si="211"/>
        <v>0.20665322613492365</v>
      </c>
      <c r="E1071" s="4">
        <f t="shared" ca="1" si="212"/>
        <v>5.0166677922496188</v>
      </c>
      <c r="G1071" s="3">
        <f t="shared" ca="1" si="213"/>
        <v>9.0818504111335479</v>
      </c>
      <c r="H1071" s="7">
        <f t="shared" ca="1" si="214"/>
        <v>0.29466755807898937</v>
      </c>
      <c r="I1071" s="4">
        <f t="shared" ca="1" si="208"/>
        <v>5</v>
      </c>
      <c r="K1071" s="7">
        <f t="shared" ca="1" si="215"/>
        <v>0.50440696347443092</v>
      </c>
      <c r="L1071" s="3">
        <f t="shared" ca="1" si="216"/>
        <v>5.2734828905940212</v>
      </c>
      <c r="N1071" s="4">
        <f t="shared" ca="1" si="217"/>
        <v>5.2734828905940212</v>
      </c>
      <c r="O1071" s="7">
        <f t="shared" ca="1" si="218"/>
        <v>0.17539404280814253</v>
      </c>
      <c r="P1071" s="3">
        <f t="shared" ca="1" si="219"/>
        <v>3.1845473154184853</v>
      </c>
      <c r="R1071" s="12">
        <f t="shared" ca="1" si="220"/>
        <v>14.355333301727569</v>
      </c>
    </row>
    <row r="1072" spans="1:18" x14ac:dyDescent="0.25">
      <c r="A1072" s="7">
        <f t="shared" ca="1" si="209"/>
        <v>0.33599580243039096</v>
      </c>
      <c r="B1072" s="4">
        <f t="shared" ca="1" si="210"/>
        <v>4.6395018815003315</v>
      </c>
      <c r="D1072" s="7">
        <f t="shared" ca="1" si="211"/>
        <v>2.3339635725870833E-3</v>
      </c>
      <c r="E1072" s="4">
        <f t="shared" ca="1" si="212"/>
        <v>4.108026931192807</v>
      </c>
      <c r="G1072" s="3">
        <f t="shared" ca="1" si="213"/>
        <v>8.7475288126931385</v>
      </c>
      <c r="H1072" s="7">
        <f t="shared" ca="1" si="214"/>
        <v>0.73044897030395528</v>
      </c>
      <c r="I1072" s="4">
        <f t="shared" ca="1" si="208"/>
        <v>6</v>
      </c>
      <c r="K1072" s="7">
        <f t="shared" ca="1" si="215"/>
        <v>0.79209657664645883</v>
      </c>
      <c r="L1072" s="3">
        <f t="shared" ca="1" si="216"/>
        <v>6.2340579425408329</v>
      </c>
      <c r="N1072" s="4">
        <f t="shared" ca="1" si="217"/>
        <v>6.2340579425408329</v>
      </c>
      <c r="O1072" s="7">
        <f t="shared" ca="1" si="218"/>
        <v>0.86283381562662986</v>
      </c>
      <c r="P1072" s="3">
        <f t="shared" ca="1" si="219"/>
        <v>4.9524650483220327</v>
      </c>
      <c r="R1072" s="12">
        <f t="shared" ca="1" si="220"/>
        <v>14.981586755233971</v>
      </c>
    </row>
    <row r="1073" spans="1:18" x14ac:dyDescent="0.25">
      <c r="A1073" s="7">
        <f t="shared" ca="1" si="209"/>
        <v>3.6754392596395791E-2</v>
      </c>
      <c r="B1073" s="4">
        <f t="shared" ca="1" si="210"/>
        <v>3.5422500721725783</v>
      </c>
      <c r="D1073" s="7">
        <f t="shared" ca="1" si="211"/>
        <v>0.7944012528340314</v>
      </c>
      <c r="E1073" s="4">
        <f t="shared" ca="1" si="212"/>
        <v>6.9721994813790555</v>
      </c>
      <c r="G1073" s="3">
        <f t="shared" ca="1" si="213"/>
        <v>10.514449553551634</v>
      </c>
      <c r="H1073" s="7">
        <f t="shared" ca="1" si="214"/>
        <v>9.8534745806289292E-2</v>
      </c>
      <c r="I1073" s="4">
        <f t="shared" ca="1" si="208"/>
        <v>4</v>
      </c>
      <c r="K1073" s="7">
        <f t="shared" ca="1" si="215"/>
        <v>0.38435970412622988</v>
      </c>
      <c r="L1073" s="3">
        <f t="shared" ca="1" si="216"/>
        <v>4.9605093831099865</v>
      </c>
      <c r="N1073" s="4">
        <f t="shared" ca="1" si="217"/>
        <v>4.9605093831099865</v>
      </c>
      <c r="O1073" s="7">
        <f t="shared" ca="1" si="218"/>
        <v>0.88240152443697761</v>
      </c>
      <c r="P1073" s="3">
        <f t="shared" ca="1" si="219"/>
        <v>5.0300578344539408</v>
      </c>
      <c r="R1073" s="12">
        <f t="shared" ca="1" si="220"/>
        <v>15.47495893666162</v>
      </c>
    </row>
    <row r="1074" spans="1:18" x14ac:dyDescent="0.25">
      <c r="A1074" s="7">
        <f t="shared" ca="1" si="209"/>
        <v>0.11303932497876146</v>
      </c>
      <c r="B1074" s="4">
        <f t="shared" ca="1" si="210"/>
        <v>3.9509545729581892</v>
      </c>
      <c r="D1074" s="7">
        <f t="shared" ca="1" si="211"/>
        <v>0.42520945991238535</v>
      </c>
      <c r="E1074" s="4">
        <f t="shared" ca="1" si="212"/>
        <v>5.6094527282823066</v>
      </c>
      <c r="G1074" s="3">
        <f t="shared" ca="1" si="213"/>
        <v>9.5604073012404953</v>
      </c>
      <c r="H1074" s="7">
        <f t="shared" ca="1" si="214"/>
        <v>0.69630643242244195</v>
      </c>
      <c r="I1074" s="4">
        <f t="shared" ca="1" si="208"/>
        <v>6</v>
      </c>
      <c r="K1074" s="7">
        <f t="shared" ca="1" si="215"/>
        <v>0.81577876157584206</v>
      </c>
      <c r="L1074" s="3">
        <f t="shared" ca="1" si="216"/>
        <v>6.3376767533471812</v>
      </c>
      <c r="N1074" s="4">
        <f t="shared" ca="1" si="217"/>
        <v>6.3376767533471812</v>
      </c>
      <c r="O1074" s="7">
        <f t="shared" ca="1" si="218"/>
        <v>8.6060807831323194E-2</v>
      </c>
      <c r="P1074" s="3">
        <f t="shared" ca="1" si="219"/>
        <v>2.8297508437179113</v>
      </c>
      <c r="R1074" s="12">
        <f t="shared" ca="1" si="220"/>
        <v>15.898084054587677</v>
      </c>
    </row>
    <row r="1075" spans="1:18" x14ac:dyDescent="0.25">
      <c r="A1075" s="7">
        <f t="shared" ca="1" si="209"/>
        <v>0.28823994147890819</v>
      </c>
      <c r="B1075" s="4">
        <f t="shared" ca="1" si="210"/>
        <v>4.5185254465537499</v>
      </c>
      <c r="D1075" s="7">
        <f t="shared" ca="1" si="211"/>
        <v>0.91196017447213384</v>
      </c>
      <c r="E1075" s="4">
        <f t="shared" ca="1" si="212"/>
        <v>7.6730499216031811</v>
      </c>
      <c r="G1075" s="3">
        <f t="shared" ca="1" si="213"/>
        <v>12.191575368156931</v>
      </c>
      <c r="H1075" s="7">
        <f t="shared" ca="1" si="214"/>
        <v>0.61167450130737921</v>
      </c>
      <c r="I1075" s="4">
        <f t="shared" ca="1" si="208"/>
        <v>6</v>
      </c>
      <c r="K1075" s="7">
        <f t="shared" ca="1" si="215"/>
        <v>0.9038849577738779</v>
      </c>
      <c r="L1075" s="3">
        <f t="shared" ca="1" si="216"/>
        <v>6.7992812013665187</v>
      </c>
      <c r="N1075" s="4">
        <f t="shared" ca="1" si="217"/>
        <v>6.7992812013665187</v>
      </c>
      <c r="O1075" s="7">
        <f t="shared" ca="1" si="218"/>
        <v>0.40843925212793597</v>
      </c>
      <c r="P1075" s="3">
        <f t="shared" ca="1" si="219"/>
        <v>3.8076266254466069</v>
      </c>
      <c r="R1075" s="12">
        <f t="shared" ca="1" si="220"/>
        <v>18.990856569523451</v>
      </c>
    </row>
    <row r="1076" spans="1:18" x14ac:dyDescent="0.25">
      <c r="A1076" s="7">
        <f t="shared" ca="1" si="209"/>
        <v>0.6199617870597347</v>
      </c>
      <c r="B1076" s="4">
        <f t="shared" ca="1" si="210"/>
        <v>5.2563527582902205</v>
      </c>
      <c r="D1076" s="7">
        <f t="shared" ca="1" si="211"/>
        <v>0.69067652687794467</v>
      </c>
      <c r="E1076" s="4">
        <f t="shared" ca="1" si="212"/>
        <v>6.512738561702629</v>
      </c>
      <c r="G1076" s="3">
        <f t="shared" ca="1" si="213"/>
        <v>11.76909131999285</v>
      </c>
      <c r="H1076" s="7">
        <f t="shared" ca="1" si="214"/>
        <v>0.80051047298716782</v>
      </c>
      <c r="I1076" s="4">
        <f t="shared" ca="1" si="208"/>
        <v>6</v>
      </c>
      <c r="K1076" s="7">
        <f t="shared" ca="1" si="215"/>
        <v>0.92696136860466394</v>
      </c>
      <c r="L1076" s="3">
        <f t="shared" ca="1" si="216"/>
        <v>6.9533006778782926</v>
      </c>
      <c r="N1076" s="4">
        <f t="shared" ca="1" si="217"/>
        <v>6.9533006778782926</v>
      </c>
      <c r="O1076" s="7">
        <f t="shared" ca="1" si="218"/>
        <v>0.70038128976953684</v>
      </c>
      <c r="P1076" s="3">
        <f t="shared" ca="1" si="219"/>
        <v>4.4517914604796598</v>
      </c>
      <c r="R1076" s="12">
        <f t="shared" ca="1" si="220"/>
        <v>18.722391997871142</v>
      </c>
    </row>
    <row r="1077" spans="1:18" x14ac:dyDescent="0.25">
      <c r="A1077" s="7">
        <f t="shared" ca="1" si="209"/>
        <v>0.13214545096121855</v>
      </c>
      <c r="B1077" s="4">
        <f t="shared" ca="1" si="210"/>
        <v>4.0281846175127054</v>
      </c>
      <c r="D1077" s="7">
        <f t="shared" ca="1" si="211"/>
        <v>0.77555584352644991</v>
      </c>
      <c r="E1077" s="4">
        <f t="shared" ca="1" si="212"/>
        <v>6.8813015482445357</v>
      </c>
      <c r="G1077" s="3">
        <f t="shared" ca="1" si="213"/>
        <v>10.90948616575724</v>
      </c>
      <c r="H1077" s="7">
        <f t="shared" ca="1" si="214"/>
        <v>0.27376298823768785</v>
      </c>
      <c r="I1077" s="4">
        <f t="shared" ca="1" si="208"/>
        <v>5</v>
      </c>
      <c r="K1077" s="7">
        <f t="shared" ca="1" si="215"/>
        <v>6.5723823336529708E-2</v>
      </c>
      <c r="L1077" s="3">
        <f t="shared" ca="1" si="216"/>
        <v>3.8107023087208383</v>
      </c>
      <c r="N1077" s="4">
        <f t="shared" ca="1" si="217"/>
        <v>5</v>
      </c>
      <c r="O1077" s="7">
        <f t="shared" ca="1" si="218"/>
        <v>0.20751292063785776</v>
      </c>
      <c r="P1077" s="3">
        <f t="shared" ca="1" si="219"/>
        <v>3.2884499854875475</v>
      </c>
      <c r="R1077" s="12">
        <f t="shared" ca="1" si="220"/>
        <v>15.90948616575724</v>
      </c>
    </row>
    <row r="1078" spans="1:18" x14ac:dyDescent="0.25">
      <c r="A1078" s="7">
        <f t="shared" ca="1" si="209"/>
        <v>0.64191933257492895</v>
      </c>
      <c r="B1078" s="4">
        <f t="shared" ca="1" si="210"/>
        <v>5.3074736813270622</v>
      </c>
      <c r="D1078" s="7">
        <f t="shared" ca="1" si="211"/>
        <v>8.6137670929677834E-2</v>
      </c>
      <c r="E1078" s="4">
        <f t="shared" ca="1" si="212"/>
        <v>4.6562685080425457</v>
      </c>
      <c r="G1078" s="3">
        <f t="shared" ca="1" si="213"/>
        <v>9.9637421893696079</v>
      </c>
      <c r="H1078" s="7">
        <f t="shared" ca="1" si="214"/>
        <v>0.9853724357204382</v>
      </c>
      <c r="I1078" s="4">
        <f t="shared" ca="1" si="208"/>
        <v>8</v>
      </c>
      <c r="K1078" s="7">
        <f t="shared" ca="1" si="215"/>
        <v>0.41095078952994368</v>
      </c>
      <c r="L1078" s="3">
        <f t="shared" ca="1" si="216"/>
        <v>5.0275030433908192</v>
      </c>
      <c r="N1078" s="4">
        <f t="shared" ca="1" si="217"/>
        <v>8</v>
      </c>
      <c r="O1078" s="7">
        <f t="shared" ca="1" si="218"/>
        <v>5.6588525950428403E-2</v>
      </c>
      <c r="P1078" s="3">
        <f t="shared" ca="1" si="219"/>
        <v>2.6728359440483445</v>
      </c>
      <c r="R1078" s="12">
        <f t="shared" ca="1" si="220"/>
        <v>17.963742189369608</v>
      </c>
    </row>
    <row r="1079" spans="1:18" x14ac:dyDescent="0.25">
      <c r="A1079" s="7">
        <f t="shared" ca="1" si="209"/>
        <v>0.47735026313290785</v>
      </c>
      <c r="B1079" s="4">
        <f t="shared" ca="1" si="210"/>
        <v>4.9541755563570185</v>
      </c>
      <c r="D1079" s="7">
        <f t="shared" ca="1" si="211"/>
        <v>0.40664983465536786</v>
      </c>
      <c r="E1079" s="4">
        <f t="shared" ca="1" si="212"/>
        <v>5.5551482895641726</v>
      </c>
      <c r="G1079" s="3">
        <f t="shared" ca="1" si="213"/>
        <v>10.509323845921191</v>
      </c>
      <c r="H1079" s="7">
        <f t="shared" ca="1" si="214"/>
        <v>0.78666906428447814</v>
      </c>
      <c r="I1079" s="4">
        <f t="shared" ca="1" si="208"/>
        <v>6</v>
      </c>
      <c r="K1079" s="7">
        <f t="shared" ca="1" si="215"/>
        <v>0.39280896829249201</v>
      </c>
      <c r="L1079" s="3">
        <f t="shared" ca="1" si="216"/>
        <v>4.9819408878483031</v>
      </c>
      <c r="N1079" s="4">
        <f t="shared" ca="1" si="217"/>
        <v>6</v>
      </c>
      <c r="O1079" s="7">
        <f t="shared" ca="1" si="218"/>
        <v>0.43980513529683063</v>
      </c>
      <c r="P1079" s="3">
        <f t="shared" ca="1" si="219"/>
        <v>3.8757508049777414</v>
      </c>
      <c r="R1079" s="12">
        <f t="shared" ca="1" si="220"/>
        <v>16.509323845921191</v>
      </c>
    </row>
    <row r="1080" spans="1:18" x14ac:dyDescent="0.25">
      <c r="A1080" s="7">
        <f t="shared" ca="1" si="209"/>
        <v>0.3882632891898844</v>
      </c>
      <c r="B1080" s="4">
        <f t="shared" ca="1" si="210"/>
        <v>4.7624149095826089</v>
      </c>
      <c r="D1080" s="7">
        <f t="shared" ca="1" si="211"/>
        <v>0.40426716456173162</v>
      </c>
      <c r="E1080" s="4">
        <f t="shared" ca="1" si="212"/>
        <v>5.5482386077879937</v>
      </c>
      <c r="G1080" s="3">
        <f t="shared" ca="1" si="213"/>
        <v>10.310653517370604</v>
      </c>
      <c r="H1080" s="7">
        <f t="shared" ca="1" si="214"/>
        <v>0.50699334211793923</v>
      </c>
      <c r="I1080" s="4">
        <f t="shared" ca="1" si="208"/>
        <v>5</v>
      </c>
      <c r="K1080" s="7">
        <f t="shared" ca="1" si="215"/>
        <v>0.17005677458384993</v>
      </c>
      <c r="L1080" s="3">
        <f t="shared" ca="1" si="216"/>
        <v>4.3040581834559752</v>
      </c>
      <c r="N1080" s="4">
        <f t="shared" ca="1" si="217"/>
        <v>5</v>
      </c>
      <c r="O1080" s="7">
        <f t="shared" ca="1" si="218"/>
        <v>0.65855496766009136</v>
      </c>
      <c r="P1080" s="3">
        <f t="shared" ca="1" si="219"/>
        <v>4.3472567474894142</v>
      </c>
      <c r="R1080" s="12">
        <f t="shared" ca="1" si="220"/>
        <v>15.310653517370604</v>
      </c>
    </row>
    <row r="1081" spans="1:18" x14ac:dyDescent="0.25">
      <c r="A1081" s="7">
        <f t="shared" ca="1" si="209"/>
        <v>0.17075037749139499</v>
      </c>
      <c r="B1081" s="4">
        <f t="shared" ca="1" si="210"/>
        <v>4.1687613186323205</v>
      </c>
      <c r="D1081" s="7">
        <f t="shared" ca="1" si="211"/>
        <v>0.66516926298508394</v>
      </c>
      <c r="E1081" s="4">
        <f t="shared" ca="1" si="212"/>
        <v>6.4122181814731132</v>
      </c>
      <c r="G1081" s="3">
        <f t="shared" ca="1" si="213"/>
        <v>10.580979500105434</v>
      </c>
      <c r="H1081" s="7">
        <f t="shared" ca="1" si="214"/>
        <v>0.61712253353581281</v>
      </c>
      <c r="I1081" s="4">
        <f t="shared" ca="1" si="208"/>
        <v>6</v>
      </c>
      <c r="K1081" s="7">
        <f t="shared" ca="1" si="215"/>
        <v>0.32015144468806944</v>
      </c>
      <c r="L1081" s="3">
        <f t="shared" ca="1" si="216"/>
        <v>4.7892776327000499</v>
      </c>
      <c r="N1081" s="4">
        <f t="shared" ca="1" si="217"/>
        <v>6</v>
      </c>
      <c r="O1081" s="7">
        <f t="shared" ca="1" si="218"/>
        <v>0.94751158928719481</v>
      </c>
      <c r="P1081" s="3">
        <f t="shared" ca="1" si="219"/>
        <v>5.3519974647407302</v>
      </c>
      <c r="R1081" s="12">
        <f t="shared" ca="1" si="220"/>
        <v>16.580979500105435</v>
      </c>
    </row>
    <row r="1082" spans="1:18" x14ac:dyDescent="0.25">
      <c r="A1082" s="7">
        <f t="shared" ca="1" si="209"/>
        <v>0.30361134939618306</v>
      </c>
      <c r="B1082" s="4">
        <f t="shared" ca="1" si="210"/>
        <v>4.5584899085876254</v>
      </c>
      <c r="D1082" s="7">
        <f t="shared" ca="1" si="211"/>
        <v>0.23338026882161789</v>
      </c>
      <c r="E1082" s="4">
        <f t="shared" ca="1" si="212"/>
        <v>5.0843398227670926</v>
      </c>
      <c r="G1082" s="3">
        <f t="shared" ca="1" si="213"/>
        <v>9.642829731354718</v>
      </c>
      <c r="H1082" s="7">
        <f t="shared" ca="1" si="214"/>
        <v>0.29166428767539632</v>
      </c>
      <c r="I1082" s="4">
        <f t="shared" ca="1" si="208"/>
        <v>5</v>
      </c>
      <c r="K1082" s="7">
        <f t="shared" ca="1" si="215"/>
        <v>0.96849529972090975</v>
      </c>
      <c r="L1082" s="3">
        <f t="shared" ca="1" si="216"/>
        <v>7.3125623634202492</v>
      </c>
      <c r="N1082" s="4">
        <f t="shared" ca="1" si="217"/>
        <v>7.3125623634202492</v>
      </c>
      <c r="O1082" s="7">
        <f t="shared" ca="1" si="218"/>
        <v>0.17176751423882919</v>
      </c>
      <c r="P1082" s="3">
        <f t="shared" ca="1" si="219"/>
        <v>3.1722372259532765</v>
      </c>
      <c r="R1082" s="12">
        <f t="shared" ca="1" si="220"/>
        <v>16.955392094774968</v>
      </c>
    </row>
    <row r="1083" spans="1:18" x14ac:dyDescent="0.25">
      <c r="A1083" s="7">
        <f t="shared" ca="1" si="209"/>
        <v>0.80830455288854464</v>
      </c>
      <c r="B1083" s="4">
        <f t="shared" ca="1" si="210"/>
        <v>5.7616286595323505</v>
      </c>
      <c r="D1083" s="7">
        <f t="shared" ca="1" si="211"/>
        <v>0.72336822142536639</v>
      </c>
      <c r="E1083" s="4">
        <f t="shared" ca="1" si="212"/>
        <v>6.6478444839907649</v>
      </c>
      <c r="G1083" s="3">
        <f t="shared" ca="1" si="213"/>
        <v>12.409473143523115</v>
      </c>
      <c r="H1083" s="7">
        <f t="shared" ca="1" si="214"/>
        <v>8.1598717769105544E-2</v>
      </c>
      <c r="I1083" s="4">
        <f t="shared" ca="1" si="208"/>
        <v>3</v>
      </c>
      <c r="K1083" s="7">
        <f t="shared" ca="1" si="215"/>
        <v>0.2020751562080112</v>
      </c>
      <c r="L1083" s="3">
        <f t="shared" ca="1" si="216"/>
        <v>4.4215314143838373</v>
      </c>
      <c r="N1083" s="4">
        <f t="shared" ca="1" si="217"/>
        <v>4.4215314143838373</v>
      </c>
      <c r="O1083" s="7">
        <f t="shared" ca="1" si="218"/>
        <v>0.4772095331646784</v>
      </c>
      <c r="P1083" s="3">
        <f t="shared" ca="1" si="219"/>
        <v>3.9538874750909856</v>
      </c>
      <c r="R1083" s="12">
        <f t="shared" ca="1" si="220"/>
        <v>16.831004557906951</v>
      </c>
    </row>
    <row r="1084" spans="1:18" x14ac:dyDescent="0.25">
      <c r="A1084" s="7">
        <f t="shared" ca="1" si="209"/>
        <v>0.52000411100923849</v>
      </c>
      <c r="B1084" s="4">
        <f t="shared" ca="1" si="210"/>
        <v>5.0404165973538939</v>
      </c>
      <c r="D1084" s="7">
        <f t="shared" ca="1" si="211"/>
        <v>1.3836952153465143E-2</v>
      </c>
      <c r="E1084" s="4">
        <f t="shared" ca="1" si="212"/>
        <v>4.2630299617293161</v>
      </c>
      <c r="G1084" s="3">
        <f t="shared" ca="1" si="213"/>
        <v>9.3034465590832092</v>
      </c>
      <c r="H1084" s="7">
        <f t="shared" ca="1" si="214"/>
        <v>0.90274487993250796</v>
      </c>
      <c r="I1084" s="4">
        <f t="shared" ca="1" si="208"/>
        <v>7</v>
      </c>
      <c r="K1084" s="7">
        <f t="shared" ca="1" si="215"/>
        <v>3.3501023816163711E-2</v>
      </c>
      <c r="L1084" s="3">
        <f t="shared" ca="1" si="216"/>
        <v>3.5788006894965116</v>
      </c>
      <c r="N1084" s="4">
        <f t="shared" ca="1" si="217"/>
        <v>7</v>
      </c>
      <c r="O1084" s="7">
        <f t="shared" ca="1" si="218"/>
        <v>0.6776365727293745</v>
      </c>
      <c r="P1084" s="3">
        <f t="shared" ca="1" si="219"/>
        <v>4.3941023014634446</v>
      </c>
      <c r="R1084" s="12">
        <f t="shared" ca="1" si="220"/>
        <v>16.303446559083209</v>
      </c>
    </row>
    <row r="1085" spans="1:18" x14ac:dyDescent="0.25">
      <c r="A1085" s="7">
        <f t="shared" ca="1" si="209"/>
        <v>0.7757267131126564</v>
      </c>
      <c r="B1085" s="4">
        <f t="shared" ca="1" si="210"/>
        <v>5.6605276056973963</v>
      </c>
      <c r="D1085" s="7">
        <f t="shared" ca="1" si="211"/>
        <v>0.39783236282481882</v>
      </c>
      <c r="E1085" s="4">
        <f t="shared" ca="1" si="212"/>
        <v>5.5296465967421096</v>
      </c>
      <c r="G1085" s="3">
        <f t="shared" ca="1" si="213"/>
        <v>11.190174202439506</v>
      </c>
      <c r="H1085" s="7">
        <f t="shared" ca="1" si="214"/>
        <v>0.28976936153434041</v>
      </c>
      <c r="I1085" s="4">
        <f t="shared" ca="1" si="208"/>
        <v>5</v>
      </c>
      <c r="K1085" s="7">
        <f t="shared" ca="1" si="215"/>
        <v>0.12116480939923779</v>
      </c>
      <c r="L1085" s="3">
        <f t="shared" ca="1" si="216"/>
        <v>4.1007488787150219</v>
      </c>
      <c r="N1085" s="4">
        <f t="shared" ca="1" si="217"/>
        <v>5</v>
      </c>
      <c r="O1085" s="7">
        <f t="shared" ca="1" si="218"/>
        <v>0.60227203673098495</v>
      </c>
      <c r="P1085" s="3">
        <f t="shared" ca="1" si="219"/>
        <v>4.2162332814652803</v>
      </c>
      <c r="R1085" s="12">
        <f t="shared" ca="1" si="220"/>
        <v>16.190174202439508</v>
      </c>
    </row>
    <row r="1086" spans="1:18" x14ac:dyDescent="0.25">
      <c r="A1086" s="7">
        <f t="shared" ca="1" si="209"/>
        <v>0.45165812438976549</v>
      </c>
      <c r="B1086" s="4">
        <f t="shared" ca="1" si="210"/>
        <v>4.9008590150555946</v>
      </c>
      <c r="D1086" s="7">
        <f t="shared" ca="1" si="211"/>
        <v>0.9902485273856223</v>
      </c>
      <c r="E1086" s="4">
        <f t="shared" ca="1" si="212"/>
        <v>8.5583786097939161</v>
      </c>
      <c r="G1086" s="3">
        <f t="shared" ca="1" si="213"/>
        <v>13.459237624849511</v>
      </c>
      <c r="H1086" s="7">
        <f t="shared" ca="1" si="214"/>
        <v>0.91344427206045942</v>
      </c>
      <c r="I1086" s="4">
        <f t="shared" ca="1" si="208"/>
        <v>7</v>
      </c>
      <c r="K1086" s="7">
        <f t="shared" ca="1" si="215"/>
        <v>0.520103714930085</v>
      </c>
      <c r="L1086" s="3">
        <f t="shared" ca="1" si="216"/>
        <v>5.3170083347038286</v>
      </c>
      <c r="N1086" s="4">
        <f t="shared" ca="1" si="217"/>
        <v>7</v>
      </c>
      <c r="O1086" s="7">
        <f t="shared" ca="1" si="218"/>
        <v>0.91809846265452777</v>
      </c>
      <c r="P1086" s="3">
        <f t="shared" ca="1" si="219"/>
        <v>5.1905481491998566</v>
      </c>
      <c r="R1086" s="12">
        <f t="shared" ca="1" si="220"/>
        <v>20.459237624849511</v>
      </c>
    </row>
    <row r="1087" spans="1:18" x14ac:dyDescent="0.25">
      <c r="A1087" s="7">
        <f t="shared" ca="1" si="209"/>
        <v>0.82360713553968878</v>
      </c>
      <c r="B1087" s="4">
        <f t="shared" ca="1" si="210"/>
        <v>5.8120846344614909</v>
      </c>
      <c r="D1087" s="7">
        <f t="shared" ca="1" si="211"/>
        <v>0.63416429966061616</v>
      </c>
      <c r="E1087" s="4">
        <f t="shared" ca="1" si="212"/>
        <v>6.2950574854929577</v>
      </c>
      <c r="G1087" s="3">
        <f t="shared" ca="1" si="213"/>
        <v>12.10714211995445</v>
      </c>
      <c r="H1087" s="7">
        <f t="shared" ca="1" si="214"/>
        <v>0.74599205584193395</v>
      </c>
      <c r="I1087" s="4">
        <f t="shared" ca="1" si="208"/>
        <v>6</v>
      </c>
      <c r="K1087" s="7">
        <f t="shared" ca="1" si="215"/>
        <v>0.22608055571764307</v>
      </c>
      <c r="L1087" s="3">
        <f t="shared" ca="1" si="216"/>
        <v>4.5035975382982079</v>
      </c>
      <c r="N1087" s="4">
        <f t="shared" ca="1" si="217"/>
        <v>6</v>
      </c>
      <c r="O1087" s="7">
        <f t="shared" ca="1" si="218"/>
        <v>0.46184797172376946</v>
      </c>
      <c r="P1087" s="3">
        <f t="shared" ca="1" si="219"/>
        <v>3.9221820345092593</v>
      </c>
      <c r="R1087" s="12">
        <f t="shared" ca="1" si="220"/>
        <v>18.10714211995445</v>
      </c>
    </row>
    <row r="1088" spans="1:18" x14ac:dyDescent="0.25">
      <c r="A1088" s="7">
        <f t="shared" ca="1" si="209"/>
        <v>0.1763525735485697</v>
      </c>
      <c r="B1088" s="4">
        <f t="shared" ca="1" si="210"/>
        <v>4.1877796884896448</v>
      </c>
      <c r="D1088" s="7">
        <f t="shared" ca="1" si="211"/>
        <v>0.78614235567989144</v>
      </c>
      <c r="E1088" s="4">
        <f t="shared" ca="1" si="212"/>
        <v>6.9318721300649297</v>
      </c>
      <c r="G1088" s="3">
        <f t="shared" ca="1" si="213"/>
        <v>11.119651818554575</v>
      </c>
      <c r="H1088" s="7">
        <f t="shared" ca="1" si="214"/>
        <v>4.4801766122382403E-2</v>
      </c>
      <c r="I1088" s="4">
        <f t="shared" ca="1" si="208"/>
        <v>3</v>
      </c>
      <c r="K1088" s="7">
        <f t="shared" ca="1" si="215"/>
        <v>0.71446328881427024</v>
      </c>
      <c r="L1088" s="3">
        <f t="shared" ca="1" si="216"/>
        <v>5.9304467468108131</v>
      </c>
      <c r="N1088" s="4">
        <f t="shared" ca="1" si="217"/>
        <v>5.9304467468108131</v>
      </c>
      <c r="O1088" s="7">
        <f t="shared" ca="1" si="218"/>
        <v>0.22946811207716011</v>
      </c>
      <c r="P1088" s="3">
        <f t="shared" ca="1" si="219"/>
        <v>3.3548966368757736</v>
      </c>
      <c r="R1088" s="12">
        <f t="shared" ca="1" si="220"/>
        <v>17.050098565365388</v>
      </c>
    </row>
    <row r="1089" spans="1:18" x14ac:dyDescent="0.25">
      <c r="A1089" s="7">
        <f t="shared" ca="1" si="209"/>
        <v>0.34904194558791291</v>
      </c>
      <c r="B1089" s="4">
        <f t="shared" ca="1" si="210"/>
        <v>4.6710282956022331</v>
      </c>
      <c r="D1089" s="7">
        <f t="shared" ca="1" si="211"/>
        <v>0.46874207840495419</v>
      </c>
      <c r="E1089" s="4">
        <f t="shared" ca="1" si="212"/>
        <v>5.7403744951450459</v>
      </c>
      <c r="G1089" s="3">
        <f t="shared" ca="1" si="213"/>
        <v>10.411402790747278</v>
      </c>
      <c r="H1089" s="7">
        <f t="shared" ca="1" si="214"/>
        <v>0.79058823835398462</v>
      </c>
      <c r="I1089" s="4">
        <f t="shared" ca="1" si="208"/>
        <v>6</v>
      </c>
      <c r="K1089" s="7">
        <f t="shared" ca="1" si="215"/>
        <v>0.86391189043192529</v>
      </c>
      <c r="L1089" s="3">
        <f t="shared" ca="1" si="216"/>
        <v>6.5712517214284665</v>
      </c>
      <c r="N1089" s="4">
        <f t="shared" ca="1" si="217"/>
        <v>6.5712517214284665</v>
      </c>
      <c r="O1089" s="7">
        <f t="shared" ca="1" si="218"/>
        <v>0.61673201800999045</v>
      </c>
      <c r="P1089" s="3">
        <f t="shared" ca="1" si="219"/>
        <v>4.2489592078080882</v>
      </c>
      <c r="R1089" s="12">
        <f t="shared" ca="1" si="220"/>
        <v>16.982654512175746</v>
      </c>
    </row>
    <row r="1090" spans="1:18" x14ac:dyDescent="0.25">
      <c r="A1090" s="7">
        <f t="shared" ca="1" si="209"/>
        <v>3.0992924709649206E-2</v>
      </c>
      <c r="B1090" s="4">
        <f t="shared" ca="1" si="210"/>
        <v>3.4979391505768489</v>
      </c>
      <c r="D1090" s="7">
        <f t="shared" ca="1" si="211"/>
        <v>0.23774164923798713</v>
      </c>
      <c r="E1090" s="4">
        <f t="shared" ca="1" si="212"/>
        <v>5.0954940113709313</v>
      </c>
      <c r="G1090" s="3">
        <f t="shared" ca="1" si="213"/>
        <v>8.5934331619477806</v>
      </c>
      <c r="H1090" s="7">
        <f t="shared" ca="1" si="214"/>
        <v>0.2354142080781928</v>
      </c>
      <c r="I1090" s="4">
        <f t="shared" ca="1" si="208"/>
        <v>4</v>
      </c>
      <c r="K1090" s="7">
        <f t="shared" ca="1" si="215"/>
        <v>0.39886411694180313</v>
      </c>
      <c r="L1090" s="3">
        <f t="shared" ca="1" si="216"/>
        <v>4.9971582735021354</v>
      </c>
      <c r="N1090" s="4">
        <f t="shared" ca="1" si="217"/>
        <v>4.9971582735021354</v>
      </c>
      <c r="O1090" s="7">
        <f t="shared" ca="1" si="218"/>
        <v>0.31632833118969139</v>
      </c>
      <c r="P1090" s="3">
        <f t="shared" ca="1" si="219"/>
        <v>3.5907943454505773</v>
      </c>
      <c r="R1090" s="12">
        <f t="shared" ca="1" si="220"/>
        <v>13.590591435449916</v>
      </c>
    </row>
    <row r="1091" spans="1:18" x14ac:dyDescent="0.25">
      <c r="A1091" s="7">
        <f t="shared" ca="1" si="209"/>
        <v>0.53383830601174453</v>
      </c>
      <c r="B1091" s="4">
        <f t="shared" ca="1" si="210"/>
        <v>5.0688621095566369</v>
      </c>
      <c r="D1091" s="7">
        <f t="shared" ca="1" si="211"/>
        <v>0.13558746120050025</v>
      </c>
      <c r="E1091" s="4">
        <f t="shared" ca="1" si="212"/>
        <v>4.8233694832834777</v>
      </c>
      <c r="G1091" s="3">
        <f t="shared" ca="1" si="213"/>
        <v>9.8922315928401154</v>
      </c>
      <c r="H1091" s="7">
        <f t="shared" ca="1" si="214"/>
        <v>0.35868825426372386</v>
      </c>
      <c r="I1091" s="4">
        <f t="shared" ca="1" si="208"/>
        <v>5</v>
      </c>
      <c r="K1091" s="7">
        <f t="shared" ca="1" si="215"/>
        <v>0.21297351857423041</v>
      </c>
      <c r="L1091" s="3">
        <f t="shared" ca="1" si="216"/>
        <v>4.4593612252428469</v>
      </c>
      <c r="N1091" s="4">
        <f t="shared" ca="1" si="217"/>
        <v>5</v>
      </c>
      <c r="O1091" s="7">
        <f t="shared" ca="1" si="218"/>
        <v>5.2031183464232078E-2</v>
      </c>
      <c r="P1091" s="3">
        <f t="shared" ca="1" si="219"/>
        <v>2.6451739825146832</v>
      </c>
      <c r="R1091" s="12">
        <f t="shared" ca="1" si="220"/>
        <v>14.892231592840115</v>
      </c>
    </row>
    <row r="1092" spans="1:18" x14ac:dyDescent="0.25">
      <c r="A1092" s="7">
        <f t="shared" ca="1" si="209"/>
        <v>0.66597244588988957</v>
      </c>
      <c r="B1092" s="4">
        <f t="shared" ca="1" si="210"/>
        <v>5.3653072359367089</v>
      </c>
      <c r="D1092" s="7">
        <f t="shared" ca="1" si="211"/>
        <v>0.22605462747499228</v>
      </c>
      <c r="E1092" s="4">
        <f t="shared" ca="1" si="212"/>
        <v>5.0656757313993355</v>
      </c>
      <c r="G1092" s="3">
        <f t="shared" ca="1" si="213"/>
        <v>10.430982967336044</v>
      </c>
      <c r="H1092" s="7">
        <f t="shared" ca="1" si="214"/>
        <v>0.25118524554298793</v>
      </c>
      <c r="I1092" s="4">
        <f t="shared" ca="1" si="208"/>
        <v>4</v>
      </c>
      <c r="K1092" s="7">
        <f t="shared" ca="1" si="215"/>
        <v>0.74997274292475424</v>
      </c>
      <c r="L1092" s="3">
        <f t="shared" ca="1" si="216"/>
        <v>6.0634027635750671</v>
      </c>
      <c r="N1092" s="4">
        <f t="shared" ca="1" si="217"/>
        <v>6.0634027635750671</v>
      </c>
      <c r="O1092" s="7">
        <f t="shared" ca="1" si="218"/>
        <v>0.90039298785906685</v>
      </c>
      <c r="P1092" s="3">
        <f t="shared" ca="1" si="219"/>
        <v>5.1073320342213098</v>
      </c>
      <c r="R1092" s="12">
        <f t="shared" ca="1" si="220"/>
        <v>16.494385730911112</v>
      </c>
    </row>
    <row r="1093" spans="1:18" x14ac:dyDescent="0.25">
      <c r="A1093" s="7">
        <f t="shared" ca="1" si="209"/>
        <v>0.66340976725121115</v>
      </c>
      <c r="B1093" s="4">
        <f t="shared" ca="1" si="210"/>
        <v>5.3590484888363363</v>
      </c>
      <c r="D1093" s="7">
        <f t="shared" ca="1" si="211"/>
        <v>0.32235056336818502</v>
      </c>
      <c r="E1093" s="4">
        <f t="shared" ca="1" si="212"/>
        <v>5.3185615946159981</v>
      </c>
      <c r="G1093" s="3">
        <f t="shared" ca="1" si="213"/>
        <v>10.677610083452334</v>
      </c>
      <c r="H1093" s="7">
        <f t="shared" ca="1" si="214"/>
        <v>0.70537308495771955</v>
      </c>
      <c r="I1093" s="4">
        <f t="shared" ca="1" si="208"/>
        <v>6</v>
      </c>
      <c r="K1093" s="7">
        <f t="shared" ca="1" si="215"/>
        <v>0.77907804488941879</v>
      </c>
      <c r="L1093" s="3">
        <f t="shared" ca="1" si="216"/>
        <v>6.1796073701921559</v>
      </c>
      <c r="N1093" s="4">
        <f t="shared" ca="1" si="217"/>
        <v>6.1796073701921559</v>
      </c>
      <c r="O1093" s="7">
        <f t="shared" ca="1" si="218"/>
        <v>8.3762050432846014E-2</v>
      </c>
      <c r="P1093" s="3">
        <f t="shared" ca="1" si="219"/>
        <v>2.8185941628565208</v>
      </c>
      <c r="R1093" s="12">
        <f t="shared" ca="1" si="220"/>
        <v>16.857217453644491</v>
      </c>
    </row>
    <row r="1094" spans="1:18" x14ac:dyDescent="0.25">
      <c r="A1094" s="7">
        <f t="shared" ca="1" si="209"/>
        <v>0.50666305768865894</v>
      </c>
      <c r="B1094" s="4">
        <f t="shared" ca="1" si="210"/>
        <v>5.0133708100174488</v>
      </c>
      <c r="D1094" s="7">
        <f t="shared" ca="1" si="211"/>
        <v>0.3563756943617018</v>
      </c>
      <c r="E1094" s="4">
        <f t="shared" ca="1" si="212"/>
        <v>5.412175295145266</v>
      </c>
      <c r="G1094" s="3">
        <f t="shared" ca="1" si="213"/>
        <v>10.425546105162715</v>
      </c>
      <c r="H1094" s="7">
        <f t="shared" ca="1" si="214"/>
        <v>0.96265330866176313</v>
      </c>
      <c r="I1094" s="4">
        <f t="shared" ca="1" si="208"/>
        <v>7</v>
      </c>
      <c r="K1094" s="7">
        <f t="shared" ca="1" si="215"/>
        <v>0.87595853567591808</v>
      </c>
      <c r="L1094" s="3">
        <f t="shared" ca="1" si="216"/>
        <v>6.6359538259790369</v>
      </c>
      <c r="N1094" s="4">
        <f t="shared" ca="1" si="217"/>
        <v>7</v>
      </c>
      <c r="O1094" s="7">
        <f t="shared" ca="1" si="218"/>
        <v>1.4380699952756371E-2</v>
      </c>
      <c r="P1094" s="3">
        <f t="shared" ca="1" si="219"/>
        <v>2.3391837254675569</v>
      </c>
      <c r="R1094" s="12">
        <f t="shared" ca="1" si="220"/>
        <v>17.425546105162717</v>
      </c>
    </row>
    <row r="1095" spans="1:18" x14ac:dyDescent="0.25">
      <c r="A1095" s="7">
        <f t="shared" ca="1" si="209"/>
        <v>0.85800417548882379</v>
      </c>
      <c r="B1095" s="4">
        <f t="shared" ca="1" si="210"/>
        <v>5.9341826628875802</v>
      </c>
      <c r="D1095" s="7">
        <f t="shared" ca="1" si="211"/>
        <v>1.4806495686311871E-2</v>
      </c>
      <c r="E1095" s="4">
        <f t="shared" ca="1" si="212"/>
        <v>4.2720891001704393</v>
      </c>
      <c r="G1095" s="3">
        <f t="shared" ca="1" si="213"/>
        <v>10.20627176305802</v>
      </c>
      <c r="H1095" s="7">
        <f t="shared" ca="1" si="214"/>
        <v>0.43640701678862592</v>
      </c>
      <c r="I1095" s="4">
        <f t="shared" ref="I1095:I1158" ca="1" si="221">ROUND(IF(H1095&lt;J$4,I$3+SQRT(H1095*(I$4-I$3)*(I$5-I$3)),I$5-SQRT((1-H1095)*(I$5-I$4)*(I$5-I$3))),0)</f>
        <v>5</v>
      </c>
      <c r="K1095" s="7">
        <f t="shared" ca="1" si="215"/>
        <v>0.64025970726541404</v>
      </c>
      <c r="L1095" s="3">
        <f t="shared" ca="1" si="216"/>
        <v>5.6770483450965257</v>
      </c>
      <c r="N1095" s="4">
        <f t="shared" ca="1" si="217"/>
        <v>5.6770483450965257</v>
      </c>
      <c r="O1095" s="7">
        <f t="shared" ca="1" si="218"/>
        <v>0.8921537280454731</v>
      </c>
      <c r="P1095" s="3">
        <f t="shared" ca="1" si="219"/>
        <v>5.0711457726660143</v>
      </c>
      <c r="R1095" s="12">
        <f t="shared" ca="1" si="220"/>
        <v>15.883320108154546</v>
      </c>
    </row>
    <row r="1096" spans="1:18" x14ac:dyDescent="0.25">
      <c r="A1096" s="7">
        <f t="shared" ref="A1096:A1159" ca="1" si="222">RAND()</f>
        <v>0.84738173947460282</v>
      </c>
      <c r="B1096" s="4">
        <f t="shared" ref="B1096:B1159" ca="1" si="223">IF(A1096&lt;C$4,B$3+SQRT(A1096*(B$4-B$3)*(B$5-B$3)),B$5-SQRT((1-A1096)*(B$5-B$4)*(B$5-B$3)))</f>
        <v>5.8950357090823351</v>
      </c>
      <c r="D1096" s="7">
        <f t="shared" ref="D1096:D1159" ca="1" si="224">RAND()</f>
        <v>0.42318399890899749</v>
      </c>
      <c r="E1096" s="4">
        <f t="shared" ref="E1096:E1159" ca="1" si="225">IF(D1096&lt;F$4,E$3+SQRT(D1096*(E$4-E$3)*(E$5-E$3)),E$5-SQRT((1-D1096)*(E$5-E$4)*(E$5-E$3)))</f>
        <v>5.6034841349082365</v>
      </c>
      <c r="G1096" s="3">
        <f t="shared" ref="G1096:G1159" ca="1" si="226">E1096+B1096</f>
        <v>11.498519843990572</v>
      </c>
      <c r="H1096" s="7">
        <f t="shared" ref="H1096:H1159" ca="1" si="227">RAND()</f>
        <v>2.9540027507861666E-2</v>
      </c>
      <c r="I1096" s="4">
        <f t="shared" ca="1" si="221"/>
        <v>3</v>
      </c>
      <c r="K1096" s="7">
        <f t="shared" ref="K1096:K1159" ca="1" si="228">RAND()</f>
        <v>0.63152601076537618</v>
      </c>
      <c r="L1096" s="3">
        <f t="shared" ref="L1096:L1159" ca="1" si="229">IF(K1096&lt;M$4,L$3+SQRT(K1096*(L$4-L$3)*(L$5-L$3)),L$5-SQRT((1-K1096)*(L$5-L$4)*(L$5-L$3)))</f>
        <v>5.6490193878895223</v>
      </c>
      <c r="N1096" s="4">
        <f t="shared" ref="N1096:N1159" ca="1" si="230">MAX(I1096,L1096)</f>
        <v>5.6490193878895223</v>
      </c>
      <c r="O1096" s="7">
        <f t="shared" ref="O1096:O1159" ca="1" si="231">RAND()</f>
        <v>0.37258236176294079</v>
      </c>
      <c r="P1096" s="3">
        <f t="shared" ref="P1096:P1159" ca="1" si="232">IF(O1096&lt;Q$4,P$3+SQRT(O1096*(P$4-P$3)*(P$5-P$3)),P$5-SQRT((1-O1096)*(P$5-P$4)*(P$5-P$3)))</f>
        <v>3.7264584831682246</v>
      </c>
      <c r="R1096" s="12">
        <f t="shared" ref="R1096:R1159" ca="1" si="233">G1096+N1096+Q1096</f>
        <v>17.147539231880096</v>
      </c>
    </row>
    <row r="1097" spans="1:18" x14ac:dyDescent="0.25">
      <c r="A1097" s="7">
        <f t="shared" ca="1" si="222"/>
        <v>0.89714262013955604</v>
      </c>
      <c r="B1097" s="4">
        <f t="shared" ca="1" si="223"/>
        <v>6.0928842196921327</v>
      </c>
      <c r="D1097" s="7">
        <f t="shared" ca="1" si="224"/>
        <v>0.36330580643039079</v>
      </c>
      <c r="E1097" s="4">
        <f t="shared" ca="1" si="225"/>
        <v>5.4315432086976045</v>
      </c>
      <c r="G1097" s="3">
        <f t="shared" ca="1" si="226"/>
        <v>11.524427428389737</v>
      </c>
      <c r="H1097" s="7">
        <f t="shared" ca="1" si="227"/>
        <v>0.8391866886944237</v>
      </c>
      <c r="I1097" s="4">
        <f t="shared" ca="1" si="221"/>
        <v>7</v>
      </c>
      <c r="K1097" s="7">
        <f t="shared" ca="1" si="228"/>
        <v>0.57266731626127365</v>
      </c>
      <c r="L1097" s="3">
        <f t="shared" ca="1" si="229"/>
        <v>5.4682041440746261</v>
      </c>
      <c r="N1097" s="4">
        <f t="shared" ca="1" si="230"/>
        <v>7</v>
      </c>
      <c r="O1097" s="7">
        <f t="shared" ca="1" si="231"/>
        <v>0.15443834449385685</v>
      </c>
      <c r="P1097" s="3">
        <f t="shared" ca="1" si="232"/>
        <v>3.1115335154420016</v>
      </c>
      <c r="R1097" s="12">
        <f t="shared" ca="1" si="233"/>
        <v>18.524427428389735</v>
      </c>
    </row>
    <row r="1098" spans="1:18" x14ac:dyDescent="0.25">
      <c r="A1098" s="7">
        <f t="shared" ca="1" si="222"/>
        <v>0.80049209665503418</v>
      </c>
      <c r="B1098" s="4">
        <f t="shared" ca="1" si="223"/>
        <v>5.7366460405888908</v>
      </c>
      <c r="D1098" s="7">
        <f t="shared" ca="1" si="224"/>
        <v>0.97504067083399459</v>
      </c>
      <c r="E1098" s="4">
        <f t="shared" ca="1" si="225"/>
        <v>8.2934686253816405</v>
      </c>
      <c r="G1098" s="3">
        <f t="shared" ca="1" si="226"/>
        <v>14.030114665970531</v>
      </c>
      <c r="H1098" s="7">
        <f t="shared" ca="1" si="227"/>
        <v>6.1913531731536686E-2</v>
      </c>
      <c r="I1098" s="4">
        <f t="shared" ca="1" si="221"/>
        <v>3</v>
      </c>
      <c r="K1098" s="7">
        <f t="shared" ca="1" si="228"/>
        <v>0.82793088509788593</v>
      </c>
      <c r="L1098" s="3">
        <f t="shared" ca="1" si="229"/>
        <v>6.3934394740528102</v>
      </c>
      <c r="N1098" s="4">
        <f t="shared" ca="1" si="230"/>
        <v>6.3934394740528102</v>
      </c>
      <c r="O1098" s="7">
        <f t="shared" ca="1" si="231"/>
        <v>0.70397081076224421</v>
      </c>
      <c r="P1098" s="3">
        <f t="shared" ca="1" si="232"/>
        <v>4.4610934031260872</v>
      </c>
      <c r="R1098" s="12">
        <f t="shared" ca="1" si="233"/>
        <v>20.423554140023342</v>
      </c>
    </row>
    <row r="1099" spans="1:18" x14ac:dyDescent="0.25">
      <c r="A1099" s="7">
        <f t="shared" ca="1" si="222"/>
        <v>0.49734413315476778</v>
      </c>
      <c r="B1099" s="4">
        <f t="shared" ca="1" si="223"/>
        <v>4.9946811938849134</v>
      </c>
      <c r="D1099" s="7">
        <f t="shared" ca="1" si="224"/>
        <v>0.87372581034575048</v>
      </c>
      <c r="E1099" s="4">
        <f t="shared" ca="1" si="225"/>
        <v>7.4108229195319391</v>
      </c>
      <c r="G1099" s="3">
        <f t="shared" ca="1" si="226"/>
        <v>12.405504113416853</v>
      </c>
      <c r="H1099" s="7">
        <f t="shared" ca="1" si="227"/>
        <v>0.14405668843564723</v>
      </c>
      <c r="I1099" s="4">
        <f t="shared" ca="1" si="221"/>
        <v>4</v>
      </c>
      <c r="K1099" s="7">
        <f t="shared" ca="1" si="228"/>
        <v>0.50217588096764088</v>
      </c>
      <c r="L1099" s="3">
        <f t="shared" ca="1" si="229"/>
        <v>5.2673526049844286</v>
      </c>
      <c r="N1099" s="4">
        <f t="shared" ca="1" si="230"/>
        <v>5.2673526049844286</v>
      </c>
      <c r="O1099" s="7">
        <f t="shared" ca="1" si="231"/>
        <v>0.57549150022507434</v>
      </c>
      <c r="P1099" s="3">
        <f t="shared" ca="1" si="232"/>
        <v>4.1571576306695661</v>
      </c>
      <c r="R1099" s="12">
        <f t="shared" ca="1" si="233"/>
        <v>17.672856718401281</v>
      </c>
    </row>
    <row r="1100" spans="1:18" x14ac:dyDescent="0.25">
      <c r="A1100" s="7">
        <f t="shared" ca="1" si="222"/>
        <v>0.26303814654412683</v>
      </c>
      <c r="B1100" s="4">
        <f t="shared" ca="1" si="223"/>
        <v>4.4506223396711544</v>
      </c>
      <c r="D1100" s="7">
        <f t="shared" ca="1" si="224"/>
        <v>0.49002675256735673</v>
      </c>
      <c r="E1100" s="4">
        <f t="shared" ca="1" si="225"/>
        <v>5.8063398821019065</v>
      </c>
      <c r="G1100" s="3">
        <f t="shared" ca="1" si="226"/>
        <v>10.256962221773062</v>
      </c>
      <c r="H1100" s="7">
        <f t="shared" ca="1" si="227"/>
        <v>0.91712217831375809</v>
      </c>
      <c r="I1100" s="4">
        <f t="shared" ca="1" si="221"/>
        <v>7</v>
      </c>
      <c r="K1100" s="7">
        <f t="shared" ca="1" si="228"/>
        <v>0.27049640205062753</v>
      </c>
      <c r="L1100" s="3">
        <f t="shared" ca="1" si="229"/>
        <v>4.644677482215366</v>
      </c>
      <c r="N1100" s="4">
        <f t="shared" ca="1" si="230"/>
        <v>7</v>
      </c>
      <c r="O1100" s="7">
        <f t="shared" ca="1" si="231"/>
        <v>0.58581080964473975</v>
      </c>
      <c r="P1100" s="3">
        <f t="shared" ca="1" si="232"/>
        <v>4.1796941128365042</v>
      </c>
      <c r="R1100" s="12">
        <f t="shared" ca="1" si="233"/>
        <v>17.256962221773062</v>
      </c>
    </row>
    <row r="1101" spans="1:18" x14ac:dyDescent="0.25">
      <c r="A1101" s="7">
        <f t="shared" ca="1" si="222"/>
        <v>0.86971341109629596</v>
      </c>
      <c r="B1101" s="4">
        <f t="shared" ca="1" si="223"/>
        <v>5.9790726219609782</v>
      </c>
      <c r="D1101" s="7">
        <f t="shared" ca="1" si="224"/>
        <v>6.4591104094701146E-2</v>
      </c>
      <c r="E1101" s="4">
        <f t="shared" ca="1" si="225"/>
        <v>4.5682917564715382</v>
      </c>
      <c r="G1101" s="3">
        <f t="shared" ca="1" si="226"/>
        <v>10.547364378432516</v>
      </c>
      <c r="H1101" s="7">
        <f t="shared" ca="1" si="227"/>
        <v>0.2398062231649305</v>
      </c>
      <c r="I1101" s="4">
        <f t="shared" ca="1" si="221"/>
        <v>4</v>
      </c>
      <c r="K1101" s="7">
        <f t="shared" ca="1" si="228"/>
        <v>0.97288841800273274</v>
      </c>
      <c r="L1101" s="3">
        <f t="shared" ca="1" si="229"/>
        <v>7.3622902463040027</v>
      </c>
      <c r="N1101" s="4">
        <f t="shared" ca="1" si="230"/>
        <v>7.3622902463040027</v>
      </c>
      <c r="O1101" s="7">
        <f t="shared" ca="1" si="231"/>
        <v>4.105670282892171E-2</v>
      </c>
      <c r="P1101" s="3">
        <f t="shared" ca="1" si="232"/>
        <v>2.5731087354345368</v>
      </c>
      <c r="R1101" s="12">
        <f t="shared" ca="1" si="233"/>
        <v>17.909654624736518</v>
      </c>
    </row>
    <row r="1102" spans="1:18" x14ac:dyDescent="0.25">
      <c r="A1102" s="7">
        <f t="shared" ca="1" si="222"/>
        <v>0.88248553190036638</v>
      </c>
      <c r="B1102" s="4">
        <f t="shared" ca="1" si="223"/>
        <v>6.0304043395326747</v>
      </c>
      <c r="D1102" s="7">
        <f t="shared" ca="1" si="224"/>
        <v>0.84814680937899689</v>
      </c>
      <c r="E1102" s="4">
        <f t="shared" ca="1" si="225"/>
        <v>7.2572826355314923</v>
      </c>
      <c r="G1102" s="3">
        <f t="shared" ca="1" si="226"/>
        <v>13.287686975064167</v>
      </c>
      <c r="H1102" s="7">
        <f t="shared" ca="1" si="227"/>
        <v>0.40804331921984471</v>
      </c>
      <c r="I1102" s="4">
        <f t="shared" ca="1" si="221"/>
        <v>5</v>
      </c>
      <c r="K1102" s="7">
        <f t="shared" ca="1" si="228"/>
        <v>0.39506830774255486</v>
      </c>
      <c r="L1102" s="3">
        <f t="shared" ca="1" si="229"/>
        <v>4.987632530782677</v>
      </c>
      <c r="N1102" s="4">
        <f t="shared" ca="1" si="230"/>
        <v>5</v>
      </c>
      <c r="O1102" s="7">
        <f t="shared" ca="1" si="231"/>
        <v>0.99326169028381595</v>
      </c>
      <c r="P1102" s="3">
        <f t="shared" ca="1" si="232"/>
        <v>5.7678223143162279</v>
      </c>
      <c r="R1102" s="12">
        <f t="shared" ca="1" si="233"/>
        <v>18.287686975064169</v>
      </c>
    </row>
    <row r="1103" spans="1:18" x14ac:dyDescent="0.25">
      <c r="A1103" s="7">
        <f t="shared" ca="1" si="222"/>
        <v>0.86180517738342877</v>
      </c>
      <c r="B1103" s="4">
        <f t="shared" ca="1" si="223"/>
        <v>5.9485445416316631</v>
      </c>
      <c r="D1103" s="7">
        <f t="shared" ca="1" si="224"/>
        <v>0.11575661292555273</v>
      </c>
      <c r="E1103" s="4">
        <f t="shared" ca="1" si="225"/>
        <v>4.7607779338465095</v>
      </c>
      <c r="G1103" s="3">
        <f t="shared" ca="1" si="226"/>
        <v>10.709322475478173</v>
      </c>
      <c r="H1103" s="7">
        <f t="shared" ca="1" si="227"/>
        <v>0.78386085720707577</v>
      </c>
      <c r="I1103" s="4">
        <f t="shared" ca="1" si="221"/>
        <v>6</v>
      </c>
      <c r="K1103" s="7">
        <f t="shared" ca="1" si="228"/>
        <v>0.68985282032287587</v>
      </c>
      <c r="L1103" s="3">
        <f t="shared" ca="1" si="229"/>
        <v>5.8431022984024343</v>
      </c>
      <c r="N1103" s="4">
        <f t="shared" ca="1" si="230"/>
        <v>6</v>
      </c>
      <c r="O1103" s="7">
        <f t="shared" ca="1" si="231"/>
        <v>0.57695915492456262</v>
      </c>
      <c r="P1103" s="3">
        <f t="shared" ca="1" si="232"/>
        <v>4.1603460215020061</v>
      </c>
      <c r="R1103" s="12">
        <f t="shared" ca="1" si="233"/>
        <v>16.709322475478174</v>
      </c>
    </row>
    <row r="1104" spans="1:18" x14ac:dyDescent="0.25">
      <c r="A1104" s="7">
        <f t="shared" ca="1" si="222"/>
        <v>0.24552222457074246</v>
      </c>
      <c r="B1104" s="4">
        <f t="shared" ca="1" si="223"/>
        <v>4.4014912759507068</v>
      </c>
      <c r="D1104" s="7">
        <f t="shared" ca="1" si="224"/>
        <v>0.79425574390551446</v>
      </c>
      <c r="E1104" s="4">
        <f t="shared" ca="1" si="225"/>
        <v>6.9714820380657923</v>
      </c>
      <c r="G1104" s="3">
        <f t="shared" ca="1" si="226"/>
        <v>11.372973314016498</v>
      </c>
      <c r="H1104" s="7">
        <f t="shared" ca="1" si="227"/>
        <v>0.14699030289148451</v>
      </c>
      <c r="I1104" s="4">
        <f t="shared" ca="1" si="221"/>
        <v>4</v>
      </c>
      <c r="K1104" s="7">
        <f t="shared" ca="1" si="228"/>
        <v>0.10305515533936271</v>
      </c>
      <c r="L1104" s="3">
        <f t="shared" ca="1" si="229"/>
        <v>4.015160850995362</v>
      </c>
      <c r="N1104" s="4">
        <f t="shared" ca="1" si="230"/>
        <v>4.015160850995362</v>
      </c>
      <c r="O1104" s="7">
        <f t="shared" ca="1" si="231"/>
        <v>0.83927562670735456</v>
      </c>
      <c r="P1104" s="3">
        <f t="shared" ca="1" si="232"/>
        <v>4.8660709958991424</v>
      </c>
      <c r="R1104" s="12">
        <f t="shared" ca="1" si="233"/>
        <v>15.388134165011859</v>
      </c>
    </row>
    <row r="1105" spans="1:18" x14ac:dyDescent="0.25">
      <c r="A1105" s="7">
        <f t="shared" ca="1" si="222"/>
        <v>0.87863985692618962</v>
      </c>
      <c r="B1105" s="4">
        <f t="shared" ca="1" si="223"/>
        <v>6.0146669879728565</v>
      </c>
      <c r="D1105" s="7">
        <f t="shared" ca="1" si="224"/>
        <v>0.50171218002842899</v>
      </c>
      <c r="E1105" s="4">
        <f t="shared" ca="1" si="225"/>
        <v>5.8431413716430978</v>
      </c>
      <c r="G1105" s="3">
        <f t="shared" ca="1" si="226"/>
        <v>11.857808359615955</v>
      </c>
      <c r="H1105" s="7">
        <f t="shared" ca="1" si="227"/>
        <v>0.40161715725607039</v>
      </c>
      <c r="I1105" s="4">
        <f t="shared" ca="1" si="221"/>
        <v>5</v>
      </c>
      <c r="K1105" s="7">
        <f t="shared" ca="1" si="228"/>
        <v>0.70755657421175933</v>
      </c>
      <c r="L1105" s="3">
        <f t="shared" ca="1" si="229"/>
        <v>5.9055665714032326</v>
      </c>
      <c r="N1105" s="4">
        <f t="shared" ca="1" si="230"/>
        <v>5.9055665714032326</v>
      </c>
      <c r="O1105" s="7">
        <f t="shared" ca="1" si="231"/>
        <v>0.57280043671122705</v>
      </c>
      <c r="P1105" s="3">
        <f t="shared" ca="1" si="232"/>
        <v>4.15132574359078</v>
      </c>
      <c r="R1105" s="12">
        <f t="shared" ca="1" si="233"/>
        <v>17.763374931019186</v>
      </c>
    </row>
    <row r="1106" spans="1:18" x14ac:dyDescent="0.25">
      <c r="A1106" s="7">
        <f t="shared" ca="1" si="222"/>
        <v>0.99890267260983423</v>
      </c>
      <c r="B1106" s="4">
        <f t="shared" ca="1" si="223"/>
        <v>6.9063057145748674</v>
      </c>
      <c r="D1106" s="7">
        <f t="shared" ca="1" si="224"/>
        <v>0.72428518357338922</v>
      </c>
      <c r="E1106" s="4">
        <f t="shared" ca="1" si="225"/>
        <v>6.6517461107171112</v>
      </c>
      <c r="G1106" s="3">
        <f t="shared" ca="1" si="226"/>
        <v>13.558051825291979</v>
      </c>
      <c r="H1106" s="7">
        <f t="shared" ca="1" si="227"/>
        <v>0.20454748510415655</v>
      </c>
      <c r="I1106" s="4">
        <f t="shared" ca="1" si="221"/>
        <v>4</v>
      </c>
      <c r="K1106" s="7">
        <f t="shared" ca="1" si="228"/>
        <v>0.13892069247779593</v>
      </c>
      <c r="L1106" s="3">
        <f t="shared" ca="1" si="229"/>
        <v>4.1786462254544237</v>
      </c>
      <c r="N1106" s="4">
        <f t="shared" ca="1" si="230"/>
        <v>4.1786462254544237</v>
      </c>
      <c r="O1106" s="7">
        <f t="shared" ca="1" si="231"/>
        <v>8.7557835527207195E-2</v>
      </c>
      <c r="P1106" s="3">
        <f t="shared" ca="1" si="232"/>
        <v>2.8369364875650107</v>
      </c>
      <c r="R1106" s="12">
        <f t="shared" ca="1" si="233"/>
        <v>17.736698050746405</v>
      </c>
    </row>
    <row r="1107" spans="1:18" x14ac:dyDescent="0.25">
      <c r="A1107" s="7">
        <f t="shared" ca="1" si="222"/>
        <v>0.91189797389305172</v>
      </c>
      <c r="B1107" s="4">
        <f t="shared" ca="1" si="223"/>
        <v>6.1604666719804468</v>
      </c>
      <c r="D1107" s="7">
        <f t="shared" ca="1" si="224"/>
        <v>0.25397832103179729</v>
      </c>
      <c r="E1107" s="4">
        <f t="shared" ca="1" si="225"/>
        <v>5.1373022925209311</v>
      </c>
      <c r="G1107" s="3">
        <f t="shared" ca="1" si="226"/>
        <v>11.297768964501378</v>
      </c>
      <c r="H1107" s="7">
        <f t="shared" ca="1" si="227"/>
        <v>0.99154158635960465</v>
      </c>
      <c r="I1107" s="4">
        <f t="shared" ca="1" si="221"/>
        <v>8</v>
      </c>
      <c r="K1107" s="7">
        <f t="shared" ca="1" si="228"/>
        <v>0.16345481459688271</v>
      </c>
      <c r="L1107" s="3">
        <f t="shared" ca="1" si="229"/>
        <v>4.2784944841370365</v>
      </c>
      <c r="N1107" s="4">
        <f t="shared" ca="1" si="230"/>
        <v>8</v>
      </c>
      <c r="O1107" s="7">
        <f t="shared" ca="1" si="231"/>
        <v>0.51588126405800594</v>
      </c>
      <c r="P1107" s="3">
        <f t="shared" ca="1" si="232"/>
        <v>4.0320188294762698</v>
      </c>
      <c r="R1107" s="12">
        <f t="shared" ca="1" si="233"/>
        <v>19.29776896450138</v>
      </c>
    </row>
    <row r="1108" spans="1:18" x14ac:dyDescent="0.25">
      <c r="A1108" s="7">
        <f t="shared" ca="1" si="222"/>
        <v>0.12444610949167945</v>
      </c>
      <c r="B1108" s="4">
        <f t="shared" ca="1" si="223"/>
        <v>3.9977819781562682</v>
      </c>
      <c r="D1108" s="7">
        <f t="shared" ca="1" si="224"/>
        <v>0.17417430479824036</v>
      </c>
      <c r="E1108" s="4">
        <f t="shared" ca="1" si="225"/>
        <v>4.9332049742640693</v>
      </c>
      <c r="G1108" s="3">
        <f t="shared" ca="1" si="226"/>
        <v>8.9309869524203371</v>
      </c>
      <c r="H1108" s="7">
        <f t="shared" ca="1" si="227"/>
        <v>0.52341311534789181</v>
      </c>
      <c r="I1108" s="4">
        <f t="shared" ca="1" si="221"/>
        <v>6</v>
      </c>
      <c r="K1108" s="7">
        <f t="shared" ca="1" si="228"/>
        <v>0.21624207644968929</v>
      </c>
      <c r="L1108" s="3">
        <f t="shared" ca="1" si="229"/>
        <v>4.4705171758591913</v>
      </c>
      <c r="N1108" s="4">
        <f t="shared" ca="1" si="230"/>
        <v>6</v>
      </c>
      <c r="O1108" s="7">
        <f t="shared" ca="1" si="231"/>
        <v>7.4486987645980607E-2</v>
      </c>
      <c r="P1108" s="3">
        <f t="shared" ca="1" si="232"/>
        <v>2.7719429390621078</v>
      </c>
      <c r="R1108" s="12">
        <f t="shared" ca="1" si="233"/>
        <v>14.930986952420337</v>
      </c>
    </row>
    <row r="1109" spans="1:18" x14ac:dyDescent="0.25">
      <c r="A1109" s="7">
        <f t="shared" ca="1" si="222"/>
        <v>0.7327840493071176</v>
      </c>
      <c r="B1109" s="4">
        <f t="shared" ca="1" si="223"/>
        <v>5.5379030108973417</v>
      </c>
      <c r="D1109" s="7">
        <f t="shared" ca="1" si="224"/>
        <v>0.49561044588604419</v>
      </c>
      <c r="E1109" s="4">
        <f t="shared" ca="1" si="225"/>
        <v>5.8238716835935112</v>
      </c>
      <c r="G1109" s="3">
        <f t="shared" ca="1" si="226"/>
        <v>11.361774694490853</v>
      </c>
      <c r="H1109" s="7">
        <f t="shared" ca="1" si="227"/>
        <v>0.67972083337852141</v>
      </c>
      <c r="I1109" s="4">
        <f t="shared" ca="1" si="221"/>
        <v>6</v>
      </c>
      <c r="K1109" s="7">
        <f t="shared" ca="1" si="228"/>
        <v>0.63041469587365473</v>
      </c>
      <c r="L1109" s="3">
        <f t="shared" ca="1" si="229"/>
        <v>5.645476786715582</v>
      </c>
      <c r="N1109" s="4">
        <f t="shared" ca="1" si="230"/>
        <v>6</v>
      </c>
      <c r="O1109" s="7">
        <f t="shared" ca="1" si="231"/>
        <v>0.20931124418669811</v>
      </c>
      <c r="P1109" s="3">
        <f t="shared" ca="1" si="232"/>
        <v>3.2940208473952746</v>
      </c>
      <c r="R1109" s="12">
        <f t="shared" ca="1" si="233"/>
        <v>17.361774694490855</v>
      </c>
    </row>
    <row r="1110" spans="1:18" x14ac:dyDescent="0.25">
      <c r="A1110" s="7">
        <f t="shared" ca="1" si="222"/>
        <v>0.35525463278260794</v>
      </c>
      <c r="B1110" s="4">
        <f t="shared" ca="1" si="223"/>
        <v>4.6858342333280767</v>
      </c>
      <c r="D1110" s="7">
        <f t="shared" ca="1" si="224"/>
        <v>0.12517141047540969</v>
      </c>
      <c r="E1110" s="4">
        <f t="shared" ca="1" si="225"/>
        <v>4.7911112768612574</v>
      </c>
      <c r="G1110" s="3">
        <f t="shared" ca="1" si="226"/>
        <v>9.476945510189335</v>
      </c>
      <c r="H1110" s="7">
        <f t="shared" ca="1" si="227"/>
        <v>0.27142086623823602</v>
      </c>
      <c r="I1110" s="4">
        <f t="shared" ca="1" si="221"/>
        <v>5</v>
      </c>
      <c r="K1110" s="7">
        <f t="shared" ca="1" si="228"/>
        <v>0.61839488391739439</v>
      </c>
      <c r="L1110" s="3">
        <f t="shared" ca="1" si="229"/>
        <v>5.6074957176132196</v>
      </c>
      <c r="N1110" s="4">
        <f t="shared" ca="1" si="230"/>
        <v>5.6074957176132196</v>
      </c>
      <c r="O1110" s="7">
        <f t="shared" ca="1" si="231"/>
        <v>0.16206105171897822</v>
      </c>
      <c r="P1110" s="3">
        <f t="shared" ca="1" si="232"/>
        <v>3.1386344513283557</v>
      </c>
      <c r="R1110" s="12">
        <f t="shared" ca="1" si="233"/>
        <v>15.084441227802554</v>
      </c>
    </row>
    <row r="1111" spans="1:18" x14ac:dyDescent="0.25">
      <c r="A1111" s="7">
        <f t="shared" ca="1" si="222"/>
        <v>0.59256095236712847</v>
      </c>
      <c r="B1111" s="4">
        <f t="shared" ca="1" si="223"/>
        <v>5.1945880300986778</v>
      </c>
      <c r="D1111" s="7">
        <f t="shared" ca="1" si="224"/>
        <v>0.3913474269634305</v>
      </c>
      <c r="E1111" s="4">
        <f t="shared" ca="1" si="225"/>
        <v>5.5110099655156093</v>
      </c>
      <c r="G1111" s="3">
        <f t="shared" ca="1" si="226"/>
        <v>10.705597995614287</v>
      </c>
      <c r="H1111" s="7">
        <f t="shared" ca="1" si="227"/>
        <v>0.87983410654857752</v>
      </c>
      <c r="I1111" s="4">
        <f t="shared" ca="1" si="221"/>
        <v>7</v>
      </c>
      <c r="K1111" s="7">
        <f t="shared" ca="1" si="228"/>
        <v>5.0569229979716024E-2</v>
      </c>
      <c r="L1111" s="3">
        <f t="shared" ca="1" si="229"/>
        <v>3.7111204537890612</v>
      </c>
      <c r="N1111" s="4">
        <f t="shared" ca="1" si="230"/>
        <v>7</v>
      </c>
      <c r="O1111" s="7">
        <f t="shared" ca="1" si="231"/>
        <v>0.83834205904180936</v>
      </c>
      <c r="P1111" s="3">
        <f t="shared" ca="1" si="232"/>
        <v>4.8627825504040469</v>
      </c>
      <c r="R1111" s="12">
        <f t="shared" ca="1" si="233"/>
        <v>17.705597995614287</v>
      </c>
    </row>
    <row r="1112" spans="1:18" x14ac:dyDescent="0.25">
      <c r="A1112" s="7">
        <f t="shared" ca="1" si="222"/>
        <v>4.8042637575340663E-4</v>
      </c>
      <c r="B1112" s="4">
        <f t="shared" ca="1" si="223"/>
        <v>3.0619952498666412</v>
      </c>
      <c r="D1112" s="7">
        <f t="shared" ca="1" si="224"/>
        <v>0.10102052802578976</v>
      </c>
      <c r="E1112" s="4">
        <f t="shared" ca="1" si="225"/>
        <v>4.7107057338511833</v>
      </c>
      <c r="G1112" s="3">
        <f t="shared" ca="1" si="226"/>
        <v>7.772700983717824</v>
      </c>
      <c r="H1112" s="7">
        <f t="shared" ca="1" si="227"/>
        <v>0.64338491503466877</v>
      </c>
      <c r="I1112" s="4">
        <f t="shared" ca="1" si="221"/>
        <v>6</v>
      </c>
      <c r="K1112" s="7">
        <f t="shared" ca="1" si="228"/>
        <v>0.40738060011622268</v>
      </c>
      <c r="L1112" s="3">
        <f t="shared" ca="1" si="229"/>
        <v>5.0185085949718626</v>
      </c>
      <c r="N1112" s="4">
        <f t="shared" ca="1" si="230"/>
        <v>6</v>
      </c>
      <c r="O1112" s="7">
        <f t="shared" ca="1" si="231"/>
        <v>0.33503834548887246</v>
      </c>
      <c r="P1112" s="3">
        <f t="shared" ca="1" si="232"/>
        <v>3.6371642446349055</v>
      </c>
      <c r="R1112" s="12">
        <f t="shared" ca="1" si="233"/>
        <v>13.772700983717824</v>
      </c>
    </row>
    <row r="1113" spans="1:18" x14ac:dyDescent="0.25">
      <c r="A1113" s="7">
        <f t="shared" ca="1" si="222"/>
        <v>0.70085410596342934</v>
      </c>
      <c r="B1113" s="4">
        <f t="shared" ca="1" si="223"/>
        <v>5.4530135254978589</v>
      </c>
      <c r="D1113" s="7">
        <f t="shared" ca="1" si="224"/>
        <v>0.98830294332533219</v>
      </c>
      <c r="E1113" s="4">
        <f t="shared" ca="1" si="225"/>
        <v>8.5163253846919851</v>
      </c>
      <c r="G1113" s="3">
        <f t="shared" ca="1" si="226"/>
        <v>13.969338910189844</v>
      </c>
      <c r="H1113" s="7">
        <f t="shared" ca="1" si="227"/>
        <v>0.78500538400530573</v>
      </c>
      <c r="I1113" s="4">
        <f t="shared" ca="1" si="221"/>
        <v>6</v>
      </c>
      <c r="K1113" s="7">
        <f t="shared" ca="1" si="228"/>
        <v>0.86706166992127742</v>
      </c>
      <c r="L1113" s="3">
        <f t="shared" ca="1" si="229"/>
        <v>6.587882812518437</v>
      </c>
      <c r="N1113" s="4">
        <f t="shared" ca="1" si="230"/>
        <v>6.587882812518437</v>
      </c>
      <c r="O1113" s="7">
        <f t="shared" ca="1" si="231"/>
        <v>0.30422756050441502</v>
      </c>
      <c r="P1113" s="3">
        <f t="shared" ca="1" si="232"/>
        <v>3.5600706663594828</v>
      </c>
      <c r="R1113" s="12">
        <f t="shared" ca="1" si="233"/>
        <v>20.557221722708281</v>
      </c>
    </row>
    <row r="1114" spans="1:18" x14ac:dyDescent="0.25">
      <c r="A1114" s="7">
        <f t="shared" ca="1" si="222"/>
        <v>0.28744531344810298</v>
      </c>
      <c r="B1114" s="4">
        <f t="shared" ca="1" si="223"/>
        <v>4.5164308449727679</v>
      </c>
      <c r="D1114" s="7">
        <f t="shared" ca="1" si="224"/>
        <v>0.61344679798536894</v>
      </c>
      <c r="E1114" s="4">
        <f t="shared" ca="1" si="225"/>
        <v>6.2195208973465341</v>
      </c>
      <c r="G1114" s="3">
        <f t="shared" ca="1" si="226"/>
        <v>10.735951742319301</v>
      </c>
      <c r="H1114" s="7">
        <f t="shared" ca="1" si="227"/>
        <v>0.2224796405455397</v>
      </c>
      <c r="I1114" s="4">
        <f t="shared" ca="1" si="221"/>
        <v>4</v>
      </c>
      <c r="K1114" s="7">
        <f t="shared" ca="1" si="228"/>
        <v>0.86981563396861583</v>
      </c>
      <c r="L1114" s="3">
        <f t="shared" ca="1" si="229"/>
        <v>6.6025861420213543</v>
      </c>
      <c r="N1114" s="4">
        <f t="shared" ca="1" si="230"/>
        <v>6.6025861420213543</v>
      </c>
      <c r="O1114" s="7">
        <f t="shared" ca="1" si="231"/>
        <v>0.96755270753679068</v>
      </c>
      <c r="P1114" s="3">
        <f t="shared" ca="1" si="232"/>
        <v>5.4905116883522505</v>
      </c>
      <c r="R1114" s="12">
        <f t="shared" ca="1" si="233"/>
        <v>17.338537884340656</v>
      </c>
    </row>
    <row r="1115" spans="1:18" x14ac:dyDescent="0.25">
      <c r="A1115" s="7">
        <f t="shared" ca="1" si="222"/>
        <v>0.89112666999895063</v>
      </c>
      <c r="B1115" s="4">
        <f t="shared" ca="1" si="223"/>
        <v>6.0667333499966931</v>
      </c>
      <c r="D1115" s="7">
        <f t="shared" ca="1" si="224"/>
        <v>0.72469475282752061</v>
      </c>
      <c r="E1115" s="4">
        <f t="shared" ca="1" si="225"/>
        <v>6.6534909027558431</v>
      </c>
      <c r="G1115" s="3">
        <f t="shared" ca="1" si="226"/>
        <v>12.720224252752537</v>
      </c>
      <c r="H1115" s="7">
        <f t="shared" ca="1" si="227"/>
        <v>0.75443581392012449</v>
      </c>
      <c r="I1115" s="4">
        <f t="shared" ca="1" si="221"/>
        <v>6</v>
      </c>
      <c r="K1115" s="7">
        <f t="shared" ca="1" si="228"/>
        <v>0.63169199051430769</v>
      </c>
      <c r="L1115" s="3">
        <f t="shared" ca="1" si="229"/>
        <v>5.6495489491832878</v>
      </c>
      <c r="N1115" s="4">
        <f t="shared" ca="1" si="230"/>
        <v>6</v>
      </c>
      <c r="O1115" s="7">
        <f t="shared" ca="1" si="231"/>
        <v>0.6720556128784404</v>
      </c>
      <c r="P1115" s="3">
        <f t="shared" ca="1" si="232"/>
        <v>4.3802607935311073</v>
      </c>
      <c r="R1115" s="12">
        <f t="shared" ca="1" si="233"/>
        <v>18.720224252752537</v>
      </c>
    </row>
    <row r="1116" spans="1:18" x14ac:dyDescent="0.25">
      <c r="A1116" s="7">
        <f t="shared" ca="1" si="222"/>
        <v>0.5233279372835058</v>
      </c>
      <c r="B1116" s="4">
        <f t="shared" ca="1" si="223"/>
        <v>5.0472131448281523</v>
      </c>
      <c r="D1116" s="7">
        <f t="shared" ca="1" si="224"/>
        <v>0.890772244093048</v>
      </c>
      <c r="E1116" s="4">
        <f t="shared" ca="1" si="225"/>
        <v>7.5219759412854472</v>
      </c>
      <c r="G1116" s="3">
        <f t="shared" ca="1" si="226"/>
        <v>12.5691890861136</v>
      </c>
      <c r="H1116" s="7">
        <f t="shared" ca="1" si="227"/>
        <v>0.32565126920952192</v>
      </c>
      <c r="I1116" s="4">
        <f t="shared" ca="1" si="221"/>
        <v>5</v>
      </c>
      <c r="K1116" s="7">
        <f t="shared" ca="1" si="228"/>
        <v>0.85300836933464785</v>
      </c>
      <c r="L1116" s="3">
        <f t="shared" ca="1" si="229"/>
        <v>6.5151180316333956</v>
      </c>
      <c r="N1116" s="4">
        <f t="shared" ca="1" si="230"/>
        <v>6.5151180316333956</v>
      </c>
      <c r="O1116" s="7">
        <f t="shared" ca="1" si="231"/>
        <v>2.5060182944127263E-2</v>
      </c>
      <c r="P1116" s="3">
        <f t="shared" ca="1" si="232"/>
        <v>2.4477515645455838</v>
      </c>
      <c r="R1116" s="12">
        <f t="shared" ca="1" si="233"/>
        <v>19.084307117746995</v>
      </c>
    </row>
    <row r="1117" spans="1:18" x14ac:dyDescent="0.25">
      <c r="A1117" s="7">
        <f t="shared" ca="1" si="222"/>
        <v>0.34080191888727995</v>
      </c>
      <c r="B1117" s="4">
        <f t="shared" ca="1" si="223"/>
        <v>4.6511860437571046</v>
      </c>
      <c r="D1117" s="7">
        <f t="shared" ca="1" si="224"/>
        <v>0.26567067357671559</v>
      </c>
      <c r="E1117" s="4">
        <f t="shared" ca="1" si="225"/>
        <v>5.1676917492892498</v>
      </c>
      <c r="G1117" s="3">
        <f t="shared" ca="1" si="226"/>
        <v>9.8188777930463544</v>
      </c>
      <c r="H1117" s="7">
        <f t="shared" ca="1" si="227"/>
        <v>0.23371747135680121</v>
      </c>
      <c r="I1117" s="4">
        <f t="shared" ca="1" si="221"/>
        <v>4</v>
      </c>
      <c r="K1117" s="7">
        <f t="shared" ca="1" si="228"/>
        <v>0.65625288274047755</v>
      </c>
      <c r="L1117" s="3">
        <f t="shared" ca="1" si="229"/>
        <v>5.7292717558252733</v>
      </c>
      <c r="N1117" s="4">
        <f t="shared" ca="1" si="230"/>
        <v>5.7292717558252733</v>
      </c>
      <c r="O1117" s="7">
        <f t="shared" ca="1" si="231"/>
        <v>0.46026135065172114</v>
      </c>
      <c r="P1117" s="3">
        <f t="shared" ca="1" si="232"/>
        <v>3.9188774857227777</v>
      </c>
      <c r="R1117" s="12">
        <f t="shared" ca="1" si="233"/>
        <v>15.548149548871628</v>
      </c>
    </row>
    <row r="1118" spans="1:18" x14ac:dyDescent="0.25">
      <c r="A1118" s="7">
        <f t="shared" ca="1" si="222"/>
        <v>9.8202039986261647E-2</v>
      </c>
      <c r="B1118" s="4">
        <f t="shared" ca="1" si="223"/>
        <v>3.8863499985277223</v>
      </c>
      <c r="D1118" s="7">
        <f t="shared" ca="1" si="224"/>
        <v>0.72390839470736912</v>
      </c>
      <c r="E1118" s="4">
        <f t="shared" ca="1" si="225"/>
        <v>6.6501421094345687</v>
      </c>
      <c r="G1118" s="3">
        <f t="shared" ca="1" si="226"/>
        <v>10.536492107962291</v>
      </c>
      <c r="H1118" s="7">
        <f t="shared" ca="1" si="227"/>
        <v>0.28894150339692093</v>
      </c>
      <c r="I1118" s="4">
        <f t="shared" ca="1" si="221"/>
        <v>5</v>
      </c>
      <c r="K1118" s="7">
        <f t="shared" ca="1" si="228"/>
        <v>9.4512622804493684E-2</v>
      </c>
      <c r="L1118" s="3">
        <f t="shared" ca="1" si="229"/>
        <v>3.9721760272938935</v>
      </c>
      <c r="N1118" s="4">
        <f t="shared" ca="1" si="230"/>
        <v>5</v>
      </c>
      <c r="O1118" s="7">
        <f t="shared" ca="1" si="231"/>
        <v>0.85037020946490494</v>
      </c>
      <c r="P1118" s="3">
        <f t="shared" ca="1" si="232"/>
        <v>4.9059075339438802</v>
      </c>
      <c r="R1118" s="12">
        <f t="shared" ca="1" si="233"/>
        <v>15.536492107962291</v>
      </c>
    </row>
    <row r="1119" spans="1:18" x14ac:dyDescent="0.25">
      <c r="A1119" s="7">
        <f t="shared" ca="1" si="222"/>
        <v>0.89393908729979943</v>
      </c>
      <c r="B1119" s="4">
        <f t="shared" ca="1" si="223"/>
        <v>6.0788662954806156</v>
      </c>
      <c r="D1119" s="7">
        <f t="shared" ca="1" si="224"/>
        <v>0.47645151417768394</v>
      </c>
      <c r="E1119" s="4">
        <f t="shared" ca="1" si="225"/>
        <v>5.7641122212835745</v>
      </c>
      <c r="G1119" s="3">
        <f t="shared" ca="1" si="226"/>
        <v>11.842978516764191</v>
      </c>
      <c r="H1119" s="7">
        <f t="shared" ca="1" si="227"/>
        <v>9.4258968526520492E-3</v>
      </c>
      <c r="I1119" s="4">
        <f t="shared" ca="1" si="221"/>
        <v>2</v>
      </c>
      <c r="K1119" s="7">
        <f t="shared" ca="1" si="228"/>
        <v>0.7447212837218381</v>
      </c>
      <c r="L1119" s="3">
        <f t="shared" ca="1" si="229"/>
        <v>6.043170742202471</v>
      </c>
      <c r="N1119" s="4">
        <f t="shared" ca="1" si="230"/>
        <v>6.043170742202471</v>
      </c>
      <c r="O1119" s="7">
        <f t="shared" ca="1" si="231"/>
        <v>0.58494496927138495</v>
      </c>
      <c r="P1119" s="3">
        <f t="shared" ca="1" si="232"/>
        <v>4.1777924800317283</v>
      </c>
      <c r="R1119" s="12">
        <f t="shared" ca="1" si="233"/>
        <v>17.886149258966661</v>
      </c>
    </row>
    <row r="1120" spans="1:18" x14ac:dyDescent="0.25">
      <c r="A1120" s="7">
        <f t="shared" ca="1" si="222"/>
        <v>0.37678371554399381</v>
      </c>
      <c r="B1120" s="4">
        <f t="shared" ca="1" si="223"/>
        <v>4.7361652353252417</v>
      </c>
      <c r="D1120" s="7">
        <f t="shared" ca="1" si="224"/>
        <v>0.26747042162117329</v>
      </c>
      <c r="E1120" s="4">
        <f t="shared" ca="1" si="225"/>
        <v>5.1723908810359784</v>
      </c>
      <c r="G1120" s="3">
        <f t="shared" ca="1" si="226"/>
        <v>9.9085561163612201</v>
      </c>
      <c r="H1120" s="7">
        <f t="shared" ca="1" si="227"/>
        <v>0.12583788391200679</v>
      </c>
      <c r="I1120" s="4">
        <f t="shared" ca="1" si="221"/>
        <v>4</v>
      </c>
      <c r="K1120" s="7">
        <f t="shared" ca="1" si="228"/>
        <v>0.27187496794768728</v>
      </c>
      <c r="L1120" s="3">
        <f t="shared" ca="1" si="229"/>
        <v>4.6488631475889299</v>
      </c>
      <c r="N1120" s="4">
        <f t="shared" ca="1" si="230"/>
        <v>4.6488631475889299</v>
      </c>
      <c r="O1120" s="7">
        <f t="shared" ca="1" si="231"/>
        <v>0.73253216991147607</v>
      </c>
      <c r="P1120" s="3">
        <f t="shared" ca="1" si="232"/>
        <v>4.5372140824070692</v>
      </c>
      <c r="R1120" s="12">
        <f t="shared" ca="1" si="233"/>
        <v>14.55741926395015</v>
      </c>
    </row>
    <row r="1121" spans="1:18" x14ac:dyDescent="0.25">
      <c r="A1121" s="7">
        <f t="shared" ca="1" si="222"/>
        <v>0.6399361148105861</v>
      </c>
      <c r="B1121" s="4">
        <f t="shared" ca="1" si="223"/>
        <v>5.3027931529965739</v>
      </c>
      <c r="D1121" s="7">
        <f t="shared" ca="1" si="224"/>
        <v>9.8947665486239345E-2</v>
      </c>
      <c r="E1121" s="4">
        <f t="shared" ca="1" si="225"/>
        <v>4.7033763767935319</v>
      </c>
      <c r="G1121" s="3">
        <f t="shared" ca="1" si="226"/>
        <v>10.006169529790107</v>
      </c>
      <c r="H1121" s="7">
        <f t="shared" ca="1" si="227"/>
        <v>0.22791731784456504</v>
      </c>
      <c r="I1121" s="4">
        <f t="shared" ca="1" si="221"/>
        <v>4</v>
      </c>
      <c r="K1121" s="7">
        <f t="shared" ca="1" si="228"/>
        <v>0.86204593058970347</v>
      </c>
      <c r="L1121" s="3">
        <f t="shared" ca="1" si="229"/>
        <v>6.5614899926818557</v>
      </c>
      <c r="N1121" s="4">
        <f t="shared" ca="1" si="230"/>
        <v>6.5614899926818557</v>
      </c>
      <c r="O1121" s="7">
        <f t="shared" ca="1" si="231"/>
        <v>0.71184596200644845</v>
      </c>
      <c r="P1121" s="3">
        <f t="shared" ca="1" si="232"/>
        <v>4.4817008516275809</v>
      </c>
      <c r="R1121" s="12">
        <f t="shared" ca="1" si="233"/>
        <v>16.567659522471963</v>
      </c>
    </row>
    <row r="1122" spans="1:18" x14ac:dyDescent="0.25">
      <c r="A1122" s="7">
        <f t="shared" ca="1" si="222"/>
        <v>0.94333231683914442</v>
      </c>
      <c r="B1122" s="4">
        <f t="shared" ca="1" si="223"/>
        <v>6.3266936319276015</v>
      </c>
      <c r="D1122" s="7">
        <f t="shared" ca="1" si="224"/>
        <v>0.66109716538967156</v>
      </c>
      <c r="E1122" s="4">
        <f t="shared" ca="1" si="225"/>
        <v>6.3965298749156787</v>
      </c>
      <c r="G1122" s="3">
        <f t="shared" ca="1" si="226"/>
        <v>12.723223506843279</v>
      </c>
      <c r="H1122" s="7">
        <f t="shared" ca="1" si="227"/>
        <v>0.1697611393662396</v>
      </c>
      <c r="I1122" s="4">
        <f t="shared" ca="1" si="221"/>
        <v>4</v>
      </c>
      <c r="K1122" s="7">
        <f t="shared" ca="1" si="228"/>
        <v>0.1208141966942472</v>
      </c>
      <c r="L1122" s="3">
        <f t="shared" ca="1" si="229"/>
        <v>4.0991551150508609</v>
      </c>
      <c r="N1122" s="4">
        <f t="shared" ca="1" si="230"/>
        <v>4.0991551150508609</v>
      </c>
      <c r="O1122" s="7">
        <f t="shared" ca="1" si="231"/>
        <v>0.93770917717309155</v>
      </c>
      <c r="P1122" s="3">
        <f t="shared" ca="1" si="232"/>
        <v>5.2940774953188789</v>
      </c>
      <c r="R1122" s="12">
        <f t="shared" ca="1" si="233"/>
        <v>16.822378621894138</v>
      </c>
    </row>
    <row r="1123" spans="1:18" x14ac:dyDescent="0.25">
      <c r="A1123" s="7">
        <f t="shared" ca="1" si="222"/>
        <v>0.435775466247601</v>
      </c>
      <c r="B1123" s="4">
        <f t="shared" ca="1" si="223"/>
        <v>4.867137844397357</v>
      </c>
      <c r="D1123" s="7">
        <f t="shared" ca="1" si="224"/>
        <v>0.90070260011344006</v>
      </c>
      <c r="E1123" s="4">
        <f t="shared" ca="1" si="225"/>
        <v>7.5907633279923488</v>
      </c>
      <c r="G1123" s="3">
        <f t="shared" ca="1" si="226"/>
        <v>12.457901172389706</v>
      </c>
      <c r="H1123" s="7">
        <f t="shared" ca="1" si="227"/>
        <v>0.4268939215585893</v>
      </c>
      <c r="I1123" s="4">
        <f t="shared" ca="1" si="221"/>
        <v>5</v>
      </c>
      <c r="K1123" s="7">
        <f t="shared" ca="1" si="228"/>
        <v>0.30438159405557974</v>
      </c>
      <c r="L1123" s="3">
        <f t="shared" ca="1" si="229"/>
        <v>4.7446535302333803</v>
      </c>
      <c r="N1123" s="4">
        <f t="shared" ca="1" si="230"/>
        <v>5</v>
      </c>
      <c r="O1123" s="7">
        <f t="shared" ca="1" si="231"/>
        <v>0.80598777590340975</v>
      </c>
      <c r="P1123" s="3">
        <f t="shared" ca="1" si="232"/>
        <v>4.7541678312177353</v>
      </c>
      <c r="R1123" s="12">
        <f t="shared" ca="1" si="233"/>
        <v>17.457901172389704</v>
      </c>
    </row>
    <row r="1124" spans="1:18" x14ac:dyDescent="0.25">
      <c r="A1124" s="7">
        <f t="shared" ca="1" si="222"/>
        <v>0.29847376780648038</v>
      </c>
      <c r="B1124" s="4">
        <f t="shared" ca="1" si="223"/>
        <v>4.54524759907655</v>
      </c>
      <c r="D1124" s="7">
        <f t="shared" ca="1" si="224"/>
        <v>0.19955080361829458</v>
      </c>
      <c r="E1124" s="4">
        <f t="shared" ca="1" si="225"/>
        <v>4.9988763777822927</v>
      </c>
      <c r="G1124" s="3">
        <f t="shared" ca="1" si="226"/>
        <v>9.5441239768588417</v>
      </c>
      <c r="H1124" s="7">
        <f t="shared" ca="1" si="227"/>
        <v>0.87153686586609314</v>
      </c>
      <c r="I1124" s="4">
        <f t="shared" ca="1" si="221"/>
        <v>7</v>
      </c>
      <c r="K1124" s="7">
        <f t="shared" ca="1" si="228"/>
        <v>0.28724270179930178</v>
      </c>
      <c r="L1124" s="3">
        <f t="shared" ca="1" si="229"/>
        <v>4.694823594948164</v>
      </c>
      <c r="N1124" s="4">
        <f t="shared" ca="1" si="230"/>
        <v>7</v>
      </c>
      <c r="O1124" s="7">
        <f t="shared" ca="1" si="231"/>
        <v>0.21579440721607479</v>
      </c>
      <c r="P1124" s="3">
        <f t="shared" ca="1" si="232"/>
        <v>3.3139083901583848</v>
      </c>
      <c r="R1124" s="12">
        <f t="shared" ca="1" si="233"/>
        <v>16.544123976858842</v>
      </c>
    </row>
    <row r="1125" spans="1:18" x14ac:dyDescent="0.25">
      <c r="A1125" s="7">
        <f t="shared" ca="1" si="222"/>
        <v>8.3875227018032961E-2</v>
      </c>
      <c r="B1125" s="4">
        <f t="shared" ca="1" si="223"/>
        <v>3.8191470052098486</v>
      </c>
      <c r="D1125" s="7">
        <f t="shared" ca="1" si="224"/>
        <v>0.15373039382437936</v>
      </c>
      <c r="E1125" s="4">
        <f t="shared" ca="1" si="225"/>
        <v>4.8767279903835039</v>
      </c>
      <c r="G1125" s="3">
        <f t="shared" ca="1" si="226"/>
        <v>8.6958749955933534</v>
      </c>
      <c r="H1125" s="7">
        <f t="shared" ca="1" si="227"/>
        <v>0.66484795537451702</v>
      </c>
      <c r="I1125" s="4">
        <f t="shared" ca="1" si="221"/>
        <v>6</v>
      </c>
      <c r="K1125" s="7">
        <f t="shared" ca="1" si="228"/>
        <v>0.12967725650810258</v>
      </c>
      <c r="L1125" s="3">
        <f t="shared" ca="1" si="229"/>
        <v>4.1387592217325953</v>
      </c>
      <c r="N1125" s="4">
        <f t="shared" ca="1" si="230"/>
        <v>6</v>
      </c>
      <c r="O1125" s="7">
        <f t="shared" ca="1" si="231"/>
        <v>0.61749528964203793</v>
      </c>
      <c r="P1125" s="3">
        <f t="shared" ca="1" si="232"/>
        <v>4.25070366064989</v>
      </c>
      <c r="R1125" s="12">
        <f t="shared" ca="1" si="233"/>
        <v>14.695874995593353</v>
      </c>
    </row>
    <row r="1126" spans="1:18" x14ac:dyDescent="0.25">
      <c r="A1126" s="7">
        <f t="shared" ca="1" si="222"/>
        <v>0.89510927984077349</v>
      </c>
      <c r="B1126" s="4">
        <f t="shared" ca="1" si="223"/>
        <v>6.0839619214935379</v>
      </c>
      <c r="D1126" s="7">
        <f t="shared" ca="1" si="224"/>
        <v>0.75103485463008979</v>
      </c>
      <c r="E1126" s="4">
        <f t="shared" ca="1" si="225"/>
        <v>6.768564832356045</v>
      </c>
      <c r="G1126" s="3">
        <f t="shared" ca="1" si="226"/>
        <v>12.852526753849583</v>
      </c>
      <c r="H1126" s="7">
        <f t="shared" ca="1" si="227"/>
        <v>0.67795828457760965</v>
      </c>
      <c r="I1126" s="4">
        <f t="shared" ca="1" si="221"/>
        <v>6</v>
      </c>
      <c r="K1126" s="7">
        <f t="shared" ca="1" si="228"/>
        <v>0.87866080799067026</v>
      </c>
      <c r="L1126" s="3">
        <f t="shared" ca="1" si="229"/>
        <v>6.6508936735231181</v>
      </c>
      <c r="N1126" s="4">
        <f t="shared" ca="1" si="230"/>
        <v>6.6508936735231181</v>
      </c>
      <c r="O1126" s="7">
        <f t="shared" ca="1" si="231"/>
        <v>0.99251233317206156</v>
      </c>
      <c r="P1126" s="3">
        <f t="shared" ca="1" si="232"/>
        <v>5.7552525084428696</v>
      </c>
      <c r="R1126" s="12">
        <f t="shared" ca="1" si="233"/>
        <v>19.503420427372703</v>
      </c>
    </row>
    <row r="1127" spans="1:18" x14ac:dyDescent="0.25">
      <c r="A1127" s="7">
        <f t="shared" ca="1" si="222"/>
        <v>0.39395703849723285</v>
      </c>
      <c r="B1127" s="4">
        <f t="shared" ca="1" si="223"/>
        <v>4.7752904855200073</v>
      </c>
      <c r="D1127" s="7">
        <f t="shared" ca="1" si="224"/>
        <v>0.80857733001231369</v>
      </c>
      <c r="E1127" s="4">
        <f t="shared" ca="1" si="225"/>
        <v>7.0433565987248148</v>
      </c>
      <c r="G1127" s="3">
        <f t="shared" ca="1" si="226"/>
        <v>11.818647084244823</v>
      </c>
      <c r="H1127" s="7">
        <f t="shared" ca="1" si="227"/>
        <v>5.595896088161012E-2</v>
      </c>
      <c r="I1127" s="4">
        <f t="shared" ca="1" si="221"/>
        <v>3</v>
      </c>
      <c r="K1127" s="7">
        <f t="shared" ca="1" si="228"/>
        <v>0.34496818870767132</v>
      </c>
      <c r="L1127" s="3">
        <f t="shared" ca="1" si="229"/>
        <v>4.8573319270062401</v>
      </c>
      <c r="N1127" s="4">
        <f t="shared" ca="1" si="230"/>
        <v>4.8573319270062401</v>
      </c>
      <c r="O1127" s="7">
        <f t="shared" ca="1" si="231"/>
        <v>0.93514906940738129</v>
      </c>
      <c r="P1127" s="3">
        <f t="shared" ca="1" si="232"/>
        <v>5.2797171078382119</v>
      </c>
      <c r="R1127" s="12">
        <f t="shared" ca="1" si="233"/>
        <v>16.675979011251062</v>
      </c>
    </row>
    <row r="1128" spans="1:18" x14ac:dyDescent="0.25">
      <c r="A1128" s="7">
        <f t="shared" ca="1" si="222"/>
        <v>0.28551474024070467</v>
      </c>
      <c r="B1128" s="4">
        <f t="shared" ca="1" si="223"/>
        <v>4.5113298521254839</v>
      </c>
      <c r="D1128" s="7">
        <f t="shared" ca="1" si="224"/>
        <v>0.61369448655933267</v>
      </c>
      <c r="E1128" s="4">
        <f t="shared" ca="1" si="225"/>
        <v>6.2204118526635375</v>
      </c>
      <c r="G1128" s="3">
        <f t="shared" ca="1" si="226"/>
        <v>10.731741704789021</v>
      </c>
      <c r="H1128" s="7">
        <f t="shared" ca="1" si="227"/>
        <v>0.55614892220179524</v>
      </c>
      <c r="I1128" s="4">
        <f t="shared" ca="1" si="221"/>
        <v>6</v>
      </c>
      <c r="K1128" s="7">
        <f t="shared" ca="1" si="228"/>
        <v>0.44910614411424599</v>
      </c>
      <c r="L1128" s="3">
        <f t="shared" ca="1" si="229"/>
        <v>5.125385619202758</v>
      </c>
      <c r="N1128" s="4">
        <f t="shared" ca="1" si="230"/>
        <v>6</v>
      </c>
      <c r="O1128" s="7">
        <f t="shared" ca="1" si="231"/>
        <v>0.3245614054435495</v>
      </c>
      <c r="P1128" s="3">
        <f t="shared" ca="1" si="232"/>
        <v>3.6113631631474004</v>
      </c>
      <c r="R1128" s="12">
        <f t="shared" ca="1" si="233"/>
        <v>16.731741704789023</v>
      </c>
    </row>
    <row r="1129" spans="1:18" x14ac:dyDescent="0.25">
      <c r="A1129" s="7">
        <f t="shared" ca="1" si="222"/>
        <v>0.71902878659770175</v>
      </c>
      <c r="B1129" s="4">
        <f t="shared" ca="1" si="223"/>
        <v>5.5007436152484175</v>
      </c>
      <c r="D1129" s="7">
        <f t="shared" ca="1" si="224"/>
        <v>0.52263440226651681</v>
      </c>
      <c r="E1129" s="4">
        <f t="shared" ca="1" si="225"/>
        <v>5.9101275180568269</v>
      </c>
      <c r="G1129" s="3">
        <f t="shared" ca="1" si="226"/>
        <v>11.410871133305244</v>
      </c>
      <c r="H1129" s="7">
        <f t="shared" ca="1" si="227"/>
        <v>7.5956749717006278E-2</v>
      </c>
      <c r="I1129" s="4">
        <f t="shared" ca="1" si="221"/>
        <v>3</v>
      </c>
      <c r="K1129" s="7">
        <f t="shared" ca="1" si="228"/>
        <v>0.78280060930454409</v>
      </c>
      <c r="L1129" s="3">
        <f t="shared" ca="1" si="229"/>
        <v>6.1950094569688634</v>
      </c>
      <c r="N1129" s="4">
        <f t="shared" ca="1" si="230"/>
        <v>6.1950094569688634</v>
      </c>
      <c r="O1129" s="7">
        <f t="shared" ca="1" si="231"/>
        <v>0.46730559664128812</v>
      </c>
      <c r="P1129" s="3">
        <f t="shared" ca="1" si="232"/>
        <v>3.9335058244366126</v>
      </c>
      <c r="R1129" s="12">
        <f t="shared" ca="1" si="233"/>
        <v>17.605880590274108</v>
      </c>
    </row>
    <row r="1130" spans="1:18" x14ac:dyDescent="0.25">
      <c r="A1130" s="7">
        <f t="shared" ca="1" si="222"/>
        <v>0.10652880724354863</v>
      </c>
      <c r="B1130" s="4">
        <f t="shared" ca="1" si="223"/>
        <v>3.923163288886852</v>
      </c>
      <c r="D1130" s="7">
        <f t="shared" ca="1" si="224"/>
        <v>0.70934555331987326</v>
      </c>
      <c r="E1130" s="4">
        <f t="shared" ca="1" si="225"/>
        <v>6.5889651737060007</v>
      </c>
      <c r="G1130" s="3">
        <f t="shared" ca="1" si="226"/>
        <v>10.512128462592852</v>
      </c>
      <c r="H1130" s="7">
        <f t="shared" ca="1" si="227"/>
        <v>0.73284346811420908</v>
      </c>
      <c r="I1130" s="4">
        <f t="shared" ca="1" si="221"/>
        <v>6</v>
      </c>
      <c r="K1130" s="7">
        <f t="shared" ca="1" si="228"/>
        <v>0.69103875186251151</v>
      </c>
      <c r="L1130" s="3">
        <f t="shared" ca="1" si="229"/>
        <v>5.8472299885816117</v>
      </c>
      <c r="N1130" s="4">
        <f t="shared" ca="1" si="230"/>
        <v>6</v>
      </c>
      <c r="O1130" s="7">
        <f t="shared" ca="1" si="231"/>
        <v>0.78687777929483238</v>
      </c>
      <c r="P1130" s="3">
        <f t="shared" ca="1" si="232"/>
        <v>4.6942520282836577</v>
      </c>
      <c r="R1130" s="12">
        <f t="shared" ca="1" si="233"/>
        <v>16.512128462592852</v>
      </c>
    </row>
    <row r="1131" spans="1:18" x14ac:dyDescent="0.25">
      <c r="A1131" s="7">
        <f t="shared" ca="1" si="222"/>
        <v>0.48659260956494765</v>
      </c>
      <c r="B1131" s="4">
        <f t="shared" ca="1" si="223"/>
        <v>4.973003009759382</v>
      </c>
      <c r="D1131" s="7">
        <f t="shared" ca="1" si="224"/>
        <v>0.43039857583919172</v>
      </c>
      <c r="E1131" s="4">
        <f t="shared" ca="1" si="225"/>
        <v>5.6247920829649374</v>
      </c>
      <c r="G1131" s="3">
        <f t="shared" ca="1" si="226"/>
        <v>10.597795092724319</v>
      </c>
      <c r="H1131" s="7">
        <f t="shared" ca="1" si="227"/>
        <v>0.75452248427892488</v>
      </c>
      <c r="I1131" s="4">
        <f t="shared" ca="1" si="221"/>
        <v>6</v>
      </c>
      <c r="K1131" s="7">
        <f t="shared" ca="1" si="228"/>
        <v>0.57826817933583319</v>
      </c>
      <c r="L1131" s="3">
        <f t="shared" ca="1" si="229"/>
        <v>5.484850439842095</v>
      </c>
      <c r="N1131" s="4">
        <f t="shared" ca="1" si="230"/>
        <v>6</v>
      </c>
      <c r="O1131" s="7">
        <f t="shared" ca="1" si="231"/>
        <v>0.8712860848876347</v>
      </c>
      <c r="P1131" s="3">
        <f t="shared" ca="1" si="232"/>
        <v>4.9852530754424915</v>
      </c>
      <c r="R1131" s="12">
        <f t="shared" ca="1" si="233"/>
        <v>16.597795092724319</v>
      </c>
    </row>
    <row r="1132" spans="1:18" x14ac:dyDescent="0.25">
      <c r="A1132" s="7">
        <f t="shared" ca="1" si="222"/>
        <v>0.82307829257008303</v>
      </c>
      <c r="B1132" s="4">
        <f t="shared" ca="1" si="223"/>
        <v>5.8103052242531552</v>
      </c>
      <c r="D1132" s="7">
        <f t="shared" ca="1" si="224"/>
        <v>0.68279612004128265</v>
      </c>
      <c r="E1132" s="4">
        <f t="shared" ca="1" si="225"/>
        <v>6.4812547569922145</v>
      </c>
      <c r="G1132" s="3">
        <f t="shared" ca="1" si="226"/>
        <v>12.291559981245371</v>
      </c>
      <c r="H1132" s="7">
        <f t="shared" ca="1" si="227"/>
        <v>4.8468616971750755E-3</v>
      </c>
      <c r="I1132" s="4">
        <f t="shared" ca="1" si="221"/>
        <v>2</v>
      </c>
      <c r="K1132" s="7">
        <f t="shared" ca="1" si="228"/>
        <v>0.7874360036368363</v>
      </c>
      <c r="L1132" s="3">
        <f t="shared" ca="1" si="229"/>
        <v>6.2143740746036826</v>
      </c>
      <c r="N1132" s="4">
        <f t="shared" ca="1" si="230"/>
        <v>6.2143740746036826</v>
      </c>
      <c r="O1132" s="7">
        <f t="shared" ca="1" si="231"/>
        <v>5.8407342587684097E-2</v>
      </c>
      <c r="P1132" s="3">
        <f t="shared" ca="1" si="232"/>
        <v>2.6835632675191614</v>
      </c>
      <c r="R1132" s="12">
        <f t="shared" ca="1" si="233"/>
        <v>18.505934055849053</v>
      </c>
    </row>
    <row r="1133" spans="1:18" x14ac:dyDescent="0.25">
      <c r="A1133" s="7">
        <f t="shared" ca="1" si="222"/>
        <v>3.0551181796033444E-2</v>
      </c>
      <c r="B1133" s="4">
        <f t="shared" ca="1" si="223"/>
        <v>3.4943778457498551</v>
      </c>
      <c r="D1133" s="7">
        <f t="shared" ca="1" si="224"/>
        <v>0.4041153108551564</v>
      </c>
      <c r="E1133" s="4">
        <f t="shared" ca="1" si="225"/>
        <v>5.5477987047541859</v>
      </c>
      <c r="G1133" s="3">
        <f t="shared" ca="1" si="226"/>
        <v>9.0421765505040419</v>
      </c>
      <c r="H1133" s="7">
        <f t="shared" ca="1" si="227"/>
        <v>0.39508259119984868</v>
      </c>
      <c r="I1133" s="4">
        <f t="shared" ca="1" si="221"/>
        <v>5</v>
      </c>
      <c r="K1133" s="7">
        <f t="shared" ca="1" si="228"/>
        <v>0.72149643537502284</v>
      </c>
      <c r="L1133" s="3">
        <f t="shared" ca="1" si="229"/>
        <v>5.9560935761697262</v>
      </c>
      <c r="N1133" s="4">
        <f t="shared" ca="1" si="230"/>
        <v>5.9560935761697262</v>
      </c>
      <c r="O1133" s="7">
        <f t="shared" ca="1" si="231"/>
        <v>0.99102712962667217</v>
      </c>
      <c r="P1133" s="3">
        <f t="shared" ca="1" si="232"/>
        <v>5.7320765725312128</v>
      </c>
      <c r="R1133" s="12">
        <f t="shared" ca="1" si="233"/>
        <v>14.998270126673768</v>
      </c>
    </row>
    <row r="1134" spans="1:18" x14ac:dyDescent="0.25">
      <c r="A1134" s="7">
        <f t="shared" ca="1" si="222"/>
        <v>0.20194041047328903</v>
      </c>
      <c r="B1134" s="4">
        <f t="shared" ca="1" si="223"/>
        <v>4.2710323692913228</v>
      </c>
      <c r="D1134" s="7">
        <f t="shared" ca="1" si="224"/>
        <v>0.15474150752632621</v>
      </c>
      <c r="E1134" s="4">
        <f t="shared" ca="1" si="225"/>
        <v>4.8796064674794239</v>
      </c>
      <c r="G1134" s="3">
        <f t="shared" ca="1" si="226"/>
        <v>9.1506388367707459</v>
      </c>
      <c r="H1134" s="7">
        <f t="shared" ca="1" si="227"/>
        <v>0.79386939193005102</v>
      </c>
      <c r="I1134" s="4">
        <f t="shared" ca="1" si="221"/>
        <v>6</v>
      </c>
      <c r="K1134" s="7">
        <f t="shared" ca="1" si="228"/>
        <v>0.59819434705929064</v>
      </c>
      <c r="L1134" s="3">
        <f t="shared" ca="1" si="229"/>
        <v>5.5449878220035975</v>
      </c>
      <c r="N1134" s="4">
        <f t="shared" ca="1" si="230"/>
        <v>6</v>
      </c>
      <c r="O1134" s="7">
        <f t="shared" ca="1" si="231"/>
        <v>0.10383311092853065</v>
      </c>
      <c r="P1134" s="3">
        <f t="shared" ca="1" si="232"/>
        <v>2.9114081892479602</v>
      </c>
      <c r="R1134" s="12">
        <f t="shared" ca="1" si="233"/>
        <v>15.150638836770746</v>
      </c>
    </row>
    <row r="1135" spans="1:18" x14ac:dyDescent="0.25">
      <c r="A1135" s="7">
        <f t="shared" ca="1" si="222"/>
        <v>0.36519626597046895</v>
      </c>
      <c r="B1135" s="4">
        <f t="shared" ca="1" si="223"/>
        <v>4.7092601112071133</v>
      </c>
      <c r="D1135" s="7">
        <f t="shared" ca="1" si="224"/>
        <v>0.22899522678904816</v>
      </c>
      <c r="E1135" s="4">
        <f t="shared" ca="1" si="225"/>
        <v>5.073157061427203</v>
      </c>
      <c r="G1135" s="3">
        <f t="shared" ca="1" si="226"/>
        <v>9.7824171726343163</v>
      </c>
      <c r="H1135" s="7">
        <f t="shared" ca="1" si="227"/>
        <v>0.96237053779687154</v>
      </c>
      <c r="I1135" s="4">
        <f t="shared" ca="1" si="221"/>
        <v>7</v>
      </c>
      <c r="K1135" s="7">
        <f t="shared" ca="1" si="228"/>
        <v>0.29238090421118357</v>
      </c>
      <c r="L1135" s="3">
        <f t="shared" ca="1" si="229"/>
        <v>4.709914922477676</v>
      </c>
      <c r="N1135" s="4">
        <f t="shared" ca="1" si="230"/>
        <v>7</v>
      </c>
      <c r="O1135" s="7">
        <f t="shared" ca="1" si="231"/>
        <v>0.75733329156408735</v>
      </c>
      <c r="P1135" s="3">
        <f t="shared" ca="1" si="232"/>
        <v>4.6066824958081876</v>
      </c>
      <c r="R1135" s="12">
        <f t="shared" ca="1" si="233"/>
        <v>16.782417172634318</v>
      </c>
    </row>
    <row r="1136" spans="1:18" x14ac:dyDescent="0.25">
      <c r="A1136" s="7">
        <f t="shared" ca="1" si="222"/>
        <v>0.25235313939878201</v>
      </c>
      <c r="B1136" s="4">
        <f t="shared" ca="1" si="223"/>
        <v>4.4208536572040966</v>
      </c>
      <c r="D1136" s="7">
        <f t="shared" ca="1" si="224"/>
        <v>0.40976479459781912</v>
      </c>
      <c r="E1136" s="4">
        <f t="shared" ca="1" si="225"/>
        <v>5.5642025513654598</v>
      </c>
      <c r="G1136" s="3">
        <f t="shared" ca="1" si="226"/>
        <v>9.9850562085695564</v>
      </c>
      <c r="H1136" s="7">
        <f t="shared" ca="1" si="227"/>
        <v>0.72313153025863042</v>
      </c>
      <c r="I1136" s="4">
        <f t="shared" ca="1" si="221"/>
        <v>6</v>
      </c>
      <c r="K1136" s="7">
        <f t="shared" ca="1" si="228"/>
        <v>0.72790158228100021</v>
      </c>
      <c r="L1136" s="3">
        <f t="shared" ca="1" si="229"/>
        <v>5.979733615142548</v>
      </c>
      <c r="N1136" s="4">
        <f t="shared" ca="1" si="230"/>
        <v>6</v>
      </c>
      <c r="O1136" s="7">
        <f t="shared" ca="1" si="231"/>
        <v>0.21385144337885742</v>
      </c>
      <c r="P1136" s="3">
        <f t="shared" ca="1" si="232"/>
        <v>3.307979949017132</v>
      </c>
      <c r="R1136" s="12">
        <f t="shared" ca="1" si="233"/>
        <v>15.985056208569556</v>
      </c>
    </row>
    <row r="1137" spans="1:18" x14ac:dyDescent="0.25">
      <c r="A1137" s="7">
        <f t="shared" ca="1" si="222"/>
        <v>0.72526518718162325</v>
      </c>
      <c r="B1137" s="4">
        <f t="shared" ca="1" si="223"/>
        <v>5.5174756317189875</v>
      </c>
      <c r="D1137" s="7">
        <f t="shared" ca="1" si="224"/>
        <v>0.40255688192184991</v>
      </c>
      <c r="E1137" s="4">
        <f t="shared" ca="1" si="225"/>
        <v>5.5432873475564968</v>
      </c>
      <c r="G1137" s="3">
        <f t="shared" ca="1" si="226"/>
        <v>11.060762979275484</v>
      </c>
      <c r="H1137" s="7">
        <f t="shared" ca="1" si="227"/>
        <v>0.45200725226061045</v>
      </c>
      <c r="I1137" s="4">
        <f t="shared" ca="1" si="221"/>
        <v>5</v>
      </c>
      <c r="K1137" s="7">
        <f t="shared" ca="1" si="228"/>
        <v>0.54282853506635609</v>
      </c>
      <c r="L1137" s="3">
        <f t="shared" ca="1" si="229"/>
        <v>5.3813033825957124</v>
      </c>
      <c r="N1137" s="4">
        <f t="shared" ca="1" si="230"/>
        <v>5.3813033825957124</v>
      </c>
      <c r="O1137" s="7">
        <f t="shared" ca="1" si="231"/>
        <v>0.82323492952482413</v>
      </c>
      <c r="P1137" s="3">
        <f t="shared" ca="1" si="232"/>
        <v>4.8108319867228992</v>
      </c>
      <c r="R1137" s="12">
        <f t="shared" ca="1" si="233"/>
        <v>16.442066361871198</v>
      </c>
    </row>
    <row r="1138" spans="1:18" x14ac:dyDescent="0.25">
      <c r="A1138" s="7">
        <f t="shared" ca="1" si="222"/>
        <v>0.60239284641311763</v>
      </c>
      <c r="B1138" s="4">
        <f t="shared" ca="1" si="223"/>
        <v>5.2165042111922277</v>
      </c>
      <c r="D1138" s="7">
        <f t="shared" ca="1" si="224"/>
        <v>0.49515569018630512</v>
      </c>
      <c r="E1138" s="4">
        <f t="shared" ca="1" si="225"/>
        <v>5.8224402135799398</v>
      </c>
      <c r="G1138" s="3">
        <f t="shared" ca="1" si="226"/>
        <v>11.038944424772168</v>
      </c>
      <c r="H1138" s="7">
        <f t="shared" ca="1" si="227"/>
        <v>0.21814591139126516</v>
      </c>
      <c r="I1138" s="4">
        <f t="shared" ca="1" si="221"/>
        <v>4</v>
      </c>
      <c r="K1138" s="7">
        <f t="shared" ca="1" si="228"/>
        <v>0.24053274228430965</v>
      </c>
      <c r="L1138" s="3">
        <f t="shared" ca="1" si="229"/>
        <v>4.5509118036958442</v>
      </c>
      <c r="N1138" s="4">
        <f t="shared" ca="1" si="230"/>
        <v>4.5509118036958442</v>
      </c>
      <c r="O1138" s="7">
        <f t="shared" ca="1" si="231"/>
        <v>0.12614002573056826</v>
      </c>
      <c r="P1138" s="3">
        <f t="shared" ca="1" si="232"/>
        <v>3.0045497527970157</v>
      </c>
      <c r="R1138" s="12">
        <f t="shared" ca="1" si="233"/>
        <v>15.589856228468012</v>
      </c>
    </row>
    <row r="1139" spans="1:18" x14ac:dyDescent="0.25">
      <c r="A1139" s="7">
        <f t="shared" ca="1" si="222"/>
        <v>0.39356313172380564</v>
      </c>
      <c r="B1139" s="4">
        <f t="shared" ca="1" si="223"/>
        <v>4.7744027315664406</v>
      </c>
      <c r="D1139" s="7">
        <f t="shared" ca="1" si="224"/>
        <v>0.46752916342160544</v>
      </c>
      <c r="E1139" s="4">
        <f t="shared" ca="1" si="225"/>
        <v>5.7366555910281409</v>
      </c>
      <c r="G1139" s="3">
        <f t="shared" ca="1" si="226"/>
        <v>10.511058322594582</v>
      </c>
      <c r="H1139" s="7">
        <f t="shared" ca="1" si="227"/>
        <v>0.36143561546675407</v>
      </c>
      <c r="I1139" s="4">
        <f t="shared" ca="1" si="221"/>
        <v>5</v>
      </c>
      <c r="K1139" s="7">
        <f t="shared" ca="1" si="228"/>
        <v>0.22934844256230025</v>
      </c>
      <c r="L1139" s="3">
        <f t="shared" ca="1" si="229"/>
        <v>4.5144254440622031</v>
      </c>
      <c r="N1139" s="4">
        <f t="shared" ca="1" si="230"/>
        <v>5</v>
      </c>
      <c r="O1139" s="7">
        <f t="shared" ca="1" si="231"/>
        <v>0.40580302681330616</v>
      </c>
      <c r="P1139" s="3">
        <f t="shared" ca="1" si="232"/>
        <v>3.8017836203347084</v>
      </c>
      <c r="R1139" s="12">
        <f t="shared" ca="1" si="233"/>
        <v>15.511058322594582</v>
      </c>
    </row>
    <row r="1140" spans="1:18" x14ac:dyDescent="0.25">
      <c r="A1140" s="7">
        <f t="shared" ca="1" si="222"/>
        <v>0.6555695835257932</v>
      </c>
      <c r="B1140" s="4">
        <f t="shared" ca="1" si="223"/>
        <v>5.3400471898895274</v>
      </c>
      <c r="D1140" s="7">
        <f t="shared" ca="1" si="224"/>
        <v>0.67723469393171365</v>
      </c>
      <c r="E1140" s="4">
        <f t="shared" ca="1" si="225"/>
        <v>6.4592705532926722</v>
      </c>
      <c r="G1140" s="3">
        <f t="shared" ca="1" si="226"/>
        <v>11.799317743182201</v>
      </c>
      <c r="H1140" s="7">
        <f t="shared" ca="1" si="227"/>
        <v>0.41830766032918965</v>
      </c>
      <c r="I1140" s="4">
        <f t="shared" ca="1" si="221"/>
        <v>5</v>
      </c>
      <c r="K1140" s="7">
        <f t="shared" ca="1" si="228"/>
        <v>0.64209198124435685</v>
      </c>
      <c r="L1140" s="3">
        <f t="shared" ca="1" si="229"/>
        <v>5.6829716701484534</v>
      </c>
      <c r="N1140" s="4">
        <f t="shared" ca="1" si="230"/>
        <v>5.6829716701484534</v>
      </c>
      <c r="O1140" s="7">
        <f t="shared" ca="1" si="231"/>
        <v>0.44840108683853397</v>
      </c>
      <c r="P1140" s="3">
        <f t="shared" ca="1" si="232"/>
        <v>3.8939927916199339</v>
      </c>
      <c r="R1140" s="12">
        <f t="shared" ca="1" si="233"/>
        <v>17.482289413330655</v>
      </c>
    </row>
    <row r="1141" spans="1:18" x14ac:dyDescent="0.25">
      <c r="A1141" s="7">
        <f t="shared" ca="1" si="222"/>
        <v>0.25685129690050823</v>
      </c>
      <c r="B1141" s="4">
        <f t="shared" ca="1" si="223"/>
        <v>4.4334609779146641</v>
      </c>
      <c r="D1141" s="7">
        <f t="shared" ca="1" si="224"/>
        <v>0.40749108123473177</v>
      </c>
      <c r="E1141" s="4">
        <f t="shared" ca="1" si="225"/>
        <v>5.5575911957895876</v>
      </c>
      <c r="G1141" s="3">
        <f t="shared" ca="1" si="226"/>
        <v>9.9910521737042508</v>
      </c>
      <c r="H1141" s="7">
        <f t="shared" ca="1" si="227"/>
        <v>0.56067676007201117</v>
      </c>
      <c r="I1141" s="4">
        <f t="shared" ca="1" si="221"/>
        <v>6</v>
      </c>
      <c r="K1141" s="7">
        <f t="shared" ca="1" si="228"/>
        <v>0.98003891872698101</v>
      </c>
      <c r="L1141" s="3">
        <f t="shared" ca="1" si="229"/>
        <v>7.4528106186197647</v>
      </c>
      <c r="N1141" s="4">
        <f t="shared" ca="1" si="230"/>
        <v>7.4528106186197647</v>
      </c>
      <c r="O1141" s="7">
        <f t="shared" ca="1" si="231"/>
        <v>0.37068741745960732</v>
      </c>
      <c r="P1141" s="3">
        <f t="shared" ca="1" si="232"/>
        <v>3.7220625249034538</v>
      </c>
      <c r="R1141" s="12">
        <f t="shared" ca="1" si="233"/>
        <v>17.443862792324015</v>
      </c>
    </row>
    <row r="1142" spans="1:18" x14ac:dyDescent="0.25">
      <c r="A1142" s="7">
        <f t="shared" ca="1" si="222"/>
        <v>0.45794985483603845</v>
      </c>
      <c r="B1142" s="4">
        <f t="shared" ca="1" si="223"/>
        <v>4.9140529874296339</v>
      </c>
      <c r="D1142" s="7">
        <f t="shared" ca="1" si="224"/>
        <v>0.51165649492468579</v>
      </c>
      <c r="E1142" s="4">
        <f t="shared" ca="1" si="225"/>
        <v>5.8748007901085275</v>
      </c>
      <c r="G1142" s="3">
        <f t="shared" ca="1" si="226"/>
        <v>10.788853777538161</v>
      </c>
      <c r="H1142" s="7">
        <f t="shared" ca="1" si="227"/>
        <v>0.22901503713698468</v>
      </c>
      <c r="I1142" s="4">
        <f t="shared" ca="1" si="221"/>
        <v>4</v>
      </c>
      <c r="K1142" s="7">
        <f t="shared" ca="1" si="228"/>
        <v>0.98333519629548516</v>
      </c>
      <c r="L1142" s="3">
        <f t="shared" ca="1" si="229"/>
        <v>7.5000279452132119</v>
      </c>
      <c r="N1142" s="4">
        <f t="shared" ca="1" si="230"/>
        <v>7.5000279452132119</v>
      </c>
      <c r="O1142" s="7">
        <f t="shared" ca="1" si="231"/>
        <v>0.57479106989808471</v>
      </c>
      <c r="P1142" s="3">
        <f t="shared" ca="1" si="232"/>
        <v>4.1556379312034952</v>
      </c>
      <c r="R1142" s="12">
        <f t="shared" ca="1" si="233"/>
        <v>18.288881722751373</v>
      </c>
    </row>
    <row r="1143" spans="1:18" x14ac:dyDescent="0.25">
      <c r="A1143" s="7">
        <f t="shared" ca="1" si="222"/>
        <v>0.37910838580541473</v>
      </c>
      <c r="B1143" s="4">
        <f t="shared" ca="1" si="223"/>
        <v>4.7415128728904987</v>
      </c>
      <c r="D1143" s="7">
        <f t="shared" ca="1" si="224"/>
        <v>0.70133937820437364</v>
      </c>
      <c r="E1143" s="4">
        <f t="shared" ca="1" si="225"/>
        <v>6.5559843625883794</v>
      </c>
      <c r="G1143" s="3">
        <f t="shared" ca="1" si="226"/>
        <v>11.297497235478879</v>
      </c>
      <c r="H1143" s="7">
        <f t="shared" ca="1" si="227"/>
        <v>0.47018628062361334</v>
      </c>
      <c r="I1143" s="4">
        <f t="shared" ca="1" si="221"/>
        <v>5</v>
      </c>
      <c r="K1143" s="7">
        <f t="shared" ca="1" si="228"/>
        <v>0.90100203099856679</v>
      </c>
      <c r="L1143" s="3">
        <f t="shared" ca="1" si="229"/>
        <v>6.7814067393008042</v>
      </c>
      <c r="N1143" s="4">
        <f t="shared" ca="1" si="230"/>
        <v>6.7814067393008042</v>
      </c>
      <c r="O1143" s="7">
        <f t="shared" ca="1" si="231"/>
        <v>0.24797495661053826</v>
      </c>
      <c r="P1143" s="3">
        <f t="shared" ca="1" si="232"/>
        <v>3.4084742286901477</v>
      </c>
      <c r="R1143" s="12">
        <f t="shared" ca="1" si="233"/>
        <v>18.078903974779685</v>
      </c>
    </row>
    <row r="1144" spans="1:18" x14ac:dyDescent="0.25">
      <c r="A1144" s="7">
        <f t="shared" ca="1" si="222"/>
        <v>0.90936714034214583</v>
      </c>
      <c r="B1144" s="4">
        <f t="shared" ca="1" si="223"/>
        <v>6.1484937597041149</v>
      </c>
      <c r="D1144" s="7">
        <f t="shared" ca="1" si="224"/>
        <v>0.68659345949495088</v>
      </c>
      <c r="E1144" s="4">
        <f t="shared" ca="1" si="225"/>
        <v>6.4963764639824575</v>
      </c>
      <c r="G1144" s="3">
        <f t="shared" ca="1" si="226"/>
        <v>12.644870223686572</v>
      </c>
      <c r="H1144" s="7">
        <f t="shared" ca="1" si="227"/>
        <v>0.85995207667032048</v>
      </c>
      <c r="I1144" s="4">
        <f t="shared" ca="1" si="221"/>
        <v>7</v>
      </c>
      <c r="K1144" s="7">
        <f t="shared" ca="1" si="228"/>
        <v>0.36466995704996297</v>
      </c>
      <c r="L1144" s="3">
        <f t="shared" ca="1" si="229"/>
        <v>4.9096333602290336</v>
      </c>
      <c r="N1144" s="4">
        <f t="shared" ca="1" si="230"/>
        <v>7</v>
      </c>
      <c r="O1144" s="7">
        <f t="shared" ca="1" si="231"/>
        <v>0.49454634584786494</v>
      </c>
      <c r="P1144" s="3">
        <f t="shared" ca="1" si="232"/>
        <v>3.9890627860333918</v>
      </c>
      <c r="R1144" s="12">
        <f t="shared" ca="1" si="233"/>
        <v>19.644870223686574</v>
      </c>
    </row>
    <row r="1145" spans="1:18" x14ac:dyDescent="0.25">
      <c r="A1145" s="7">
        <f t="shared" ca="1" si="222"/>
        <v>9.3901698424405322E-2</v>
      </c>
      <c r="B1145" s="4">
        <f t="shared" ca="1" si="223"/>
        <v>3.8667257855834465</v>
      </c>
      <c r="D1145" s="7">
        <f t="shared" ca="1" si="224"/>
        <v>0.85416009806882365</v>
      </c>
      <c r="E1145" s="4">
        <f t="shared" ca="1" si="225"/>
        <v>7.2921364110024687</v>
      </c>
      <c r="G1145" s="3">
        <f t="shared" ca="1" si="226"/>
        <v>11.158862196585915</v>
      </c>
      <c r="H1145" s="7">
        <f t="shared" ca="1" si="227"/>
        <v>0.54691579111488653</v>
      </c>
      <c r="I1145" s="4">
        <f t="shared" ca="1" si="221"/>
        <v>6</v>
      </c>
      <c r="K1145" s="7">
        <f t="shared" ca="1" si="228"/>
        <v>0.2531639701807058</v>
      </c>
      <c r="L1145" s="3">
        <f t="shared" ca="1" si="229"/>
        <v>4.5911127244186876</v>
      </c>
      <c r="N1145" s="4">
        <f t="shared" ca="1" si="230"/>
        <v>6</v>
      </c>
      <c r="O1145" s="7">
        <f t="shared" ca="1" si="231"/>
        <v>0.10807638937285713</v>
      </c>
      <c r="P1145" s="3">
        <f t="shared" ca="1" si="232"/>
        <v>2.9298446725033473</v>
      </c>
      <c r="R1145" s="12">
        <f t="shared" ca="1" si="233"/>
        <v>17.158862196585915</v>
      </c>
    </row>
    <row r="1146" spans="1:18" x14ac:dyDescent="0.25">
      <c r="A1146" s="7">
        <f t="shared" ca="1" si="222"/>
        <v>0.33223144176189534</v>
      </c>
      <c r="B1146" s="4">
        <f t="shared" ca="1" si="223"/>
        <v>4.6302918554955621</v>
      </c>
      <c r="D1146" s="7">
        <f t="shared" ca="1" si="224"/>
        <v>0.52724908972766071</v>
      </c>
      <c r="E1146" s="4">
        <f t="shared" ca="1" si="225"/>
        <v>5.9250986673639776</v>
      </c>
      <c r="G1146" s="3">
        <f t="shared" ca="1" si="226"/>
        <v>10.55539052285954</v>
      </c>
      <c r="H1146" s="7">
        <f t="shared" ca="1" si="227"/>
        <v>0.1473474366932116</v>
      </c>
      <c r="I1146" s="4">
        <f t="shared" ca="1" si="221"/>
        <v>4</v>
      </c>
      <c r="K1146" s="7">
        <f t="shared" ca="1" si="228"/>
        <v>0.10778285236737484</v>
      </c>
      <c r="L1146" s="3">
        <f t="shared" ca="1" si="229"/>
        <v>4.0381852068266761</v>
      </c>
      <c r="N1146" s="4">
        <f t="shared" ca="1" si="230"/>
        <v>4.0381852068266761</v>
      </c>
      <c r="O1146" s="7">
        <f t="shared" ca="1" si="231"/>
        <v>0.66436396252367602</v>
      </c>
      <c r="P1146" s="3">
        <f t="shared" ca="1" si="232"/>
        <v>4.36137609567949</v>
      </c>
      <c r="R1146" s="12">
        <f t="shared" ca="1" si="233"/>
        <v>14.593575729686215</v>
      </c>
    </row>
    <row r="1147" spans="1:18" x14ac:dyDescent="0.25">
      <c r="A1147" s="7">
        <f t="shared" ca="1" si="222"/>
        <v>0.23741590056575479</v>
      </c>
      <c r="B1147" s="4">
        <f t="shared" ca="1" si="223"/>
        <v>4.3781608050318503</v>
      </c>
      <c r="D1147" s="7">
        <f t="shared" ca="1" si="224"/>
        <v>3.1368024940851003E-3</v>
      </c>
      <c r="E1147" s="4">
        <f t="shared" ca="1" si="225"/>
        <v>4.1252358274234071</v>
      </c>
      <c r="G1147" s="3">
        <f t="shared" ca="1" si="226"/>
        <v>8.5033966324552566</v>
      </c>
      <c r="H1147" s="7">
        <f t="shared" ca="1" si="227"/>
        <v>0.2411606664238034</v>
      </c>
      <c r="I1147" s="4">
        <f t="shared" ca="1" si="221"/>
        <v>4</v>
      </c>
      <c r="K1147" s="7">
        <f t="shared" ca="1" si="228"/>
        <v>0.3662226125550716</v>
      </c>
      <c r="L1147" s="3">
        <f t="shared" ca="1" si="229"/>
        <v>4.9136943657623897</v>
      </c>
      <c r="N1147" s="4">
        <f t="shared" ca="1" si="230"/>
        <v>4.9136943657623897</v>
      </c>
      <c r="O1147" s="7">
        <f t="shared" ca="1" si="231"/>
        <v>0.55942424324389683</v>
      </c>
      <c r="P1147" s="3">
        <f t="shared" ca="1" si="232"/>
        <v>4.1226065798429925</v>
      </c>
      <c r="R1147" s="12">
        <f t="shared" ca="1" si="233"/>
        <v>13.417090998217645</v>
      </c>
    </row>
    <row r="1148" spans="1:18" x14ac:dyDescent="0.25">
      <c r="A1148" s="7">
        <f t="shared" ca="1" si="222"/>
        <v>0.96097278694882082</v>
      </c>
      <c r="B1148" s="4">
        <f t="shared" ca="1" si="223"/>
        <v>6.4412355555250196</v>
      </c>
      <c r="D1148" s="7">
        <f t="shared" ca="1" si="224"/>
        <v>0.95647168332594501</v>
      </c>
      <c r="E1148" s="4">
        <f t="shared" ca="1" si="225"/>
        <v>8.0669585574685865</v>
      </c>
      <c r="G1148" s="3">
        <f t="shared" ca="1" si="226"/>
        <v>14.508194112993607</v>
      </c>
      <c r="H1148" s="7">
        <f t="shared" ca="1" si="227"/>
        <v>0.83037742252508562</v>
      </c>
      <c r="I1148" s="4">
        <f t="shared" ca="1" si="221"/>
        <v>7</v>
      </c>
      <c r="K1148" s="7">
        <f t="shared" ca="1" si="228"/>
        <v>0.8442194846239931</v>
      </c>
      <c r="L1148" s="3">
        <f t="shared" ca="1" si="229"/>
        <v>6.4713706366028081</v>
      </c>
      <c r="N1148" s="4">
        <f t="shared" ca="1" si="230"/>
        <v>7</v>
      </c>
      <c r="O1148" s="7">
        <f t="shared" ca="1" si="231"/>
        <v>0.5070936985125849</v>
      </c>
      <c r="P1148" s="3">
        <f t="shared" ca="1" si="232"/>
        <v>4.0142380777395994</v>
      </c>
      <c r="R1148" s="12">
        <f t="shared" ca="1" si="233"/>
        <v>21.508194112993607</v>
      </c>
    </row>
    <row r="1149" spans="1:18" x14ac:dyDescent="0.25">
      <c r="A1149" s="7">
        <f t="shared" ca="1" si="222"/>
        <v>0.36730523080168465</v>
      </c>
      <c r="B1149" s="4">
        <f t="shared" ca="1" si="223"/>
        <v>4.7141883929176149</v>
      </c>
      <c r="D1149" s="7">
        <f t="shared" ca="1" si="224"/>
        <v>4.1651319869986048E-2</v>
      </c>
      <c r="E1149" s="4">
        <f t="shared" ca="1" si="225"/>
        <v>4.4563513989788248</v>
      </c>
      <c r="G1149" s="3">
        <f t="shared" ca="1" si="226"/>
        <v>9.1705397918964398</v>
      </c>
      <c r="H1149" s="7">
        <f t="shared" ca="1" si="227"/>
        <v>0.35359421836114957</v>
      </c>
      <c r="I1149" s="4">
        <f t="shared" ca="1" si="221"/>
        <v>5</v>
      </c>
      <c r="K1149" s="7">
        <f t="shared" ca="1" si="228"/>
        <v>0.72539136056916542</v>
      </c>
      <c r="L1149" s="3">
        <f t="shared" ca="1" si="229"/>
        <v>5.9704361080610155</v>
      </c>
      <c r="N1149" s="4">
        <f t="shared" ca="1" si="230"/>
        <v>5.9704361080610155</v>
      </c>
      <c r="O1149" s="7">
        <f t="shared" ca="1" si="231"/>
        <v>0.67400888823974303</v>
      </c>
      <c r="P1149" s="3">
        <f t="shared" ca="1" si="232"/>
        <v>4.3850916762608296</v>
      </c>
      <c r="R1149" s="12">
        <f t="shared" ca="1" si="233"/>
        <v>15.140975899957455</v>
      </c>
    </row>
    <row r="1150" spans="1:18" x14ac:dyDescent="0.25">
      <c r="A1150" s="7">
        <f t="shared" ca="1" si="222"/>
        <v>0.78779515328633565</v>
      </c>
      <c r="B1150" s="4">
        <f t="shared" ca="1" si="223"/>
        <v>5.6970653225470915</v>
      </c>
      <c r="D1150" s="7">
        <f t="shared" ca="1" si="224"/>
        <v>0.74077742780730838</v>
      </c>
      <c r="E1150" s="4">
        <f t="shared" ca="1" si="225"/>
        <v>6.7230609485860562</v>
      </c>
      <c r="G1150" s="3">
        <f t="shared" ca="1" si="226"/>
        <v>12.420126271133148</v>
      </c>
      <c r="H1150" s="7">
        <f t="shared" ca="1" si="227"/>
        <v>0.68830180300753041</v>
      </c>
      <c r="I1150" s="4">
        <f t="shared" ca="1" si="221"/>
        <v>6</v>
      </c>
      <c r="K1150" s="7">
        <f t="shared" ca="1" si="228"/>
        <v>0.99053750236579496</v>
      </c>
      <c r="L1150" s="3">
        <f t="shared" ca="1" si="229"/>
        <v>7.623254111484842</v>
      </c>
      <c r="N1150" s="4">
        <f t="shared" ca="1" si="230"/>
        <v>7.623254111484842</v>
      </c>
      <c r="O1150" s="7">
        <f t="shared" ca="1" si="231"/>
        <v>0.44802976649294346</v>
      </c>
      <c r="P1150" s="3">
        <f t="shared" ca="1" si="232"/>
        <v>3.8932084227426067</v>
      </c>
      <c r="R1150" s="12">
        <f t="shared" ca="1" si="233"/>
        <v>20.04338038261799</v>
      </c>
    </row>
    <row r="1151" spans="1:18" x14ac:dyDescent="0.25">
      <c r="A1151" s="7">
        <f t="shared" ca="1" si="222"/>
        <v>0.84090017132513262</v>
      </c>
      <c r="B1151" s="4">
        <f t="shared" ca="1" si="223"/>
        <v>5.8718162253431672</v>
      </c>
      <c r="D1151" s="7">
        <f t="shared" ca="1" si="224"/>
        <v>0.63520484455983162</v>
      </c>
      <c r="E1151" s="4">
        <f t="shared" ca="1" si="225"/>
        <v>6.2989070529129574</v>
      </c>
      <c r="G1151" s="3">
        <f t="shared" ca="1" si="226"/>
        <v>12.170723278256125</v>
      </c>
      <c r="H1151" s="7">
        <f t="shared" ca="1" si="227"/>
        <v>0.11638044806634551</v>
      </c>
      <c r="I1151" s="4">
        <f t="shared" ca="1" si="221"/>
        <v>4</v>
      </c>
      <c r="K1151" s="7">
        <f t="shared" ca="1" si="228"/>
        <v>0.74480998482212346</v>
      </c>
      <c r="L1151" s="3">
        <f t="shared" ca="1" si="229"/>
        <v>6.04351073918916</v>
      </c>
      <c r="N1151" s="4">
        <f t="shared" ca="1" si="230"/>
        <v>6.04351073918916</v>
      </c>
      <c r="O1151" s="7">
        <f t="shared" ca="1" si="231"/>
        <v>0.60883593379103029</v>
      </c>
      <c r="P1151" s="3">
        <f t="shared" ca="1" si="232"/>
        <v>4.2310136999762387</v>
      </c>
      <c r="R1151" s="12">
        <f t="shared" ca="1" si="233"/>
        <v>18.214234017445285</v>
      </c>
    </row>
    <row r="1152" spans="1:18" x14ac:dyDescent="0.25">
      <c r="A1152" s="7">
        <f t="shared" ca="1" si="222"/>
        <v>0.32619576053297694</v>
      </c>
      <c r="B1152" s="4">
        <f t="shared" ca="1" si="223"/>
        <v>4.6154151430093178</v>
      </c>
      <c r="D1152" s="7">
        <f t="shared" ca="1" si="224"/>
        <v>0.33370297086077993</v>
      </c>
      <c r="E1152" s="4">
        <f t="shared" ca="1" si="225"/>
        <v>5.3495287177154234</v>
      </c>
      <c r="G1152" s="3">
        <f t="shared" ca="1" si="226"/>
        <v>9.9649438607247411</v>
      </c>
      <c r="H1152" s="7">
        <f t="shared" ca="1" si="227"/>
        <v>0.54445444272697652</v>
      </c>
      <c r="I1152" s="4">
        <f t="shared" ca="1" si="221"/>
        <v>6</v>
      </c>
      <c r="K1152" s="7">
        <f t="shared" ca="1" si="228"/>
        <v>0.3092244988295515</v>
      </c>
      <c r="L1152" s="3">
        <f t="shared" ca="1" si="229"/>
        <v>4.7584780317921274</v>
      </c>
      <c r="N1152" s="4">
        <f t="shared" ca="1" si="230"/>
        <v>6</v>
      </c>
      <c r="O1152" s="7">
        <f t="shared" ca="1" si="231"/>
        <v>0.52249061989000756</v>
      </c>
      <c r="P1152" s="3">
        <f t="shared" ca="1" si="232"/>
        <v>4.0454987743979434</v>
      </c>
      <c r="R1152" s="12">
        <f t="shared" ca="1" si="233"/>
        <v>15.964943860724741</v>
      </c>
    </row>
    <row r="1153" spans="1:18" x14ac:dyDescent="0.25">
      <c r="A1153" s="7">
        <f t="shared" ca="1" si="222"/>
        <v>0.6455138701000831</v>
      </c>
      <c r="B1153" s="4">
        <f t="shared" ca="1" si="223"/>
        <v>5.3159901902900515</v>
      </c>
      <c r="D1153" s="7">
        <f t="shared" ca="1" si="224"/>
        <v>0.23705376038524351</v>
      </c>
      <c r="E1153" s="4">
        <f t="shared" ca="1" si="225"/>
        <v>5.0937326266248579</v>
      </c>
      <c r="G1153" s="3">
        <f t="shared" ca="1" si="226"/>
        <v>10.409722816914909</v>
      </c>
      <c r="H1153" s="7">
        <f t="shared" ca="1" si="227"/>
        <v>0.91036285093673719</v>
      </c>
      <c r="I1153" s="4">
        <f t="shared" ca="1" si="221"/>
        <v>7</v>
      </c>
      <c r="K1153" s="7">
        <f t="shared" ca="1" si="228"/>
        <v>0.88943985012063864</v>
      </c>
      <c r="L1153" s="3">
        <f t="shared" ca="1" si="229"/>
        <v>6.7122103245520179</v>
      </c>
      <c r="N1153" s="4">
        <f t="shared" ca="1" si="230"/>
        <v>7</v>
      </c>
      <c r="O1153" s="7">
        <f t="shared" ca="1" si="231"/>
        <v>0.43254248720060773</v>
      </c>
      <c r="P1153" s="3">
        <f t="shared" ca="1" si="232"/>
        <v>3.8601988865723103</v>
      </c>
      <c r="R1153" s="12">
        <f t="shared" ca="1" si="233"/>
        <v>17.409722816914908</v>
      </c>
    </row>
    <row r="1154" spans="1:18" x14ac:dyDescent="0.25">
      <c r="A1154" s="7">
        <f t="shared" ca="1" si="222"/>
        <v>0.7992632730984256</v>
      </c>
      <c r="B1154" s="4">
        <f t="shared" ca="1" si="223"/>
        <v>5.7327613424407398</v>
      </c>
      <c r="D1154" s="7">
        <f t="shared" ca="1" si="224"/>
        <v>0.65663556058040951</v>
      </c>
      <c r="E1154" s="4">
        <f t="shared" ca="1" si="225"/>
        <v>6.3794487624944614</v>
      </c>
      <c r="G1154" s="3">
        <f t="shared" ca="1" si="226"/>
        <v>12.112210104935201</v>
      </c>
      <c r="H1154" s="7">
        <f t="shared" ca="1" si="227"/>
        <v>0.14626631368246745</v>
      </c>
      <c r="I1154" s="4">
        <f t="shared" ca="1" si="221"/>
        <v>4</v>
      </c>
      <c r="K1154" s="7">
        <f t="shared" ca="1" si="228"/>
        <v>0.12705278499503314</v>
      </c>
      <c r="L1154" s="3">
        <f t="shared" ca="1" si="229"/>
        <v>4.1271769381735641</v>
      </c>
      <c r="N1154" s="4">
        <f t="shared" ca="1" si="230"/>
        <v>4.1271769381735641</v>
      </c>
      <c r="O1154" s="7">
        <f t="shared" ca="1" si="231"/>
        <v>0.40418760776400564</v>
      </c>
      <c r="P1154" s="3">
        <f t="shared" ca="1" si="232"/>
        <v>3.7981937776869445</v>
      </c>
      <c r="R1154" s="12">
        <f t="shared" ca="1" si="233"/>
        <v>16.239387043108763</v>
      </c>
    </row>
    <row r="1155" spans="1:18" x14ac:dyDescent="0.25">
      <c r="A1155" s="7">
        <f t="shared" ca="1" si="222"/>
        <v>8.9492390349839579E-2</v>
      </c>
      <c r="B1155" s="4">
        <f t="shared" ca="1" si="223"/>
        <v>3.8461318589904985</v>
      </c>
      <c r="D1155" s="7">
        <f t="shared" ca="1" si="224"/>
        <v>0.68609285678474374</v>
      </c>
      <c r="E1155" s="4">
        <f t="shared" ca="1" si="225"/>
        <v>6.4943777490800567</v>
      </c>
      <c r="G1155" s="3">
        <f t="shared" ca="1" si="226"/>
        <v>10.340509608070555</v>
      </c>
      <c r="H1155" s="7">
        <f t="shared" ca="1" si="227"/>
        <v>0.55677535683220925</v>
      </c>
      <c r="I1155" s="4">
        <f t="shared" ca="1" si="221"/>
        <v>6</v>
      </c>
      <c r="K1155" s="7">
        <f t="shared" ca="1" si="228"/>
        <v>0.64374552711386623</v>
      </c>
      <c r="L1155" s="3">
        <f t="shared" ca="1" si="229"/>
        <v>5.6883302369732807</v>
      </c>
      <c r="N1155" s="4">
        <f t="shared" ca="1" si="230"/>
        <v>6</v>
      </c>
      <c r="O1155" s="7">
        <f t="shared" ca="1" si="231"/>
        <v>0.38924165478829931</v>
      </c>
      <c r="P1155" s="3">
        <f t="shared" ca="1" si="232"/>
        <v>3.7646340239002516</v>
      </c>
      <c r="R1155" s="12">
        <f t="shared" ca="1" si="233"/>
        <v>16.340509608070555</v>
      </c>
    </row>
    <row r="1156" spans="1:18" x14ac:dyDescent="0.25">
      <c r="A1156" s="7">
        <f t="shared" ca="1" si="222"/>
        <v>0.19877617153968763</v>
      </c>
      <c r="B1156" s="4">
        <f t="shared" ca="1" si="223"/>
        <v>4.2610350400831454</v>
      </c>
      <c r="D1156" s="7">
        <f t="shared" ca="1" si="224"/>
        <v>0.57392743827077786</v>
      </c>
      <c r="E1156" s="4">
        <f t="shared" ca="1" si="225"/>
        <v>6.0808475143315235</v>
      </c>
      <c r="G1156" s="3">
        <f t="shared" ca="1" si="226"/>
        <v>10.341882554414669</v>
      </c>
      <c r="H1156" s="7">
        <f t="shared" ca="1" si="227"/>
        <v>0.12621152466088892</v>
      </c>
      <c r="I1156" s="4">
        <f t="shared" ca="1" si="221"/>
        <v>4</v>
      </c>
      <c r="K1156" s="7">
        <f t="shared" ca="1" si="228"/>
        <v>0.3978197624819737</v>
      </c>
      <c r="L1156" s="3">
        <f t="shared" ca="1" si="229"/>
        <v>4.9945419586510926</v>
      </c>
      <c r="N1156" s="4">
        <f t="shared" ca="1" si="230"/>
        <v>4.9945419586510926</v>
      </c>
      <c r="O1156" s="7">
        <f t="shared" ca="1" si="231"/>
        <v>0.42363842426627918</v>
      </c>
      <c r="P1156" s="3">
        <f t="shared" ca="1" si="232"/>
        <v>3.8409528495130543</v>
      </c>
      <c r="R1156" s="12">
        <f t="shared" ca="1" si="233"/>
        <v>15.336424513065761</v>
      </c>
    </row>
    <row r="1157" spans="1:18" x14ac:dyDescent="0.25">
      <c r="A1157" s="7">
        <f t="shared" ca="1" si="222"/>
        <v>0.555373975542787</v>
      </c>
      <c r="B1157" s="4">
        <f t="shared" ca="1" si="223"/>
        <v>5.1139967667955331</v>
      </c>
      <c r="D1157" s="7">
        <f t="shared" ca="1" si="224"/>
        <v>0.87798510081166448</v>
      </c>
      <c r="E1157" s="4">
        <f t="shared" ca="1" si="225"/>
        <v>7.4378546854512191</v>
      </c>
      <c r="G1157" s="3">
        <f t="shared" ca="1" si="226"/>
        <v>12.551851452246751</v>
      </c>
      <c r="H1157" s="7">
        <f t="shared" ca="1" si="227"/>
        <v>0.77542236446076152</v>
      </c>
      <c r="I1157" s="4">
        <f t="shared" ca="1" si="221"/>
        <v>6</v>
      </c>
      <c r="K1157" s="7">
        <f t="shared" ca="1" si="228"/>
        <v>0.43581104183130281</v>
      </c>
      <c r="L1157" s="3">
        <f t="shared" ca="1" si="229"/>
        <v>5.09090488767891</v>
      </c>
      <c r="N1157" s="4">
        <f t="shared" ca="1" si="230"/>
        <v>6</v>
      </c>
      <c r="O1157" s="7">
        <f t="shared" ca="1" si="231"/>
        <v>0.19579102109838753</v>
      </c>
      <c r="P1157" s="3">
        <f t="shared" ca="1" si="232"/>
        <v>3.2515303307499583</v>
      </c>
      <c r="R1157" s="12">
        <f t="shared" ca="1" si="233"/>
        <v>18.551851452246751</v>
      </c>
    </row>
    <row r="1158" spans="1:18" x14ac:dyDescent="0.25">
      <c r="A1158" s="7">
        <f t="shared" ca="1" si="222"/>
        <v>0.40891378340811546</v>
      </c>
      <c r="B1158" s="4">
        <f t="shared" ca="1" si="223"/>
        <v>4.8086763854445946</v>
      </c>
      <c r="D1158" s="7">
        <f t="shared" ca="1" si="224"/>
        <v>0.61527561598841063</v>
      </c>
      <c r="E1158" s="4">
        <f t="shared" ca="1" si="225"/>
        <v>6.2261060438020008</v>
      </c>
      <c r="G1158" s="3">
        <f t="shared" ca="1" si="226"/>
        <v>11.034782429246595</v>
      </c>
      <c r="H1158" s="7">
        <f t="shared" ca="1" si="227"/>
        <v>0.46255743191913357</v>
      </c>
      <c r="I1158" s="4">
        <f t="shared" ca="1" si="221"/>
        <v>5</v>
      </c>
      <c r="K1158" s="7">
        <f t="shared" ca="1" si="228"/>
        <v>0.18361803674543609</v>
      </c>
      <c r="L1158" s="3">
        <f t="shared" ca="1" si="229"/>
        <v>4.3550573299511575</v>
      </c>
      <c r="N1158" s="4">
        <f t="shared" ca="1" si="230"/>
        <v>5</v>
      </c>
      <c r="O1158" s="7">
        <f t="shared" ca="1" si="231"/>
        <v>0.97946040192022932</v>
      </c>
      <c r="P1158" s="3">
        <f t="shared" ca="1" si="232"/>
        <v>5.5946399321119982</v>
      </c>
      <c r="R1158" s="12">
        <f t="shared" ca="1" si="233"/>
        <v>16.034782429246597</v>
      </c>
    </row>
    <row r="1159" spans="1:18" x14ac:dyDescent="0.25">
      <c r="A1159" s="7">
        <f t="shared" ca="1" si="222"/>
        <v>0.69144395833107986</v>
      </c>
      <c r="B1159" s="4">
        <f t="shared" ca="1" si="223"/>
        <v>5.4288703639255731</v>
      </c>
      <c r="D1159" s="7">
        <f t="shared" ca="1" si="224"/>
        <v>0.54202575532446917</v>
      </c>
      <c r="E1159" s="4">
        <f t="shared" ca="1" si="225"/>
        <v>5.9735359090994296</v>
      </c>
      <c r="G1159" s="3">
        <f t="shared" ca="1" si="226"/>
        <v>11.402406273025003</v>
      </c>
      <c r="H1159" s="7">
        <f t="shared" ca="1" si="227"/>
        <v>0.18424633194081452</v>
      </c>
      <c r="I1159" s="4">
        <f t="shared" ref="I1159:I1222" ca="1" si="234">ROUND(IF(H1159&lt;J$4,I$3+SQRT(H1159*(I$4-I$3)*(I$5-I$3)),I$5-SQRT((1-H1159)*(I$5-I$4)*(I$5-I$3))),0)</f>
        <v>4</v>
      </c>
      <c r="K1159" s="7">
        <f t="shared" ca="1" si="228"/>
        <v>0.45636168651768194</v>
      </c>
      <c r="L1159" s="3">
        <f t="shared" ca="1" si="229"/>
        <v>5.1443784035284414</v>
      </c>
      <c r="N1159" s="4">
        <f t="shared" ca="1" si="230"/>
        <v>5.1443784035284414</v>
      </c>
      <c r="O1159" s="7">
        <f t="shared" ca="1" si="231"/>
        <v>0.54407634106196345</v>
      </c>
      <c r="P1159" s="3">
        <f t="shared" ca="1" si="232"/>
        <v>4.0901860636427712</v>
      </c>
      <c r="R1159" s="12">
        <f t="shared" ca="1" si="233"/>
        <v>16.546784676553443</v>
      </c>
    </row>
    <row r="1160" spans="1:18" x14ac:dyDescent="0.25">
      <c r="A1160" s="7">
        <f t="shared" ref="A1160:A1223" ca="1" si="235">RAND()</f>
        <v>0.42324712155256095</v>
      </c>
      <c r="B1160" s="4">
        <f t="shared" ref="B1160:B1223" ca="1" si="236">IF(A1160&lt;C$4,B$3+SQRT(A1160*(B$4-B$3)*(B$5-B$3)),B$5-SQRT((1-A1160)*(B$5-B$4)*(B$5-B$3)))</f>
        <v>4.8401024353063846</v>
      </c>
      <c r="D1160" s="7">
        <f t="shared" ref="D1160:D1223" ca="1" si="237">RAND()</f>
        <v>0.42333993079986099</v>
      </c>
      <c r="E1160" s="4">
        <f t="shared" ref="E1160:E1223" ca="1" si="238">IF(D1160&lt;F$4,E$3+SQRT(D1160*(E$4-E$3)*(E$5-E$3)),E$5-SQRT((1-D1160)*(E$5-E$4)*(E$5-E$3)))</f>
        <v>5.6039432596019871</v>
      </c>
      <c r="G1160" s="3">
        <f t="shared" ref="G1160:G1223" ca="1" si="239">E1160+B1160</f>
        <v>10.444045694908372</v>
      </c>
      <c r="H1160" s="7">
        <f t="shared" ref="H1160:H1223" ca="1" si="240">RAND()</f>
        <v>0.92746008198617103</v>
      </c>
      <c r="I1160" s="4">
        <f t="shared" ca="1" si="234"/>
        <v>7</v>
      </c>
      <c r="K1160" s="7">
        <f t="shared" ref="K1160:K1223" ca="1" si="241">RAND()</f>
        <v>0.46040311383273402</v>
      </c>
      <c r="L1160" s="3">
        <f t="shared" ref="L1160:L1223" ca="1" si="242">IF(K1160&lt;M$4,L$3+SQRT(K1160*(L$4-L$3)*(L$5-L$3)),L$5-SQRT((1-K1160)*(L$5-L$4)*(L$5-L$3)))</f>
        <v>5.1550126023989158</v>
      </c>
      <c r="N1160" s="4">
        <f t="shared" ref="N1160:N1223" ca="1" si="243">MAX(I1160,L1160)</f>
        <v>7</v>
      </c>
      <c r="O1160" s="7">
        <f t="shared" ref="O1160:O1223" ca="1" si="244">RAND()</f>
        <v>0.65297408956140057</v>
      </c>
      <c r="P1160" s="3">
        <f t="shared" ref="P1160:P1223" ca="1" si="245">IF(O1160&lt;Q$4,P$3+SQRT(O1160*(P$4-P$3)*(P$5-P$3)),P$5-SQRT((1-O1160)*(P$5-P$4)*(P$5-P$3)))</f>
        <v>4.3338045482270706</v>
      </c>
      <c r="R1160" s="12">
        <f t="shared" ref="R1160:R1223" ca="1" si="246">G1160+N1160+Q1160</f>
        <v>17.444045694908372</v>
      </c>
    </row>
    <row r="1161" spans="1:18" x14ac:dyDescent="0.25">
      <c r="A1161" s="7">
        <f t="shared" ca="1" si="235"/>
        <v>0.43195379329597339</v>
      </c>
      <c r="B1161" s="4">
        <f t="shared" ca="1" si="236"/>
        <v>4.8589325825235798</v>
      </c>
      <c r="D1161" s="7">
        <f t="shared" ca="1" si="237"/>
        <v>0.58134493467170656</v>
      </c>
      <c r="E1161" s="4">
        <f t="shared" ca="1" si="238"/>
        <v>6.1063688371587741</v>
      </c>
      <c r="G1161" s="3">
        <f t="shared" ca="1" si="239"/>
        <v>10.965301419682355</v>
      </c>
      <c r="H1161" s="7">
        <f t="shared" ca="1" si="240"/>
        <v>0.26852656192482915</v>
      </c>
      <c r="I1161" s="4">
        <f t="shared" ca="1" si="234"/>
        <v>5</v>
      </c>
      <c r="K1161" s="7">
        <f t="shared" ca="1" si="241"/>
        <v>0.65777940313205974</v>
      </c>
      <c r="L1161" s="3">
        <f t="shared" ca="1" si="242"/>
        <v>5.7343193179489953</v>
      </c>
      <c r="N1161" s="4">
        <f t="shared" ca="1" si="243"/>
        <v>5.7343193179489953</v>
      </c>
      <c r="O1161" s="7">
        <f t="shared" ca="1" si="244"/>
        <v>0.58899095202902496</v>
      </c>
      <c r="P1161" s="3">
        <f t="shared" ca="1" si="245"/>
        <v>4.1866957277478773</v>
      </c>
      <c r="R1161" s="12">
        <f t="shared" ca="1" si="246"/>
        <v>16.699620737631349</v>
      </c>
    </row>
    <row r="1162" spans="1:18" x14ac:dyDescent="0.25">
      <c r="A1162" s="7">
        <f t="shared" ca="1" si="235"/>
        <v>0.71985865167575092</v>
      </c>
      <c r="B1162" s="4">
        <f t="shared" ca="1" si="236"/>
        <v>5.5029593236675254</v>
      </c>
      <c r="D1162" s="7">
        <f t="shared" ca="1" si="237"/>
        <v>0.79296565819475551</v>
      </c>
      <c r="E1162" s="4">
        <f t="shared" ca="1" si="238"/>
        <v>6.9651322312973534</v>
      </c>
      <c r="G1162" s="3">
        <f t="shared" ca="1" si="239"/>
        <v>12.468091554964879</v>
      </c>
      <c r="H1162" s="7">
        <f t="shared" ca="1" si="240"/>
        <v>0.50047686903629462</v>
      </c>
      <c r="I1162" s="4">
        <f t="shared" ca="1" si="234"/>
        <v>5</v>
      </c>
      <c r="K1162" s="7">
        <f t="shared" ca="1" si="241"/>
        <v>0.2137060252990175</v>
      </c>
      <c r="L1162" s="3">
        <f t="shared" ca="1" si="242"/>
        <v>4.4618687536814567</v>
      </c>
      <c r="N1162" s="4">
        <f t="shared" ca="1" si="243"/>
        <v>5</v>
      </c>
      <c r="O1162" s="7">
        <f t="shared" ca="1" si="244"/>
        <v>0.65378191700277777</v>
      </c>
      <c r="P1162" s="3">
        <f t="shared" ca="1" si="245"/>
        <v>4.3357450123320112</v>
      </c>
      <c r="R1162" s="12">
        <f t="shared" ca="1" si="246"/>
        <v>17.468091554964879</v>
      </c>
    </row>
    <row r="1163" spans="1:18" x14ac:dyDescent="0.25">
      <c r="A1163" s="7">
        <f t="shared" ca="1" si="235"/>
        <v>0.36148245198266504</v>
      </c>
      <c r="B1163" s="4">
        <f t="shared" ca="1" si="236"/>
        <v>4.700546857884639</v>
      </c>
      <c r="D1163" s="7">
        <f t="shared" ca="1" si="237"/>
        <v>4.9013441427245064E-2</v>
      </c>
      <c r="E1163" s="4">
        <f t="shared" ca="1" si="238"/>
        <v>4.49504263163512</v>
      </c>
      <c r="G1163" s="3">
        <f t="shared" ca="1" si="239"/>
        <v>9.1955894895197581</v>
      </c>
      <c r="H1163" s="7">
        <f t="shared" ca="1" si="240"/>
        <v>0.74403274222958948</v>
      </c>
      <c r="I1163" s="4">
        <f t="shared" ca="1" si="234"/>
        <v>6</v>
      </c>
      <c r="K1163" s="7">
        <f t="shared" ca="1" si="241"/>
        <v>0.34890570171799096</v>
      </c>
      <c r="L1163" s="3">
        <f t="shared" ca="1" si="242"/>
        <v>4.8679017686109489</v>
      </c>
      <c r="N1163" s="4">
        <f t="shared" ca="1" si="243"/>
        <v>6</v>
      </c>
      <c r="O1163" s="7">
        <f t="shared" ca="1" si="244"/>
        <v>0.19248436242746636</v>
      </c>
      <c r="P1163" s="3">
        <f t="shared" ca="1" si="245"/>
        <v>3.2409169591152063</v>
      </c>
      <c r="R1163" s="12">
        <f t="shared" ca="1" si="246"/>
        <v>15.195589489519758</v>
      </c>
    </row>
    <row r="1164" spans="1:18" x14ac:dyDescent="0.25">
      <c r="A1164" s="7">
        <f t="shared" ca="1" si="235"/>
        <v>0.88076393933204511</v>
      </c>
      <c r="B1164" s="4">
        <f t="shared" ca="1" si="236"/>
        <v>6.0233278516597091</v>
      </c>
      <c r="D1164" s="7">
        <f t="shared" ca="1" si="237"/>
        <v>0.43907283376869422</v>
      </c>
      <c r="E1164" s="4">
        <f t="shared" ca="1" si="238"/>
        <v>5.6505906006243256</v>
      </c>
      <c r="G1164" s="3">
        <f t="shared" ca="1" si="239"/>
        <v>11.673918452284035</v>
      </c>
      <c r="H1164" s="7">
        <f t="shared" ca="1" si="240"/>
        <v>0.26919959102772661</v>
      </c>
      <c r="I1164" s="4">
        <f t="shared" ca="1" si="234"/>
        <v>5</v>
      </c>
      <c r="K1164" s="7">
        <f t="shared" ca="1" si="241"/>
        <v>0.65013701169322746</v>
      </c>
      <c r="L1164" s="3">
        <f t="shared" ca="1" si="242"/>
        <v>5.7091606724605093</v>
      </c>
      <c r="N1164" s="4">
        <f t="shared" ca="1" si="243"/>
        <v>5.7091606724605093</v>
      </c>
      <c r="O1164" s="7">
        <f t="shared" ca="1" si="244"/>
        <v>0.67927085002718113</v>
      </c>
      <c r="P1164" s="3">
        <f t="shared" ca="1" si="245"/>
        <v>4.3981781622844096</v>
      </c>
      <c r="R1164" s="12">
        <f t="shared" ca="1" si="246"/>
        <v>17.383079124744544</v>
      </c>
    </row>
    <row r="1165" spans="1:18" x14ac:dyDescent="0.25">
      <c r="A1165" s="7">
        <f t="shared" ca="1" si="235"/>
        <v>0.49874984391306931</v>
      </c>
      <c r="B1165" s="4">
        <f t="shared" ca="1" si="236"/>
        <v>4.9974981229789819</v>
      </c>
      <c r="D1165" s="7">
        <f t="shared" ca="1" si="237"/>
        <v>0.78711175046686455</v>
      </c>
      <c r="E1165" s="4">
        <f t="shared" ca="1" si="238"/>
        <v>6.9365647597603868</v>
      </c>
      <c r="G1165" s="3">
        <f t="shared" ca="1" si="239"/>
        <v>11.934062882739369</v>
      </c>
      <c r="H1165" s="7">
        <f t="shared" ca="1" si="240"/>
        <v>0.4710520700424673</v>
      </c>
      <c r="I1165" s="4">
        <f t="shared" ca="1" si="234"/>
        <v>5</v>
      </c>
      <c r="K1165" s="7">
        <f t="shared" ca="1" si="241"/>
        <v>0.77025739291754258</v>
      </c>
      <c r="L1165" s="3">
        <f t="shared" ca="1" si="242"/>
        <v>6.1436220465010738</v>
      </c>
      <c r="N1165" s="4">
        <f t="shared" ca="1" si="243"/>
        <v>6.1436220465010738</v>
      </c>
      <c r="O1165" s="7">
        <f t="shared" ca="1" si="244"/>
        <v>0.96001300315515703</v>
      </c>
      <c r="P1165" s="3">
        <f t="shared" ca="1" si="245"/>
        <v>5.4344065287163019</v>
      </c>
      <c r="R1165" s="12">
        <f t="shared" ca="1" si="246"/>
        <v>18.077684929240441</v>
      </c>
    </row>
    <row r="1166" spans="1:18" x14ac:dyDescent="0.25">
      <c r="A1166" s="7">
        <f t="shared" ca="1" si="235"/>
        <v>7.3067882460036149E-2</v>
      </c>
      <c r="B1166" s="4">
        <f t="shared" ca="1" si="236"/>
        <v>3.7645541574540609</v>
      </c>
      <c r="D1166" s="7">
        <f t="shared" ca="1" si="237"/>
        <v>0.86795692900503929</v>
      </c>
      <c r="E1166" s="4">
        <f t="shared" ca="1" si="238"/>
        <v>7.374927257043792</v>
      </c>
      <c r="G1166" s="3">
        <f t="shared" ca="1" si="239"/>
        <v>11.139481414497853</v>
      </c>
      <c r="H1166" s="7">
        <f t="shared" ca="1" si="240"/>
        <v>0.29074603903181195</v>
      </c>
      <c r="I1166" s="4">
        <f t="shared" ca="1" si="234"/>
        <v>5</v>
      </c>
      <c r="K1166" s="7">
        <f t="shared" ca="1" si="241"/>
        <v>0.88942225059666202</v>
      </c>
      <c r="L1166" s="3">
        <f t="shared" ca="1" si="242"/>
        <v>6.7121078301930437</v>
      </c>
      <c r="N1166" s="4">
        <f t="shared" ca="1" si="243"/>
        <v>6.7121078301930437</v>
      </c>
      <c r="O1166" s="7">
        <f t="shared" ca="1" si="244"/>
        <v>0.5448744311598519</v>
      </c>
      <c r="P1166" s="3">
        <f t="shared" ca="1" si="245"/>
        <v>4.0918583515050084</v>
      </c>
      <c r="R1166" s="12">
        <f t="shared" ca="1" si="246"/>
        <v>17.851589244690896</v>
      </c>
    </row>
    <row r="1167" spans="1:18" x14ac:dyDescent="0.25">
      <c r="A1167" s="7">
        <f t="shared" ca="1" si="235"/>
        <v>0.63356638136435128</v>
      </c>
      <c r="B1167" s="4">
        <f t="shared" ca="1" si="236"/>
        <v>5.2878466922949947</v>
      </c>
      <c r="D1167" s="7">
        <f t="shared" ca="1" si="237"/>
        <v>0.24702624151704511</v>
      </c>
      <c r="E1167" s="4">
        <f t="shared" ca="1" si="238"/>
        <v>5.1193460384029219</v>
      </c>
      <c r="G1167" s="3">
        <f t="shared" ca="1" si="239"/>
        <v>10.407192730697917</v>
      </c>
      <c r="H1167" s="7">
        <f t="shared" ca="1" si="240"/>
        <v>1.8779435812822931E-2</v>
      </c>
      <c r="I1167" s="4">
        <f t="shared" ca="1" si="234"/>
        <v>3</v>
      </c>
      <c r="K1167" s="7">
        <f t="shared" ca="1" si="241"/>
        <v>0.92921669291328168</v>
      </c>
      <c r="L1167" s="3">
        <f t="shared" ca="1" si="242"/>
        <v>6.9695876522960454</v>
      </c>
      <c r="N1167" s="4">
        <f t="shared" ca="1" si="243"/>
        <v>6.9695876522960454</v>
      </c>
      <c r="O1167" s="7">
        <f t="shared" ca="1" si="244"/>
        <v>0.51231065024568823</v>
      </c>
      <c r="P1167" s="3">
        <f t="shared" ca="1" si="245"/>
        <v>4.0247747475200466</v>
      </c>
      <c r="R1167" s="12">
        <f t="shared" ca="1" si="246"/>
        <v>17.376780382993964</v>
      </c>
    </row>
    <row r="1168" spans="1:18" x14ac:dyDescent="0.25">
      <c r="A1168" s="7">
        <f t="shared" ca="1" si="235"/>
        <v>3.0679963907561225E-2</v>
      </c>
      <c r="B1168" s="4">
        <f t="shared" ca="1" si="236"/>
        <v>3.4954187231630329</v>
      </c>
      <c r="D1168" s="7">
        <f t="shared" ca="1" si="237"/>
        <v>0.15684024547564823</v>
      </c>
      <c r="E1168" s="4">
        <f t="shared" ca="1" si="238"/>
        <v>4.8855513691357721</v>
      </c>
      <c r="G1168" s="3">
        <f t="shared" ca="1" si="239"/>
        <v>8.3809700922988046</v>
      </c>
      <c r="H1168" s="7">
        <f t="shared" ca="1" si="240"/>
        <v>0.62815261695554792</v>
      </c>
      <c r="I1168" s="4">
        <f t="shared" ca="1" si="234"/>
        <v>6</v>
      </c>
      <c r="K1168" s="7">
        <f t="shared" ca="1" si="241"/>
        <v>0.22309717983230914</v>
      </c>
      <c r="L1168" s="3">
        <f t="shared" ca="1" si="242"/>
        <v>4.4936437990106919</v>
      </c>
      <c r="N1168" s="4">
        <f t="shared" ca="1" si="243"/>
        <v>6</v>
      </c>
      <c r="O1168" s="7">
        <f t="shared" ca="1" si="244"/>
        <v>0.88669606026668657</v>
      </c>
      <c r="P1168" s="3">
        <f t="shared" ca="1" si="245"/>
        <v>5.0479330286862654</v>
      </c>
      <c r="R1168" s="12">
        <f t="shared" ca="1" si="246"/>
        <v>14.380970092298805</v>
      </c>
    </row>
    <row r="1169" spans="1:18" x14ac:dyDescent="0.25">
      <c r="A1169" s="7">
        <f t="shared" ca="1" si="235"/>
        <v>0.14029010359193517</v>
      </c>
      <c r="B1169" s="4">
        <f t="shared" ca="1" si="236"/>
        <v>4.0593964454987947</v>
      </c>
      <c r="D1169" s="7">
        <f t="shared" ca="1" si="237"/>
        <v>0.860837205871964</v>
      </c>
      <c r="E1169" s="4">
        <f t="shared" ca="1" si="238"/>
        <v>7.3316907113605341</v>
      </c>
      <c r="G1169" s="3">
        <f t="shared" ca="1" si="239"/>
        <v>11.391087156859328</v>
      </c>
      <c r="H1169" s="7">
        <f t="shared" ca="1" si="240"/>
        <v>0.24838702896139286</v>
      </c>
      <c r="I1169" s="4">
        <f t="shared" ca="1" si="234"/>
        <v>4</v>
      </c>
      <c r="K1169" s="7">
        <f t="shared" ca="1" si="241"/>
        <v>0.94495639309249191</v>
      </c>
      <c r="L1169" s="3">
        <f t="shared" ca="1" si="242"/>
        <v>7.0913448929254725</v>
      </c>
      <c r="N1169" s="4">
        <f t="shared" ca="1" si="243"/>
        <v>7.0913448929254725</v>
      </c>
      <c r="O1169" s="7">
        <f t="shared" ca="1" si="244"/>
        <v>1.8041935796197173E-2</v>
      </c>
      <c r="P1169" s="3">
        <f t="shared" ca="1" si="245"/>
        <v>2.3799151041608866</v>
      </c>
      <c r="R1169" s="12">
        <f t="shared" ca="1" si="246"/>
        <v>18.482432049784801</v>
      </c>
    </row>
    <row r="1170" spans="1:18" x14ac:dyDescent="0.25">
      <c r="A1170" s="7">
        <f t="shared" ca="1" si="235"/>
        <v>0.78088944331428889</v>
      </c>
      <c r="B1170" s="4">
        <f t="shared" ca="1" si="236"/>
        <v>5.6760345723978709</v>
      </c>
      <c r="D1170" s="7">
        <f t="shared" ca="1" si="237"/>
        <v>0.36710137130516463</v>
      </c>
      <c r="E1170" s="4">
        <f t="shared" ca="1" si="238"/>
        <v>5.4421955402387967</v>
      </c>
      <c r="G1170" s="3">
        <f t="shared" ca="1" si="239"/>
        <v>11.118230112636667</v>
      </c>
      <c r="H1170" s="7">
        <f t="shared" ca="1" si="240"/>
        <v>0.16435267459041492</v>
      </c>
      <c r="I1170" s="4">
        <f t="shared" ca="1" si="234"/>
        <v>4</v>
      </c>
      <c r="K1170" s="7">
        <f t="shared" ca="1" si="241"/>
        <v>0.34547993558635182</v>
      </c>
      <c r="L1170" s="3">
        <f t="shared" ca="1" si="242"/>
        <v>4.8587090562709161</v>
      </c>
      <c r="N1170" s="4">
        <f t="shared" ca="1" si="243"/>
        <v>4.8587090562709161</v>
      </c>
      <c r="O1170" s="7">
        <f t="shared" ca="1" si="244"/>
        <v>0.72303939056639877</v>
      </c>
      <c r="P1170" s="3">
        <f t="shared" ca="1" si="245"/>
        <v>4.5114823227556853</v>
      </c>
      <c r="R1170" s="12">
        <f t="shared" ca="1" si="246"/>
        <v>15.976939168907583</v>
      </c>
    </row>
    <row r="1171" spans="1:18" x14ac:dyDescent="0.25">
      <c r="A1171" s="7">
        <f t="shared" ca="1" si="235"/>
        <v>0.74952976369960078</v>
      </c>
      <c r="B1171" s="4">
        <f t="shared" ca="1" si="236"/>
        <v>5.584457033360275</v>
      </c>
      <c r="D1171" s="7">
        <f t="shared" ca="1" si="237"/>
        <v>0.62783556480585134</v>
      </c>
      <c r="E1171" s="4">
        <f t="shared" ca="1" si="238"/>
        <v>6.271760878536675</v>
      </c>
      <c r="G1171" s="3">
        <f t="shared" ca="1" si="239"/>
        <v>11.85621791189695</v>
      </c>
      <c r="H1171" s="7">
        <f t="shared" ca="1" si="240"/>
        <v>0.48023023796894693</v>
      </c>
      <c r="I1171" s="4">
        <f t="shared" ca="1" si="234"/>
        <v>5</v>
      </c>
      <c r="K1171" s="7">
        <f t="shared" ca="1" si="241"/>
        <v>0.19755820902086885</v>
      </c>
      <c r="L1171" s="3">
        <f t="shared" ca="1" si="242"/>
        <v>4.4055540154005781</v>
      </c>
      <c r="N1171" s="4">
        <f t="shared" ca="1" si="243"/>
        <v>5</v>
      </c>
      <c r="O1171" s="7">
        <f t="shared" ca="1" si="244"/>
        <v>0.71914811633769127</v>
      </c>
      <c r="P1171" s="3">
        <f t="shared" ca="1" si="245"/>
        <v>4.5010620195290034</v>
      </c>
      <c r="R1171" s="12">
        <f t="shared" ca="1" si="246"/>
        <v>16.856217911896948</v>
      </c>
    </row>
    <row r="1172" spans="1:18" x14ac:dyDescent="0.25">
      <c r="A1172" s="7">
        <f t="shared" ca="1" si="235"/>
        <v>0.9986770897434728</v>
      </c>
      <c r="B1172" s="4">
        <f t="shared" ca="1" si="236"/>
        <v>6.8971249201593618</v>
      </c>
      <c r="D1172" s="7">
        <f t="shared" ca="1" si="237"/>
        <v>0.67982459515817983</v>
      </c>
      <c r="E1172" s="4">
        <f t="shared" ca="1" si="238"/>
        <v>6.4694846183363346</v>
      </c>
      <c r="G1172" s="3">
        <f t="shared" ca="1" si="239"/>
        <v>13.366609538495696</v>
      </c>
      <c r="H1172" s="7">
        <f t="shared" ca="1" si="240"/>
        <v>0.81258556886595756</v>
      </c>
      <c r="I1172" s="4">
        <f t="shared" ca="1" si="234"/>
        <v>7</v>
      </c>
      <c r="K1172" s="7">
        <f t="shared" ca="1" si="241"/>
        <v>0.28730902754077925</v>
      </c>
      <c r="L1172" s="3">
        <f t="shared" ca="1" si="242"/>
        <v>4.6950192551731655</v>
      </c>
      <c r="N1172" s="4">
        <f t="shared" ca="1" si="243"/>
        <v>7</v>
      </c>
      <c r="O1172" s="7">
        <f t="shared" ca="1" si="244"/>
        <v>0.2610454047331271</v>
      </c>
      <c r="P1172" s="3">
        <f t="shared" ca="1" si="245"/>
        <v>3.4451170325842186</v>
      </c>
      <c r="R1172" s="12">
        <f t="shared" ca="1" si="246"/>
        <v>20.366609538495695</v>
      </c>
    </row>
    <row r="1173" spans="1:18" x14ac:dyDescent="0.25">
      <c r="A1173" s="7">
        <f t="shared" ca="1" si="235"/>
        <v>0.49566464115809516</v>
      </c>
      <c r="B1173" s="4">
        <f t="shared" ca="1" si="236"/>
        <v>4.9913104050510961</v>
      </c>
      <c r="D1173" s="7">
        <f t="shared" ca="1" si="237"/>
        <v>0.67728348316822296</v>
      </c>
      <c r="E1173" s="4">
        <f t="shared" ca="1" si="238"/>
        <v>6.4594625890108333</v>
      </c>
      <c r="G1173" s="3">
        <f t="shared" ca="1" si="239"/>
        <v>11.450772994061929</v>
      </c>
      <c r="H1173" s="7">
        <f t="shared" ca="1" si="240"/>
        <v>0.58015443243779163</v>
      </c>
      <c r="I1173" s="4">
        <f t="shared" ca="1" si="234"/>
        <v>6</v>
      </c>
      <c r="K1173" s="7">
        <f t="shared" ca="1" si="241"/>
        <v>0.50889323246060092</v>
      </c>
      <c r="L1173" s="3">
        <f t="shared" ca="1" si="242"/>
        <v>5.2858516044455151</v>
      </c>
      <c r="N1173" s="4">
        <f t="shared" ca="1" si="243"/>
        <v>6</v>
      </c>
      <c r="O1173" s="7">
        <f t="shared" ca="1" si="244"/>
        <v>0.6936902382546708</v>
      </c>
      <c r="P1173" s="3">
        <f t="shared" ca="1" si="245"/>
        <v>4.4345997016856575</v>
      </c>
      <c r="R1173" s="12">
        <f t="shared" ca="1" si="246"/>
        <v>17.450772994061929</v>
      </c>
    </row>
    <row r="1174" spans="1:18" x14ac:dyDescent="0.25">
      <c r="A1174" s="7">
        <f t="shared" ca="1" si="235"/>
        <v>0.76812356474486687</v>
      </c>
      <c r="B1174" s="4">
        <f t="shared" ca="1" si="236"/>
        <v>5.6380119376290168</v>
      </c>
      <c r="D1174" s="7">
        <f t="shared" ca="1" si="237"/>
        <v>0.47200221884045457</v>
      </c>
      <c r="E1174" s="4">
        <f t="shared" ca="1" si="238"/>
        <v>5.7503914661622844</v>
      </c>
      <c r="G1174" s="3">
        <f t="shared" ca="1" si="239"/>
        <v>11.388403403791301</v>
      </c>
      <c r="H1174" s="7">
        <f t="shared" ca="1" si="240"/>
        <v>0.1980378107169366</v>
      </c>
      <c r="I1174" s="4">
        <f t="shared" ca="1" si="234"/>
        <v>4</v>
      </c>
      <c r="K1174" s="7">
        <f t="shared" ca="1" si="241"/>
        <v>0.8034082652433393</v>
      </c>
      <c r="L1174" s="3">
        <f t="shared" ca="1" si="242"/>
        <v>6.282770830276311</v>
      </c>
      <c r="N1174" s="4">
        <f t="shared" ca="1" si="243"/>
        <v>6.282770830276311</v>
      </c>
      <c r="O1174" s="7">
        <f t="shared" ca="1" si="244"/>
        <v>0.70931253170517483</v>
      </c>
      <c r="P1174" s="3">
        <f t="shared" ca="1" si="245"/>
        <v>4.4750410673206309</v>
      </c>
      <c r="R1174" s="12">
        <f t="shared" ca="1" si="246"/>
        <v>17.671174234067614</v>
      </c>
    </row>
    <row r="1175" spans="1:18" x14ac:dyDescent="0.25">
      <c r="A1175" s="7">
        <f t="shared" ca="1" si="235"/>
        <v>0.46860101071834126</v>
      </c>
      <c r="B1175" s="4">
        <f t="shared" ca="1" si="236"/>
        <v>4.9361838977087711</v>
      </c>
      <c r="D1175" s="7">
        <f t="shared" ca="1" si="237"/>
        <v>0.26176555602729312</v>
      </c>
      <c r="E1175" s="4">
        <f t="shared" ca="1" si="238"/>
        <v>5.1575152727103601</v>
      </c>
      <c r="G1175" s="3">
        <f t="shared" ca="1" si="239"/>
        <v>10.093699170419132</v>
      </c>
      <c r="H1175" s="7">
        <f t="shared" ca="1" si="240"/>
        <v>0.86335331867775134</v>
      </c>
      <c r="I1175" s="4">
        <f t="shared" ca="1" si="234"/>
        <v>7</v>
      </c>
      <c r="K1175" s="7">
        <f t="shared" ca="1" si="241"/>
        <v>0.98242023210028384</v>
      </c>
      <c r="L1175" s="3">
        <f t="shared" ca="1" si="242"/>
        <v>7.4864861068133184</v>
      </c>
      <c r="N1175" s="4">
        <f t="shared" ca="1" si="243"/>
        <v>7.4864861068133184</v>
      </c>
      <c r="O1175" s="7">
        <f t="shared" ca="1" si="244"/>
        <v>0.21170391578059744</v>
      </c>
      <c r="P1175" s="3">
        <f t="shared" ca="1" si="245"/>
        <v>3.3013959144875091</v>
      </c>
      <c r="R1175" s="12">
        <f t="shared" ca="1" si="246"/>
        <v>17.580185277232452</v>
      </c>
    </row>
    <row r="1176" spans="1:18" x14ac:dyDescent="0.25">
      <c r="A1176" s="7">
        <f t="shared" ca="1" si="235"/>
        <v>0.65721206508392838</v>
      </c>
      <c r="B1176" s="4">
        <f t="shared" ca="1" si="236"/>
        <v>5.3440098190724159</v>
      </c>
      <c r="D1176" s="7">
        <f t="shared" ca="1" si="237"/>
        <v>9.4108305719142749E-4</v>
      </c>
      <c r="E1176" s="4">
        <f t="shared" ca="1" si="238"/>
        <v>4.0685960296661339</v>
      </c>
      <c r="G1176" s="3">
        <f t="shared" ca="1" si="239"/>
        <v>9.4126058487385507</v>
      </c>
      <c r="H1176" s="7">
        <f t="shared" ca="1" si="240"/>
        <v>0.88025354201770478</v>
      </c>
      <c r="I1176" s="4">
        <f t="shared" ca="1" si="234"/>
        <v>7</v>
      </c>
      <c r="K1176" s="7">
        <f t="shared" ca="1" si="241"/>
        <v>0.26124980265562781</v>
      </c>
      <c r="L1176" s="3">
        <f t="shared" ca="1" si="242"/>
        <v>4.6163223770511497</v>
      </c>
      <c r="N1176" s="4">
        <f t="shared" ca="1" si="243"/>
        <v>7</v>
      </c>
      <c r="O1176" s="7">
        <f t="shared" ca="1" si="244"/>
        <v>0.52922614687426306</v>
      </c>
      <c r="P1176" s="3">
        <f t="shared" ca="1" si="245"/>
        <v>4.0593323764730096</v>
      </c>
      <c r="R1176" s="12">
        <f t="shared" ca="1" si="246"/>
        <v>16.412605848738551</v>
      </c>
    </row>
    <row r="1177" spans="1:18" x14ac:dyDescent="0.25">
      <c r="A1177" s="7">
        <f t="shared" ca="1" si="235"/>
        <v>5.9998241471644898E-2</v>
      </c>
      <c r="B1177" s="4">
        <f t="shared" ca="1" si="236"/>
        <v>3.6928101700849658</v>
      </c>
      <c r="D1177" s="7">
        <f t="shared" ca="1" si="237"/>
        <v>5.6394824790019338E-2</v>
      </c>
      <c r="E1177" s="4">
        <f t="shared" ca="1" si="238"/>
        <v>4.5310123576246575</v>
      </c>
      <c r="G1177" s="3">
        <f t="shared" ca="1" si="239"/>
        <v>8.2238225277096237</v>
      </c>
      <c r="H1177" s="7">
        <f t="shared" ca="1" si="240"/>
        <v>0.34077725445264906</v>
      </c>
      <c r="I1177" s="4">
        <f t="shared" ca="1" si="234"/>
        <v>5</v>
      </c>
      <c r="K1177" s="7">
        <f t="shared" ca="1" si="241"/>
        <v>0.18066001394792552</v>
      </c>
      <c r="L1177" s="3">
        <f t="shared" ca="1" si="242"/>
        <v>4.3440982625832287</v>
      </c>
      <c r="N1177" s="4">
        <f t="shared" ca="1" si="243"/>
        <v>5</v>
      </c>
      <c r="O1177" s="7">
        <f t="shared" ca="1" si="244"/>
        <v>0.56288780469194055</v>
      </c>
      <c r="P1177" s="3">
        <f t="shared" ca="1" si="245"/>
        <v>4.1300006517475802</v>
      </c>
      <c r="R1177" s="12">
        <f t="shared" ca="1" si="246"/>
        <v>13.223822527709624</v>
      </c>
    </row>
    <row r="1178" spans="1:18" x14ac:dyDescent="0.25">
      <c r="A1178" s="7">
        <f t="shared" ca="1" si="235"/>
        <v>0.26888403767821034</v>
      </c>
      <c r="B1178" s="4">
        <f t="shared" ca="1" si="236"/>
        <v>4.4666534360324128</v>
      </c>
      <c r="D1178" s="7">
        <f t="shared" ca="1" si="237"/>
        <v>0.70359439217391084</v>
      </c>
      <c r="E1178" s="4">
        <f t="shared" ca="1" si="238"/>
        <v>6.5652285206776018</v>
      </c>
      <c r="G1178" s="3">
        <f t="shared" ca="1" si="239"/>
        <v>11.031881956710015</v>
      </c>
      <c r="H1178" s="7">
        <f t="shared" ca="1" si="240"/>
        <v>0.34273332330185824</v>
      </c>
      <c r="I1178" s="4">
        <f t="shared" ca="1" si="234"/>
        <v>5</v>
      </c>
      <c r="K1178" s="7">
        <f t="shared" ca="1" si="241"/>
        <v>0.83322254500481674</v>
      </c>
      <c r="L1178" s="3">
        <f t="shared" ca="1" si="242"/>
        <v>6.4183357420338067</v>
      </c>
      <c r="N1178" s="4">
        <f t="shared" ca="1" si="243"/>
        <v>6.4183357420338067</v>
      </c>
      <c r="O1178" s="7">
        <f t="shared" ca="1" si="244"/>
        <v>0.1579639505538295</v>
      </c>
      <c r="P1178" s="3">
        <f t="shared" ca="1" si="245"/>
        <v>3.1241492803140676</v>
      </c>
      <c r="R1178" s="12">
        <f t="shared" ca="1" si="246"/>
        <v>17.45021769874382</v>
      </c>
    </row>
    <row r="1179" spans="1:18" x14ac:dyDescent="0.25">
      <c r="A1179" s="7">
        <f t="shared" ca="1" si="235"/>
        <v>0.10234621182947756</v>
      </c>
      <c r="B1179" s="4">
        <f t="shared" ca="1" si="236"/>
        <v>3.9048589363187061</v>
      </c>
      <c r="D1179" s="7">
        <f t="shared" ca="1" si="237"/>
        <v>0.62524853583361706</v>
      </c>
      <c r="E1179" s="4">
        <f t="shared" ca="1" si="238"/>
        <v>6.262294887441735</v>
      </c>
      <c r="G1179" s="3">
        <f t="shared" ca="1" si="239"/>
        <v>10.16715382376044</v>
      </c>
      <c r="H1179" s="7">
        <f t="shared" ca="1" si="240"/>
        <v>0.93582789996798244</v>
      </c>
      <c r="I1179" s="4">
        <f t="shared" ca="1" si="234"/>
        <v>7</v>
      </c>
      <c r="K1179" s="7">
        <f t="shared" ca="1" si="241"/>
        <v>0.25612980134245911</v>
      </c>
      <c r="L1179" s="3">
        <f t="shared" ca="1" si="242"/>
        <v>4.6004055777910144</v>
      </c>
      <c r="N1179" s="4">
        <f t="shared" ca="1" si="243"/>
        <v>7</v>
      </c>
      <c r="O1179" s="7">
        <f t="shared" ca="1" si="244"/>
        <v>0.61078334610054119</v>
      </c>
      <c r="P1179" s="3">
        <f t="shared" ca="1" si="245"/>
        <v>4.2354226479987709</v>
      </c>
      <c r="R1179" s="12">
        <f t="shared" ca="1" si="246"/>
        <v>17.16715382376044</v>
      </c>
    </row>
    <row r="1180" spans="1:18" x14ac:dyDescent="0.25">
      <c r="A1180" s="7">
        <f t="shared" ca="1" si="235"/>
        <v>2.0401851255734904E-2</v>
      </c>
      <c r="B1180" s="4">
        <f t="shared" ca="1" si="236"/>
        <v>3.4039985272818196</v>
      </c>
      <c r="D1180" s="7">
        <f t="shared" ca="1" si="237"/>
        <v>0.74780776693275519</v>
      </c>
      <c r="E1180" s="4">
        <f t="shared" ca="1" si="238"/>
        <v>6.7541494570330602</v>
      </c>
      <c r="G1180" s="3">
        <f t="shared" ca="1" si="239"/>
        <v>10.15814798431488</v>
      </c>
      <c r="H1180" s="7">
        <f t="shared" ca="1" si="240"/>
        <v>0.84889239912541703</v>
      </c>
      <c r="I1180" s="4">
        <f t="shared" ca="1" si="234"/>
        <v>7</v>
      </c>
      <c r="K1180" s="7">
        <f t="shared" ca="1" si="241"/>
        <v>0.90910448992219584</v>
      </c>
      <c r="L1180" s="3">
        <f t="shared" ca="1" si="242"/>
        <v>6.8323388114838011</v>
      </c>
      <c r="N1180" s="4">
        <f t="shared" ca="1" si="243"/>
        <v>7</v>
      </c>
      <c r="O1180" s="7">
        <f t="shared" ca="1" si="244"/>
        <v>0.29324894945799951</v>
      </c>
      <c r="P1180" s="3">
        <f t="shared" ca="1" si="245"/>
        <v>3.5316630163531393</v>
      </c>
      <c r="R1180" s="12">
        <f t="shared" ca="1" si="246"/>
        <v>17.15814798431488</v>
      </c>
    </row>
    <row r="1181" spans="1:18" x14ac:dyDescent="0.25">
      <c r="A1181" s="7">
        <f t="shared" ca="1" si="235"/>
        <v>0.36710653049092623</v>
      </c>
      <c r="B1181" s="4">
        <f t="shared" ca="1" si="236"/>
        <v>4.713724669813506</v>
      </c>
      <c r="D1181" s="7">
        <f t="shared" ca="1" si="237"/>
        <v>2.0219694994359494E-2</v>
      </c>
      <c r="E1181" s="4">
        <f t="shared" ca="1" si="238"/>
        <v>4.3179598637749699</v>
      </c>
      <c r="G1181" s="3">
        <f t="shared" ca="1" si="239"/>
        <v>9.031684533588475</v>
      </c>
      <c r="H1181" s="7">
        <f t="shared" ca="1" si="240"/>
        <v>0.16913018133524971</v>
      </c>
      <c r="I1181" s="4">
        <f t="shared" ca="1" si="234"/>
        <v>4</v>
      </c>
      <c r="K1181" s="7">
        <f t="shared" ca="1" si="241"/>
        <v>0.73780667459665417</v>
      </c>
      <c r="L1181" s="3">
        <f t="shared" ca="1" si="242"/>
        <v>6.0168459764682449</v>
      </c>
      <c r="N1181" s="4">
        <f t="shared" ca="1" si="243"/>
        <v>6.0168459764682449</v>
      </c>
      <c r="O1181" s="7">
        <f t="shared" ca="1" si="244"/>
        <v>0.75297493161820539</v>
      </c>
      <c r="P1181" s="3">
        <f t="shared" ca="1" si="245"/>
        <v>4.5942259971622903</v>
      </c>
      <c r="R1181" s="12">
        <f t="shared" ca="1" si="246"/>
        <v>15.04853051005672</v>
      </c>
    </row>
    <row r="1182" spans="1:18" x14ac:dyDescent="0.25">
      <c r="A1182" s="7">
        <f t="shared" ca="1" si="235"/>
        <v>4.0672141872649892E-2</v>
      </c>
      <c r="B1182" s="4">
        <f t="shared" ca="1" si="236"/>
        <v>3.5704183859073959</v>
      </c>
      <c r="D1182" s="7">
        <f t="shared" ca="1" si="237"/>
        <v>0.93684419543981401</v>
      </c>
      <c r="E1182" s="4">
        <f t="shared" ca="1" si="238"/>
        <v>7.8761156237389365</v>
      </c>
      <c r="G1182" s="3">
        <f t="shared" ca="1" si="239"/>
        <v>11.446534009646331</v>
      </c>
      <c r="H1182" s="7">
        <f t="shared" ca="1" si="240"/>
        <v>0.43065995670258594</v>
      </c>
      <c r="I1182" s="4">
        <f t="shared" ca="1" si="234"/>
        <v>5</v>
      </c>
      <c r="K1182" s="7">
        <f t="shared" ca="1" si="241"/>
        <v>0.70668247919673788</v>
      </c>
      <c r="L1182" s="3">
        <f t="shared" ca="1" si="242"/>
        <v>5.9024388418811409</v>
      </c>
      <c r="N1182" s="4">
        <f t="shared" ca="1" si="243"/>
        <v>5.9024388418811409</v>
      </c>
      <c r="O1182" s="7">
        <f t="shared" ca="1" si="244"/>
        <v>0.26169164162982195</v>
      </c>
      <c r="P1182" s="3">
        <f t="shared" ca="1" si="245"/>
        <v>3.4469046730999855</v>
      </c>
      <c r="R1182" s="12">
        <f t="shared" ca="1" si="246"/>
        <v>17.348972851527471</v>
      </c>
    </row>
    <row r="1183" spans="1:18" x14ac:dyDescent="0.25">
      <c r="A1183" s="7">
        <f t="shared" ca="1" si="235"/>
        <v>0.86228730803313325</v>
      </c>
      <c r="B1183" s="4">
        <f t="shared" ca="1" si="236"/>
        <v>5.9503802899454801</v>
      </c>
      <c r="D1183" s="7">
        <f t="shared" ca="1" si="237"/>
        <v>0.20862353090413543</v>
      </c>
      <c r="E1183" s="4">
        <f t="shared" ca="1" si="238"/>
        <v>5.0216172403956287</v>
      </c>
      <c r="G1183" s="3">
        <f t="shared" ca="1" si="239"/>
        <v>10.97199753034111</v>
      </c>
      <c r="H1183" s="7">
        <f t="shared" ca="1" si="240"/>
        <v>0.80342210671400938</v>
      </c>
      <c r="I1183" s="4">
        <f t="shared" ca="1" si="234"/>
        <v>6</v>
      </c>
      <c r="K1183" s="7">
        <f t="shared" ca="1" si="241"/>
        <v>0.32098038486498204</v>
      </c>
      <c r="L1183" s="3">
        <f t="shared" ca="1" si="242"/>
        <v>4.7915925453768278</v>
      </c>
      <c r="N1183" s="4">
        <f t="shared" ca="1" si="243"/>
        <v>6</v>
      </c>
      <c r="O1183" s="7">
        <f t="shared" ca="1" si="244"/>
        <v>0.71521423984883825</v>
      </c>
      <c r="P1183" s="3">
        <f t="shared" ca="1" si="245"/>
        <v>4.4906007548665947</v>
      </c>
      <c r="R1183" s="12">
        <f t="shared" ca="1" si="246"/>
        <v>16.97199753034111</v>
      </c>
    </row>
    <row r="1184" spans="1:18" x14ac:dyDescent="0.25">
      <c r="A1184" s="7">
        <f t="shared" ca="1" si="235"/>
        <v>0.25115916115385739</v>
      </c>
      <c r="B1184" s="4">
        <f t="shared" ca="1" si="236"/>
        <v>4.4174883735787249</v>
      </c>
      <c r="D1184" s="7">
        <f t="shared" ca="1" si="237"/>
        <v>0.37206042176760357</v>
      </c>
      <c r="E1184" s="4">
        <f t="shared" ca="1" si="238"/>
        <v>5.4561614646477006</v>
      </c>
      <c r="G1184" s="3">
        <f t="shared" ca="1" si="239"/>
        <v>9.8736498382264255</v>
      </c>
      <c r="H1184" s="7">
        <f t="shared" ca="1" si="240"/>
        <v>0.5058053553935643</v>
      </c>
      <c r="I1184" s="4">
        <f t="shared" ca="1" si="234"/>
        <v>5</v>
      </c>
      <c r="K1184" s="7">
        <f t="shared" ca="1" si="241"/>
        <v>0.77856566996635868</v>
      </c>
      <c r="L1184" s="3">
        <f t="shared" ca="1" si="242"/>
        <v>6.1774976130318455</v>
      </c>
      <c r="N1184" s="4">
        <f t="shared" ca="1" si="243"/>
        <v>6.1774976130318455</v>
      </c>
      <c r="O1184" s="7">
        <f t="shared" ca="1" si="244"/>
        <v>0.99054338716733736</v>
      </c>
      <c r="P1184" s="3">
        <f t="shared" ca="1" si="245"/>
        <v>5.7249492725672209</v>
      </c>
      <c r="R1184" s="12">
        <f t="shared" ca="1" si="246"/>
        <v>16.05114745125827</v>
      </c>
    </row>
    <row r="1185" spans="1:18" x14ac:dyDescent="0.25">
      <c r="A1185" s="7">
        <f t="shared" ca="1" si="235"/>
        <v>0.14318684227765688</v>
      </c>
      <c r="B1185" s="4">
        <f t="shared" ca="1" si="236"/>
        <v>4.0702778789740801</v>
      </c>
      <c r="D1185" s="7">
        <f t="shared" ca="1" si="237"/>
        <v>0.94128841189948731</v>
      </c>
      <c r="E1185" s="4">
        <f t="shared" ca="1" si="238"/>
        <v>7.9163802502675331</v>
      </c>
      <c r="G1185" s="3">
        <f t="shared" ca="1" si="239"/>
        <v>11.986658129241613</v>
      </c>
      <c r="H1185" s="7">
        <f t="shared" ca="1" si="240"/>
        <v>0.63049031156894353</v>
      </c>
      <c r="I1185" s="4">
        <f t="shared" ca="1" si="234"/>
        <v>6</v>
      </c>
      <c r="K1185" s="7">
        <f t="shared" ca="1" si="241"/>
        <v>0.65779314649779597</v>
      </c>
      <c r="L1185" s="3">
        <f t="shared" ca="1" si="242"/>
        <v>5.7343648125673319</v>
      </c>
      <c r="N1185" s="4">
        <f t="shared" ca="1" si="243"/>
        <v>6</v>
      </c>
      <c r="O1185" s="7">
        <f t="shared" ca="1" si="244"/>
        <v>4.9605807640693778E-2</v>
      </c>
      <c r="P1185" s="3">
        <f t="shared" ca="1" si="245"/>
        <v>2.6299575073967691</v>
      </c>
      <c r="R1185" s="12">
        <f t="shared" ca="1" si="246"/>
        <v>17.986658129241611</v>
      </c>
    </row>
    <row r="1186" spans="1:18" x14ac:dyDescent="0.25">
      <c r="A1186" s="7">
        <f t="shared" ca="1" si="235"/>
        <v>0.38913365866885175</v>
      </c>
      <c r="B1186" s="4">
        <f t="shared" ca="1" si="236"/>
        <v>4.7643892057453803</v>
      </c>
      <c r="D1186" s="7">
        <f t="shared" ca="1" si="237"/>
        <v>0.55925809161477458</v>
      </c>
      <c r="E1186" s="4">
        <f t="shared" ca="1" si="238"/>
        <v>6.0310206858746032</v>
      </c>
      <c r="G1186" s="3">
        <f t="shared" ca="1" si="239"/>
        <v>10.795409891619983</v>
      </c>
      <c r="H1186" s="7">
        <f t="shared" ca="1" si="240"/>
        <v>0.4734771457101945</v>
      </c>
      <c r="I1186" s="4">
        <f t="shared" ca="1" si="234"/>
        <v>5</v>
      </c>
      <c r="K1186" s="7">
        <f t="shared" ca="1" si="241"/>
        <v>0.85856827228379717</v>
      </c>
      <c r="L1186" s="3">
        <f t="shared" ca="1" si="242"/>
        <v>6.543471278778533</v>
      </c>
      <c r="N1186" s="4">
        <f t="shared" ca="1" si="243"/>
        <v>6.543471278778533</v>
      </c>
      <c r="O1186" s="7">
        <f t="shared" ca="1" si="244"/>
        <v>0.55667775302086608</v>
      </c>
      <c r="P1186" s="3">
        <f t="shared" ca="1" si="245"/>
        <v>4.116763961731543</v>
      </c>
      <c r="R1186" s="12">
        <f t="shared" ca="1" si="246"/>
        <v>17.338881170398516</v>
      </c>
    </row>
    <row r="1187" spans="1:18" x14ac:dyDescent="0.25">
      <c r="A1187" s="7">
        <f t="shared" ca="1" si="235"/>
        <v>0.37622599772527754</v>
      </c>
      <c r="B1187" s="4">
        <f t="shared" ca="1" si="236"/>
        <v>4.7348798176825451</v>
      </c>
      <c r="D1187" s="7">
        <f t="shared" ca="1" si="237"/>
        <v>0.99632326519569558</v>
      </c>
      <c r="E1187" s="4">
        <f t="shared" ca="1" si="238"/>
        <v>8.7288271840945555</v>
      </c>
      <c r="G1187" s="3">
        <f t="shared" ca="1" si="239"/>
        <v>13.463707001777101</v>
      </c>
      <c r="H1187" s="7">
        <f t="shared" ca="1" si="240"/>
        <v>0.68830356225397937</v>
      </c>
      <c r="I1187" s="4">
        <f t="shared" ca="1" si="234"/>
        <v>6</v>
      </c>
      <c r="K1187" s="7">
        <f t="shared" ca="1" si="241"/>
        <v>0.84210768866093422</v>
      </c>
      <c r="L1187" s="3">
        <f t="shared" ca="1" si="242"/>
        <v>6.4610442923573181</v>
      </c>
      <c r="N1187" s="4">
        <f t="shared" ca="1" si="243"/>
        <v>6.4610442923573181</v>
      </c>
      <c r="O1187" s="7">
        <f t="shared" ca="1" si="244"/>
        <v>0.97809075797453138</v>
      </c>
      <c r="P1187" s="3">
        <f t="shared" ca="1" si="245"/>
        <v>5.5813426983752112</v>
      </c>
      <c r="R1187" s="12">
        <f t="shared" ca="1" si="246"/>
        <v>19.924751294134417</v>
      </c>
    </row>
    <row r="1188" spans="1:18" x14ac:dyDescent="0.25">
      <c r="A1188" s="7">
        <f t="shared" ca="1" si="235"/>
        <v>0.26402494526153519</v>
      </c>
      <c r="B1188" s="4">
        <f t="shared" ca="1" si="236"/>
        <v>4.4533408279176232</v>
      </c>
      <c r="D1188" s="7">
        <f t="shared" ca="1" si="237"/>
        <v>0.83191739632269979</v>
      </c>
      <c r="E1188" s="4">
        <f t="shared" ca="1" si="238"/>
        <v>7.1665191373930286</v>
      </c>
      <c r="G1188" s="3">
        <f t="shared" ca="1" si="239"/>
        <v>11.619859965310653</v>
      </c>
      <c r="H1188" s="7">
        <f t="shared" ca="1" si="240"/>
        <v>0.55446874811603575</v>
      </c>
      <c r="I1188" s="4">
        <f t="shared" ca="1" si="234"/>
        <v>6</v>
      </c>
      <c r="K1188" s="7">
        <f t="shared" ca="1" si="241"/>
        <v>0.28624925063512863</v>
      </c>
      <c r="L1188" s="3">
        <f t="shared" ca="1" si="242"/>
        <v>4.6918902169914238</v>
      </c>
      <c r="N1188" s="4">
        <f t="shared" ca="1" si="243"/>
        <v>6</v>
      </c>
      <c r="O1188" s="7">
        <f t="shared" ca="1" si="244"/>
        <v>0.7553238522134631</v>
      </c>
      <c r="P1188" s="3">
        <f t="shared" ca="1" si="245"/>
        <v>4.6009255980140669</v>
      </c>
      <c r="R1188" s="12">
        <f t="shared" ca="1" si="246"/>
        <v>17.619859965310653</v>
      </c>
    </row>
    <row r="1189" spans="1:18" x14ac:dyDescent="0.25">
      <c r="A1189" s="7">
        <f t="shared" ca="1" si="235"/>
        <v>0.23958156268945185</v>
      </c>
      <c r="B1189" s="4">
        <f t="shared" ca="1" si="236"/>
        <v>4.3844321946255134</v>
      </c>
      <c r="D1189" s="7">
        <f t="shared" ca="1" si="237"/>
        <v>0.72528162137288998</v>
      </c>
      <c r="E1189" s="4">
        <f t="shared" ca="1" si="238"/>
        <v>6.6559932652523797</v>
      </c>
      <c r="G1189" s="3">
        <f t="shared" ca="1" si="239"/>
        <v>11.040425459877893</v>
      </c>
      <c r="H1189" s="7">
        <f t="shared" ca="1" si="240"/>
        <v>0.6633479131327531</v>
      </c>
      <c r="I1189" s="4">
        <f t="shared" ca="1" si="234"/>
        <v>6</v>
      </c>
      <c r="K1189" s="7">
        <f t="shared" ca="1" si="241"/>
        <v>0.99662224569925228</v>
      </c>
      <c r="L1189" s="3">
        <f t="shared" ca="1" si="242"/>
        <v>7.7749082086987276</v>
      </c>
      <c r="N1189" s="4">
        <f t="shared" ca="1" si="243"/>
        <v>7.7749082086987276</v>
      </c>
      <c r="O1189" s="7">
        <f t="shared" ca="1" si="244"/>
        <v>0.54852857149935985</v>
      </c>
      <c r="P1189" s="3">
        <f t="shared" ca="1" si="245"/>
        <v>4.0995338919083242</v>
      </c>
      <c r="R1189" s="12">
        <f t="shared" ca="1" si="246"/>
        <v>18.815333668576621</v>
      </c>
    </row>
    <row r="1190" spans="1:18" x14ac:dyDescent="0.25">
      <c r="A1190" s="7">
        <f t="shared" ca="1" si="235"/>
        <v>0.96858210072542827</v>
      </c>
      <c r="B1190" s="4">
        <f t="shared" ca="1" si="236"/>
        <v>6.4986586051435866</v>
      </c>
      <c r="D1190" s="7">
        <f t="shared" ca="1" si="237"/>
        <v>0.42503527757217252</v>
      </c>
      <c r="E1190" s="4">
        <f t="shared" ca="1" si="238"/>
        <v>5.6089390379179926</v>
      </c>
      <c r="G1190" s="3">
        <f t="shared" ca="1" si="239"/>
        <v>12.107597643061579</v>
      </c>
      <c r="H1190" s="7">
        <f t="shared" ca="1" si="240"/>
        <v>7.8107133008008867E-2</v>
      </c>
      <c r="I1190" s="4">
        <f t="shared" ca="1" si="234"/>
        <v>3</v>
      </c>
      <c r="K1190" s="7">
        <f t="shared" ca="1" si="241"/>
        <v>0.42090053794387505</v>
      </c>
      <c r="L1190" s="3">
        <f t="shared" ca="1" si="242"/>
        <v>5.0527144809432061</v>
      </c>
      <c r="N1190" s="4">
        <f t="shared" ca="1" si="243"/>
        <v>5.0527144809432061</v>
      </c>
      <c r="O1190" s="7">
        <f t="shared" ca="1" si="244"/>
        <v>0.93588775189660378</v>
      </c>
      <c r="P1190" s="3">
        <f t="shared" ca="1" si="245"/>
        <v>5.2838310361184524</v>
      </c>
      <c r="R1190" s="12">
        <f t="shared" ca="1" si="246"/>
        <v>17.160312124004786</v>
      </c>
    </row>
    <row r="1191" spans="1:18" x14ac:dyDescent="0.25">
      <c r="A1191" s="7">
        <f t="shared" ca="1" si="235"/>
        <v>0.74574505370881938</v>
      </c>
      <c r="B1191" s="4">
        <f t="shared" ca="1" si="236"/>
        <v>5.5738024083846431</v>
      </c>
      <c r="D1191" s="7">
        <f t="shared" ca="1" si="237"/>
        <v>0.69807086384129236</v>
      </c>
      <c r="E1191" s="4">
        <f t="shared" ca="1" si="238"/>
        <v>6.5426472123087098</v>
      </c>
      <c r="G1191" s="3">
        <f t="shared" ca="1" si="239"/>
        <v>12.116449620693352</v>
      </c>
      <c r="H1191" s="7">
        <f t="shared" ca="1" si="240"/>
        <v>0.66740122580763539</v>
      </c>
      <c r="I1191" s="4">
        <f t="shared" ca="1" si="234"/>
        <v>6</v>
      </c>
      <c r="K1191" s="7">
        <f t="shared" ca="1" si="241"/>
        <v>0.58397023179267327</v>
      </c>
      <c r="L1191" s="3">
        <f t="shared" ca="1" si="242"/>
        <v>5.5019114260879576</v>
      </c>
      <c r="N1191" s="4">
        <f t="shared" ca="1" si="243"/>
        <v>6</v>
      </c>
      <c r="O1191" s="7">
        <f t="shared" ca="1" si="244"/>
        <v>0.93396860414543037</v>
      </c>
      <c r="P1191" s="3">
        <f t="shared" ca="1" si="245"/>
        <v>5.2731911070738358</v>
      </c>
      <c r="R1191" s="12">
        <f t="shared" ca="1" si="246"/>
        <v>18.116449620693352</v>
      </c>
    </row>
    <row r="1192" spans="1:18" x14ac:dyDescent="0.25">
      <c r="A1192" s="7">
        <f t="shared" ca="1" si="235"/>
        <v>0.31089091129038227</v>
      </c>
      <c r="B1192" s="4">
        <f t="shared" ca="1" si="236"/>
        <v>4.5770628682215104</v>
      </c>
      <c r="D1192" s="7">
        <f t="shared" ca="1" si="237"/>
        <v>0.42136759588608486</v>
      </c>
      <c r="E1192" s="4">
        <f t="shared" ca="1" si="238"/>
        <v>5.5981404963934356</v>
      </c>
      <c r="G1192" s="3">
        <f t="shared" ca="1" si="239"/>
        <v>10.175203364614946</v>
      </c>
      <c r="H1192" s="7">
        <f t="shared" ca="1" si="240"/>
        <v>0.34379171690660637</v>
      </c>
      <c r="I1192" s="4">
        <f t="shared" ca="1" si="234"/>
        <v>5</v>
      </c>
      <c r="K1192" s="7">
        <f t="shared" ca="1" si="241"/>
        <v>0.95745685692671534</v>
      </c>
      <c r="L1192" s="3">
        <f t="shared" ca="1" si="242"/>
        <v>7.2011588730546796</v>
      </c>
      <c r="N1192" s="4">
        <f t="shared" ca="1" si="243"/>
        <v>7.2011588730546796</v>
      </c>
      <c r="O1192" s="7">
        <f t="shared" ca="1" si="244"/>
        <v>0.42770959539264142</v>
      </c>
      <c r="P1192" s="3">
        <f t="shared" ca="1" si="245"/>
        <v>3.8497774901704074</v>
      </c>
      <c r="R1192" s="12">
        <f t="shared" ca="1" si="246"/>
        <v>17.376362237669625</v>
      </c>
    </row>
    <row r="1193" spans="1:18" x14ac:dyDescent="0.25">
      <c r="A1193" s="7">
        <f t="shared" ca="1" si="235"/>
        <v>0.38465194228628408</v>
      </c>
      <c r="B1193" s="4">
        <f t="shared" ca="1" si="236"/>
        <v>4.7541994009491262</v>
      </c>
      <c r="D1193" s="7">
        <f t="shared" ca="1" si="237"/>
        <v>0.75864943458234524</v>
      </c>
      <c r="E1193" s="4">
        <f t="shared" ca="1" si="238"/>
        <v>6.8029539585267917</v>
      </c>
      <c r="G1193" s="3">
        <f t="shared" ca="1" si="239"/>
        <v>11.557153359475919</v>
      </c>
      <c r="H1193" s="7">
        <f t="shared" ca="1" si="240"/>
        <v>0.14697274084466594</v>
      </c>
      <c r="I1193" s="4">
        <f t="shared" ca="1" si="234"/>
        <v>4</v>
      </c>
      <c r="K1193" s="7">
        <f t="shared" ca="1" si="241"/>
        <v>0.97528092643644571</v>
      </c>
      <c r="L1193" s="3">
        <f t="shared" ca="1" si="242"/>
        <v>7.3910779167633063</v>
      </c>
      <c r="N1193" s="4">
        <f t="shared" ca="1" si="243"/>
        <v>7.3910779167633063</v>
      </c>
      <c r="O1193" s="7">
        <f t="shared" ca="1" si="244"/>
        <v>0.48072145004952926</v>
      </c>
      <c r="P1193" s="3">
        <f t="shared" ca="1" si="245"/>
        <v>3.9610638950315296</v>
      </c>
      <c r="R1193" s="12">
        <f t="shared" ca="1" si="246"/>
        <v>18.948231276239227</v>
      </c>
    </row>
    <row r="1194" spans="1:18" x14ac:dyDescent="0.25">
      <c r="A1194" s="7">
        <f t="shared" ca="1" si="235"/>
        <v>0.37738409575026388</v>
      </c>
      <c r="B1194" s="4">
        <f t="shared" ca="1" si="236"/>
        <v>4.7375479176132416</v>
      </c>
      <c r="D1194" s="7">
        <f t="shared" ca="1" si="237"/>
        <v>3.360998101891699E-2</v>
      </c>
      <c r="E1194" s="4">
        <f t="shared" ca="1" si="238"/>
        <v>4.4099389040998487</v>
      </c>
      <c r="G1194" s="3">
        <f t="shared" ca="1" si="239"/>
        <v>9.1474868217130911</v>
      </c>
      <c r="H1194" s="7">
        <f t="shared" ca="1" si="240"/>
        <v>0.58322441996000396</v>
      </c>
      <c r="I1194" s="4">
        <f t="shared" ca="1" si="234"/>
        <v>6</v>
      </c>
      <c r="K1194" s="7">
        <f t="shared" ca="1" si="241"/>
        <v>0.52250845028564608</v>
      </c>
      <c r="L1194" s="3">
        <f t="shared" ca="1" si="242"/>
        <v>5.3237389429064832</v>
      </c>
      <c r="N1194" s="4">
        <f t="shared" ca="1" si="243"/>
        <v>6</v>
      </c>
      <c r="O1194" s="7">
        <f t="shared" ca="1" si="244"/>
        <v>0.8740916383570474</v>
      </c>
      <c r="P1194" s="3">
        <f t="shared" ca="1" si="245"/>
        <v>4.9963731305193049</v>
      </c>
      <c r="R1194" s="12">
        <f t="shared" ca="1" si="246"/>
        <v>15.147486821713091</v>
      </c>
    </row>
    <row r="1195" spans="1:18" x14ac:dyDescent="0.25">
      <c r="A1195" s="7">
        <f t="shared" ca="1" si="235"/>
        <v>0.99888753216043891</v>
      </c>
      <c r="B1195" s="4">
        <f t="shared" ca="1" si="236"/>
        <v>6.9056615522891711</v>
      </c>
      <c r="D1195" s="7">
        <f t="shared" ca="1" si="237"/>
        <v>0.88920044126458631</v>
      </c>
      <c r="E1195" s="4">
        <f t="shared" ca="1" si="238"/>
        <v>7.511379438974366</v>
      </c>
      <c r="G1195" s="3">
        <f t="shared" ca="1" si="239"/>
        <v>14.417040991263537</v>
      </c>
      <c r="H1195" s="7">
        <f t="shared" ca="1" si="240"/>
        <v>0.1896911317762433</v>
      </c>
      <c r="I1195" s="4">
        <f t="shared" ca="1" si="234"/>
        <v>4</v>
      </c>
      <c r="K1195" s="7">
        <f t="shared" ca="1" si="241"/>
        <v>3.6983028609824276E-2</v>
      </c>
      <c r="L1195" s="3">
        <f t="shared" ca="1" si="242"/>
        <v>3.6081367330611123</v>
      </c>
      <c r="N1195" s="4">
        <f t="shared" ca="1" si="243"/>
        <v>4</v>
      </c>
      <c r="O1195" s="7">
        <f t="shared" ca="1" si="244"/>
        <v>0.22818818299019317</v>
      </c>
      <c r="P1195" s="3">
        <f t="shared" ca="1" si="245"/>
        <v>3.3511126762492998</v>
      </c>
      <c r="R1195" s="12">
        <f t="shared" ca="1" si="246"/>
        <v>18.417040991263537</v>
      </c>
    </row>
    <row r="1196" spans="1:18" x14ac:dyDescent="0.25">
      <c r="A1196" s="7">
        <f t="shared" ca="1" si="235"/>
        <v>0.88014181221268317</v>
      </c>
      <c r="B1196" s="4">
        <f t="shared" ca="1" si="236"/>
        <v>6.0207832199668276</v>
      </c>
      <c r="D1196" s="7">
        <f t="shared" ca="1" si="237"/>
        <v>4.1494932663671769E-2</v>
      </c>
      <c r="E1196" s="4">
        <f t="shared" ca="1" si="238"/>
        <v>4.4554938674871032</v>
      </c>
      <c r="G1196" s="3">
        <f t="shared" ca="1" si="239"/>
        <v>10.47627708745393</v>
      </c>
      <c r="H1196" s="7">
        <f t="shared" ca="1" si="240"/>
        <v>0.12696806502436964</v>
      </c>
      <c r="I1196" s="4">
        <f t="shared" ca="1" si="234"/>
        <v>4</v>
      </c>
      <c r="K1196" s="7">
        <f t="shared" ca="1" si="241"/>
        <v>0.17459037625383589</v>
      </c>
      <c r="L1196" s="3">
        <f t="shared" ca="1" si="242"/>
        <v>4.3213265162473498</v>
      </c>
      <c r="N1196" s="4">
        <f t="shared" ca="1" si="243"/>
        <v>4.3213265162473498</v>
      </c>
      <c r="O1196" s="7">
        <f t="shared" ca="1" si="244"/>
        <v>0.98373764843159095</v>
      </c>
      <c r="P1196" s="3">
        <f t="shared" ca="1" si="245"/>
        <v>5.6393078701339983</v>
      </c>
      <c r="R1196" s="12">
        <f t="shared" ca="1" si="246"/>
        <v>14.79760360370128</v>
      </c>
    </row>
    <row r="1197" spans="1:18" x14ac:dyDescent="0.25">
      <c r="A1197" s="7">
        <f t="shared" ca="1" si="235"/>
        <v>0.54593417325433913</v>
      </c>
      <c r="B1197" s="4">
        <f t="shared" ca="1" si="236"/>
        <v>5.0940811628074805</v>
      </c>
      <c r="D1197" s="7">
        <f t="shared" ca="1" si="237"/>
        <v>0.27829131411886021</v>
      </c>
      <c r="E1197" s="4">
        <f t="shared" ca="1" si="238"/>
        <v>5.2007666934468482</v>
      </c>
      <c r="G1197" s="3">
        <f t="shared" ca="1" si="239"/>
        <v>10.294847856254329</v>
      </c>
      <c r="H1197" s="7">
        <f t="shared" ca="1" si="240"/>
        <v>0.62185715231931571</v>
      </c>
      <c r="I1197" s="4">
        <f t="shared" ca="1" si="234"/>
        <v>6</v>
      </c>
      <c r="K1197" s="7">
        <f t="shared" ca="1" si="241"/>
        <v>0.37399315901580277</v>
      </c>
      <c r="L1197" s="3">
        <f t="shared" ca="1" si="242"/>
        <v>4.9338902735569121</v>
      </c>
      <c r="N1197" s="4">
        <f t="shared" ca="1" si="243"/>
        <v>6</v>
      </c>
      <c r="O1197" s="7">
        <f t="shared" ca="1" si="244"/>
        <v>0.7994151761572087</v>
      </c>
      <c r="P1197" s="3">
        <f t="shared" ca="1" si="245"/>
        <v>4.7332409105349473</v>
      </c>
      <c r="R1197" s="12">
        <f t="shared" ca="1" si="246"/>
        <v>16.294847856254329</v>
      </c>
    </row>
    <row r="1198" spans="1:18" x14ac:dyDescent="0.25">
      <c r="A1198" s="7">
        <f t="shared" ca="1" si="235"/>
        <v>0.49278526822344926</v>
      </c>
      <c r="B1198" s="4">
        <f t="shared" ca="1" si="236"/>
        <v>4.9855181051271211</v>
      </c>
      <c r="D1198" s="7">
        <f t="shared" ca="1" si="237"/>
        <v>0.638050450949746</v>
      </c>
      <c r="E1198" s="4">
        <f t="shared" ca="1" si="238"/>
        <v>6.3094626965966292</v>
      </c>
      <c r="G1198" s="3">
        <f t="shared" ca="1" si="239"/>
        <v>11.294980801723749</v>
      </c>
      <c r="H1198" s="7">
        <f t="shared" ca="1" si="240"/>
        <v>0.14443348889983587</v>
      </c>
      <c r="I1198" s="4">
        <f t="shared" ca="1" si="234"/>
        <v>4</v>
      </c>
      <c r="K1198" s="7">
        <f t="shared" ca="1" si="241"/>
        <v>0.35015418082010363</v>
      </c>
      <c r="L1198" s="3">
        <f t="shared" ca="1" si="242"/>
        <v>4.8712407135911286</v>
      </c>
      <c r="N1198" s="4">
        <f t="shared" ca="1" si="243"/>
        <v>4.8712407135911286</v>
      </c>
      <c r="O1198" s="7">
        <f t="shared" ca="1" si="244"/>
        <v>0.25712456084656843</v>
      </c>
      <c r="P1198" s="3">
        <f t="shared" ca="1" si="245"/>
        <v>3.4342233043611259</v>
      </c>
      <c r="R1198" s="12">
        <f t="shared" ca="1" si="246"/>
        <v>16.166221515314877</v>
      </c>
    </row>
    <row r="1199" spans="1:18" x14ac:dyDescent="0.25">
      <c r="A1199" s="7">
        <f t="shared" ca="1" si="235"/>
        <v>0.89218952725840994</v>
      </c>
      <c r="B1199" s="4">
        <f t="shared" ca="1" si="236"/>
        <v>6.0712999505046206</v>
      </c>
      <c r="D1199" s="7">
        <f t="shared" ca="1" si="237"/>
        <v>0.77128044026134934</v>
      </c>
      <c r="E1199" s="4">
        <f t="shared" ca="1" si="238"/>
        <v>6.8612173568188339</v>
      </c>
      <c r="G1199" s="3">
        <f t="shared" ca="1" si="239"/>
        <v>12.932517307323455</v>
      </c>
      <c r="H1199" s="7">
        <f t="shared" ca="1" si="240"/>
        <v>0.32244185739758535</v>
      </c>
      <c r="I1199" s="4">
        <f t="shared" ca="1" si="234"/>
        <v>5</v>
      </c>
      <c r="K1199" s="7">
        <f t="shared" ca="1" si="241"/>
        <v>0.11065140753814429</v>
      </c>
      <c r="L1199" s="3">
        <f t="shared" ca="1" si="242"/>
        <v>4.0519097277720384</v>
      </c>
      <c r="N1199" s="4">
        <f t="shared" ca="1" si="243"/>
        <v>5</v>
      </c>
      <c r="O1199" s="7">
        <f t="shared" ca="1" si="244"/>
        <v>2.1124965541236884E-2</v>
      </c>
      <c r="P1199" s="3">
        <f t="shared" ca="1" si="245"/>
        <v>2.4110957605350549</v>
      </c>
      <c r="R1199" s="12">
        <f t="shared" ca="1" si="246"/>
        <v>17.932517307323455</v>
      </c>
    </row>
    <row r="1200" spans="1:18" x14ac:dyDescent="0.25">
      <c r="A1200" s="7">
        <f t="shared" ca="1" si="235"/>
        <v>0.24995383552840655</v>
      </c>
      <c r="B1200" s="4">
        <f t="shared" ca="1" si="236"/>
        <v>4.4140829835010571</v>
      </c>
      <c r="D1200" s="7">
        <f t="shared" ca="1" si="237"/>
        <v>0.93864084937423975</v>
      </c>
      <c r="E1200" s="4">
        <f t="shared" ca="1" si="238"/>
        <v>7.8922170733779993</v>
      </c>
      <c r="G1200" s="3">
        <f t="shared" ca="1" si="239"/>
        <v>12.306300056879056</v>
      </c>
      <c r="H1200" s="7">
        <f t="shared" ca="1" si="240"/>
        <v>0.99785807746565713</v>
      </c>
      <c r="I1200" s="4">
        <f t="shared" ca="1" si="234"/>
        <v>8</v>
      </c>
      <c r="K1200" s="7">
        <f t="shared" ca="1" si="241"/>
        <v>0.40656090512546172</v>
      </c>
      <c r="L1200" s="3">
        <f t="shared" ca="1" si="242"/>
        <v>5.0164473486934948</v>
      </c>
      <c r="N1200" s="4">
        <f t="shared" ca="1" si="243"/>
        <v>8</v>
      </c>
      <c r="O1200" s="7">
        <f t="shared" ca="1" si="244"/>
        <v>0.47652784426754735</v>
      </c>
      <c r="P1200" s="3">
        <f t="shared" ca="1" si="245"/>
        <v>3.952491422296236</v>
      </c>
      <c r="R1200" s="12">
        <f t="shared" ca="1" si="246"/>
        <v>20.306300056879056</v>
      </c>
    </row>
    <row r="1201" spans="1:18" x14ac:dyDescent="0.25">
      <c r="A1201" s="7">
        <f t="shared" ca="1" si="235"/>
        <v>0.92575666634979215</v>
      </c>
      <c r="B1201" s="4">
        <f t="shared" ca="1" si="236"/>
        <v>6.2293206443652052</v>
      </c>
      <c r="D1201" s="7">
        <f t="shared" ca="1" si="237"/>
        <v>9.2354634862023E-3</v>
      </c>
      <c r="E1201" s="4">
        <f t="shared" ca="1" si="238"/>
        <v>4.2148890816933502</v>
      </c>
      <c r="G1201" s="3">
        <f t="shared" ca="1" si="239"/>
        <v>10.444209726058556</v>
      </c>
      <c r="H1201" s="7">
        <f t="shared" ca="1" si="240"/>
        <v>0.52222712537237259</v>
      </c>
      <c r="I1201" s="4">
        <f t="shared" ca="1" si="234"/>
        <v>6</v>
      </c>
      <c r="K1201" s="7">
        <f t="shared" ca="1" si="241"/>
        <v>0.7361585713425145</v>
      </c>
      <c r="L1201" s="3">
        <f t="shared" ca="1" si="242"/>
        <v>6.0106228537900908</v>
      </c>
      <c r="N1201" s="4">
        <f t="shared" ca="1" si="243"/>
        <v>6.0106228537900908</v>
      </c>
      <c r="O1201" s="7">
        <f t="shared" ca="1" si="244"/>
        <v>0.54198497584619121</v>
      </c>
      <c r="P1201" s="3">
        <f t="shared" ca="1" si="245"/>
        <v>4.0858108261641251</v>
      </c>
      <c r="R1201" s="12">
        <f t="shared" ca="1" si="246"/>
        <v>16.454832579848649</v>
      </c>
    </row>
    <row r="1202" spans="1:18" x14ac:dyDescent="0.25">
      <c r="A1202" s="7">
        <f t="shared" ca="1" si="235"/>
        <v>0.98988041146475747</v>
      </c>
      <c r="B1202" s="4">
        <f t="shared" ca="1" si="236"/>
        <v>6.7154710765459154</v>
      </c>
      <c r="D1202" s="7">
        <f t="shared" ca="1" si="237"/>
        <v>0.98742264635502186</v>
      </c>
      <c r="E1202" s="4">
        <f t="shared" ca="1" si="238"/>
        <v>8.4984553131578782</v>
      </c>
      <c r="G1202" s="3">
        <f t="shared" ca="1" si="239"/>
        <v>15.213926389703794</v>
      </c>
      <c r="H1202" s="7">
        <f t="shared" ca="1" si="240"/>
        <v>0.43057847038947972</v>
      </c>
      <c r="I1202" s="4">
        <f t="shared" ca="1" si="234"/>
        <v>5</v>
      </c>
      <c r="K1202" s="7">
        <f t="shared" ca="1" si="241"/>
        <v>0.27619616852553952</v>
      </c>
      <c r="L1202" s="3">
        <f t="shared" ca="1" si="242"/>
        <v>4.6619150655961317</v>
      </c>
      <c r="N1202" s="4">
        <f t="shared" ca="1" si="243"/>
        <v>5</v>
      </c>
      <c r="O1202" s="7">
        <f t="shared" ca="1" si="244"/>
        <v>0.19298533480878921</v>
      </c>
      <c r="P1202" s="3">
        <f t="shared" ca="1" si="245"/>
        <v>3.2425307555430223</v>
      </c>
      <c r="R1202" s="12">
        <f t="shared" ca="1" si="246"/>
        <v>20.213926389703794</v>
      </c>
    </row>
    <row r="1203" spans="1:18" x14ac:dyDescent="0.25">
      <c r="A1203" s="7">
        <f t="shared" ca="1" si="235"/>
        <v>0.14784687605193481</v>
      </c>
      <c r="B1203" s="4">
        <f t="shared" ca="1" si="236"/>
        <v>4.0875546001996765</v>
      </c>
      <c r="D1203" s="7">
        <f t="shared" ca="1" si="237"/>
        <v>0.15145081725305654</v>
      </c>
      <c r="E1203" s="4">
        <f t="shared" ca="1" si="238"/>
        <v>4.8702034740595348</v>
      </c>
      <c r="G1203" s="3">
        <f t="shared" ca="1" si="239"/>
        <v>8.9577580742592104</v>
      </c>
      <c r="H1203" s="7">
        <f t="shared" ca="1" si="240"/>
        <v>0.75559034491575816</v>
      </c>
      <c r="I1203" s="4">
        <f t="shared" ca="1" si="234"/>
        <v>6</v>
      </c>
      <c r="K1203" s="7">
        <f t="shared" ca="1" si="241"/>
        <v>0.11154095490135429</v>
      </c>
      <c r="L1203" s="3">
        <f t="shared" ca="1" si="242"/>
        <v>4.0561295133711317</v>
      </c>
      <c r="N1203" s="4">
        <f t="shared" ca="1" si="243"/>
        <v>6</v>
      </c>
      <c r="O1203" s="7">
        <f t="shared" ca="1" si="244"/>
        <v>0.71804297867612032</v>
      </c>
      <c r="P1203" s="3">
        <f t="shared" ca="1" si="245"/>
        <v>4.4981157932147244</v>
      </c>
      <c r="R1203" s="12">
        <f t="shared" ca="1" si="246"/>
        <v>14.95775807425921</v>
      </c>
    </row>
    <row r="1204" spans="1:18" x14ac:dyDescent="0.25">
      <c r="A1204" s="7">
        <f t="shared" ca="1" si="235"/>
        <v>0.70371662268603741</v>
      </c>
      <c r="B1204" s="4">
        <f t="shared" ca="1" si="236"/>
        <v>5.4604328470275485</v>
      </c>
      <c r="D1204" s="7">
        <f t="shared" ca="1" si="237"/>
        <v>0.16710967702974111</v>
      </c>
      <c r="E1204" s="4">
        <f t="shared" ca="1" si="238"/>
        <v>4.9140833578775549</v>
      </c>
      <c r="G1204" s="3">
        <f t="shared" ca="1" si="239"/>
        <v>10.374516204905103</v>
      </c>
      <c r="H1204" s="7">
        <f t="shared" ca="1" si="240"/>
        <v>0.91336968408373065</v>
      </c>
      <c r="I1204" s="4">
        <f t="shared" ca="1" si="234"/>
        <v>7</v>
      </c>
      <c r="K1204" s="7">
        <f t="shared" ca="1" si="241"/>
        <v>0.52976736526701451</v>
      </c>
      <c r="L1204" s="3">
        <f t="shared" ca="1" si="242"/>
        <v>5.3441593570029884</v>
      </c>
      <c r="N1204" s="4">
        <f t="shared" ca="1" si="243"/>
        <v>7</v>
      </c>
      <c r="O1204" s="7">
        <f t="shared" ca="1" si="244"/>
        <v>0.10461729016784926</v>
      </c>
      <c r="P1204" s="3">
        <f t="shared" ca="1" si="245"/>
        <v>2.9148433315834978</v>
      </c>
      <c r="R1204" s="12">
        <f t="shared" ca="1" si="246"/>
        <v>17.374516204905103</v>
      </c>
    </row>
    <row r="1205" spans="1:18" x14ac:dyDescent="0.25">
      <c r="A1205" s="7">
        <f t="shared" ca="1" si="235"/>
        <v>9.7844460755873275E-2</v>
      </c>
      <c r="B1205" s="4">
        <f t="shared" ca="1" si="236"/>
        <v>3.8847348111422915</v>
      </c>
      <c r="D1205" s="7">
        <f t="shared" ca="1" si="237"/>
        <v>0.85502647193345638</v>
      </c>
      <c r="E1205" s="4">
        <f t="shared" ca="1" si="238"/>
        <v>7.2972168190486286</v>
      </c>
      <c r="G1205" s="3">
        <f t="shared" ca="1" si="239"/>
        <v>11.18195163019092</v>
      </c>
      <c r="H1205" s="7">
        <f t="shared" ca="1" si="240"/>
        <v>0.79442680349044881</v>
      </c>
      <c r="I1205" s="4">
        <f t="shared" ca="1" si="234"/>
        <v>6</v>
      </c>
      <c r="K1205" s="7">
        <f t="shared" ca="1" si="241"/>
        <v>0.28716905192385378</v>
      </c>
      <c r="L1205" s="3">
        <f t="shared" ca="1" si="242"/>
        <v>4.6946063021358491</v>
      </c>
      <c r="N1205" s="4">
        <f t="shared" ca="1" si="243"/>
        <v>6</v>
      </c>
      <c r="O1205" s="7">
        <f t="shared" ca="1" si="244"/>
        <v>0.14352938549010852</v>
      </c>
      <c r="P1205" s="3">
        <f t="shared" ca="1" si="245"/>
        <v>3.0715573171421435</v>
      </c>
      <c r="R1205" s="12">
        <f t="shared" ca="1" si="246"/>
        <v>17.18195163019092</v>
      </c>
    </row>
    <row r="1206" spans="1:18" x14ac:dyDescent="0.25">
      <c r="A1206" s="7">
        <f t="shared" ca="1" si="235"/>
        <v>0.78093537730071039</v>
      </c>
      <c r="B1206" s="4">
        <f t="shared" ca="1" si="236"/>
        <v>5.6761733566685111</v>
      </c>
      <c r="D1206" s="7">
        <f t="shared" ca="1" si="237"/>
        <v>0.99656482633039623</v>
      </c>
      <c r="E1206" s="4">
        <f t="shared" ca="1" si="238"/>
        <v>8.7378865257334617</v>
      </c>
      <c r="G1206" s="3">
        <f t="shared" ca="1" si="239"/>
        <v>14.414059882401972</v>
      </c>
      <c r="H1206" s="7">
        <f t="shared" ca="1" si="240"/>
        <v>0.43910945150618197</v>
      </c>
      <c r="I1206" s="4">
        <f t="shared" ca="1" si="234"/>
        <v>5</v>
      </c>
      <c r="K1206" s="7">
        <f t="shared" ca="1" si="241"/>
        <v>0.44184221324798434</v>
      </c>
      <c r="L1206" s="3">
        <f t="shared" ca="1" si="242"/>
        <v>5.1064957575147334</v>
      </c>
      <c r="N1206" s="4">
        <f t="shared" ca="1" si="243"/>
        <v>5.1064957575147334</v>
      </c>
      <c r="O1206" s="7">
        <f t="shared" ca="1" si="244"/>
        <v>5.4513315268379214E-2</v>
      </c>
      <c r="P1206" s="3">
        <f t="shared" ca="1" si="245"/>
        <v>2.6603836174126623</v>
      </c>
      <c r="R1206" s="12">
        <f t="shared" ca="1" si="246"/>
        <v>19.520555639916704</v>
      </c>
    </row>
    <row r="1207" spans="1:18" x14ac:dyDescent="0.25">
      <c r="A1207" s="7">
        <f t="shared" ca="1" si="235"/>
        <v>0.96514902747804954</v>
      </c>
      <c r="B1207" s="4">
        <f t="shared" ca="1" si="236"/>
        <v>6.4719774813745126</v>
      </c>
      <c r="D1207" s="7">
        <f t="shared" ca="1" si="237"/>
        <v>0.72778772899878186</v>
      </c>
      <c r="E1207" s="4">
        <f t="shared" ca="1" si="238"/>
        <v>6.6667093151464467</v>
      </c>
      <c r="G1207" s="3">
        <f t="shared" ca="1" si="239"/>
        <v>13.138686796520959</v>
      </c>
      <c r="H1207" s="7">
        <f t="shared" ca="1" si="240"/>
        <v>6.2548540443758571E-2</v>
      </c>
      <c r="I1207" s="4">
        <f t="shared" ca="1" si="234"/>
        <v>3</v>
      </c>
      <c r="K1207" s="7">
        <f t="shared" ca="1" si="241"/>
        <v>0.47825067434214519</v>
      </c>
      <c r="L1207" s="3">
        <f t="shared" ca="1" si="242"/>
        <v>5.2024582425157941</v>
      </c>
      <c r="N1207" s="4">
        <f t="shared" ca="1" si="243"/>
        <v>5.2024582425157941</v>
      </c>
      <c r="O1207" s="7">
        <f t="shared" ca="1" si="244"/>
        <v>0.87600748265954065</v>
      </c>
      <c r="P1207" s="3">
        <f t="shared" ca="1" si="245"/>
        <v>5.0040380836981395</v>
      </c>
      <c r="R1207" s="12">
        <f t="shared" ca="1" si="246"/>
        <v>18.341145039036753</v>
      </c>
    </row>
    <row r="1208" spans="1:18" x14ac:dyDescent="0.25">
      <c r="A1208" s="7">
        <f t="shared" ca="1" si="235"/>
        <v>0.62790193170769404</v>
      </c>
      <c r="B1208" s="4">
        <f t="shared" ca="1" si="236"/>
        <v>5.2746639323487008</v>
      </c>
      <c r="D1208" s="7">
        <f t="shared" ca="1" si="237"/>
        <v>8.3172326065663382E-2</v>
      </c>
      <c r="E1208" s="4">
        <f t="shared" ca="1" si="238"/>
        <v>4.6448733444082775</v>
      </c>
      <c r="G1208" s="3">
        <f t="shared" ca="1" si="239"/>
        <v>9.9195372767569783</v>
      </c>
      <c r="H1208" s="7">
        <f t="shared" ca="1" si="240"/>
        <v>0.65565605275398853</v>
      </c>
      <c r="I1208" s="4">
        <f t="shared" ca="1" si="234"/>
        <v>6</v>
      </c>
      <c r="K1208" s="7">
        <f t="shared" ca="1" si="241"/>
        <v>0.37119425246747462</v>
      </c>
      <c r="L1208" s="3">
        <f t="shared" ca="1" si="242"/>
        <v>4.9266402167178871</v>
      </c>
      <c r="N1208" s="4">
        <f t="shared" ca="1" si="243"/>
        <v>6</v>
      </c>
      <c r="O1208" s="7">
        <f t="shared" ca="1" si="244"/>
        <v>0.77392334844818411</v>
      </c>
      <c r="P1208" s="3">
        <f t="shared" ca="1" si="245"/>
        <v>4.655153089599219</v>
      </c>
      <c r="R1208" s="12">
        <f t="shared" ca="1" si="246"/>
        <v>15.919537276756978</v>
      </c>
    </row>
    <row r="1209" spans="1:18" x14ac:dyDescent="0.25">
      <c r="A1209" s="7">
        <f t="shared" ca="1" si="235"/>
        <v>0.85897309818704348</v>
      </c>
      <c r="B1209" s="4">
        <f t="shared" ca="1" si="236"/>
        <v>5.9378252429549772</v>
      </c>
      <c r="D1209" s="7">
        <f t="shared" ca="1" si="237"/>
        <v>0.20763772045328688</v>
      </c>
      <c r="E1209" s="4">
        <f t="shared" ca="1" si="238"/>
        <v>5.0191400940331672</v>
      </c>
      <c r="G1209" s="3">
        <f t="shared" ca="1" si="239"/>
        <v>10.956965336988144</v>
      </c>
      <c r="H1209" s="7">
        <f t="shared" ca="1" si="240"/>
        <v>0.28154509553717</v>
      </c>
      <c r="I1209" s="4">
        <f t="shared" ca="1" si="234"/>
        <v>5</v>
      </c>
      <c r="K1209" s="7">
        <f t="shared" ca="1" si="241"/>
        <v>0.21972998291245116</v>
      </c>
      <c r="L1209" s="3">
        <f t="shared" ca="1" si="242"/>
        <v>4.4823291905391702</v>
      </c>
      <c r="N1209" s="4">
        <f t="shared" ca="1" si="243"/>
        <v>5</v>
      </c>
      <c r="O1209" s="7">
        <f t="shared" ca="1" si="244"/>
        <v>0.69143038879448671</v>
      </c>
      <c r="P1209" s="3">
        <f t="shared" ca="1" si="245"/>
        <v>4.4288358170948188</v>
      </c>
      <c r="R1209" s="12">
        <f t="shared" ca="1" si="246"/>
        <v>15.956965336988144</v>
      </c>
    </row>
    <row r="1210" spans="1:18" x14ac:dyDescent="0.25">
      <c r="A1210" s="7">
        <f t="shared" ca="1" si="235"/>
        <v>0.57509758153961676</v>
      </c>
      <c r="B1210" s="4">
        <f t="shared" ca="1" si="236"/>
        <v>5.1563028047743131</v>
      </c>
      <c r="D1210" s="7">
        <f t="shared" ca="1" si="237"/>
        <v>0.57420306961703738</v>
      </c>
      <c r="E1210" s="4">
        <f t="shared" ca="1" si="238"/>
        <v>6.0817918841077745</v>
      </c>
      <c r="G1210" s="3">
        <f t="shared" ca="1" si="239"/>
        <v>11.238094688882088</v>
      </c>
      <c r="H1210" s="7">
        <f t="shared" ca="1" si="240"/>
        <v>0.83072702952118105</v>
      </c>
      <c r="I1210" s="4">
        <f t="shared" ca="1" si="234"/>
        <v>7</v>
      </c>
      <c r="K1210" s="7">
        <f t="shared" ca="1" si="241"/>
        <v>0.31621994217071203</v>
      </c>
      <c r="L1210" s="3">
        <f t="shared" ca="1" si="242"/>
        <v>4.778257411542862</v>
      </c>
      <c r="N1210" s="4">
        <f t="shared" ca="1" si="243"/>
        <v>7</v>
      </c>
      <c r="O1210" s="7">
        <f t="shared" ca="1" si="244"/>
        <v>0.64376527921775528</v>
      </c>
      <c r="P1210" s="3">
        <f t="shared" ca="1" si="245"/>
        <v>4.3118419012847298</v>
      </c>
      <c r="R1210" s="12">
        <f t="shared" ca="1" si="246"/>
        <v>18.238094688882086</v>
      </c>
    </row>
    <row r="1211" spans="1:18" x14ac:dyDescent="0.25">
      <c r="A1211" s="7">
        <f t="shared" ca="1" si="235"/>
        <v>0.47751866455868597</v>
      </c>
      <c r="B1211" s="4">
        <f t="shared" ca="1" si="236"/>
        <v>4.9545202266718773</v>
      </c>
      <c r="D1211" s="7">
        <f t="shared" ca="1" si="237"/>
        <v>0.34279396884868873</v>
      </c>
      <c r="E1211" s="4">
        <f t="shared" ca="1" si="238"/>
        <v>5.3745178771608559</v>
      </c>
      <c r="G1211" s="3">
        <f t="shared" ca="1" si="239"/>
        <v>10.329038103832733</v>
      </c>
      <c r="H1211" s="7">
        <f t="shared" ca="1" si="240"/>
        <v>0.16862473345788542</v>
      </c>
      <c r="I1211" s="4">
        <f t="shared" ca="1" si="234"/>
        <v>4</v>
      </c>
      <c r="K1211" s="7">
        <f t="shared" ca="1" si="241"/>
        <v>0.51747596766114912</v>
      </c>
      <c r="L1211" s="3">
        <f t="shared" ca="1" si="242"/>
        <v>5.309672792189998</v>
      </c>
      <c r="N1211" s="4">
        <f t="shared" ca="1" si="243"/>
        <v>5.309672792189998</v>
      </c>
      <c r="O1211" s="7">
        <f t="shared" ca="1" si="244"/>
        <v>0.24611922260801</v>
      </c>
      <c r="P1211" s="3">
        <f t="shared" ca="1" si="245"/>
        <v>3.4031941351303034</v>
      </c>
      <c r="R1211" s="12">
        <f t="shared" ca="1" si="246"/>
        <v>15.638710896022731</v>
      </c>
    </row>
    <row r="1212" spans="1:18" x14ac:dyDescent="0.25">
      <c r="A1212" s="7">
        <f t="shared" ca="1" si="235"/>
        <v>0.78458512474544861</v>
      </c>
      <c r="B1212" s="4">
        <f t="shared" ca="1" si="236"/>
        <v>5.687247547312742</v>
      </c>
      <c r="D1212" s="7">
        <f t="shared" ca="1" si="237"/>
        <v>0.2973611505212479</v>
      </c>
      <c r="E1212" s="4">
        <f t="shared" ca="1" si="238"/>
        <v>5.2512966255550388</v>
      </c>
      <c r="G1212" s="3">
        <f t="shared" ca="1" si="239"/>
        <v>10.938544172867781</v>
      </c>
      <c r="H1212" s="7">
        <f t="shared" ca="1" si="240"/>
        <v>0.5118672082111676</v>
      </c>
      <c r="I1212" s="4">
        <f t="shared" ca="1" si="234"/>
        <v>6</v>
      </c>
      <c r="K1212" s="7">
        <f t="shared" ca="1" si="241"/>
        <v>0.18033156011196261</v>
      </c>
      <c r="L1212" s="3">
        <f t="shared" ca="1" si="242"/>
        <v>4.3428758695872176</v>
      </c>
      <c r="N1212" s="4">
        <f t="shared" ca="1" si="243"/>
        <v>6</v>
      </c>
      <c r="O1212" s="7">
        <f t="shared" ca="1" si="244"/>
        <v>0.33465674699704506</v>
      </c>
      <c r="P1212" s="3">
        <f t="shared" ca="1" si="245"/>
        <v>3.6362316388507958</v>
      </c>
      <c r="R1212" s="12">
        <f t="shared" ca="1" si="246"/>
        <v>16.938544172867779</v>
      </c>
    </row>
    <row r="1213" spans="1:18" x14ac:dyDescent="0.25">
      <c r="A1213" s="7">
        <f t="shared" ca="1" si="235"/>
        <v>5.4278526046583786E-2</v>
      </c>
      <c r="B1213" s="4">
        <f t="shared" ca="1" si="236"/>
        <v>3.6589599444371945</v>
      </c>
      <c r="D1213" s="7">
        <f t="shared" ca="1" si="237"/>
        <v>0.86892442270757231</v>
      </c>
      <c r="E1213" s="4">
        <f t="shared" ca="1" si="238"/>
        <v>7.3808917436290571</v>
      </c>
      <c r="G1213" s="3">
        <f t="shared" ca="1" si="239"/>
        <v>11.039851688066252</v>
      </c>
      <c r="H1213" s="7">
        <f t="shared" ca="1" si="240"/>
        <v>0.89984551221978726</v>
      </c>
      <c r="I1213" s="4">
        <f t="shared" ca="1" si="234"/>
        <v>7</v>
      </c>
      <c r="K1213" s="7">
        <f t="shared" ca="1" si="241"/>
        <v>0.45106373926507459</v>
      </c>
      <c r="L1213" s="3">
        <f t="shared" ca="1" si="242"/>
        <v>5.1304976196169694</v>
      </c>
      <c r="N1213" s="4">
        <f t="shared" ca="1" si="243"/>
        <v>7</v>
      </c>
      <c r="O1213" s="7">
        <f t="shared" ca="1" si="244"/>
        <v>0.82201358531426549</v>
      </c>
      <c r="P1213" s="3">
        <f t="shared" ca="1" si="245"/>
        <v>4.8067308277316991</v>
      </c>
      <c r="R1213" s="12">
        <f t="shared" ca="1" si="246"/>
        <v>18.03985168806625</v>
      </c>
    </row>
    <row r="1214" spans="1:18" x14ac:dyDescent="0.25">
      <c r="A1214" s="7">
        <f t="shared" ca="1" si="235"/>
        <v>0.60123759065692339</v>
      </c>
      <c r="B1214" s="4">
        <f t="shared" ca="1" si="236"/>
        <v>5.2139150986740264</v>
      </c>
      <c r="D1214" s="7">
        <f t="shared" ca="1" si="237"/>
        <v>0.32120355425986435</v>
      </c>
      <c r="E1214" s="4">
        <f t="shared" ca="1" si="238"/>
        <v>5.3154472571555296</v>
      </c>
      <c r="G1214" s="3">
        <f t="shared" ca="1" si="239"/>
        <v>10.529362355829555</v>
      </c>
      <c r="H1214" s="7">
        <f t="shared" ca="1" si="240"/>
        <v>0.16519123715693951</v>
      </c>
      <c r="I1214" s="4">
        <f t="shared" ca="1" si="234"/>
        <v>4</v>
      </c>
      <c r="K1214" s="7">
        <f t="shared" ca="1" si="241"/>
        <v>0.24998646066004948</v>
      </c>
      <c r="L1214" s="3">
        <f t="shared" ca="1" si="242"/>
        <v>4.5810960143522266</v>
      </c>
      <c r="N1214" s="4">
        <f t="shared" ca="1" si="243"/>
        <v>4.5810960143522266</v>
      </c>
      <c r="O1214" s="7">
        <f t="shared" ca="1" si="244"/>
        <v>6.052750409435248E-2</v>
      </c>
      <c r="P1214" s="3">
        <f t="shared" ca="1" si="245"/>
        <v>2.6958592046921703</v>
      </c>
      <c r="R1214" s="12">
        <f t="shared" ca="1" si="246"/>
        <v>15.110458370181782</v>
      </c>
    </row>
    <row r="1215" spans="1:18" x14ac:dyDescent="0.25">
      <c r="A1215" s="7">
        <f t="shared" ca="1" si="235"/>
        <v>0.45223226879490297</v>
      </c>
      <c r="B1215" s="4">
        <f t="shared" ca="1" si="236"/>
        <v>4.9020668101723519</v>
      </c>
      <c r="D1215" s="7">
        <f t="shared" ca="1" si="237"/>
        <v>0.61620474831385685</v>
      </c>
      <c r="E1215" s="4">
        <f t="shared" ca="1" si="238"/>
        <v>6.2294576282390368</v>
      </c>
      <c r="G1215" s="3">
        <f t="shared" ca="1" si="239"/>
        <v>11.13152443841139</v>
      </c>
      <c r="H1215" s="7">
        <f t="shared" ca="1" si="240"/>
        <v>0.67661455142899996</v>
      </c>
      <c r="I1215" s="4">
        <f t="shared" ca="1" si="234"/>
        <v>6</v>
      </c>
      <c r="K1215" s="7">
        <f t="shared" ca="1" si="241"/>
        <v>0.52055443363561194</v>
      </c>
      <c r="L1215" s="3">
        <f t="shared" ca="1" si="242"/>
        <v>5.3182685638815688</v>
      </c>
      <c r="N1215" s="4">
        <f t="shared" ca="1" si="243"/>
        <v>6</v>
      </c>
      <c r="O1215" s="7">
        <f t="shared" ca="1" si="244"/>
        <v>0.97259603783216364</v>
      </c>
      <c r="P1215" s="3">
        <f t="shared" ca="1" si="245"/>
        <v>5.5317781537105608</v>
      </c>
      <c r="R1215" s="12">
        <f t="shared" ca="1" si="246"/>
        <v>17.13152443841139</v>
      </c>
    </row>
    <row r="1216" spans="1:18" x14ac:dyDescent="0.25">
      <c r="A1216" s="7">
        <f t="shared" ca="1" si="235"/>
        <v>0.30616848008859121</v>
      </c>
      <c r="B1216" s="4">
        <f t="shared" ca="1" si="236"/>
        <v>4.5650392457407349</v>
      </c>
      <c r="D1216" s="7">
        <f t="shared" ca="1" si="237"/>
        <v>0.3300920116311713</v>
      </c>
      <c r="E1216" s="4">
        <f t="shared" ca="1" si="238"/>
        <v>5.3396503217074223</v>
      </c>
      <c r="G1216" s="3">
        <f t="shared" ca="1" si="239"/>
        <v>9.9046895674481572</v>
      </c>
      <c r="H1216" s="7">
        <f t="shared" ca="1" si="240"/>
        <v>0.18804762615869131</v>
      </c>
      <c r="I1216" s="4">
        <f t="shared" ca="1" si="234"/>
        <v>4</v>
      </c>
      <c r="K1216" s="7">
        <f t="shared" ca="1" si="241"/>
        <v>0.47461871183509008</v>
      </c>
      <c r="L1216" s="3">
        <f t="shared" ca="1" si="242"/>
        <v>5.1927381093895697</v>
      </c>
      <c r="N1216" s="4">
        <f t="shared" ca="1" si="243"/>
        <v>5.1927381093895697</v>
      </c>
      <c r="O1216" s="7">
        <f t="shared" ca="1" si="244"/>
        <v>4.9873598113000739E-2</v>
      </c>
      <c r="P1216" s="3">
        <f t="shared" ca="1" si="245"/>
        <v>2.6316555904161745</v>
      </c>
      <c r="R1216" s="12">
        <f t="shared" ca="1" si="246"/>
        <v>15.097427676837727</v>
      </c>
    </row>
    <row r="1217" spans="1:18" x14ac:dyDescent="0.25">
      <c r="A1217" s="7">
        <f t="shared" ca="1" si="235"/>
        <v>0.10987415633802478</v>
      </c>
      <c r="B1217" s="4">
        <f t="shared" ca="1" si="236"/>
        <v>3.9375463992273652</v>
      </c>
      <c r="D1217" s="7">
        <f t="shared" ca="1" si="237"/>
        <v>0.92185859257824598</v>
      </c>
      <c r="E1217" s="4">
        <f t="shared" ca="1" si="238"/>
        <v>7.7498687475168531</v>
      </c>
      <c r="G1217" s="3">
        <f t="shared" ca="1" si="239"/>
        <v>11.687415146744218</v>
      </c>
      <c r="H1217" s="7">
        <f t="shared" ca="1" si="240"/>
        <v>0.66446541325213315</v>
      </c>
      <c r="I1217" s="4">
        <f t="shared" ca="1" si="234"/>
        <v>6</v>
      </c>
      <c r="K1217" s="7">
        <f t="shared" ca="1" si="241"/>
        <v>0.58937687570665076</v>
      </c>
      <c r="L1217" s="3">
        <f t="shared" ca="1" si="242"/>
        <v>5.5181968522059934</v>
      </c>
      <c r="N1217" s="4">
        <f t="shared" ca="1" si="243"/>
        <v>6</v>
      </c>
      <c r="O1217" s="7">
        <f t="shared" ca="1" si="244"/>
        <v>0.57654364433002003</v>
      </c>
      <c r="P1217" s="3">
        <f t="shared" ca="1" si="245"/>
        <v>4.1594427894358077</v>
      </c>
      <c r="R1217" s="12">
        <f t="shared" ca="1" si="246"/>
        <v>17.687415146744218</v>
      </c>
    </row>
    <row r="1218" spans="1:18" x14ac:dyDescent="0.25">
      <c r="A1218" s="7">
        <f t="shared" ca="1" si="235"/>
        <v>5.0656586746120946E-2</v>
      </c>
      <c r="B1218" s="4">
        <f t="shared" ca="1" si="236"/>
        <v>3.6365946072415061</v>
      </c>
      <c r="D1218" s="7">
        <f t="shared" ca="1" si="237"/>
        <v>0.55363059801556447</v>
      </c>
      <c r="E1218" s="4">
        <f t="shared" ca="1" si="238"/>
        <v>6.0121265020605854</v>
      </c>
      <c r="G1218" s="3">
        <f t="shared" ca="1" si="239"/>
        <v>9.648721109302091</v>
      </c>
      <c r="H1218" s="7">
        <f t="shared" ca="1" si="240"/>
        <v>0.56451901481387878</v>
      </c>
      <c r="I1218" s="4">
        <f t="shared" ca="1" si="234"/>
        <v>6</v>
      </c>
      <c r="K1218" s="7">
        <f t="shared" ca="1" si="241"/>
        <v>0.84833955779656356</v>
      </c>
      <c r="L1218" s="3">
        <f t="shared" ca="1" si="242"/>
        <v>6.4917206382597596</v>
      </c>
      <c r="N1218" s="4">
        <f t="shared" ca="1" si="243"/>
        <v>6.4917206382597596</v>
      </c>
      <c r="O1218" s="7">
        <f t="shared" ca="1" si="244"/>
        <v>8.3861587007832639E-2</v>
      </c>
      <c r="P1218" s="3">
        <f t="shared" ca="1" si="245"/>
        <v>2.8190803965806173</v>
      </c>
      <c r="R1218" s="12">
        <f t="shared" ca="1" si="246"/>
        <v>16.140441747561852</v>
      </c>
    </row>
    <row r="1219" spans="1:18" x14ac:dyDescent="0.25">
      <c r="A1219" s="7">
        <f t="shared" ca="1" si="235"/>
        <v>9.8506467281632371E-2</v>
      </c>
      <c r="B1219" s="4">
        <f t="shared" ca="1" si="236"/>
        <v>3.8877227823217444</v>
      </c>
      <c r="D1219" s="7">
        <f t="shared" ca="1" si="237"/>
        <v>0.26169900392289003</v>
      </c>
      <c r="E1219" s="4">
        <f t="shared" ca="1" si="238"/>
        <v>5.1573420759138351</v>
      </c>
      <c r="G1219" s="3">
        <f t="shared" ca="1" si="239"/>
        <v>9.0450648582355804</v>
      </c>
      <c r="H1219" s="7">
        <f t="shared" ca="1" si="240"/>
        <v>9.0250892757023471E-2</v>
      </c>
      <c r="I1219" s="4">
        <f t="shared" ca="1" si="234"/>
        <v>3</v>
      </c>
      <c r="K1219" s="7">
        <f t="shared" ca="1" si="241"/>
        <v>0.22988754763332075</v>
      </c>
      <c r="L1219" s="3">
        <f t="shared" ca="1" si="242"/>
        <v>4.5162042990089457</v>
      </c>
      <c r="N1219" s="4">
        <f t="shared" ca="1" si="243"/>
        <v>4.5162042990089457</v>
      </c>
      <c r="O1219" s="7">
        <f t="shared" ca="1" si="244"/>
        <v>0.17372608679923207</v>
      </c>
      <c r="P1219" s="3">
        <f t="shared" ca="1" si="245"/>
        <v>3.1789014778147733</v>
      </c>
      <c r="R1219" s="12">
        <f t="shared" ca="1" si="246"/>
        <v>13.561269157244526</v>
      </c>
    </row>
    <row r="1220" spans="1:18" x14ac:dyDescent="0.25">
      <c r="A1220" s="7">
        <f t="shared" ca="1" si="235"/>
        <v>0.27517992746739572</v>
      </c>
      <c r="B1220" s="4">
        <f t="shared" ca="1" si="236"/>
        <v>4.4837248463711745</v>
      </c>
      <c r="D1220" s="7">
        <f t="shared" ca="1" si="237"/>
        <v>0.3538238843769167</v>
      </c>
      <c r="E1220" s="4">
        <f t="shared" ca="1" si="238"/>
        <v>5.4050699154974282</v>
      </c>
      <c r="G1220" s="3">
        <f t="shared" ca="1" si="239"/>
        <v>9.8887947618686027</v>
      </c>
      <c r="H1220" s="7">
        <f t="shared" ca="1" si="240"/>
        <v>0.86663297767702752</v>
      </c>
      <c r="I1220" s="4">
        <f t="shared" ca="1" si="234"/>
        <v>7</v>
      </c>
      <c r="K1220" s="7">
        <f t="shared" ca="1" si="241"/>
        <v>0.18914252248130892</v>
      </c>
      <c r="L1220" s="3">
        <f t="shared" ca="1" si="242"/>
        <v>4.3752909600564855</v>
      </c>
      <c r="N1220" s="4">
        <f t="shared" ca="1" si="243"/>
        <v>7</v>
      </c>
      <c r="O1220" s="7">
        <f t="shared" ca="1" si="244"/>
        <v>0.8469038651751355</v>
      </c>
      <c r="P1220" s="3">
        <f t="shared" ca="1" si="245"/>
        <v>4.8933071435131987</v>
      </c>
      <c r="R1220" s="12">
        <f t="shared" ca="1" si="246"/>
        <v>16.888794761868603</v>
      </c>
    </row>
    <row r="1221" spans="1:18" x14ac:dyDescent="0.25">
      <c r="A1221" s="7">
        <f t="shared" ca="1" si="235"/>
        <v>0.31954670061424639</v>
      </c>
      <c r="B1221" s="4">
        <f t="shared" ca="1" si="236"/>
        <v>4.5988663499223357</v>
      </c>
      <c r="D1221" s="7">
        <f t="shared" ca="1" si="237"/>
        <v>0.71614670161908078</v>
      </c>
      <c r="E1221" s="4">
        <f t="shared" ca="1" si="238"/>
        <v>6.617340568268645</v>
      </c>
      <c r="G1221" s="3">
        <f t="shared" ca="1" si="239"/>
        <v>11.216206918190981</v>
      </c>
      <c r="H1221" s="7">
        <f t="shared" ca="1" si="240"/>
        <v>0.47163450024177422</v>
      </c>
      <c r="I1221" s="4">
        <f t="shared" ca="1" si="234"/>
        <v>5</v>
      </c>
      <c r="K1221" s="7">
        <f t="shared" ca="1" si="241"/>
        <v>0.48088901486384494</v>
      </c>
      <c r="L1221" s="3">
        <f t="shared" ca="1" si="242"/>
        <v>5.2095404003923793</v>
      </c>
      <c r="N1221" s="4">
        <f t="shared" ca="1" si="243"/>
        <v>5.2095404003923793</v>
      </c>
      <c r="O1221" s="7">
        <f t="shared" ca="1" si="244"/>
        <v>0.22747415509936275</v>
      </c>
      <c r="P1221" s="3">
        <f t="shared" ca="1" si="245"/>
        <v>3.3489971240869649</v>
      </c>
      <c r="R1221" s="12">
        <f t="shared" ca="1" si="246"/>
        <v>16.425747318583362</v>
      </c>
    </row>
    <row r="1222" spans="1:18" x14ac:dyDescent="0.25">
      <c r="A1222" s="7">
        <f t="shared" ca="1" si="235"/>
        <v>0.21090093188502124</v>
      </c>
      <c r="B1222" s="4">
        <f t="shared" ca="1" si="236"/>
        <v>4.2989255002039837</v>
      </c>
      <c r="D1222" s="7">
        <f t="shared" ca="1" si="237"/>
        <v>0.90851455661319291</v>
      </c>
      <c r="E1222" s="4">
        <f t="shared" ca="1" si="238"/>
        <v>7.6473326840142324</v>
      </c>
      <c r="G1222" s="3">
        <f t="shared" ca="1" si="239"/>
        <v>11.946258184218216</v>
      </c>
      <c r="H1222" s="7">
        <f t="shared" ca="1" si="240"/>
        <v>0.90565301069968995</v>
      </c>
      <c r="I1222" s="4">
        <f t="shared" ca="1" si="234"/>
        <v>7</v>
      </c>
      <c r="K1222" s="7">
        <f t="shared" ca="1" si="241"/>
        <v>0.82277212585735826</v>
      </c>
      <c r="L1222" s="3">
        <f t="shared" ca="1" si="242"/>
        <v>6.3695343879309734</v>
      </c>
      <c r="N1222" s="4">
        <f t="shared" ca="1" si="243"/>
        <v>7</v>
      </c>
      <c r="O1222" s="7">
        <f t="shared" ca="1" si="244"/>
        <v>0.53756695503977925</v>
      </c>
      <c r="P1222" s="3">
        <f t="shared" ca="1" si="245"/>
        <v>4.0766008319431544</v>
      </c>
      <c r="R1222" s="12">
        <f t="shared" ca="1" si="246"/>
        <v>18.946258184218216</v>
      </c>
    </row>
    <row r="1223" spans="1:18" x14ac:dyDescent="0.25">
      <c r="A1223" s="7">
        <f t="shared" ca="1" si="235"/>
        <v>0.60106817360947706</v>
      </c>
      <c r="B1223" s="4">
        <f t="shared" ca="1" si="236"/>
        <v>5.2135357235242061</v>
      </c>
      <c r="D1223" s="7">
        <f t="shared" ca="1" si="237"/>
        <v>0.94297113446909031</v>
      </c>
      <c r="E1223" s="4">
        <f t="shared" ca="1" si="238"/>
        <v>7.9320218585485032</v>
      </c>
      <c r="G1223" s="3">
        <f t="shared" ca="1" si="239"/>
        <v>13.145557582072708</v>
      </c>
      <c r="H1223" s="7">
        <f t="shared" ca="1" si="240"/>
        <v>0.86092440660615455</v>
      </c>
      <c r="I1223" s="4">
        <f t="shared" ref="I1223:I1286" ca="1" si="247">ROUND(IF(H1223&lt;J$4,I$3+SQRT(H1223*(I$4-I$3)*(I$5-I$3)),I$5-SQRT((1-H1223)*(I$5-I$4)*(I$5-I$3))),0)</f>
        <v>7</v>
      </c>
      <c r="K1223" s="7">
        <f t="shared" ca="1" si="241"/>
        <v>0.35044047759236918</v>
      </c>
      <c r="L1223" s="3">
        <f t="shared" ca="1" si="242"/>
        <v>4.8720055491166931</v>
      </c>
      <c r="N1223" s="4">
        <f t="shared" ca="1" si="243"/>
        <v>7</v>
      </c>
      <c r="O1223" s="7">
        <f t="shared" ca="1" si="244"/>
        <v>0.5393067965603755</v>
      </c>
      <c r="P1223" s="3">
        <f t="shared" ca="1" si="245"/>
        <v>4.0802225057270318</v>
      </c>
      <c r="R1223" s="12">
        <f t="shared" ca="1" si="246"/>
        <v>20.145557582072708</v>
      </c>
    </row>
    <row r="1224" spans="1:18" x14ac:dyDescent="0.25">
      <c r="A1224" s="7">
        <f t="shared" ref="A1224:A1287" ca="1" si="248">RAND()</f>
        <v>0.50488066280642785</v>
      </c>
      <c r="B1224" s="4">
        <f t="shared" ref="B1224:B1287" ca="1" si="249">IF(A1224&lt;C$4,B$3+SQRT(A1224*(B$4-B$3)*(B$5-B$3)),B$5-SQRT((1-A1224)*(B$5-B$4)*(B$5-B$3)))</f>
        <v>5.0097852634580917</v>
      </c>
      <c r="D1224" s="7">
        <f t="shared" ref="D1224:D1287" ca="1" si="250">RAND()</f>
        <v>0.46778128109826855</v>
      </c>
      <c r="E1224" s="4">
        <f t="shared" ref="E1224:E1287" ca="1" si="251">IF(D1224&lt;F$4,E$3+SQRT(D1224*(E$4-E$3)*(E$5-E$3)),E$5-SQRT((1-D1224)*(E$5-E$4)*(E$5-E$3)))</f>
        <v>5.7374282570287241</v>
      </c>
      <c r="G1224" s="3">
        <f t="shared" ref="G1224:G1287" ca="1" si="252">E1224+B1224</f>
        <v>10.747213520486817</v>
      </c>
      <c r="H1224" s="7">
        <f t="shared" ref="H1224:H1287" ca="1" si="253">RAND()</f>
        <v>0.64717725753915067</v>
      </c>
      <c r="I1224" s="4">
        <f t="shared" ca="1" si="247"/>
        <v>6</v>
      </c>
      <c r="K1224" s="7">
        <f t="shared" ref="K1224:K1287" ca="1" si="254">RAND()</f>
        <v>0.45707312777866327</v>
      </c>
      <c r="L1224" s="3">
        <f t="shared" ref="L1224:L1287" ca="1" si="255">IF(K1224&lt;M$4,L$3+SQRT(K1224*(L$4-L$3)*(L$5-L$3)),L$5-SQRT((1-K1224)*(L$5-L$4)*(L$5-L$3)))</f>
        <v>5.1462475434403832</v>
      </c>
      <c r="N1224" s="4">
        <f t="shared" ref="N1224:N1287" ca="1" si="256">MAX(I1224,L1224)</f>
        <v>6</v>
      </c>
      <c r="O1224" s="7">
        <f t="shared" ref="O1224:O1287" ca="1" si="257">RAND()</f>
        <v>0.30934095932508632</v>
      </c>
      <c r="P1224" s="3">
        <f t="shared" ref="P1224:P1287" ca="1" si="258">IF(O1224&lt;Q$4,P$3+SQRT(O1224*(P$4-P$3)*(P$5-P$3)),P$5-SQRT((1-O1224)*(P$5-P$4)*(P$5-P$3)))</f>
        <v>3.5731267191808453</v>
      </c>
      <c r="R1224" s="12">
        <f t="shared" ref="R1224:R1287" ca="1" si="259">G1224+N1224+Q1224</f>
        <v>16.747213520486817</v>
      </c>
    </row>
    <row r="1225" spans="1:18" x14ac:dyDescent="0.25">
      <c r="A1225" s="7">
        <f t="shared" ca="1" si="248"/>
        <v>0.29651470383181999</v>
      </c>
      <c r="B1225" s="4">
        <f t="shared" ca="1" si="249"/>
        <v>4.5401680527314419</v>
      </c>
      <c r="D1225" s="7">
        <f t="shared" ca="1" si="250"/>
        <v>0.8929201901099646</v>
      </c>
      <c r="E1225" s="4">
        <f t="shared" ca="1" si="251"/>
        <v>7.5365806486858569</v>
      </c>
      <c r="G1225" s="3">
        <f t="shared" ca="1" si="252"/>
        <v>12.076748701417298</v>
      </c>
      <c r="H1225" s="7">
        <f t="shared" ca="1" si="253"/>
        <v>0.13294083125797251</v>
      </c>
      <c r="I1225" s="4">
        <f t="shared" ca="1" si="247"/>
        <v>4</v>
      </c>
      <c r="K1225" s="7">
        <f t="shared" ca="1" si="254"/>
        <v>0.30388279178402144</v>
      </c>
      <c r="L1225" s="3">
        <f t="shared" ca="1" si="255"/>
        <v>4.7432234274011504</v>
      </c>
      <c r="N1225" s="4">
        <f t="shared" ca="1" si="256"/>
        <v>4.7432234274011504</v>
      </c>
      <c r="O1225" s="7">
        <f t="shared" ca="1" si="257"/>
        <v>0.14814450591784112</v>
      </c>
      <c r="P1225" s="3">
        <f t="shared" ca="1" si="258"/>
        <v>3.0886487254127148</v>
      </c>
      <c r="R1225" s="12">
        <f t="shared" ca="1" si="259"/>
        <v>16.819972128818449</v>
      </c>
    </row>
    <row r="1226" spans="1:18" x14ac:dyDescent="0.25">
      <c r="A1226" s="7">
        <f t="shared" ca="1" si="248"/>
        <v>9.5313156137692312E-2</v>
      </c>
      <c r="B1226" s="4">
        <f t="shared" ca="1" si="249"/>
        <v>3.873215465450274</v>
      </c>
      <c r="D1226" s="7">
        <f t="shared" ca="1" si="250"/>
        <v>0.52777787267152831</v>
      </c>
      <c r="E1226" s="4">
        <f t="shared" ca="1" si="251"/>
        <v>5.9268188230158909</v>
      </c>
      <c r="G1226" s="3">
        <f t="shared" ca="1" si="252"/>
        <v>9.8000342884661649</v>
      </c>
      <c r="H1226" s="7">
        <f t="shared" ca="1" si="253"/>
        <v>0.7438832134388218</v>
      </c>
      <c r="I1226" s="4">
        <f t="shared" ca="1" si="247"/>
        <v>6</v>
      </c>
      <c r="K1226" s="7">
        <f t="shared" ca="1" si="254"/>
        <v>0.17118905412848773</v>
      </c>
      <c r="L1226" s="3">
        <f t="shared" ca="1" si="255"/>
        <v>4.3083923499030696</v>
      </c>
      <c r="N1226" s="4">
        <f t="shared" ca="1" si="256"/>
        <v>6</v>
      </c>
      <c r="O1226" s="7">
        <f t="shared" ca="1" si="257"/>
        <v>0.4969057085968952</v>
      </c>
      <c r="P1226" s="3">
        <f t="shared" ca="1" si="258"/>
        <v>3.9938018128126882</v>
      </c>
      <c r="R1226" s="12">
        <f t="shared" ca="1" si="259"/>
        <v>15.800034288466165</v>
      </c>
    </row>
    <row r="1227" spans="1:18" x14ac:dyDescent="0.25">
      <c r="A1227" s="7">
        <f t="shared" ca="1" si="248"/>
        <v>0.40466834112773675</v>
      </c>
      <c r="B1227" s="4">
        <f t="shared" ca="1" si="249"/>
        <v>4.7992628293336956</v>
      </c>
      <c r="D1227" s="7">
        <f t="shared" ca="1" si="250"/>
        <v>0.40301000378321672</v>
      </c>
      <c r="E1227" s="4">
        <f t="shared" ca="1" si="251"/>
        <v>5.5445984423897032</v>
      </c>
      <c r="G1227" s="3">
        <f t="shared" ca="1" si="252"/>
        <v>10.343861271723398</v>
      </c>
      <c r="H1227" s="7">
        <f t="shared" ca="1" si="253"/>
        <v>0.59025818438684596</v>
      </c>
      <c r="I1227" s="4">
        <f t="shared" ca="1" si="247"/>
        <v>6</v>
      </c>
      <c r="K1227" s="7">
        <f t="shared" ca="1" si="254"/>
        <v>0.71206569925390284</v>
      </c>
      <c r="L1227" s="3">
        <f t="shared" ca="1" si="255"/>
        <v>5.9217761162012748</v>
      </c>
      <c r="N1227" s="4">
        <f t="shared" ca="1" si="256"/>
        <v>6</v>
      </c>
      <c r="O1227" s="7">
        <f t="shared" ca="1" si="257"/>
        <v>0.94389902420836402</v>
      </c>
      <c r="P1227" s="3">
        <f t="shared" ca="1" si="258"/>
        <v>5.3300688047768725</v>
      </c>
      <c r="R1227" s="12">
        <f t="shared" ca="1" si="259"/>
        <v>16.343861271723398</v>
      </c>
    </row>
    <row r="1228" spans="1:18" x14ac:dyDescent="0.25">
      <c r="A1228" s="7">
        <f t="shared" ca="1" si="248"/>
        <v>0.24080470436050272</v>
      </c>
      <c r="B1228" s="4">
        <f t="shared" ca="1" si="249"/>
        <v>4.3879616835071573</v>
      </c>
      <c r="D1228" s="7">
        <f t="shared" ca="1" si="250"/>
        <v>0.15972281537533661</v>
      </c>
      <c r="E1228" s="4">
        <f t="shared" ca="1" si="251"/>
        <v>4.8936521005831537</v>
      </c>
      <c r="G1228" s="3">
        <f t="shared" ca="1" si="252"/>
        <v>9.281613784090311</v>
      </c>
      <c r="H1228" s="7">
        <f t="shared" ca="1" si="253"/>
        <v>0.92968931645775077</v>
      </c>
      <c r="I1228" s="4">
        <f t="shared" ca="1" si="247"/>
        <v>7</v>
      </c>
      <c r="K1228" s="7">
        <f t="shared" ca="1" si="254"/>
        <v>1.0245148252735925E-2</v>
      </c>
      <c r="L1228" s="3">
        <f t="shared" ca="1" si="255"/>
        <v>3.3200804313408727</v>
      </c>
      <c r="N1228" s="4">
        <f t="shared" ca="1" si="256"/>
        <v>7</v>
      </c>
      <c r="O1228" s="7">
        <f t="shared" ca="1" si="257"/>
        <v>0.70971832994352979</v>
      </c>
      <c r="P1228" s="3">
        <f t="shared" ca="1" si="258"/>
        <v>4.4761058565465373</v>
      </c>
      <c r="R1228" s="12">
        <f t="shared" ca="1" si="259"/>
        <v>16.281613784090311</v>
      </c>
    </row>
    <row r="1229" spans="1:18" x14ac:dyDescent="0.25">
      <c r="A1229" s="7">
        <f t="shared" ca="1" si="248"/>
        <v>0.28412383631357541</v>
      </c>
      <c r="B1229" s="4">
        <f t="shared" ca="1" si="249"/>
        <v>4.507644086151835</v>
      </c>
      <c r="D1229" s="7">
        <f t="shared" ca="1" si="250"/>
        <v>0.47502591056286358</v>
      </c>
      <c r="E1229" s="4">
        <f t="shared" ca="1" si="251"/>
        <v>5.7597096135156765</v>
      </c>
      <c r="G1229" s="3">
        <f t="shared" ca="1" si="252"/>
        <v>10.267353699667511</v>
      </c>
      <c r="H1229" s="7">
        <f t="shared" ca="1" si="253"/>
        <v>0.53988382875102081</v>
      </c>
      <c r="I1229" s="4">
        <f t="shared" ca="1" si="247"/>
        <v>6</v>
      </c>
      <c r="K1229" s="7">
        <f t="shared" ca="1" si="254"/>
        <v>0.97052952258500946</v>
      </c>
      <c r="L1229" s="3">
        <f t="shared" ca="1" si="255"/>
        <v>7.3351262065437846</v>
      </c>
      <c r="N1229" s="4">
        <f t="shared" ca="1" si="256"/>
        <v>7.3351262065437846</v>
      </c>
      <c r="O1229" s="7">
        <f t="shared" ca="1" si="257"/>
        <v>0.70369435849551909</v>
      </c>
      <c r="P1229" s="3">
        <f t="shared" ca="1" si="258"/>
        <v>4.4603750027893652</v>
      </c>
      <c r="R1229" s="12">
        <f t="shared" ca="1" si="259"/>
        <v>17.602479906211297</v>
      </c>
    </row>
    <row r="1230" spans="1:18" x14ac:dyDescent="0.25">
      <c r="A1230" s="7">
        <f t="shared" ca="1" si="248"/>
        <v>0.49279370032920844</v>
      </c>
      <c r="B1230" s="4">
        <f t="shared" ca="1" si="249"/>
        <v>4.9855350922695036</v>
      </c>
      <c r="D1230" s="7">
        <f t="shared" ca="1" si="250"/>
        <v>0.11439338558855416</v>
      </c>
      <c r="E1230" s="4">
        <f t="shared" ca="1" si="251"/>
        <v>4.75628495155118</v>
      </c>
      <c r="G1230" s="3">
        <f t="shared" ca="1" si="252"/>
        <v>9.7418200438206846</v>
      </c>
      <c r="H1230" s="7">
        <f t="shared" ca="1" si="253"/>
        <v>0.47162214431811467</v>
      </c>
      <c r="I1230" s="4">
        <f t="shared" ca="1" si="247"/>
        <v>5</v>
      </c>
      <c r="K1230" s="7">
        <f t="shared" ca="1" si="254"/>
        <v>0.44842275120481312</v>
      </c>
      <c r="L1230" s="3">
        <f t="shared" ca="1" si="255"/>
        <v>5.1236031685583079</v>
      </c>
      <c r="N1230" s="4">
        <f t="shared" ca="1" si="256"/>
        <v>5.1236031685583079</v>
      </c>
      <c r="O1230" s="7">
        <f t="shared" ca="1" si="257"/>
        <v>0.14078027148327599</v>
      </c>
      <c r="P1230" s="3">
        <f t="shared" ca="1" si="258"/>
        <v>3.0612455756639028</v>
      </c>
      <c r="R1230" s="12">
        <f t="shared" ca="1" si="259"/>
        <v>14.865423212378992</v>
      </c>
    </row>
    <row r="1231" spans="1:18" x14ac:dyDescent="0.25">
      <c r="A1231" s="7">
        <f t="shared" ca="1" si="248"/>
        <v>0.65619855200671473</v>
      </c>
      <c r="B1231" s="4">
        <f t="shared" ca="1" si="249"/>
        <v>5.3415635122362142</v>
      </c>
      <c r="D1231" s="7">
        <f t="shared" ca="1" si="250"/>
        <v>0.14809501118253243</v>
      </c>
      <c r="E1231" s="4">
        <f t="shared" ca="1" si="251"/>
        <v>4.8605086030439573</v>
      </c>
      <c r="G1231" s="3">
        <f t="shared" ca="1" si="252"/>
        <v>10.202072115280171</v>
      </c>
      <c r="H1231" s="7">
        <f t="shared" ca="1" si="253"/>
        <v>0.92359987736609506</v>
      </c>
      <c r="I1231" s="4">
        <f t="shared" ca="1" si="247"/>
        <v>7</v>
      </c>
      <c r="K1231" s="7">
        <f t="shared" ca="1" si="254"/>
        <v>0.72115361219005403</v>
      </c>
      <c r="L1231" s="3">
        <f t="shared" ca="1" si="255"/>
        <v>5.9548359926037246</v>
      </c>
      <c r="N1231" s="4">
        <f t="shared" ca="1" si="256"/>
        <v>7</v>
      </c>
      <c r="O1231" s="7">
        <f t="shared" ca="1" si="257"/>
        <v>0.49682010673490307</v>
      </c>
      <c r="P1231" s="3">
        <f t="shared" ca="1" si="258"/>
        <v>3.9936300694660543</v>
      </c>
      <c r="R1231" s="12">
        <f t="shared" ca="1" si="259"/>
        <v>17.202072115280171</v>
      </c>
    </row>
    <row r="1232" spans="1:18" x14ac:dyDescent="0.25">
      <c r="A1232" s="7">
        <f t="shared" ca="1" si="248"/>
        <v>0.76744124774275913</v>
      </c>
      <c r="B1232" s="4">
        <f t="shared" ca="1" si="249"/>
        <v>5.6360095242055657</v>
      </c>
      <c r="D1232" s="7">
        <f t="shared" ca="1" si="250"/>
        <v>0.93425608410611971</v>
      </c>
      <c r="E1232" s="4">
        <f t="shared" ca="1" si="251"/>
        <v>7.8533185630360949</v>
      </c>
      <c r="G1232" s="3">
        <f t="shared" ca="1" si="252"/>
        <v>13.48932808724166</v>
      </c>
      <c r="H1232" s="7">
        <f t="shared" ca="1" si="253"/>
        <v>7.4600595807538417E-2</v>
      </c>
      <c r="I1232" s="4">
        <f t="shared" ca="1" si="247"/>
        <v>3</v>
      </c>
      <c r="K1232" s="7">
        <f t="shared" ca="1" si="254"/>
        <v>0.38637224299100592</v>
      </c>
      <c r="L1232" s="3">
        <f t="shared" ca="1" si="255"/>
        <v>4.9656353756254132</v>
      </c>
      <c r="N1232" s="4">
        <f t="shared" ca="1" si="256"/>
        <v>4.9656353756254132</v>
      </c>
      <c r="O1232" s="7">
        <f t="shared" ca="1" si="257"/>
        <v>0.82301189597423141</v>
      </c>
      <c r="P1232" s="3">
        <f t="shared" ca="1" si="258"/>
        <v>4.810082006100358</v>
      </c>
      <c r="R1232" s="12">
        <f t="shared" ca="1" si="259"/>
        <v>18.454963462867074</v>
      </c>
    </row>
    <row r="1233" spans="1:18" x14ac:dyDescent="0.25">
      <c r="A1233" s="7">
        <f t="shared" ca="1" si="248"/>
        <v>0.35420290001891508</v>
      </c>
      <c r="B1233" s="4">
        <f t="shared" ca="1" si="249"/>
        <v>4.6833369241335259</v>
      </c>
      <c r="D1233" s="7">
        <f t="shared" ca="1" si="250"/>
        <v>0.79422129363176819</v>
      </c>
      <c r="E1233" s="4">
        <f t="shared" ca="1" si="251"/>
        <v>6.9713122154050815</v>
      </c>
      <c r="G1233" s="3">
        <f t="shared" ca="1" si="252"/>
        <v>11.654649139538607</v>
      </c>
      <c r="H1233" s="7">
        <f t="shared" ca="1" si="253"/>
        <v>6.872083944749563E-2</v>
      </c>
      <c r="I1233" s="4">
        <f t="shared" ca="1" si="247"/>
        <v>3</v>
      </c>
      <c r="K1233" s="7">
        <f t="shared" ca="1" si="254"/>
        <v>0.94849881705595163</v>
      </c>
      <c r="L1233" s="3">
        <f t="shared" ca="1" si="255"/>
        <v>7.1210701141952644</v>
      </c>
      <c r="N1233" s="4">
        <f t="shared" ca="1" si="256"/>
        <v>7.1210701141952644</v>
      </c>
      <c r="O1233" s="7">
        <f t="shared" ca="1" si="257"/>
        <v>0.67988494652546705</v>
      </c>
      <c r="P1233" s="3">
        <f t="shared" ca="1" si="258"/>
        <v>4.399712392163126</v>
      </c>
      <c r="R1233" s="12">
        <f t="shared" ca="1" si="259"/>
        <v>18.775719253733872</v>
      </c>
    </row>
    <row r="1234" spans="1:18" x14ac:dyDescent="0.25">
      <c r="A1234" s="7">
        <f t="shared" ca="1" si="248"/>
        <v>0.92467367925008326</v>
      </c>
      <c r="B1234" s="4">
        <f t="shared" ca="1" si="249"/>
        <v>6.2237200466330886</v>
      </c>
      <c r="D1234" s="7">
        <f t="shared" ca="1" si="250"/>
        <v>0.96709418019891147</v>
      </c>
      <c r="E1234" s="4">
        <f t="shared" ca="1" si="251"/>
        <v>8.1887562659583928</v>
      </c>
      <c r="G1234" s="3">
        <f t="shared" ca="1" si="252"/>
        <v>14.412476312591481</v>
      </c>
      <c r="H1234" s="7">
        <f t="shared" ca="1" si="253"/>
        <v>0.11912151233164481</v>
      </c>
      <c r="I1234" s="4">
        <f t="shared" ca="1" si="247"/>
        <v>4</v>
      </c>
      <c r="K1234" s="7">
        <f t="shared" ca="1" si="254"/>
        <v>0.56180700974102482</v>
      </c>
      <c r="L1234" s="3">
        <f t="shared" ca="1" si="255"/>
        <v>5.4362342435618984</v>
      </c>
      <c r="N1234" s="4">
        <f t="shared" ca="1" si="256"/>
        <v>5.4362342435618984</v>
      </c>
      <c r="O1234" s="7">
        <f t="shared" ca="1" si="257"/>
        <v>8.682945298103617E-2</v>
      </c>
      <c r="P1234" s="3">
        <f t="shared" ca="1" si="258"/>
        <v>2.8334480330820209</v>
      </c>
      <c r="R1234" s="12">
        <f t="shared" ca="1" si="259"/>
        <v>19.848710556153378</v>
      </c>
    </row>
    <row r="1235" spans="1:18" x14ac:dyDescent="0.25">
      <c r="A1235" s="7">
        <f t="shared" ca="1" si="248"/>
        <v>0.83886166321213906</v>
      </c>
      <c r="B1235" s="4">
        <f t="shared" ca="1" si="249"/>
        <v>5.86461165484981</v>
      </c>
      <c r="D1235" s="7">
        <f t="shared" ca="1" si="250"/>
        <v>3.4582551022745989E-3</v>
      </c>
      <c r="E1235" s="4">
        <f t="shared" ca="1" si="251"/>
        <v>4.131496294667846</v>
      </c>
      <c r="G1235" s="3">
        <f t="shared" ca="1" si="252"/>
        <v>9.9961079495176559</v>
      </c>
      <c r="H1235" s="7">
        <f t="shared" ca="1" si="253"/>
        <v>0.71253197742045882</v>
      </c>
      <c r="I1235" s="4">
        <f t="shared" ca="1" si="247"/>
        <v>6</v>
      </c>
      <c r="K1235" s="7">
        <f t="shared" ca="1" si="254"/>
        <v>0.63210741598216702</v>
      </c>
      <c r="L1235" s="3">
        <f t="shared" ca="1" si="255"/>
        <v>5.6508748947177176</v>
      </c>
      <c r="N1235" s="4">
        <f t="shared" ca="1" si="256"/>
        <v>6</v>
      </c>
      <c r="O1235" s="7">
        <f t="shared" ca="1" si="257"/>
        <v>0.21423974861870931</v>
      </c>
      <c r="P1235" s="3">
        <f t="shared" ca="1" si="258"/>
        <v>3.3091669064522193</v>
      </c>
      <c r="R1235" s="12">
        <f t="shared" ca="1" si="259"/>
        <v>15.996107949517656</v>
      </c>
    </row>
    <row r="1236" spans="1:18" x14ac:dyDescent="0.25">
      <c r="A1236" s="7">
        <f t="shared" ca="1" si="248"/>
        <v>0.52869208083182884</v>
      </c>
      <c r="B1236" s="4">
        <f t="shared" ca="1" si="249"/>
        <v>5.0582319002142997</v>
      </c>
      <c r="D1236" s="7">
        <f t="shared" ca="1" si="250"/>
        <v>0.85656302792478145</v>
      </c>
      <c r="E1236" s="4">
        <f t="shared" ca="1" si="251"/>
        <v>7.3062646483277351</v>
      </c>
      <c r="G1236" s="3">
        <f t="shared" ca="1" si="252"/>
        <v>12.364496548542036</v>
      </c>
      <c r="H1236" s="7">
        <f t="shared" ca="1" si="253"/>
        <v>0.48727338276363186</v>
      </c>
      <c r="I1236" s="4">
        <f t="shared" ca="1" si="247"/>
        <v>5</v>
      </c>
      <c r="K1236" s="7">
        <f t="shared" ca="1" si="254"/>
        <v>0.33649497078396162</v>
      </c>
      <c r="L1236" s="3">
        <f t="shared" ca="1" si="255"/>
        <v>4.8343799246174761</v>
      </c>
      <c r="N1236" s="4">
        <f t="shared" ca="1" si="256"/>
        <v>5</v>
      </c>
      <c r="O1236" s="7">
        <f t="shared" ca="1" si="257"/>
        <v>2.934020126957515E-2</v>
      </c>
      <c r="P1236" s="3">
        <f t="shared" ca="1" si="258"/>
        <v>2.4844807634536186</v>
      </c>
      <c r="R1236" s="12">
        <f t="shared" ca="1" si="259"/>
        <v>17.364496548542036</v>
      </c>
    </row>
    <row r="1237" spans="1:18" x14ac:dyDescent="0.25">
      <c r="A1237" s="7">
        <f t="shared" ca="1" si="248"/>
        <v>0.92750394308591277</v>
      </c>
      <c r="B1237" s="4">
        <f t="shared" ca="1" si="249"/>
        <v>6.2384433997970357</v>
      </c>
      <c r="D1237" s="7">
        <f t="shared" ca="1" si="250"/>
        <v>0.99307428033149558</v>
      </c>
      <c r="E1237" s="4">
        <f t="shared" ca="1" si="251"/>
        <v>8.6278247813595215</v>
      </c>
      <c r="G1237" s="3">
        <f t="shared" ca="1" si="252"/>
        <v>14.866268181156556</v>
      </c>
      <c r="H1237" s="7">
        <f t="shared" ca="1" si="253"/>
        <v>0.96156203512102556</v>
      </c>
      <c r="I1237" s="4">
        <f t="shared" ca="1" si="247"/>
        <v>7</v>
      </c>
      <c r="K1237" s="7">
        <f t="shared" ca="1" si="254"/>
        <v>0.21763917159918522</v>
      </c>
      <c r="L1237" s="3">
        <f t="shared" ca="1" si="255"/>
        <v>4.475259880831798</v>
      </c>
      <c r="N1237" s="4">
        <f t="shared" ca="1" si="256"/>
        <v>7</v>
      </c>
      <c r="O1237" s="7">
        <f t="shared" ca="1" si="257"/>
        <v>0.25490164285645056</v>
      </c>
      <c r="P1237" s="3">
        <f t="shared" ca="1" si="258"/>
        <v>3.4280102040432361</v>
      </c>
      <c r="R1237" s="12">
        <f t="shared" ca="1" si="259"/>
        <v>21.866268181156556</v>
      </c>
    </row>
    <row r="1238" spans="1:18" x14ac:dyDescent="0.25">
      <c r="A1238" s="7">
        <f t="shared" ca="1" si="248"/>
        <v>0.48105583032302035</v>
      </c>
      <c r="B1238" s="4">
        <f t="shared" ca="1" si="249"/>
        <v>4.9617458149781184</v>
      </c>
      <c r="D1238" s="7">
        <f t="shared" ca="1" si="250"/>
        <v>0.37117118042763275</v>
      </c>
      <c r="E1238" s="4">
        <f t="shared" ca="1" si="251"/>
        <v>5.4536530920611632</v>
      </c>
      <c r="G1238" s="3">
        <f t="shared" ca="1" si="252"/>
        <v>10.415398907039283</v>
      </c>
      <c r="H1238" s="7">
        <f t="shared" ca="1" si="253"/>
        <v>0.76496144181373027</v>
      </c>
      <c r="I1238" s="4">
        <f t="shared" ca="1" si="247"/>
        <v>6</v>
      </c>
      <c r="K1238" s="7">
        <f t="shared" ca="1" si="254"/>
        <v>0.79759161171585513</v>
      </c>
      <c r="L1238" s="3">
        <f t="shared" ca="1" si="255"/>
        <v>6.2575517728603316</v>
      </c>
      <c r="N1238" s="4">
        <f t="shared" ca="1" si="256"/>
        <v>6.2575517728603316</v>
      </c>
      <c r="O1238" s="7">
        <f t="shared" ca="1" si="257"/>
        <v>0.755873001674918</v>
      </c>
      <c r="P1238" s="3">
        <f t="shared" ca="1" si="258"/>
        <v>4.6024965164262897</v>
      </c>
      <c r="R1238" s="12">
        <f t="shared" ca="1" si="259"/>
        <v>16.672950679899614</v>
      </c>
    </row>
    <row r="1239" spans="1:18" x14ac:dyDescent="0.25">
      <c r="A1239" s="7">
        <f t="shared" ca="1" si="248"/>
        <v>0.24627003373827794</v>
      </c>
      <c r="B1239" s="4">
        <f t="shared" ca="1" si="249"/>
        <v>4.4036239773907484</v>
      </c>
      <c r="D1239" s="7">
        <f t="shared" ca="1" si="250"/>
        <v>0.69508108518429268</v>
      </c>
      <c r="E1239" s="4">
        <f t="shared" ca="1" si="251"/>
        <v>6.5305105190922266</v>
      </c>
      <c r="G1239" s="3">
        <f t="shared" ca="1" si="252"/>
        <v>10.934134496482976</v>
      </c>
      <c r="H1239" s="7">
        <f t="shared" ca="1" si="253"/>
        <v>0.89479648165925529</v>
      </c>
      <c r="I1239" s="4">
        <f t="shared" ca="1" si="247"/>
        <v>7</v>
      </c>
      <c r="K1239" s="7">
        <f t="shared" ca="1" si="254"/>
        <v>0.48400824917155094</v>
      </c>
      <c r="L1239" s="3">
        <f t="shared" ca="1" si="255"/>
        <v>5.2179366897162929</v>
      </c>
      <c r="N1239" s="4">
        <f t="shared" ca="1" si="256"/>
        <v>7</v>
      </c>
      <c r="O1239" s="7">
        <f t="shared" ca="1" si="257"/>
        <v>0.68738845572177854</v>
      </c>
      <c r="P1239" s="3">
        <f t="shared" ca="1" si="258"/>
        <v>4.4185790079090985</v>
      </c>
      <c r="R1239" s="12">
        <f t="shared" ca="1" si="259"/>
        <v>17.934134496482976</v>
      </c>
    </row>
    <row r="1240" spans="1:18" x14ac:dyDescent="0.25">
      <c r="A1240" s="7">
        <f t="shared" ca="1" si="248"/>
        <v>0.46786541088050282</v>
      </c>
      <c r="B1240" s="4">
        <f t="shared" ca="1" si="249"/>
        <v>4.9346636108233444</v>
      </c>
      <c r="D1240" s="7">
        <f t="shared" ca="1" si="250"/>
        <v>0.93091371703632253</v>
      </c>
      <c r="E1240" s="4">
        <f t="shared" ca="1" si="251"/>
        <v>7.8245317276618866</v>
      </c>
      <c r="G1240" s="3">
        <f t="shared" ca="1" si="252"/>
        <v>12.759195338485231</v>
      </c>
      <c r="H1240" s="7">
        <f t="shared" ca="1" si="253"/>
        <v>0.15389020907498774</v>
      </c>
      <c r="I1240" s="4">
        <f t="shared" ca="1" si="247"/>
        <v>4</v>
      </c>
      <c r="K1240" s="7">
        <f t="shared" ca="1" si="254"/>
        <v>0.7349345010522208</v>
      </c>
      <c r="L1240" s="3">
        <f t="shared" ca="1" si="255"/>
        <v>6.0060134192485926</v>
      </c>
      <c r="N1240" s="4">
        <f t="shared" ca="1" si="256"/>
        <v>6.0060134192485926</v>
      </c>
      <c r="O1240" s="7">
        <f t="shared" ca="1" si="257"/>
        <v>0.99298741811786606</v>
      </c>
      <c r="P1240" s="3">
        <f t="shared" ca="1" si="258"/>
        <v>5.7631442315309345</v>
      </c>
      <c r="R1240" s="12">
        <f t="shared" ca="1" si="259"/>
        <v>18.765208757733824</v>
      </c>
    </row>
    <row r="1241" spans="1:18" x14ac:dyDescent="0.25">
      <c r="A1241" s="7">
        <f t="shared" ca="1" si="248"/>
        <v>0.14295916904192441</v>
      </c>
      <c r="B1241" s="4">
        <f t="shared" ca="1" si="249"/>
        <v>4.0694266465426203</v>
      </c>
      <c r="D1241" s="7">
        <f t="shared" ca="1" si="250"/>
        <v>0.15110657961012974</v>
      </c>
      <c r="E1241" s="4">
        <f t="shared" ca="1" si="251"/>
        <v>4.8692139541278943</v>
      </c>
      <c r="G1241" s="3">
        <f t="shared" ca="1" si="252"/>
        <v>8.9386406006705137</v>
      </c>
      <c r="H1241" s="7">
        <f t="shared" ca="1" si="253"/>
        <v>0.46938073789529311</v>
      </c>
      <c r="I1241" s="4">
        <f t="shared" ca="1" si="247"/>
        <v>5</v>
      </c>
      <c r="K1241" s="7">
        <f t="shared" ca="1" si="254"/>
        <v>0.9132572520104999</v>
      </c>
      <c r="L1241" s="3">
        <f t="shared" ca="1" si="255"/>
        <v>6.8593242266785444</v>
      </c>
      <c r="N1241" s="4">
        <f t="shared" ca="1" si="256"/>
        <v>6.8593242266785444</v>
      </c>
      <c r="O1241" s="7">
        <f t="shared" ca="1" si="257"/>
        <v>0.3175163253209673</v>
      </c>
      <c r="P1241" s="3">
        <f t="shared" ca="1" si="258"/>
        <v>3.5937787181938834</v>
      </c>
      <c r="R1241" s="12">
        <f t="shared" ca="1" si="259"/>
        <v>15.797964827349059</v>
      </c>
    </row>
    <row r="1242" spans="1:18" x14ac:dyDescent="0.25">
      <c r="A1242" s="7">
        <f t="shared" ca="1" si="248"/>
        <v>0.97400755380451121</v>
      </c>
      <c r="B1242" s="4">
        <f t="shared" ca="1" si="249"/>
        <v>6.5439960860212816</v>
      </c>
      <c r="D1242" s="7">
        <f t="shared" ca="1" si="250"/>
        <v>0.54303149481842605</v>
      </c>
      <c r="E1242" s="4">
        <f t="shared" ca="1" si="251"/>
        <v>5.9768608858288577</v>
      </c>
      <c r="G1242" s="3">
        <f t="shared" ca="1" si="252"/>
        <v>12.52085697185014</v>
      </c>
      <c r="H1242" s="7">
        <f t="shared" ca="1" si="253"/>
        <v>0.96115601311325805</v>
      </c>
      <c r="I1242" s="4">
        <f t="shared" ca="1" si="247"/>
        <v>7</v>
      </c>
      <c r="K1242" s="7">
        <f t="shared" ca="1" si="254"/>
        <v>0.79560841612798738</v>
      </c>
      <c r="L1242" s="3">
        <f t="shared" ca="1" si="255"/>
        <v>6.2490363344488875</v>
      </c>
      <c r="N1242" s="4">
        <f t="shared" ca="1" si="256"/>
        <v>7</v>
      </c>
      <c r="O1242" s="7">
        <f t="shared" ca="1" si="257"/>
        <v>0.6743809650750745</v>
      </c>
      <c r="P1242" s="3">
        <f t="shared" ca="1" si="258"/>
        <v>4.3860135442329744</v>
      </c>
      <c r="R1242" s="12">
        <f t="shared" ca="1" si="259"/>
        <v>19.52085697185014</v>
      </c>
    </row>
    <row r="1243" spans="1:18" x14ac:dyDescent="0.25">
      <c r="A1243" s="7">
        <f t="shared" ca="1" si="248"/>
        <v>6.1981134974254615E-2</v>
      </c>
      <c r="B1243" s="4">
        <f t="shared" ca="1" si="249"/>
        <v>3.7041655201684023</v>
      </c>
      <c r="D1243" s="7">
        <f t="shared" ca="1" si="250"/>
        <v>0.93012119313232</v>
      </c>
      <c r="E1243" s="4">
        <f t="shared" ca="1" si="251"/>
        <v>7.8178087560155083</v>
      </c>
      <c r="G1243" s="3">
        <f t="shared" ca="1" si="252"/>
        <v>11.521974276183911</v>
      </c>
      <c r="H1243" s="7">
        <f t="shared" ca="1" si="253"/>
        <v>0.96383140913769128</v>
      </c>
      <c r="I1243" s="4">
        <f t="shared" ca="1" si="247"/>
        <v>7</v>
      </c>
      <c r="K1243" s="7">
        <f t="shared" ca="1" si="254"/>
        <v>0.10993154197096666</v>
      </c>
      <c r="L1243" s="3">
        <f t="shared" ca="1" si="255"/>
        <v>4.0484824365289418</v>
      </c>
      <c r="N1243" s="4">
        <f t="shared" ca="1" si="256"/>
        <v>7</v>
      </c>
      <c r="O1243" s="7">
        <f t="shared" ca="1" si="257"/>
        <v>0.25606033899552016</v>
      </c>
      <c r="P1243" s="3">
        <f t="shared" ca="1" si="258"/>
        <v>3.4312521482828107</v>
      </c>
      <c r="R1243" s="12">
        <f t="shared" ca="1" si="259"/>
        <v>18.521974276183911</v>
      </c>
    </row>
    <row r="1244" spans="1:18" x14ac:dyDescent="0.25">
      <c r="A1244" s="7">
        <f t="shared" ca="1" si="248"/>
        <v>0.52320125143844343</v>
      </c>
      <c r="B1244" s="4">
        <f t="shared" ca="1" si="249"/>
        <v>5.0469536645300881</v>
      </c>
      <c r="D1244" s="7">
        <f t="shared" ca="1" si="250"/>
        <v>0.27637057023515732</v>
      </c>
      <c r="E1244" s="4">
        <f t="shared" ca="1" si="251"/>
        <v>5.195714443512836</v>
      </c>
      <c r="G1244" s="3">
        <f t="shared" ca="1" si="252"/>
        <v>10.242668108042924</v>
      </c>
      <c r="H1244" s="7">
        <f t="shared" ca="1" si="253"/>
        <v>0.95201685027344563</v>
      </c>
      <c r="I1244" s="4">
        <f t="shared" ca="1" si="247"/>
        <v>7</v>
      </c>
      <c r="K1244" s="7">
        <f t="shared" ca="1" si="254"/>
        <v>0.89379334328072368</v>
      </c>
      <c r="L1244" s="3">
        <f t="shared" ca="1" si="255"/>
        <v>6.7378194064282457</v>
      </c>
      <c r="N1244" s="4">
        <f t="shared" ca="1" si="256"/>
        <v>7</v>
      </c>
      <c r="O1244" s="7">
        <f t="shared" ca="1" si="257"/>
        <v>0.33199200990424071</v>
      </c>
      <c r="P1244" s="3">
        <f t="shared" ca="1" si="258"/>
        <v>3.6297042919603317</v>
      </c>
      <c r="R1244" s="12">
        <f t="shared" ca="1" si="259"/>
        <v>17.242668108042924</v>
      </c>
    </row>
    <row r="1245" spans="1:18" x14ac:dyDescent="0.25">
      <c r="A1245" s="7">
        <f t="shared" ca="1" si="248"/>
        <v>0.32531297084418287</v>
      </c>
      <c r="B1245" s="4">
        <f t="shared" ca="1" si="249"/>
        <v>4.6132277479492672</v>
      </c>
      <c r="D1245" s="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10.27904219998427</v>
      </c>
      <c r="H1245" s="7">
        <f t="shared" ca="1" si="253"/>
        <v>0.84068796056734363</v>
      </c>
      <c r="I1245" s="4">
        <f t="shared" ca="1" si="247"/>
        <v>7</v>
      </c>
      <c r="K1245" s="7">
        <f t="shared" ca="1" si="254"/>
        <v>0.44294682609798208</v>
      </c>
      <c r="L1245" s="3">
        <f t="shared" ca="1" si="255"/>
        <v>5.109360346129205</v>
      </c>
      <c r="N1245" s="4">
        <f t="shared" ca="1" si="256"/>
        <v>7</v>
      </c>
      <c r="O1245" s="7">
        <f t="shared" ca="1" si="257"/>
        <v>0.66685606630251992</v>
      </c>
      <c r="P1245" s="3">
        <f t="shared" ca="1" si="258"/>
        <v>4.3674708365300665</v>
      </c>
      <c r="R1245" s="12">
        <f t="shared" ca="1" si="259"/>
        <v>17.279042199984268</v>
      </c>
    </row>
    <row r="1246" spans="1:18" x14ac:dyDescent="0.25">
      <c r="A1246" s="7">
        <f t="shared" ca="1" si="248"/>
        <v>0.5702380159260938</v>
      </c>
      <c r="B1246" s="4">
        <f t="shared" ca="1" si="249"/>
        <v>5.1457896903017577</v>
      </c>
      <c r="D1246" s="7">
        <f t="shared" ca="1" si="250"/>
        <v>0.84783548705118039</v>
      </c>
      <c r="E1246" s="4">
        <f t="shared" ca="1" si="251"/>
        <v>7.2554971312788297</v>
      </c>
      <c r="G1246" s="3">
        <f t="shared" ca="1" si="252"/>
        <v>12.401286821580587</v>
      </c>
      <c r="H1246" s="7">
        <f t="shared" ca="1" si="253"/>
        <v>0.2797649766021908</v>
      </c>
      <c r="I1246" s="4">
        <f t="shared" ca="1" si="247"/>
        <v>5</v>
      </c>
      <c r="K1246" s="7">
        <f t="shared" ca="1" si="254"/>
        <v>0.2810934713207861</v>
      </c>
      <c r="L1246" s="3">
        <f t="shared" ca="1" si="255"/>
        <v>4.6765842398185251</v>
      </c>
      <c r="N1246" s="4">
        <f t="shared" ca="1" si="256"/>
        <v>5</v>
      </c>
      <c r="O1246" s="7">
        <f t="shared" ca="1" si="257"/>
        <v>0.45933671065807413</v>
      </c>
      <c r="P1246" s="3">
        <f t="shared" ca="1" si="258"/>
        <v>3.9169490565126122</v>
      </c>
      <c r="R1246" s="12">
        <f t="shared" ca="1" si="259"/>
        <v>17.401286821580587</v>
      </c>
    </row>
    <row r="1247" spans="1:18" x14ac:dyDescent="0.25">
      <c r="A1247" s="7">
        <f t="shared" ca="1" si="248"/>
        <v>0.67744720601455788</v>
      </c>
      <c r="B1247" s="4">
        <f t="shared" ca="1" si="249"/>
        <v>5.3936306925605377</v>
      </c>
      <c r="D1247" s="7">
        <f t="shared" ca="1" si="250"/>
        <v>0.64453858886526638</v>
      </c>
      <c r="E1247" s="4">
        <f t="shared" ca="1" si="251"/>
        <v>6.3336863982842022</v>
      </c>
      <c r="G1247" s="3">
        <f t="shared" ca="1" si="252"/>
        <v>11.727317090844739</v>
      </c>
      <c r="H1247" s="7">
        <f t="shared" ca="1" si="253"/>
        <v>0.93356756528339035</v>
      </c>
      <c r="I1247" s="4">
        <f t="shared" ca="1" si="247"/>
        <v>7</v>
      </c>
      <c r="K1247" s="7">
        <f t="shared" ca="1" si="254"/>
        <v>0.27759984385851022</v>
      </c>
      <c r="L1247" s="3">
        <f t="shared" ca="1" si="255"/>
        <v>4.6661327793981791</v>
      </c>
      <c r="N1247" s="4">
        <f t="shared" ca="1" si="256"/>
        <v>7</v>
      </c>
      <c r="O1247" s="7">
        <f t="shared" ca="1" si="257"/>
        <v>0.35913764992737596</v>
      </c>
      <c r="P1247" s="3">
        <f t="shared" ca="1" si="258"/>
        <v>3.6950224775556837</v>
      </c>
      <c r="R1247" s="12">
        <f t="shared" ca="1" si="259"/>
        <v>18.727317090844739</v>
      </c>
    </row>
    <row r="1248" spans="1:18" x14ac:dyDescent="0.25">
      <c r="A1248" s="7">
        <f t="shared" ca="1" si="248"/>
        <v>0.97970284170046773</v>
      </c>
      <c r="B1248" s="4">
        <f t="shared" ca="1" si="249"/>
        <v>6.5970393736402304</v>
      </c>
      <c r="D1248" s="7">
        <f t="shared" ca="1" si="250"/>
        <v>0.40052992977121071</v>
      </c>
      <c r="E1248" s="4">
        <f t="shared" ca="1" si="251"/>
        <v>5.5374284982724493</v>
      </c>
      <c r="G1248" s="3">
        <f t="shared" ca="1" si="252"/>
        <v>12.13446787191268</v>
      </c>
      <c r="H1248" s="7">
        <f t="shared" ca="1" si="253"/>
        <v>0.28902796505324091</v>
      </c>
      <c r="I1248" s="4">
        <f t="shared" ca="1" si="247"/>
        <v>5</v>
      </c>
      <c r="K1248" s="7">
        <f t="shared" ca="1" si="254"/>
        <v>0.37107137920937439</v>
      </c>
      <c r="L1248" s="3">
        <f t="shared" ca="1" si="255"/>
        <v>4.9263213107095458</v>
      </c>
      <c r="N1248" s="4">
        <f t="shared" ca="1" si="256"/>
        <v>5</v>
      </c>
      <c r="O1248" s="7">
        <f t="shared" ca="1" si="257"/>
        <v>0.98674210935794071</v>
      </c>
      <c r="P1248" s="3">
        <f t="shared" ca="1" si="258"/>
        <v>5.6743266588489716</v>
      </c>
      <c r="R1248" s="12">
        <f t="shared" ca="1" si="259"/>
        <v>17.13446787191268</v>
      </c>
    </row>
    <row r="1249" spans="1:18" x14ac:dyDescent="0.25">
      <c r="A1249" s="7">
        <f t="shared" ca="1" si="248"/>
        <v>5.7209409691838409E-2</v>
      </c>
      <c r="B1249" s="4">
        <f t="shared" ca="1" si="249"/>
        <v>3.6765170193976697</v>
      </c>
      <c r="D1249" s="7">
        <f t="shared" ca="1" si="250"/>
        <v>7.2732081900261147E-2</v>
      </c>
      <c r="E1249" s="4">
        <f t="shared" ca="1" si="251"/>
        <v>4.6030426266038793</v>
      </c>
      <c r="G1249" s="3">
        <f t="shared" ca="1" si="252"/>
        <v>8.2795596460015481</v>
      </c>
      <c r="H1249" s="7">
        <f t="shared" ca="1" si="253"/>
        <v>0.50917858503486235</v>
      </c>
      <c r="I1249" s="4">
        <f t="shared" ca="1" si="247"/>
        <v>5</v>
      </c>
      <c r="K1249" s="7">
        <f t="shared" ca="1" si="254"/>
        <v>0.89589279574342928</v>
      </c>
      <c r="L1249" s="3">
        <f t="shared" ca="1" si="255"/>
        <v>6.7503568253903197</v>
      </c>
      <c r="N1249" s="4">
        <f t="shared" ca="1" si="256"/>
        <v>6.7503568253903197</v>
      </c>
      <c r="O1249" s="7">
        <f t="shared" ca="1" si="257"/>
        <v>0.21265181061983751</v>
      </c>
      <c r="P1249" s="3">
        <f t="shared" ca="1" si="258"/>
        <v>3.3043061316112485</v>
      </c>
      <c r="R1249" s="12">
        <f t="shared" ca="1" si="259"/>
        <v>15.029916471391868</v>
      </c>
    </row>
    <row r="1250" spans="1:18" x14ac:dyDescent="0.25">
      <c r="A1250" s="7">
        <f t="shared" ca="1" si="248"/>
        <v>0.79077569717456875</v>
      </c>
      <c r="B1250" s="4">
        <f t="shared" ca="1" si="249"/>
        <v>5.7062479284640935</v>
      </c>
      <c r="D1250" s="7">
        <f t="shared" ca="1" si="250"/>
        <v>0.35510120036489512</v>
      </c>
      <c r="E1250" s="4">
        <f t="shared" ca="1" si="251"/>
        <v>5.4086247769549196</v>
      </c>
      <c r="G1250" s="3">
        <f t="shared" ca="1" si="252"/>
        <v>11.114872705419014</v>
      </c>
      <c r="H1250" s="7">
        <f t="shared" ca="1" si="253"/>
        <v>0.5712596276738795</v>
      </c>
      <c r="I1250" s="4">
        <f t="shared" ca="1" si="247"/>
        <v>6</v>
      </c>
      <c r="K1250" s="7">
        <f t="shared" ca="1" si="254"/>
        <v>0.3706730112637141</v>
      </c>
      <c r="L1250" s="3">
        <f t="shared" ca="1" si="255"/>
        <v>4.9252870208457598</v>
      </c>
      <c r="N1250" s="4">
        <f t="shared" ca="1" si="256"/>
        <v>6</v>
      </c>
      <c r="O1250" s="7">
        <f t="shared" ca="1" si="257"/>
        <v>4.0633223225442716E-2</v>
      </c>
      <c r="P1250" s="3">
        <f t="shared" ca="1" si="258"/>
        <v>2.5701454075966428</v>
      </c>
      <c r="R1250" s="12">
        <f t="shared" ca="1" si="259"/>
        <v>17.114872705419014</v>
      </c>
    </row>
    <row r="1251" spans="1:18" x14ac:dyDescent="0.25">
      <c r="A1251" s="7">
        <f t="shared" ca="1" si="248"/>
        <v>0.39599682075192455</v>
      </c>
      <c r="B1251" s="4">
        <f t="shared" ca="1" si="249"/>
        <v>4.7798804920599016</v>
      </c>
      <c r="D1251" s="7">
        <f t="shared" ca="1" si="250"/>
        <v>0.68007075876895795</v>
      </c>
      <c r="E1251" s="4">
        <f t="shared" ca="1" si="251"/>
        <v>6.4704575859217464</v>
      </c>
      <c r="G1251" s="3">
        <f t="shared" ca="1" si="252"/>
        <v>11.250338077981649</v>
      </c>
      <c r="H1251" s="7">
        <f t="shared" ca="1" si="253"/>
        <v>0.68723613417484775</v>
      </c>
      <c r="I1251" s="4">
        <f t="shared" ca="1" si="247"/>
        <v>6</v>
      </c>
      <c r="K1251" s="7">
        <f t="shared" ca="1" si="254"/>
        <v>0.86760720676230019</v>
      </c>
      <c r="L1251" s="3">
        <f t="shared" ca="1" si="255"/>
        <v>6.5907832322295139</v>
      </c>
      <c r="N1251" s="4">
        <f t="shared" ca="1" si="256"/>
        <v>6.5907832322295139</v>
      </c>
      <c r="O1251" s="7">
        <f t="shared" ca="1" si="257"/>
        <v>0.14311008181575779</v>
      </c>
      <c r="P1251" s="3">
        <f t="shared" ca="1" si="258"/>
        <v>3.0699909600207205</v>
      </c>
      <c r="R1251" s="12">
        <f t="shared" ca="1" si="259"/>
        <v>17.841121310211165</v>
      </c>
    </row>
    <row r="1252" spans="1:18" x14ac:dyDescent="0.25">
      <c r="A1252" s="7">
        <f t="shared" ca="1" si="248"/>
        <v>0.82686584254798312</v>
      </c>
      <c r="B1252" s="4">
        <f t="shared" ca="1" si="249"/>
        <v>5.8231086457891976</v>
      </c>
      <c r="D1252" s="7">
        <f t="shared" ca="1" si="250"/>
        <v>0.13938133524528651</v>
      </c>
      <c r="E1252" s="4">
        <f t="shared" ca="1" si="251"/>
        <v>4.8348093652004822</v>
      </c>
      <c r="G1252" s="3">
        <f t="shared" ca="1" si="252"/>
        <v>10.657918010989679</v>
      </c>
      <c r="H1252" s="7">
        <f t="shared" ca="1" si="253"/>
        <v>0.29865012237613564</v>
      </c>
      <c r="I1252" s="4">
        <f t="shared" ca="1" si="247"/>
        <v>5</v>
      </c>
      <c r="K1252" s="7">
        <f t="shared" ca="1" si="254"/>
        <v>0.75895328914125038</v>
      </c>
      <c r="L1252" s="3">
        <f t="shared" ca="1" si="255"/>
        <v>6.098500417333403</v>
      </c>
      <c r="N1252" s="4">
        <f t="shared" ca="1" si="256"/>
        <v>6.098500417333403</v>
      </c>
      <c r="O1252" s="7">
        <f t="shared" ca="1" si="257"/>
        <v>0.97883266262524193</v>
      </c>
      <c r="P1252" s="3">
        <f t="shared" ca="1" si="258"/>
        <v>5.5884921641109804</v>
      </c>
      <c r="R1252" s="12">
        <f t="shared" ca="1" si="259"/>
        <v>16.75641842832308</v>
      </c>
    </row>
    <row r="1253" spans="1:18" x14ac:dyDescent="0.25">
      <c r="A1253" s="7">
        <f t="shared" ca="1" si="248"/>
        <v>0.19770559523700371</v>
      </c>
      <c r="B1253" s="4">
        <f t="shared" ca="1" si="249"/>
        <v>4.257634589972791</v>
      </c>
      <c r="D1253" s="7">
        <f t="shared" ca="1" si="250"/>
        <v>0.81448773339672054</v>
      </c>
      <c r="E1253" s="4">
        <f t="shared" ca="1" si="251"/>
        <v>7.0738002875959127</v>
      </c>
      <c r="G1253" s="3">
        <f t="shared" ca="1" si="252"/>
        <v>11.331434877568704</v>
      </c>
      <c r="H1253" s="7">
        <f t="shared" ca="1" si="253"/>
        <v>0.47331441884055081</v>
      </c>
      <c r="I1253" s="4">
        <f t="shared" ca="1" si="247"/>
        <v>5</v>
      </c>
      <c r="K1253" s="7">
        <f t="shared" ca="1" si="254"/>
        <v>3.5191354067808822E-2</v>
      </c>
      <c r="L1253" s="3">
        <f t="shared" ca="1" si="255"/>
        <v>3.5932230109141825</v>
      </c>
      <c r="N1253" s="4">
        <f t="shared" ca="1" si="256"/>
        <v>5</v>
      </c>
      <c r="O1253" s="7">
        <f t="shared" ca="1" si="257"/>
        <v>0.95904478501391777</v>
      </c>
      <c r="P1253" s="3">
        <f t="shared" ca="1" si="258"/>
        <v>5.4276000350378606</v>
      </c>
      <c r="R1253" s="12">
        <f t="shared" ca="1" si="259"/>
        <v>16.331434877568704</v>
      </c>
    </row>
    <row r="1254" spans="1:18" x14ac:dyDescent="0.25">
      <c r="A1254" s="7">
        <f t="shared" ca="1" si="248"/>
        <v>0.72395222564908024</v>
      </c>
      <c r="B1254" s="4">
        <f t="shared" ca="1" si="249"/>
        <v>5.5139373516545955</v>
      </c>
      <c r="D1254" s="7">
        <f t="shared" ca="1" si="250"/>
        <v>0.61872987610816044</v>
      </c>
      <c r="E1254" s="4">
        <f t="shared" ca="1" si="251"/>
        <v>6.2385868694024085</v>
      </c>
      <c r="G1254" s="3">
        <f t="shared" ca="1" si="252"/>
        <v>11.752524221057005</v>
      </c>
      <c r="H1254" s="7">
        <f t="shared" ca="1" si="253"/>
        <v>0.64354041226949787</v>
      </c>
      <c r="I1254" s="4">
        <f t="shared" ca="1" si="247"/>
        <v>6</v>
      </c>
      <c r="K1254" s="7">
        <f t="shared" ca="1" si="254"/>
        <v>0.53300600035629886</v>
      </c>
      <c r="L1254" s="3">
        <f t="shared" ca="1" si="255"/>
        <v>5.3533209498211694</v>
      </c>
      <c r="N1254" s="4">
        <f t="shared" ca="1" si="256"/>
        <v>6</v>
      </c>
      <c r="O1254" s="7">
        <f t="shared" ca="1" si="257"/>
        <v>0.58052895880022304</v>
      </c>
      <c r="P1254" s="3">
        <f t="shared" ca="1" si="258"/>
        <v>4.1681243684141069</v>
      </c>
      <c r="R1254" s="12">
        <f t="shared" ca="1" si="259"/>
        <v>17.752524221057005</v>
      </c>
    </row>
    <row r="1255" spans="1:18" x14ac:dyDescent="0.25">
      <c r="A1255" s="7">
        <f t="shared" ca="1" si="248"/>
        <v>0.68423271234520955</v>
      </c>
      <c r="B1255" s="4">
        <f t="shared" ca="1" si="249"/>
        <v>5.4106170061189394</v>
      </c>
      <c r="D1255" s="7">
        <f t="shared" ca="1" si="250"/>
        <v>0.78087920158139579</v>
      </c>
      <c r="E1255" s="4">
        <f t="shared" ca="1" si="251"/>
        <v>6.9065779287558655</v>
      </c>
      <c r="G1255" s="3">
        <f t="shared" ca="1" si="252"/>
        <v>12.317194934874806</v>
      </c>
      <c r="H1255" s="7">
        <f t="shared" ca="1" si="253"/>
        <v>0.79463750547514089</v>
      </c>
      <c r="I1255" s="4">
        <f t="shared" ca="1" si="247"/>
        <v>6</v>
      </c>
      <c r="K1255" s="7">
        <f t="shared" ca="1" si="254"/>
        <v>1.9855093293176584E-2</v>
      </c>
      <c r="L1255" s="3">
        <f t="shared" ca="1" si="255"/>
        <v>3.4455905440331582</v>
      </c>
      <c r="N1255" s="4">
        <f t="shared" ca="1" si="256"/>
        <v>6</v>
      </c>
      <c r="O1255" s="7">
        <f t="shared" ca="1" si="257"/>
        <v>0.54378397298432346</v>
      </c>
      <c r="P1255" s="3">
        <f t="shared" ca="1" si="258"/>
        <v>4.0895738129607278</v>
      </c>
      <c r="R1255" s="12">
        <f t="shared" ca="1" si="259"/>
        <v>18.317194934874806</v>
      </c>
    </row>
    <row r="1256" spans="1:18" x14ac:dyDescent="0.25">
      <c r="A1256" s="7">
        <f t="shared" ca="1" si="248"/>
        <v>0.84868958372415204</v>
      </c>
      <c r="B1256" s="4">
        <f t="shared" ca="1" si="249"/>
        <v>5.8997803263862334</v>
      </c>
      <c r="D1256" s="7">
        <f t="shared" ca="1" si="250"/>
        <v>0.58738326617802272</v>
      </c>
      <c r="E1256" s="4">
        <f t="shared" ca="1" si="251"/>
        <v>6.1273122904778621</v>
      </c>
      <c r="G1256" s="3">
        <f t="shared" ca="1" si="252"/>
        <v>12.027092616864095</v>
      </c>
      <c r="H1256" s="7">
        <f t="shared" ca="1" si="253"/>
        <v>0.92215144779255775</v>
      </c>
      <c r="I1256" s="4">
        <f t="shared" ca="1" si="247"/>
        <v>7</v>
      </c>
      <c r="K1256" s="7">
        <f t="shared" ca="1" si="254"/>
        <v>0.79666674521382974</v>
      </c>
      <c r="L1256" s="3">
        <f t="shared" ca="1" si="255"/>
        <v>6.2535754176625451</v>
      </c>
      <c r="N1256" s="4">
        <f t="shared" ca="1" si="256"/>
        <v>7</v>
      </c>
      <c r="O1256" s="7">
        <f t="shared" ca="1" si="257"/>
        <v>0.67740950844100378</v>
      </c>
      <c r="P1256" s="3">
        <f t="shared" ca="1" si="258"/>
        <v>4.3935368250495221</v>
      </c>
      <c r="R1256" s="12">
        <f t="shared" ca="1" si="259"/>
        <v>19.027092616864095</v>
      </c>
    </row>
    <row r="1257" spans="1:18" x14ac:dyDescent="0.25">
      <c r="A1257" s="7">
        <f t="shared" ca="1" si="248"/>
        <v>0.72550003074669323</v>
      </c>
      <c r="B1257" s="4">
        <f t="shared" ca="1" si="249"/>
        <v>5.5181093987657341</v>
      </c>
      <c r="D1257" s="7">
        <f t="shared" ca="1" si="250"/>
        <v>0.37607994859501115</v>
      </c>
      <c r="E1257" s="4">
        <f t="shared" ca="1" si="251"/>
        <v>5.4675219706132951</v>
      </c>
      <c r="G1257" s="3">
        <f t="shared" ca="1" si="252"/>
        <v>10.985631369379028</v>
      </c>
      <c r="H1257" s="7">
        <f t="shared" ca="1" si="253"/>
        <v>0.89728112966028606</v>
      </c>
      <c r="I1257" s="4">
        <f t="shared" ca="1" si="247"/>
        <v>7</v>
      </c>
      <c r="K1257" s="7">
        <f t="shared" ca="1" si="254"/>
        <v>0.90526187120476609</v>
      </c>
      <c r="L1257" s="3">
        <f t="shared" ca="1" si="255"/>
        <v>6.8079127834220738</v>
      </c>
      <c r="N1257" s="4">
        <f t="shared" ca="1" si="256"/>
        <v>7</v>
      </c>
      <c r="O1257" s="7">
        <f t="shared" ca="1" si="257"/>
        <v>0.97348679304213803</v>
      </c>
      <c r="P1257" s="3">
        <f t="shared" ca="1" si="258"/>
        <v>5.5394507022447046</v>
      </c>
      <c r="R1257" s="12">
        <f t="shared" ca="1" si="259"/>
        <v>17.985631369379028</v>
      </c>
    </row>
    <row r="1258" spans="1:18" x14ac:dyDescent="0.25">
      <c r="A1258" s="7">
        <f t="shared" ca="1" si="248"/>
        <v>0.58716371730582551</v>
      </c>
      <c r="B1258" s="4">
        <f t="shared" ca="1" si="249"/>
        <v>5.1826694682712793</v>
      </c>
      <c r="D1258" s="7">
        <f t="shared" ca="1" si="250"/>
        <v>0.92470504856240576</v>
      </c>
      <c r="E1258" s="4">
        <f t="shared" ca="1" si="251"/>
        <v>7.7728492233014377</v>
      </c>
      <c r="G1258" s="3">
        <f t="shared" ca="1" si="252"/>
        <v>12.955518691572717</v>
      </c>
      <c r="H1258" s="7">
        <f t="shared" ca="1" si="253"/>
        <v>0.46224231738136967</v>
      </c>
      <c r="I1258" s="4">
        <f t="shared" ca="1" si="247"/>
        <v>5</v>
      </c>
      <c r="K1258" s="7">
        <f t="shared" ca="1" si="254"/>
        <v>0.56693967481476282</v>
      </c>
      <c r="L1258" s="3">
        <f t="shared" ca="1" si="255"/>
        <v>5.4512934892815617</v>
      </c>
      <c r="N1258" s="4">
        <f t="shared" ca="1" si="256"/>
        <v>5.4512934892815617</v>
      </c>
      <c r="O1258" s="7">
        <f t="shared" ca="1" si="257"/>
        <v>3.1166736152990815E-2</v>
      </c>
      <c r="P1258" s="3">
        <f t="shared" ca="1" si="258"/>
        <v>2.4993334449282627</v>
      </c>
      <c r="R1258" s="12">
        <f t="shared" ca="1" si="259"/>
        <v>18.406812180854278</v>
      </c>
    </row>
    <row r="1259" spans="1:18" x14ac:dyDescent="0.25">
      <c r="A1259" s="7">
        <f t="shared" ca="1" si="248"/>
        <v>0.49530770636318333</v>
      </c>
      <c r="B1259" s="4">
        <f t="shared" ca="1" si="249"/>
        <v>4.9905932911836777</v>
      </c>
      <c r="D1259" s="7">
        <f t="shared" ca="1" si="250"/>
        <v>0.91673345874244672</v>
      </c>
      <c r="E1259" s="4">
        <f t="shared" ca="1" si="251"/>
        <v>7.7095230241685577</v>
      </c>
      <c r="G1259" s="3">
        <f t="shared" ca="1" si="252"/>
        <v>12.700116315352236</v>
      </c>
      <c r="H1259" s="7">
        <f t="shared" ca="1" si="253"/>
        <v>0.29851980453513383</v>
      </c>
      <c r="I1259" s="4">
        <f t="shared" ca="1" si="247"/>
        <v>5</v>
      </c>
      <c r="K1259" s="7">
        <f t="shared" ca="1" si="254"/>
        <v>0.56628500339931787</v>
      </c>
      <c r="L1259" s="3">
        <f t="shared" ca="1" si="255"/>
        <v>5.4493677354408314</v>
      </c>
      <c r="N1259" s="4">
        <f t="shared" ca="1" si="256"/>
        <v>5.4493677354408314</v>
      </c>
      <c r="O1259" s="7">
        <f t="shared" ca="1" si="257"/>
        <v>0.20978192142273222</v>
      </c>
      <c r="P1259" s="3">
        <f t="shared" ca="1" si="258"/>
        <v>3.2954749597664392</v>
      </c>
      <c r="R1259" s="12">
        <f t="shared" ca="1" si="259"/>
        <v>18.149484050793067</v>
      </c>
    </row>
    <row r="1260" spans="1:18" x14ac:dyDescent="0.25">
      <c r="A1260" s="7">
        <f t="shared" ca="1" si="248"/>
        <v>0.52447905590935628</v>
      </c>
      <c r="B1260" s="4">
        <f t="shared" ca="1" si="249"/>
        <v>5.0495724692454864</v>
      </c>
      <c r="D1260" s="7">
        <f t="shared" ca="1" si="250"/>
        <v>0.97807471137614121</v>
      </c>
      <c r="E1260" s="4">
        <f t="shared" ca="1" si="251"/>
        <v>8.3378023161644439</v>
      </c>
      <c r="G1260" s="3">
        <f t="shared" ca="1" si="252"/>
        <v>13.38737478540993</v>
      </c>
      <c r="H1260" s="7">
        <f t="shared" ca="1" si="253"/>
        <v>0.72500734038819525</v>
      </c>
      <c r="I1260" s="4">
        <f t="shared" ca="1" si="247"/>
        <v>6</v>
      </c>
      <c r="K1260" s="7">
        <f t="shared" ca="1" si="254"/>
        <v>0.15957770612586297</v>
      </c>
      <c r="L1260" s="3">
        <f t="shared" ca="1" si="255"/>
        <v>4.2632406980693069</v>
      </c>
      <c r="N1260" s="4">
        <f t="shared" ca="1" si="256"/>
        <v>6</v>
      </c>
      <c r="O1260" s="7">
        <f t="shared" ca="1" si="257"/>
        <v>0.23315405927834065</v>
      </c>
      <c r="P1260" s="3">
        <f t="shared" ca="1" si="258"/>
        <v>3.3657351405842659</v>
      </c>
      <c r="R1260" s="12">
        <f t="shared" ca="1" si="259"/>
        <v>19.387374785409932</v>
      </c>
    </row>
    <row r="1261" spans="1:18" x14ac:dyDescent="0.25">
      <c r="A1261" s="7">
        <f t="shared" ca="1" si="248"/>
        <v>1.7044250771659497E-3</v>
      </c>
      <c r="B1261" s="4">
        <f t="shared" ca="1" si="249"/>
        <v>3.1167707181502604</v>
      </c>
      <c r="D1261" s="7">
        <f t="shared" ca="1" si="250"/>
        <v>0.3925829392679473</v>
      </c>
      <c r="E1261" s="4">
        <f t="shared" ca="1" si="251"/>
        <v>5.5145529390563031</v>
      </c>
      <c r="G1261" s="3">
        <f t="shared" ca="1" si="252"/>
        <v>8.631323657206563</v>
      </c>
      <c r="H1261" s="7">
        <f t="shared" ca="1" si="253"/>
        <v>0.98173130014326282</v>
      </c>
      <c r="I1261" s="4">
        <f t="shared" ca="1" si="247"/>
        <v>8</v>
      </c>
      <c r="K1261" s="7">
        <f t="shared" ca="1" si="254"/>
        <v>0.32312434518804145</v>
      </c>
      <c r="L1261" s="3">
        <f t="shared" ca="1" si="255"/>
        <v>4.7975659798406332</v>
      </c>
      <c r="N1261" s="4">
        <f t="shared" ca="1" si="256"/>
        <v>8</v>
      </c>
      <c r="O1261" s="7">
        <f t="shared" ca="1" si="257"/>
        <v>0.93985987480199529</v>
      </c>
      <c r="P1261" s="3">
        <f t="shared" ca="1" si="258"/>
        <v>5.3063711355602061</v>
      </c>
      <c r="R1261" s="12">
        <f t="shared" ca="1" si="259"/>
        <v>16.631323657206565</v>
      </c>
    </row>
    <row r="1262" spans="1:18" x14ac:dyDescent="0.25">
      <c r="A1262" s="7">
        <f t="shared" ca="1" si="248"/>
        <v>8.3830792749165051E-2</v>
      </c>
      <c r="B1262" s="4">
        <f t="shared" ca="1" si="249"/>
        <v>3.8189299982253186</v>
      </c>
      <c r="D1262" s="7">
        <f t="shared" ca="1" si="250"/>
        <v>0.41015471082390254</v>
      </c>
      <c r="E1262" s="4">
        <f t="shared" ca="1" si="251"/>
        <v>5.5653376026861174</v>
      </c>
      <c r="G1262" s="3">
        <f t="shared" ca="1" si="252"/>
        <v>9.3842676009114356</v>
      </c>
      <c r="H1262" s="7">
        <f t="shared" ca="1" si="253"/>
        <v>0.54017348964948386</v>
      </c>
      <c r="I1262" s="4">
        <f t="shared" ca="1" si="247"/>
        <v>6</v>
      </c>
      <c r="K1262" s="7">
        <f t="shared" ca="1" si="254"/>
        <v>0.69838885592453592</v>
      </c>
      <c r="L1262" s="3">
        <f t="shared" ca="1" si="255"/>
        <v>5.872991029372006</v>
      </c>
      <c r="N1262" s="4">
        <f t="shared" ca="1" si="256"/>
        <v>6</v>
      </c>
      <c r="O1262" s="7">
        <f t="shared" ca="1" si="257"/>
        <v>0.6336031537096769</v>
      </c>
      <c r="P1262" s="3">
        <f t="shared" ca="1" si="258"/>
        <v>4.2879326034520178</v>
      </c>
      <c r="R1262" s="12">
        <f t="shared" ca="1" si="259"/>
        <v>15.384267600911436</v>
      </c>
    </row>
    <row r="1263" spans="1:18" x14ac:dyDescent="0.25">
      <c r="A1263" s="7">
        <f t="shared" ca="1" si="248"/>
        <v>0.87894933435447831</v>
      </c>
      <c r="B1263" s="4">
        <f t="shared" ca="1" si="249"/>
        <v>6.0159241263173993</v>
      </c>
      <c r="D1263" s="7">
        <f t="shared" ca="1" si="250"/>
        <v>0.74425948868038316</v>
      </c>
      <c r="E1263" s="4">
        <f t="shared" ca="1" si="251"/>
        <v>6.7384053797392571</v>
      </c>
      <c r="G1263" s="3">
        <f t="shared" ca="1" si="252"/>
        <v>12.754329506056656</v>
      </c>
      <c r="H1263" s="7">
        <f t="shared" ca="1" si="253"/>
        <v>0.85397759453796263</v>
      </c>
      <c r="I1263" s="4">
        <f t="shared" ca="1" si="247"/>
        <v>7</v>
      </c>
      <c r="K1263" s="7">
        <f t="shared" ca="1" si="254"/>
        <v>0.54154098288153329</v>
      </c>
      <c r="L1263" s="3">
        <f t="shared" ca="1" si="255"/>
        <v>5.3776183998553906</v>
      </c>
      <c r="N1263" s="4">
        <f t="shared" ca="1" si="256"/>
        <v>7</v>
      </c>
      <c r="O1263" s="7">
        <f t="shared" ca="1" si="257"/>
        <v>0.37628100052869284</v>
      </c>
      <c r="P1263" s="3">
        <f t="shared" ca="1" si="258"/>
        <v>3.7350066294482978</v>
      </c>
      <c r="R1263" s="12">
        <f t="shared" ca="1" si="259"/>
        <v>19.754329506056656</v>
      </c>
    </row>
    <row r="1264" spans="1:18" x14ac:dyDescent="0.25">
      <c r="A1264" s="7">
        <f t="shared" ca="1" si="248"/>
        <v>0.43907356489391647</v>
      </c>
      <c r="B1264" s="4">
        <f t="shared" ca="1" si="249"/>
        <v>4.8741900968555276</v>
      </c>
      <c r="D1264" s="7">
        <f t="shared" ca="1" si="250"/>
        <v>0.79018714853433647</v>
      </c>
      <c r="E1264" s="4">
        <f t="shared" ca="1" si="251"/>
        <v>6.9515232416956074</v>
      </c>
      <c r="G1264" s="3">
        <f t="shared" ca="1" si="252"/>
        <v>11.825713338551136</v>
      </c>
      <c r="H1264" s="7">
        <f t="shared" ca="1" si="253"/>
        <v>0.36439572767076756</v>
      </c>
      <c r="I1264" s="4">
        <f t="shared" ca="1" si="247"/>
        <v>5</v>
      </c>
      <c r="K1264" s="7">
        <f t="shared" ca="1" si="254"/>
        <v>0.6995086253303654</v>
      </c>
      <c r="L1264" s="3">
        <f t="shared" ca="1" si="255"/>
        <v>5.876943095429489</v>
      </c>
      <c r="N1264" s="4">
        <f t="shared" ca="1" si="256"/>
        <v>5.876943095429489</v>
      </c>
      <c r="O1264" s="7">
        <f t="shared" ca="1" si="257"/>
        <v>0.44232345971726295</v>
      </c>
      <c r="P1264" s="3">
        <f t="shared" ca="1" si="258"/>
        <v>3.8811134143740782</v>
      </c>
      <c r="R1264" s="12">
        <f t="shared" ca="1" si="259"/>
        <v>17.702656433980625</v>
      </c>
    </row>
    <row r="1265" spans="1:18" x14ac:dyDescent="0.25">
      <c r="A1265" s="7">
        <f t="shared" ca="1" si="248"/>
        <v>0.16330564626084187</v>
      </c>
      <c r="B1265" s="4">
        <f t="shared" ca="1" si="249"/>
        <v>4.142998324621141</v>
      </c>
      <c r="D1265" s="7">
        <f t="shared" ca="1" si="250"/>
        <v>0.57129532690800477</v>
      </c>
      <c r="E1265" s="4">
        <f t="shared" ca="1" si="251"/>
        <v>6.071844699842595</v>
      </c>
      <c r="G1265" s="3">
        <f t="shared" ca="1" si="252"/>
        <v>10.214843024463736</v>
      </c>
      <c r="H1265" s="7">
        <f t="shared" ca="1" si="253"/>
        <v>0.62192995174614818</v>
      </c>
      <c r="I1265" s="4">
        <f t="shared" ca="1" si="247"/>
        <v>6</v>
      </c>
      <c r="K1265" s="7">
        <f t="shared" ca="1" si="254"/>
        <v>0.7245541631542084</v>
      </c>
      <c r="L1265" s="3">
        <f t="shared" ca="1" si="255"/>
        <v>5.967344703918819</v>
      </c>
      <c r="N1265" s="4">
        <f t="shared" ca="1" si="256"/>
        <v>6</v>
      </c>
      <c r="O1265" s="7">
        <f t="shared" ca="1" si="257"/>
        <v>0.68544539783601477</v>
      </c>
      <c r="P1265" s="3">
        <f t="shared" ca="1" si="258"/>
        <v>4.4136719074189346</v>
      </c>
      <c r="R1265" s="12">
        <f t="shared" ca="1" si="259"/>
        <v>16.214843024463736</v>
      </c>
    </row>
    <row r="1266" spans="1:18" x14ac:dyDescent="0.25">
      <c r="A1266" s="7">
        <f t="shared" ca="1" si="248"/>
        <v>0.31490257045254688</v>
      </c>
      <c r="B1266" s="4">
        <f t="shared" ca="1" si="249"/>
        <v>4.5872052682688444</v>
      </c>
      <c r="D1266" s="7">
        <f t="shared" ca="1" si="250"/>
        <v>0.51686838603302987</v>
      </c>
      <c r="E1266" s="4">
        <f t="shared" ca="1" si="251"/>
        <v>5.8915225142621024</v>
      </c>
      <c r="G1266" s="3">
        <f t="shared" ca="1" si="252"/>
        <v>10.478727782530946</v>
      </c>
      <c r="H1266" s="7">
        <f t="shared" ca="1" si="253"/>
        <v>1.9471284188944615E-2</v>
      </c>
      <c r="I1266" s="4">
        <f t="shared" ca="1" si="247"/>
        <v>3</v>
      </c>
      <c r="K1266" s="7">
        <f t="shared" ca="1" si="254"/>
        <v>0.57945550964331871</v>
      </c>
      <c r="L1266" s="3">
        <f t="shared" ca="1" si="255"/>
        <v>5.4883934712319649</v>
      </c>
      <c r="N1266" s="4">
        <f t="shared" ca="1" si="256"/>
        <v>5.4883934712319649</v>
      </c>
      <c r="O1266" s="7">
        <f t="shared" ca="1" si="257"/>
        <v>0.26136218578489734</v>
      </c>
      <c r="P1266" s="3">
        <f t="shared" ca="1" si="258"/>
        <v>3.4459935982843004</v>
      </c>
      <c r="R1266" s="12">
        <f t="shared" ca="1" si="259"/>
        <v>15.967121253762912</v>
      </c>
    </row>
    <row r="1267" spans="1:18" x14ac:dyDescent="0.25">
      <c r="A1267" s="7">
        <f t="shared" ca="1" si="248"/>
        <v>0.51122785962019812</v>
      </c>
      <c r="B1267" s="4">
        <f t="shared" ca="1" si="249"/>
        <v>5.0225832196933258</v>
      </c>
      <c r="D1267" s="7">
        <f t="shared" ca="1" si="250"/>
        <v>0.21177383771752489</v>
      </c>
      <c r="E1267" s="4">
        <f t="shared" ca="1" si="251"/>
        <v>5.0295436980556625</v>
      </c>
      <c r="G1267" s="3">
        <f t="shared" ca="1" si="252"/>
        <v>10.052126917748989</v>
      </c>
      <c r="H1267" s="7">
        <f t="shared" ca="1" si="253"/>
        <v>0.97130840311666766</v>
      </c>
      <c r="I1267" s="4">
        <f t="shared" ca="1" si="247"/>
        <v>7</v>
      </c>
      <c r="K1267" s="7">
        <f t="shared" ca="1" si="254"/>
        <v>0.97215349546277996</v>
      </c>
      <c r="L1267" s="3">
        <f t="shared" ca="1" si="255"/>
        <v>7.3537047361628733</v>
      </c>
      <c r="N1267" s="4">
        <f t="shared" ca="1" si="256"/>
        <v>7.3537047361628733</v>
      </c>
      <c r="O1267" s="7">
        <f t="shared" ca="1" si="257"/>
        <v>0.30966435369898693</v>
      </c>
      <c r="P1267" s="3">
        <f t="shared" ca="1" si="258"/>
        <v>3.5739488014519072</v>
      </c>
      <c r="R1267" s="12">
        <f t="shared" ca="1" si="259"/>
        <v>17.405831653911861</v>
      </c>
    </row>
    <row r="1268" spans="1:18" x14ac:dyDescent="0.25">
      <c r="A1268" s="7">
        <f t="shared" ca="1" si="248"/>
        <v>0.99718048846787422</v>
      </c>
      <c r="B1268" s="4">
        <f t="shared" ca="1" si="249"/>
        <v>6.8498131421961084</v>
      </c>
      <c r="D1268" s="7">
        <f t="shared" ca="1" si="250"/>
        <v>0.88607864012446225</v>
      </c>
      <c r="E1268" s="4">
        <f t="shared" ca="1" si="251"/>
        <v>7.4905540097404097</v>
      </c>
      <c r="G1268" s="3">
        <f t="shared" ca="1" si="252"/>
        <v>14.340367151936519</v>
      </c>
      <c r="H1268" s="7">
        <f t="shared" ca="1" si="253"/>
        <v>0.27709095174936527</v>
      </c>
      <c r="I1268" s="4">
        <f t="shared" ca="1" si="247"/>
        <v>5</v>
      </c>
      <c r="K1268" s="7">
        <f t="shared" ca="1" si="254"/>
        <v>0.73990265179692927</v>
      </c>
      <c r="L1268" s="3">
        <f t="shared" ca="1" si="255"/>
        <v>6.0247885624455133</v>
      </c>
      <c r="N1268" s="4">
        <f t="shared" ca="1" si="256"/>
        <v>6.0247885624455133</v>
      </c>
      <c r="O1268" s="7">
        <f t="shared" ca="1" si="257"/>
        <v>0.75427278060333924</v>
      </c>
      <c r="P1268" s="3">
        <f t="shared" ca="1" si="258"/>
        <v>4.5979237698422795</v>
      </c>
      <c r="R1268" s="12">
        <f t="shared" ca="1" si="259"/>
        <v>20.365155714382034</v>
      </c>
    </row>
    <row r="1269" spans="1:18" x14ac:dyDescent="0.25">
      <c r="A1269" s="7">
        <f t="shared" ca="1" si="248"/>
        <v>0.77838851085144445</v>
      </c>
      <c r="B1269" s="4">
        <f t="shared" ca="1" si="249"/>
        <v>5.6685001264782464</v>
      </c>
      <c r="D1269" s="7">
        <f t="shared" ca="1" si="250"/>
        <v>0.56680945861263698</v>
      </c>
      <c r="E1269" s="4">
        <f t="shared" ca="1" si="251"/>
        <v>6.0565647913114748</v>
      </c>
      <c r="G1269" s="3">
        <f t="shared" ca="1" si="252"/>
        <v>11.725064917789721</v>
      </c>
      <c r="H1269" s="7">
        <f t="shared" ca="1" si="253"/>
        <v>0.70489545227493144</v>
      </c>
      <c r="I1269" s="4">
        <f t="shared" ca="1" si="247"/>
        <v>6</v>
      </c>
      <c r="K1269" s="7">
        <f t="shared" ca="1" si="254"/>
        <v>0.57195321946182309</v>
      </c>
      <c r="L1269" s="3">
        <f t="shared" ca="1" si="255"/>
        <v>5.4660896408766444</v>
      </c>
      <c r="N1269" s="4">
        <f t="shared" ca="1" si="256"/>
        <v>6</v>
      </c>
      <c r="O1269" s="7">
        <f t="shared" ca="1" si="257"/>
        <v>0.42106948188239068</v>
      </c>
      <c r="P1269" s="3">
        <f t="shared" ca="1" si="258"/>
        <v>3.8353625949820174</v>
      </c>
      <c r="R1269" s="12">
        <f t="shared" ca="1" si="259"/>
        <v>17.725064917789723</v>
      </c>
    </row>
    <row r="1270" spans="1:18" x14ac:dyDescent="0.25">
      <c r="A1270" s="7">
        <f t="shared" ca="1" si="248"/>
        <v>0.61906145165175996</v>
      </c>
      <c r="B1270" s="4">
        <f t="shared" ca="1" si="249"/>
        <v>5.2542885728775444</v>
      </c>
      <c r="D1270" s="7">
        <f t="shared" ca="1" si="250"/>
        <v>0.74867732748639182</v>
      </c>
      <c r="E1270" s="4">
        <f t="shared" ca="1" si="251"/>
        <v>6.7580246544013551</v>
      </c>
      <c r="G1270" s="3">
        <f t="shared" ca="1" si="252"/>
        <v>12.012313227278899</v>
      </c>
      <c r="H1270" s="7">
        <f t="shared" ca="1" si="253"/>
        <v>0.27433783169828763</v>
      </c>
      <c r="I1270" s="4">
        <f t="shared" ca="1" si="247"/>
        <v>5</v>
      </c>
      <c r="K1270" s="7">
        <f t="shared" ca="1" si="254"/>
        <v>0.99095277929614645</v>
      </c>
      <c r="L1270" s="3">
        <f t="shared" ca="1" si="255"/>
        <v>7.6316139110148118</v>
      </c>
      <c r="N1270" s="4">
        <f t="shared" ca="1" si="256"/>
        <v>7.6316139110148118</v>
      </c>
      <c r="O1270" s="7">
        <f t="shared" ca="1" si="257"/>
        <v>0.14699725336346825</v>
      </c>
      <c r="P1270" s="3">
        <f t="shared" ca="1" si="258"/>
        <v>3.0844252057692803</v>
      </c>
      <c r="R1270" s="12">
        <f t="shared" ca="1" si="259"/>
        <v>19.643927138293712</v>
      </c>
    </row>
    <row r="1271" spans="1:18" x14ac:dyDescent="0.25">
      <c r="A1271" s="7">
        <f t="shared" ca="1" si="248"/>
        <v>0.30372075457141778</v>
      </c>
      <c r="B1271" s="4">
        <f t="shared" ca="1" si="249"/>
        <v>4.5587706812008442</v>
      </c>
      <c r="D1271" s="7">
        <f t="shared" ca="1" si="250"/>
        <v>1.8592960657915381E-2</v>
      </c>
      <c r="E1271" s="4">
        <f t="shared" ca="1" si="251"/>
        <v>4.3049013008984662</v>
      </c>
      <c r="G1271" s="3">
        <f t="shared" ca="1" si="252"/>
        <v>8.8636719820993104</v>
      </c>
      <c r="H1271" s="7">
        <f t="shared" ca="1" si="253"/>
        <v>0.15333909658034661</v>
      </c>
      <c r="I1271" s="4">
        <f t="shared" ca="1" si="247"/>
        <v>4</v>
      </c>
      <c r="K1271" s="7">
        <f t="shared" ca="1" si="254"/>
        <v>0.99197199077180565</v>
      </c>
      <c r="L1271" s="3">
        <f t="shared" ca="1" si="255"/>
        <v>7.6529839507704072</v>
      </c>
      <c r="N1271" s="4">
        <f t="shared" ca="1" si="256"/>
        <v>7.6529839507704072</v>
      </c>
      <c r="O1271" s="7">
        <f t="shared" ca="1" si="257"/>
        <v>0.23125972065716793</v>
      </c>
      <c r="P1271" s="3">
        <f t="shared" ca="1" si="258"/>
        <v>3.3601756376502792</v>
      </c>
      <c r="R1271" s="12">
        <f t="shared" ca="1" si="259"/>
        <v>16.516655932869718</v>
      </c>
    </row>
    <row r="1272" spans="1:18" x14ac:dyDescent="0.25">
      <c r="A1272" s="7">
        <f t="shared" ca="1" si="248"/>
        <v>2.0989436522209193E-2</v>
      </c>
      <c r="B1272" s="4">
        <f t="shared" ca="1" si="249"/>
        <v>3.4097749286836292</v>
      </c>
      <c r="D1272" s="7">
        <f t="shared" ca="1" si="250"/>
        <v>9.6692625871339088E-2</v>
      </c>
      <c r="E1272" s="4">
        <f t="shared" ca="1" si="251"/>
        <v>4.6953151295324265</v>
      </c>
      <c r="G1272" s="3">
        <f t="shared" ca="1" si="252"/>
        <v>8.1050900582160565</v>
      </c>
      <c r="H1272" s="7">
        <f t="shared" ca="1" si="253"/>
        <v>0.3450430881851736</v>
      </c>
      <c r="I1272" s="4">
        <f t="shared" ca="1" si="247"/>
        <v>5</v>
      </c>
      <c r="K1272" s="7">
        <f t="shared" ca="1" si="254"/>
        <v>0.93309576844527409</v>
      </c>
      <c r="L1272" s="3">
        <f t="shared" ca="1" si="255"/>
        <v>6.9982198478104642</v>
      </c>
      <c r="N1272" s="4">
        <f t="shared" ca="1" si="256"/>
        <v>6.9982198478104642</v>
      </c>
      <c r="O1272" s="7">
        <f t="shared" ca="1" si="257"/>
        <v>0.16242180575348852</v>
      </c>
      <c r="P1272" s="3">
        <f t="shared" ca="1" si="258"/>
        <v>3.1399010685265227</v>
      </c>
      <c r="R1272" s="12">
        <f t="shared" ca="1" si="259"/>
        <v>15.103309906026521</v>
      </c>
    </row>
    <row r="1273" spans="1:18" x14ac:dyDescent="0.25">
      <c r="A1273" s="7">
        <f t="shared" ca="1" si="248"/>
        <v>0.12932645390387854</v>
      </c>
      <c r="B1273" s="4">
        <f t="shared" ca="1" si="249"/>
        <v>4.0171586067231742</v>
      </c>
      <c r="D1273" s="7">
        <f t="shared" ca="1" si="250"/>
        <v>0.72239532574503229</v>
      </c>
      <c r="E1273" s="4">
        <f t="shared" ca="1" si="251"/>
        <v>6.6437119265464686</v>
      </c>
      <c r="G1273" s="3">
        <f t="shared" ca="1" si="252"/>
        <v>10.660870533269643</v>
      </c>
      <c r="H1273" s="7">
        <f t="shared" ca="1" si="253"/>
        <v>0.93083410986534709</v>
      </c>
      <c r="I1273" s="4">
        <f t="shared" ca="1" si="247"/>
        <v>7</v>
      </c>
      <c r="K1273" s="7">
        <f t="shared" ca="1" si="254"/>
        <v>0.32068269015788908</v>
      </c>
      <c r="L1273" s="3">
        <f t="shared" ca="1" si="255"/>
        <v>4.7907615423553445</v>
      </c>
      <c r="N1273" s="4">
        <f t="shared" ca="1" si="256"/>
        <v>7</v>
      </c>
      <c r="O1273" s="7">
        <f t="shared" ca="1" si="257"/>
        <v>0.56377706304068254</v>
      </c>
      <c r="P1273" s="3">
        <f t="shared" ca="1" si="258"/>
        <v>4.1319037777259595</v>
      </c>
      <c r="R1273" s="12">
        <f t="shared" ca="1" si="259"/>
        <v>17.660870533269645</v>
      </c>
    </row>
    <row r="1274" spans="1:18" x14ac:dyDescent="0.25">
      <c r="A1274" s="7">
        <f t="shared" ca="1" si="248"/>
        <v>0.54606018560710867</v>
      </c>
      <c r="B1274" s="4">
        <f t="shared" ca="1" si="249"/>
        <v>5.0943456464659889</v>
      </c>
      <c r="D1274" s="7">
        <f t="shared" ca="1" si="250"/>
        <v>0.261968654370204</v>
      </c>
      <c r="E1274" s="4">
        <f t="shared" ca="1" si="251"/>
        <v>5.1580438689912249</v>
      </c>
      <c r="G1274" s="3">
        <f t="shared" ca="1" si="252"/>
        <v>10.252389515457214</v>
      </c>
      <c r="H1274" s="7">
        <f t="shared" ca="1" si="253"/>
        <v>5.4686269067012461E-2</v>
      </c>
      <c r="I1274" s="4">
        <f t="shared" ca="1" si="247"/>
        <v>3</v>
      </c>
      <c r="K1274" s="7">
        <f t="shared" ca="1" si="254"/>
        <v>0.85332743881212203</v>
      </c>
      <c r="L1274" s="3">
        <f t="shared" ca="1" si="255"/>
        <v>6.5167304972399087</v>
      </c>
      <c r="N1274" s="4">
        <f t="shared" ca="1" si="256"/>
        <v>6.5167304972399087</v>
      </c>
      <c r="O1274" s="7">
        <f t="shared" ca="1" si="257"/>
        <v>0.21790848010417063</v>
      </c>
      <c r="P1274" s="3">
        <f t="shared" ca="1" si="258"/>
        <v>3.3203286866660759</v>
      </c>
      <c r="R1274" s="12">
        <f t="shared" ca="1" si="259"/>
        <v>16.769120012697122</v>
      </c>
    </row>
    <row r="1275" spans="1:18" x14ac:dyDescent="0.25">
      <c r="A1275" s="7">
        <f t="shared" ca="1" si="248"/>
        <v>0.39362867529245438</v>
      </c>
      <c r="B1275" s="4">
        <f t="shared" ca="1" si="249"/>
        <v>4.7745504789494255</v>
      </c>
      <c r="D1275" s="7">
        <f t="shared" ca="1" si="250"/>
        <v>0.39328985403557415</v>
      </c>
      <c r="E1275" s="4">
        <f t="shared" ca="1" si="251"/>
        <v>5.5165817191602562</v>
      </c>
      <c r="G1275" s="3">
        <f t="shared" ca="1" si="252"/>
        <v>10.291132198109683</v>
      </c>
      <c r="H1275" s="7">
        <f t="shared" ca="1" si="253"/>
        <v>0.70589565685871247</v>
      </c>
      <c r="I1275" s="4">
        <f t="shared" ca="1" si="247"/>
        <v>6</v>
      </c>
      <c r="K1275" s="7">
        <f t="shared" ca="1" si="254"/>
        <v>0.84978350175270201</v>
      </c>
      <c r="L1275" s="3">
        <f t="shared" ca="1" si="255"/>
        <v>6.4989178990776457</v>
      </c>
      <c r="N1275" s="4">
        <f t="shared" ca="1" si="256"/>
        <v>6.4989178990776457</v>
      </c>
      <c r="O1275" s="7">
        <f t="shared" ca="1" si="257"/>
        <v>0.1416192299825334</v>
      </c>
      <c r="P1275" s="3">
        <f t="shared" ca="1" si="258"/>
        <v>3.0644030438984413</v>
      </c>
      <c r="R1275" s="12">
        <f t="shared" ca="1" si="259"/>
        <v>16.790050097187329</v>
      </c>
    </row>
    <row r="1276" spans="1:18" x14ac:dyDescent="0.25">
      <c r="A1276" s="7">
        <f t="shared" ca="1" si="248"/>
        <v>2.6840141479734236E-2</v>
      </c>
      <c r="B1276" s="4">
        <f t="shared" ca="1" si="249"/>
        <v>3.463380115928461</v>
      </c>
      <c r="D1276" s="7">
        <f t="shared" ca="1" si="250"/>
        <v>0.34518170370075163</v>
      </c>
      <c r="E1276" s="4">
        <f t="shared" ca="1" si="251"/>
        <v>5.3811098488645772</v>
      </c>
      <c r="G1276" s="3">
        <f t="shared" ca="1" si="252"/>
        <v>8.8444899647930377</v>
      </c>
      <c r="H1276" s="7">
        <f t="shared" ca="1" si="253"/>
        <v>0.97157862704451914</v>
      </c>
      <c r="I1276" s="4">
        <f t="shared" ca="1" si="247"/>
        <v>7</v>
      </c>
      <c r="K1276" s="7">
        <f t="shared" ca="1" si="254"/>
        <v>0.91834263999247812</v>
      </c>
      <c r="L1276" s="3">
        <f t="shared" ca="1" si="255"/>
        <v>6.8932658855385238</v>
      </c>
      <c r="N1276" s="4">
        <f t="shared" ca="1" si="256"/>
        <v>7</v>
      </c>
      <c r="O1276" s="7">
        <f t="shared" ca="1" si="257"/>
        <v>0.39105290426983264</v>
      </c>
      <c r="P1276" s="3">
        <f t="shared" ca="1" si="258"/>
        <v>3.7687349247862612</v>
      </c>
      <c r="R1276" s="12">
        <f t="shared" ca="1" si="259"/>
        <v>15.844489964793038</v>
      </c>
    </row>
    <row r="1277" spans="1:18" x14ac:dyDescent="0.25">
      <c r="A1277" s="7">
        <f t="shared" ca="1" si="248"/>
        <v>0.52815001526245997</v>
      </c>
      <c r="B1277" s="4">
        <f t="shared" ca="1" si="249"/>
        <v>5.057115577832711</v>
      </c>
      <c r="D1277" s="7">
        <f t="shared" ca="1" si="250"/>
        <v>0.26862762107260196</v>
      </c>
      <c r="E1277" s="4">
        <f t="shared" ca="1" si="251"/>
        <v>5.1754153717628419</v>
      </c>
      <c r="G1277" s="3">
        <f t="shared" ca="1" si="252"/>
        <v>10.232530949595553</v>
      </c>
      <c r="H1277" s="7">
        <f t="shared" ca="1" si="253"/>
        <v>0.95340745867976273</v>
      </c>
      <c r="I1277" s="4">
        <f t="shared" ca="1" si="247"/>
        <v>7</v>
      </c>
      <c r="K1277" s="7">
        <f t="shared" ca="1" si="254"/>
        <v>0.55320464677459791</v>
      </c>
      <c r="L1277" s="3">
        <f t="shared" ca="1" si="255"/>
        <v>5.4111913360812025</v>
      </c>
      <c r="N1277" s="4">
        <f t="shared" ca="1" si="256"/>
        <v>7</v>
      </c>
      <c r="O1277" s="7">
        <f t="shared" ca="1" si="257"/>
        <v>5.5726069720079763E-2</v>
      </c>
      <c r="P1277" s="3">
        <f t="shared" ca="1" si="258"/>
        <v>2.6676889678290618</v>
      </c>
      <c r="R1277" s="12">
        <f t="shared" ca="1" si="259"/>
        <v>17.232530949595553</v>
      </c>
    </row>
    <row r="1278" spans="1:18" x14ac:dyDescent="0.25">
      <c r="A1278" s="7">
        <f t="shared" ca="1" si="248"/>
        <v>0.84404416293051643</v>
      </c>
      <c r="B1278" s="4">
        <f t="shared" ca="1" si="249"/>
        <v>5.8830189363485754</v>
      </c>
      <c r="D1278" s="7">
        <f t="shared" ca="1" si="250"/>
        <v>0.39561967440991019</v>
      </c>
      <c r="E1278" s="4">
        <f t="shared" ca="1" si="251"/>
        <v>5.5232764688860012</v>
      </c>
      <c r="G1278" s="3">
        <f t="shared" ca="1" si="252"/>
        <v>11.406295405234577</v>
      </c>
      <c r="H1278" s="7">
        <f t="shared" ca="1" si="253"/>
        <v>0.27537399732530132</v>
      </c>
      <c r="I1278" s="4">
        <f t="shared" ca="1" si="247"/>
        <v>5</v>
      </c>
      <c r="K1278" s="7">
        <f t="shared" ca="1" si="254"/>
        <v>0.69096169213367897</v>
      </c>
      <c r="L1278" s="3">
        <f t="shared" ca="1" si="255"/>
        <v>5.8469615381989071</v>
      </c>
      <c r="N1278" s="4">
        <f t="shared" ca="1" si="256"/>
        <v>5.8469615381989071</v>
      </c>
      <c r="O1278" s="7">
        <f t="shared" ca="1" si="257"/>
        <v>0.33903685783077631</v>
      </c>
      <c r="P1278" s="3">
        <f t="shared" ca="1" si="258"/>
        <v>3.6469046307076223</v>
      </c>
      <c r="R1278" s="12">
        <f t="shared" ca="1" si="259"/>
        <v>17.253256943433485</v>
      </c>
    </row>
    <row r="1279" spans="1:18" x14ac:dyDescent="0.25">
      <c r="A1279" s="7">
        <f t="shared" ca="1" si="248"/>
        <v>0.70638753643584185</v>
      </c>
      <c r="B1279" s="4">
        <f t="shared" ca="1" si="249"/>
        <v>5.4673879458541164</v>
      </c>
      <c r="D1279" s="7">
        <f t="shared" ca="1" si="250"/>
        <v>0.89565300283381688</v>
      </c>
      <c r="E1279" s="4">
        <f t="shared" ca="1" si="251"/>
        <v>7.5553755009263952</v>
      </c>
      <c r="G1279" s="3">
        <f t="shared" ca="1" si="252"/>
        <v>13.022763446780512</v>
      </c>
      <c r="H1279" s="7">
        <f t="shared" ca="1" si="253"/>
        <v>0.59359957551101117</v>
      </c>
      <c r="I1279" s="4">
        <f t="shared" ca="1" si="247"/>
        <v>6</v>
      </c>
      <c r="K1279" s="7">
        <f t="shared" ca="1" si="254"/>
        <v>0.62188917220101947</v>
      </c>
      <c r="L1279" s="3">
        <f t="shared" ca="1" si="255"/>
        <v>5.6184747708695779</v>
      </c>
      <c r="N1279" s="4">
        <f t="shared" ca="1" si="256"/>
        <v>6</v>
      </c>
      <c r="O1279" s="7">
        <f t="shared" ca="1" si="257"/>
        <v>0.55896462501848376</v>
      </c>
      <c r="P1279" s="3">
        <f t="shared" ca="1" si="258"/>
        <v>4.1216275662552624</v>
      </c>
      <c r="R1279" s="12">
        <f t="shared" ca="1" si="259"/>
        <v>19.022763446780512</v>
      </c>
    </row>
    <row r="1280" spans="1:18" x14ac:dyDescent="0.25">
      <c r="A1280" s="7">
        <f t="shared" ca="1" si="248"/>
        <v>0.34125709352876676</v>
      </c>
      <c r="B1280" s="4">
        <f t="shared" ca="1" si="249"/>
        <v>4.6522883368922425</v>
      </c>
      <c r="D1280" s="7">
        <f t="shared" ca="1" si="250"/>
        <v>0.44005093368795423</v>
      </c>
      <c r="E1280" s="4">
        <f t="shared" ca="1" si="251"/>
        <v>5.6535120908270242</v>
      </c>
      <c r="G1280" s="3">
        <f t="shared" ca="1" si="252"/>
        <v>10.305800427719266</v>
      </c>
      <c r="H1280" s="7">
        <f t="shared" ca="1" si="253"/>
        <v>0.54796305287287339</v>
      </c>
      <c r="I1280" s="4">
        <f t="shared" ca="1" si="247"/>
        <v>6</v>
      </c>
      <c r="K1280" s="7">
        <f t="shared" ca="1" si="254"/>
        <v>7.7879781215927091E-2</v>
      </c>
      <c r="L1280" s="3">
        <f t="shared" ca="1" si="255"/>
        <v>3.8824952193407456</v>
      </c>
      <c r="N1280" s="4">
        <f t="shared" ca="1" si="256"/>
        <v>6</v>
      </c>
      <c r="O1280" s="7">
        <f t="shared" ca="1" si="257"/>
        <v>0.22255342435108039</v>
      </c>
      <c r="P1280" s="3">
        <f t="shared" ca="1" si="258"/>
        <v>3.3343265697754214</v>
      </c>
      <c r="R1280" s="12">
        <f t="shared" ca="1" si="259"/>
        <v>16.305800427719266</v>
      </c>
    </row>
    <row r="1281" spans="1:18" x14ac:dyDescent="0.25">
      <c r="A1281" s="7">
        <f t="shared" ca="1" si="248"/>
        <v>0.9215355466584142</v>
      </c>
      <c r="B1281" s="4">
        <f t="shared" ca="1" si="249"/>
        <v>6.2077149334155752</v>
      </c>
      <c r="D1281" s="7">
        <f t="shared" ca="1" si="250"/>
        <v>0.81833314107691224</v>
      </c>
      <c r="E1281" s="4">
        <f t="shared" ca="1" si="251"/>
        <v>7.0938685306459695</v>
      </c>
      <c r="G1281" s="3">
        <f t="shared" ca="1" si="252"/>
        <v>13.301583464061544</v>
      </c>
      <c r="H1281" s="7">
        <f t="shared" ca="1" si="253"/>
        <v>0.92183919526094293</v>
      </c>
      <c r="I1281" s="4">
        <f t="shared" ca="1" si="247"/>
        <v>7</v>
      </c>
      <c r="K1281" s="7">
        <f t="shared" ca="1" si="254"/>
        <v>0.74001099328949926</v>
      </c>
      <c r="L1281" s="3">
        <f t="shared" ca="1" si="255"/>
        <v>6.0251999846421125</v>
      </c>
      <c r="N1281" s="4">
        <f t="shared" ca="1" si="256"/>
        <v>7</v>
      </c>
      <c r="O1281" s="7">
        <f t="shared" ca="1" si="257"/>
        <v>0.75035512136129967</v>
      </c>
      <c r="P1281" s="3">
        <f t="shared" ca="1" si="258"/>
        <v>4.5867912294676341</v>
      </c>
      <c r="R1281" s="12">
        <f t="shared" ca="1" si="259"/>
        <v>20.301583464061544</v>
      </c>
    </row>
    <row r="1282" spans="1:18" x14ac:dyDescent="0.25">
      <c r="A1282" s="7">
        <f t="shared" ca="1" si="248"/>
        <v>1.7067857106296103E-2</v>
      </c>
      <c r="B1282" s="4">
        <f t="shared" ca="1" si="249"/>
        <v>3.3695170589436554</v>
      </c>
      <c r="D1282" s="7">
        <f t="shared" ca="1" si="250"/>
        <v>0.61487334156912232</v>
      </c>
      <c r="E1282" s="4">
        <f t="shared" ca="1" si="251"/>
        <v>6.224656207130808</v>
      </c>
      <c r="G1282" s="3">
        <f t="shared" ca="1" si="252"/>
        <v>9.5941732660744634</v>
      </c>
      <c r="H1282" s="7">
        <f t="shared" ca="1" si="253"/>
        <v>0.80507539396665273</v>
      </c>
      <c r="I1282" s="4">
        <f t="shared" ca="1" si="247"/>
        <v>6</v>
      </c>
      <c r="K1282" s="7">
        <f t="shared" ca="1" si="254"/>
        <v>0.54342474056167545</v>
      </c>
      <c r="L1282" s="3">
        <f t="shared" ca="1" si="255"/>
        <v>5.3830114842485708</v>
      </c>
      <c r="N1282" s="4">
        <f t="shared" ca="1" si="256"/>
        <v>6</v>
      </c>
      <c r="O1282" s="7">
        <f t="shared" ca="1" si="257"/>
        <v>0.17940088556256384</v>
      </c>
      <c r="P1282" s="3">
        <f t="shared" ca="1" si="258"/>
        <v>3.1980012873534447</v>
      </c>
      <c r="R1282" s="12">
        <f t="shared" ca="1" si="259"/>
        <v>15.594173266074463</v>
      </c>
    </row>
    <row r="1283" spans="1:18" x14ac:dyDescent="0.25">
      <c r="A1283" s="7">
        <f t="shared" ca="1" si="248"/>
        <v>0.12321324178275495</v>
      </c>
      <c r="B1283" s="4">
        <f t="shared" ca="1" si="249"/>
        <v>3.9928272429088758</v>
      </c>
      <c r="D1283" s="7">
        <f t="shared" ca="1" si="250"/>
        <v>0.10832817681893081</v>
      </c>
      <c r="E1283" s="4">
        <f t="shared" ca="1" si="251"/>
        <v>4.7359625561770473</v>
      </c>
      <c r="G1283" s="3">
        <f t="shared" ca="1" si="252"/>
        <v>8.7287897990859236</v>
      </c>
      <c r="H1283" s="7">
        <f t="shared" ca="1" si="253"/>
        <v>0.53228391029824107</v>
      </c>
      <c r="I1283" s="4">
        <f t="shared" ca="1" si="247"/>
        <v>6</v>
      </c>
      <c r="K1283" s="7">
        <f t="shared" ca="1" si="254"/>
        <v>0.17881335905759965</v>
      </c>
      <c r="L1283" s="3">
        <f t="shared" ca="1" si="255"/>
        <v>4.3372111241595306</v>
      </c>
      <c r="N1283" s="4">
        <f t="shared" ca="1" si="256"/>
        <v>6</v>
      </c>
      <c r="O1283" s="7">
        <f t="shared" ca="1" si="257"/>
        <v>0.4393958607724926</v>
      </c>
      <c r="P1283" s="3">
        <f t="shared" ca="1" si="258"/>
        <v>3.8748778323346675</v>
      </c>
      <c r="R1283" s="12">
        <f t="shared" ca="1" si="259"/>
        <v>14.728789799085924</v>
      </c>
    </row>
    <row r="1284" spans="1:18" x14ac:dyDescent="0.25">
      <c r="A1284" s="7">
        <f t="shared" ca="1" si="248"/>
        <v>0.37217212576629766</v>
      </c>
      <c r="B1284" s="4">
        <f t="shared" ca="1" si="249"/>
        <v>4.7255077531354015</v>
      </c>
      <c r="D1284" s="7">
        <f t="shared" ca="1" si="250"/>
        <v>0.82334183447748488</v>
      </c>
      <c r="E1284" s="4">
        <f t="shared" ca="1" si="251"/>
        <v>7.1203289355713579</v>
      </c>
      <c r="G1284" s="3">
        <f t="shared" ca="1" si="252"/>
        <v>11.845836688706759</v>
      </c>
      <c r="H1284" s="7">
        <f t="shared" ca="1" si="253"/>
        <v>0.83094414874714995</v>
      </c>
      <c r="I1284" s="4">
        <f t="shared" ca="1" si="247"/>
        <v>7</v>
      </c>
      <c r="K1284" s="7">
        <f t="shared" ca="1" si="254"/>
        <v>3.2759163239044375E-2</v>
      </c>
      <c r="L1284" s="3">
        <f t="shared" ca="1" si="255"/>
        <v>3.5723562111049758</v>
      </c>
      <c r="N1284" s="4">
        <f t="shared" ca="1" si="256"/>
        <v>7</v>
      </c>
      <c r="O1284" s="7">
        <f t="shared" ca="1" si="257"/>
        <v>0.25721228550294917</v>
      </c>
      <c r="P1284" s="3">
        <f t="shared" ca="1" si="258"/>
        <v>3.4344679445786142</v>
      </c>
      <c r="R1284" s="12">
        <f t="shared" ca="1" si="259"/>
        <v>18.845836688706761</v>
      </c>
    </row>
    <row r="1285" spans="1:18" x14ac:dyDescent="0.25">
      <c r="A1285" s="7">
        <f t="shared" ca="1" si="248"/>
        <v>0.97944011704546774</v>
      </c>
      <c r="B1285" s="4">
        <f t="shared" ca="1" si="249"/>
        <v>6.5944398150258605</v>
      </c>
      <c r="D1285" s="7">
        <f t="shared" ca="1" si="250"/>
        <v>0.84453568913209576</v>
      </c>
      <c r="E1285" s="4">
        <f t="shared" ca="1" si="251"/>
        <v>7.2366831772599447</v>
      </c>
      <c r="G1285" s="3">
        <f t="shared" ca="1" si="252"/>
        <v>13.831122992285806</v>
      </c>
      <c r="H1285" s="7">
        <f t="shared" ca="1" si="253"/>
        <v>0.77929564679104435</v>
      </c>
      <c r="I1285" s="4">
        <f t="shared" ca="1" si="247"/>
        <v>6</v>
      </c>
      <c r="K1285" s="7">
        <f t="shared" ca="1" si="254"/>
        <v>0.79671660821922963</v>
      </c>
      <c r="L1285" s="3">
        <f t="shared" ca="1" si="255"/>
        <v>6.2537895668873249</v>
      </c>
      <c r="N1285" s="4">
        <f t="shared" ca="1" si="256"/>
        <v>6.2537895668873249</v>
      </c>
      <c r="O1285" s="7">
        <f t="shared" ca="1" si="257"/>
        <v>0.1813469649555931</v>
      </c>
      <c r="P1285" s="3">
        <f t="shared" ca="1" si="258"/>
        <v>3.2044815148622021</v>
      </c>
      <c r="R1285" s="12">
        <f t="shared" ca="1" si="259"/>
        <v>20.08491255917313</v>
      </c>
    </row>
    <row r="1286" spans="1:18" x14ac:dyDescent="0.25">
      <c r="A1286" s="7">
        <f t="shared" ca="1" si="248"/>
        <v>0.61845392615773809</v>
      </c>
      <c r="B1286" s="4">
        <f t="shared" ca="1" si="249"/>
        <v>5.2528970863918474</v>
      </c>
      <c r="D1286" s="7">
        <f t="shared" ca="1" si="250"/>
        <v>3.7060632211988742E-2</v>
      </c>
      <c r="E1286" s="4">
        <f t="shared" ca="1" si="251"/>
        <v>4.4304685366666696</v>
      </c>
      <c r="G1286" s="3">
        <f t="shared" ca="1" si="252"/>
        <v>9.683365623058517</v>
      </c>
      <c r="H1286" s="7">
        <f t="shared" ca="1" si="253"/>
        <v>0.50763836324518341</v>
      </c>
      <c r="I1286" s="4">
        <f t="shared" ca="1" si="247"/>
        <v>5</v>
      </c>
      <c r="K1286" s="7">
        <f t="shared" ca="1" si="254"/>
        <v>0.3065305883508096</v>
      </c>
      <c r="L1286" s="3">
        <f t="shared" ca="1" si="255"/>
        <v>4.7508014974599764</v>
      </c>
      <c r="N1286" s="4">
        <f t="shared" ca="1" si="256"/>
        <v>5</v>
      </c>
      <c r="O1286" s="7">
        <f t="shared" ca="1" si="257"/>
        <v>0.98102255261296101</v>
      </c>
      <c r="P1286" s="3">
        <f t="shared" ca="1" si="258"/>
        <v>5.6103596798375301</v>
      </c>
      <c r="R1286" s="12">
        <f t="shared" ca="1" si="259"/>
        <v>14.683365623058517</v>
      </c>
    </row>
    <row r="1287" spans="1:18" x14ac:dyDescent="0.25">
      <c r="A1287" s="7">
        <f t="shared" ca="1" si="248"/>
        <v>0.7812992376115947</v>
      </c>
      <c r="B1287" s="4">
        <f t="shared" ca="1" si="249"/>
        <v>5.6772732333897364</v>
      </c>
      <c r="D1287" s="7">
        <f t="shared" ca="1" si="250"/>
        <v>6.2980899818071867E-2</v>
      </c>
      <c r="E1287" s="4">
        <f t="shared" ca="1" si="251"/>
        <v>4.5611635225942253</v>
      </c>
      <c r="G1287" s="3">
        <f t="shared" ca="1" si="252"/>
        <v>10.238436755983962</v>
      </c>
      <c r="H1287" s="7">
        <f t="shared" ca="1" si="253"/>
        <v>0.1598211870667573</v>
      </c>
      <c r="I1287" s="4">
        <f t="shared" ref="I1287:I1350" ca="1" si="260">ROUND(IF(H1287&lt;J$4,I$3+SQRT(H1287*(I$4-I$3)*(I$5-I$3)),I$5-SQRT((1-H1287)*(I$5-I$4)*(I$5-I$3))),0)</f>
        <v>4</v>
      </c>
      <c r="K1287" s="7">
        <f t="shared" ca="1" si="254"/>
        <v>0.4101241251533787</v>
      </c>
      <c r="L1287" s="3">
        <f t="shared" ca="1" si="255"/>
        <v>5.0254179919357878</v>
      </c>
      <c r="N1287" s="4">
        <f t="shared" ca="1" si="256"/>
        <v>5.0254179919357878</v>
      </c>
      <c r="O1287" s="7">
        <f t="shared" ca="1" si="257"/>
        <v>0.9203715285424301</v>
      </c>
      <c r="P1287" s="3">
        <f t="shared" ca="1" si="258"/>
        <v>5.2018598045076549</v>
      </c>
      <c r="R1287" s="12">
        <f t="shared" ca="1" si="259"/>
        <v>15.263854747919749</v>
      </c>
    </row>
    <row r="1288" spans="1:18" x14ac:dyDescent="0.25">
      <c r="A1288" s="7">
        <f t="shared" ref="A1288:A1351" ca="1" si="261">RAND()</f>
        <v>0.52776981036162607</v>
      </c>
      <c r="B1288" s="4">
        <f t="shared" ref="B1288:B1351" ca="1" si="262">IF(A1288&lt;C$4,B$3+SQRT(A1288*(B$4-B$3)*(B$5-B$3)),B$5-SQRT((1-A1288)*(B$5-B$4)*(B$5-B$3)))</f>
        <v>5.0563329716468948</v>
      </c>
      <c r="D1288" s="7">
        <f t="shared" ref="D1288:D1351" ca="1" si="263">RAND()</f>
        <v>0.22790103114769522</v>
      </c>
      <c r="E1288" s="4">
        <f t="shared" ref="E1288:E1351" ca="1" si="264">IF(D1288&lt;F$4,E$3+SQRT(D1288*(E$4-E$3)*(E$5-E$3)),E$5-SQRT((1-D1288)*(E$5-E$4)*(E$5-E$3)))</f>
        <v>5.0703715980965711</v>
      </c>
      <c r="G1288" s="3">
        <f t="shared" ref="G1288:G1351" ca="1" si="265">E1288+B1288</f>
        <v>10.126704569743467</v>
      </c>
      <c r="H1288" s="7">
        <f t="shared" ref="H1288:H1351" ca="1" si="266">RAND()</f>
        <v>0.65382943971930485</v>
      </c>
      <c r="I1288" s="4">
        <f t="shared" ca="1" si="260"/>
        <v>6</v>
      </c>
      <c r="K1288" s="7">
        <f t="shared" ref="K1288:K1351" ca="1" si="267">RAND()</f>
        <v>5.2625729695000012E-2</v>
      </c>
      <c r="L1288" s="3">
        <f t="shared" ref="L1288:L1351" ca="1" si="268">IF(K1288&lt;M$4,L$3+SQRT(K1288*(L$4-L$3)*(L$5-L$3)),L$5-SQRT((1-K1288)*(L$5-L$4)*(L$5-L$3)))</f>
        <v>3.7254359357999851</v>
      </c>
      <c r="N1288" s="4">
        <f t="shared" ref="N1288:N1351" ca="1" si="269">MAX(I1288,L1288)</f>
        <v>6</v>
      </c>
      <c r="O1288" s="7">
        <f t="shared" ref="O1288:O1351" ca="1" si="270">RAND()</f>
        <v>0.56012531475261806</v>
      </c>
      <c r="P1288" s="3">
        <f t="shared" ref="P1288:P1351" ca="1" si="271">IF(O1288&lt;Q$4,P$3+SQRT(O1288*(P$4-P$3)*(P$5-P$3)),P$5-SQRT((1-O1288)*(P$5-P$4)*(P$5-P$3)))</f>
        <v>4.1241008870466791</v>
      </c>
      <c r="R1288" s="12">
        <f t="shared" ref="R1288:R1351" ca="1" si="272">G1288+N1288+Q1288</f>
        <v>16.126704569743467</v>
      </c>
    </row>
    <row r="1289" spans="1:18" x14ac:dyDescent="0.25">
      <c r="A1289" s="7">
        <f t="shared" ca="1" si="261"/>
        <v>0.9876659426465898</v>
      </c>
      <c r="B1289" s="4">
        <f t="shared" ca="1" si="262"/>
        <v>6.6858782738693776</v>
      </c>
      <c r="D1289" s="7">
        <f t="shared" ca="1" si="263"/>
        <v>0.7915104991218227</v>
      </c>
      <c r="E1289" s="4">
        <f t="shared" ca="1" si="264"/>
        <v>6.9579936294018214</v>
      </c>
      <c r="G1289" s="3">
        <f t="shared" ca="1" si="265"/>
        <v>13.643871903271199</v>
      </c>
      <c r="H1289" s="7">
        <f t="shared" ca="1" si="266"/>
        <v>0.82809307912799024</v>
      </c>
      <c r="I1289" s="4">
        <f t="shared" ca="1" si="260"/>
        <v>7</v>
      </c>
      <c r="K1289" s="7">
        <f t="shared" ca="1" si="267"/>
        <v>0.49863587895156281</v>
      </c>
      <c r="L1289" s="3">
        <f t="shared" ca="1" si="268"/>
        <v>5.2576539576985262</v>
      </c>
      <c r="N1289" s="4">
        <f t="shared" ca="1" si="269"/>
        <v>7</v>
      </c>
      <c r="O1289" s="7">
        <f t="shared" ca="1" si="270"/>
        <v>0.50501096838628379</v>
      </c>
      <c r="P1289" s="3">
        <f t="shared" ca="1" si="271"/>
        <v>4.0100471731948693</v>
      </c>
      <c r="R1289" s="12">
        <f t="shared" ca="1" si="272"/>
        <v>20.643871903271197</v>
      </c>
    </row>
    <row r="1290" spans="1:18" x14ac:dyDescent="0.25">
      <c r="A1290" s="7">
        <f t="shared" ca="1" si="261"/>
        <v>0.68769353797423671</v>
      </c>
      <c r="B1290" s="4">
        <f t="shared" ca="1" si="262"/>
        <v>5.4193508623966844</v>
      </c>
      <c r="D1290" s="7">
        <f t="shared" ca="1" si="263"/>
        <v>0.78241481784403832</v>
      </c>
      <c r="E1290" s="4">
        <f t="shared" ca="1" si="264"/>
        <v>6.9139262613418406</v>
      </c>
      <c r="G1290" s="3">
        <f t="shared" ca="1" si="265"/>
        <v>12.333277123738526</v>
      </c>
      <c r="H1290" s="7">
        <f t="shared" ca="1" si="266"/>
        <v>0.61795602814110739</v>
      </c>
      <c r="I1290" s="4">
        <f t="shared" ca="1" si="260"/>
        <v>6</v>
      </c>
      <c r="K1290" s="7">
        <f t="shared" ca="1" si="267"/>
        <v>0.19079731987293946</v>
      </c>
      <c r="L1290" s="3">
        <f t="shared" ca="1" si="268"/>
        <v>4.3812940305124739</v>
      </c>
      <c r="N1290" s="4">
        <f t="shared" ca="1" si="269"/>
        <v>6</v>
      </c>
      <c r="O1290" s="7">
        <f t="shared" ca="1" si="270"/>
        <v>0.41442559964105918</v>
      </c>
      <c r="P1290" s="3">
        <f t="shared" ca="1" si="271"/>
        <v>3.8208253065927202</v>
      </c>
      <c r="R1290" s="12">
        <f t="shared" ca="1" si="272"/>
        <v>18.333277123738526</v>
      </c>
    </row>
    <row r="1291" spans="1:18" x14ac:dyDescent="0.25">
      <c r="A1291" s="7">
        <f t="shared" ca="1" si="261"/>
        <v>0.62361174653904161</v>
      </c>
      <c r="B1291" s="4">
        <f t="shared" ca="1" si="262"/>
        <v>5.2647461201058601</v>
      </c>
      <c r="D1291" s="7">
        <f t="shared" ca="1" si="263"/>
        <v>0.19001746383428642</v>
      </c>
      <c r="E1291" s="4">
        <f t="shared" ca="1" si="264"/>
        <v>4.9747242272414454</v>
      </c>
      <c r="G1291" s="3">
        <f t="shared" ca="1" si="265"/>
        <v>10.239470347347305</v>
      </c>
      <c r="H1291" s="7">
        <f t="shared" ca="1" si="266"/>
        <v>0.58690321046837646</v>
      </c>
      <c r="I1291" s="4">
        <f t="shared" ca="1" si="260"/>
        <v>6</v>
      </c>
      <c r="K1291" s="7">
        <f t="shared" ca="1" si="267"/>
        <v>0.36112327286549273</v>
      </c>
      <c r="L1291" s="3">
        <f t="shared" ca="1" si="268"/>
        <v>4.9003243745884353</v>
      </c>
      <c r="N1291" s="4">
        <f t="shared" ca="1" si="269"/>
        <v>6</v>
      </c>
      <c r="O1291" s="7">
        <f t="shared" ca="1" si="270"/>
        <v>0.93299907002133753</v>
      </c>
      <c r="P1291" s="3">
        <f t="shared" ca="1" si="271"/>
        <v>5.2678747102924941</v>
      </c>
      <c r="R1291" s="12">
        <f t="shared" ca="1" si="272"/>
        <v>16.239470347347307</v>
      </c>
    </row>
    <row r="1292" spans="1:18" x14ac:dyDescent="0.25">
      <c r="A1292" s="7">
        <f t="shared" ca="1" si="261"/>
        <v>0.39124483861045023</v>
      </c>
      <c r="B1292" s="4">
        <f t="shared" ca="1" si="262"/>
        <v>4.7691689316974797</v>
      </c>
      <c r="D1292" s="7">
        <f t="shared" ca="1" si="263"/>
        <v>0.10802478648885849</v>
      </c>
      <c r="E1292" s="4">
        <f t="shared" ca="1" si="264"/>
        <v>4.7349312433447723</v>
      </c>
      <c r="G1292" s="3">
        <f t="shared" ca="1" si="265"/>
        <v>9.504100175042252</v>
      </c>
      <c r="H1292" s="7">
        <f t="shared" ca="1" si="266"/>
        <v>0.8696394404567428</v>
      </c>
      <c r="I1292" s="4">
        <f t="shared" ca="1" si="260"/>
        <v>7</v>
      </c>
      <c r="K1292" s="7">
        <f t="shared" ca="1" si="267"/>
        <v>0.62652417072325672</v>
      </c>
      <c r="L1292" s="3">
        <f t="shared" ca="1" si="268"/>
        <v>5.6331165133975967</v>
      </c>
      <c r="N1292" s="4">
        <f t="shared" ca="1" si="269"/>
        <v>7</v>
      </c>
      <c r="O1292" s="7">
        <f t="shared" ca="1" si="270"/>
        <v>0.48319397106327511</v>
      </c>
      <c r="P1292" s="3">
        <f t="shared" ca="1" si="271"/>
        <v>3.9661006506550471</v>
      </c>
      <c r="R1292" s="12">
        <f t="shared" ca="1" si="272"/>
        <v>16.504100175042254</v>
      </c>
    </row>
    <row r="1293" spans="1:18" x14ac:dyDescent="0.25">
      <c r="A1293" s="7">
        <f t="shared" ca="1" si="261"/>
        <v>0.73994936688940205</v>
      </c>
      <c r="B1293" s="4">
        <f t="shared" ca="1" si="262"/>
        <v>5.5576390656687957</v>
      </c>
      <c r="D1293" s="7">
        <f t="shared" ca="1" si="263"/>
        <v>0.31756762341311284</v>
      </c>
      <c r="E1293" s="4">
        <f t="shared" ca="1" si="264"/>
        <v>5.3055923977262953</v>
      </c>
      <c r="G1293" s="3">
        <f t="shared" ca="1" si="265"/>
        <v>10.863231463395092</v>
      </c>
      <c r="H1293" s="7">
        <f t="shared" ca="1" si="266"/>
        <v>0.29613819501458127</v>
      </c>
      <c r="I1293" s="4">
        <f t="shared" ca="1" si="260"/>
        <v>5</v>
      </c>
      <c r="K1293" s="7">
        <f t="shared" ca="1" si="267"/>
        <v>0.2772812854792962</v>
      </c>
      <c r="L1293" s="3">
        <f t="shared" ca="1" si="268"/>
        <v>4.6651765236133258</v>
      </c>
      <c r="N1293" s="4">
        <f t="shared" ca="1" si="269"/>
        <v>5</v>
      </c>
      <c r="O1293" s="7">
        <f t="shared" ca="1" si="270"/>
        <v>0.62995795639114982</v>
      </c>
      <c r="P1293" s="3">
        <f t="shared" ca="1" si="271"/>
        <v>4.2794371999631045</v>
      </c>
      <c r="R1293" s="12">
        <f t="shared" ca="1" si="272"/>
        <v>15.863231463395092</v>
      </c>
    </row>
    <row r="1294" spans="1:18" x14ac:dyDescent="0.25">
      <c r="A1294" s="7">
        <f t="shared" ca="1" si="261"/>
        <v>0.58097904906175246</v>
      </c>
      <c r="B1294" s="4">
        <f t="shared" ca="1" si="262"/>
        <v>5.169107428737016</v>
      </c>
      <c r="D1294" s="7">
        <f t="shared" ca="1" si="263"/>
        <v>0.95011993164510433</v>
      </c>
      <c r="E1294" s="4">
        <f t="shared" ca="1" si="264"/>
        <v>8.0012000364948381</v>
      </c>
      <c r="G1294" s="3">
        <f t="shared" ca="1" si="265"/>
        <v>13.170307465231854</v>
      </c>
      <c r="H1294" s="7">
        <f t="shared" ca="1" si="266"/>
        <v>0.30689581828041612</v>
      </c>
      <c r="I1294" s="4">
        <f t="shared" ca="1" si="260"/>
        <v>5</v>
      </c>
      <c r="K1294" s="7">
        <f t="shared" ca="1" si="267"/>
        <v>0.5967339593845894</v>
      </c>
      <c r="L1294" s="3">
        <f t="shared" ca="1" si="268"/>
        <v>5.5405304211616766</v>
      </c>
      <c r="N1294" s="4">
        <f t="shared" ca="1" si="269"/>
        <v>5.5405304211616766</v>
      </c>
      <c r="O1294" s="7">
        <f t="shared" ca="1" si="270"/>
        <v>0.34805348995321805</v>
      </c>
      <c r="P1294" s="3">
        <f t="shared" ca="1" si="271"/>
        <v>3.6686605165898021</v>
      </c>
      <c r="R1294" s="12">
        <f t="shared" ca="1" si="272"/>
        <v>18.710837886393531</v>
      </c>
    </row>
    <row r="1295" spans="1:18" x14ac:dyDescent="0.25">
      <c r="A1295" s="7">
        <f t="shared" ca="1" si="261"/>
        <v>0.18138198986556742</v>
      </c>
      <c r="B1295" s="4">
        <f t="shared" ca="1" si="262"/>
        <v>4.2045978245557887</v>
      </c>
      <c r="D1295" s="7">
        <f t="shared" ca="1" si="263"/>
        <v>0.18375347250497065</v>
      </c>
      <c r="E1295" s="4">
        <f t="shared" ca="1" si="264"/>
        <v>4.9585235325879342</v>
      </c>
      <c r="G1295" s="3">
        <f t="shared" ca="1" si="265"/>
        <v>9.1631213571437229</v>
      </c>
      <c r="H1295" s="7">
        <f t="shared" ca="1" si="266"/>
        <v>2.8626290119391329E-2</v>
      </c>
      <c r="I1295" s="4">
        <f t="shared" ca="1" si="260"/>
        <v>3</v>
      </c>
      <c r="K1295" s="7">
        <f t="shared" ca="1" si="267"/>
        <v>0.55473758996483291</v>
      </c>
      <c r="L1295" s="3">
        <f t="shared" ca="1" si="268"/>
        <v>5.4156362193902527</v>
      </c>
      <c r="N1295" s="4">
        <f t="shared" ca="1" si="269"/>
        <v>5.4156362193902527</v>
      </c>
      <c r="O1295" s="7">
        <f t="shared" ca="1" si="270"/>
        <v>0.355617962833643</v>
      </c>
      <c r="P1295" s="3">
        <f t="shared" ca="1" si="271"/>
        <v>3.686696090784924</v>
      </c>
      <c r="R1295" s="12">
        <f t="shared" ca="1" si="272"/>
        <v>14.578757576533976</v>
      </c>
    </row>
    <row r="1296" spans="1:18" x14ac:dyDescent="0.25">
      <c r="A1296" s="7">
        <f t="shared" ca="1" si="261"/>
        <v>0.35121719916365157</v>
      </c>
      <c r="B1296" s="4">
        <f t="shared" ca="1" si="262"/>
        <v>4.6762271902427823</v>
      </c>
      <c r="D1296" s="7">
        <f t="shared" ca="1" si="263"/>
        <v>0.23362316813270967</v>
      </c>
      <c r="E1296" s="4">
        <f t="shared" ca="1" si="264"/>
        <v>5.0849601997750007</v>
      </c>
      <c r="G1296" s="3">
        <f t="shared" ca="1" si="265"/>
        <v>9.761187390017783</v>
      </c>
      <c r="H1296" s="7">
        <f t="shared" ca="1" si="266"/>
        <v>0.8605510874587089</v>
      </c>
      <c r="I1296" s="4">
        <f t="shared" ca="1" si="260"/>
        <v>7</v>
      </c>
      <c r="K1296" s="7">
        <f t="shared" ca="1" si="267"/>
        <v>0.48370812464873558</v>
      </c>
      <c r="L1296" s="3">
        <f t="shared" ca="1" si="268"/>
        <v>5.2171277193753633</v>
      </c>
      <c r="N1296" s="4">
        <f t="shared" ca="1" si="269"/>
        <v>7</v>
      </c>
      <c r="O1296" s="7">
        <f t="shared" ca="1" si="270"/>
        <v>0.27993261366913291</v>
      </c>
      <c r="P1296" s="3">
        <f t="shared" ca="1" si="271"/>
        <v>3.4964828463277029</v>
      </c>
      <c r="R1296" s="12">
        <f t="shared" ca="1" si="272"/>
        <v>16.761187390017781</v>
      </c>
    </row>
    <row r="1297" spans="1:18" x14ac:dyDescent="0.25">
      <c r="A1297" s="7">
        <f t="shared" ca="1" si="261"/>
        <v>0.59959416902050489</v>
      </c>
      <c r="B1297" s="4">
        <f t="shared" ca="1" si="262"/>
        <v>5.2102383823994991</v>
      </c>
      <c r="D1297" s="7">
        <f t="shared" ca="1" si="263"/>
        <v>0.20597289332134572</v>
      </c>
      <c r="E1297" s="4">
        <f t="shared" ca="1" si="264"/>
        <v>5.0149602092860999</v>
      </c>
      <c r="G1297" s="3">
        <f t="shared" ca="1" si="265"/>
        <v>10.225198591685599</v>
      </c>
      <c r="H1297" s="7">
        <f t="shared" ca="1" si="266"/>
        <v>0.41154807038085184</v>
      </c>
      <c r="I1297" s="4">
        <f t="shared" ca="1" si="260"/>
        <v>5</v>
      </c>
      <c r="K1297" s="7">
        <f t="shared" ca="1" si="267"/>
        <v>0.926432192518302</v>
      </c>
      <c r="L1297" s="3">
        <f t="shared" ca="1" si="268"/>
        <v>6.9495157725003818</v>
      </c>
      <c r="N1297" s="4">
        <f t="shared" ca="1" si="269"/>
        <v>6.9495157725003818</v>
      </c>
      <c r="O1297" s="7">
        <f t="shared" ca="1" si="270"/>
        <v>0.50490055587486771</v>
      </c>
      <c r="P1297" s="3">
        <f t="shared" ca="1" si="271"/>
        <v>4.0098252456125723</v>
      </c>
      <c r="R1297" s="12">
        <f t="shared" ca="1" si="272"/>
        <v>17.174714364185981</v>
      </c>
    </row>
    <row r="1298" spans="1:18" x14ac:dyDescent="0.25">
      <c r="A1298" s="7">
        <f t="shared" ca="1" si="261"/>
        <v>0.53622557699800699</v>
      </c>
      <c r="B1298" s="4">
        <f t="shared" ca="1" si="262"/>
        <v>5.0738132530785229</v>
      </c>
      <c r="D1298" s="7">
        <f t="shared" ca="1" si="263"/>
        <v>0.37973750674276341</v>
      </c>
      <c r="E1298" s="4">
        <f t="shared" ca="1" si="264"/>
        <v>5.4778912757916274</v>
      </c>
      <c r="G1298" s="3">
        <f t="shared" ca="1" si="265"/>
        <v>10.55170452887015</v>
      </c>
      <c r="H1298" s="7">
        <f t="shared" ca="1" si="266"/>
        <v>0.73730213636490949</v>
      </c>
      <c r="I1298" s="4">
        <f t="shared" ca="1" si="260"/>
        <v>6</v>
      </c>
      <c r="K1298" s="7">
        <f t="shared" ca="1" si="267"/>
        <v>0.62162642193241135</v>
      </c>
      <c r="L1298" s="3">
        <f t="shared" ca="1" si="268"/>
        <v>5.6176474503101286</v>
      </c>
      <c r="N1298" s="4">
        <f t="shared" ca="1" si="269"/>
        <v>6</v>
      </c>
      <c r="O1298" s="7">
        <f t="shared" ca="1" si="270"/>
        <v>0.8562996895071493</v>
      </c>
      <c r="P1298" s="3">
        <f t="shared" ca="1" si="271"/>
        <v>4.9278048293604346</v>
      </c>
      <c r="R1298" s="12">
        <f t="shared" ca="1" si="272"/>
        <v>16.55170452887015</v>
      </c>
    </row>
    <row r="1299" spans="1:18" x14ac:dyDescent="0.25">
      <c r="A1299" s="7">
        <f t="shared" ca="1" si="261"/>
        <v>0.56843220244598003</v>
      </c>
      <c r="B1299" s="4">
        <f t="shared" ca="1" si="262"/>
        <v>5.1418981781311981</v>
      </c>
      <c r="D1299" s="7">
        <f t="shared" ca="1" si="263"/>
        <v>0.37629298817257772</v>
      </c>
      <c r="E1299" s="4">
        <f t="shared" ca="1" si="264"/>
        <v>5.4681251102922062</v>
      </c>
      <c r="G1299" s="3">
        <f t="shared" ca="1" si="265"/>
        <v>10.610023288423404</v>
      </c>
      <c r="H1299" s="7">
        <f t="shared" ca="1" si="266"/>
        <v>0.20735313741967565</v>
      </c>
      <c r="I1299" s="4">
        <f t="shared" ca="1" si="260"/>
        <v>4</v>
      </c>
      <c r="K1299" s="7">
        <f t="shared" ca="1" si="267"/>
        <v>0.46583520505708542</v>
      </c>
      <c r="L1299" s="3">
        <f t="shared" ca="1" si="268"/>
        <v>5.1693689883448748</v>
      </c>
      <c r="N1299" s="4">
        <f t="shared" ca="1" si="269"/>
        <v>5.1693689883448748</v>
      </c>
      <c r="O1299" s="7">
        <f t="shared" ca="1" si="270"/>
        <v>0.16949672341097177</v>
      </c>
      <c r="P1299" s="3">
        <f t="shared" ca="1" si="271"/>
        <v>3.1644628750148174</v>
      </c>
      <c r="R1299" s="12">
        <f t="shared" ca="1" si="272"/>
        <v>15.779392276768279</v>
      </c>
    </row>
    <row r="1300" spans="1:18" x14ac:dyDescent="0.25">
      <c r="A1300" s="7">
        <f t="shared" ca="1" si="261"/>
        <v>0.12274964050428339</v>
      </c>
      <c r="B1300" s="4">
        <f t="shared" ca="1" si="262"/>
        <v>3.9909576802438473</v>
      </c>
      <c r="D1300" s="7">
        <f t="shared" ca="1" si="263"/>
        <v>0.46564763938070763</v>
      </c>
      <c r="E1300" s="4">
        <f t="shared" ca="1" si="264"/>
        <v>5.7308950441465107</v>
      </c>
      <c r="G1300" s="3">
        <f t="shared" ca="1" si="265"/>
        <v>9.7218527243903576</v>
      </c>
      <c r="H1300" s="7">
        <f t="shared" ca="1" si="266"/>
        <v>0.98610717033180983</v>
      </c>
      <c r="I1300" s="4">
        <f t="shared" ca="1" si="260"/>
        <v>8</v>
      </c>
      <c r="K1300" s="7">
        <f t="shared" ca="1" si="267"/>
        <v>0.47549714518858299</v>
      </c>
      <c r="L1300" s="3">
        <f t="shared" ca="1" si="268"/>
        <v>5.1950859510189522</v>
      </c>
      <c r="N1300" s="4">
        <f t="shared" ca="1" si="269"/>
        <v>8</v>
      </c>
      <c r="O1300" s="7">
        <f t="shared" ca="1" si="270"/>
        <v>0.1105841881790427</v>
      </c>
      <c r="P1300" s="3">
        <f t="shared" ca="1" si="271"/>
        <v>2.9405708401988346</v>
      </c>
      <c r="R1300" s="12">
        <f t="shared" ca="1" si="272"/>
        <v>17.721852724390359</v>
      </c>
    </row>
    <row r="1301" spans="1:18" x14ac:dyDescent="0.25">
      <c r="A1301" s="7">
        <f t="shared" ca="1" si="261"/>
        <v>0.69564038503070369</v>
      </c>
      <c r="B1301" s="4">
        <f t="shared" ca="1" si="262"/>
        <v>5.4395907845201723</v>
      </c>
      <c r="D1301" s="7">
        <f t="shared" ca="1" si="263"/>
        <v>0.2563522380934754</v>
      </c>
      <c r="E1301" s="4">
        <f t="shared" ca="1" si="264"/>
        <v>5.1434529384265915</v>
      </c>
      <c r="G1301" s="3">
        <f t="shared" ca="1" si="265"/>
        <v>10.583043722946764</v>
      </c>
      <c r="H1301" s="7">
        <f t="shared" ca="1" si="266"/>
        <v>0.43160657585209183</v>
      </c>
      <c r="I1301" s="4">
        <f t="shared" ca="1" si="260"/>
        <v>5</v>
      </c>
      <c r="K1301" s="7">
        <f t="shared" ca="1" si="267"/>
        <v>0.63319367847964481</v>
      </c>
      <c r="L1301" s="3">
        <f t="shared" ca="1" si="268"/>
        <v>5.6543455448840447</v>
      </c>
      <c r="N1301" s="4">
        <f t="shared" ca="1" si="269"/>
        <v>5.6543455448840447</v>
      </c>
      <c r="O1301" s="7">
        <f t="shared" ca="1" si="270"/>
        <v>0.62637589955971074</v>
      </c>
      <c r="P1301" s="3">
        <f t="shared" ca="1" si="271"/>
        <v>4.2711296163325851</v>
      </c>
      <c r="R1301" s="12">
        <f t="shared" ca="1" si="272"/>
        <v>16.237389267830807</v>
      </c>
    </row>
    <row r="1302" spans="1:18" x14ac:dyDescent="0.25">
      <c r="A1302" s="7">
        <f t="shared" ca="1" si="261"/>
        <v>0.69544501973507578</v>
      </c>
      <c r="B1302" s="4">
        <f t="shared" ca="1" si="262"/>
        <v>5.4390900595744185</v>
      </c>
      <c r="D1302" s="7">
        <f t="shared" ca="1" si="263"/>
        <v>0.98837962028700899</v>
      </c>
      <c r="E1302" s="4">
        <f t="shared" ca="1" si="264"/>
        <v>8.5179132917619285</v>
      </c>
      <c r="G1302" s="3">
        <f t="shared" ca="1" si="265"/>
        <v>13.957003351336347</v>
      </c>
      <c r="H1302" s="7">
        <f t="shared" ca="1" si="266"/>
        <v>0.50431058606380741</v>
      </c>
      <c r="I1302" s="4">
        <f t="shared" ca="1" si="260"/>
        <v>5</v>
      </c>
      <c r="K1302" s="7">
        <f t="shared" ca="1" si="267"/>
        <v>0.99304261010772088</v>
      </c>
      <c r="L1302" s="3">
        <f t="shared" ca="1" si="268"/>
        <v>7.676950702857618</v>
      </c>
      <c r="N1302" s="4">
        <f t="shared" ca="1" si="269"/>
        <v>7.676950702857618</v>
      </c>
      <c r="O1302" s="7">
        <f t="shared" ca="1" si="270"/>
        <v>7.9549709227839216E-2</v>
      </c>
      <c r="P1302" s="3">
        <f t="shared" ca="1" si="271"/>
        <v>2.7977453690387137</v>
      </c>
      <c r="R1302" s="12">
        <f t="shared" ca="1" si="272"/>
        <v>21.633954054193964</v>
      </c>
    </row>
    <row r="1303" spans="1:18" x14ac:dyDescent="0.25">
      <c r="A1303" s="7">
        <f t="shared" ca="1" si="261"/>
        <v>0.51919032461525261</v>
      </c>
      <c r="B1303" s="4">
        <f t="shared" ca="1" si="262"/>
        <v>5.0387561591994787</v>
      </c>
      <c r="D1303" s="7">
        <f t="shared" ca="1" si="263"/>
        <v>0.63405830053303758</v>
      </c>
      <c r="E1303" s="4">
        <f t="shared" ca="1" si="264"/>
        <v>6.2946656418588018</v>
      </c>
      <c r="G1303" s="3">
        <f t="shared" ca="1" si="265"/>
        <v>11.333421801058281</v>
      </c>
      <c r="H1303" s="7">
        <f t="shared" ca="1" si="266"/>
        <v>0.47168216838282884</v>
      </c>
      <c r="I1303" s="4">
        <f t="shared" ca="1" si="260"/>
        <v>5</v>
      </c>
      <c r="K1303" s="7">
        <f t="shared" ca="1" si="267"/>
        <v>0.26001958245067602</v>
      </c>
      <c r="L1303" s="3">
        <f t="shared" ca="1" si="268"/>
        <v>4.6125122711181952</v>
      </c>
      <c r="N1303" s="4">
        <f t="shared" ca="1" si="269"/>
        <v>5</v>
      </c>
      <c r="O1303" s="7">
        <f t="shared" ca="1" si="270"/>
        <v>0.63215227413977437</v>
      </c>
      <c r="P1303" s="3">
        <f t="shared" ca="1" si="271"/>
        <v>4.2845461804869807</v>
      </c>
      <c r="R1303" s="12">
        <f t="shared" ca="1" si="272"/>
        <v>16.333421801058279</v>
      </c>
    </row>
    <row r="1304" spans="1:18" x14ac:dyDescent="0.25">
      <c r="A1304" s="7">
        <f t="shared" ca="1" si="261"/>
        <v>0.8824991076026415</v>
      </c>
      <c r="B1304" s="4">
        <f t="shared" ca="1" si="262"/>
        <v>6.0304603467733422</v>
      </c>
      <c r="D1304" s="7">
        <f t="shared" ca="1" si="263"/>
        <v>0.15551027464317702</v>
      </c>
      <c r="E1304" s="4">
        <f t="shared" ca="1" si="264"/>
        <v>4.881788735024374</v>
      </c>
      <c r="G1304" s="3">
        <f t="shared" ca="1" si="265"/>
        <v>10.912249081797716</v>
      </c>
      <c r="H1304" s="7">
        <f t="shared" ca="1" si="266"/>
        <v>0.87228572874006682</v>
      </c>
      <c r="I1304" s="4">
        <f t="shared" ca="1" si="260"/>
        <v>7</v>
      </c>
      <c r="K1304" s="7">
        <f t="shared" ca="1" si="267"/>
        <v>0.56230830955425481</v>
      </c>
      <c r="L1304" s="3">
        <f t="shared" ca="1" si="268"/>
        <v>5.4377011578103973</v>
      </c>
      <c r="N1304" s="4">
        <f t="shared" ca="1" si="269"/>
        <v>7</v>
      </c>
      <c r="O1304" s="7">
        <f t="shared" ca="1" si="270"/>
        <v>0.71996743980105304</v>
      </c>
      <c r="P1304" s="3">
        <f t="shared" ca="1" si="271"/>
        <v>4.5032500270280362</v>
      </c>
      <c r="R1304" s="12">
        <f t="shared" ca="1" si="272"/>
        <v>17.912249081797718</v>
      </c>
    </row>
    <row r="1305" spans="1:18" x14ac:dyDescent="0.25">
      <c r="A1305" s="7">
        <f t="shared" ca="1" si="261"/>
        <v>0.37918199155337418</v>
      </c>
      <c r="B1305" s="4">
        <f t="shared" ca="1" si="262"/>
        <v>4.7416819263077263</v>
      </c>
      <c r="D1305" s="7">
        <f t="shared" ca="1" si="263"/>
        <v>0.63547731636556171</v>
      </c>
      <c r="E1305" s="4">
        <f t="shared" ca="1" si="264"/>
        <v>6.2999159878461626</v>
      </c>
      <c r="G1305" s="3">
        <f t="shared" ca="1" si="265"/>
        <v>11.04159791415389</v>
      </c>
      <c r="H1305" s="7">
        <f t="shared" ca="1" si="266"/>
        <v>0.88953171690158717</v>
      </c>
      <c r="I1305" s="4">
        <f t="shared" ca="1" si="260"/>
        <v>7</v>
      </c>
      <c r="K1305" s="7">
        <f t="shared" ca="1" si="267"/>
        <v>0.83288896950992986</v>
      </c>
      <c r="L1305" s="3">
        <f t="shared" ca="1" si="268"/>
        <v>6.4167547703052907</v>
      </c>
      <c r="N1305" s="4">
        <f t="shared" ca="1" si="269"/>
        <v>7</v>
      </c>
      <c r="O1305" s="7">
        <f t="shared" ca="1" si="270"/>
        <v>0.16353897213091251</v>
      </c>
      <c r="P1305" s="3">
        <f t="shared" ca="1" si="271"/>
        <v>3.1438145728426878</v>
      </c>
      <c r="R1305" s="12">
        <f t="shared" ca="1" si="272"/>
        <v>18.04159791415389</v>
      </c>
    </row>
    <row r="1306" spans="1:18" x14ac:dyDescent="0.25">
      <c r="A1306" s="7">
        <f t="shared" ca="1" si="261"/>
        <v>0.59210089042299652</v>
      </c>
      <c r="B1306" s="4">
        <f t="shared" ca="1" si="262"/>
        <v>5.1935690224600251</v>
      </c>
      <c r="D1306" s="7">
        <f t="shared" ca="1" si="263"/>
        <v>0.77255380030108278</v>
      </c>
      <c r="E1306" s="4">
        <f t="shared" ca="1" si="264"/>
        <v>6.8671793338448861</v>
      </c>
      <c r="G1306" s="3">
        <f t="shared" ca="1" si="265"/>
        <v>12.060748356304911</v>
      </c>
      <c r="H1306" s="7">
        <f t="shared" ca="1" si="266"/>
        <v>0.40516017328836662</v>
      </c>
      <c r="I1306" s="4">
        <f t="shared" ca="1" si="260"/>
        <v>5</v>
      </c>
      <c r="K1306" s="7">
        <f t="shared" ca="1" si="267"/>
        <v>0.25747458967734826</v>
      </c>
      <c r="L1306" s="3">
        <f t="shared" ca="1" si="268"/>
        <v>4.6046014759975398</v>
      </c>
      <c r="N1306" s="4">
        <f t="shared" ca="1" si="269"/>
        <v>5</v>
      </c>
      <c r="O1306" s="7">
        <f t="shared" ca="1" si="270"/>
        <v>0.57945424618144126</v>
      </c>
      <c r="P1306" s="3">
        <f t="shared" ca="1" si="271"/>
        <v>4.1657791761763061</v>
      </c>
      <c r="R1306" s="12">
        <f t="shared" ca="1" si="272"/>
        <v>17.060748356304913</v>
      </c>
    </row>
    <row r="1307" spans="1:18" x14ac:dyDescent="0.25">
      <c r="A1307" s="7">
        <f t="shared" ca="1" si="261"/>
        <v>0.74816876517679587</v>
      </c>
      <c r="B1307" s="4">
        <f t="shared" ca="1" si="262"/>
        <v>5.580616373708069</v>
      </c>
      <c r="D1307" s="7">
        <f t="shared" ca="1" si="263"/>
        <v>0.6886050379841947</v>
      </c>
      <c r="E1307" s="4">
        <f t="shared" ca="1" si="264"/>
        <v>6.5044240664094986</v>
      </c>
      <c r="G1307" s="3">
        <f t="shared" ca="1" si="265"/>
        <v>12.085040440117567</v>
      </c>
      <c r="H1307" s="7">
        <f t="shared" ca="1" si="266"/>
        <v>0.67876804474525365</v>
      </c>
      <c r="I1307" s="4">
        <f t="shared" ca="1" si="260"/>
        <v>6</v>
      </c>
      <c r="K1307" s="7">
        <f t="shared" ca="1" si="267"/>
        <v>0.6831946433304148</v>
      </c>
      <c r="L1307" s="3">
        <f t="shared" ca="1" si="268"/>
        <v>5.8200733154429756</v>
      </c>
      <c r="N1307" s="4">
        <f t="shared" ca="1" si="269"/>
        <v>6</v>
      </c>
      <c r="O1307" s="7">
        <f t="shared" ca="1" si="270"/>
        <v>0.97126819785267304</v>
      </c>
      <c r="P1307" s="3">
        <f t="shared" ca="1" si="271"/>
        <v>5.5205686522779143</v>
      </c>
      <c r="R1307" s="12">
        <f t="shared" ca="1" si="272"/>
        <v>18.085040440117567</v>
      </c>
    </row>
    <row r="1308" spans="1:18" x14ac:dyDescent="0.25">
      <c r="A1308" s="7">
        <f t="shared" ca="1" si="261"/>
        <v>0.79105182050728629</v>
      </c>
      <c r="B1308" s="4">
        <f t="shared" ca="1" si="262"/>
        <v>5.7071019236066167</v>
      </c>
      <c r="D1308" s="7">
        <f t="shared" ca="1" si="263"/>
        <v>0.85742515040725231</v>
      </c>
      <c r="E1308" s="4">
        <f t="shared" ca="1" si="264"/>
        <v>7.3113623858699128</v>
      </c>
      <c r="G1308" s="3">
        <f t="shared" ca="1" si="265"/>
        <v>13.01846430947653</v>
      </c>
      <c r="H1308" s="7">
        <f t="shared" ca="1" si="266"/>
        <v>0.25861207586258383</v>
      </c>
      <c r="I1308" s="4">
        <f t="shared" ca="1" si="260"/>
        <v>4</v>
      </c>
      <c r="K1308" s="7">
        <f t="shared" ca="1" si="267"/>
        <v>0.81348770966386119</v>
      </c>
      <c r="L1308" s="3">
        <f t="shared" ca="1" si="268"/>
        <v>6.3273720213262958</v>
      </c>
      <c r="N1308" s="4">
        <f t="shared" ca="1" si="269"/>
        <v>6.3273720213262958</v>
      </c>
      <c r="O1308" s="7">
        <f t="shared" ca="1" si="270"/>
        <v>0.15548297632763997</v>
      </c>
      <c r="P1308" s="3">
        <f t="shared" ca="1" si="271"/>
        <v>3.1152864253729264</v>
      </c>
      <c r="R1308" s="12">
        <f t="shared" ca="1" si="272"/>
        <v>19.345836330802825</v>
      </c>
    </row>
    <row r="1309" spans="1:18" x14ac:dyDescent="0.25">
      <c r="A1309" s="7">
        <f t="shared" ca="1" si="261"/>
        <v>0.31527744202247621</v>
      </c>
      <c r="B1309" s="4">
        <f t="shared" ca="1" si="262"/>
        <v>4.5881497209582633</v>
      </c>
      <c r="D1309" s="7">
        <f t="shared" ca="1" si="263"/>
        <v>0.84013076094693739</v>
      </c>
      <c r="E1309" s="4">
        <f t="shared" ca="1" si="264"/>
        <v>7.2118767433252113</v>
      </c>
      <c r="G1309" s="3">
        <f t="shared" ca="1" si="265"/>
        <v>11.800026464283475</v>
      </c>
      <c r="H1309" s="7">
        <f t="shared" ca="1" si="266"/>
        <v>0.99537985900405757</v>
      </c>
      <c r="I1309" s="4">
        <f t="shared" ca="1" si="260"/>
        <v>8</v>
      </c>
      <c r="K1309" s="7">
        <f t="shared" ca="1" si="267"/>
        <v>0.89982750164929559</v>
      </c>
      <c r="L1309" s="3">
        <f t="shared" ca="1" si="268"/>
        <v>6.7741992514031626</v>
      </c>
      <c r="N1309" s="4">
        <f t="shared" ca="1" si="269"/>
        <v>8</v>
      </c>
      <c r="O1309" s="7">
        <f t="shared" ca="1" si="270"/>
        <v>0.62087968648732761</v>
      </c>
      <c r="P1309" s="3">
        <f t="shared" ca="1" si="271"/>
        <v>4.2584597311283954</v>
      </c>
      <c r="R1309" s="12">
        <f t="shared" ca="1" si="272"/>
        <v>19.800026464283476</v>
      </c>
    </row>
    <row r="1310" spans="1:18" x14ac:dyDescent="0.25">
      <c r="A1310" s="7">
        <f t="shared" ca="1" si="261"/>
        <v>0.11976422407817877</v>
      </c>
      <c r="B1310" s="4">
        <f t="shared" ca="1" si="262"/>
        <v>3.9788328726730779</v>
      </c>
      <c r="D1310" s="7">
        <f t="shared" ca="1" si="263"/>
        <v>0.30020804709155124</v>
      </c>
      <c r="E1310" s="4">
        <f t="shared" ca="1" si="264"/>
        <v>5.2588986837872227</v>
      </c>
      <c r="G1310" s="3">
        <f t="shared" ca="1" si="265"/>
        <v>9.2377315564603002</v>
      </c>
      <c r="H1310" s="7">
        <f t="shared" ca="1" si="266"/>
        <v>9.7753583537185662E-2</v>
      </c>
      <c r="I1310" s="4">
        <f t="shared" ca="1" si="260"/>
        <v>4</v>
      </c>
      <c r="K1310" s="7">
        <f t="shared" ca="1" si="267"/>
        <v>0.4424975056846927</v>
      </c>
      <c r="L1310" s="3">
        <f t="shared" ca="1" si="268"/>
        <v>5.1081947827127756</v>
      </c>
      <c r="N1310" s="4">
        <f t="shared" ca="1" si="269"/>
        <v>5.1081947827127756</v>
      </c>
      <c r="O1310" s="7">
        <f t="shared" ca="1" si="270"/>
        <v>0.23270272317839857</v>
      </c>
      <c r="P1310" s="3">
        <f t="shared" ca="1" si="271"/>
        <v>3.3644126155335812</v>
      </c>
      <c r="R1310" s="12">
        <f t="shared" ca="1" si="272"/>
        <v>14.345926339173076</v>
      </c>
    </row>
    <row r="1311" spans="1:18" x14ac:dyDescent="0.25">
      <c r="A1311" s="7">
        <f t="shared" ca="1" si="261"/>
        <v>0.87013673470009578</v>
      </c>
      <c r="B1311" s="4">
        <f t="shared" ca="1" si="262"/>
        <v>5.9807325559995386</v>
      </c>
      <c r="D1311" s="7">
        <f t="shared" ca="1" si="263"/>
        <v>7.1200179866610092E-2</v>
      </c>
      <c r="E1311" s="4">
        <f t="shared" ca="1" si="264"/>
        <v>4.5966581092493843</v>
      </c>
      <c r="G1311" s="3">
        <f t="shared" ca="1" si="265"/>
        <v>10.577390665248924</v>
      </c>
      <c r="H1311" s="7">
        <f t="shared" ca="1" si="266"/>
        <v>0.46332048596864572</v>
      </c>
      <c r="I1311" s="4">
        <f t="shared" ca="1" si="260"/>
        <v>5</v>
      </c>
      <c r="K1311" s="7">
        <f t="shared" ca="1" si="267"/>
        <v>0.4833167586980972</v>
      </c>
      <c r="L1311" s="3">
        <f t="shared" ca="1" si="268"/>
        <v>5.2160731655575887</v>
      </c>
      <c r="N1311" s="4">
        <f t="shared" ca="1" si="269"/>
        <v>5.2160731655575887</v>
      </c>
      <c r="O1311" s="7">
        <f t="shared" ca="1" si="270"/>
        <v>0.7414284765723026</v>
      </c>
      <c r="P1311" s="3">
        <f t="shared" ca="1" si="271"/>
        <v>4.5617468277728088</v>
      </c>
      <c r="R1311" s="12">
        <f t="shared" ca="1" si="272"/>
        <v>15.793463830806513</v>
      </c>
    </row>
    <row r="1312" spans="1:18" x14ac:dyDescent="0.25">
      <c r="A1312" s="7">
        <f t="shared" ca="1" si="261"/>
        <v>0.27384894350167865</v>
      </c>
      <c r="B1312" s="4">
        <f t="shared" ca="1" si="262"/>
        <v>4.4801322738233331</v>
      </c>
      <c r="D1312" s="7">
        <f t="shared" ca="1" si="263"/>
        <v>0.35569421727753026</v>
      </c>
      <c r="E1312" s="4">
        <f t="shared" ca="1" si="264"/>
        <v>5.4102763818854527</v>
      </c>
      <c r="G1312" s="3">
        <f t="shared" ca="1" si="265"/>
        <v>9.8904086557087858</v>
      </c>
      <c r="H1312" s="7">
        <f t="shared" ca="1" si="266"/>
        <v>0.32487213839002138</v>
      </c>
      <c r="I1312" s="4">
        <f t="shared" ca="1" si="260"/>
        <v>5</v>
      </c>
      <c r="K1312" s="7">
        <f t="shared" ca="1" si="267"/>
        <v>0.33241809253512622</v>
      </c>
      <c r="L1312" s="3">
        <f t="shared" ca="1" si="268"/>
        <v>4.8232336452992692</v>
      </c>
      <c r="N1312" s="4">
        <f t="shared" ca="1" si="269"/>
        <v>5</v>
      </c>
      <c r="O1312" s="7">
        <f t="shared" ca="1" si="270"/>
        <v>0.78755374956792601</v>
      </c>
      <c r="P1312" s="3">
        <f t="shared" ca="1" si="271"/>
        <v>4.6963244255350212</v>
      </c>
      <c r="R1312" s="12">
        <f t="shared" ca="1" si="272"/>
        <v>14.890408655708786</v>
      </c>
    </row>
    <row r="1313" spans="1:18" x14ac:dyDescent="0.25">
      <c r="A1313" s="7">
        <f t="shared" ca="1" si="261"/>
        <v>0.37115804183360335</v>
      </c>
      <c r="B1313" s="4">
        <f t="shared" ca="1" si="262"/>
        <v>4.7231553425819817</v>
      </c>
      <c r="D1313" s="7">
        <f t="shared" ca="1" si="263"/>
        <v>0.18684031121094735</v>
      </c>
      <c r="E1313" s="4">
        <f t="shared" ca="1" si="264"/>
        <v>4.9665410265760768</v>
      </c>
      <c r="G1313" s="3">
        <f t="shared" ca="1" si="265"/>
        <v>9.6896963691580584</v>
      </c>
      <c r="H1313" s="7">
        <f t="shared" ca="1" si="266"/>
        <v>3.5945532057827134E-2</v>
      </c>
      <c r="I1313" s="4">
        <f t="shared" ca="1" si="260"/>
        <v>3</v>
      </c>
      <c r="K1313" s="7">
        <f t="shared" ca="1" si="267"/>
        <v>0.73050754154458275</v>
      </c>
      <c r="L1313" s="3">
        <f t="shared" ca="1" si="268"/>
        <v>5.9894312056457117</v>
      </c>
      <c r="N1313" s="4">
        <f t="shared" ca="1" si="269"/>
        <v>5.9894312056457117</v>
      </c>
      <c r="O1313" s="7">
        <f t="shared" ca="1" si="270"/>
        <v>2.7362535317475567E-2</v>
      </c>
      <c r="P1313" s="3">
        <f t="shared" ca="1" si="271"/>
        <v>2.4678678045557363</v>
      </c>
      <c r="R1313" s="12">
        <f t="shared" ca="1" si="272"/>
        <v>15.67912757480377</v>
      </c>
    </row>
    <row r="1314" spans="1:18" x14ac:dyDescent="0.25">
      <c r="A1314" s="7">
        <f t="shared" ca="1" si="261"/>
        <v>0.39356636725163707</v>
      </c>
      <c r="B1314" s="4">
        <f t="shared" ca="1" si="262"/>
        <v>4.7744100253360546</v>
      </c>
      <c r="D1314" s="7">
        <f t="shared" ca="1" si="263"/>
        <v>0.57398650602450307</v>
      </c>
      <c r="E1314" s="4">
        <f t="shared" ca="1" si="264"/>
        <v>6.0810498669024948</v>
      </c>
      <c r="G1314" s="3">
        <f t="shared" ca="1" si="265"/>
        <v>10.855459892238549</v>
      </c>
      <c r="H1314" s="7">
        <f t="shared" ca="1" si="266"/>
        <v>0.68500763729487157</v>
      </c>
      <c r="I1314" s="4">
        <f t="shared" ca="1" si="260"/>
        <v>6</v>
      </c>
      <c r="K1314" s="7">
        <f t="shared" ca="1" si="267"/>
        <v>0.64060794125477838</v>
      </c>
      <c r="L1314" s="3">
        <f t="shared" ca="1" si="268"/>
        <v>5.6781729433098764</v>
      </c>
      <c r="N1314" s="4">
        <f t="shared" ca="1" si="269"/>
        <v>6</v>
      </c>
      <c r="O1314" s="7">
        <f t="shared" ca="1" si="270"/>
        <v>0.43920226520214578</v>
      </c>
      <c r="P1314" s="3">
        <f t="shared" ca="1" si="271"/>
        <v>3.8744647560349503</v>
      </c>
      <c r="R1314" s="12">
        <f t="shared" ca="1" si="272"/>
        <v>16.855459892238549</v>
      </c>
    </row>
    <row r="1315" spans="1:18" x14ac:dyDescent="0.25">
      <c r="A1315" s="7">
        <f t="shared" ca="1" si="261"/>
        <v>0.85633822298686413</v>
      </c>
      <c r="B1315" s="4">
        <f t="shared" ca="1" si="262"/>
        <v>5.9279485944670904</v>
      </c>
      <c r="D1315" s="7">
        <f t="shared" ca="1" si="263"/>
        <v>0.27682406622838296</v>
      </c>
      <c r="E1315" s="4">
        <f t="shared" ca="1" si="264"/>
        <v>5.1969066964597967</v>
      </c>
      <c r="G1315" s="3">
        <f t="shared" ca="1" si="265"/>
        <v>11.124855290926888</v>
      </c>
      <c r="H1315" s="7">
        <f t="shared" ca="1" si="266"/>
        <v>0.75950384847403452</v>
      </c>
      <c r="I1315" s="4">
        <f t="shared" ca="1" si="260"/>
        <v>6</v>
      </c>
      <c r="K1315" s="7">
        <f t="shared" ca="1" si="267"/>
        <v>0.93187373700355147</v>
      </c>
      <c r="L1315" s="3">
        <f t="shared" ca="1" si="268"/>
        <v>6.9891122985480889</v>
      </c>
      <c r="N1315" s="4">
        <f t="shared" ca="1" si="269"/>
        <v>6.9891122985480889</v>
      </c>
      <c r="O1315" s="7">
        <f t="shared" ca="1" si="270"/>
        <v>0.83748789567723292</v>
      </c>
      <c r="P1315" s="3">
        <f t="shared" ca="1" si="271"/>
        <v>4.8597821109182089</v>
      </c>
      <c r="R1315" s="12">
        <f t="shared" ca="1" si="272"/>
        <v>18.113967589474978</v>
      </c>
    </row>
    <row r="1316" spans="1:18" x14ac:dyDescent="0.25">
      <c r="A1316" s="7">
        <f t="shared" ca="1" si="261"/>
        <v>0.23715718632598948</v>
      </c>
      <c r="B1316" s="4">
        <f t="shared" ca="1" si="262"/>
        <v>4.3774097032502404</v>
      </c>
      <c r="D1316" s="7">
        <f t="shared" ca="1" si="263"/>
        <v>0.11128285741294741</v>
      </c>
      <c r="E1316" s="4">
        <f t="shared" ca="1" si="264"/>
        <v>4.7459318246761812</v>
      </c>
      <c r="G1316" s="3">
        <f t="shared" ca="1" si="265"/>
        <v>9.1233415279264207</v>
      </c>
      <c r="H1316" s="7">
        <f t="shared" ca="1" si="266"/>
        <v>0.83108491256939887</v>
      </c>
      <c r="I1316" s="4">
        <f t="shared" ca="1" si="260"/>
        <v>7</v>
      </c>
      <c r="K1316" s="7">
        <f t="shared" ca="1" si="267"/>
        <v>0.54783840272330264</v>
      </c>
      <c r="L1316" s="3">
        <f t="shared" ca="1" si="268"/>
        <v>5.3956912703846989</v>
      </c>
      <c r="N1316" s="4">
        <f t="shared" ca="1" si="269"/>
        <v>7</v>
      </c>
      <c r="O1316" s="7">
        <f t="shared" ca="1" si="270"/>
        <v>0.45097370352321586</v>
      </c>
      <c r="P1316" s="3">
        <f t="shared" ca="1" si="271"/>
        <v>3.8994182341405823</v>
      </c>
      <c r="R1316" s="12">
        <f t="shared" ca="1" si="272"/>
        <v>16.123341527926421</v>
      </c>
    </row>
    <row r="1317" spans="1:18" x14ac:dyDescent="0.25">
      <c r="A1317" s="7">
        <f t="shared" ca="1" si="261"/>
        <v>0.89846401594531999</v>
      </c>
      <c r="B1317" s="4">
        <f t="shared" ca="1" si="262"/>
        <v>6.0987298560157228</v>
      </c>
      <c r="D1317" s="7">
        <f t="shared" ca="1" si="263"/>
        <v>0.28682221675174358</v>
      </c>
      <c r="E1317" s="4">
        <f t="shared" ca="1" si="264"/>
        <v>5.2232877174763326</v>
      </c>
      <c r="G1317" s="3">
        <f t="shared" ca="1" si="265"/>
        <v>11.322017573492055</v>
      </c>
      <c r="H1317" s="7">
        <f t="shared" ca="1" si="266"/>
        <v>0.6477085478381891</v>
      </c>
      <c r="I1317" s="4">
        <f t="shared" ca="1" si="260"/>
        <v>6</v>
      </c>
      <c r="K1317" s="7">
        <f t="shared" ca="1" si="267"/>
        <v>0.34702663090256847</v>
      </c>
      <c r="L1317" s="3">
        <f t="shared" ca="1" si="268"/>
        <v>4.8628650807360376</v>
      </c>
      <c r="N1317" s="4">
        <f t="shared" ca="1" si="269"/>
        <v>6</v>
      </c>
      <c r="O1317" s="7">
        <f t="shared" ca="1" si="270"/>
        <v>0.85591226989504632</v>
      </c>
      <c r="P1317" s="3">
        <f t="shared" ca="1" si="271"/>
        <v>4.9263604697853056</v>
      </c>
      <c r="R1317" s="12">
        <f t="shared" ca="1" si="272"/>
        <v>17.322017573492055</v>
      </c>
    </row>
    <row r="1318" spans="1:18" x14ac:dyDescent="0.25">
      <c r="A1318" s="7">
        <f t="shared" ca="1" si="261"/>
        <v>0.8391423490735318</v>
      </c>
      <c r="B1318" s="4">
        <f t="shared" ca="1" si="262"/>
        <v>5.8656009487787175</v>
      </c>
      <c r="D1318" s="7">
        <f t="shared" ca="1" si="263"/>
        <v>0.60265826068180983</v>
      </c>
      <c r="E1318" s="4">
        <f t="shared" ca="1" si="264"/>
        <v>6.180986912700865</v>
      </c>
      <c r="G1318" s="3">
        <f t="shared" ca="1" si="265"/>
        <v>12.046587861479583</v>
      </c>
      <c r="H1318" s="7">
        <f t="shared" ca="1" si="266"/>
        <v>0.44982358604652117</v>
      </c>
      <c r="I1318" s="4">
        <f t="shared" ca="1" si="260"/>
        <v>5</v>
      </c>
      <c r="K1318" s="7">
        <f t="shared" ca="1" si="267"/>
        <v>0.30885483463374774</v>
      </c>
      <c r="L1318" s="3">
        <f t="shared" ca="1" si="268"/>
        <v>4.7574266261603864</v>
      </c>
      <c r="N1318" s="4">
        <f t="shared" ca="1" si="269"/>
        <v>5</v>
      </c>
      <c r="O1318" s="7">
        <f t="shared" ca="1" si="270"/>
        <v>0.80463080082504468</v>
      </c>
      <c r="P1318" s="3">
        <f t="shared" ca="1" si="271"/>
        <v>4.7498185758060387</v>
      </c>
      <c r="R1318" s="12">
        <f t="shared" ca="1" si="272"/>
        <v>17.046587861479583</v>
      </c>
    </row>
    <row r="1319" spans="1:18" x14ac:dyDescent="0.25">
      <c r="A1319" s="7">
        <f t="shared" ca="1" si="261"/>
        <v>1.6610271722791614E-2</v>
      </c>
      <c r="B1319" s="4">
        <f t="shared" ca="1" si="262"/>
        <v>3.3645300725349458</v>
      </c>
      <c r="D1319" s="7">
        <f t="shared" ca="1" si="263"/>
        <v>0.75874457534479134</v>
      </c>
      <c r="E1319" s="4">
        <f t="shared" ca="1" si="264"/>
        <v>6.8033870406682535</v>
      </c>
      <c r="G1319" s="3">
        <f t="shared" ca="1" si="265"/>
        <v>10.167917113203199</v>
      </c>
      <c r="H1319" s="7">
        <f t="shared" ca="1" si="266"/>
        <v>0.76173382197009265</v>
      </c>
      <c r="I1319" s="4">
        <f t="shared" ca="1" si="260"/>
        <v>6</v>
      </c>
      <c r="K1319" s="7">
        <f t="shared" ca="1" si="267"/>
        <v>0.56497281608447125</v>
      </c>
      <c r="L1319" s="3">
        <f t="shared" ca="1" si="268"/>
        <v>5.445512231633721</v>
      </c>
      <c r="N1319" s="4">
        <f t="shared" ca="1" si="269"/>
        <v>6</v>
      </c>
      <c r="O1319" s="7">
        <f t="shared" ca="1" si="270"/>
        <v>0.15750598777505254</v>
      </c>
      <c r="P1319" s="3">
        <f t="shared" ca="1" si="271"/>
        <v>3.1225185531653454</v>
      </c>
      <c r="R1319" s="12">
        <f t="shared" ca="1" si="272"/>
        <v>16.167917113203199</v>
      </c>
    </row>
    <row r="1320" spans="1:18" x14ac:dyDescent="0.25">
      <c r="A1320" s="7">
        <f t="shared" ca="1" si="261"/>
        <v>0.12612289404696642</v>
      </c>
      <c r="B1320" s="4">
        <f t="shared" ca="1" si="262"/>
        <v>4.0044815341138591</v>
      </c>
      <c r="D1320" s="7">
        <f t="shared" ca="1" si="263"/>
        <v>0.29936469007085742</v>
      </c>
      <c r="E1320" s="4">
        <f t="shared" ca="1" si="264"/>
        <v>5.2566450611005573</v>
      </c>
      <c r="G1320" s="3">
        <f t="shared" ca="1" si="265"/>
        <v>9.2611265952144173</v>
      </c>
      <c r="H1320" s="7">
        <f t="shared" ca="1" si="266"/>
        <v>0.43331952016695374</v>
      </c>
      <c r="I1320" s="4">
        <f t="shared" ca="1" si="260"/>
        <v>5</v>
      </c>
      <c r="K1320" s="7">
        <f t="shared" ca="1" si="267"/>
        <v>0.15225275050059273</v>
      </c>
      <c r="L1320" s="3">
        <f t="shared" ca="1" si="268"/>
        <v>4.2339074134658272</v>
      </c>
      <c r="N1320" s="4">
        <f t="shared" ca="1" si="269"/>
        <v>5</v>
      </c>
      <c r="O1320" s="7">
        <f t="shared" ca="1" si="270"/>
        <v>0.3823413767736189</v>
      </c>
      <c r="P1320" s="3">
        <f t="shared" ca="1" si="271"/>
        <v>3.7489228153892187</v>
      </c>
      <c r="R1320" s="12">
        <f t="shared" ca="1" si="272"/>
        <v>14.261126595214417</v>
      </c>
    </row>
    <row r="1321" spans="1:18" x14ac:dyDescent="0.25">
      <c r="A1321" s="7">
        <f t="shared" ca="1" si="261"/>
        <v>2.929821107865993E-2</v>
      </c>
      <c r="B1321" s="4">
        <f t="shared" ca="1" si="262"/>
        <v>3.4841339573189218</v>
      </c>
      <c r="D1321" s="7">
        <f t="shared" ca="1" si="263"/>
        <v>2.8453416931061293E-3</v>
      </c>
      <c r="E1321" s="4">
        <f t="shared" ca="1" si="264"/>
        <v>4.1192757664638151</v>
      </c>
      <c r="G1321" s="3">
        <f t="shared" ca="1" si="265"/>
        <v>7.6034097237827369</v>
      </c>
      <c r="H1321" s="7">
        <f t="shared" ca="1" si="266"/>
        <v>0.7863698049033222</v>
      </c>
      <c r="I1321" s="4">
        <f t="shared" ca="1" si="260"/>
        <v>6</v>
      </c>
      <c r="K1321" s="7">
        <f t="shared" ca="1" si="267"/>
        <v>0.38296507759440623</v>
      </c>
      <c r="L1321" s="3">
        <f t="shared" ca="1" si="268"/>
        <v>4.9569493544657872</v>
      </c>
      <c r="N1321" s="4">
        <f t="shared" ca="1" si="269"/>
        <v>6</v>
      </c>
      <c r="O1321" s="7">
        <f t="shared" ca="1" si="270"/>
        <v>0.40475372336894044</v>
      </c>
      <c r="P1321" s="3">
        <f t="shared" ca="1" si="271"/>
        <v>3.7994526353731914</v>
      </c>
      <c r="R1321" s="12">
        <f t="shared" ca="1" si="272"/>
        <v>13.603409723782736</v>
      </c>
    </row>
    <row r="1322" spans="1:18" x14ac:dyDescent="0.25">
      <c r="A1322" s="7">
        <f t="shared" ca="1" si="261"/>
        <v>7.8662223154109867E-2</v>
      </c>
      <c r="B1322" s="4">
        <f t="shared" ca="1" si="262"/>
        <v>3.7932829162618331</v>
      </c>
      <c r="D1322" s="7">
        <f t="shared" ca="1" si="263"/>
        <v>0.90391323015044611</v>
      </c>
      <c r="E1322" s="4">
        <f t="shared" ca="1" si="264"/>
        <v>7.6137332879308257</v>
      </c>
      <c r="G1322" s="3">
        <f t="shared" ca="1" si="265"/>
        <v>11.407016204192658</v>
      </c>
      <c r="H1322" s="7">
        <f t="shared" ca="1" si="266"/>
        <v>0.28329259916158789</v>
      </c>
      <c r="I1322" s="4">
        <f t="shared" ca="1" si="260"/>
        <v>5</v>
      </c>
      <c r="K1322" s="7">
        <f t="shared" ca="1" si="267"/>
        <v>0.95027710433943513</v>
      </c>
      <c r="L1322" s="3">
        <f t="shared" ca="1" si="268"/>
        <v>7.1363777244023447</v>
      </c>
      <c r="N1322" s="4">
        <f t="shared" ca="1" si="269"/>
        <v>7.1363777244023447</v>
      </c>
      <c r="O1322" s="7">
        <f t="shared" ca="1" si="270"/>
        <v>0.52895393509657529</v>
      </c>
      <c r="P1322" s="3">
        <f t="shared" ca="1" si="271"/>
        <v>4.0587713892414943</v>
      </c>
      <c r="R1322" s="12">
        <f t="shared" ca="1" si="272"/>
        <v>18.543393928595002</v>
      </c>
    </row>
    <row r="1323" spans="1:18" x14ac:dyDescent="0.25">
      <c r="A1323" s="7">
        <f t="shared" ca="1" si="261"/>
        <v>0.47883413587152879</v>
      </c>
      <c r="B1323" s="4">
        <f t="shared" ca="1" si="262"/>
        <v>4.957210537211628</v>
      </c>
      <c r="D1323" s="7">
        <f t="shared" ca="1" si="263"/>
        <v>0.31031657875775698</v>
      </c>
      <c r="E1323" s="4">
        <f t="shared" ca="1" si="264"/>
        <v>5.2860171749394347</v>
      </c>
      <c r="G1323" s="3">
        <f t="shared" ca="1" si="265"/>
        <v>10.243227712151063</v>
      </c>
      <c r="H1323" s="7">
        <f t="shared" ca="1" si="266"/>
        <v>0.96224676269520482</v>
      </c>
      <c r="I1323" s="4">
        <f t="shared" ca="1" si="260"/>
        <v>7</v>
      </c>
      <c r="K1323" s="7">
        <f t="shared" ca="1" si="267"/>
        <v>0.49037668128540313</v>
      </c>
      <c r="L1323" s="3">
        <f t="shared" ca="1" si="268"/>
        <v>5.2351582720309366</v>
      </c>
      <c r="N1323" s="4">
        <f t="shared" ca="1" si="269"/>
        <v>7</v>
      </c>
      <c r="O1323" s="7">
        <f t="shared" ca="1" si="270"/>
        <v>0.5986668472425779</v>
      </c>
      <c r="P1323" s="3">
        <f t="shared" ca="1" si="271"/>
        <v>4.2081670775266531</v>
      </c>
      <c r="R1323" s="12">
        <f t="shared" ca="1" si="272"/>
        <v>17.243227712151061</v>
      </c>
    </row>
    <row r="1324" spans="1:18" x14ac:dyDescent="0.25">
      <c r="A1324" s="7">
        <f t="shared" ca="1" si="261"/>
        <v>0.46988602562275261</v>
      </c>
      <c r="B1324" s="4">
        <f t="shared" ca="1" si="262"/>
        <v>4.9388368175228212</v>
      </c>
      <c r="D1324" s="7">
        <f t="shared" ca="1" si="263"/>
        <v>0.6353218028978086</v>
      </c>
      <c r="E1324" s="4">
        <f t="shared" ca="1" si="264"/>
        <v>6.2993400913769566</v>
      </c>
      <c r="G1324" s="3">
        <f t="shared" ca="1" si="265"/>
        <v>11.238176908899778</v>
      </c>
      <c r="H1324" s="7">
        <f t="shared" ca="1" si="266"/>
        <v>0.46384338394947333</v>
      </c>
      <c r="I1324" s="4">
        <f t="shared" ca="1" si="260"/>
        <v>5</v>
      </c>
      <c r="K1324" s="7">
        <f t="shared" ca="1" si="267"/>
        <v>2.0097903218676327E-2</v>
      </c>
      <c r="L1324" s="3">
        <f t="shared" ca="1" si="268"/>
        <v>3.4483068504794048</v>
      </c>
      <c r="N1324" s="4">
        <f t="shared" ca="1" si="269"/>
        <v>5</v>
      </c>
      <c r="O1324" s="7">
        <f t="shared" ca="1" si="270"/>
        <v>0.8379426224260913</v>
      </c>
      <c r="P1324" s="3">
        <f t="shared" ca="1" si="271"/>
        <v>4.86137845594277</v>
      </c>
      <c r="R1324" s="12">
        <f t="shared" ca="1" si="272"/>
        <v>16.238176908899778</v>
      </c>
    </row>
    <row r="1325" spans="1:18" x14ac:dyDescent="0.25">
      <c r="A1325" s="7">
        <f t="shared" ca="1" si="261"/>
        <v>0.16309418369259643</v>
      </c>
      <c r="B1325" s="4">
        <f t="shared" ca="1" si="262"/>
        <v>4.1422580573323931</v>
      </c>
      <c r="D1325" s="7">
        <f t="shared" ca="1" si="263"/>
        <v>0.82505781576341142</v>
      </c>
      <c r="E1325" s="4">
        <f t="shared" ca="1" si="264"/>
        <v>7.129480370396565</v>
      </c>
      <c r="G1325" s="3">
        <f t="shared" ca="1" si="265"/>
        <v>11.271738427728959</v>
      </c>
      <c r="H1325" s="7">
        <f t="shared" ca="1" si="266"/>
        <v>0.5325873511096596</v>
      </c>
      <c r="I1325" s="4">
        <f t="shared" ca="1" si="260"/>
        <v>6</v>
      </c>
      <c r="K1325" s="7">
        <f t="shared" ca="1" si="267"/>
        <v>0.30850925975084575</v>
      </c>
      <c r="L1325" s="3">
        <f t="shared" ca="1" si="268"/>
        <v>4.7564431666035931</v>
      </c>
      <c r="N1325" s="4">
        <f t="shared" ca="1" si="269"/>
        <v>6</v>
      </c>
      <c r="O1325" s="7">
        <f t="shared" ca="1" si="270"/>
        <v>0.53719414233908402</v>
      </c>
      <c r="P1325" s="3">
        <f t="shared" ca="1" si="271"/>
        <v>4.0758256676466846</v>
      </c>
      <c r="R1325" s="12">
        <f t="shared" ca="1" si="272"/>
        <v>17.271738427728959</v>
      </c>
    </row>
    <row r="1326" spans="1:18" x14ac:dyDescent="0.25">
      <c r="A1326" s="7">
        <f t="shared" ca="1" si="261"/>
        <v>0.95771806608184917</v>
      </c>
      <c r="B1326" s="4">
        <f t="shared" ca="1" si="262"/>
        <v>6.418402655314515</v>
      </c>
      <c r="D1326" s="7">
        <f t="shared" ca="1" si="263"/>
        <v>0.18217729225379065</v>
      </c>
      <c r="E1326" s="4">
        <f t="shared" ca="1" si="264"/>
        <v>4.9544037202719577</v>
      </c>
      <c r="G1326" s="3">
        <f t="shared" ca="1" si="265"/>
        <v>11.372806375586473</v>
      </c>
      <c r="H1326" s="7">
        <f t="shared" ca="1" si="266"/>
        <v>0.68509120294897508</v>
      </c>
      <c r="I1326" s="4">
        <f t="shared" ca="1" si="260"/>
        <v>6</v>
      </c>
      <c r="K1326" s="7">
        <f t="shared" ca="1" si="267"/>
        <v>0.8541596001269236</v>
      </c>
      <c r="L1326" s="3">
        <f t="shared" ca="1" si="268"/>
        <v>6.5209442207623995</v>
      </c>
      <c r="N1326" s="4">
        <f t="shared" ca="1" si="269"/>
        <v>6.5209442207623995</v>
      </c>
      <c r="O1326" s="7">
        <f t="shared" ca="1" si="270"/>
        <v>0.73296050594933182</v>
      </c>
      <c r="P1326" s="3">
        <f t="shared" ca="1" si="271"/>
        <v>4.5383858401050752</v>
      </c>
      <c r="R1326" s="12">
        <f t="shared" ca="1" si="272"/>
        <v>17.893750596348873</v>
      </c>
    </row>
    <row r="1327" spans="1:18" x14ac:dyDescent="0.25">
      <c r="A1327" s="7">
        <f t="shared" ca="1" si="261"/>
        <v>0.78845596637022075</v>
      </c>
      <c r="B1327" s="4">
        <f t="shared" ca="1" si="262"/>
        <v>5.6990955957341702</v>
      </c>
      <c r="D1327" s="7">
        <f t="shared" ca="1" si="263"/>
        <v>0.55745525423689457</v>
      </c>
      <c r="E1327" s="4">
        <f t="shared" ca="1" si="264"/>
        <v>6.0249546364362594</v>
      </c>
      <c r="G1327" s="3">
        <f t="shared" ca="1" si="265"/>
        <v>11.724050232170431</v>
      </c>
      <c r="H1327" s="7">
        <f t="shared" ca="1" si="266"/>
        <v>0.25091156474899101</v>
      </c>
      <c r="I1327" s="4">
        <f t="shared" ca="1" si="260"/>
        <v>4</v>
      </c>
      <c r="K1327" s="7">
        <f t="shared" ca="1" si="267"/>
        <v>0.10205762094631587</v>
      </c>
      <c r="L1327" s="3">
        <f t="shared" ca="1" si="268"/>
        <v>4.0102357197521572</v>
      </c>
      <c r="N1327" s="4">
        <f t="shared" ca="1" si="269"/>
        <v>4.0102357197521572</v>
      </c>
      <c r="O1327" s="7">
        <f t="shared" ca="1" si="270"/>
        <v>0.92058378243584871</v>
      </c>
      <c r="P1327" s="3">
        <f t="shared" ca="1" si="271"/>
        <v>5.2029242567276244</v>
      </c>
      <c r="R1327" s="12">
        <f t="shared" ca="1" si="272"/>
        <v>15.734285951922587</v>
      </c>
    </row>
    <row r="1328" spans="1:18" x14ac:dyDescent="0.25">
      <c r="A1328" s="7">
        <f t="shared" ca="1" si="261"/>
        <v>0.3251334510216477</v>
      </c>
      <c r="B1328" s="4">
        <f t="shared" ca="1" si="262"/>
        <v>4.612782566923757</v>
      </c>
      <c r="D1328" s="7">
        <f t="shared" ca="1" si="263"/>
        <v>0.85082243678023906</v>
      </c>
      <c r="E1328" s="4">
        <f t="shared" ca="1" si="264"/>
        <v>7.2727040599841555</v>
      </c>
      <c r="G1328" s="3">
        <f t="shared" ca="1" si="265"/>
        <v>11.885486626907912</v>
      </c>
      <c r="H1328" s="7">
        <f t="shared" ca="1" si="266"/>
        <v>0.92150693115357996</v>
      </c>
      <c r="I1328" s="4">
        <f t="shared" ca="1" si="260"/>
        <v>7</v>
      </c>
      <c r="K1328" s="7">
        <f t="shared" ca="1" si="267"/>
        <v>0.52313996251922812</v>
      </c>
      <c r="L1328" s="3">
        <f t="shared" ca="1" si="268"/>
        <v>5.3255092891895135</v>
      </c>
      <c r="N1328" s="4">
        <f t="shared" ca="1" si="269"/>
        <v>7</v>
      </c>
      <c r="O1328" s="7">
        <f t="shared" ca="1" si="270"/>
        <v>0.43695138249289134</v>
      </c>
      <c r="P1328" s="3">
        <f t="shared" ca="1" si="271"/>
        <v>3.8696553318574871</v>
      </c>
      <c r="R1328" s="12">
        <f t="shared" ca="1" si="272"/>
        <v>18.885486626907912</v>
      </c>
    </row>
    <row r="1329" spans="1:18" x14ac:dyDescent="0.25">
      <c r="A1329" s="7">
        <f t="shared" ca="1" si="261"/>
        <v>0.41008662727950185</v>
      </c>
      <c r="B1329" s="4">
        <f t="shared" ca="1" si="262"/>
        <v>4.8112683451758365</v>
      </c>
      <c r="D1329" s="7">
        <f t="shared" ca="1" si="263"/>
        <v>0.5810038846135247</v>
      </c>
      <c r="E1329" s="4">
        <f t="shared" ca="1" si="264"/>
        <v>6.1051904539798292</v>
      </c>
      <c r="G1329" s="3">
        <f t="shared" ca="1" si="265"/>
        <v>10.916458799155667</v>
      </c>
      <c r="H1329" s="7">
        <f t="shared" ca="1" si="266"/>
        <v>0.85141214083124606</v>
      </c>
      <c r="I1329" s="4">
        <f t="shared" ca="1" si="260"/>
        <v>7</v>
      </c>
      <c r="K1329" s="7">
        <f t="shared" ca="1" si="267"/>
        <v>0.45771463505488308</v>
      </c>
      <c r="L1329" s="3">
        <f t="shared" ca="1" si="268"/>
        <v>5.1479339989795552</v>
      </c>
      <c r="N1329" s="4">
        <f t="shared" ca="1" si="269"/>
        <v>7</v>
      </c>
      <c r="O1329" s="7">
        <f t="shared" ca="1" si="270"/>
        <v>0.5609075348611593</v>
      </c>
      <c r="P1329" s="3">
        <f t="shared" ca="1" si="271"/>
        <v>4.1257695656321429</v>
      </c>
      <c r="R1329" s="12">
        <f t="shared" ca="1" si="272"/>
        <v>17.916458799155667</v>
      </c>
    </row>
    <row r="1330" spans="1:18" x14ac:dyDescent="0.25">
      <c r="A1330" s="7">
        <f t="shared" ca="1" si="261"/>
        <v>0.28291543498255212</v>
      </c>
      <c r="B1330" s="4">
        <f t="shared" ca="1" si="262"/>
        <v>4.5044346047138166</v>
      </c>
      <c r="D1330" s="7">
        <f t="shared" ca="1" si="263"/>
        <v>0.45890569938730341</v>
      </c>
      <c r="E1330" s="4">
        <f t="shared" ca="1" si="264"/>
        <v>5.7103364895093094</v>
      </c>
      <c r="G1330" s="3">
        <f t="shared" ca="1" si="265"/>
        <v>10.214771094223126</v>
      </c>
      <c r="H1330" s="7">
        <f t="shared" ca="1" si="266"/>
        <v>0.728645458391046</v>
      </c>
      <c r="I1330" s="4">
        <f t="shared" ca="1" si="260"/>
        <v>6</v>
      </c>
      <c r="K1330" s="7">
        <f t="shared" ca="1" si="267"/>
        <v>0.1614677416383995</v>
      </c>
      <c r="L1330" s="3">
        <f t="shared" ca="1" si="268"/>
        <v>4.2706995775493102</v>
      </c>
      <c r="N1330" s="4">
        <f t="shared" ca="1" si="269"/>
        <v>6</v>
      </c>
      <c r="O1330" s="7">
        <f t="shared" ca="1" si="270"/>
        <v>0.97074545295659187</v>
      </c>
      <c r="P1330" s="3">
        <f t="shared" ca="1" si="271"/>
        <v>5.5162269371417372</v>
      </c>
      <c r="R1330" s="12">
        <f t="shared" ca="1" si="272"/>
        <v>16.214771094223124</v>
      </c>
    </row>
    <row r="1331" spans="1:18" x14ac:dyDescent="0.25">
      <c r="A1331" s="7">
        <f t="shared" ca="1" si="261"/>
        <v>0.83041036349010167</v>
      </c>
      <c r="B1331" s="4">
        <f t="shared" ca="1" si="262"/>
        <v>5.8352180066299155</v>
      </c>
      <c r="D1331" s="7">
        <f t="shared" ca="1" si="263"/>
        <v>0.52636294722543164</v>
      </c>
      <c r="E1331" s="4">
        <f t="shared" ca="1" si="264"/>
        <v>5.922218159860682</v>
      </c>
      <c r="G1331" s="3">
        <f t="shared" ca="1" si="265"/>
        <v>11.757436166490598</v>
      </c>
      <c r="H1331" s="7">
        <f t="shared" ca="1" si="266"/>
        <v>0.60194003250483707</v>
      </c>
      <c r="I1331" s="4">
        <f t="shared" ca="1" si="260"/>
        <v>6</v>
      </c>
      <c r="K1331" s="7">
        <f t="shared" ca="1" si="267"/>
        <v>0.89233635616660212</v>
      </c>
      <c r="L1331" s="3">
        <f t="shared" ca="1" si="268"/>
        <v>6.7291913371789729</v>
      </c>
      <c r="N1331" s="4">
        <f t="shared" ca="1" si="269"/>
        <v>6.7291913371789729</v>
      </c>
      <c r="O1331" s="7">
        <f t="shared" ca="1" si="270"/>
        <v>0.54600030763715701</v>
      </c>
      <c r="P1331" s="3">
        <f t="shared" ca="1" si="271"/>
        <v>4.0942199657613303</v>
      </c>
      <c r="R1331" s="12">
        <f t="shared" ca="1" si="272"/>
        <v>18.48662750366957</v>
      </c>
    </row>
    <row r="1332" spans="1:18" x14ac:dyDescent="0.25">
      <c r="A1332" s="7">
        <f t="shared" ca="1" si="261"/>
        <v>6.9211651047528799E-2</v>
      </c>
      <c r="B1332" s="4">
        <f t="shared" ca="1" si="262"/>
        <v>3.7441056432928259</v>
      </c>
      <c r="D1332" s="7">
        <f t="shared" ca="1" si="263"/>
        <v>0.55152514597644153</v>
      </c>
      <c r="E1332" s="4">
        <f t="shared" ca="1" si="264"/>
        <v>6.0050881347740521</v>
      </c>
      <c r="G1332" s="3">
        <f t="shared" ca="1" si="265"/>
        <v>9.7491937780668785</v>
      </c>
      <c r="H1332" s="7">
        <f t="shared" ca="1" si="266"/>
        <v>0.52086287408315757</v>
      </c>
      <c r="I1332" s="4">
        <f t="shared" ca="1" si="260"/>
        <v>6</v>
      </c>
      <c r="K1332" s="7">
        <f t="shared" ca="1" si="267"/>
        <v>0.16195556908286934</v>
      </c>
      <c r="L1332" s="3">
        <f t="shared" ca="1" si="268"/>
        <v>4.2726176530398643</v>
      </c>
      <c r="N1332" s="4">
        <f t="shared" ca="1" si="269"/>
        <v>6</v>
      </c>
      <c r="O1332" s="7">
        <f t="shared" ca="1" si="270"/>
        <v>0.31589482346859332</v>
      </c>
      <c r="P1332" s="3">
        <f t="shared" ca="1" si="271"/>
        <v>3.5897039308464791</v>
      </c>
      <c r="R1332" s="12">
        <f t="shared" ca="1" si="272"/>
        <v>15.749193778066878</v>
      </c>
    </row>
    <row r="1333" spans="1:18" x14ac:dyDescent="0.25">
      <c r="A1333" s="7">
        <f t="shared" ca="1" si="261"/>
        <v>0.38146933757900681</v>
      </c>
      <c r="B1333" s="4">
        <f t="shared" ca="1" si="262"/>
        <v>4.7469272167529057</v>
      </c>
      <c r="D1333" s="7">
        <f t="shared" ca="1" si="263"/>
        <v>0.36693499581924949</v>
      </c>
      <c r="E1333" s="4">
        <f t="shared" ca="1" si="264"/>
        <v>5.441727935694769</v>
      </c>
      <c r="G1333" s="3">
        <f t="shared" ca="1" si="265"/>
        <v>10.188655152447675</v>
      </c>
      <c r="H1333" s="7">
        <f t="shared" ca="1" si="266"/>
        <v>0.83475332997819596</v>
      </c>
      <c r="I1333" s="4">
        <f t="shared" ca="1" si="260"/>
        <v>7</v>
      </c>
      <c r="K1333" s="7">
        <f t="shared" ca="1" si="267"/>
        <v>0.32771524378022188</v>
      </c>
      <c r="L1333" s="3">
        <f t="shared" ca="1" si="268"/>
        <v>4.8102907053294555</v>
      </c>
      <c r="N1333" s="4">
        <f t="shared" ca="1" si="269"/>
        <v>7</v>
      </c>
      <c r="O1333" s="7">
        <f t="shared" ca="1" si="270"/>
        <v>0.59128461211421723</v>
      </c>
      <c r="P1333" s="3">
        <f t="shared" ca="1" si="271"/>
        <v>4.1917624317899316</v>
      </c>
      <c r="R1333" s="12">
        <f t="shared" ca="1" si="272"/>
        <v>17.188655152447673</v>
      </c>
    </row>
    <row r="1334" spans="1:18" x14ac:dyDescent="0.25">
      <c r="A1334" s="7">
        <f t="shared" ca="1" si="261"/>
        <v>0.6992383570792341</v>
      </c>
      <c r="B1334" s="4">
        <f t="shared" ca="1" si="262"/>
        <v>5.4488413545461807</v>
      </c>
      <c r="D1334" s="7">
        <f t="shared" ca="1" si="263"/>
        <v>0.7396757263884306</v>
      </c>
      <c r="E1334" s="4">
        <f t="shared" ca="1" si="264"/>
        <v>6.7182275590604164</v>
      </c>
      <c r="G1334" s="3">
        <f t="shared" ca="1" si="265"/>
        <v>12.167068913606597</v>
      </c>
      <c r="H1334" s="7">
        <f t="shared" ca="1" si="266"/>
        <v>0.52077387705727229</v>
      </c>
      <c r="I1334" s="4">
        <f t="shared" ca="1" si="260"/>
        <v>6</v>
      </c>
      <c r="K1334" s="7">
        <f t="shared" ca="1" si="267"/>
        <v>0.75536976336432471</v>
      </c>
      <c r="L1334" s="3">
        <f t="shared" ca="1" si="268"/>
        <v>6.0844182216529807</v>
      </c>
      <c r="N1334" s="4">
        <f t="shared" ca="1" si="269"/>
        <v>6.0844182216529807</v>
      </c>
      <c r="O1334" s="7">
        <f t="shared" ca="1" si="270"/>
        <v>0.71178297078297659</v>
      </c>
      <c r="P1334" s="3">
        <f t="shared" ca="1" si="271"/>
        <v>4.4815349086211471</v>
      </c>
      <c r="R1334" s="12">
        <f t="shared" ca="1" si="272"/>
        <v>18.251487135259577</v>
      </c>
    </row>
    <row r="1335" spans="1:18" x14ac:dyDescent="0.25">
      <c r="A1335" s="7">
        <f t="shared" ca="1" si="261"/>
        <v>0.72902087156079198</v>
      </c>
      <c r="B1335" s="4">
        <f t="shared" ca="1" si="262"/>
        <v>5.5276437158372076</v>
      </c>
      <c r="D1335" s="7">
        <f t="shared" ca="1" si="263"/>
        <v>0.97535229897878084</v>
      </c>
      <c r="E1335" s="4">
        <f t="shared" ca="1" si="264"/>
        <v>8.2978931559766824</v>
      </c>
      <c r="G1335" s="3">
        <f t="shared" ca="1" si="265"/>
        <v>13.82553687181389</v>
      </c>
      <c r="H1335" s="7">
        <f t="shared" ca="1" si="266"/>
        <v>0.87860984785782947</v>
      </c>
      <c r="I1335" s="4">
        <f t="shared" ca="1" si="260"/>
        <v>7</v>
      </c>
      <c r="K1335" s="7">
        <f t="shared" ca="1" si="267"/>
        <v>0.8048856236867088</v>
      </c>
      <c r="L1335" s="3">
        <f t="shared" ca="1" si="268"/>
        <v>6.2892353625646313</v>
      </c>
      <c r="N1335" s="4">
        <f t="shared" ca="1" si="269"/>
        <v>7</v>
      </c>
      <c r="O1335" s="7">
        <f t="shared" ca="1" si="270"/>
        <v>0.21965740289791547</v>
      </c>
      <c r="P1335" s="3">
        <f t="shared" ca="1" si="271"/>
        <v>3.3256165445494874</v>
      </c>
      <c r="R1335" s="12">
        <f t="shared" ca="1" si="272"/>
        <v>20.825536871813888</v>
      </c>
    </row>
    <row r="1336" spans="1:18" x14ac:dyDescent="0.25">
      <c r="A1336" s="7">
        <f t="shared" ca="1" si="261"/>
        <v>0.62470068827695968</v>
      </c>
      <c r="B1336" s="4">
        <f t="shared" ca="1" si="262"/>
        <v>5.2672580994896201</v>
      </c>
      <c r="D1336" s="7">
        <f t="shared" ca="1" si="263"/>
        <v>0.62980989406824461</v>
      </c>
      <c r="E1336" s="4">
        <f t="shared" ca="1" si="264"/>
        <v>6.2790071446923807</v>
      </c>
      <c r="G1336" s="3">
        <f t="shared" ca="1" si="265"/>
        <v>11.546265244182001</v>
      </c>
      <c r="H1336" s="7">
        <f t="shared" ca="1" si="266"/>
        <v>0.84494525380869867</v>
      </c>
      <c r="I1336" s="4">
        <f t="shared" ca="1" si="260"/>
        <v>7</v>
      </c>
      <c r="K1336" s="7">
        <f t="shared" ca="1" si="267"/>
        <v>0.86966319453701668</v>
      </c>
      <c r="L1336" s="3">
        <f t="shared" ca="1" si="268"/>
        <v>6.6017682302476643</v>
      </c>
      <c r="N1336" s="4">
        <f t="shared" ca="1" si="269"/>
        <v>7</v>
      </c>
      <c r="O1336" s="7">
        <f t="shared" ca="1" si="270"/>
        <v>0.27940732383131439</v>
      </c>
      <c r="P1336" s="3">
        <f t="shared" ca="1" si="271"/>
        <v>3.4950781219222344</v>
      </c>
      <c r="R1336" s="12">
        <f t="shared" ca="1" si="272"/>
        <v>18.546265244182003</v>
      </c>
    </row>
    <row r="1337" spans="1:18" x14ac:dyDescent="0.25">
      <c r="A1337" s="7">
        <f t="shared" ca="1" si="261"/>
        <v>0.61144937506907837</v>
      </c>
      <c r="B1337" s="4">
        <f t="shared" ca="1" si="262"/>
        <v>5.2369330700601937</v>
      </c>
      <c r="D1337" s="7">
        <f t="shared" ca="1" si="263"/>
        <v>0.92308824491260011</v>
      </c>
      <c r="E1337" s="4">
        <f t="shared" ca="1" si="264"/>
        <v>7.759743937024294</v>
      </c>
      <c r="G1337" s="3">
        <f t="shared" ca="1" si="265"/>
        <v>12.996677007084488</v>
      </c>
      <c r="H1337" s="7">
        <f t="shared" ca="1" si="266"/>
        <v>0.67075929490521102</v>
      </c>
      <c r="I1337" s="4">
        <f t="shared" ca="1" si="260"/>
        <v>6</v>
      </c>
      <c r="K1337" s="7">
        <f t="shared" ca="1" si="267"/>
        <v>0.28075261507638194</v>
      </c>
      <c r="L1337" s="3">
        <f t="shared" ca="1" si="268"/>
        <v>4.6755674115844519</v>
      </c>
      <c r="N1337" s="4">
        <f t="shared" ca="1" si="269"/>
        <v>6</v>
      </c>
      <c r="O1337" s="7">
        <f t="shared" ca="1" si="270"/>
        <v>0.30758986643645947</v>
      </c>
      <c r="P1337" s="3">
        <f t="shared" ca="1" si="271"/>
        <v>3.5686678843820561</v>
      </c>
      <c r="R1337" s="12">
        <f t="shared" ca="1" si="272"/>
        <v>18.996677007084486</v>
      </c>
    </row>
    <row r="1338" spans="1:18" x14ac:dyDescent="0.25">
      <c r="A1338" s="7">
        <f t="shared" ca="1" si="261"/>
        <v>0.95163344351623247</v>
      </c>
      <c r="B1338" s="4">
        <f t="shared" ca="1" si="262"/>
        <v>6.3779610527706962</v>
      </c>
      <c r="D1338" s="7">
        <f t="shared" ca="1" si="263"/>
        <v>0.9325328634533695</v>
      </c>
      <c r="E1338" s="4">
        <f t="shared" ca="1" si="264"/>
        <v>7.8383878741453277</v>
      </c>
      <c r="G1338" s="3">
        <f t="shared" ca="1" si="265"/>
        <v>14.216348926916023</v>
      </c>
      <c r="H1338" s="7">
        <f t="shared" ca="1" si="266"/>
        <v>0.58702088228260596</v>
      </c>
      <c r="I1338" s="4">
        <f t="shared" ca="1" si="260"/>
        <v>6</v>
      </c>
      <c r="K1338" s="7">
        <f t="shared" ca="1" si="267"/>
        <v>0.76559698678269705</v>
      </c>
      <c r="L1338" s="3">
        <f t="shared" ca="1" si="268"/>
        <v>6.1248879504788132</v>
      </c>
      <c r="N1338" s="4">
        <f t="shared" ca="1" si="269"/>
        <v>6.1248879504788132</v>
      </c>
      <c r="O1338" s="7">
        <f t="shared" ca="1" si="270"/>
        <v>0.12583742972782586</v>
      </c>
      <c r="P1338" s="3">
        <f t="shared" ca="1" si="271"/>
        <v>3.0033441273175452</v>
      </c>
      <c r="R1338" s="12">
        <f t="shared" ca="1" si="272"/>
        <v>20.341236877394834</v>
      </c>
    </row>
    <row r="1339" spans="1:18" x14ac:dyDescent="0.25">
      <c r="A1339" s="7">
        <f t="shared" ca="1" si="261"/>
        <v>0.33735646514026685</v>
      </c>
      <c r="B1339" s="4">
        <f t="shared" ca="1" si="262"/>
        <v>4.6428182252221744</v>
      </c>
      <c r="D1339" s="7">
        <f t="shared" ca="1" si="263"/>
        <v>0.69168694237460027</v>
      </c>
      <c r="E1339" s="4">
        <f t="shared" ca="1" si="264"/>
        <v>6.516804246035365</v>
      </c>
      <c r="G1339" s="3">
        <f t="shared" ca="1" si="265"/>
        <v>11.159622471257538</v>
      </c>
      <c r="H1339" s="7">
        <f t="shared" ca="1" si="266"/>
        <v>8.2247350948918552E-2</v>
      </c>
      <c r="I1339" s="4">
        <f t="shared" ca="1" si="260"/>
        <v>3</v>
      </c>
      <c r="K1339" s="7">
        <f t="shared" ca="1" si="267"/>
        <v>0.17896611518192906</v>
      </c>
      <c r="L1339" s="3">
        <f t="shared" ca="1" si="268"/>
        <v>4.3377821765217579</v>
      </c>
      <c r="N1339" s="4">
        <f t="shared" ca="1" si="269"/>
        <v>4.3377821765217579</v>
      </c>
      <c r="O1339" s="7">
        <f t="shared" ca="1" si="270"/>
        <v>0.180329174971674</v>
      </c>
      <c r="P1339" s="3">
        <f t="shared" ca="1" si="271"/>
        <v>3.2010967487148534</v>
      </c>
      <c r="R1339" s="12">
        <f t="shared" ca="1" si="272"/>
        <v>15.497404647779296</v>
      </c>
    </row>
    <row r="1340" spans="1:18" x14ac:dyDescent="0.25">
      <c r="A1340" s="7">
        <f t="shared" ca="1" si="261"/>
        <v>0.80653724085991552</v>
      </c>
      <c r="B1340" s="4">
        <f t="shared" ca="1" si="262"/>
        <v>5.755933252144132</v>
      </c>
      <c r="D1340" s="7">
        <f t="shared" ca="1" si="263"/>
        <v>0.47839725208850903</v>
      </c>
      <c r="E1340" s="4">
        <f t="shared" ca="1" si="264"/>
        <v>5.7701308140684979</v>
      </c>
      <c r="G1340" s="3">
        <f t="shared" ca="1" si="265"/>
        <v>11.52606406621263</v>
      </c>
      <c r="H1340" s="7">
        <f t="shared" ca="1" si="266"/>
        <v>0.95063982044699935</v>
      </c>
      <c r="I1340" s="4">
        <f t="shared" ca="1" si="260"/>
        <v>7</v>
      </c>
      <c r="K1340" s="7">
        <f t="shared" ca="1" si="267"/>
        <v>7.5899418340023894E-2</v>
      </c>
      <c r="L1340" s="3">
        <f t="shared" ca="1" si="268"/>
        <v>3.8712027223328902</v>
      </c>
      <c r="N1340" s="4">
        <f t="shared" ca="1" si="269"/>
        <v>7</v>
      </c>
      <c r="O1340" s="7">
        <f t="shared" ca="1" si="270"/>
        <v>0.65202996737553653</v>
      </c>
      <c r="P1340" s="3">
        <f t="shared" ca="1" si="271"/>
        <v>4.3315395536616075</v>
      </c>
      <c r="R1340" s="12">
        <f t="shared" ca="1" si="272"/>
        <v>18.52606406621263</v>
      </c>
    </row>
    <row r="1341" spans="1:18" x14ac:dyDescent="0.25">
      <c r="A1341" s="7">
        <f t="shared" ca="1" si="261"/>
        <v>0.99059365482766459</v>
      </c>
      <c r="B1341" s="4">
        <f t="shared" ca="1" si="262"/>
        <v>6.7256812777467001</v>
      </c>
      <c r="D1341" s="7">
        <f t="shared" ca="1" si="263"/>
        <v>0.80720838097559588</v>
      </c>
      <c r="E1341" s="4">
        <f t="shared" ca="1" si="264"/>
        <v>7.03637264724488</v>
      </c>
      <c r="G1341" s="3">
        <f t="shared" ca="1" si="265"/>
        <v>13.76205392499158</v>
      </c>
      <c r="H1341" s="7">
        <f t="shared" ca="1" si="266"/>
        <v>9.6638419801532538E-2</v>
      </c>
      <c r="I1341" s="4">
        <f t="shared" ca="1" si="260"/>
        <v>4</v>
      </c>
      <c r="K1341" s="7">
        <f t="shared" ca="1" si="267"/>
        <v>0.61233782349250732</v>
      </c>
      <c r="L1341" s="3">
        <f t="shared" ca="1" si="268"/>
        <v>5.588582854914482</v>
      </c>
      <c r="N1341" s="4">
        <f t="shared" ca="1" si="269"/>
        <v>5.588582854914482</v>
      </c>
      <c r="O1341" s="7">
        <f t="shared" ca="1" si="270"/>
        <v>0.42569130902916275</v>
      </c>
      <c r="P1341" s="3">
        <f t="shared" ca="1" si="271"/>
        <v>3.8454079419557354</v>
      </c>
      <c r="R1341" s="12">
        <f t="shared" ca="1" si="272"/>
        <v>19.350636779906061</v>
      </c>
    </row>
    <row r="1342" spans="1:18" x14ac:dyDescent="0.25">
      <c r="A1342" s="7">
        <f t="shared" ca="1" si="261"/>
        <v>0.72979992736254651</v>
      </c>
      <c r="B1342" s="4">
        <f t="shared" ca="1" si="262"/>
        <v>5.5297617264199559</v>
      </c>
      <c r="D1342" s="7">
        <f t="shared" ca="1" si="263"/>
        <v>0.23720440483422978</v>
      </c>
      <c r="E1342" s="4">
        <f t="shared" ca="1" si="264"/>
        <v>5.0941182937375835</v>
      </c>
      <c r="G1342" s="3">
        <f t="shared" ca="1" si="265"/>
        <v>10.623880020157539</v>
      </c>
      <c r="H1342" s="7">
        <f t="shared" ca="1" si="266"/>
        <v>0.58143221828050162</v>
      </c>
      <c r="I1342" s="4">
        <f t="shared" ca="1" si="260"/>
        <v>6</v>
      </c>
      <c r="K1342" s="7">
        <f t="shared" ca="1" si="267"/>
        <v>5.6695112809159065E-2</v>
      </c>
      <c r="L1342" s="3">
        <f t="shared" ca="1" si="268"/>
        <v>3.7529615714573956</v>
      </c>
      <c r="N1342" s="4">
        <f t="shared" ca="1" si="269"/>
        <v>6</v>
      </c>
      <c r="O1342" s="7">
        <f t="shared" ca="1" si="270"/>
        <v>0.45982710612591882</v>
      </c>
      <c r="P1342" s="3">
        <f t="shared" ca="1" si="271"/>
        <v>3.9179720667953823</v>
      </c>
      <c r="R1342" s="12">
        <f t="shared" ca="1" si="272"/>
        <v>16.623880020157539</v>
      </c>
    </row>
    <row r="1343" spans="1:18" x14ac:dyDescent="0.25">
      <c r="A1343" s="7">
        <f t="shared" ca="1" si="261"/>
        <v>0.72586057316310582</v>
      </c>
      <c r="B1343" s="4">
        <f t="shared" ca="1" si="262"/>
        <v>5.5190829143077753</v>
      </c>
      <c r="D1343" s="7">
        <f t="shared" ca="1" si="263"/>
        <v>0.68925561734763596</v>
      </c>
      <c r="E1343" s="4">
        <f t="shared" ca="1" si="264"/>
        <v>6.507032360208564</v>
      </c>
      <c r="G1343" s="3">
        <f t="shared" ca="1" si="265"/>
        <v>12.026115274516339</v>
      </c>
      <c r="H1343" s="7">
        <f t="shared" ca="1" si="266"/>
        <v>0.97229580250234782</v>
      </c>
      <c r="I1343" s="4">
        <f t="shared" ca="1" si="260"/>
        <v>7</v>
      </c>
      <c r="K1343" s="7">
        <f t="shared" ca="1" si="267"/>
        <v>0.10103123423848792</v>
      </c>
      <c r="L1343" s="3">
        <f t="shared" ca="1" si="268"/>
        <v>4.005142946244403</v>
      </c>
      <c r="N1343" s="4">
        <f t="shared" ca="1" si="269"/>
        <v>7</v>
      </c>
      <c r="O1343" s="7">
        <f t="shared" ca="1" si="270"/>
        <v>0.85137736426137534</v>
      </c>
      <c r="P1343" s="3">
        <f t="shared" ca="1" si="271"/>
        <v>4.9095959070560138</v>
      </c>
      <c r="R1343" s="12">
        <f t="shared" ca="1" si="272"/>
        <v>19.026115274516339</v>
      </c>
    </row>
    <row r="1344" spans="1:18" x14ac:dyDescent="0.25">
      <c r="A1344" s="7">
        <f t="shared" ca="1" si="261"/>
        <v>0.79367231553187811</v>
      </c>
      <c r="B1344" s="4">
        <f t="shared" ca="1" si="262"/>
        <v>5.7152348558024411</v>
      </c>
      <c r="D1344" s="7">
        <f t="shared" ca="1" si="263"/>
        <v>0.43561389052468391</v>
      </c>
      <c r="E1344" s="4">
        <f t="shared" ca="1" si="264"/>
        <v>5.6402794477060567</v>
      </c>
      <c r="G1344" s="3">
        <f t="shared" ca="1" si="265"/>
        <v>11.355514303508498</v>
      </c>
      <c r="H1344" s="7">
        <f t="shared" ca="1" si="266"/>
        <v>9.2368526071929247E-2</v>
      </c>
      <c r="I1344" s="4">
        <f t="shared" ca="1" si="260"/>
        <v>3</v>
      </c>
      <c r="K1344" s="7">
        <f t="shared" ca="1" si="267"/>
        <v>0.92313786012491161</v>
      </c>
      <c r="L1344" s="3">
        <f t="shared" ca="1" si="268"/>
        <v>6.9262532430194135</v>
      </c>
      <c r="N1344" s="4">
        <f t="shared" ca="1" si="269"/>
        <v>6.9262532430194135</v>
      </c>
      <c r="O1344" s="7">
        <f t="shared" ca="1" si="270"/>
        <v>0.30648500425984304</v>
      </c>
      <c r="P1344" s="3">
        <f t="shared" ca="1" si="271"/>
        <v>3.5658480239406201</v>
      </c>
      <c r="R1344" s="12">
        <f t="shared" ca="1" si="272"/>
        <v>18.281767546527909</v>
      </c>
    </row>
    <row r="1345" spans="1:18" x14ac:dyDescent="0.25">
      <c r="A1345" s="7">
        <f t="shared" ca="1" si="261"/>
        <v>0.15982880433124302</v>
      </c>
      <c r="B1345" s="4">
        <f t="shared" ca="1" si="262"/>
        <v>4.1307654198152441</v>
      </c>
      <c r="D1345" s="7">
        <f t="shared" ca="1" si="263"/>
        <v>0.77747510269105702</v>
      </c>
      <c r="E1345" s="4">
        <f t="shared" ca="1" si="264"/>
        <v>6.8903796677651066</v>
      </c>
      <c r="G1345" s="3">
        <f t="shared" ca="1" si="265"/>
        <v>11.021145087580351</v>
      </c>
      <c r="H1345" s="7">
        <f t="shared" ca="1" si="266"/>
        <v>0.26815489428479544</v>
      </c>
      <c r="I1345" s="4">
        <f t="shared" ca="1" si="260"/>
        <v>5</v>
      </c>
      <c r="K1345" s="7">
        <f t="shared" ca="1" si="267"/>
        <v>0.35009823507311832</v>
      </c>
      <c r="L1345" s="3">
        <f t="shared" ca="1" si="268"/>
        <v>4.8710912192437821</v>
      </c>
      <c r="N1345" s="4">
        <f t="shared" ca="1" si="269"/>
        <v>5</v>
      </c>
      <c r="O1345" s="7">
        <f t="shared" ca="1" si="270"/>
        <v>0.6053809932304135</v>
      </c>
      <c r="P1345" s="3">
        <f t="shared" ca="1" si="271"/>
        <v>4.2232186251098049</v>
      </c>
      <c r="R1345" s="12">
        <f t="shared" ca="1" si="272"/>
        <v>16.021145087580351</v>
      </c>
    </row>
    <row r="1346" spans="1:18" x14ac:dyDescent="0.25">
      <c r="A1346" s="7">
        <f t="shared" ca="1" si="261"/>
        <v>0.60507778954088265</v>
      </c>
      <c r="B1346" s="4">
        <f t="shared" ca="1" si="262"/>
        <v>5.2225361652981688</v>
      </c>
      <c r="D1346" s="7">
        <f t="shared" ca="1" si="263"/>
        <v>0.42534382844960017</v>
      </c>
      <c r="E1346" s="4">
        <f t="shared" ca="1" si="264"/>
        <v>5.6098490548342843</v>
      </c>
      <c r="G1346" s="3">
        <f t="shared" ca="1" si="265"/>
        <v>10.832385220132453</v>
      </c>
      <c r="H1346" s="7">
        <f t="shared" ca="1" si="266"/>
        <v>0.70460520709170682</v>
      </c>
      <c r="I1346" s="4">
        <f t="shared" ca="1" si="260"/>
        <v>6</v>
      </c>
      <c r="K1346" s="7">
        <f t="shared" ca="1" si="267"/>
        <v>0.22701412509808194</v>
      </c>
      <c r="L1346" s="3">
        <f t="shared" ca="1" si="268"/>
        <v>4.5066987923871249</v>
      </c>
      <c r="N1346" s="4">
        <f t="shared" ca="1" si="269"/>
        <v>6</v>
      </c>
      <c r="O1346" s="7">
        <f t="shared" ca="1" si="270"/>
        <v>0.42868688396497379</v>
      </c>
      <c r="P1346" s="3">
        <f t="shared" ca="1" si="271"/>
        <v>3.8518895949056438</v>
      </c>
      <c r="R1346" s="12">
        <f t="shared" ca="1" si="272"/>
        <v>16.832385220132451</v>
      </c>
    </row>
    <row r="1347" spans="1:18" x14ac:dyDescent="0.25">
      <c r="A1347" s="7">
        <f t="shared" ca="1" si="261"/>
        <v>0.8913211773599059</v>
      </c>
      <c r="B1347" s="4">
        <f t="shared" ca="1" si="262"/>
        <v>6.0675673852118042</v>
      </c>
      <c r="D1347" s="7">
        <f t="shared" ca="1" si="263"/>
        <v>0.97128398002886795</v>
      </c>
      <c r="E1347" s="4">
        <f t="shared" ca="1" si="264"/>
        <v>8.2421607034320257</v>
      </c>
      <c r="G1347" s="3">
        <f t="shared" ca="1" si="265"/>
        <v>14.30972808864383</v>
      </c>
      <c r="H1347" s="7">
        <f t="shared" ca="1" si="266"/>
        <v>0.76332613247767467</v>
      </c>
      <c r="I1347" s="4">
        <f t="shared" ca="1" si="260"/>
        <v>6</v>
      </c>
      <c r="K1347" s="7">
        <f t="shared" ca="1" si="267"/>
        <v>0.44754083821899693</v>
      </c>
      <c r="L1347" s="3">
        <f t="shared" ca="1" si="268"/>
        <v>5.1213045616607786</v>
      </c>
      <c r="N1347" s="4">
        <f t="shared" ca="1" si="269"/>
        <v>6</v>
      </c>
      <c r="O1347" s="7">
        <f t="shared" ca="1" si="270"/>
        <v>0.59096911433406329</v>
      </c>
      <c r="P1347" s="3">
        <f t="shared" ca="1" si="271"/>
        <v>4.1910646541881347</v>
      </c>
      <c r="R1347" s="12">
        <f t="shared" ca="1" si="272"/>
        <v>20.30972808864383</v>
      </c>
    </row>
    <row r="1348" spans="1:18" x14ac:dyDescent="0.25">
      <c r="A1348" s="7">
        <f t="shared" ca="1" si="261"/>
        <v>0.41157888683448973</v>
      </c>
      <c r="B1348" s="4">
        <f t="shared" ca="1" si="262"/>
        <v>4.8145608544978362</v>
      </c>
      <c r="D1348" s="7">
        <f t="shared" ca="1" si="263"/>
        <v>4.2785698385714555E-2</v>
      </c>
      <c r="E1348" s="4">
        <f t="shared" ca="1" si="264"/>
        <v>4.4625240447031622</v>
      </c>
      <c r="G1348" s="3">
        <f t="shared" ca="1" si="265"/>
        <v>9.2770848992009984</v>
      </c>
      <c r="H1348" s="7">
        <f t="shared" ca="1" si="266"/>
        <v>0.86601247222262512</v>
      </c>
      <c r="I1348" s="4">
        <f t="shared" ca="1" si="260"/>
        <v>7</v>
      </c>
      <c r="K1348" s="7">
        <f t="shared" ca="1" si="267"/>
        <v>0.45573012130330781</v>
      </c>
      <c r="L1348" s="3">
        <f t="shared" ca="1" si="268"/>
        <v>5.1427201431343157</v>
      </c>
      <c r="N1348" s="4">
        <f t="shared" ca="1" si="269"/>
        <v>7</v>
      </c>
      <c r="O1348" s="7">
        <f t="shared" ca="1" si="270"/>
        <v>0.35962591839631808</v>
      </c>
      <c r="P1348" s="3">
        <f t="shared" ca="1" si="271"/>
        <v>3.6961743268810974</v>
      </c>
      <c r="R1348" s="12">
        <f t="shared" ca="1" si="272"/>
        <v>16.277084899201</v>
      </c>
    </row>
    <row r="1349" spans="1:18" x14ac:dyDescent="0.25">
      <c r="A1349" s="7">
        <f t="shared" ca="1" si="261"/>
        <v>0.7270339915824986</v>
      </c>
      <c r="B1349" s="4">
        <f t="shared" ca="1" si="262"/>
        <v>5.5222557503613787</v>
      </c>
      <c r="D1349" s="7">
        <f t="shared" ca="1" si="263"/>
        <v>0.17077808200843747</v>
      </c>
      <c r="E1349" s="4">
        <f t="shared" ca="1" si="264"/>
        <v>4.9240619081220629</v>
      </c>
      <c r="G1349" s="3">
        <f t="shared" ca="1" si="265"/>
        <v>10.446317658483441</v>
      </c>
      <c r="H1349" s="7">
        <f t="shared" ca="1" si="266"/>
        <v>0.251378734754789</v>
      </c>
      <c r="I1349" s="4">
        <f t="shared" ca="1" si="260"/>
        <v>4</v>
      </c>
      <c r="K1349" s="7">
        <f t="shared" ca="1" si="267"/>
        <v>0.7651745057389977</v>
      </c>
      <c r="L1349" s="3">
        <f t="shared" ca="1" si="268"/>
        <v>6.1231988880238175</v>
      </c>
      <c r="N1349" s="4">
        <f t="shared" ca="1" si="269"/>
        <v>6.1231988880238175</v>
      </c>
      <c r="O1349" s="7">
        <f t="shared" ca="1" si="270"/>
        <v>0.42021337127263536</v>
      </c>
      <c r="P1349" s="3">
        <f t="shared" ca="1" si="271"/>
        <v>3.8334958331507281</v>
      </c>
      <c r="R1349" s="12">
        <f t="shared" ca="1" si="272"/>
        <v>16.569516546507259</v>
      </c>
    </row>
    <row r="1350" spans="1:18" x14ac:dyDescent="0.25">
      <c r="A1350" s="7">
        <f t="shared" ca="1" si="261"/>
        <v>0.73567500854969581</v>
      </c>
      <c r="B1350" s="4">
        <f t="shared" ca="1" si="262"/>
        <v>5.5458335956286042</v>
      </c>
      <c r="D1350" s="7">
        <f t="shared" ca="1" si="263"/>
        <v>0.28610735457545922</v>
      </c>
      <c r="E1350" s="4">
        <f t="shared" ca="1" si="264"/>
        <v>5.2213953754737954</v>
      </c>
      <c r="G1350" s="3">
        <f t="shared" ca="1" si="265"/>
        <v>10.7672289711024</v>
      </c>
      <c r="H1350" s="7">
        <f t="shared" ca="1" si="266"/>
        <v>0.44439483837342042</v>
      </c>
      <c r="I1350" s="4">
        <f t="shared" ca="1" si="260"/>
        <v>5</v>
      </c>
      <c r="K1350" s="7">
        <f t="shared" ca="1" si="267"/>
        <v>0.15681921333784787</v>
      </c>
      <c r="L1350" s="3">
        <f t="shared" ca="1" si="268"/>
        <v>4.2522747834954107</v>
      </c>
      <c r="N1350" s="4">
        <f t="shared" ca="1" si="269"/>
        <v>5</v>
      </c>
      <c r="O1350" s="7">
        <f t="shared" ca="1" si="270"/>
        <v>0.6720457915521344</v>
      </c>
      <c r="P1350" s="3">
        <f t="shared" ca="1" si="271"/>
        <v>4.3802365396197738</v>
      </c>
      <c r="R1350" s="12">
        <f t="shared" ca="1" si="272"/>
        <v>15.7672289711024</v>
      </c>
    </row>
    <row r="1351" spans="1:18" x14ac:dyDescent="0.25">
      <c r="A1351" s="7">
        <f t="shared" ca="1" si="261"/>
        <v>0.44063308502890697</v>
      </c>
      <c r="B1351" s="4">
        <f t="shared" ca="1" si="262"/>
        <v>4.8775155605829887</v>
      </c>
      <c r="D1351" s="7">
        <f t="shared" ca="1" si="263"/>
        <v>0.10812068599667635</v>
      </c>
      <c r="E1351" s="4">
        <f t="shared" ca="1" si="264"/>
        <v>4.7352573902949784</v>
      </c>
      <c r="G1351" s="3">
        <f t="shared" ca="1" si="265"/>
        <v>9.612772950877968</v>
      </c>
      <c r="H1351" s="7">
        <f t="shared" ca="1" si="266"/>
        <v>0.83081210983145337</v>
      </c>
      <c r="I1351" s="4">
        <f t="shared" ref="I1351:I1414" ca="1" si="273">ROUND(IF(H1351&lt;J$4,I$3+SQRT(H1351*(I$4-I$3)*(I$5-I$3)),I$5-SQRT((1-H1351)*(I$5-I$4)*(I$5-I$3))),0)</f>
        <v>7</v>
      </c>
      <c r="K1351" s="7">
        <f t="shared" ca="1" si="267"/>
        <v>0.19459294634698332</v>
      </c>
      <c r="L1351" s="3">
        <f t="shared" ca="1" si="268"/>
        <v>4.3949657570957914</v>
      </c>
      <c r="N1351" s="4">
        <f t="shared" ca="1" si="269"/>
        <v>7</v>
      </c>
      <c r="O1351" s="7">
        <f t="shared" ca="1" si="270"/>
        <v>0.27031662625475528</v>
      </c>
      <c r="P1351" s="3">
        <f t="shared" ca="1" si="271"/>
        <v>3.4705553406920946</v>
      </c>
      <c r="R1351" s="12">
        <f t="shared" ca="1" si="272"/>
        <v>16.612772950877968</v>
      </c>
    </row>
    <row r="1352" spans="1:18" x14ac:dyDescent="0.25">
      <c r="A1352" s="7">
        <f t="shared" ref="A1352:A1415" ca="1" si="274">RAND()</f>
        <v>0.98168359916913839</v>
      </c>
      <c r="B1352" s="4">
        <f t="shared" ref="B1352:B1415" ca="1" si="275">IF(A1352&lt;C$4,B$3+SQRT(A1352*(B$4-B$3)*(B$5-B$3)),B$5-SQRT((1-A1352)*(B$5-B$4)*(B$5-B$3)))</f>
        <v>6.6172060519719613</v>
      </c>
      <c r="D1352" s="7">
        <f t="shared" ref="D1352:D1415" ca="1" si="276">RAND()</f>
        <v>0.96571537887426118</v>
      </c>
      <c r="E1352" s="4">
        <f t="shared" ref="E1352:E1415" ca="1" si="277">IF(D1352&lt;F$4,E$3+SQRT(D1352*(E$4-E$3)*(E$5-E$3)),E$5-SQRT((1-D1352)*(E$5-E$4)*(E$5-E$3)))</f>
        <v>8.1719345300552764</v>
      </c>
      <c r="G1352" s="3">
        <f t="shared" ref="G1352:G1415" ca="1" si="278">E1352+B1352</f>
        <v>14.789140582027237</v>
      </c>
      <c r="H1352" s="7">
        <f t="shared" ref="H1352:H1415" ca="1" si="279">RAND()</f>
        <v>0.32310673649823185</v>
      </c>
      <c r="I1352" s="4">
        <f t="shared" ca="1" si="273"/>
        <v>5</v>
      </c>
      <c r="K1352" s="7">
        <f t="shared" ref="K1352:K1415" ca="1" si="280">RAND()</f>
        <v>8.4264979389930827E-2</v>
      </c>
      <c r="L1352" s="3">
        <f t="shared" ref="L1352:L1415" ca="1" si="281">IF(K1352&lt;M$4,L$3+SQRT(K1352*(L$4-L$3)*(L$5-L$3)),L$5-SQRT((1-K1352)*(L$5-L$4)*(L$5-L$3)))</f>
        <v>3.9179595818440527</v>
      </c>
      <c r="N1352" s="4">
        <f t="shared" ref="N1352:N1415" ca="1" si="282">MAX(I1352,L1352)</f>
        <v>5</v>
      </c>
      <c r="O1352" s="7">
        <f t="shared" ref="O1352:O1415" ca="1" si="283">RAND()</f>
        <v>0.62947522473891382</v>
      </c>
      <c r="P1352" s="3">
        <f t="shared" ref="P1352:P1415" ca="1" si="284">IF(O1352&lt;Q$4,P$3+SQRT(O1352*(P$4-P$3)*(P$5-P$3)),P$5-SQRT((1-O1352)*(P$5-P$4)*(P$5-P$3)))</f>
        <v>4.278315301198071</v>
      </c>
      <c r="R1352" s="12">
        <f t="shared" ref="R1352:R1415" ca="1" si="285">G1352+N1352+Q1352</f>
        <v>19.789140582027237</v>
      </c>
    </row>
    <row r="1353" spans="1:18" x14ac:dyDescent="0.25">
      <c r="A1353" s="7">
        <f t="shared" ca="1" si="274"/>
        <v>0.50486400595491987</v>
      </c>
      <c r="B1353" s="4">
        <f t="shared" ca="1" si="275"/>
        <v>5.0097517862435748</v>
      </c>
      <c r="D1353" s="7">
        <f t="shared" ca="1" si="276"/>
        <v>9.2180029740331904E-3</v>
      </c>
      <c r="E1353" s="4">
        <f t="shared" ca="1" si="277"/>
        <v>4.2146858515835781</v>
      </c>
      <c r="G1353" s="3">
        <f t="shared" ca="1" si="278"/>
        <v>9.2244376378271529</v>
      </c>
      <c r="H1353" s="7">
        <f t="shared" ca="1" si="279"/>
        <v>0.23822513143465385</v>
      </c>
      <c r="I1353" s="4">
        <f t="shared" ca="1" si="273"/>
        <v>4</v>
      </c>
      <c r="K1353" s="7">
        <f t="shared" ca="1" si="280"/>
        <v>0.51007448316125226</v>
      </c>
      <c r="L1353" s="3">
        <f t="shared" ca="1" si="281"/>
        <v>5.2891177169450501</v>
      </c>
      <c r="N1353" s="4">
        <f t="shared" ca="1" si="282"/>
        <v>5.2891177169450501</v>
      </c>
      <c r="O1353" s="7">
        <f t="shared" ca="1" si="283"/>
        <v>0.12424613413712915</v>
      </c>
      <c r="P1353" s="3">
        <f t="shared" ca="1" si="284"/>
        <v>2.9969799762768723</v>
      </c>
      <c r="R1353" s="12">
        <f t="shared" ca="1" si="285"/>
        <v>14.513555354772203</v>
      </c>
    </row>
    <row r="1354" spans="1:18" x14ac:dyDescent="0.25">
      <c r="A1354" s="7">
        <f t="shared" ca="1" si="274"/>
        <v>0.19467871246893043</v>
      </c>
      <c r="B1354" s="4">
        <f t="shared" ca="1" si="275"/>
        <v>4.247970231917189</v>
      </c>
      <c r="D1354" s="7">
        <f t="shared" ca="1" si="276"/>
        <v>0.56864755146933033</v>
      </c>
      <c r="E1354" s="4">
        <f t="shared" ca="1" si="277"/>
        <v>6.0628161496744202</v>
      </c>
      <c r="G1354" s="3">
        <f t="shared" ca="1" si="278"/>
        <v>10.310786381591608</v>
      </c>
      <c r="H1354" s="7">
        <f t="shared" ca="1" si="279"/>
        <v>0.27792733043170081</v>
      </c>
      <c r="I1354" s="4">
        <f t="shared" ca="1" si="273"/>
        <v>5</v>
      </c>
      <c r="K1354" s="7">
        <f t="shared" ca="1" si="280"/>
        <v>1.5697245433001772E-3</v>
      </c>
      <c r="L1354" s="3">
        <f t="shared" ca="1" si="281"/>
        <v>3.1252886484602724</v>
      </c>
      <c r="N1354" s="4">
        <f t="shared" ca="1" si="282"/>
        <v>5</v>
      </c>
      <c r="O1354" s="7">
        <f t="shared" ca="1" si="283"/>
        <v>1.9951270626430984E-2</v>
      </c>
      <c r="P1354" s="3">
        <f t="shared" ca="1" si="284"/>
        <v>2.3995124090831821</v>
      </c>
      <c r="R1354" s="12">
        <f t="shared" ca="1" si="285"/>
        <v>15.310786381591608</v>
      </c>
    </row>
    <row r="1355" spans="1:18" x14ac:dyDescent="0.25">
      <c r="A1355" s="7">
        <f t="shared" ca="1" si="274"/>
        <v>0.28160035581203557</v>
      </c>
      <c r="B1355" s="4">
        <f t="shared" ca="1" si="275"/>
        <v>4.5009339913854589</v>
      </c>
      <c r="D1355" s="7">
        <f t="shared" ca="1" si="276"/>
        <v>0.31041149424030712</v>
      </c>
      <c r="E1355" s="4">
        <f t="shared" ca="1" si="277"/>
        <v>5.2862727462569552</v>
      </c>
      <c r="G1355" s="3">
        <f t="shared" ca="1" si="278"/>
        <v>9.7872067376424141</v>
      </c>
      <c r="H1355" s="7">
        <f t="shared" ca="1" si="279"/>
        <v>0.69739788219105936</v>
      </c>
      <c r="I1355" s="4">
        <f t="shared" ca="1" si="273"/>
        <v>6</v>
      </c>
      <c r="K1355" s="7">
        <f t="shared" ca="1" si="280"/>
        <v>0.8516187927493637</v>
      </c>
      <c r="L1355" s="3">
        <f t="shared" ca="1" si="281"/>
        <v>6.5081159197982092</v>
      </c>
      <c r="N1355" s="4">
        <f t="shared" ca="1" si="282"/>
        <v>6.5081159197982092</v>
      </c>
      <c r="O1355" s="7">
        <f t="shared" ca="1" si="283"/>
        <v>0.22358570422199608</v>
      </c>
      <c r="P1355" s="3">
        <f t="shared" ca="1" si="284"/>
        <v>3.3374175241023156</v>
      </c>
      <c r="R1355" s="12">
        <f t="shared" ca="1" si="285"/>
        <v>16.295322657440622</v>
      </c>
    </row>
    <row r="1356" spans="1:18" x14ac:dyDescent="0.25">
      <c r="A1356" s="7">
        <f t="shared" ca="1" si="274"/>
        <v>0.50708140450614669</v>
      </c>
      <c r="B1356" s="4">
        <f t="shared" ca="1" si="275"/>
        <v>5.0142133135830456</v>
      </c>
      <c r="D1356" s="7">
        <f t="shared" ca="1" si="276"/>
        <v>0.58697919231260054</v>
      </c>
      <c r="E1356" s="4">
        <f t="shared" ca="1" si="277"/>
        <v>6.125906029067945</v>
      </c>
      <c r="G1356" s="3">
        <f t="shared" ca="1" si="278"/>
        <v>11.140119342650991</v>
      </c>
      <c r="H1356" s="7">
        <f t="shared" ca="1" si="279"/>
        <v>0.83013351233456434</v>
      </c>
      <c r="I1356" s="4">
        <f t="shared" ca="1" si="273"/>
        <v>7</v>
      </c>
      <c r="K1356" s="7">
        <f t="shared" ca="1" si="280"/>
        <v>0.96019052030593988</v>
      </c>
      <c r="L1356" s="3">
        <f t="shared" ca="1" si="281"/>
        <v>7.2272502375212904</v>
      </c>
      <c r="N1356" s="4">
        <f t="shared" ca="1" si="282"/>
        <v>7.2272502375212904</v>
      </c>
      <c r="O1356" s="7">
        <f t="shared" ca="1" si="283"/>
        <v>0.97541454751601708</v>
      </c>
      <c r="P1356" s="3">
        <f t="shared" ca="1" si="284"/>
        <v>5.5565097296762156</v>
      </c>
      <c r="R1356" s="12">
        <f t="shared" ca="1" si="285"/>
        <v>18.36736958017228</v>
      </c>
    </row>
    <row r="1357" spans="1:18" x14ac:dyDescent="0.25">
      <c r="A1357" s="7">
        <f t="shared" ca="1" si="274"/>
        <v>0.5973456666607464</v>
      </c>
      <c r="B1357" s="4">
        <f t="shared" ca="1" si="275"/>
        <v>5.205220162049387</v>
      </c>
      <c r="D1357" s="7">
        <f t="shared" ca="1" si="276"/>
        <v>0.31746277622716879</v>
      </c>
      <c r="E1357" s="4">
        <f t="shared" ca="1" si="277"/>
        <v>5.3053086089016013</v>
      </c>
      <c r="G1357" s="3">
        <f t="shared" ca="1" si="278"/>
        <v>10.510528770950987</v>
      </c>
      <c r="H1357" s="7">
        <f t="shared" ca="1" si="279"/>
        <v>0.37329498538312211</v>
      </c>
      <c r="I1357" s="4">
        <f t="shared" ca="1" si="273"/>
        <v>5</v>
      </c>
      <c r="K1357" s="7">
        <f t="shared" ca="1" si="280"/>
        <v>0.82045510930483845</v>
      </c>
      <c r="L1357" s="3">
        <f t="shared" ca="1" si="281"/>
        <v>6.3589109224580698</v>
      </c>
      <c r="N1357" s="4">
        <f t="shared" ca="1" si="282"/>
        <v>6.3589109224580698</v>
      </c>
      <c r="O1357" s="7">
        <f t="shared" ca="1" si="283"/>
        <v>0.64384698733595902</v>
      </c>
      <c r="P1357" s="3">
        <f t="shared" ca="1" si="284"/>
        <v>4.3120355153877412</v>
      </c>
      <c r="R1357" s="12">
        <f t="shared" ca="1" si="285"/>
        <v>16.869439693409056</v>
      </c>
    </row>
    <row r="1358" spans="1:18" x14ac:dyDescent="0.25">
      <c r="A1358" s="7">
        <f t="shared" ca="1" si="274"/>
        <v>0.58892695645720317</v>
      </c>
      <c r="B1358" s="4">
        <f t="shared" ca="1" si="275"/>
        <v>5.1865545642776087</v>
      </c>
      <c r="D1358" s="7">
        <f t="shared" ca="1" si="276"/>
        <v>0.46819448199299463</v>
      </c>
      <c r="E1358" s="4">
        <f t="shared" ca="1" si="277"/>
        <v>5.7386949912435199</v>
      </c>
      <c r="G1358" s="3">
        <f t="shared" ca="1" si="278"/>
        <v>10.925249555521129</v>
      </c>
      <c r="H1358" s="7">
        <f t="shared" ca="1" si="279"/>
        <v>0.1193371083527206</v>
      </c>
      <c r="I1358" s="4">
        <f t="shared" ca="1" si="273"/>
        <v>4</v>
      </c>
      <c r="K1358" s="7">
        <f t="shared" ca="1" si="280"/>
        <v>0.11927632668115673</v>
      </c>
      <c r="L1358" s="3">
        <f t="shared" ca="1" si="281"/>
        <v>4.0921370183322088</v>
      </c>
      <c r="N1358" s="4">
        <f t="shared" ca="1" si="282"/>
        <v>4.0921370183322088</v>
      </c>
      <c r="O1358" s="7">
        <f t="shared" ca="1" si="283"/>
        <v>0.97587868371656472</v>
      </c>
      <c r="P1358" s="3">
        <f t="shared" ca="1" si="284"/>
        <v>5.5607158888970805</v>
      </c>
      <c r="R1358" s="12">
        <f t="shared" ca="1" si="285"/>
        <v>15.017386573853337</v>
      </c>
    </row>
    <row r="1359" spans="1:18" x14ac:dyDescent="0.25">
      <c r="A1359" s="7">
        <f t="shared" ca="1" si="274"/>
        <v>0.18117468997976527</v>
      </c>
      <c r="B1359" s="4">
        <f t="shared" ca="1" si="275"/>
        <v>4.2039092656168577</v>
      </c>
      <c r="D1359" s="7">
        <f t="shared" ca="1" si="276"/>
        <v>0.53580387026862231</v>
      </c>
      <c r="E1359" s="4">
        <f t="shared" ca="1" si="277"/>
        <v>5.9530469982903327</v>
      </c>
      <c r="G1359" s="3">
        <f t="shared" ca="1" si="278"/>
        <v>10.15695626390719</v>
      </c>
      <c r="H1359" s="7">
        <f t="shared" ca="1" si="279"/>
        <v>0.64358926567022345</v>
      </c>
      <c r="I1359" s="4">
        <f t="shared" ca="1" si="273"/>
        <v>6</v>
      </c>
      <c r="K1359" s="7">
        <f t="shared" ca="1" si="280"/>
        <v>9.7561704756951473E-2</v>
      </c>
      <c r="L1359" s="3">
        <f t="shared" ca="1" si="281"/>
        <v>3.9877332876690521</v>
      </c>
      <c r="N1359" s="4">
        <f t="shared" ca="1" si="282"/>
        <v>6</v>
      </c>
      <c r="O1359" s="7">
        <f t="shared" ca="1" si="283"/>
        <v>0.71361164389433673</v>
      </c>
      <c r="P1359" s="3">
        <f t="shared" ca="1" si="284"/>
        <v>4.4863597359856913</v>
      </c>
      <c r="R1359" s="12">
        <f t="shared" ca="1" si="285"/>
        <v>16.15695626390719</v>
      </c>
    </row>
    <row r="1360" spans="1:18" x14ac:dyDescent="0.25">
      <c r="A1360" s="7">
        <f t="shared" ca="1" si="274"/>
        <v>0.51101265816121477</v>
      </c>
      <c r="B1360" s="4">
        <f t="shared" ca="1" si="275"/>
        <v>5.0221479492362722</v>
      </c>
      <c r="D1360" s="7">
        <f t="shared" ca="1" si="276"/>
        <v>0.81427892975253668</v>
      </c>
      <c r="E1360" s="4">
        <f t="shared" ca="1" si="277"/>
        <v>7.0727165737885702</v>
      </c>
      <c r="G1360" s="3">
        <f t="shared" ca="1" si="278"/>
        <v>12.094864523024842</v>
      </c>
      <c r="H1360" s="7">
        <f t="shared" ca="1" si="279"/>
        <v>0.77217242373361905</v>
      </c>
      <c r="I1360" s="4">
        <f t="shared" ca="1" si="273"/>
        <v>6</v>
      </c>
      <c r="K1360" s="7">
        <f t="shared" ca="1" si="280"/>
        <v>0.47695362770474592</v>
      </c>
      <c r="L1360" s="3">
        <f t="shared" ca="1" si="281"/>
        <v>5.1989831160043298</v>
      </c>
      <c r="N1360" s="4">
        <f t="shared" ca="1" si="282"/>
        <v>6</v>
      </c>
      <c r="O1360" s="7">
        <f t="shared" ca="1" si="283"/>
        <v>0.10436405959026185</v>
      </c>
      <c r="P1360" s="3">
        <f t="shared" ca="1" si="284"/>
        <v>2.9137354522629044</v>
      </c>
      <c r="R1360" s="12">
        <f t="shared" ca="1" si="285"/>
        <v>18.094864523024842</v>
      </c>
    </row>
    <row r="1361" spans="1:18" x14ac:dyDescent="0.25">
      <c r="A1361" s="7">
        <f t="shared" ca="1" si="274"/>
        <v>0.78591065843224195</v>
      </c>
      <c r="B1361" s="4">
        <f t="shared" ca="1" si="275"/>
        <v>5.6912927246545681</v>
      </c>
      <c r="D1361" s="7">
        <f t="shared" ca="1" si="276"/>
        <v>0.11008886330116585</v>
      </c>
      <c r="E1361" s="4">
        <f t="shared" ca="1" si="277"/>
        <v>4.7419193463617386</v>
      </c>
      <c r="G1361" s="3">
        <f t="shared" ca="1" si="278"/>
        <v>10.433212071016307</v>
      </c>
      <c r="H1361" s="7">
        <f t="shared" ca="1" si="279"/>
        <v>0.78172449481884587</v>
      </c>
      <c r="I1361" s="4">
        <f t="shared" ca="1" si="273"/>
        <v>6</v>
      </c>
      <c r="K1361" s="7">
        <f t="shared" ca="1" si="280"/>
        <v>0.57972343744419286</v>
      </c>
      <c r="L1361" s="3">
        <f t="shared" ca="1" si="281"/>
        <v>5.489193667696151</v>
      </c>
      <c r="N1361" s="4">
        <f t="shared" ca="1" si="282"/>
        <v>6</v>
      </c>
      <c r="O1361" s="7">
        <f t="shared" ca="1" si="283"/>
        <v>0.88210931786375413</v>
      </c>
      <c r="P1361" s="3">
        <f t="shared" ca="1" si="284"/>
        <v>5.0288535346869825</v>
      </c>
      <c r="R1361" s="12">
        <f t="shared" ca="1" si="285"/>
        <v>16.433212071016307</v>
      </c>
    </row>
    <row r="1362" spans="1:18" x14ac:dyDescent="0.25">
      <c r="A1362" s="7">
        <f t="shared" ca="1" si="274"/>
        <v>0.54036565823955807</v>
      </c>
      <c r="B1362" s="4">
        <f t="shared" ca="1" si="275"/>
        <v>5.0824299923904901</v>
      </c>
      <c r="D1362" s="7">
        <f t="shared" ca="1" si="276"/>
        <v>0.68162960092237734</v>
      </c>
      <c r="E1362" s="4">
        <f t="shared" ca="1" si="277"/>
        <v>6.4766276569732213</v>
      </c>
      <c r="G1362" s="3">
        <f t="shared" ca="1" si="278"/>
        <v>11.559057649363712</v>
      </c>
      <c r="H1362" s="7">
        <f t="shared" ca="1" si="279"/>
        <v>0.20185390894046751</v>
      </c>
      <c r="I1362" s="4">
        <f t="shared" ca="1" si="273"/>
        <v>4</v>
      </c>
      <c r="K1362" s="7">
        <f t="shared" ca="1" si="280"/>
        <v>0.18551321073749927</v>
      </c>
      <c r="L1362" s="3">
        <f t="shared" ca="1" si="281"/>
        <v>4.3620323444672646</v>
      </c>
      <c r="N1362" s="4">
        <f t="shared" ca="1" si="282"/>
        <v>4.3620323444672646</v>
      </c>
      <c r="O1362" s="7">
        <f t="shared" ca="1" si="283"/>
        <v>0.43516178118820315</v>
      </c>
      <c r="P1362" s="3">
        <f t="shared" ca="1" si="284"/>
        <v>3.8658226736497832</v>
      </c>
      <c r="R1362" s="12">
        <f t="shared" ca="1" si="285"/>
        <v>15.921089993830977</v>
      </c>
    </row>
    <row r="1363" spans="1:18" x14ac:dyDescent="0.25">
      <c r="A1363" s="7">
        <f t="shared" ca="1" si="274"/>
        <v>0.67485435480357836</v>
      </c>
      <c r="B1363" s="4">
        <f t="shared" ca="1" si="275"/>
        <v>5.3871871895438783</v>
      </c>
      <c r="D1363" s="7">
        <f t="shared" ca="1" si="276"/>
        <v>0.10523070122025346</v>
      </c>
      <c r="E1363" s="4">
        <f t="shared" ca="1" si="277"/>
        <v>4.7253643953912183</v>
      </c>
      <c r="G1363" s="3">
        <f t="shared" ca="1" si="278"/>
        <v>10.112551584935098</v>
      </c>
      <c r="H1363" s="7">
        <f t="shared" ca="1" si="279"/>
        <v>0.37222900856990937</v>
      </c>
      <c r="I1363" s="4">
        <f t="shared" ca="1" si="273"/>
        <v>5</v>
      </c>
      <c r="K1363" s="7">
        <f t="shared" ca="1" si="280"/>
        <v>0.63398376050463379</v>
      </c>
      <c r="L1363" s="3">
        <f t="shared" ca="1" si="281"/>
        <v>5.6568731164466382</v>
      </c>
      <c r="N1363" s="4">
        <f t="shared" ca="1" si="282"/>
        <v>5.6568731164466382</v>
      </c>
      <c r="O1363" s="7">
        <f t="shared" ca="1" si="283"/>
        <v>0.57502667815310715</v>
      </c>
      <c r="P1363" s="3">
        <f t="shared" ca="1" si="284"/>
        <v>4.1561489824893272</v>
      </c>
      <c r="R1363" s="12">
        <f t="shared" ca="1" si="285"/>
        <v>15.769424701381736</v>
      </c>
    </row>
    <row r="1364" spans="1:18" x14ac:dyDescent="0.25">
      <c r="A1364" s="7">
        <f t="shared" ca="1" si="274"/>
        <v>0.51061356849427586</v>
      </c>
      <c r="B1364" s="4">
        <f t="shared" ca="1" si="275"/>
        <v>5.0213409965216869</v>
      </c>
      <c r="D1364" s="7">
        <f t="shared" ca="1" si="276"/>
        <v>0.84906078457609591</v>
      </c>
      <c r="E1364" s="4">
        <f t="shared" ca="1" si="277"/>
        <v>7.2625350914398066</v>
      </c>
      <c r="G1364" s="3">
        <f t="shared" ca="1" si="278"/>
        <v>12.283876087961493</v>
      </c>
      <c r="H1364" s="7">
        <f t="shared" ca="1" si="279"/>
        <v>0.13830735025330287</v>
      </c>
      <c r="I1364" s="4">
        <f t="shared" ca="1" si="273"/>
        <v>4</v>
      </c>
      <c r="K1364" s="7">
        <f t="shared" ca="1" si="280"/>
        <v>0.30642025533928241</v>
      </c>
      <c r="L1364" s="3">
        <f t="shared" ca="1" si="281"/>
        <v>4.750486376237423</v>
      </c>
      <c r="N1364" s="4">
        <f t="shared" ca="1" si="282"/>
        <v>4.750486376237423</v>
      </c>
      <c r="O1364" s="7">
        <f t="shared" ca="1" si="283"/>
        <v>0.91785721058458558</v>
      </c>
      <c r="P1364" s="3">
        <f t="shared" ca="1" si="284"/>
        <v>5.1893568508133097</v>
      </c>
      <c r="R1364" s="12">
        <f t="shared" ca="1" si="285"/>
        <v>17.034362464198917</v>
      </c>
    </row>
    <row r="1365" spans="1:18" x14ac:dyDescent="0.25">
      <c r="A1365" s="7">
        <f t="shared" ca="1" si="274"/>
        <v>0.44475738584058799</v>
      </c>
      <c r="B1365" s="4">
        <f t="shared" ca="1" si="275"/>
        <v>4.8862818152982079</v>
      </c>
      <c r="D1365" s="7">
        <f t="shared" ca="1" si="276"/>
        <v>0.48034802268268129</v>
      </c>
      <c r="E1365" s="4">
        <f t="shared" ca="1" si="277"/>
        <v>5.7761762538335981</v>
      </c>
      <c r="G1365" s="3">
        <f t="shared" ca="1" si="278"/>
        <v>10.662458069131805</v>
      </c>
      <c r="H1365" s="7">
        <f t="shared" ca="1" si="279"/>
        <v>0.99996697368585141</v>
      </c>
      <c r="I1365" s="4">
        <f t="shared" ca="1" si="273"/>
        <v>8</v>
      </c>
      <c r="K1365" s="7">
        <f t="shared" ca="1" si="280"/>
        <v>0.9701883538790308</v>
      </c>
      <c r="L1365" s="3">
        <f t="shared" ca="1" si="281"/>
        <v>7.3312887829454798</v>
      </c>
      <c r="N1365" s="4">
        <f t="shared" ca="1" si="282"/>
        <v>8</v>
      </c>
      <c r="O1365" s="7">
        <f t="shared" ca="1" si="283"/>
        <v>0.44995329801460426</v>
      </c>
      <c r="P1365" s="3">
        <f t="shared" ca="1" si="284"/>
        <v>3.8972681371163205</v>
      </c>
      <c r="R1365" s="12">
        <f t="shared" ca="1" si="285"/>
        <v>18.662458069131805</v>
      </c>
    </row>
    <row r="1366" spans="1:18" x14ac:dyDescent="0.25">
      <c r="A1366" s="7">
        <f t="shared" ca="1" si="274"/>
        <v>0.9996677004137875</v>
      </c>
      <c r="B1366" s="4">
        <f t="shared" ca="1" si="275"/>
        <v>6.9484403579366569</v>
      </c>
      <c r="D1366" s="7">
        <f t="shared" ca="1" si="276"/>
        <v>0.14808389136403666</v>
      </c>
      <c r="E1366" s="4">
        <f t="shared" ca="1" si="277"/>
        <v>4.8604762964894404</v>
      </c>
      <c r="G1366" s="3">
        <f t="shared" ca="1" si="278"/>
        <v>11.808916654426097</v>
      </c>
      <c r="H1366" s="7">
        <f t="shared" ca="1" si="279"/>
        <v>0.44308432553778776</v>
      </c>
      <c r="I1366" s="4">
        <f t="shared" ca="1" si="273"/>
        <v>5</v>
      </c>
      <c r="K1366" s="7">
        <f t="shared" ca="1" si="280"/>
        <v>0.87309315020864631</v>
      </c>
      <c r="L1366" s="3">
        <f t="shared" ca="1" si="281"/>
        <v>6.6202888900678136</v>
      </c>
      <c r="N1366" s="4">
        <f t="shared" ca="1" si="282"/>
        <v>6.6202888900678136</v>
      </c>
      <c r="O1366" s="7">
        <f t="shared" ca="1" si="283"/>
        <v>5.7600440151341914E-3</v>
      </c>
      <c r="P1366" s="3">
        <f t="shared" ca="1" si="284"/>
        <v>2.2146633460120135</v>
      </c>
      <c r="R1366" s="12">
        <f t="shared" ca="1" si="285"/>
        <v>18.429205544493911</v>
      </c>
    </row>
    <row r="1367" spans="1:18" x14ac:dyDescent="0.25">
      <c r="A1367" s="7">
        <f t="shared" ca="1" si="274"/>
        <v>0.25800773888726913</v>
      </c>
      <c r="B1367" s="4">
        <f t="shared" ca="1" si="275"/>
        <v>4.4366843463677581</v>
      </c>
      <c r="D1367" s="7">
        <f t="shared" ca="1" si="276"/>
        <v>0.85796164821442333</v>
      </c>
      <c r="E1367" s="4">
        <f t="shared" ca="1" si="277"/>
        <v>7.3145424847503477</v>
      </c>
      <c r="G1367" s="3">
        <f t="shared" ca="1" si="278"/>
        <v>11.751226831118107</v>
      </c>
      <c r="H1367" s="7">
        <f t="shared" ca="1" si="279"/>
        <v>3.1187790513811819E-2</v>
      </c>
      <c r="I1367" s="4">
        <f t="shared" ca="1" si="273"/>
        <v>3</v>
      </c>
      <c r="K1367" s="7">
        <f t="shared" ca="1" si="280"/>
        <v>0.73415576818125661</v>
      </c>
      <c r="L1367" s="3">
        <f t="shared" ca="1" si="281"/>
        <v>6.0030865123192862</v>
      </c>
      <c r="N1367" s="4">
        <f t="shared" ca="1" si="282"/>
        <v>6.0030865123192862</v>
      </c>
      <c r="O1367" s="7">
        <f t="shared" ca="1" si="283"/>
        <v>1.8888005377348804E-3</v>
      </c>
      <c r="P1367" s="3">
        <f t="shared" ca="1" si="284"/>
        <v>2.1229243844885102</v>
      </c>
      <c r="R1367" s="12">
        <f t="shared" ca="1" si="285"/>
        <v>17.754313343437392</v>
      </c>
    </row>
    <row r="1368" spans="1:18" x14ac:dyDescent="0.25">
      <c r="A1368" s="7">
        <f t="shared" ca="1" si="274"/>
        <v>0.45810865176736093</v>
      </c>
      <c r="B1368" s="4">
        <f t="shared" ca="1" si="275"/>
        <v>4.9143848134946353</v>
      </c>
      <c r="D1368" s="7">
        <f t="shared" ca="1" si="276"/>
        <v>0.32047329018259019</v>
      </c>
      <c r="E1368" s="4">
        <f t="shared" ca="1" si="277"/>
        <v>5.3134658286748246</v>
      </c>
      <c r="G1368" s="3">
        <f t="shared" ca="1" si="278"/>
        <v>10.227850642169461</v>
      </c>
      <c r="H1368" s="7">
        <f t="shared" ca="1" si="279"/>
        <v>0.16524902187324109</v>
      </c>
      <c r="I1368" s="4">
        <f t="shared" ca="1" si="273"/>
        <v>4</v>
      </c>
      <c r="K1368" s="7">
        <f t="shared" ca="1" si="280"/>
        <v>0.74431956859635551</v>
      </c>
      <c r="L1368" s="3">
        <f t="shared" ca="1" si="281"/>
        <v>6.0416316814616646</v>
      </c>
      <c r="N1368" s="4">
        <f t="shared" ca="1" si="282"/>
        <v>6.0416316814616646</v>
      </c>
      <c r="O1368" s="7">
        <f t="shared" ca="1" si="283"/>
        <v>0.36411239636617343</v>
      </c>
      <c r="P1368" s="3">
        <f t="shared" ca="1" si="284"/>
        <v>3.7067217614272652</v>
      </c>
      <c r="R1368" s="12">
        <f t="shared" ca="1" si="285"/>
        <v>16.269482323631124</v>
      </c>
    </row>
    <row r="1369" spans="1:18" x14ac:dyDescent="0.25">
      <c r="A1369" s="7">
        <f t="shared" ca="1" si="274"/>
        <v>0.41221759881289255</v>
      </c>
      <c r="B1369" s="4">
        <f t="shared" ca="1" si="275"/>
        <v>4.8159682790465093</v>
      </c>
      <c r="D1369" s="7">
        <f t="shared" ca="1" si="276"/>
        <v>0.94101411188057837</v>
      </c>
      <c r="E1369" s="4">
        <f t="shared" ca="1" si="277"/>
        <v>7.913851869039755</v>
      </c>
      <c r="G1369" s="3">
        <f t="shared" ca="1" si="278"/>
        <v>12.729820148086265</v>
      </c>
      <c r="H1369" s="7">
        <f t="shared" ca="1" si="279"/>
        <v>0.6614827118969947</v>
      </c>
      <c r="I1369" s="4">
        <f t="shared" ca="1" si="273"/>
        <v>6</v>
      </c>
      <c r="K1369" s="7">
        <f t="shared" ca="1" si="280"/>
        <v>0.18637779626273288</v>
      </c>
      <c r="L1369" s="3">
        <f t="shared" ca="1" si="281"/>
        <v>4.3652025353870858</v>
      </c>
      <c r="N1369" s="4">
        <f t="shared" ca="1" si="282"/>
        <v>6</v>
      </c>
      <c r="O1369" s="7">
        <f t="shared" ca="1" si="283"/>
        <v>0.89259857302859646</v>
      </c>
      <c r="P1369" s="3">
        <f t="shared" ca="1" si="284"/>
        <v>5.0730634240838111</v>
      </c>
      <c r="R1369" s="12">
        <f t="shared" ca="1" si="285"/>
        <v>18.729820148086265</v>
      </c>
    </row>
    <row r="1370" spans="1:18" x14ac:dyDescent="0.25">
      <c r="A1370" s="7">
        <f t="shared" ca="1" si="274"/>
        <v>0.64283326042612843</v>
      </c>
      <c r="B1370" s="4">
        <f t="shared" ca="1" si="275"/>
        <v>5.3096349753408365</v>
      </c>
      <c r="D1370" s="7">
        <f t="shared" ca="1" si="276"/>
        <v>0.69876604278154675</v>
      </c>
      <c r="E1370" s="4">
        <f t="shared" ca="1" si="277"/>
        <v>6.5454778175031567</v>
      </c>
      <c r="G1370" s="3">
        <f t="shared" ca="1" si="278"/>
        <v>11.855112792843993</v>
      </c>
      <c r="H1370" s="7">
        <f t="shared" ca="1" si="279"/>
        <v>0.38267768145294712</v>
      </c>
      <c r="I1370" s="4">
        <f t="shared" ca="1" si="273"/>
        <v>5</v>
      </c>
      <c r="K1370" s="7">
        <f t="shared" ca="1" si="280"/>
        <v>0.30097751155015195</v>
      </c>
      <c r="L1370" s="3">
        <f t="shared" ca="1" si="281"/>
        <v>4.7348703454441541</v>
      </c>
      <c r="N1370" s="4">
        <f t="shared" ca="1" si="282"/>
        <v>5</v>
      </c>
      <c r="O1370" s="7">
        <f t="shared" ca="1" si="283"/>
        <v>0.46623578772706975</v>
      </c>
      <c r="P1370" s="3">
        <f t="shared" ca="1" si="284"/>
        <v>3.9312913560145599</v>
      </c>
      <c r="R1370" s="12">
        <f t="shared" ca="1" si="285"/>
        <v>16.855112792843993</v>
      </c>
    </row>
    <row r="1371" spans="1:18" x14ac:dyDescent="0.25">
      <c r="A1371" s="7">
        <f t="shared" ca="1" si="274"/>
        <v>0.94703237185291478</v>
      </c>
      <c r="B1371" s="4">
        <f t="shared" ca="1" si="275"/>
        <v>6.3490460652421845</v>
      </c>
      <c r="D1371" s="7">
        <f t="shared" ca="1" si="276"/>
        <v>0.46106114913293239</v>
      </c>
      <c r="E1371" s="4">
        <f t="shared" ca="1" si="277"/>
        <v>5.7168952168197027</v>
      </c>
      <c r="G1371" s="3">
        <f t="shared" ca="1" si="278"/>
        <v>12.065941282061887</v>
      </c>
      <c r="H1371" s="7">
        <f t="shared" ca="1" si="279"/>
        <v>0.96856376165162883</v>
      </c>
      <c r="I1371" s="4">
        <f t="shared" ca="1" si="273"/>
        <v>7</v>
      </c>
      <c r="K1371" s="7">
        <f t="shared" ca="1" si="280"/>
        <v>0.23336457382534215</v>
      </c>
      <c r="L1371" s="3">
        <f t="shared" ca="1" si="281"/>
        <v>4.5276274867432251</v>
      </c>
      <c r="N1371" s="4">
        <f t="shared" ca="1" si="282"/>
        <v>7</v>
      </c>
      <c r="O1371" s="7">
        <f t="shared" ca="1" si="283"/>
        <v>0.60049864217302085</v>
      </c>
      <c r="P1371" s="3">
        <f t="shared" ca="1" si="284"/>
        <v>4.2122609635028292</v>
      </c>
      <c r="R1371" s="12">
        <f t="shared" ca="1" si="285"/>
        <v>19.065941282061885</v>
      </c>
    </row>
    <row r="1372" spans="1:18" x14ac:dyDescent="0.25">
      <c r="A1372" s="7">
        <f t="shared" ca="1" si="274"/>
        <v>0.58754910355912804</v>
      </c>
      <c r="B1372" s="4">
        <f t="shared" ca="1" si="275"/>
        <v>5.1835179132380702</v>
      </c>
      <c r="D1372" s="7">
        <f t="shared" ca="1" si="276"/>
        <v>0.68543833407766053</v>
      </c>
      <c r="E1372" s="4">
        <f t="shared" ca="1" si="277"/>
        <v>6.4917668931204204</v>
      </c>
      <c r="G1372" s="3">
        <f t="shared" ca="1" si="278"/>
        <v>11.675284806358491</v>
      </c>
      <c r="H1372" s="7">
        <f t="shared" ca="1" si="279"/>
        <v>0.19343878233980194</v>
      </c>
      <c r="I1372" s="4">
        <f t="shared" ca="1" si="273"/>
        <v>4</v>
      </c>
      <c r="K1372" s="7">
        <f t="shared" ca="1" si="280"/>
        <v>0.58318476583218382</v>
      </c>
      <c r="L1372" s="3">
        <f t="shared" ca="1" si="281"/>
        <v>5.4995543372196138</v>
      </c>
      <c r="N1372" s="4">
        <f t="shared" ca="1" si="282"/>
        <v>5.4995543372196138</v>
      </c>
      <c r="O1372" s="7">
        <f t="shared" ca="1" si="283"/>
        <v>0.1272552642688215</v>
      </c>
      <c r="P1372" s="3">
        <f t="shared" ca="1" si="284"/>
        <v>3.0089807303167744</v>
      </c>
      <c r="R1372" s="12">
        <f t="shared" ca="1" si="285"/>
        <v>17.174839143578104</v>
      </c>
    </row>
    <row r="1373" spans="1:18" x14ac:dyDescent="0.25">
      <c r="A1373" s="7">
        <f t="shared" ca="1" si="274"/>
        <v>1.4174725764942386E-2</v>
      </c>
      <c r="B1373" s="4">
        <f t="shared" ca="1" si="275"/>
        <v>3.3367459073538077</v>
      </c>
      <c r="D1373" s="7">
        <f t="shared" ca="1" si="276"/>
        <v>1.237804576022894E-2</v>
      </c>
      <c r="E1373" s="4">
        <f t="shared" ca="1" si="277"/>
        <v>4.2487774684354367</v>
      </c>
      <c r="G1373" s="3">
        <f t="shared" ca="1" si="278"/>
        <v>7.5855233757892444</v>
      </c>
      <c r="H1373" s="7">
        <f t="shared" ca="1" si="279"/>
        <v>0.74482960590795622</v>
      </c>
      <c r="I1373" s="4">
        <f t="shared" ca="1" si="273"/>
        <v>6</v>
      </c>
      <c r="K1373" s="7">
        <f t="shared" ca="1" si="280"/>
        <v>0.47311281796648419</v>
      </c>
      <c r="L1373" s="3">
        <f t="shared" ca="1" si="281"/>
        <v>5.1887177782188534</v>
      </c>
      <c r="N1373" s="4">
        <f t="shared" ca="1" si="282"/>
        <v>6</v>
      </c>
      <c r="O1373" s="7">
        <f t="shared" ca="1" si="283"/>
        <v>0.29145756989140115</v>
      </c>
      <c r="P1373" s="3">
        <f t="shared" ca="1" si="284"/>
        <v>3.5269775895969167</v>
      </c>
      <c r="R1373" s="12">
        <f t="shared" ca="1" si="285"/>
        <v>13.585523375789244</v>
      </c>
    </row>
    <row r="1374" spans="1:18" x14ac:dyDescent="0.25">
      <c r="A1374" s="7">
        <f t="shared" ca="1" si="274"/>
        <v>0.49548532275373391</v>
      </c>
      <c r="B1374" s="4">
        <f t="shared" ca="1" si="275"/>
        <v>4.9909501706546724</v>
      </c>
      <c r="D1374" s="7">
        <f t="shared" ca="1" si="276"/>
        <v>1.4546215856290678E-2</v>
      </c>
      <c r="E1374" s="4">
        <f t="shared" ca="1" si="277"/>
        <v>4.2696870024332902</v>
      </c>
      <c r="G1374" s="3">
        <f t="shared" ca="1" si="278"/>
        <v>9.2606371730879626</v>
      </c>
      <c r="H1374" s="7">
        <f t="shared" ca="1" si="279"/>
        <v>0.41393478697028752</v>
      </c>
      <c r="I1374" s="4">
        <f t="shared" ca="1" si="273"/>
        <v>5</v>
      </c>
      <c r="K1374" s="7">
        <f t="shared" ca="1" si="280"/>
        <v>0.79656597139876262</v>
      </c>
      <c r="L1374" s="3">
        <f t="shared" ca="1" si="281"/>
        <v>6.2531426992972321</v>
      </c>
      <c r="N1374" s="4">
        <f t="shared" ca="1" si="282"/>
        <v>6.2531426992972321</v>
      </c>
      <c r="O1374" s="7">
        <f t="shared" ca="1" si="283"/>
        <v>0.12385225039181724</v>
      </c>
      <c r="P1374" s="3">
        <f t="shared" ca="1" si="284"/>
        <v>2.9953984142716612</v>
      </c>
      <c r="R1374" s="12">
        <f t="shared" ca="1" si="285"/>
        <v>15.513779872385195</v>
      </c>
    </row>
    <row r="1375" spans="1:18" x14ac:dyDescent="0.25">
      <c r="A1375" s="7">
        <f t="shared" ca="1" si="274"/>
        <v>0.22441585726156055</v>
      </c>
      <c r="B1375" s="4">
        <f t="shared" ca="1" si="275"/>
        <v>4.3398980775016005</v>
      </c>
      <c r="D1375" s="7">
        <f t="shared" ca="1" si="276"/>
        <v>0.33710794705226355</v>
      </c>
      <c r="E1375" s="4">
        <f t="shared" ca="1" si="277"/>
        <v>5.3588681623766039</v>
      </c>
      <c r="G1375" s="3">
        <f t="shared" ca="1" si="278"/>
        <v>9.6987662398782035</v>
      </c>
      <c r="H1375" s="7">
        <f t="shared" ca="1" si="279"/>
        <v>0.81277648825809068</v>
      </c>
      <c r="I1375" s="4">
        <f t="shared" ca="1" si="273"/>
        <v>7</v>
      </c>
      <c r="K1375" s="7">
        <f t="shared" ca="1" si="280"/>
        <v>0.46044857968604647</v>
      </c>
      <c r="L1375" s="3">
        <f t="shared" ca="1" si="281"/>
        <v>5.1551324627130173</v>
      </c>
      <c r="N1375" s="4">
        <f t="shared" ca="1" si="282"/>
        <v>7</v>
      </c>
      <c r="O1375" s="7">
        <f t="shared" ca="1" si="283"/>
        <v>0.84565845059531408</v>
      </c>
      <c r="P1375" s="3">
        <f t="shared" ca="1" si="284"/>
        <v>4.8888148690530961</v>
      </c>
      <c r="R1375" s="12">
        <f t="shared" ca="1" si="285"/>
        <v>16.698766239878204</v>
      </c>
    </row>
    <row r="1376" spans="1:18" x14ac:dyDescent="0.25">
      <c r="A1376" s="7">
        <f t="shared" ca="1" si="274"/>
        <v>0.36063592824290858</v>
      </c>
      <c r="B1376" s="4">
        <f t="shared" ca="1" si="275"/>
        <v>4.6985545107364874</v>
      </c>
      <c r="D1376" s="7">
        <f t="shared" ca="1" si="276"/>
        <v>0.61581465537552227</v>
      </c>
      <c r="E1376" s="4">
        <f t="shared" ca="1" si="277"/>
        <v>6.2280499837678249</v>
      </c>
      <c r="G1376" s="3">
        <f t="shared" ca="1" si="278"/>
        <v>10.926604494504312</v>
      </c>
      <c r="H1376" s="7">
        <f t="shared" ca="1" si="279"/>
        <v>0.73494556941954559</v>
      </c>
      <c r="I1376" s="4">
        <f t="shared" ca="1" si="273"/>
        <v>6</v>
      </c>
      <c r="K1376" s="7">
        <f t="shared" ca="1" si="280"/>
        <v>0.823588796586736</v>
      </c>
      <c r="L1376" s="3">
        <f t="shared" ca="1" si="281"/>
        <v>6.3732953398975702</v>
      </c>
      <c r="N1376" s="4">
        <f t="shared" ca="1" si="282"/>
        <v>6.3732953398975702</v>
      </c>
      <c r="O1376" s="7">
        <f t="shared" ca="1" si="283"/>
        <v>7.5931043652103902E-2</v>
      </c>
      <c r="P1376" s="3">
        <f t="shared" ca="1" si="284"/>
        <v>2.7793897287088347</v>
      </c>
      <c r="R1376" s="12">
        <f t="shared" ca="1" si="285"/>
        <v>17.299899834401884</v>
      </c>
    </row>
    <row r="1377" spans="1:18" x14ac:dyDescent="0.25">
      <c r="A1377" s="7">
        <f t="shared" ca="1" si="274"/>
        <v>0.34620726667828616</v>
      </c>
      <c r="B1377" s="4">
        <f t="shared" ca="1" si="275"/>
        <v>4.6642289906819583</v>
      </c>
      <c r="D1377" s="7">
        <f t="shared" ca="1" si="276"/>
        <v>0.74881017095613633</v>
      </c>
      <c r="E1377" s="4">
        <f t="shared" ca="1" si="277"/>
        <v>6.7586172614037388</v>
      </c>
      <c r="G1377" s="3">
        <f t="shared" ca="1" si="278"/>
        <v>11.422846252085698</v>
      </c>
      <c r="H1377" s="7">
        <f t="shared" ca="1" si="279"/>
        <v>0.65214849921193596</v>
      </c>
      <c r="I1377" s="4">
        <f t="shared" ca="1" si="273"/>
        <v>6</v>
      </c>
      <c r="K1377" s="7">
        <f t="shared" ca="1" si="280"/>
        <v>0.29995959401725636</v>
      </c>
      <c r="L1377" s="3">
        <f t="shared" ca="1" si="281"/>
        <v>4.7319341616160138</v>
      </c>
      <c r="N1377" s="4">
        <f t="shared" ca="1" si="282"/>
        <v>6</v>
      </c>
      <c r="O1377" s="7">
        <f t="shared" ca="1" si="283"/>
        <v>4.0269191525622694E-2</v>
      </c>
      <c r="P1377" s="3">
        <f t="shared" ca="1" si="284"/>
        <v>2.5675857047221871</v>
      </c>
      <c r="R1377" s="12">
        <f t="shared" ca="1" si="285"/>
        <v>17.422846252085698</v>
      </c>
    </row>
    <row r="1378" spans="1:18" x14ac:dyDescent="0.25">
      <c r="A1378" s="7">
        <f t="shared" ca="1" si="274"/>
        <v>0.11702134989388313</v>
      </c>
      <c r="B1378" s="4">
        <f t="shared" ca="1" si="275"/>
        <v>3.9675591967166994</v>
      </c>
      <c r="D1378" s="7">
        <f t="shared" ca="1" si="276"/>
        <v>0.50888494790544891</v>
      </c>
      <c r="E1378" s="4">
        <f t="shared" ca="1" si="277"/>
        <v>5.8659449523195955</v>
      </c>
      <c r="G1378" s="3">
        <f t="shared" ca="1" si="278"/>
        <v>9.833504149036294</v>
      </c>
      <c r="H1378" s="7">
        <f t="shared" ca="1" si="279"/>
        <v>0.11914714998012199</v>
      </c>
      <c r="I1378" s="4">
        <f t="shared" ca="1" si="273"/>
        <v>4</v>
      </c>
      <c r="K1378" s="7">
        <f t="shared" ca="1" si="280"/>
        <v>0.10929959859713545</v>
      </c>
      <c r="L1378" s="3">
        <f t="shared" ca="1" si="281"/>
        <v>4.0454644833619913</v>
      </c>
      <c r="N1378" s="4">
        <f t="shared" ca="1" si="282"/>
        <v>4.0454644833619913</v>
      </c>
      <c r="O1378" s="7">
        <f t="shared" ca="1" si="283"/>
        <v>0.11790039809733066</v>
      </c>
      <c r="P1378" s="3">
        <f t="shared" ca="1" si="284"/>
        <v>2.9711864830086165</v>
      </c>
      <c r="R1378" s="12">
        <f t="shared" ca="1" si="285"/>
        <v>13.878968632398285</v>
      </c>
    </row>
    <row r="1379" spans="1:18" x14ac:dyDescent="0.25">
      <c r="A1379" s="7">
        <f t="shared" ca="1" si="274"/>
        <v>0.44347796493929437</v>
      </c>
      <c r="B1379" s="4">
        <f t="shared" ca="1" si="275"/>
        <v>4.8835667547274122</v>
      </c>
      <c r="D1379" s="7">
        <f t="shared" ca="1" si="276"/>
        <v>7.3180677464712796E-2</v>
      </c>
      <c r="E1379" s="4">
        <f t="shared" ca="1" si="277"/>
        <v>4.604899485306083</v>
      </c>
      <c r="G1379" s="3">
        <f t="shared" ca="1" si="278"/>
        <v>9.488466240033496</v>
      </c>
      <c r="H1379" s="7">
        <f t="shared" ca="1" si="279"/>
        <v>0.53273740391953384</v>
      </c>
      <c r="I1379" s="4">
        <f t="shared" ca="1" si="273"/>
        <v>6</v>
      </c>
      <c r="K1379" s="7">
        <f t="shared" ca="1" si="280"/>
        <v>0.12550350811443334</v>
      </c>
      <c r="L1379" s="3">
        <f t="shared" ca="1" si="281"/>
        <v>4.1202834824919687</v>
      </c>
      <c r="N1379" s="4">
        <f t="shared" ca="1" si="282"/>
        <v>6</v>
      </c>
      <c r="O1379" s="7">
        <f t="shared" ca="1" si="283"/>
        <v>0.53058735894379316</v>
      </c>
      <c r="P1379" s="3">
        <f t="shared" ca="1" si="284"/>
        <v>4.0621400648009534</v>
      </c>
      <c r="R1379" s="12">
        <f t="shared" ca="1" si="285"/>
        <v>15.488466240033496</v>
      </c>
    </row>
    <row r="1380" spans="1:18" x14ac:dyDescent="0.25">
      <c r="A1380" s="7">
        <f t="shared" ca="1" si="274"/>
        <v>0.71029178121168768</v>
      </c>
      <c r="B1380" s="4">
        <f t="shared" ca="1" si="275"/>
        <v>5.4776118266662408</v>
      </c>
      <c r="D1380" s="7">
        <f t="shared" ca="1" si="276"/>
        <v>3.5520472432068795E-2</v>
      </c>
      <c r="E1380" s="4">
        <f t="shared" ca="1" si="277"/>
        <v>4.4214289526840131</v>
      </c>
      <c r="G1380" s="3">
        <f t="shared" ca="1" si="278"/>
        <v>9.8990407793502548</v>
      </c>
      <c r="H1380" s="7">
        <f t="shared" ca="1" si="279"/>
        <v>0.77865891202726289</v>
      </c>
      <c r="I1380" s="4">
        <f t="shared" ca="1" si="273"/>
        <v>6</v>
      </c>
      <c r="K1380" s="7">
        <f t="shared" ca="1" si="280"/>
        <v>0.17224066207443411</v>
      </c>
      <c r="L1380" s="3">
        <f t="shared" ca="1" si="281"/>
        <v>4.3124048996953421</v>
      </c>
      <c r="N1380" s="4">
        <f t="shared" ca="1" si="282"/>
        <v>6</v>
      </c>
      <c r="O1380" s="7">
        <f t="shared" ca="1" si="283"/>
        <v>7.3350549418332522E-2</v>
      </c>
      <c r="P1380" s="3">
        <f t="shared" ca="1" si="284"/>
        <v>2.7660315890005189</v>
      </c>
      <c r="R1380" s="12">
        <f t="shared" ca="1" si="285"/>
        <v>15.899040779350255</v>
      </c>
    </row>
    <row r="1381" spans="1:18" x14ac:dyDescent="0.25">
      <c r="A1381" s="7">
        <f t="shared" ca="1" si="274"/>
        <v>0.28076168878066465</v>
      </c>
      <c r="B1381" s="4">
        <f t="shared" ca="1" si="275"/>
        <v>4.498697271047531</v>
      </c>
      <c r="D1381" s="7">
        <f t="shared" ca="1" si="276"/>
        <v>0.1892167318341077</v>
      </c>
      <c r="E1381" s="4">
        <f t="shared" ca="1" si="277"/>
        <v>4.9726683191975249</v>
      </c>
      <c r="G1381" s="3">
        <f t="shared" ca="1" si="278"/>
        <v>9.4713655902450569</v>
      </c>
      <c r="H1381" s="7">
        <f t="shared" ca="1" si="279"/>
        <v>0.45195280410861272</v>
      </c>
      <c r="I1381" s="4">
        <f t="shared" ca="1" si="273"/>
        <v>5</v>
      </c>
      <c r="K1381" s="7">
        <f t="shared" ca="1" si="280"/>
        <v>4.5682137791297261E-2</v>
      </c>
      <c r="L1381" s="3">
        <f t="shared" ca="1" si="281"/>
        <v>3.6758856248752245</v>
      </c>
      <c r="N1381" s="4">
        <f t="shared" ca="1" si="282"/>
        <v>5</v>
      </c>
      <c r="O1381" s="7">
        <f t="shared" ca="1" si="283"/>
        <v>4.0729786667573986E-2</v>
      </c>
      <c r="P1381" s="3">
        <f t="shared" ca="1" si="284"/>
        <v>2.5708224709492367</v>
      </c>
      <c r="R1381" s="12">
        <f t="shared" ca="1" si="285"/>
        <v>14.471365590245057</v>
      </c>
    </row>
    <row r="1382" spans="1:18" x14ac:dyDescent="0.25">
      <c r="A1382" s="7">
        <f t="shared" ca="1" si="274"/>
        <v>0.28699861632678692</v>
      </c>
      <c r="B1382" s="4">
        <f t="shared" ca="1" si="275"/>
        <v>4.5152521013396729</v>
      </c>
      <c r="D1382" s="7">
        <f t="shared" ca="1" si="276"/>
        <v>0.66260959635960404</v>
      </c>
      <c r="E1382" s="4">
        <f t="shared" ca="1" si="277"/>
        <v>6.402345659482787</v>
      </c>
      <c r="G1382" s="3">
        <f t="shared" ca="1" si="278"/>
        <v>10.91759776082246</v>
      </c>
      <c r="H1382" s="7">
        <f t="shared" ca="1" si="279"/>
        <v>0.1316664969509872</v>
      </c>
      <c r="I1382" s="4">
        <f t="shared" ca="1" si="273"/>
        <v>4</v>
      </c>
      <c r="K1382" s="7">
        <f t="shared" ca="1" si="280"/>
        <v>0.74455128954065652</v>
      </c>
      <c r="L1382" s="3">
        <f t="shared" ca="1" si="281"/>
        <v>6.042519308680121</v>
      </c>
      <c r="N1382" s="4">
        <f t="shared" ca="1" si="282"/>
        <v>6.042519308680121</v>
      </c>
      <c r="O1382" s="7">
        <f t="shared" ca="1" si="283"/>
        <v>0.14294707168831922</v>
      </c>
      <c r="P1382" s="3">
        <f t="shared" ca="1" si="284"/>
        <v>3.0693813975876676</v>
      </c>
      <c r="R1382" s="12">
        <f t="shared" ca="1" si="285"/>
        <v>16.96011706950258</v>
      </c>
    </row>
    <row r="1383" spans="1:18" x14ac:dyDescent="0.25">
      <c r="A1383" s="7">
        <f t="shared" ca="1" si="274"/>
        <v>0.77528892109782621</v>
      </c>
      <c r="B1383" s="4">
        <f t="shared" ca="1" si="275"/>
        <v>5.6592208864927116</v>
      </c>
      <c r="D1383" s="7">
        <f t="shared" ca="1" si="276"/>
        <v>0.37563449982003549</v>
      </c>
      <c r="E1383" s="4">
        <f t="shared" ca="1" si="277"/>
        <v>5.4662611862788602</v>
      </c>
      <c r="G1383" s="3">
        <f t="shared" ca="1" si="278"/>
        <v>11.125482072771572</v>
      </c>
      <c r="H1383" s="7">
        <f t="shared" ca="1" si="279"/>
        <v>0.18887200110524116</v>
      </c>
      <c r="I1383" s="4">
        <f t="shared" ca="1" si="273"/>
        <v>4</v>
      </c>
      <c r="K1383" s="7">
        <f t="shared" ca="1" si="280"/>
        <v>0.2229079511317551</v>
      </c>
      <c r="L1383" s="3">
        <f t="shared" ca="1" si="281"/>
        <v>4.493010218088795</v>
      </c>
      <c r="N1383" s="4">
        <f t="shared" ca="1" si="282"/>
        <v>4.493010218088795</v>
      </c>
      <c r="O1383" s="7">
        <f t="shared" ca="1" si="283"/>
        <v>0.56666106276721451</v>
      </c>
      <c r="P1383" s="3">
        <f t="shared" ca="1" si="284"/>
        <v>4.1380892884291463</v>
      </c>
      <c r="R1383" s="12">
        <f t="shared" ca="1" si="285"/>
        <v>15.618492290860367</v>
      </c>
    </row>
    <row r="1384" spans="1:18" x14ac:dyDescent="0.25">
      <c r="A1384" s="7">
        <f t="shared" ca="1" si="274"/>
        <v>0.95101634604299823</v>
      </c>
      <c r="B1384" s="4">
        <f t="shared" ca="1" si="275"/>
        <v>6.3740054060488909</v>
      </c>
      <c r="D1384" s="7">
        <f t="shared" ca="1" si="276"/>
        <v>0.31677894846517973</v>
      </c>
      <c r="E1384" s="4">
        <f t="shared" ca="1" si="277"/>
        <v>5.3034582336058467</v>
      </c>
      <c r="G1384" s="3">
        <f t="shared" ca="1" si="278"/>
        <v>11.677463639654738</v>
      </c>
      <c r="H1384" s="7">
        <f t="shared" ca="1" si="279"/>
        <v>1.499839388363311E-2</v>
      </c>
      <c r="I1384" s="4">
        <f t="shared" ca="1" si="273"/>
        <v>3</v>
      </c>
      <c r="K1384" s="7">
        <f t="shared" ca="1" si="280"/>
        <v>0.49321051774890556</v>
      </c>
      <c r="L1384" s="3">
        <f t="shared" ca="1" si="281"/>
        <v>5.2428561456161891</v>
      </c>
      <c r="N1384" s="4">
        <f t="shared" ca="1" si="282"/>
        <v>5.2428561456161891</v>
      </c>
      <c r="O1384" s="7">
        <f t="shared" ca="1" si="283"/>
        <v>0.53221347002282804</v>
      </c>
      <c r="P1384" s="3">
        <f t="shared" ca="1" si="284"/>
        <v>4.0654994857024782</v>
      </c>
      <c r="R1384" s="12">
        <f t="shared" ca="1" si="285"/>
        <v>16.920319785270927</v>
      </c>
    </row>
    <row r="1385" spans="1:18" x14ac:dyDescent="0.25">
      <c r="A1385" s="7">
        <f t="shared" ca="1" si="274"/>
        <v>0.76776636297158996</v>
      </c>
      <c r="B1385" s="4">
        <f t="shared" ca="1" si="275"/>
        <v>5.6369632814090149</v>
      </c>
      <c r="D1385" s="7">
        <f t="shared" ca="1" si="276"/>
        <v>0.37411689157133232</v>
      </c>
      <c r="E1385" s="4">
        <f t="shared" ca="1" si="277"/>
        <v>5.4619691679447797</v>
      </c>
      <c r="G1385" s="3">
        <f t="shared" ca="1" si="278"/>
        <v>11.098932449353795</v>
      </c>
      <c r="H1385" s="7">
        <f t="shared" ca="1" si="279"/>
        <v>0.98682281607179956</v>
      </c>
      <c r="I1385" s="4">
        <f t="shared" ca="1" si="273"/>
        <v>8</v>
      </c>
      <c r="K1385" s="7">
        <f t="shared" ca="1" si="280"/>
        <v>0.89829787734945377</v>
      </c>
      <c r="L1385" s="3">
        <f t="shared" ca="1" si="281"/>
        <v>6.7648757796244974</v>
      </c>
      <c r="N1385" s="4">
        <f t="shared" ca="1" si="282"/>
        <v>8</v>
      </c>
      <c r="O1385" s="7">
        <f t="shared" ca="1" si="283"/>
        <v>0.86373951355065859</v>
      </c>
      <c r="P1385" s="3">
        <f t="shared" ca="1" si="284"/>
        <v>4.9559291730946935</v>
      </c>
      <c r="R1385" s="12">
        <f t="shared" ca="1" si="285"/>
        <v>19.098932449353796</v>
      </c>
    </row>
    <row r="1386" spans="1:18" x14ac:dyDescent="0.25">
      <c r="A1386" s="7">
        <f t="shared" ca="1" si="274"/>
        <v>0.93537903843729975</v>
      </c>
      <c r="B1386" s="4">
        <f t="shared" ca="1" si="275"/>
        <v>6.2809953459805685</v>
      </c>
      <c r="D1386" s="7">
        <f t="shared" ca="1" si="276"/>
        <v>0.18626346558650908</v>
      </c>
      <c r="E1386" s="4">
        <f t="shared" ca="1" si="277"/>
        <v>4.9650478371213236</v>
      </c>
      <c r="G1386" s="3">
        <f t="shared" ca="1" si="278"/>
        <v>11.246043183101893</v>
      </c>
      <c r="H1386" s="7">
        <f t="shared" ca="1" si="279"/>
        <v>0.53194278157477504</v>
      </c>
      <c r="I1386" s="4">
        <f t="shared" ca="1" si="273"/>
        <v>6</v>
      </c>
      <c r="K1386" s="7">
        <f t="shared" ca="1" si="280"/>
        <v>0.90096844294988487</v>
      </c>
      <c r="L1386" s="3">
        <f t="shared" ca="1" si="281"/>
        <v>6.7812000345619765</v>
      </c>
      <c r="N1386" s="4">
        <f t="shared" ca="1" si="282"/>
        <v>6.7812000345619765</v>
      </c>
      <c r="O1386" s="7">
        <f t="shared" ca="1" si="283"/>
        <v>0.17169964138840421</v>
      </c>
      <c r="P1386" s="3">
        <f t="shared" ca="1" si="284"/>
        <v>3.1720056019948171</v>
      </c>
      <c r="R1386" s="12">
        <f t="shared" ca="1" si="285"/>
        <v>18.02724321766387</v>
      </c>
    </row>
    <row r="1387" spans="1:18" x14ac:dyDescent="0.25">
      <c r="A1387" s="7">
        <f t="shared" ca="1" si="274"/>
        <v>0.95905784743370948</v>
      </c>
      <c r="B1387" s="4">
        <f t="shared" ca="1" si="275"/>
        <v>6.4276913240826028</v>
      </c>
      <c r="D1387" s="7">
        <f t="shared" ca="1" si="276"/>
        <v>0.47893260087659839</v>
      </c>
      <c r="E1387" s="4">
        <f t="shared" ca="1" si="277"/>
        <v>5.7717887332970239</v>
      </c>
      <c r="G1387" s="3">
        <f t="shared" ca="1" si="278"/>
        <v>12.199480057379628</v>
      </c>
      <c r="H1387" s="7">
        <f t="shared" ca="1" si="279"/>
        <v>0.82992963224741989</v>
      </c>
      <c r="I1387" s="4">
        <f t="shared" ca="1" si="273"/>
        <v>7</v>
      </c>
      <c r="K1387" s="7">
        <f t="shared" ca="1" si="280"/>
        <v>0.85493759123831459</v>
      </c>
      <c r="L1387" s="3">
        <f t="shared" ca="1" si="281"/>
        <v>6.524894535490672</v>
      </c>
      <c r="N1387" s="4">
        <f t="shared" ca="1" si="282"/>
        <v>7</v>
      </c>
      <c r="O1387" s="7">
        <f t="shared" ca="1" si="283"/>
        <v>0.92107202457644199</v>
      </c>
      <c r="P1387" s="3">
        <f t="shared" ca="1" si="284"/>
        <v>5.2053782010362006</v>
      </c>
      <c r="R1387" s="12">
        <f t="shared" ca="1" si="285"/>
        <v>19.199480057379628</v>
      </c>
    </row>
    <row r="1388" spans="1:18" x14ac:dyDescent="0.25">
      <c r="A1388" s="7">
        <f t="shared" ca="1" si="274"/>
        <v>0.83107937762589446</v>
      </c>
      <c r="B1388" s="4">
        <f t="shared" ca="1" si="275"/>
        <v>5.837517751106347</v>
      </c>
      <c r="D1388" s="7">
        <f t="shared" ca="1" si="276"/>
        <v>0.80778295195098837</v>
      </c>
      <c r="E1388" s="4">
        <f t="shared" ca="1" si="277"/>
        <v>7.0393008999389446</v>
      </c>
      <c r="G1388" s="3">
        <f t="shared" ca="1" si="278"/>
        <v>12.876818651045291</v>
      </c>
      <c r="H1388" s="7">
        <f t="shared" ca="1" si="279"/>
        <v>0.42800229936622514</v>
      </c>
      <c r="I1388" s="4">
        <f t="shared" ca="1" si="273"/>
        <v>5</v>
      </c>
      <c r="K1388" s="7">
        <f t="shared" ca="1" si="280"/>
        <v>6.4049079648790808E-2</v>
      </c>
      <c r="L1388" s="3">
        <f t="shared" ca="1" si="281"/>
        <v>3.8003066890185964</v>
      </c>
      <c r="N1388" s="4">
        <f t="shared" ca="1" si="282"/>
        <v>5</v>
      </c>
      <c r="O1388" s="7">
        <f t="shared" ca="1" si="283"/>
        <v>0.21932733941821381</v>
      </c>
      <c r="P1388" s="3">
        <f t="shared" ca="1" si="284"/>
        <v>3.3246202155130016</v>
      </c>
      <c r="R1388" s="12">
        <f t="shared" ca="1" si="285"/>
        <v>17.876818651045291</v>
      </c>
    </row>
    <row r="1389" spans="1:18" x14ac:dyDescent="0.25">
      <c r="A1389" s="7">
        <f t="shared" ca="1" si="274"/>
        <v>0.83341521743248037</v>
      </c>
      <c r="B1389" s="4">
        <f t="shared" ca="1" si="275"/>
        <v>5.8455831513096506</v>
      </c>
      <c r="D1389" s="7">
        <f t="shared" ca="1" si="276"/>
        <v>0.62104088890765907</v>
      </c>
      <c r="E1389" s="4">
        <f t="shared" ca="1" si="277"/>
        <v>6.2469685396191315</v>
      </c>
      <c r="G1389" s="3">
        <f t="shared" ca="1" si="278"/>
        <v>12.092551690928783</v>
      </c>
      <c r="H1389" s="7">
        <f t="shared" ca="1" si="279"/>
        <v>0.53969492160520693</v>
      </c>
      <c r="I1389" s="4">
        <f t="shared" ca="1" si="273"/>
        <v>6</v>
      </c>
      <c r="K1389" s="7">
        <f t="shared" ca="1" si="280"/>
        <v>0.23680707246259747</v>
      </c>
      <c r="L1389" s="3">
        <f t="shared" ca="1" si="281"/>
        <v>4.5388537047510313</v>
      </c>
      <c r="N1389" s="4">
        <f t="shared" ca="1" si="282"/>
        <v>6</v>
      </c>
      <c r="O1389" s="7">
        <f t="shared" ca="1" si="283"/>
        <v>0.81753861594027821</v>
      </c>
      <c r="P1389" s="3">
        <f t="shared" ca="1" si="284"/>
        <v>4.7918232445218232</v>
      </c>
      <c r="R1389" s="12">
        <f t="shared" ca="1" si="285"/>
        <v>18.092551690928783</v>
      </c>
    </row>
    <row r="1390" spans="1:18" x14ac:dyDescent="0.25">
      <c r="A1390" s="7">
        <f t="shared" ca="1" si="274"/>
        <v>7.4886059940655114E-2</v>
      </c>
      <c r="B1390" s="4">
        <f t="shared" ca="1" si="275"/>
        <v>3.7740080616668283</v>
      </c>
      <c r="D1390" s="7">
        <f t="shared" ca="1" si="276"/>
        <v>0.20270335868480116</v>
      </c>
      <c r="E1390" s="4">
        <f t="shared" ca="1" si="277"/>
        <v>5.0067641158699407</v>
      </c>
      <c r="G1390" s="3">
        <f t="shared" ca="1" si="278"/>
        <v>8.7807721775367682</v>
      </c>
      <c r="H1390" s="7">
        <f t="shared" ca="1" si="279"/>
        <v>0.70835976050027027</v>
      </c>
      <c r="I1390" s="4">
        <f t="shared" ca="1" si="273"/>
        <v>6</v>
      </c>
      <c r="K1390" s="7">
        <f t="shared" ca="1" si="280"/>
        <v>0.12246967221247462</v>
      </c>
      <c r="L1390" s="3">
        <f t="shared" ca="1" si="281"/>
        <v>4.1066601655995152</v>
      </c>
      <c r="N1390" s="4">
        <f t="shared" ca="1" si="282"/>
        <v>6</v>
      </c>
      <c r="O1390" s="7">
        <f t="shared" ca="1" si="283"/>
        <v>0.13108544789447396</v>
      </c>
      <c r="P1390" s="3">
        <f t="shared" ca="1" si="284"/>
        <v>3.0240525294904512</v>
      </c>
      <c r="R1390" s="12">
        <f t="shared" ca="1" si="285"/>
        <v>14.780772177536768</v>
      </c>
    </row>
    <row r="1391" spans="1:18" x14ac:dyDescent="0.25">
      <c r="A1391" s="7">
        <f t="shared" ca="1" si="274"/>
        <v>6.803836686718312E-2</v>
      </c>
      <c r="B1391" s="4">
        <f t="shared" ca="1" si="275"/>
        <v>3.7377716007935415</v>
      </c>
      <c r="D1391" s="7">
        <f t="shared" ca="1" si="276"/>
        <v>0.63506146953210851</v>
      </c>
      <c r="E1391" s="4">
        <f t="shared" ca="1" si="277"/>
        <v>6.2983763013036347</v>
      </c>
      <c r="G1391" s="3">
        <f t="shared" ca="1" si="278"/>
        <v>10.036147902097177</v>
      </c>
      <c r="H1391" s="7">
        <f t="shared" ca="1" si="279"/>
        <v>0.26655158096629461</v>
      </c>
      <c r="I1391" s="4">
        <f t="shared" ca="1" si="273"/>
        <v>5</v>
      </c>
      <c r="K1391" s="7">
        <f t="shared" ca="1" si="280"/>
        <v>8.6982530788260681E-2</v>
      </c>
      <c r="L1391" s="3">
        <f t="shared" ca="1" si="281"/>
        <v>3.9326442558031474</v>
      </c>
      <c r="N1391" s="4">
        <f t="shared" ca="1" si="282"/>
        <v>5</v>
      </c>
      <c r="O1391" s="7">
        <f t="shared" ca="1" si="283"/>
        <v>0.84212704941875394</v>
      </c>
      <c r="P1391" s="3">
        <f t="shared" ca="1" si="284"/>
        <v>4.8761745666474852</v>
      </c>
      <c r="R1391" s="12">
        <f t="shared" ca="1" si="285"/>
        <v>15.036147902097177</v>
      </c>
    </row>
    <row r="1392" spans="1:18" x14ac:dyDescent="0.25">
      <c r="A1392" s="7">
        <f t="shared" ca="1" si="274"/>
        <v>0.79352777906671601</v>
      </c>
      <c r="B1392" s="4">
        <f t="shared" ca="1" si="275"/>
        <v>5.7147849333803027</v>
      </c>
      <c r="D1392" s="7">
        <f t="shared" ca="1" si="276"/>
        <v>0.89997400964026086</v>
      </c>
      <c r="E1392" s="4">
        <f t="shared" ca="1" si="277"/>
        <v>7.5856026699704273</v>
      </c>
      <c r="G1392" s="3">
        <f t="shared" ca="1" si="278"/>
        <v>13.30038760335073</v>
      </c>
      <c r="H1392" s="7">
        <f t="shared" ca="1" si="279"/>
        <v>2.9631520426514957E-2</v>
      </c>
      <c r="I1392" s="4">
        <f t="shared" ca="1" si="273"/>
        <v>3</v>
      </c>
      <c r="K1392" s="7">
        <f t="shared" ca="1" si="280"/>
        <v>0.50733256069058286</v>
      </c>
      <c r="L1392" s="3">
        <f t="shared" ca="1" si="281"/>
        <v>5.2815424245279718</v>
      </c>
      <c r="N1392" s="4">
        <f t="shared" ca="1" si="282"/>
        <v>5.2815424245279718</v>
      </c>
      <c r="O1392" s="7">
        <f t="shared" ca="1" si="283"/>
        <v>0.85079401457762949</v>
      </c>
      <c r="P1392" s="3">
        <f t="shared" ca="1" si="284"/>
        <v>4.9074580633316796</v>
      </c>
      <c r="R1392" s="12">
        <f t="shared" ca="1" si="285"/>
        <v>18.581930027878702</v>
      </c>
    </row>
    <row r="1393" spans="1:18" x14ac:dyDescent="0.25">
      <c r="A1393" s="7">
        <f t="shared" ca="1" si="274"/>
        <v>0.18688521462879781</v>
      </c>
      <c r="B1393" s="4">
        <f t="shared" ca="1" si="275"/>
        <v>4.2227353421858638</v>
      </c>
      <c r="D1393" s="7">
        <f t="shared" ca="1" si="276"/>
        <v>0.87752522290247914</v>
      </c>
      <c r="E1393" s="4">
        <f t="shared" ca="1" si="277"/>
        <v>7.4349135672588504</v>
      </c>
      <c r="G1393" s="3">
        <f t="shared" ca="1" si="278"/>
        <v>11.657648909444713</v>
      </c>
      <c r="H1393" s="7">
        <f t="shared" ca="1" si="279"/>
        <v>0.39597540149753585</v>
      </c>
      <c r="I1393" s="4">
        <f t="shared" ca="1" si="273"/>
        <v>5</v>
      </c>
      <c r="K1393" s="7">
        <f t="shared" ca="1" si="280"/>
        <v>1.2594177832454312E-2</v>
      </c>
      <c r="L1393" s="3">
        <f t="shared" ca="1" si="281"/>
        <v>3.3548827670154515</v>
      </c>
      <c r="N1393" s="4">
        <f t="shared" ca="1" si="282"/>
        <v>5</v>
      </c>
      <c r="O1393" s="7">
        <f t="shared" ca="1" si="283"/>
        <v>0.68673395442665841</v>
      </c>
      <c r="P1393" s="3">
        <f t="shared" ca="1" si="284"/>
        <v>4.4169243970717211</v>
      </c>
      <c r="R1393" s="12">
        <f t="shared" ca="1" si="285"/>
        <v>16.657648909444713</v>
      </c>
    </row>
    <row r="1394" spans="1:18" x14ac:dyDescent="0.25">
      <c r="A1394" s="7">
        <f t="shared" ca="1" si="274"/>
        <v>0.2130600769860399</v>
      </c>
      <c r="B1394" s="4">
        <f t="shared" ca="1" si="275"/>
        <v>4.305557588116403</v>
      </c>
      <c r="D1394" s="7">
        <f t="shared" ca="1" si="276"/>
        <v>0.27444938170801847</v>
      </c>
      <c r="E1394" s="4">
        <f t="shared" ca="1" si="277"/>
        <v>5.1906677270367148</v>
      </c>
      <c r="G1394" s="3">
        <f t="shared" ca="1" si="278"/>
        <v>9.4962253151531186</v>
      </c>
      <c r="H1394" s="7">
        <f t="shared" ca="1" si="279"/>
        <v>0.52320452891576863</v>
      </c>
      <c r="I1394" s="4">
        <f t="shared" ca="1" si="273"/>
        <v>6</v>
      </c>
      <c r="K1394" s="7">
        <f t="shared" ca="1" si="280"/>
        <v>0.27681197287612069</v>
      </c>
      <c r="L1394" s="3">
        <f t="shared" ca="1" si="281"/>
        <v>4.6637667290702769</v>
      </c>
      <c r="N1394" s="4">
        <f t="shared" ca="1" si="282"/>
        <v>6</v>
      </c>
      <c r="O1394" s="7">
        <f t="shared" ca="1" si="283"/>
        <v>0.49102420024107374</v>
      </c>
      <c r="P1394" s="3">
        <f t="shared" ca="1" si="284"/>
        <v>3.9819671041489535</v>
      </c>
      <c r="R1394" s="12">
        <f t="shared" ca="1" si="285"/>
        <v>15.496225315153119</v>
      </c>
    </row>
    <row r="1395" spans="1:18" x14ac:dyDescent="0.25">
      <c r="A1395" s="7">
        <f t="shared" ca="1" si="274"/>
        <v>0.19790839511778513</v>
      </c>
      <c r="B1395" s="4">
        <f t="shared" ca="1" si="275"/>
        <v>4.2582794446951286</v>
      </c>
      <c r="D1395" s="7">
        <f t="shared" ca="1" si="276"/>
        <v>0.17698200790617269</v>
      </c>
      <c r="E1395" s="4">
        <f t="shared" ca="1" si="277"/>
        <v>4.9406965714463214</v>
      </c>
      <c r="G1395" s="3">
        <f t="shared" ca="1" si="278"/>
        <v>9.1989760161414509</v>
      </c>
      <c r="H1395" s="7">
        <f t="shared" ca="1" si="279"/>
        <v>0.33491309686150206</v>
      </c>
      <c r="I1395" s="4">
        <f t="shared" ca="1" si="273"/>
        <v>5</v>
      </c>
      <c r="K1395" s="7">
        <f t="shared" ca="1" si="280"/>
        <v>0.97558524651460832</v>
      </c>
      <c r="L1395" s="3">
        <f t="shared" ca="1" si="281"/>
        <v>7.3948377884559582</v>
      </c>
      <c r="N1395" s="4">
        <f t="shared" ca="1" si="282"/>
        <v>7.3948377884559582</v>
      </c>
      <c r="O1395" s="7">
        <f t="shared" ca="1" si="283"/>
        <v>0.56564535791112081</v>
      </c>
      <c r="P1395" s="3">
        <f t="shared" ca="1" si="284"/>
        <v>4.1359084956174943</v>
      </c>
      <c r="R1395" s="12">
        <f t="shared" ca="1" si="285"/>
        <v>16.59381380459741</v>
      </c>
    </row>
    <row r="1396" spans="1:18" x14ac:dyDescent="0.25">
      <c r="A1396" s="7">
        <f t="shared" ca="1" si="274"/>
        <v>0.16876402831429205</v>
      </c>
      <c r="B1396" s="4">
        <f t="shared" ca="1" si="275"/>
        <v>4.1619432974609119</v>
      </c>
      <c r="D1396" s="7">
        <f t="shared" ca="1" si="276"/>
        <v>0.2996823279474562</v>
      </c>
      <c r="E1396" s="4">
        <f t="shared" ca="1" si="277"/>
        <v>5.257493695255695</v>
      </c>
      <c r="G1396" s="3">
        <f t="shared" ca="1" si="278"/>
        <v>9.4194369927166068</v>
      </c>
      <c r="H1396" s="7">
        <f t="shared" ca="1" si="279"/>
        <v>5.5569776885122213E-2</v>
      </c>
      <c r="I1396" s="4">
        <f t="shared" ca="1" si="273"/>
        <v>3</v>
      </c>
      <c r="K1396" s="7">
        <f t="shared" ca="1" si="280"/>
        <v>0.40974107591777031</v>
      </c>
      <c r="L1396" s="3">
        <f t="shared" ca="1" si="281"/>
        <v>5.0244523426378382</v>
      </c>
      <c r="N1396" s="4">
        <f t="shared" ca="1" si="282"/>
        <v>5.0244523426378382</v>
      </c>
      <c r="O1396" s="7">
        <f t="shared" ca="1" si="283"/>
        <v>0.81816443931184024</v>
      </c>
      <c r="P1396" s="3">
        <f t="shared" ca="1" si="284"/>
        <v>4.793896983875225</v>
      </c>
      <c r="R1396" s="12">
        <f t="shared" ca="1" si="285"/>
        <v>14.443889335354445</v>
      </c>
    </row>
    <row r="1397" spans="1:18" x14ac:dyDescent="0.25">
      <c r="A1397" s="7">
        <f t="shared" ca="1" si="274"/>
        <v>0.23723131146385124</v>
      </c>
      <c r="B1397" s="4">
        <f t="shared" ca="1" si="275"/>
        <v>4.377624945952566</v>
      </c>
      <c r="D1397" s="7">
        <f t="shared" ca="1" si="276"/>
        <v>0.73600734841652615</v>
      </c>
      <c r="E1397" s="4">
        <f t="shared" ca="1" si="277"/>
        <v>6.702206921485427</v>
      </c>
      <c r="G1397" s="3">
        <f t="shared" ca="1" si="278"/>
        <v>11.079831867437992</v>
      </c>
      <c r="H1397" s="7">
        <f t="shared" ca="1" si="279"/>
        <v>0.96901204425847642</v>
      </c>
      <c r="I1397" s="4">
        <f t="shared" ca="1" si="273"/>
        <v>7</v>
      </c>
      <c r="K1397" s="7">
        <f t="shared" ca="1" si="280"/>
        <v>0.36845221138916107</v>
      </c>
      <c r="L1397" s="3">
        <f t="shared" ca="1" si="281"/>
        <v>4.919510904863948</v>
      </c>
      <c r="N1397" s="4">
        <f t="shared" ca="1" si="282"/>
        <v>7</v>
      </c>
      <c r="O1397" s="7">
        <f t="shared" ca="1" si="283"/>
        <v>0.66892899589478849</v>
      </c>
      <c r="P1397" s="3">
        <f t="shared" ca="1" si="284"/>
        <v>4.3725578250390305</v>
      </c>
      <c r="R1397" s="12">
        <f t="shared" ca="1" si="285"/>
        <v>18.079831867437992</v>
      </c>
    </row>
    <row r="1398" spans="1:18" x14ac:dyDescent="0.25">
      <c r="A1398" s="7">
        <f t="shared" ca="1" si="274"/>
        <v>0.96154709156192941</v>
      </c>
      <c r="B1398" s="4">
        <f t="shared" ca="1" si="275"/>
        <v>6.4453620392503188</v>
      </c>
      <c r="D1398" s="7">
        <f t="shared" ca="1" si="276"/>
        <v>0.83262665992884088</v>
      </c>
      <c r="E1398" s="4">
        <f t="shared" ca="1" si="277"/>
        <v>7.1703916262152756</v>
      </c>
      <c r="G1398" s="3">
        <f t="shared" ca="1" si="278"/>
        <v>13.615753665465594</v>
      </c>
      <c r="H1398" s="7">
        <f t="shared" ca="1" si="279"/>
        <v>0.47426508011402824</v>
      </c>
      <c r="I1398" s="4">
        <f t="shared" ca="1" si="273"/>
        <v>5</v>
      </c>
      <c r="K1398" s="7">
        <f t="shared" ca="1" si="280"/>
        <v>0.9425192208095704</v>
      </c>
      <c r="L1398" s="3">
        <f t="shared" ca="1" si="281"/>
        <v>7.0714464539637767</v>
      </c>
      <c r="N1398" s="4">
        <f t="shared" ca="1" si="282"/>
        <v>7.0714464539637767</v>
      </c>
      <c r="O1398" s="7">
        <f t="shared" ca="1" si="283"/>
        <v>0.4989135586570046</v>
      </c>
      <c r="P1398" s="3">
        <f t="shared" ca="1" si="284"/>
        <v>3.9978259356750869</v>
      </c>
      <c r="R1398" s="12">
        <f t="shared" ca="1" si="285"/>
        <v>20.68720011942937</v>
      </c>
    </row>
    <row r="1399" spans="1:18" x14ac:dyDescent="0.25">
      <c r="A1399" s="7">
        <f t="shared" ca="1" si="274"/>
        <v>0.31853672367997066</v>
      </c>
      <c r="B1399" s="4">
        <f t="shared" ca="1" si="275"/>
        <v>4.5963376176234672</v>
      </c>
      <c r="D1399" s="7">
        <f t="shared" ca="1" si="276"/>
        <v>0.52063843427576362</v>
      </c>
      <c r="E1399" s="4">
        <f t="shared" ca="1" si="277"/>
        <v>5.9036745464204303</v>
      </c>
      <c r="G1399" s="3">
        <f t="shared" ca="1" si="278"/>
        <v>10.500012164043898</v>
      </c>
      <c r="H1399" s="7">
        <f t="shared" ca="1" si="279"/>
        <v>0.10717542176826211</v>
      </c>
      <c r="I1399" s="4">
        <f t="shared" ca="1" si="273"/>
        <v>4</v>
      </c>
      <c r="K1399" s="7">
        <f t="shared" ca="1" si="280"/>
        <v>2.933304324130126E-2</v>
      </c>
      <c r="L1399" s="3">
        <f t="shared" ca="1" si="281"/>
        <v>3.5415998822128865</v>
      </c>
      <c r="N1399" s="4">
        <f t="shared" ca="1" si="282"/>
        <v>4</v>
      </c>
      <c r="O1399" s="7">
        <f t="shared" ca="1" si="283"/>
        <v>0.6104254155581309</v>
      </c>
      <c r="P1399" s="3">
        <f t="shared" ca="1" si="284"/>
        <v>4.2346114661256706</v>
      </c>
      <c r="R1399" s="12">
        <f t="shared" ca="1" si="285"/>
        <v>14.500012164043898</v>
      </c>
    </row>
    <row r="1400" spans="1:18" x14ac:dyDescent="0.25">
      <c r="A1400" s="7">
        <f t="shared" ca="1" si="274"/>
        <v>9.4719542133810841E-2</v>
      </c>
      <c r="B1400" s="4">
        <f t="shared" ca="1" si="275"/>
        <v>3.8704920086195429</v>
      </c>
      <c r="D1400" s="7">
        <f t="shared" ca="1" si="276"/>
        <v>0.38410575007657377</v>
      </c>
      <c r="E1400" s="4">
        <f t="shared" ca="1" si="277"/>
        <v>5.490315541466936</v>
      </c>
      <c r="G1400" s="3">
        <f t="shared" ca="1" si="278"/>
        <v>9.3608075500864789</v>
      </c>
      <c r="H1400" s="7">
        <f t="shared" ca="1" si="279"/>
        <v>0.13814766507910237</v>
      </c>
      <c r="I1400" s="4">
        <f t="shared" ca="1" si="273"/>
        <v>4</v>
      </c>
      <c r="K1400" s="7">
        <f t="shared" ca="1" si="280"/>
        <v>0.17532498461794155</v>
      </c>
      <c r="L1400" s="3">
        <f t="shared" ca="1" si="281"/>
        <v>4.324103412192347</v>
      </c>
      <c r="N1400" s="4">
        <f t="shared" ca="1" si="282"/>
        <v>4.324103412192347</v>
      </c>
      <c r="O1400" s="7">
        <f t="shared" ca="1" si="283"/>
        <v>0.14625118681586224</v>
      </c>
      <c r="P1400" s="3">
        <f t="shared" ca="1" si="284"/>
        <v>3.0816697714769044</v>
      </c>
      <c r="R1400" s="12">
        <f t="shared" ca="1" si="285"/>
        <v>13.684910962278826</v>
      </c>
    </row>
    <row r="1401" spans="1:18" x14ac:dyDescent="0.25">
      <c r="A1401" s="7">
        <f t="shared" ca="1" si="274"/>
        <v>6.7452312239202339E-4</v>
      </c>
      <c r="B1401" s="4">
        <f t="shared" ca="1" si="275"/>
        <v>3.0734587297680553</v>
      </c>
      <c r="D1401" s="7">
        <f t="shared" ca="1" si="276"/>
        <v>0.55914854309505546</v>
      </c>
      <c r="E1401" s="4">
        <f t="shared" ca="1" si="277"/>
        <v>6.0306517317601678</v>
      </c>
      <c r="G1401" s="3">
        <f t="shared" ca="1" si="278"/>
        <v>9.1041104615282222</v>
      </c>
      <c r="H1401" s="7">
        <f t="shared" ca="1" si="279"/>
        <v>0.84407075968548329</v>
      </c>
      <c r="I1401" s="4">
        <f t="shared" ca="1" si="273"/>
        <v>7</v>
      </c>
      <c r="K1401" s="7">
        <f t="shared" ca="1" si="280"/>
        <v>0.71449930788107818</v>
      </c>
      <c r="L1401" s="3">
        <f t="shared" ca="1" si="281"/>
        <v>5.9305772829642009</v>
      </c>
      <c r="N1401" s="4">
        <f t="shared" ca="1" si="282"/>
        <v>7</v>
      </c>
      <c r="O1401" s="7">
        <f t="shared" ca="1" si="283"/>
        <v>9.1665790973103456E-2</v>
      </c>
      <c r="P1401" s="3">
        <f t="shared" ca="1" si="284"/>
        <v>2.8563447482088202</v>
      </c>
      <c r="R1401" s="12">
        <f t="shared" ca="1" si="285"/>
        <v>16.104110461528222</v>
      </c>
    </row>
    <row r="1402" spans="1:18" x14ac:dyDescent="0.25">
      <c r="A1402" s="7">
        <f t="shared" ca="1" si="274"/>
        <v>0.78967463385462788</v>
      </c>
      <c r="B1402" s="4">
        <f t="shared" ca="1" si="275"/>
        <v>5.7028481472229338</v>
      </c>
      <c r="D1402" s="7">
        <f t="shared" ca="1" si="276"/>
        <v>0.53313091840583504</v>
      </c>
      <c r="E1402" s="4">
        <f t="shared" ca="1" si="277"/>
        <v>5.9442870501496223</v>
      </c>
      <c r="G1402" s="3">
        <f t="shared" ca="1" si="278"/>
        <v>11.647135197372556</v>
      </c>
      <c r="H1402" s="7">
        <f t="shared" ca="1" si="279"/>
        <v>2.5101017342885945E-2</v>
      </c>
      <c r="I1402" s="4">
        <f t="shared" ca="1" si="273"/>
        <v>3</v>
      </c>
      <c r="K1402" s="7">
        <f t="shared" ca="1" si="280"/>
        <v>0.88537372652477264</v>
      </c>
      <c r="L1402" s="3">
        <f t="shared" ca="1" si="281"/>
        <v>6.6887433118842026</v>
      </c>
      <c r="N1402" s="4">
        <f t="shared" ca="1" si="282"/>
        <v>6.6887433118842026</v>
      </c>
      <c r="O1402" s="7">
        <f t="shared" ca="1" si="283"/>
        <v>0.17809507991724549</v>
      </c>
      <c r="P1402" s="3">
        <f t="shared" ca="1" si="284"/>
        <v>3.1936333772720849</v>
      </c>
      <c r="R1402" s="12">
        <f t="shared" ca="1" si="285"/>
        <v>18.335878509256759</v>
      </c>
    </row>
    <row r="1403" spans="1:18" x14ac:dyDescent="0.25">
      <c r="A1403" s="7">
        <f t="shared" ca="1" si="274"/>
        <v>0.18148206868695471</v>
      </c>
      <c r="B1403" s="4">
        <f t="shared" ca="1" si="275"/>
        <v>4.2049301014978582</v>
      </c>
      <c r="D1403" s="7">
        <f t="shared" ca="1" si="276"/>
        <v>0.92220564230825497</v>
      </c>
      <c r="E1403" s="4">
        <f t="shared" ca="1" si="277"/>
        <v>7.7526479431071191</v>
      </c>
      <c r="G1403" s="3">
        <f t="shared" ca="1" si="278"/>
        <v>11.957578044604977</v>
      </c>
      <c r="H1403" s="7">
        <f t="shared" ca="1" si="279"/>
        <v>0.4445383701630744</v>
      </c>
      <c r="I1403" s="4">
        <f t="shared" ca="1" si="273"/>
        <v>5</v>
      </c>
      <c r="K1403" s="7">
        <f t="shared" ca="1" si="280"/>
        <v>0.32433879007241495</v>
      </c>
      <c r="L1403" s="3">
        <f t="shared" ca="1" si="281"/>
        <v>4.8009408376524059</v>
      </c>
      <c r="N1403" s="4">
        <f t="shared" ca="1" si="282"/>
        <v>5</v>
      </c>
      <c r="O1403" s="7">
        <f t="shared" ca="1" si="283"/>
        <v>0.20775991859563314</v>
      </c>
      <c r="P1403" s="3">
        <f t="shared" ca="1" si="284"/>
        <v>3.2892165639507835</v>
      </c>
      <c r="R1403" s="12">
        <f t="shared" ca="1" si="285"/>
        <v>16.957578044604979</v>
      </c>
    </row>
    <row r="1404" spans="1:18" x14ac:dyDescent="0.25">
      <c r="A1404" s="7">
        <f t="shared" ca="1" si="274"/>
        <v>0.65251754582386257</v>
      </c>
      <c r="B1404" s="4">
        <f t="shared" ca="1" si="275"/>
        <v>5.3327088936214224</v>
      </c>
      <c r="D1404" s="7">
        <f t="shared" ca="1" si="276"/>
        <v>0.6788967759247746</v>
      </c>
      <c r="E1404" s="4">
        <f t="shared" ca="1" si="277"/>
        <v>6.4658207479531944</v>
      </c>
      <c r="G1404" s="3">
        <f t="shared" ca="1" si="278"/>
        <v>11.798529641574618</v>
      </c>
      <c r="H1404" s="7">
        <f t="shared" ca="1" si="279"/>
        <v>0.80414852261649949</v>
      </c>
      <c r="I1404" s="4">
        <f t="shared" ca="1" si="273"/>
        <v>6</v>
      </c>
      <c r="K1404" s="7">
        <f t="shared" ca="1" si="280"/>
        <v>0.57038502348805031</v>
      </c>
      <c r="L1404" s="3">
        <f t="shared" ca="1" si="281"/>
        <v>5.461452256174951</v>
      </c>
      <c r="N1404" s="4">
        <f t="shared" ca="1" si="282"/>
        <v>6</v>
      </c>
      <c r="O1404" s="7">
        <f t="shared" ca="1" si="283"/>
        <v>0.18519406094254298</v>
      </c>
      <c r="P1404" s="3">
        <f t="shared" ca="1" si="284"/>
        <v>3.2171904072659889</v>
      </c>
      <c r="R1404" s="12">
        <f t="shared" ca="1" si="285"/>
        <v>17.798529641574618</v>
      </c>
    </row>
    <row r="1405" spans="1:18" x14ac:dyDescent="0.25">
      <c r="A1405" s="7">
        <f t="shared" ca="1" si="274"/>
        <v>0.46390728478987042</v>
      </c>
      <c r="B1405" s="4">
        <f t="shared" ca="1" si="275"/>
        <v>4.9264626335122523</v>
      </c>
      <c r="D1405" s="7">
        <f t="shared" ca="1" si="276"/>
        <v>0.87653578503170626</v>
      </c>
      <c r="E1405" s="4">
        <f t="shared" ca="1" si="277"/>
        <v>7.4286043466504452</v>
      </c>
      <c r="G1405" s="3">
        <f t="shared" ca="1" si="278"/>
        <v>12.355066980162697</v>
      </c>
      <c r="H1405" s="7">
        <f t="shared" ca="1" si="279"/>
        <v>0.38552439498457225</v>
      </c>
      <c r="I1405" s="4">
        <f t="shared" ca="1" si="273"/>
        <v>5</v>
      </c>
      <c r="K1405" s="7">
        <f t="shared" ca="1" si="280"/>
        <v>0.5814675704860145</v>
      </c>
      <c r="L1405" s="3">
        <f t="shared" ca="1" si="281"/>
        <v>5.4944089633961042</v>
      </c>
      <c r="N1405" s="4">
        <f t="shared" ca="1" si="282"/>
        <v>5.4944089633961042</v>
      </c>
      <c r="O1405" s="7">
        <f t="shared" ca="1" si="283"/>
        <v>0.4735529985216107</v>
      </c>
      <c r="P1405" s="3">
        <f t="shared" ca="1" si="284"/>
        <v>3.9463874198557916</v>
      </c>
      <c r="R1405" s="12">
        <f t="shared" ca="1" si="285"/>
        <v>17.849475943558801</v>
      </c>
    </row>
    <row r="1406" spans="1:18" x14ac:dyDescent="0.25">
      <c r="A1406" s="7">
        <f t="shared" ca="1" si="274"/>
        <v>0.68778988947287856</v>
      </c>
      <c r="B1406" s="4">
        <f t="shared" ca="1" si="275"/>
        <v>5.4195947088746594</v>
      </c>
      <c r="D1406" s="7">
        <f t="shared" ca="1" si="276"/>
        <v>0.86236217351271616</v>
      </c>
      <c r="E1406" s="4">
        <f t="shared" ca="1" si="277"/>
        <v>7.3408566880026074</v>
      </c>
      <c r="G1406" s="3">
        <f t="shared" ca="1" si="278"/>
        <v>12.760451396877267</v>
      </c>
      <c r="H1406" s="7">
        <f t="shared" ca="1" si="279"/>
        <v>0.23358788443846901</v>
      </c>
      <c r="I1406" s="4">
        <f t="shared" ca="1" si="273"/>
        <v>4</v>
      </c>
      <c r="K1406" s="7">
        <f t="shared" ca="1" si="280"/>
        <v>0.60639930428145061</v>
      </c>
      <c r="L1406" s="3">
        <f t="shared" ca="1" si="281"/>
        <v>5.5701830447998262</v>
      </c>
      <c r="N1406" s="4">
        <f t="shared" ca="1" si="282"/>
        <v>5.5701830447998262</v>
      </c>
      <c r="O1406" s="7">
        <f t="shared" ca="1" si="283"/>
        <v>0.81951219168280409</v>
      </c>
      <c r="P1406" s="3">
        <f t="shared" ca="1" si="284"/>
        <v>4.7983750724383389</v>
      </c>
      <c r="R1406" s="12">
        <f t="shared" ca="1" si="285"/>
        <v>18.330634441677091</v>
      </c>
    </row>
    <row r="1407" spans="1:18" x14ac:dyDescent="0.25">
      <c r="A1407" s="7">
        <f t="shared" ca="1" si="274"/>
        <v>0.71404068309969027</v>
      </c>
      <c r="B1407" s="4">
        <f t="shared" ca="1" si="275"/>
        <v>5.4874939553170448</v>
      </c>
      <c r="D1407" s="7">
        <f t="shared" ca="1" si="276"/>
        <v>0.10693108155194009</v>
      </c>
      <c r="E1407" s="4">
        <f t="shared" ca="1" si="277"/>
        <v>4.7312013455674844</v>
      </c>
      <c r="G1407" s="3">
        <f t="shared" ca="1" si="278"/>
        <v>10.21869530088453</v>
      </c>
      <c r="H1407" s="7">
        <f t="shared" ca="1" si="279"/>
        <v>0.78137376583333207</v>
      </c>
      <c r="I1407" s="4">
        <f t="shared" ca="1" si="273"/>
        <v>6</v>
      </c>
      <c r="K1407" s="7">
        <f t="shared" ca="1" si="280"/>
        <v>0.56501153662534009</v>
      </c>
      <c r="L1407" s="3">
        <f t="shared" ca="1" si="281"/>
        <v>5.4456259180339508</v>
      </c>
      <c r="N1407" s="4">
        <f t="shared" ca="1" si="282"/>
        <v>6</v>
      </c>
      <c r="O1407" s="7">
        <f t="shared" ca="1" si="283"/>
        <v>0.73811501289685688</v>
      </c>
      <c r="P1407" s="3">
        <f t="shared" ca="1" si="284"/>
        <v>4.5525609177498545</v>
      </c>
      <c r="R1407" s="12">
        <f t="shared" ca="1" si="285"/>
        <v>16.21869530088453</v>
      </c>
    </row>
    <row r="1408" spans="1:18" x14ac:dyDescent="0.25">
      <c r="A1408" s="7">
        <f t="shared" ca="1" si="274"/>
        <v>0.72813513845414746</v>
      </c>
      <c r="B1408" s="4">
        <f t="shared" ca="1" si="275"/>
        <v>5.5252393779440609</v>
      </c>
      <c r="D1408" s="7">
        <f t="shared" ca="1" si="276"/>
        <v>0.2386514992753479</v>
      </c>
      <c r="E1408" s="4">
        <f t="shared" ca="1" si="277"/>
        <v>5.0978249636269464</v>
      </c>
      <c r="G1408" s="3">
        <f t="shared" ca="1" si="278"/>
        <v>10.623064341571007</v>
      </c>
      <c r="H1408" s="7">
        <f t="shared" ca="1" si="279"/>
        <v>0.86008706887272823</v>
      </c>
      <c r="I1408" s="4">
        <f t="shared" ca="1" si="273"/>
        <v>7</v>
      </c>
      <c r="K1408" s="7">
        <f t="shared" ca="1" si="280"/>
        <v>0.7378923026068277</v>
      </c>
      <c r="L1408" s="3">
        <f t="shared" ca="1" si="281"/>
        <v>6.0171698355891436</v>
      </c>
      <c r="N1408" s="4">
        <f t="shared" ca="1" si="282"/>
        <v>7</v>
      </c>
      <c r="O1408" s="7">
        <f t="shared" ca="1" si="283"/>
        <v>0.17792282088889344</v>
      </c>
      <c r="P1408" s="3">
        <f t="shared" ca="1" si="284"/>
        <v>3.19305597819681</v>
      </c>
      <c r="R1408" s="12">
        <f t="shared" ca="1" si="285"/>
        <v>17.623064341571009</v>
      </c>
    </row>
    <row r="1409" spans="1:18" x14ac:dyDescent="0.25">
      <c r="A1409" s="7">
        <f t="shared" ca="1" si="274"/>
        <v>0.54251950540164517</v>
      </c>
      <c r="B1409" s="4">
        <f t="shared" ca="1" si="275"/>
        <v>5.0869281360108713</v>
      </c>
      <c r="D1409" s="7">
        <f t="shared" ca="1" si="276"/>
        <v>0.25901941259777028</v>
      </c>
      <c r="E1409" s="4">
        <f t="shared" ca="1" si="277"/>
        <v>5.1503751159308271</v>
      </c>
      <c r="G1409" s="3">
        <f t="shared" ca="1" si="278"/>
        <v>10.237303251941698</v>
      </c>
      <c r="H1409" s="7">
        <f t="shared" ca="1" si="279"/>
        <v>0.50795402939083834</v>
      </c>
      <c r="I1409" s="4">
        <f t="shared" ca="1" si="273"/>
        <v>5</v>
      </c>
      <c r="K1409" s="7">
        <f t="shared" ca="1" si="280"/>
        <v>0.26139989351175419</v>
      </c>
      <c r="L1409" s="3">
        <f t="shared" ca="1" si="281"/>
        <v>4.6167866077864268</v>
      </c>
      <c r="N1409" s="4">
        <f t="shared" ca="1" si="282"/>
        <v>5</v>
      </c>
      <c r="O1409" s="7">
        <f t="shared" ca="1" si="283"/>
        <v>0.4031561865324047</v>
      </c>
      <c r="P1409" s="3">
        <f t="shared" ca="1" si="284"/>
        <v>3.7958979626524547</v>
      </c>
      <c r="R1409" s="12">
        <f t="shared" ca="1" si="285"/>
        <v>15.237303251941698</v>
      </c>
    </row>
    <row r="1410" spans="1:18" x14ac:dyDescent="0.25">
      <c r="A1410" s="7">
        <f t="shared" ca="1" si="274"/>
        <v>0.52123654777841799</v>
      </c>
      <c r="B1410" s="4">
        <f t="shared" ca="1" si="275"/>
        <v>5.0429339260585362</v>
      </c>
      <c r="D1410" s="7">
        <f t="shared" ca="1" si="276"/>
        <v>0.95262609322037273</v>
      </c>
      <c r="E1410" s="4">
        <f t="shared" ca="1" si="277"/>
        <v>8.0266151143599238</v>
      </c>
      <c r="G1410" s="3">
        <f t="shared" ca="1" si="278"/>
        <v>13.06954904041846</v>
      </c>
      <c r="H1410" s="7">
        <f t="shared" ca="1" si="279"/>
        <v>0.56871433722963516</v>
      </c>
      <c r="I1410" s="4">
        <f t="shared" ca="1" si="273"/>
        <v>6</v>
      </c>
      <c r="K1410" s="7">
        <f t="shared" ca="1" si="280"/>
        <v>0.83005282891004251</v>
      </c>
      <c r="L1410" s="3">
        <f t="shared" ca="1" si="281"/>
        <v>6.4033761976127996</v>
      </c>
      <c r="N1410" s="4">
        <f t="shared" ca="1" si="282"/>
        <v>6.4033761976127996</v>
      </c>
      <c r="O1410" s="7">
        <f t="shared" ca="1" si="283"/>
        <v>0.75719747089263578</v>
      </c>
      <c r="P1410" s="3">
        <f t="shared" ca="1" si="284"/>
        <v>4.6062926301196097</v>
      </c>
      <c r="R1410" s="12">
        <f t="shared" ca="1" si="285"/>
        <v>19.472925238031259</v>
      </c>
    </row>
    <row r="1411" spans="1:18" x14ac:dyDescent="0.25">
      <c r="A1411" s="7">
        <f t="shared" ca="1" si="274"/>
        <v>0.6994652234184463</v>
      </c>
      <c r="B1411" s="4">
        <f t="shared" ca="1" si="275"/>
        <v>5.4494264891168722</v>
      </c>
      <c r="D1411" s="7">
        <f t="shared" ca="1" si="276"/>
        <v>0.13870627619177522</v>
      </c>
      <c r="E1411" s="4">
        <f t="shared" ca="1" si="277"/>
        <v>4.832785315047567</v>
      </c>
      <c r="G1411" s="3">
        <f t="shared" ca="1" si="278"/>
        <v>10.28221180416444</v>
      </c>
      <c r="H1411" s="7">
        <f t="shared" ca="1" si="279"/>
        <v>0.77953445999900151</v>
      </c>
      <c r="I1411" s="4">
        <f t="shared" ca="1" si="273"/>
        <v>6</v>
      </c>
      <c r="K1411" s="7">
        <f t="shared" ca="1" si="280"/>
        <v>0.2504406467022029</v>
      </c>
      <c r="L1411" s="3">
        <f t="shared" ca="1" si="281"/>
        <v>4.5825316638292044</v>
      </c>
      <c r="N1411" s="4">
        <f t="shared" ca="1" si="282"/>
        <v>6</v>
      </c>
      <c r="O1411" s="7">
        <f t="shared" ca="1" si="283"/>
        <v>0.66464259568920114</v>
      </c>
      <c r="P1411" s="3">
        <f t="shared" ca="1" si="284"/>
        <v>4.3620564007004425</v>
      </c>
      <c r="R1411" s="12">
        <f t="shared" ca="1" si="285"/>
        <v>16.28221180416444</v>
      </c>
    </row>
    <row r="1412" spans="1:18" x14ac:dyDescent="0.25">
      <c r="A1412" s="7">
        <f t="shared" ca="1" si="274"/>
        <v>0.53266556787544106</v>
      </c>
      <c r="B1412" s="4">
        <f t="shared" ca="1" si="275"/>
        <v>5.0664345221853821</v>
      </c>
      <c r="D1412" s="7">
        <f t="shared" ca="1" si="276"/>
        <v>0.45783349538256779</v>
      </c>
      <c r="E1412" s="4">
        <f t="shared" ca="1" si="277"/>
        <v>5.7070787904432567</v>
      </c>
      <c r="G1412" s="3">
        <f t="shared" ca="1" si="278"/>
        <v>10.773513312628639</v>
      </c>
      <c r="H1412" s="7">
        <f t="shared" ca="1" si="279"/>
        <v>0.76284789330649538</v>
      </c>
      <c r="I1412" s="4">
        <f t="shared" ca="1" si="273"/>
        <v>6</v>
      </c>
      <c r="K1412" s="7">
        <f t="shared" ca="1" si="280"/>
        <v>0.10249943290443231</v>
      </c>
      <c r="L1412" s="3">
        <f t="shared" ca="1" si="281"/>
        <v>4.0124200358765734</v>
      </c>
      <c r="N1412" s="4">
        <f t="shared" ca="1" si="282"/>
        <v>6</v>
      </c>
      <c r="O1412" s="7">
        <f t="shared" ca="1" si="283"/>
        <v>0.58322818729298009</v>
      </c>
      <c r="P1412" s="3">
        <f t="shared" ca="1" si="284"/>
        <v>4.1740277927481593</v>
      </c>
      <c r="R1412" s="12">
        <f t="shared" ca="1" si="285"/>
        <v>16.773513312628637</v>
      </c>
    </row>
    <row r="1413" spans="1:18" x14ac:dyDescent="0.25">
      <c r="A1413" s="7">
        <f t="shared" ca="1" si="274"/>
        <v>0.2652037222975594</v>
      </c>
      <c r="B1413" s="4">
        <f t="shared" ca="1" si="275"/>
        <v>4.4565815385279581</v>
      </c>
      <c r="D1413" s="7">
        <f t="shared" ca="1" si="276"/>
        <v>0.99554360481701887</v>
      </c>
      <c r="E1413" s="4">
        <f t="shared" ca="1" si="277"/>
        <v>8.7014570321383822</v>
      </c>
      <c r="G1413" s="3">
        <f t="shared" ca="1" si="278"/>
        <v>13.15803857066634</v>
      </c>
      <c r="H1413" s="7">
        <f t="shared" ca="1" si="279"/>
        <v>0.42819758939117891</v>
      </c>
      <c r="I1413" s="4">
        <f t="shared" ca="1" si="273"/>
        <v>5</v>
      </c>
      <c r="K1413" s="7">
        <f t="shared" ca="1" si="280"/>
        <v>0.45420838633478255</v>
      </c>
      <c r="L1413" s="3">
        <f t="shared" ca="1" si="281"/>
        <v>5.1387285684545301</v>
      </c>
      <c r="N1413" s="4">
        <f t="shared" ca="1" si="282"/>
        <v>5.1387285684545301</v>
      </c>
      <c r="O1413" s="7">
        <f t="shared" ca="1" si="283"/>
        <v>0.87876483856209242</v>
      </c>
      <c r="P1413" s="3">
        <f t="shared" ca="1" si="284"/>
        <v>5.0151744867727786</v>
      </c>
      <c r="R1413" s="12">
        <f t="shared" ca="1" si="285"/>
        <v>18.29676713912087</v>
      </c>
    </row>
    <row r="1414" spans="1:18" x14ac:dyDescent="0.25">
      <c r="A1414" s="7">
        <f t="shared" ca="1" si="274"/>
        <v>0.7898013868067697</v>
      </c>
      <c r="B1414" s="4">
        <f t="shared" ca="1" si="275"/>
        <v>5.703239071553341</v>
      </c>
      <c r="D1414" s="7">
        <f t="shared" ca="1" si="276"/>
        <v>0.44795315980809314</v>
      </c>
      <c r="E1414" s="4">
        <f t="shared" ca="1" si="277"/>
        <v>5.6772094854116766</v>
      </c>
      <c r="G1414" s="3">
        <f t="shared" ca="1" si="278"/>
        <v>11.380448556965018</v>
      </c>
      <c r="H1414" s="7">
        <f t="shared" ca="1" si="279"/>
        <v>0.60287610640211775</v>
      </c>
      <c r="I1414" s="4">
        <f t="shared" ca="1" si="273"/>
        <v>6</v>
      </c>
      <c r="K1414" s="7">
        <f t="shared" ca="1" si="280"/>
        <v>0.24041311117577591</v>
      </c>
      <c r="L1414" s="3">
        <f t="shared" ca="1" si="281"/>
        <v>4.550526075807098</v>
      </c>
      <c r="N1414" s="4">
        <f t="shared" ca="1" si="282"/>
        <v>6</v>
      </c>
      <c r="O1414" s="7">
        <f t="shared" ca="1" si="283"/>
        <v>0.676872478003545</v>
      </c>
      <c r="P1414" s="3">
        <f t="shared" ca="1" si="284"/>
        <v>4.3922002065021779</v>
      </c>
      <c r="R1414" s="12">
        <f t="shared" ca="1" si="285"/>
        <v>17.380448556965018</v>
      </c>
    </row>
    <row r="1415" spans="1:18" x14ac:dyDescent="0.25">
      <c r="A1415" s="7">
        <f t="shared" ca="1" si="274"/>
        <v>0.70255155393473834</v>
      </c>
      <c r="B1415" s="4">
        <f t="shared" ca="1" si="275"/>
        <v>5.4574088135471239</v>
      </c>
      <c r="D1415" s="7">
        <f t="shared" ca="1" si="276"/>
        <v>0.39705751199462636</v>
      </c>
      <c r="E1415" s="4">
        <f t="shared" ca="1" si="277"/>
        <v>5.5274145424327603</v>
      </c>
      <c r="G1415" s="3">
        <f t="shared" ca="1" si="278"/>
        <v>10.984823355979884</v>
      </c>
      <c r="H1415" s="7">
        <f t="shared" ca="1" si="279"/>
        <v>1.0945317645135511E-2</v>
      </c>
      <c r="I1415" s="4">
        <f t="shared" ref="I1415:I1478" ca="1" si="286">ROUND(IF(H1415&lt;J$4,I$3+SQRT(H1415*(I$4-I$3)*(I$5-I$3)),I$5-SQRT((1-H1415)*(I$5-I$4)*(I$5-I$3))),0)</f>
        <v>3</v>
      </c>
      <c r="K1415" s="7">
        <f t="shared" ca="1" si="280"/>
        <v>0.15888205992504445</v>
      </c>
      <c r="L1415" s="3">
        <f t="shared" ca="1" si="281"/>
        <v>4.2604842717187887</v>
      </c>
      <c r="N1415" s="4">
        <f t="shared" ca="1" si="282"/>
        <v>4.2604842717187887</v>
      </c>
      <c r="O1415" s="7">
        <f t="shared" ca="1" si="283"/>
        <v>0.18463950809155283</v>
      </c>
      <c r="P1415" s="3">
        <f t="shared" ca="1" si="284"/>
        <v>3.2153666379872465</v>
      </c>
      <c r="R1415" s="12">
        <f t="shared" ca="1" si="285"/>
        <v>15.245307627698672</v>
      </c>
    </row>
    <row r="1416" spans="1:18" x14ac:dyDescent="0.25">
      <c r="A1416" s="7">
        <f t="shared" ref="A1416:A1479" ca="1" si="287">RAND()</f>
        <v>0.26297290202400669</v>
      </c>
      <c r="B1416" s="4">
        <f t="shared" ref="B1416:B1479" ca="1" si="288">IF(A1416&lt;C$4,B$3+SQRT(A1416*(B$4-B$3)*(B$5-B$3)),B$5-SQRT((1-A1416)*(B$5-B$4)*(B$5-B$3)))</f>
        <v>4.4504424208468443</v>
      </c>
      <c r="D1416" s="7">
        <f t="shared" ref="D1416:D1479" ca="1" si="289">RAND()</f>
        <v>0.89131682620154784</v>
      </c>
      <c r="E1416" s="4">
        <f t="shared" ref="E1416:E1479" ca="1" si="290">IF(D1416&lt;F$4,E$3+SQRT(D1416*(E$4-E$3)*(E$5-E$3)),E$5-SQRT((1-D1416)*(E$5-E$4)*(E$5-E$3)))</f>
        <v>7.5256650733401713</v>
      </c>
      <c r="G1416" s="3">
        <f t="shared" ref="G1416:G1479" ca="1" si="291">E1416+B1416</f>
        <v>11.976107494187016</v>
      </c>
      <c r="H1416" s="7">
        <f t="shared" ref="H1416:H1479" ca="1" si="292">RAND()</f>
        <v>0.77637606974093232</v>
      </c>
      <c r="I1416" s="4">
        <f t="shared" ca="1" si="286"/>
        <v>6</v>
      </c>
      <c r="K1416" s="7">
        <f t="shared" ref="K1416:K1479" ca="1" si="293">RAND()</f>
        <v>0.71100912004328476</v>
      </c>
      <c r="L1416" s="3">
        <f t="shared" ref="L1416:L1479" ca="1" si="294">IF(K1416&lt;M$4,L$3+SQRT(K1416*(L$4-L$3)*(L$5-L$3)),L$5-SQRT((1-K1416)*(L$5-L$4)*(L$5-L$3)))</f>
        <v>5.9179665710294831</v>
      </c>
      <c r="N1416" s="4">
        <f t="shared" ref="N1416:N1479" ca="1" si="295">MAX(I1416,L1416)</f>
        <v>6</v>
      </c>
      <c r="O1416" s="7">
        <f t="shared" ref="O1416:O1479" ca="1" si="296">RAND()</f>
        <v>0.28456627205697604</v>
      </c>
      <c r="P1416" s="3">
        <f t="shared" ref="P1416:P1479" ca="1" si="297">IF(O1416&lt;Q$4,P$3+SQRT(O1416*(P$4-P$3)*(P$5-P$3)),P$5-SQRT((1-O1416)*(P$5-P$4)*(P$5-P$3)))</f>
        <v>3.508817476189817</v>
      </c>
      <c r="R1416" s="12">
        <f t="shared" ref="R1416:R1479" ca="1" si="298">G1416+N1416+Q1416</f>
        <v>17.976107494187016</v>
      </c>
    </row>
    <row r="1417" spans="1:18" x14ac:dyDescent="0.25">
      <c r="A1417" s="7">
        <f t="shared" ca="1" si="287"/>
        <v>0.84896509928313346</v>
      </c>
      <c r="B1417" s="4">
        <f t="shared" ca="1" si="288"/>
        <v>5.9007824575021868</v>
      </c>
      <c r="D1417" s="7">
        <f t="shared" ca="1" si="289"/>
        <v>0.40282524355374461</v>
      </c>
      <c r="E1417" s="4">
        <f t="shared" ca="1" si="290"/>
        <v>5.5440637840195741</v>
      </c>
      <c r="G1417" s="3">
        <f t="shared" ca="1" si="291"/>
        <v>11.444846241521761</v>
      </c>
      <c r="H1417" s="7">
        <f t="shared" ca="1" si="292"/>
        <v>0.38416241761533643</v>
      </c>
      <c r="I1417" s="4">
        <f t="shared" ca="1" si="286"/>
        <v>5</v>
      </c>
      <c r="K1417" s="7">
        <f t="shared" ca="1" si="293"/>
        <v>0.48214429450440199</v>
      </c>
      <c r="L1417" s="3">
        <f t="shared" ca="1" si="294"/>
        <v>5.2129162943259182</v>
      </c>
      <c r="N1417" s="4">
        <f t="shared" ca="1" si="295"/>
        <v>5.2129162943259182</v>
      </c>
      <c r="O1417" s="7">
        <f t="shared" ca="1" si="296"/>
        <v>0.21207220986330189</v>
      </c>
      <c r="P1417" s="3">
        <f t="shared" ca="1" si="297"/>
        <v>3.3025274196370744</v>
      </c>
      <c r="R1417" s="12">
        <f t="shared" ca="1" si="298"/>
        <v>16.657762535847681</v>
      </c>
    </row>
    <row r="1418" spans="1:18" x14ac:dyDescent="0.25">
      <c r="A1418" s="7">
        <f t="shared" ca="1" si="287"/>
        <v>0.17189114194752519</v>
      </c>
      <c r="B1418" s="4">
        <f t="shared" ca="1" si="288"/>
        <v>4.1726590022594809</v>
      </c>
      <c r="D1418" s="7">
        <f t="shared" ca="1" si="289"/>
        <v>0.16877650565713143</v>
      </c>
      <c r="E1418" s="4">
        <f t="shared" ca="1" si="290"/>
        <v>4.9186307899725854</v>
      </c>
      <c r="G1418" s="3">
        <f t="shared" ca="1" si="291"/>
        <v>9.0912897922320663</v>
      </c>
      <c r="H1418" s="7">
        <f t="shared" ca="1" si="292"/>
        <v>0.62195794182834629</v>
      </c>
      <c r="I1418" s="4">
        <f t="shared" ca="1" si="286"/>
        <v>6</v>
      </c>
      <c r="K1418" s="7">
        <f t="shared" ca="1" si="293"/>
        <v>0.29435109463015596</v>
      </c>
      <c r="L1418" s="3">
        <f t="shared" ca="1" si="294"/>
        <v>4.7156663272039694</v>
      </c>
      <c r="N1418" s="4">
        <f t="shared" ca="1" si="295"/>
        <v>6</v>
      </c>
      <c r="O1418" s="7">
        <f t="shared" ca="1" si="296"/>
        <v>8.8449325533342948E-3</v>
      </c>
      <c r="P1418" s="3">
        <f t="shared" ca="1" si="297"/>
        <v>2.2660065044818909</v>
      </c>
      <c r="R1418" s="12">
        <f t="shared" ca="1" si="298"/>
        <v>15.091289792232066</v>
      </c>
    </row>
    <row r="1419" spans="1:18" x14ac:dyDescent="0.25">
      <c r="A1419" s="7">
        <f t="shared" ca="1" si="287"/>
        <v>0.68394127008684868</v>
      </c>
      <c r="B1419" s="4">
        <f t="shared" ca="1" si="288"/>
        <v>5.4098837025848674</v>
      </c>
      <c r="D1419" s="7">
        <f t="shared" ca="1" si="289"/>
        <v>0.21662600664691234</v>
      </c>
      <c r="E1419" s="4">
        <f t="shared" ca="1" si="290"/>
        <v>5.0417832465791168</v>
      </c>
      <c r="G1419" s="3">
        <f t="shared" ca="1" si="291"/>
        <v>10.451666949163984</v>
      </c>
      <c r="H1419" s="7">
        <f t="shared" ca="1" si="292"/>
        <v>0.21236462737432438</v>
      </c>
      <c r="I1419" s="4">
        <f t="shared" ca="1" si="286"/>
        <v>4</v>
      </c>
      <c r="K1419" s="7">
        <f t="shared" ca="1" si="293"/>
        <v>0.50297412670209418</v>
      </c>
      <c r="L1419" s="3">
        <f t="shared" ca="1" si="294"/>
        <v>5.2695443421530195</v>
      </c>
      <c r="N1419" s="4">
        <f t="shared" ca="1" si="295"/>
        <v>5.2695443421530195</v>
      </c>
      <c r="O1419" s="7">
        <f t="shared" ca="1" si="296"/>
        <v>0.28551796827774822</v>
      </c>
      <c r="P1419" s="3">
        <f t="shared" ca="1" si="297"/>
        <v>3.5113383956685498</v>
      </c>
      <c r="R1419" s="12">
        <f t="shared" ca="1" si="298"/>
        <v>15.721211291317005</v>
      </c>
    </row>
    <row r="1420" spans="1:18" x14ac:dyDescent="0.25">
      <c r="A1420" s="7">
        <f t="shared" ca="1" si="287"/>
        <v>0.33541256858276869</v>
      </c>
      <c r="B1420" s="4">
        <f t="shared" ca="1" si="288"/>
        <v>4.6380783096855138</v>
      </c>
      <c r="D1420" s="7">
        <f t="shared" ca="1" si="289"/>
        <v>0.3260274758380356</v>
      </c>
      <c r="E1420" s="4">
        <f t="shared" ca="1" si="290"/>
        <v>5.3285628858389407</v>
      </c>
      <c r="G1420" s="3">
        <f t="shared" ca="1" si="291"/>
        <v>9.9666411955244545</v>
      </c>
      <c r="H1420" s="7">
        <f t="shared" ca="1" si="292"/>
        <v>0.70608524005122186</v>
      </c>
      <c r="I1420" s="4">
        <f t="shared" ca="1" si="286"/>
        <v>6</v>
      </c>
      <c r="K1420" s="7">
        <f t="shared" ca="1" si="293"/>
        <v>0.49140691484557331</v>
      </c>
      <c r="L1420" s="3">
        <f t="shared" ca="1" si="294"/>
        <v>5.2379543310588801</v>
      </c>
      <c r="N1420" s="4">
        <f t="shared" ca="1" si="295"/>
        <v>6</v>
      </c>
      <c r="O1420" s="7">
        <f t="shared" ca="1" si="296"/>
        <v>0.20495339479572772</v>
      </c>
      <c r="P1420" s="3">
        <f t="shared" ca="1" si="297"/>
        <v>3.2804792690105615</v>
      </c>
      <c r="R1420" s="12">
        <f t="shared" ca="1" si="298"/>
        <v>15.966641195524454</v>
      </c>
    </row>
    <row r="1421" spans="1:18" x14ac:dyDescent="0.25">
      <c r="A1421" s="7">
        <f t="shared" ca="1" si="287"/>
        <v>0.82817211725742357</v>
      </c>
      <c r="B1421" s="4">
        <f t="shared" ca="1" si="288"/>
        <v>5.8275567979895095</v>
      </c>
      <c r="D1421" s="7">
        <f t="shared" ca="1" si="289"/>
        <v>0.46379833984533503</v>
      </c>
      <c r="E1421" s="4">
        <f t="shared" ca="1" si="290"/>
        <v>5.7252430314459524</v>
      </c>
      <c r="G1421" s="3">
        <f t="shared" ca="1" si="291"/>
        <v>11.552799829435461</v>
      </c>
      <c r="H1421" s="7">
        <f t="shared" ca="1" si="292"/>
        <v>0.8714474502363857</v>
      </c>
      <c r="I1421" s="4">
        <f t="shared" ca="1" si="286"/>
        <v>7</v>
      </c>
      <c r="K1421" s="7">
        <f t="shared" ca="1" si="293"/>
        <v>0.79973808275206226</v>
      </c>
      <c r="L1421" s="3">
        <f t="shared" ca="1" si="294"/>
        <v>6.2668154285480542</v>
      </c>
      <c r="N1421" s="4">
        <f t="shared" ca="1" si="295"/>
        <v>7</v>
      </c>
      <c r="O1421" s="7">
        <f t="shared" ca="1" si="296"/>
        <v>0.98380582553001583</v>
      </c>
      <c r="P1421" s="3">
        <f t="shared" ca="1" si="297"/>
        <v>5.6400647339314007</v>
      </c>
      <c r="R1421" s="12">
        <f t="shared" ca="1" si="298"/>
        <v>18.552799829435461</v>
      </c>
    </row>
    <row r="1422" spans="1:18" x14ac:dyDescent="0.25">
      <c r="A1422" s="7">
        <f t="shared" ca="1" si="287"/>
        <v>0.84114171309553809</v>
      </c>
      <c r="B1422" s="4">
        <f t="shared" ca="1" si="288"/>
        <v>5.87267294220546</v>
      </c>
      <c r="D1422" s="7">
        <f t="shared" ca="1" si="289"/>
        <v>0.27198249661212293</v>
      </c>
      <c r="E1422" s="4">
        <f t="shared" ca="1" si="290"/>
        <v>5.1841973232676795</v>
      </c>
      <c r="G1422" s="3">
        <f t="shared" ca="1" si="291"/>
        <v>11.05687026547314</v>
      </c>
      <c r="H1422" s="7">
        <f t="shared" ca="1" si="292"/>
        <v>0.82715932446334262</v>
      </c>
      <c r="I1422" s="4">
        <f t="shared" ca="1" si="286"/>
        <v>7</v>
      </c>
      <c r="K1422" s="7">
        <f t="shared" ca="1" si="293"/>
        <v>0.23990613063428678</v>
      </c>
      <c r="L1422" s="3">
        <f t="shared" ca="1" si="294"/>
        <v>4.5488903467782569</v>
      </c>
      <c r="N1422" s="4">
        <f t="shared" ca="1" si="295"/>
        <v>7</v>
      </c>
      <c r="O1422" s="7">
        <f t="shared" ca="1" si="296"/>
        <v>0.94769190605341369</v>
      </c>
      <c r="P1422" s="3">
        <f t="shared" ca="1" si="297"/>
        <v>5.3531114844328345</v>
      </c>
      <c r="R1422" s="12">
        <f t="shared" ca="1" si="298"/>
        <v>18.05687026547314</v>
      </c>
    </row>
    <row r="1423" spans="1:18" x14ac:dyDescent="0.25">
      <c r="A1423" s="7">
        <f t="shared" ca="1" si="287"/>
        <v>0.17709655540358737</v>
      </c>
      <c r="B1423" s="4">
        <f t="shared" ca="1" si="288"/>
        <v>4.1902825056383461</v>
      </c>
      <c r="D1423" s="7">
        <f t="shared" ca="1" si="289"/>
        <v>0.98597661786799806</v>
      </c>
      <c r="E1423" s="4">
        <f t="shared" ca="1" si="290"/>
        <v>8.4704080413752116</v>
      </c>
      <c r="G1423" s="3">
        <f t="shared" ca="1" si="291"/>
        <v>12.660690547013559</v>
      </c>
      <c r="H1423" s="7">
        <f t="shared" ca="1" si="292"/>
        <v>0.99874441936776304</v>
      </c>
      <c r="I1423" s="4">
        <f t="shared" ca="1" si="286"/>
        <v>8</v>
      </c>
      <c r="K1423" s="7">
        <f t="shared" ca="1" si="293"/>
        <v>1.0393344036509156E-2</v>
      </c>
      <c r="L1423" s="3">
        <f t="shared" ca="1" si="294"/>
        <v>3.3223870970822058</v>
      </c>
      <c r="N1423" s="4">
        <f t="shared" ca="1" si="295"/>
        <v>8</v>
      </c>
      <c r="O1423" s="7">
        <f t="shared" ca="1" si="296"/>
        <v>0.80530791983368399</v>
      </c>
      <c r="P1423" s="3">
        <f t="shared" ca="1" si="297"/>
        <v>4.7519869226123763</v>
      </c>
      <c r="R1423" s="12">
        <f t="shared" ca="1" si="298"/>
        <v>20.660690547013559</v>
      </c>
    </row>
    <row r="1424" spans="1:18" x14ac:dyDescent="0.25">
      <c r="A1424" s="7">
        <f t="shared" ca="1" si="287"/>
        <v>0.44782188334810058</v>
      </c>
      <c r="B1424" s="4">
        <f t="shared" ca="1" si="288"/>
        <v>4.8927691530624662</v>
      </c>
      <c r="D1424" s="7">
        <f t="shared" ca="1" si="289"/>
        <v>0.48476104076064797</v>
      </c>
      <c r="E1424" s="4">
        <f t="shared" ca="1" si="290"/>
        <v>5.7898942097203339</v>
      </c>
      <c r="G1424" s="3">
        <f t="shared" ca="1" si="291"/>
        <v>10.682663362782801</v>
      </c>
      <c r="H1424" s="7">
        <f t="shared" ca="1" si="292"/>
        <v>0.47734453998722748</v>
      </c>
      <c r="I1424" s="4">
        <f t="shared" ca="1" si="286"/>
        <v>5</v>
      </c>
      <c r="K1424" s="7">
        <f t="shared" ca="1" si="293"/>
        <v>0.99256648140826165</v>
      </c>
      <c r="L1424" s="3">
        <f t="shared" ca="1" si="294"/>
        <v>7.6660796818459902</v>
      </c>
      <c r="N1424" s="4">
        <f t="shared" ca="1" si="295"/>
        <v>7.6660796818459902</v>
      </c>
      <c r="O1424" s="7">
        <f t="shared" ca="1" si="296"/>
        <v>0.96262326644240714</v>
      </c>
      <c r="P1424" s="3">
        <f t="shared" ca="1" si="297"/>
        <v>5.453178394299619</v>
      </c>
      <c r="R1424" s="12">
        <f t="shared" ca="1" si="298"/>
        <v>18.34874304462879</v>
      </c>
    </row>
    <row r="1425" spans="1:18" x14ac:dyDescent="0.25">
      <c r="A1425" s="7">
        <f t="shared" ca="1" si="287"/>
        <v>0.87261034749154798</v>
      </c>
      <c r="B1425" s="4">
        <f t="shared" ca="1" si="288"/>
        <v>5.9904866419568208</v>
      </c>
      <c r="D1425" s="7">
        <f t="shared" ca="1" si="289"/>
        <v>5.1746911174325172E-2</v>
      </c>
      <c r="E1425" s="4">
        <f t="shared" ca="1" si="290"/>
        <v>4.5086595677578725</v>
      </c>
      <c r="G1425" s="3">
        <f t="shared" ca="1" si="291"/>
        <v>10.499146209714693</v>
      </c>
      <c r="H1425" s="7">
        <f t="shared" ca="1" si="292"/>
        <v>0.88454221995814608</v>
      </c>
      <c r="I1425" s="4">
        <f t="shared" ca="1" si="286"/>
        <v>7</v>
      </c>
      <c r="K1425" s="7">
        <f t="shared" ca="1" si="293"/>
        <v>0.36112262513763727</v>
      </c>
      <c r="L1425" s="3">
        <f t="shared" ca="1" si="294"/>
        <v>4.9003226703316392</v>
      </c>
      <c r="N1425" s="4">
        <f t="shared" ca="1" si="295"/>
        <v>7</v>
      </c>
      <c r="O1425" s="7">
        <f t="shared" ca="1" si="296"/>
        <v>0.96119775775207872</v>
      </c>
      <c r="P1425" s="3">
        <f t="shared" ca="1" si="297"/>
        <v>5.4428483707433228</v>
      </c>
      <c r="R1425" s="12">
        <f t="shared" ca="1" si="298"/>
        <v>17.499146209714695</v>
      </c>
    </row>
    <row r="1426" spans="1:18" x14ac:dyDescent="0.25">
      <c r="A1426" s="7">
        <f t="shared" ca="1" si="287"/>
        <v>0.13576381945107974</v>
      </c>
      <c r="B1426" s="4">
        <f t="shared" ca="1" si="288"/>
        <v>4.0421662802109068</v>
      </c>
      <c r="D1426" s="7">
        <f t="shared" ca="1" si="289"/>
        <v>0.41746260508144961</v>
      </c>
      <c r="E1426" s="4">
        <f t="shared" ca="1" si="290"/>
        <v>5.5866808091871913</v>
      </c>
      <c r="G1426" s="3">
        <f t="shared" ca="1" si="291"/>
        <v>9.6288470893980982</v>
      </c>
      <c r="H1426" s="7">
        <f t="shared" ca="1" si="292"/>
        <v>0.31262557496689747</v>
      </c>
      <c r="I1426" s="4">
        <f t="shared" ca="1" si="286"/>
        <v>5</v>
      </c>
      <c r="K1426" s="7">
        <f t="shared" ca="1" si="293"/>
        <v>0.91406117748018723</v>
      </c>
      <c r="L1426" s="3">
        <f t="shared" ca="1" si="294"/>
        <v>6.8646223809686964</v>
      </c>
      <c r="N1426" s="4">
        <f t="shared" ca="1" si="295"/>
        <v>6.8646223809686964</v>
      </c>
      <c r="O1426" s="7">
        <f t="shared" ca="1" si="296"/>
        <v>0.75149293424608121</v>
      </c>
      <c r="P1426" s="3">
        <f t="shared" ca="1" si="297"/>
        <v>4.590015416385218</v>
      </c>
      <c r="R1426" s="12">
        <f t="shared" ca="1" si="298"/>
        <v>16.493469470366794</v>
      </c>
    </row>
    <row r="1427" spans="1:18" x14ac:dyDescent="0.25">
      <c r="A1427" s="7">
        <f t="shared" ca="1" si="287"/>
        <v>0.50546520240234716</v>
      </c>
      <c r="B1427" s="4">
        <f t="shared" ca="1" si="288"/>
        <v>5.0109604376028054</v>
      </c>
      <c r="D1427" s="7">
        <f t="shared" ca="1" si="289"/>
        <v>8.8490370112553896E-2</v>
      </c>
      <c r="E1427" s="4">
        <f t="shared" ca="1" si="290"/>
        <v>4.6651705424646899</v>
      </c>
      <c r="G1427" s="3">
        <f t="shared" ca="1" si="291"/>
        <v>9.6761309800674944</v>
      </c>
      <c r="H1427" s="7">
        <f t="shared" ca="1" si="292"/>
        <v>0.17094899583716461</v>
      </c>
      <c r="I1427" s="4">
        <f t="shared" ca="1" si="286"/>
        <v>4</v>
      </c>
      <c r="K1427" s="7">
        <f t="shared" ca="1" si="293"/>
        <v>0.58627048671758053</v>
      </c>
      <c r="L1427" s="3">
        <f t="shared" ca="1" si="294"/>
        <v>5.5088270434921043</v>
      </c>
      <c r="N1427" s="4">
        <f t="shared" ca="1" si="295"/>
        <v>5.5088270434921043</v>
      </c>
      <c r="O1427" s="7">
        <f t="shared" ca="1" si="296"/>
        <v>0.64111057531031923</v>
      </c>
      <c r="P1427" s="3">
        <f t="shared" ca="1" si="297"/>
        <v>4.305563398200615</v>
      </c>
      <c r="R1427" s="12">
        <f t="shared" ca="1" si="298"/>
        <v>15.184958023559599</v>
      </c>
    </row>
    <row r="1428" spans="1:18" x14ac:dyDescent="0.25">
      <c r="A1428" s="7">
        <f t="shared" ca="1" si="287"/>
        <v>0.11056371494881501</v>
      </c>
      <c r="B1428" s="4">
        <f t="shared" ca="1" si="288"/>
        <v>3.9404837689139138</v>
      </c>
      <c r="D1428" s="7">
        <f t="shared" ca="1" si="289"/>
        <v>0.71241921529174079</v>
      </c>
      <c r="E1428" s="4">
        <f t="shared" ca="1" si="290"/>
        <v>6.6017473664842594</v>
      </c>
      <c r="G1428" s="3">
        <f t="shared" ca="1" si="291"/>
        <v>10.542231135398174</v>
      </c>
      <c r="H1428" s="7">
        <f t="shared" ca="1" si="292"/>
        <v>0.62836747953289562</v>
      </c>
      <c r="I1428" s="4">
        <f t="shared" ca="1" si="286"/>
        <v>6</v>
      </c>
      <c r="K1428" s="7">
        <f t="shared" ca="1" si="293"/>
        <v>0.46157267601993146</v>
      </c>
      <c r="L1428" s="3">
        <f t="shared" ca="1" si="294"/>
        <v>5.1580974929281922</v>
      </c>
      <c r="N1428" s="4">
        <f t="shared" ca="1" si="295"/>
        <v>6</v>
      </c>
      <c r="O1428" s="7">
        <f t="shared" ca="1" si="296"/>
        <v>0.32407623866358648</v>
      </c>
      <c r="P1428" s="3">
        <f t="shared" ca="1" si="297"/>
        <v>3.6101583491410687</v>
      </c>
      <c r="R1428" s="12">
        <f t="shared" ca="1" si="298"/>
        <v>16.542231135398175</v>
      </c>
    </row>
    <row r="1429" spans="1:18" x14ac:dyDescent="0.25">
      <c r="A1429" s="7">
        <f t="shared" ca="1" si="287"/>
        <v>0.32502382870998769</v>
      </c>
      <c r="B1429" s="4">
        <f t="shared" ca="1" si="288"/>
        <v>4.6125106603306225</v>
      </c>
      <c r="D1429" s="7">
        <f t="shared" ca="1" si="289"/>
        <v>0.95197632522716746</v>
      </c>
      <c r="E1429" s="4">
        <f t="shared" ca="1" si="290"/>
        <v>8.0199625030353943</v>
      </c>
      <c r="G1429" s="3">
        <f t="shared" ca="1" si="291"/>
        <v>12.632473163366017</v>
      </c>
      <c r="H1429" s="7">
        <f t="shared" ca="1" si="292"/>
        <v>0.79155100977921622</v>
      </c>
      <c r="I1429" s="4">
        <f t="shared" ca="1" si="286"/>
        <v>6</v>
      </c>
      <c r="K1429" s="7">
        <f t="shared" ca="1" si="293"/>
        <v>0.10238067893248304</v>
      </c>
      <c r="L1429" s="3">
        <f t="shared" ca="1" si="294"/>
        <v>4.0118333802187145</v>
      </c>
      <c r="N1429" s="4">
        <f t="shared" ca="1" si="295"/>
        <v>6</v>
      </c>
      <c r="O1429" s="7">
        <f t="shared" ca="1" si="296"/>
        <v>0.34601665736819431</v>
      </c>
      <c r="P1429" s="3">
        <f t="shared" ca="1" si="297"/>
        <v>3.6637707951955267</v>
      </c>
      <c r="R1429" s="12">
        <f t="shared" ca="1" si="298"/>
        <v>18.632473163366015</v>
      </c>
    </row>
    <row r="1430" spans="1:18" x14ac:dyDescent="0.25">
      <c r="A1430" s="7">
        <f t="shared" ca="1" si="287"/>
        <v>0.40052964440196426</v>
      </c>
      <c r="B1430" s="4">
        <f t="shared" ca="1" si="288"/>
        <v>4.7900383111027853</v>
      </c>
      <c r="D1430" s="7">
        <f t="shared" ca="1" si="289"/>
        <v>0.22042602693972402</v>
      </c>
      <c r="E1430" s="4">
        <f t="shared" ca="1" si="290"/>
        <v>5.0513952513317415</v>
      </c>
      <c r="G1430" s="3">
        <f t="shared" ca="1" si="291"/>
        <v>9.8414335624345277</v>
      </c>
      <c r="H1430" s="7">
        <f t="shared" ca="1" si="292"/>
        <v>0.83242733054463558</v>
      </c>
      <c r="I1430" s="4">
        <f t="shared" ca="1" si="286"/>
        <v>7</v>
      </c>
      <c r="K1430" s="7">
        <f t="shared" ca="1" si="293"/>
        <v>0.7353293989878813</v>
      </c>
      <c r="L1430" s="3">
        <f t="shared" ca="1" si="294"/>
        <v>6.0074993061025594</v>
      </c>
      <c r="N1430" s="4">
        <f t="shared" ca="1" si="295"/>
        <v>7</v>
      </c>
      <c r="O1430" s="7">
        <f t="shared" ca="1" si="296"/>
        <v>0.98239368682823813</v>
      </c>
      <c r="P1430" s="3">
        <f t="shared" ca="1" si="297"/>
        <v>5.6246994466109932</v>
      </c>
      <c r="R1430" s="12">
        <f t="shared" ca="1" si="298"/>
        <v>16.841433562434528</v>
      </c>
    </row>
    <row r="1431" spans="1:18" x14ac:dyDescent="0.25">
      <c r="A1431" s="7">
        <f t="shared" ca="1" si="287"/>
        <v>0.74524774277954475</v>
      </c>
      <c r="B1431" s="4">
        <f t="shared" ca="1" si="288"/>
        <v>5.5724083014518326</v>
      </c>
      <c r="D1431" s="7">
        <f t="shared" ca="1" si="289"/>
        <v>0.1257191136168454</v>
      </c>
      <c r="E1431" s="4">
        <f t="shared" ca="1" si="290"/>
        <v>4.7928401907599207</v>
      </c>
      <c r="G1431" s="3">
        <f t="shared" ca="1" si="291"/>
        <v>10.365248492211753</v>
      </c>
      <c r="H1431" s="7">
        <f t="shared" ca="1" si="292"/>
        <v>0.37556288833535523</v>
      </c>
      <c r="I1431" s="4">
        <f t="shared" ca="1" si="286"/>
        <v>5</v>
      </c>
      <c r="K1431" s="7">
        <f t="shared" ca="1" si="293"/>
        <v>0.97622705765648077</v>
      </c>
      <c r="L1431" s="3">
        <f t="shared" ca="1" si="294"/>
        <v>7.402844965563558</v>
      </c>
      <c r="N1431" s="4">
        <f t="shared" ca="1" si="295"/>
        <v>7.402844965563558</v>
      </c>
      <c r="O1431" s="7">
        <f t="shared" ca="1" si="296"/>
        <v>0.68756413432124297</v>
      </c>
      <c r="P1431" s="3">
        <f t="shared" ca="1" si="297"/>
        <v>4.4190234266662722</v>
      </c>
      <c r="R1431" s="12">
        <f t="shared" ca="1" si="298"/>
        <v>17.768093457775311</v>
      </c>
    </row>
    <row r="1432" spans="1:18" x14ac:dyDescent="0.25">
      <c r="A1432" s="7">
        <f t="shared" ca="1" si="287"/>
        <v>0.72452215539638598</v>
      </c>
      <c r="B1432" s="4">
        <f t="shared" ca="1" si="288"/>
        <v>5.5154722108263137</v>
      </c>
      <c r="D1432" s="7">
        <f t="shared" ca="1" si="289"/>
        <v>0.90444145130274534</v>
      </c>
      <c r="E1432" s="4">
        <f t="shared" ca="1" si="290"/>
        <v>7.6175489252978634</v>
      </c>
      <c r="G1432" s="3">
        <f t="shared" ca="1" si="291"/>
        <v>13.133021136124178</v>
      </c>
      <c r="H1432" s="7">
        <f t="shared" ca="1" si="292"/>
        <v>0.49090068452068503</v>
      </c>
      <c r="I1432" s="4">
        <f t="shared" ca="1" si="286"/>
        <v>5</v>
      </c>
      <c r="K1432" s="7">
        <f t="shared" ca="1" si="293"/>
        <v>0.9124441414607336</v>
      </c>
      <c r="L1432" s="3">
        <f t="shared" ca="1" si="294"/>
        <v>6.8539904546257056</v>
      </c>
      <c r="N1432" s="4">
        <f t="shared" ca="1" si="295"/>
        <v>6.8539904546257056</v>
      </c>
      <c r="O1432" s="7">
        <f t="shared" ca="1" si="296"/>
        <v>0.79137640231660933</v>
      </c>
      <c r="P1432" s="3">
        <f t="shared" ca="1" si="297"/>
        <v>4.708106513110649</v>
      </c>
      <c r="R1432" s="12">
        <f t="shared" ca="1" si="298"/>
        <v>19.987011590749884</v>
      </c>
    </row>
    <row r="1433" spans="1:18" x14ac:dyDescent="0.25">
      <c r="A1433" s="7">
        <f t="shared" ca="1" si="287"/>
        <v>1.3116109553280353E-2</v>
      </c>
      <c r="B1433" s="4">
        <f t="shared" ca="1" si="288"/>
        <v>3.3239272702725766</v>
      </c>
      <c r="D1433" s="7">
        <f t="shared" ca="1" si="289"/>
        <v>0.87050891388288965</v>
      </c>
      <c r="E1433" s="4">
        <f t="shared" ca="1" si="290"/>
        <v>7.3907076951833126</v>
      </c>
      <c r="G1433" s="3">
        <f t="shared" ca="1" si="291"/>
        <v>10.71463496545589</v>
      </c>
      <c r="H1433" s="7">
        <f t="shared" ca="1" si="292"/>
        <v>0.2869397394589237</v>
      </c>
      <c r="I1433" s="4">
        <f t="shared" ca="1" si="286"/>
        <v>5</v>
      </c>
      <c r="K1433" s="7">
        <f t="shared" ca="1" si="293"/>
        <v>0.48898768425007333</v>
      </c>
      <c r="L1433" s="3">
        <f t="shared" ca="1" si="294"/>
        <v>5.2313929971465978</v>
      </c>
      <c r="N1433" s="4">
        <f t="shared" ca="1" si="295"/>
        <v>5.2313929971465978</v>
      </c>
      <c r="O1433" s="7">
        <f t="shared" ca="1" si="296"/>
        <v>6.2608586433260727E-2</v>
      </c>
      <c r="P1433" s="3">
        <f t="shared" ca="1" si="297"/>
        <v>2.7077207722443122</v>
      </c>
      <c r="R1433" s="12">
        <f t="shared" ca="1" si="298"/>
        <v>15.946027962602487</v>
      </c>
    </row>
    <row r="1434" spans="1:18" x14ac:dyDescent="0.25">
      <c r="A1434" s="7">
        <f t="shared" ca="1" si="287"/>
        <v>0.16573106172687346</v>
      </c>
      <c r="B1434" s="4">
        <f t="shared" ca="1" si="288"/>
        <v>4.1514549464981201</v>
      </c>
      <c r="D1434" s="7">
        <f t="shared" ca="1" si="289"/>
        <v>5.2822555888658806E-2</v>
      </c>
      <c r="E1434" s="4">
        <f t="shared" ca="1" si="290"/>
        <v>4.5139190397750353</v>
      </c>
      <c r="G1434" s="3">
        <f t="shared" ca="1" si="291"/>
        <v>8.6653739862731562</v>
      </c>
      <c r="H1434" s="7">
        <f t="shared" ca="1" si="292"/>
        <v>0.47140014923494789</v>
      </c>
      <c r="I1434" s="4">
        <f t="shared" ca="1" si="286"/>
        <v>5</v>
      </c>
      <c r="K1434" s="7">
        <f t="shared" ca="1" si="293"/>
        <v>0.97699454381730977</v>
      </c>
      <c r="L1434" s="3">
        <f t="shared" ca="1" si="294"/>
        <v>7.4125633287405748</v>
      </c>
      <c r="N1434" s="4">
        <f t="shared" ca="1" si="295"/>
        <v>7.4125633287405748</v>
      </c>
      <c r="O1434" s="7">
        <f t="shared" ca="1" si="296"/>
        <v>0.60901566095816084</v>
      </c>
      <c r="P1434" s="3">
        <f t="shared" ca="1" si="297"/>
        <v>4.2314201425056561</v>
      </c>
      <c r="R1434" s="12">
        <f t="shared" ca="1" si="298"/>
        <v>16.077937315013731</v>
      </c>
    </row>
    <row r="1435" spans="1:18" x14ac:dyDescent="0.25">
      <c r="A1435" s="7">
        <f t="shared" ca="1" si="287"/>
        <v>0.88346284700466438</v>
      </c>
      <c r="B1435" s="4">
        <f t="shared" ca="1" si="288"/>
        <v>6.0344446033692911</v>
      </c>
      <c r="D1435" s="7">
        <f t="shared" ca="1" si="289"/>
        <v>0.56862484702508376</v>
      </c>
      <c r="E1435" s="4">
        <f t="shared" ca="1" si="290"/>
        <v>6.0627388506470314</v>
      </c>
      <c r="G1435" s="3">
        <f t="shared" ca="1" si="291"/>
        <v>12.097183454016323</v>
      </c>
      <c r="H1435" s="7">
        <f t="shared" ca="1" si="292"/>
        <v>0.70397562035882255</v>
      </c>
      <c r="I1435" s="4">
        <f t="shared" ca="1" si="286"/>
        <v>6</v>
      </c>
      <c r="K1435" s="7">
        <f t="shared" ca="1" si="293"/>
        <v>0.82401078361746127</v>
      </c>
      <c r="L1435" s="3">
        <f t="shared" ca="1" si="294"/>
        <v>6.3752420962684688</v>
      </c>
      <c r="N1435" s="4">
        <f t="shared" ca="1" si="295"/>
        <v>6.3752420962684688</v>
      </c>
      <c r="O1435" s="7">
        <f t="shared" ca="1" si="296"/>
        <v>0.69959446376077195</v>
      </c>
      <c r="P1435" s="3">
        <f t="shared" ca="1" si="297"/>
        <v>4.4497599250716604</v>
      </c>
      <c r="R1435" s="12">
        <f t="shared" ca="1" si="298"/>
        <v>18.47242555028479</v>
      </c>
    </row>
    <row r="1436" spans="1:18" x14ac:dyDescent="0.25">
      <c r="A1436" s="7">
        <f t="shared" ca="1" si="287"/>
        <v>0.6817088744378399</v>
      </c>
      <c r="B1436" s="4">
        <f t="shared" ca="1" si="288"/>
        <v>5.4042779049918241</v>
      </c>
      <c r="D1436" s="7">
        <f t="shared" ca="1" si="289"/>
        <v>0.90895165153742008</v>
      </c>
      <c r="E1436" s="4">
        <f t="shared" ca="1" si="290"/>
        <v>7.6505679086180001</v>
      </c>
      <c r="G1436" s="3">
        <f t="shared" ca="1" si="291"/>
        <v>13.054845813609823</v>
      </c>
      <c r="H1436" s="7">
        <f t="shared" ca="1" si="292"/>
        <v>0.15479038950865665</v>
      </c>
      <c r="I1436" s="4">
        <f t="shared" ca="1" si="286"/>
        <v>4</v>
      </c>
      <c r="K1436" s="7">
        <f t="shared" ca="1" si="293"/>
        <v>1.0829313811342889E-2</v>
      </c>
      <c r="L1436" s="3">
        <f t="shared" ca="1" si="294"/>
        <v>3.3290792277148906</v>
      </c>
      <c r="N1436" s="4">
        <f t="shared" ca="1" si="295"/>
        <v>4</v>
      </c>
      <c r="O1436" s="7">
        <f t="shared" ca="1" si="296"/>
        <v>0.14742524417867353</v>
      </c>
      <c r="P1436" s="3">
        <f t="shared" ca="1" si="297"/>
        <v>3.0860027409861304</v>
      </c>
      <c r="R1436" s="12">
        <f t="shared" ca="1" si="298"/>
        <v>17.054845813609823</v>
      </c>
    </row>
    <row r="1437" spans="1:18" x14ac:dyDescent="0.25">
      <c r="A1437" s="7">
        <f t="shared" ca="1" si="287"/>
        <v>0.72897584421376427</v>
      </c>
      <c r="B1437" s="4">
        <f t="shared" ca="1" si="288"/>
        <v>5.5275213936053653</v>
      </c>
      <c r="D1437" s="7">
        <f t="shared" ca="1" si="289"/>
        <v>0.48854576949158446</v>
      </c>
      <c r="E1437" s="4">
        <f t="shared" ca="1" si="290"/>
        <v>5.8017059844085139</v>
      </c>
      <c r="G1437" s="3">
        <f t="shared" ca="1" si="291"/>
        <v>11.329227378013879</v>
      </c>
      <c r="H1437" s="7">
        <f t="shared" ca="1" si="292"/>
        <v>0.89872302247983149</v>
      </c>
      <c r="I1437" s="4">
        <f t="shared" ca="1" si="286"/>
        <v>7</v>
      </c>
      <c r="K1437" s="7">
        <f t="shared" ca="1" si="293"/>
        <v>0.53115829465170417</v>
      </c>
      <c r="L1437" s="3">
        <f t="shared" ca="1" si="294"/>
        <v>5.3480902013408453</v>
      </c>
      <c r="N1437" s="4">
        <f t="shared" ca="1" si="295"/>
        <v>7</v>
      </c>
      <c r="O1437" s="7">
        <f t="shared" ca="1" si="296"/>
        <v>0.49319078304084707</v>
      </c>
      <c r="P1437" s="3">
        <f t="shared" ca="1" si="297"/>
        <v>3.9863348822207136</v>
      </c>
      <c r="R1437" s="12">
        <f t="shared" ca="1" si="298"/>
        <v>18.329227378013879</v>
      </c>
    </row>
    <row r="1438" spans="1:18" x14ac:dyDescent="0.25">
      <c r="A1438" s="7">
        <f t="shared" ca="1" si="287"/>
        <v>0.81343155136432888</v>
      </c>
      <c r="B1438" s="4">
        <f t="shared" ca="1" si="288"/>
        <v>5.7783013509521393</v>
      </c>
      <c r="D1438" s="7">
        <f t="shared" ca="1" si="289"/>
        <v>0.5660951768239405</v>
      </c>
      <c r="E1438" s="4">
        <f t="shared" ca="1" si="290"/>
        <v>6.0541390963724737</v>
      </c>
      <c r="G1438" s="3">
        <f t="shared" ca="1" si="291"/>
        <v>11.832440447324613</v>
      </c>
      <c r="H1438" s="7">
        <f t="shared" ca="1" si="292"/>
        <v>0.65261170671262791</v>
      </c>
      <c r="I1438" s="4">
        <f t="shared" ca="1" si="286"/>
        <v>6</v>
      </c>
      <c r="K1438" s="7">
        <f t="shared" ca="1" si="293"/>
        <v>0.8138841562576794</v>
      </c>
      <c r="L1438" s="3">
        <f t="shared" ca="1" si="294"/>
        <v>6.3291506183575947</v>
      </c>
      <c r="N1438" s="4">
        <f t="shared" ca="1" si="295"/>
        <v>6.3291506183575947</v>
      </c>
      <c r="O1438" s="7">
        <f t="shared" ca="1" si="296"/>
        <v>0.34438983960240832</v>
      </c>
      <c r="P1438" s="3">
        <f t="shared" ca="1" si="297"/>
        <v>3.6598550288562151</v>
      </c>
      <c r="R1438" s="12">
        <f t="shared" ca="1" si="298"/>
        <v>18.161591065682209</v>
      </c>
    </row>
    <row r="1439" spans="1:18" x14ac:dyDescent="0.25">
      <c r="A1439" s="7">
        <f t="shared" ca="1" si="287"/>
        <v>0.83850574389399468</v>
      </c>
      <c r="B1439" s="4">
        <f t="shared" ca="1" si="288"/>
        <v>5.8633584343127154</v>
      </c>
      <c r="D1439" s="7">
        <f t="shared" ca="1" si="289"/>
        <v>0.43410261227509694</v>
      </c>
      <c r="E1439" s="4">
        <f t="shared" ca="1" si="290"/>
        <v>5.635784228902958</v>
      </c>
      <c r="G1439" s="3">
        <f t="shared" ca="1" si="291"/>
        <v>11.499142663215673</v>
      </c>
      <c r="H1439" s="7">
        <f t="shared" ca="1" si="292"/>
        <v>0.34158352750520038</v>
      </c>
      <c r="I1439" s="4">
        <f t="shared" ca="1" si="286"/>
        <v>5</v>
      </c>
      <c r="K1439" s="7">
        <f t="shared" ca="1" si="293"/>
        <v>6.4323686567573035E-2</v>
      </c>
      <c r="L1439" s="3">
        <f t="shared" ca="1" si="294"/>
        <v>3.8020204895610399</v>
      </c>
      <c r="N1439" s="4">
        <f t="shared" ca="1" si="295"/>
        <v>5</v>
      </c>
      <c r="O1439" s="7">
        <f t="shared" ca="1" si="296"/>
        <v>3.6555281939794293E-2</v>
      </c>
      <c r="P1439" s="3">
        <f t="shared" ca="1" si="297"/>
        <v>2.5407793038924051</v>
      </c>
      <c r="R1439" s="12">
        <f t="shared" ca="1" si="298"/>
        <v>16.499142663215672</v>
      </c>
    </row>
    <row r="1440" spans="1:18" x14ac:dyDescent="0.25">
      <c r="A1440" s="7">
        <f t="shared" ca="1" si="287"/>
        <v>0.95141762772964444</v>
      </c>
      <c r="B1440" s="4">
        <f t="shared" ca="1" si="288"/>
        <v>6.3765748014694594</v>
      </c>
      <c r="D1440" s="7">
        <f t="shared" ca="1" si="289"/>
        <v>0.64177298748144052</v>
      </c>
      <c r="E1440" s="4">
        <f t="shared" ca="1" si="290"/>
        <v>6.3233341167842427</v>
      </c>
      <c r="G1440" s="3">
        <f t="shared" ca="1" si="291"/>
        <v>12.699908918253701</v>
      </c>
      <c r="H1440" s="7">
        <f t="shared" ca="1" si="292"/>
        <v>0.36676668804783241</v>
      </c>
      <c r="I1440" s="4">
        <f t="shared" ca="1" si="286"/>
        <v>5</v>
      </c>
      <c r="K1440" s="7">
        <f t="shared" ca="1" si="293"/>
        <v>4.419082268884289E-2</v>
      </c>
      <c r="L1440" s="3">
        <f t="shared" ca="1" si="294"/>
        <v>3.6647617820606335</v>
      </c>
      <c r="N1440" s="4">
        <f t="shared" ca="1" si="295"/>
        <v>5</v>
      </c>
      <c r="O1440" s="7">
        <f t="shared" ca="1" si="296"/>
        <v>0.73280236564791157</v>
      </c>
      <c r="P1440" s="3">
        <f t="shared" ca="1" si="297"/>
        <v>4.5379531215392896</v>
      </c>
      <c r="R1440" s="12">
        <f t="shared" ca="1" si="298"/>
        <v>17.699908918253701</v>
      </c>
    </row>
    <row r="1441" spans="1:18" x14ac:dyDescent="0.25">
      <c r="A1441" s="7">
        <f t="shared" ca="1" si="287"/>
        <v>0.13349044061567861</v>
      </c>
      <c r="B1441" s="4">
        <f t="shared" ca="1" si="288"/>
        <v>4.0334038537403609</v>
      </c>
      <c r="D1441" s="7">
        <f t="shared" ca="1" si="289"/>
        <v>0.74407169956122599</v>
      </c>
      <c r="E1441" s="4">
        <f t="shared" ca="1" si="290"/>
        <v>6.7375751926803229</v>
      </c>
      <c r="G1441" s="3">
        <f t="shared" ca="1" si="291"/>
        <v>10.770979046420685</v>
      </c>
      <c r="H1441" s="7">
        <f t="shared" ca="1" si="292"/>
        <v>0.61694584139599695</v>
      </c>
      <c r="I1441" s="4">
        <f t="shared" ca="1" si="286"/>
        <v>6</v>
      </c>
      <c r="K1441" s="7">
        <f t="shared" ca="1" si="293"/>
        <v>0.97774704580424543</v>
      </c>
      <c r="L1441" s="3">
        <f t="shared" ca="1" si="294"/>
        <v>7.4222506486924296</v>
      </c>
      <c r="N1441" s="4">
        <f t="shared" ca="1" si="295"/>
        <v>7.4222506486924296</v>
      </c>
      <c r="O1441" s="7">
        <f t="shared" ca="1" si="296"/>
        <v>0.16218806932686014</v>
      </c>
      <c r="P1441" s="3">
        <f t="shared" ca="1" si="297"/>
        <v>3.1390805742417349</v>
      </c>
      <c r="R1441" s="12">
        <f t="shared" ca="1" si="298"/>
        <v>18.193229695113114</v>
      </c>
    </row>
    <row r="1442" spans="1:18" x14ac:dyDescent="0.25">
      <c r="A1442" s="7">
        <f t="shared" ca="1" si="287"/>
        <v>0.54810577882521572</v>
      </c>
      <c r="B1442" s="4">
        <f t="shared" ca="1" si="288"/>
        <v>5.0986442286099445</v>
      </c>
      <c r="D1442" s="7">
        <f t="shared" ca="1" si="289"/>
        <v>0.86505648478607566</v>
      </c>
      <c r="E1442" s="4">
        <f t="shared" ca="1" si="290"/>
        <v>7.357176118910342</v>
      </c>
      <c r="G1442" s="3">
        <f t="shared" ca="1" si="291"/>
        <v>12.455820347520287</v>
      </c>
      <c r="H1442" s="7">
        <f t="shared" ca="1" si="292"/>
        <v>0.71593003755686235</v>
      </c>
      <c r="I1442" s="4">
        <f t="shared" ca="1" si="286"/>
        <v>6</v>
      </c>
      <c r="K1442" s="7">
        <f t="shared" ca="1" si="293"/>
        <v>0.63614763069050984</v>
      </c>
      <c r="L1442" s="3">
        <f t="shared" ca="1" si="294"/>
        <v>5.6638096097187729</v>
      </c>
      <c r="N1442" s="4">
        <f t="shared" ca="1" si="295"/>
        <v>6</v>
      </c>
      <c r="O1442" s="7">
        <f t="shared" ca="1" si="296"/>
        <v>9.8104163676252076E-2</v>
      </c>
      <c r="P1442" s="3">
        <f t="shared" ca="1" si="297"/>
        <v>2.8859081833971376</v>
      </c>
      <c r="R1442" s="12">
        <f t="shared" ca="1" si="298"/>
        <v>18.455820347520287</v>
      </c>
    </row>
    <row r="1443" spans="1:18" x14ac:dyDescent="0.25">
      <c r="A1443" s="7">
        <f t="shared" ca="1" si="287"/>
        <v>0.40083354743447031</v>
      </c>
      <c r="B1443" s="4">
        <f t="shared" ca="1" si="288"/>
        <v>4.7907172807218235</v>
      </c>
      <c r="D1443" s="7">
        <f t="shared" ca="1" si="289"/>
        <v>0.29855915693643476</v>
      </c>
      <c r="E1443" s="4">
        <f t="shared" ca="1" si="290"/>
        <v>5.2544937777022307</v>
      </c>
      <c r="G1443" s="3">
        <f t="shared" ca="1" si="291"/>
        <v>10.045211058424055</v>
      </c>
      <c r="H1443" s="7">
        <f t="shared" ca="1" si="292"/>
        <v>0.31234934884277965</v>
      </c>
      <c r="I1443" s="4">
        <f t="shared" ca="1" si="286"/>
        <v>5</v>
      </c>
      <c r="K1443" s="7">
        <f t="shared" ca="1" si="293"/>
        <v>0.51688542755970646</v>
      </c>
      <c r="L1443" s="3">
        <f t="shared" ca="1" si="294"/>
        <v>5.3080270085670609</v>
      </c>
      <c r="N1443" s="4">
        <f t="shared" ca="1" si="295"/>
        <v>5.3080270085670609</v>
      </c>
      <c r="O1443" s="7">
        <f t="shared" ca="1" si="296"/>
        <v>0.96292506410772449</v>
      </c>
      <c r="P1443" s="3">
        <f t="shared" ca="1" si="297"/>
        <v>5.4553905186849905</v>
      </c>
      <c r="R1443" s="12">
        <f t="shared" ca="1" si="298"/>
        <v>15.353238066991116</v>
      </c>
    </row>
    <row r="1444" spans="1:18" x14ac:dyDescent="0.25">
      <c r="A1444" s="7">
        <f t="shared" ca="1" si="287"/>
        <v>0.43862143983272017</v>
      </c>
      <c r="B1444" s="4">
        <f t="shared" ca="1" si="288"/>
        <v>4.873224898046618</v>
      </c>
      <c r="D1444" s="7">
        <f t="shared" ca="1" si="289"/>
        <v>0.74433779472254502</v>
      </c>
      <c r="E1444" s="4">
        <f t="shared" ca="1" si="290"/>
        <v>6.7387516488565211</v>
      </c>
      <c r="G1444" s="3">
        <f t="shared" ca="1" si="291"/>
        <v>11.61197654690314</v>
      </c>
      <c r="H1444" s="7">
        <f t="shared" ca="1" si="292"/>
        <v>0.8771498103618891</v>
      </c>
      <c r="I1444" s="4">
        <f t="shared" ca="1" si="286"/>
        <v>7</v>
      </c>
      <c r="K1444" s="7">
        <f t="shared" ca="1" si="293"/>
        <v>0.95683963023123952</v>
      </c>
      <c r="L1444" s="3">
        <f t="shared" ca="1" si="294"/>
        <v>7.1953848456986362</v>
      </c>
      <c r="N1444" s="4">
        <f t="shared" ca="1" si="295"/>
        <v>7.1953848456986362</v>
      </c>
      <c r="O1444" s="7">
        <f t="shared" ca="1" si="296"/>
        <v>0.581478223791557</v>
      </c>
      <c r="P1444" s="3">
        <f t="shared" ca="1" si="297"/>
        <v>4.1701983141150123</v>
      </c>
      <c r="R1444" s="12">
        <f t="shared" ca="1" si="298"/>
        <v>18.807361392601777</v>
      </c>
    </row>
    <row r="1445" spans="1:18" x14ac:dyDescent="0.25">
      <c r="A1445" s="7">
        <f t="shared" ca="1" si="287"/>
        <v>0.29534738787913106</v>
      </c>
      <c r="B1445" s="4">
        <f t="shared" ca="1" si="288"/>
        <v>4.5371334044360134</v>
      </c>
      <c r="D1445" s="7">
        <f t="shared" ca="1" si="289"/>
        <v>0.48542005591591864</v>
      </c>
      <c r="E1445" s="4">
        <f t="shared" ca="1" si="290"/>
        <v>5.7919478056487872</v>
      </c>
      <c r="G1445" s="3">
        <f t="shared" ca="1" si="291"/>
        <v>10.329081210084802</v>
      </c>
      <c r="H1445" s="7">
        <f t="shared" ca="1" si="292"/>
        <v>0.76719524237452996</v>
      </c>
      <c r="I1445" s="4">
        <f t="shared" ca="1" si="286"/>
        <v>6</v>
      </c>
      <c r="K1445" s="7">
        <f t="shared" ca="1" si="293"/>
        <v>0.81270453809231402</v>
      </c>
      <c r="L1445" s="3">
        <f t="shared" ca="1" si="294"/>
        <v>6.3238639886288199</v>
      </c>
      <c r="N1445" s="4">
        <f t="shared" ca="1" si="295"/>
        <v>6.3238639886288199</v>
      </c>
      <c r="O1445" s="7">
        <f t="shared" ca="1" si="296"/>
        <v>2.8376070759867589E-2</v>
      </c>
      <c r="P1445" s="3">
        <f t="shared" ca="1" si="297"/>
        <v>2.4764541594728087</v>
      </c>
      <c r="R1445" s="12">
        <f t="shared" ca="1" si="298"/>
        <v>16.652945198713621</v>
      </c>
    </row>
    <row r="1446" spans="1:18" x14ac:dyDescent="0.25">
      <c r="A1446" s="7">
        <f t="shared" ca="1" si="287"/>
        <v>0.57167351465073002</v>
      </c>
      <c r="B1446" s="4">
        <f t="shared" ca="1" si="288"/>
        <v>5.1488890139178149</v>
      </c>
      <c r="D1446" s="7">
        <f t="shared" ca="1" si="289"/>
        <v>0.54886754626427126</v>
      </c>
      <c r="E1446" s="4">
        <f t="shared" ca="1" si="290"/>
        <v>5.9962275261407409</v>
      </c>
      <c r="G1446" s="3">
        <f t="shared" ca="1" si="291"/>
        <v>11.145116540058556</v>
      </c>
      <c r="H1446" s="7">
        <f t="shared" ca="1" si="292"/>
        <v>0.7503218426843512</v>
      </c>
      <c r="I1446" s="4">
        <f t="shared" ca="1" si="286"/>
        <v>6</v>
      </c>
      <c r="K1446" s="7">
        <f t="shared" ca="1" si="293"/>
        <v>0.62744489211620624</v>
      </c>
      <c r="L1446" s="3">
        <f t="shared" ca="1" si="294"/>
        <v>5.6360358255132317</v>
      </c>
      <c r="N1446" s="4">
        <f t="shared" ca="1" si="295"/>
        <v>6</v>
      </c>
      <c r="O1446" s="7">
        <f t="shared" ca="1" si="296"/>
        <v>0.6402303381804495</v>
      </c>
      <c r="P1446" s="3">
        <f t="shared" ca="1" si="297"/>
        <v>4.3034867243206127</v>
      </c>
      <c r="R1446" s="12">
        <f t="shared" ca="1" si="298"/>
        <v>17.145116540058556</v>
      </c>
    </row>
    <row r="1447" spans="1:18" x14ac:dyDescent="0.25">
      <c r="A1447" s="7">
        <f t="shared" ca="1" si="287"/>
        <v>0.57395989821588078</v>
      </c>
      <c r="B1447" s="4">
        <f t="shared" ca="1" si="288"/>
        <v>5.1538361897510416</v>
      </c>
      <c r="D1447" s="7">
        <f t="shared" ca="1" si="289"/>
        <v>0.95281238439306704</v>
      </c>
      <c r="E1447" s="4">
        <f t="shared" ca="1" si="290"/>
        <v>8.0285308485913411</v>
      </c>
      <c r="G1447" s="3">
        <f t="shared" ca="1" si="291"/>
        <v>13.182367038342383</v>
      </c>
      <c r="H1447" s="7">
        <f t="shared" ca="1" si="292"/>
        <v>0.52161501350745754</v>
      </c>
      <c r="I1447" s="4">
        <f t="shared" ca="1" si="286"/>
        <v>6</v>
      </c>
      <c r="K1447" s="7">
        <f t="shared" ca="1" si="293"/>
        <v>0.6554641001592284</v>
      </c>
      <c r="L1447" s="3">
        <f t="shared" ca="1" si="294"/>
        <v>5.7266679746214866</v>
      </c>
      <c r="N1447" s="4">
        <f t="shared" ca="1" si="295"/>
        <v>6</v>
      </c>
      <c r="O1447" s="7">
        <f t="shared" ca="1" si="296"/>
        <v>0.35648421289301357</v>
      </c>
      <c r="P1447" s="3">
        <f t="shared" ca="1" si="297"/>
        <v>3.6887491534103307</v>
      </c>
      <c r="R1447" s="12">
        <f t="shared" ca="1" si="298"/>
        <v>19.182367038342385</v>
      </c>
    </row>
    <row r="1448" spans="1:18" x14ac:dyDescent="0.25">
      <c r="A1448" s="7">
        <f t="shared" ca="1" si="287"/>
        <v>0.24234448080927817</v>
      </c>
      <c r="B1448" s="4">
        <f t="shared" ca="1" si="288"/>
        <v>4.3923921310012588</v>
      </c>
      <c r="D1448" s="7">
        <f t="shared" ca="1" si="289"/>
        <v>0.87557823416494662</v>
      </c>
      <c r="E1448" s="4">
        <f t="shared" ca="1" si="290"/>
        <v>7.4225224829807974</v>
      </c>
      <c r="G1448" s="3">
        <f t="shared" ca="1" si="291"/>
        <v>11.814914613982056</v>
      </c>
      <c r="H1448" s="7">
        <f t="shared" ca="1" si="292"/>
        <v>9.30391176089439E-2</v>
      </c>
      <c r="I1448" s="4">
        <f t="shared" ca="1" si="286"/>
        <v>3</v>
      </c>
      <c r="K1448" s="7">
        <f t="shared" ca="1" si="293"/>
        <v>0.76113563315548793</v>
      </c>
      <c r="L1448" s="3">
        <f t="shared" ca="1" si="294"/>
        <v>6.1071277109462239</v>
      </c>
      <c r="N1448" s="4">
        <f t="shared" ca="1" si="295"/>
        <v>6.1071277109462239</v>
      </c>
      <c r="O1448" s="7">
        <f t="shared" ca="1" si="296"/>
        <v>4.7613286074572936E-2</v>
      </c>
      <c r="P1448" s="3">
        <f t="shared" ca="1" si="297"/>
        <v>2.6171760596431</v>
      </c>
      <c r="R1448" s="12">
        <f t="shared" ca="1" si="298"/>
        <v>17.922042324928281</v>
      </c>
    </row>
    <row r="1449" spans="1:18" x14ac:dyDescent="0.25">
      <c r="A1449" s="7">
        <f t="shared" ca="1" si="287"/>
        <v>0.85971994305786115</v>
      </c>
      <c r="B1449" s="4">
        <f t="shared" ca="1" si="288"/>
        <v>5.940641488665376</v>
      </c>
      <c r="D1449" s="7">
        <f t="shared" ca="1" si="289"/>
        <v>0.81929890295277819</v>
      </c>
      <c r="E1449" s="4">
        <f t="shared" ca="1" si="290"/>
        <v>7.0989418891195264</v>
      </c>
      <c r="G1449" s="3">
        <f t="shared" ca="1" si="291"/>
        <v>13.039583377784902</v>
      </c>
      <c r="H1449" s="7">
        <f t="shared" ca="1" si="292"/>
        <v>0.12152043649957645</v>
      </c>
      <c r="I1449" s="4">
        <f t="shared" ca="1" si="286"/>
        <v>4</v>
      </c>
      <c r="K1449" s="7">
        <f t="shared" ca="1" si="293"/>
        <v>0.62908543413145868</v>
      </c>
      <c r="L1449" s="3">
        <f t="shared" ca="1" si="294"/>
        <v>5.6412464121854278</v>
      </c>
      <c r="N1449" s="4">
        <f t="shared" ca="1" si="295"/>
        <v>5.6412464121854278</v>
      </c>
      <c r="O1449" s="7">
        <f t="shared" ca="1" si="296"/>
        <v>8.3557855574323048E-2</v>
      </c>
      <c r="P1449" s="3">
        <f t="shared" ca="1" si="297"/>
        <v>2.8175957709006232</v>
      </c>
      <c r="R1449" s="12">
        <f t="shared" ca="1" si="298"/>
        <v>18.680829789970332</v>
      </c>
    </row>
    <row r="1450" spans="1:18" x14ac:dyDescent="0.25">
      <c r="A1450" s="7">
        <f t="shared" ca="1" si="287"/>
        <v>0.92466820309376707</v>
      </c>
      <c r="B1450" s="4">
        <f t="shared" ca="1" si="288"/>
        <v>6.2236918297158894</v>
      </c>
      <c r="D1450" s="7">
        <f t="shared" ca="1" si="289"/>
        <v>0.76772986086044281</v>
      </c>
      <c r="E1450" s="4">
        <f t="shared" ca="1" si="290"/>
        <v>6.8446803525251427</v>
      </c>
      <c r="G1450" s="3">
        <f t="shared" ca="1" si="291"/>
        <v>13.068372182241031</v>
      </c>
      <c r="H1450" s="7">
        <f t="shared" ca="1" si="292"/>
        <v>0.73652088240811431</v>
      </c>
      <c r="I1450" s="4">
        <f t="shared" ca="1" si="286"/>
        <v>6</v>
      </c>
      <c r="K1450" s="7">
        <f t="shared" ca="1" si="293"/>
        <v>0.63239373070862237</v>
      </c>
      <c r="L1450" s="3">
        <f t="shared" ca="1" si="294"/>
        <v>5.6517891833630731</v>
      </c>
      <c r="N1450" s="4">
        <f t="shared" ca="1" si="295"/>
        <v>6</v>
      </c>
      <c r="O1450" s="7">
        <f t="shared" ca="1" si="296"/>
        <v>0.96753125745304647</v>
      </c>
      <c r="P1450" s="3">
        <f t="shared" ca="1" si="297"/>
        <v>5.4903433112617588</v>
      </c>
      <c r="R1450" s="12">
        <f t="shared" ca="1" si="298"/>
        <v>19.068372182241031</v>
      </c>
    </row>
    <row r="1451" spans="1:18" x14ac:dyDescent="0.25">
      <c r="A1451" s="7">
        <f t="shared" ca="1" si="287"/>
        <v>0.86881231452828522</v>
      </c>
      <c r="B1451" s="4">
        <f t="shared" ca="1" si="288"/>
        <v>5.9755482032942115</v>
      </c>
      <c r="D1451" s="7">
        <f t="shared" ca="1" si="289"/>
        <v>0.80429050040385597</v>
      </c>
      <c r="E1451" s="4">
        <f t="shared" ca="1" si="290"/>
        <v>7.0215688053604488</v>
      </c>
      <c r="G1451" s="3">
        <f t="shared" ca="1" si="291"/>
        <v>12.99711700865466</v>
      </c>
      <c r="H1451" s="7">
        <f t="shared" ca="1" si="292"/>
        <v>0.13241125824038547</v>
      </c>
      <c r="I1451" s="4">
        <f t="shared" ca="1" si="286"/>
        <v>4</v>
      </c>
      <c r="K1451" s="7">
        <f t="shared" ca="1" si="293"/>
        <v>0.66727190916487888</v>
      </c>
      <c r="L1451" s="3">
        <f t="shared" ca="1" si="294"/>
        <v>5.7659629898932252</v>
      </c>
      <c r="N1451" s="4">
        <f t="shared" ca="1" si="295"/>
        <v>5.7659629898932252</v>
      </c>
      <c r="O1451" s="7">
        <f t="shared" ca="1" si="296"/>
        <v>0.18966755951317804</v>
      </c>
      <c r="P1451" s="3">
        <f t="shared" ca="1" si="297"/>
        <v>3.2318037490223128</v>
      </c>
      <c r="R1451" s="12">
        <f t="shared" ca="1" si="298"/>
        <v>18.763079998547887</v>
      </c>
    </row>
    <row r="1452" spans="1:18" x14ac:dyDescent="0.25">
      <c r="A1452" s="7">
        <f t="shared" ca="1" si="287"/>
        <v>0.19844960284330349</v>
      </c>
      <c r="B1452" s="4">
        <f t="shared" ca="1" si="288"/>
        <v>4.2599987391844598</v>
      </c>
      <c r="D1452" s="7">
        <f t="shared" ca="1" si="289"/>
        <v>0.21448146858118022</v>
      </c>
      <c r="E1452" s="4">
        <f t="shared" ca="1" si="290"/>
        <v>5.0363690095599978</v>
      </c>
      <c r="G1452" s="3">
        <f t="shared" ca="1" si="291"/>
        <v>9.2963677487444585</v>
      </c>
      <c r="H1452" s="7">
        <f t="shared" ca="1" si="292"/>
        <v>0.14759622167672448</v>
      </c>
      <c r="I1452" s="4">
        <f t="shared" ca="1" si="286"/>
        <v>4</v>
      </c>
      <c r="K1452" s="7">
        <f t="shared" ca="1" si="293"/>
        <v>0.3806710030251711</v>
      </c>
      <c r="L1452" s="3">
        <f t="shared" ca="1" si="294"/>
        <v>4.951079196304371</v>
      </c>
      <c r="N1452" s="4">
        <f t="shared" ca="1" si="295"/>
        <v>4.951079196304371</v>
      </c>
      <c r="O1452" s="7">
        <f t="shared" ca="1" si="296"/>
        <v>0.8280972038364629</v>
      </c>
      <c r="P1452" s="3">
        <f t="shared" ca="1" si="297"/>
        <v>4.8273012452857742</v>
      </c>
      <c r="R1452" s="12">
        <f t="shared" ca="1" si="298"/>
        <v>14.247446945048829</v>
      </c>
    </row>
    <row r="1453" spans="1:18" x14ac:dyDescent="0.25">
      <c r="A1453" s="7">
        <f t="shared" ca="1" si="287"/>
        <v>0.74692568010378257</v>
      </c>
      <c r="B1453" s="4">
        <f t="shared" ca="1" si="288"/>
        <v>5.5771175174422378</v>
      </c>
      <c r="D1453" s="7">
        <f t="shared" ca="1" si="289"/>
        <v>0.31218012640380577</v>
      </c>
      <c r="E1453" s="4">
        <f t="shared" ca="1" si="290"/>
        <v>5.2910382218302807</v>
      </c>
      <c r="G1453" s="3">
        <f t="shared" ca="1" si="291"/>
        <v>10.868155739272519</v>
      </c>
      <c r="H1453" s="7">
        <f t="shared" ca="1" si="292"/>
        <v>0.42705116591993297</v>
      </c>
      <c r="I1453" s="4">
        <f t="shared" ca="1" si="286"/>
        <v>5</v>
      </c>
      <c r="K1453" s="7">
        <f t="shared" ca="1" si="293"/>
        <v>0.68680410055100038</v>
      </c>
      <c r="L1453" s="3">
        <f t="shared" ca="1" si="294"/>
        <v>5.8325271647065575</v>
      </c>
      <c r="N1453" s="4">
        <f t="shared" ca="1" si="295"/>
        <v>5.8325271647065575</v>
      </c>
      <c r="O1453" s="7">
        <f t="shared" ca="1" si="296"/>
        <v>0.77645558840807172</v>
      </c>
      <c r="P1453" s="3">
        <f t="shared" ca="1" si="297"/>
        <v>4.6627059811935796</v>
      </c>
      <c r="R1453" s="12">
        <f t="shared" ca="1" si="298"/>
        <v>16.700682903979075</v>
      </c>
    </row>
    <row r="1454" spans="1:18" x14ac:dyDescent="0.25">
      <c r="A1454" s="7">
        <f t="shared" ca="1" si="287"/>
        <v>0.10335328475653027</v>
      </c>
      <c r="B1454" s="4">
        <f t="shared" ca="1" si="288"/>
        <v>3.9092998834555308</v>
      </c>
      <c r="D1454" s="7">
        <f t="shared" ca="1" si="289"/>
        <v>0.3501375738983703</v>
      </c>
      <c r="E1454" s="4">
        <f t="shared" ca="1" si="290"/>
        <v>5.3948303060698244</v>
      </c>
      <c r="G1454" s="3">
        <f t="shared" ca="1" si="291"/>
        <v>9.3041301895253561</v>
      </c>
      <c r="H1454" s="7">
        <f t="shared" ca="1" si="292"/>
        <v>0.92969336828169169</v>
      </c>
      <c r="I1454" s="4">
        <f t="shared" ca="1" si="286"/>
        <v>7</v>
      </c>
      <c r="K1454" s="7">
        <f t="shared" ca="1" si="293"/>
        <v>9.0209525372342614E-2</v>
      </c>
      <c r="L1454" s="3">
        <f t="shared" ca="1" si="294"/>
        <v>3.9497869517546693</v>
      </c>
      <c r="N1454" s="4">
        <f t="shared" ca="1" si="295"/>
        <v>7</v>
      </c>
      <c r="O1454" s="7">
        <f t="shared" ca="1" si="296"/>
        <v>0.66999159748870118</v>
      </c>
      <c r="P1454" s="3">
        <f t="shared" ca="1" si="297"/>
        <v>4.3751716336516058</v>
      </c>
      <c r="R1454" s="12">
        <f t="shared" ca="1" si="298"/>
        <v>16.304130189525356</v>
      </c>
    </row>
    <row r="1455" spans="1:18" x14ac:dyDescent="0.25">
      <c r="A1455" s="7">
        <f t="shared" ca="1" si="287"/>
        <v>0.75380717944750686</v>
      </c>
      <c r="B1455" s="4">
        <f t="shared" ca="1" si="288"/>
        <v>5.5965960793770222</v>
      </c>
      <c r="D1455" s="7">
        <f t="shared" ca="1" si="289"/>
        <v>0.22584224980108292</v>
      </c>
      <c r="E1455" s="4">
        <f t="shared" ca="1" si="290"/>
        <v>5.0651359611826052</v>
      </c>
      <c r="G1455" s="3">
        <f t="shared" ca="1" si="291"/>
        <v>10.661732040559627</v>
      </c>
      <c r="H1455" s="7">
        <f t="shared" ca="1" si="292"/>
        <v>0.17545832245507931</v>
      </c>
      <c r="I1455" s="4">
        <f t="shared" ca="1" si="286"/>
        <v>4</v>
      </c>
      <c r="K1455" s="7">
        <f t="shared" ca="1" si="293"/>
        <v>0.55889088921589136</v>
      </c>
      <c r="L1455" s="3">
        <f t="shared" ca="1" si="294"/>
        <v>5.4277176162478522</v>
      </c>
      <c r="N1455" s="4">
        <f t="shared" ca="1" si="295"/>
        <v>5.4277176162478522</v>
      </c>
      <c r="O1455" s="7">
        <f t="shared" ca="1" si="296"/>
        <v>0.46650420338681586</v>
      </c>
      <c r="P1455" s="3">
        <f t="shared" ca="1" si="297"/>
        <v>3.9318472059390532</v>
      </c>
      <c r="R1455" s="12">
        <f t="shared" ca="1" si="298"/>
        <v>16.089449656807481</v>
      </c>
    </row>
    <row r="1456" spans="1:18" x14ac:dyDescent="0.25">
      <c r="A1456" s="7">
        <f t="shared" ca="1" si="287"/>
        <v>0.77198278467325598</v>
      </c>
      <c r="B1456" s="4">
        <f t="shared" ca="1" si="288"/>
        <v>5.6493935722743087</v>
      </c>
      <c r="D1456" s="7">
        <f t="shared" ca="1" si="289"/>
        <v>0.21237104194171486</v>
      </c>
      <c r="E1456" s="4">
        <f t="shared" ca="1" si="290"/>
        <v>5.0310481029413197</v>
      </c>
      <c r="G1456" s="3">
        <f t="shared" ca="1" si="291"/>
        <v>10.680441675215629</v>
      </c>
      <c r="H1456" s="7">
        <f t="shared" ca="1" si="292"/>
        <v>0.32369729840908534</v>
      </c>
      <c r="I1456" s="4">
        <f t="shared" ca="1" si="286"/>
        <v>5</v>
      </c>
      <c r="K1456" s="7">
        <f t="shared" ca="1" si="293"/>
        <v>0.93172623653712927</v>
      </c>
      <c r="L1456" s="3">
        <f t="shared" ca="1" si="294"/>
        <v>6.9880185515815718</v>
      </c>
      <c r="N1456" s="4">
        <f t="shared" ca="1" si="295"/>
        <v>6.9880185515815718</v>
      </c>
      <c r="O1456" s="7">
        <f t="shared" ca="1" si="296"/>
        <v>2.6754418779067812E-2</v>
      </c>
      <c r="P1456" s="3">
        <f t="shared" ca="1" si="297"/>
        <v>2.4626395467667486</v>
      </c>
      <c r="R1456" s="12">
        <f t="shared" ca="1" si="298"/>
        <v>17.668460226797201</v>
      </c>
    </row>
    <row r="1457" spans="1:18" x14ac:dyDescent="0.25">
      <c r="A1457" s="7">
        <f t="shared" ca="1" si="287"/>
        <v>0.22802593913018887</v>
      </c>
      <c r="B1457" s="4">
        <f t="shared" ca="1" si="288"/>
        <v>4.3506322641790813</v>
      </c>
      <c r="D1457" s="7">
        <f t="shared" ca="1" si="289"/>
        <v>0.1549577622139009</v>
      </c>
      <c r="E1457" s="4">
        <f t="shared" ca="1" si="290"/>
        <v>4.8802208876580382</v>
      </c>
      <c r="G1457" s="3">
        <f t="shared" ca="1" si="291"/>
        <v>9.2308531518371204</v>
      </c>
      <c r="H1457" s="7">
        <f t="shared" ca="1" si="292"/>
        <v>0.25177326157785207</v>
      </c>
      <c r="I1457" s="4">
        <f t="shared" ca="1" si="286"/>
        <v>4</v>
      </c>
      <c r="K1457" s="7">
        <f t="shared" ca="1" si="293"/>
        <v>0.49003904406758003</v>
      </c>
      <c r="L1457" s="3">
        <f t="shared" ca="1" si="294"/>
        <v>5.234242537931733</v>
      </c>
      <c r="N1457" s="4">
        <f t="shared" ca="1" si="295"/>
        <v>5.234242537931733</v>
      </c>
      <c r="O1457" s="7">
        <f t="shared" ca="1" si="296"/>
        <v>3.8054357738397382E-2</v>
      </c>
      <c r="P1457" s="3">
        <f t="shared" ca="1" si="297"/>
        <v>2.5517561616395228</v>
      </c>
      <c r="R1457" s="12">
        <f t="shared" ca="1" si="298"/>
        <v>14.465095689768853</v>
      </c>
    </row>
    <row r="1458" spans="1:18" x14ac:dyDescent="0.25">
      <c r="A1458" s="7">
        <f t="shared" ca="1" si="287"/>
        <v>0.52122532297685853</v>
      </c>
      <c r="B1458" s="4">
        <f t="shared" ca="1" si="288"/>
        <v>5.0429109840926678</v>
      </c>
      <c r="D1458" s="7">
        <f t="shared" ca="1" si="289"/>
        <v>0.74001605007942306</v>
      </c>
      <c r="E1458" s="4">
        <f t="shared" ca="1" si="290"/>
        <v>6.7197195351423247</v>
      </c>
      <c r="G1458" s="3">
        <f t="shared" ca="1" si="291"/>
        <v>11.762630519234992</v>
      </c>
      <c r="H1458" s="7">
        <f t="shared" ca="1" si="292"/>
        <v>0.55682703803466804</v>
      </c>
      <c r="I1458" s="4">
        <f t="shared" ca="1" si="286"/>
        <v>6</v>
      </c>
      <c r="K1458" s="7">
        <f t="shared" ca="1" si="293"/>
        <v>0.41445095480974847</v>
      </c>
      <c r="L1458" s="3">
        <f t="shared" ca="1" si="294"/>
        <v>5.0363475780966187</v>
      </c>
      <c r="N1458" s="4">
        <f t="shared" ca="1" si="295"/>
        <v>6</v>
      </c>
      <c r="O1458" s="7">
        <f t="shared" ca="1" si="296"/>
        <v>0.31112262625499731</v>
      </c>
      <c r="P1458" s="3">
        <f t="shared" ca="1" si="297"/>
        <v>3.5776504714416237</v>
      </c>
      <c r="R1458" s="12">
        <f t="shared" ca="1" si="298"/>
        <v>17.762630519234992</v>
      </c>
    </row>
    <row r="1459" spans="1:18" x14ac:dyDescent="0.25">
      <c r="A1459" s="7">
        <f t="shared" ca="1" si="287"/>
        <v>0.49013943266390836</v>
      </c>
      <c r="B1459" s="4">
        <f t="shared" ca="1" si="288"/>
        <v>4.9801806638060242</v>
      </c>
      <c r="D1459" s="7">
        <f t="shared" ca="1" si="289"/>
        <v>0.16906696716796132</v>
      </c>
      <c r="E1459" s="4">
        <f t="shared" ca="1" si="290"/>
        <v>4.919420924190768</v>
      </c>
      <c r="G1459" s="3">
        <f t="shared" ca="1" si="291"/>
        <v>9.8996015879967914</v>
      </c>
      <c r="H1459" s="7">
        <f t="shared" ca="1" si="292"/>
        <v>0.38210261828410608</v>
      </c>
      <c r="I1459" s="4">
        <f t="shared" ca="1" si="286"/>
        <v>5</v>
      </c>
      <c r="K1459" s="7">
        <f t="shared" ca="1" si="293"/>
        <v>0.42412637284543309</v>
      </c>
      <c r="L1459" s="3">
        <f t="shared" ca="1" si="294"/>
        <v>5.0609347732113017</v>
      </c>
      <c r="N1459" s="4">
        <f t="shared" ca="1" si="295"/>
        <v>5.0609347732113017</v>
      </c>
      <c r="O1459" s="7">
        <f t="shared" ca="1" si="296"/>
        <v>0.61243355869270766</v>
      </c>
      <c r="P1459" s="3">
        <f t="shared" ca="1" si="297"/>
        <v>4.2391673757967965</v>
      </c>
      <c r="R1459" s="12">
        <f t="shared" ca="1" si="298"/>
        <v>14.960536361208092</v>
      </c>
    </row>
    <row r="1460" spans="1:18" x14ac:dyDescent="0.25">
      <c r="A1460" s="7">
        <f t="shared" ca="1" si="287"/>
        <v>0.54698654752035858</v>
      </c>
      <c r="B1460" s="4">
        <f t="shared" ca="1" si="288"/>
        <v>5.096291088470422</v>
      </c>
      <c r="D1460" s="7">
        <f t="shared" ca="1" si="289"/>
        <v>0.27587016524242758</v>
      </c>
      <c r="E1460" s="4">
        <f t="shared" ca="1" si="290"/>
        <v>5.1943992990394481</v>
      </c>
      <c r="G1460" s="3">
        <f t="shared" ca="1" si="291"/>
        <v>10.290690387509869</v>
      </c>
      <c r="H1460" s="7">
        <f t="shared" ca="1" si="292"/>
        <v>0.53808893760491694</v>
      </c>
      <c r="I1460" s="4">
        <f t="shared" ca="1" si="286"/>
        <v>6</v>
      </c>
      <c r="K1460" s="7">
        <f t="shared" ca="1" si="293"/>
        <v>0.90283357990166579</v>
      </c>
      <c r="L1460" s="3">
        <f t="shared" ca="1" si="294"/>
        <v>6.7927318850085481</v>
      </c>
      <c r="N1460" s="4">
        <f t="shared" ca="1" si="295"/>
        <v>6.7927318850085481</v>
      </c>
      <c r="O1460" s="7">
        <f t="shared" ca="1" si="296"/>
        <v>0.77013324195199706</v>
      </c>
      <c r="P1460" s="3">
        <f t="shared" ca="1" si="297"/>
        <v>4.6439269693766398</v>
      </c>
      <c r="R1460" s="12">
        <f t="shared" ca="1" si="298"/>
        <v>17.083422272518419</v>
      </c>
    </row>
    <row r="1461" spans="1:18" x14ac:dyDescent="0.25">
      <c r="A1461" s="7">
        <f t="shared" ca="1" si="287"/>
        <v>0.37673544111965418</v>
      </c>
      <c r="B1461" s="4">
        <f t="shared" ca="1" si="288"/>
        <v>4.7360540109562361</v>
      </c>
      <c r="D1461" s="7">
        <f t="shared" ca="1" si="289"/>
        <v>0.26359760326853798</v>
      </c>
      <c r="E1461" s="4">
        <f t="shared" ca="1" si="290"/>
        <v>5.162286105683588</v>
      </c>
      <c r="G1461" s="3">
        <f t="shared" ca="1" si="291"/>
        <v>9.8983401166398242</v>
      </c>
      <c r="H1461" s="7">
        <f t="shared" ca="1" si="292"/>
        <v>0.70822939885327718</v>
      </c>
      <c r="I1461" s="4">
        <f t="shared" ca="1" si="286"/>
        <v>6</v>
      </c>
      <c r="K1461" s="7">
        <f t="shared" ca="1" si="293"/>
        <v>0.49432356697925461</v>
      </c>
      <c r="L1461" s="3">
        <f t="shared" ca="1" si="294"/>
        <v>5.2458855333680878</v>
      </c>
      <c r="N1461" s="4">
        <f t="shared" ca="1" si="295"/>
        <v>6</v>
      </c>
      <c r="O1461" s="7">
        <f t="shared" ca="1" si="296"/>
        <v>0.92741911915478059</v>
      </c>
      <c r="P1461" s="3">
        <f t="shared" ca="1" si="297"/>
        <v>5.2379980008151188</v>
      </c>
      <c r="R1461" s="12">
        <f t="shared" ca="1" si="298"/>
        <v>15.898340116639824</v>
      </c>
    </row>
    <row r="1462" spans="1:18" x14ac:dyDescent="0.25">
      <c r="A1462" s="7">
        <f t="shared" ca="1" si="287"/>
        <v>3.278314478299138E-2</v>
      </c>
      <c r="B1462" s="4">
        <f t="shared" ca="1" si="288"/>
        <v>3.5121183049490918</v>
      </c>
      <c r="D1462" s="7">
        <f t="shared" ca="1" si="289"/>
        <v>0.59531251862424839</v>
      </c>
      <c r="E1462" s="4">
        <f t="shared" ca="1" si="290"/>
        <v>6.1550483962789393</v>
      </c>
      <c r="G1462" s="3">
        <f t="shared" ca="1" si="291"/>
        <v>9.6671667012280302</v>
      </c>
      <c r="H1462" s="7">
        <f t="shared" ca="1" si="292"/>
        <v>0.16751688013587618</v>
      </c>
      <c r="I1462" s="4">
        <f t="shared" ca="1" si="286"/>
        <v>4</v>
      </c>
      <c r="K1462" s="7">
        <f t="shared" ca="1" si="293"/>
        <v>6.5609197755685855E-2</v>
      </c>
      <c r="L1462" s="3">
        <f t="shared" ca="1" si="294"/>
        <v>3.809995047859466</v>
      </c>
      <c r="N1462" s="4">
        <f t="shared" ca="1" si="295"/>
        <v>4</v>
      </c>
      <c r="O1462" s="7">
        <f t="shared" ca="1" si="296"/>
        <v>0.13191364552468177</v>
      </c>
      <c r="P1462" s="3">
        <f t="shared" ca="1" si="297"/>
        <v>3.027282416961107</v>
      </c>
      <c r="R1462" s="12">
        <f t="shared" ca="1" si="298"/>
        <v>13.66716670122803</v>
      </c>
    </row>
    <row r="1463" spans="1:18" x14ac:dyDescent="0.25">
      <c r="A1463" s="7">
        <f t="shared" ca="1" si="287"/>
        <v>0.78013730617893939</v>
      </c>
      <c r="B1463" s="4">
        <f t="shared" ca="1" si="288"/>
        <v>5.6737641421796479</v>
      </c>
      <c r="D1463" s="7">
        <f t="shared" ca="1" si="289"/>
        <v>3.8860000993219068E-2</v>
      </c>
      <c r="E1463" s="4">
        <f t="shared" ca="1" si="290"/>
        <v>4.4407947424437992</v>
      </c>
      <c r="G1463" s="3">
        <f t="shared" ca="1" si="291"/>
        <v>10.114558884623447</v>
      </c>
      <c r="H1463" s="7">
        <f t="shared" ca="1" si="292"/>
        <v>8.4102327770308793E-2</v>
      </c>
      <c r="I1463" s="4">
        <f t="shared" ca="1" si="286"/>
        <v>3</v>
      </c>
      <c r="K1463" s="7">
        <f t="shared" ca="1" si="293"/>
        <v>8.040268432997344E-2</v>
      </c>
      <c r="L1463" s="3">
        <f t="shared" ca="1" si="294"/>
        <v>3.8966754392196403</v>
      </c>
      <c r="N1463" s="4">
        <f t="shared" ca="1" si="295"/>
        <v>3.8966754392196403</v>
      </c>
      <c r="O1463" s="7">
        <f t="shared" ca="1" si="296"/>
        <v>0.6084125146118059</v>
      </c>
      <c r="P1463" s="3">
        <f t="shared" ca="1" si="297"/>
        <v>4.2300565310989295</v>
      </c>
      <c r="R1463" s="12">
        <f t="shared" ca="1" si="298"/>
        <v>14.011234323843087</v>
      </c>
    </row>
    <row r="1464" spans="1:18" x14ac:dyDescent="0.25">
      <c r="A1464" s="7">
        <f t="shared" ca="1" si="287"/>
        <v>0.87592508309407324</v>
      </c>
      <c r="B1464" s="4">
        <f t="shared" ca="1" si="288"/>
        <v>6.0037072040572541</v>
      </c>
      <c r="D1464" s="7">
        <f t="shared" ca="1" si="289"/>
        <v>0.69269205091110764</v>
      </c>
      <c r="E1464" s="4">
        <f t="shared" ca="1" si="290"/>
        <v>6.5208551914464845</v>
      </c>
      <c r="G1464" s="3">
        <f t="shared" ca="1" si="291"/>
        <v>12.52456239550374</v>
      </c>
      <c r="H1464" s="7">
        <f t="shared" ca="1" si="292"/>
        <v>0.94434432107280808</v>
      </c>
      <c r="I1464" s="4">
        <f t="shared" ca="1" si="286"/>
        <v>7</v>
      </c>
      <c r="K1464" s="7">
        <f t="shared" ca="1" si="293"/>
        <v>0.9967845486489576</v>
      </c>
      <c r="L1464" s="3">
        <f t="shared" ca="1" si="294"/>
        <v>7.7803826731206396</v>
      </c>
      <c r="N1464" s="4">
        <f t="shared" ca="1" si="295"/>
        <v>7.7803826731206396</v>
      </c>
      <c r="O1464" s="7">
        <f t="shared" ca="1" si="296"/>
        <v>0.28534850526997713</v>
      </c>
      <c r="P1464" s="3">
        <f t="shared" ca="1" si="297"/>
        <v>3.5108898180078576</v>
      </c>
      <c r="R1464" s="12">
        <f t="shared" ca="1" si="298"/>
        <v>20.304945068624377</v>
      </c>
    </row>
    <row r="1465" spans="1:18" x14ac:dyDescent="0.25">
      <c r="A1465" s="7">
        <f t="shared" ca="1" si="287"/>
        <v>0.50461740075375106</v>
      </c>
      <c r="B1465" s="4">
        <f t="shared" ca="1" si="288"/>
        <v>5.0092562209139038</v>
      </c>
      <c r="D1465" s="7">
        <f t="shared" ca="1" si="289"/>
        <v>0.42212432512214704</v>
      </c>
      <c r="E1465" s="4">
        <f t="shared" ca="1" si="290"/>
        <v>5.6003656817891336</v>
      </c>
      <c r="G1465" s="3">
        <f t="shared" ca="1" si="291"/>
        <v>10.609621902703037</v>
      </c>
      <c r="H1465" s="7">
        <f t="shared" ca="1" si="292"/>
        <v>0.94228452401780516</v>
      </c>
      <c r="I1465" s="4">
        <f t="shared" ca="1" si="286"/>
        <v>7</v>
      </c>
      <c r="K1465" s="7">
        <f t="shared" ca="1" si="293"/>
        <v>0.11448366904435447</v>
      </c>
      <c r="L1465" s="3">
        <f t="shared" ca="1" si="294"/>
        <v>4.0699704156861278</v>
      </c>
      <c r="N1465" s="4">
        <f t="shared" ca="1" si="295"/>
        <v>7</v>
      </c>
      <c r="O1465" s="7">
        <f t="shared" ca="1" si="296"/>
        <v>0.28887223171151277</v>
      </c>
      <c r="P1465" s="3">
        <f t="shared" ca="1" si="297"/>
        <v>3.5201900715674017</v>
      </c>
      <c r="R1465" s="12">
        <f t="shared" ca="1" si="298"/>
        <v>17.609621902703037</v>
      </c>
    </row>
    <row r="1466" spans="1:18" x14ac:dyDescent="0.25">
      <c r="A1466" s="7">
        <f t="shared" ca="1" si="287"/>
        <v>0.63981205029011579</v>
      </c>
      <c r="B1466" s="4">
        <f t="shared" ca="1" si="288"/>
        <v>5.3025007812434568</v>
      </c>
      <c r="D1466" s="7">
        <f t="shared" ca="1" si="289"/>
        <v>0.7882712206833431</v>
      </c>
      <c r="E1466" s="4">
        <f t="shared" ca="1" si="290"/>
        <v>6.9421915574249535</v>
      </c>
      <c r="G1466" s="3">
        <f t="shared" ca="1" si="291"/>
        <v>12.244692338668411</v>
      </c>
      <c r="H1466" s="7">
        <f t="shared" ca="1" si="292"/>
        <v>0.62572098820329758</v>
      </c>
      <c r="I1466" s="4">
        <f t="shared" ca="1" si="286"/>
        <v>6</v>
      </c>
      <c r="K1466" s="7">
        <f t="shared" ca="1" si="293"/>
        <v>0.36709975255267646</v>
      </c>
      <c r="L1466" s="3">
        <f t="shared" ca="1" si="294"/>
        <v>4.9159847404211661</v>
      </c>
      <c r="N1466" s="4">
        <f t="shared" ca="1" si="295"/>
        <v>6</v>
      </c>
      <c r="O1466" s="7">
        <f t="shared" ca="1" si="296"/>
        <v>0.41410616561046754</v>
      </c>
      <c r="P1466" s="3">
        <f t="shared" ca="1" si="297"/>
        <v>3.8201234367162411</v>
      </c>
      <c r="R1466" s="12">
        <f t="shared" ca="1" si="298"/>
        <v>18.244692338668411</v>
      </c>
    </row>
    <row r="1467" spans="1:18" x14ac:dyDescent="0.25">
      <c r="A1467" s="7">
        <f t="shared" ca="1" si="287"/>
        <v>0.85477734790953952</v>
      </c>
      <c r="B1467" s="4">
        <f t="shared" ca="1" si="288"/>
        <v>5.9221404466612153</v>
      </c>
      <c r="D1467" s="7">
        <f t="shared" ca="1" si="289"/>
        <v>0.84372753719783466</v>
      </c>
      <c r="E1467" s="4">
        <f t="shared" ca="1" si="290"/>
        <v>7.2321059828023326</v>
      </c>
      <c r="G1467" s="3">
        <f t="shared" ca="1" si="291"/>
        <v>13.154246429463548</v>
      </c>
      <c r="H1467" s="7">
        <f t="shared" ca="1" si="292"/>
        <v>0.44028816634162238</v>
      </c>
      <c r="I1467" s="4">
        <f t="shared" ca="1" si="286"/>
        <v>5</v>
      </c>
      <c r="K1467" s="7">
        <f t="shared" ca="1" si="293"/>
        <v>0.4735514787184788</v>
      </c>
      <c r="L1467" s="3">
        <f t="shared" ca="1" si="294"/>
        <v>5.1898882906149773</v>
      </c>
      <c r="N1467" s="4">
        <f t="shared" ca="1" si="295"/>
        <v>5.1898882906149773</v>
      </c>
      <c r="O1467" s="7">
        <f t="shared" ca="1" si="296"/>
        <v>0.81931061284849438</v>
      </c>
      <c r="P1467" s="3">
        <f t="shared" ca="1" si="297"/>
        <v>4.7977042388779516</v>
      </c>
      <c r="R1467" s="12">
        <f t="shared" ca="1" si="298"/>
        <v>18.344134720078525</v>
      </c>
    </row>
    <row r="1468" spans="1:18" x14ac:dyDescent="0.25">
      <c r="A1468" s="7">
        <f t="shared" ca="1" si="287"/>
        <v>0.66263272680444929</v>
      </c>
      <c r="B1468" s="4">
        <f t="shared" ca="1" si="288"/>
        <v>5.3571554591001602</v>
      </c>
      <c r="D1468" s="7">
        <f t="shared" ca="1" si="289"/>
        <v>0.83682068361749251</v>
      </c>
      <c r="E1468" s="4">
        <f t="shared" ca="1" si="290"/>
        <v>7.1934601228729687</v>
      </c>
      <c r="G1468" s="3">
        <f t="shared" ca="1" si="291"/>
        <v>12.55061558197313</v>
      </c>
      <c r="H1468" s="7">
        <f t="shared" ca="1" si="292"/>
        <v>0.96637611321168237</v>
      </c>
      <c r="I1468" s="4">
        <f t="shared" ca="1" si="286"/>
        <v>7</v>
      </c>
      <c r="K1468" s="7">
        <f t="shared" ca="1" si="293"/>
        <v>6.9167679758292189E-2</v>
      </c>
      <c r="L1468" s="3">
        <f t="shared" ca="1" si="294"/>
        <v>3.8316710873794531</v>
      </c>
      <c r="N1468" s="4">
        <f t="shared" ca="1" si="295"/>
        <v>7</v>
      </c>
      <c r="O1468" s="7">
        <f t="shared" ca="1" si="296"/>
        <v>0.51512357409092591</v>
      </c>
      <c r="P1468" s="3">
        <f t="shared" ca="1" si="297"/>
        <v>4.0304793965859123</v>
      </c>
      <c r="R1468" s="12">
        <f t="shared" ca="1" si="298"/>
        <v>19.55061558197313</v>
      </c>
    </row>
    <row r="1469" spans="1:18" x14ac:dyDescent="0.25">
      <c r="A1469" s="7">
        <f t="shared" ca="1" si="287"/>
        <v>0.99401654465148948</v>
      </c>
      <c r="B1469" s="4">
        <f t="shared" ca="1" si="288"/>
        <v>6.7812132481431195</v>
      </c>
      <c r="D1469" s="7">
        <f t="shared" ca="1" si="289"/>
        <v>0.33402914105138626</v>
      </c>
      <c r="E1469" s="4">
        <f t="shared" ca="1" si="290"/>
        <v>5.3504223286834574</v>
      </c>
      <c r="G1469" s="3">
        <f t="shared" ca="1" si="291"/>
        <v>12.131635576826577</v>
      </c>
      <c r="H1469" s="7">
        <f t="shared" ca="1" si="292"/>
        <v>0.18685013366502967</v>
      </c>
      <c r="I1469" s="4">
        <f t="shared" ca="1" si="286"/>
        <v>4</v>
      </c>
      <c r="K1469" s="7">
        <f t="shared" ca="1" si="293"/>
        <v>0.26971189269380358</v>
      </c>
      <c r="L1469" s="3">
        <f t="shared" ca="1" si="294"/>
        <v>4.6422907559071369</v>
      </c>
      <c r="N1469" s="4">
        <f t="shared" ca="1" si="295"/>
        <v>4.6422907559071369</v>
      </c>
      <c r="O1469" s="7">
        <f t="shared" ca="1" si="296"/>
        <v>0.27767583624861847</v>
      </c>
      <c r="P1469" s="3">
        <f t="shared" ca="1" si="297"/>
        <v>3.4904384220721592</v>
      </c>
      <c r="R1469" s="12">
        <f t="shared" ca="1" si="298"/>
        <v>16.773926332733716</v>
      </c>
    </row>
    <row r="1470" spans="1:18" x14ac:dyDescent="0.25">
      <c r="A1470" s="7">
        <f t="shared" ca="1" si="287"/>
        <v>0.47473152387260142</v>
      </c>
      <c r="B1470" s="4">
        <f t="shared" ca="1" si="288"/>
        <v>4.9488078897061172</v>
      </c>
      <c r="D1470" s="7">
        <f t="shared" ca="1" si="289"/>
        <v>0.49148053004890524</v>
      </c>
      <c r="E1470" s="4">
        <f t="shared" ca="1" si="290"/>
        <v>5.8108952041330006</v>
      </c>
      <c r="G1470" s="3">
        <f t="shared" ca="1" si="291"/>
        <v>10.759703093839118</v>
      </c>
      <c r="H1470" s="7">
        <f t="shared" ca="1" si="292"/>
        <v>0.40162884575651481</v>
      </c>
      <c r="I1470" s="4">
        <f t="shared" ca="1" si="286"/>
        <v>5</v>
      </c>
      <c r="K1470" s="7">
        <f t="shared" ca="1" si="293"/>
        <v>0.59865882507634771</v>
      </c>
      <c r="L1470" s="3">
        <f t="shared" ca="1" si="294"/>
        <v>5.5464072008878933</v>
      </c>
      <c r="N1470" s="4">
        <f t="shared" ca="1" si="295"/>
        <v>5.5464072008878933</v>
      </c>
      <c r="O1470" s="7">
        <f t="shared" ca="1" si="296"/>
        <v>0.76911375043846553</v>
      </c>
      <c r="P1470" s="3">
        <f t="shared" ca="1" si="297"/>
        <v>4.6409231086902123</v>
      </c>
      <c r="R1470" s="12">
        <f t="shared" ca="1" si="298"/>
        <v>16.306110294727013</v>
      </c>
    </row>
    <row r="1471" spans="1:18" x14ac:dyDescent="0.25">
      <c r="A1471" s="7">
        <f t="shared" ca="1" si="287"/>
        <v>0.195633946469978</v>
      </c>
      <c r="B1471" s="4">
        <f t="shared" ca="1" si="288"/>
        <v>4.2510282058210453</v>
      </c>
      <c r="D1471" s="7">
        <f t="shared" ca="1" si="289"/>
        <v>0.8599270668227168</v>
      </c>
      <c r="E1471" s="4">
        <f t="shared" ca="1" si="290"/>
        <v>7.3262441445821125</v>
      </c>
      <c r="G1471" s="3">
        <f t="shared" ca="1" si="291"/>
        <v>11.577272350403158</v>
      </c>
      <c r="H1471" s="7">
        <f t="shared" ca="1" si="292"/>
        <v>0.32822748391888323</v>
      </c>
      <c r="I1471" s="4">
        <f t="shared" ca="1" si="286"/>
        <v>5</v>
      </c>
      <c r="K1471" s="7">
        <f t="shared" ca="1" si="293"/>
        <v>0.78601797044590593</v>
      </c>
      <c r="L1471" s="3">
        <f t="shared" ca="1" si="294"/>
        <v>6.2084279407985257</v>
      </c>
      <c r="N1471" s="4">
        <f t="shared" ca="1" si="295"/>
        <v>6.2084279407985257</v>
      </c>
      <c r="O1471" s="7">
        <f t="shared" ca="1" si="296"/>
        <v>0.24058338044973071</v>
      </c>
      <c r="P1471" s="3">
        <f t="shared" ca="1" si="297"/>
        <v>3.387323698203792</v>
      </c>
      <c r="R1471" s="12">
        <f t="shared" ca="1" si="298"/>
        <v>17.785700291201685</v>
      </c>
    </row>
    <row r="1472" spans="1:18" x14ac:dyDescent="0.25">
      <c r="A1472" s="7">
        <f t="shared" ca="1" si="287"/>
        <v>0.41918449395002066</v>
      </c>
      <c r="B1472" s="4">
        <f t="shared" ca="1" si="288"/>
        <v>4.8312498332014027</v>
      </c>
      <c r="D1472" s="7">
        <f t="shared" ca="1" si="289"/>
        <v>0.14697338025243734</v>
      </c>
      <c r="E1472" s="4">
        <f t="shared" ca="1" si="290"/>
        <v>4.8572437816993403</v>
      </c>
      <c r="G1472" s="3">
        <f t="shared" ca="1" si="291"/>
        <v>9.688493614900743</v>
      </c>
      <c r="H1472" s="7">
        <f t="shared" ca="1" si="292"/>
        <v>0.90415617526569203</v>
      </c>
      <c r="I1472" s="4">
        <f t="shared" ca="1" si="286"/>
        <v>7</v>
      </c>
      <c r="K1472" s="7">
        <f t="shared" ca="1" si="293"/>
        <v>0.73147781487344499</v>
      </c>
      <c r="L1472" s="3">
        <f t="shared" ca="1" si="294"/>
        <v>5.9930538679629874</v>
      </c>
      <c r="N1472" s="4">
        <f t="shared" ca="1" si="295"/>
        <v>7</v>
      </c>
      <c r="O1472" s="7">
        <f t="shared" ca="1" si="296"/>
        <v>0.78447006987296919</v>
      </c>
      <c r="P1472" s="3">
        <f t="shared" ca="1" si="297"/>
        <v>4.6868970181222469</v>
      </c>
      <c r="R1472" s="12">
        <f t="shared" ca="1" si="298"/>
        <v>16.688493614900743</v>
      </c>
    </row>
    <row r="1473" spans="1:18" x14ac:dyDescent="0.25">
      <c r="A1473" s="7">
        <f t="shared" ca="1" si="287"/>
        <v>0.78296706936898974</v>
      </c>
      <c r="B1473" s="4">
        <f t="shared" ca="1" si="288"/>
        <v>5.6823265028664789</v>
      </c>
      <c r="D1473" s="7">
        <f t="shared" ca="1" si="289"/>
        <v>2.9517896784688968E-2</v>
      </c>
      <c r="E1473" s="4">
        <f t="shared" ca="1" si="290"/>
        <v>4.3841737678752217</v>
      </c>
      <c r="G1473" s="3">
        <f t="shared" ca="1" si="291"/>
        <v>10.066500270741701</v>
      </c>
      <c r="H1473" s="7">
        <f t="shared" ca="1" si="292"/>
        <v>0.83598201514517656</v>
      </c>
      <c r="I1473" s="4">
        <f t="shared" ca="1" si="286"/>
        <v>7</v>
      </c>
      <c r="K1473" s="7">
        <f t="shared" ca="1" si="293"/>
        <v>0.69455280938830677</v>
      </c>
      <c r="L1473" s="3">
        <f t="shared" ca="1" si="294"/>
        <v>5.859507566195246</v>
      </c>
      <c r="N1473" s="4">
        <f t="shared" ca="1" si="295"/>
        <v>7</v>
      </c>
      <c r="O1473" s="7">
        <f t="shared" ca="1" si="296"/>
        <v>0.17468517256765959</v>
      </c>
      <c r="P1473" s="3">
        <f t="shared" ca="1" si="297"/>
        <v>3.182151166535514</v>
      </c>
      <c r="R1473" s="12">
        <f t="shared" ca="1" si="298"/>
        <v>17.066500270741699</v>
      </c>
    </row>
    <row r="1474" spans="1:18" x14ac:dyDescent="0.25">
      <c r="A1474" s="7">
        <f t="shared" ca="1" si="287"/>
        <v>0.77675777663767875</v>
      </c>
      <c r="B1474" s="4">
        <f t="shared" ca="1" si="288"/>
        <v>5.663610166568688</v>
      </c>
      <c r="D1474" s="7">
        <f t="shared" ca="1" si="289"/>
        <v>2.7698729645460163E-2</v>
      </c>
      <c r="E1474" s="4">
        <f t="shared" ca="1" si="290"/>
        <v>4.3721473474677746</v>
      </c>
      <c r="G1474" s="3">
        <f t="shared" ca="1" si="291"/>
        <v>10.035757514036462</v>
      </c>
      <c r="H1474" s="7">
        <f t="shared" ca="1" si="292"/>
        <v>0.14187117096589275</v>
      </c>
      <c r="I1474" s="4">
        <f t="shared" ca="1" si="286"/>
        <v>4</v>
      </c>
      <c r="K1474" s="7">
        <f t="shared" ca="1" si="293"/>
        <v>0.31125119910344812</v>
      </c>
      <c r="L1474" s="3">
        <f t="shared" ca="1" si="294"/>
        <v>4.7642312748147511</v>
      </c>
      <c r="N1474" s="4">
        <f t="shared" ca="1" si="295"/>
        <v>4.7642312748147511</v>
      </c>
      <c r="O1474" s="7">
        <f t="shared" ca="1" si="296"/>
        <v>0.11173013670516141</v>
      </c>
      <c r="P1474" s="3">
        <f t="shared" ca="1" si="297"/>
        <v>2.9454316969730234</v>
      </c>
      <c r="R1474" s="12">
        <f t="shared" ca="1" si="298"/>
        <v>14.799988788851213</v>
      </c>
    </row>
    <row r="1475" spans="1:18" x14ac:dyDescent="0.25">
      <c r="A1475" s="7">
        <f t="shared" ca="1" si="287"/>
        <v>0.63414817651667499</v>
      </c>
      <c r="B1475" s="4">
        <f t="shared" ca="1" si="288"/>
        <v>5.2892064449891683</v>
      </c>
      <c r="D1475" s="7">
        <f t="shared" ca="1" si="289"/>
        <v>0.79495222958768474</v>
      </c>
      <c r="E1475" s="4">
        <f t="shared" ca="1" si="290"/>
        <v>6.9749184193602707</v>
      </c>
      <c r="G1475" s="3">
        <f t="shared" ca="1" si="291"/>
        <v>12.264124864349439</v>
      </c>
      <c r="H1475" s="7">
        <f t="shared" ca="1" si="292"/>
        <v>7.4177269255237821E-4</v>
      </c>
      <c r="I1475" s="4">
        <f t="shared" ca="1" si="286"/>
        <v>2</v>
      </c>
      <c r="K1475" s="7">
        <f t="shared" ca="1" si="293"/>
        <v>0.71969987602372743</v>
      </c>
      <c r="L1475" s="3">
        <f t="shared" ca="1" si="294"/>
        <v>5.9495117996818205</v>
      </c>
      <c r="N1475" s="4">
        <f t="shared" ca="1" si="295"/>
        <v>5.9495117996818205</v>
      </c>
      <c r="O1475" s="7">
        <f t="shared" ca="1" si="296"/>
        <v>0.55657928652202548</v>
      </c>
      <c r="P1475" s="3">
        <f t="shared" ca="1" si="297"/>
        <v>4.1165548301519905</v>
      </c>
      <c r="R1475" s="12">
        <f t="shared" ca="1" si="298"/>
        <v>18.213636664031259</v>
      </c>
    </row>
    <row r="1476" spans="1:18" x14ac:dyDescent="0.25">
      <c r="A1476" s="7">
        <f t="shared" ca="1" si="287"/>
        <v>0.11895233598748434</v>
      </c>
      <c r="B1476" s="4">
        <f t="shared" ca="1" si="288"/>
        <v>3.9755094504410886</v>
      </c>
      <c r="D1476" s="7">
        <f t="shared" ca="1" si="289"/>
        <v>0.43970965119621686</v>
      </c>
      <c r="E1476" s="4">
        <f t="shared" ca="1" si="290"/>
        <v>5.6524924232982432</v>
      </c>
      <c r="G1476" s="3">
        <f t="shared" ca="1" si="291"/>
        <v>9.6280018737393327</v>
      </c>
      <c r="H1476" s="7">
        <f t="shared" ca="1" si="292"/>
        <v>0.85035922072038927</v>
      </c>
      <c r="I1476" s="4">
        <f t="shared" ca="1" si="286"/>
        <v>7</v>
      </c>
      <c r="K1476" s="7">
        <f t="shared" ca="1" si="293"/>
        <v>0.97596525914861409</v>
      </c>
      <c r="L1476" s="3">
        <f t="shared" ca="1" si="294"/>
        <v>7.3995658963959592</v>
      </c>
      <c r="N1476" s="4">
        <f t="shared" ca="1" si="295"/>
        <v>7.3995658963959592</v>
      </c>
      <c r="O1476" s="7">
        <f t="shared" ca="1" si="296"/>
        <v>0.15946583671014103</v>
      </c>
      <c r="P1476" s="3">
        <f t="shared" ca="1" si="297"/>
        <v>3.1294807185964393</v>
      </c>
      <c r="R1476" s="12">
        <f t="shared" ca="1" si="298"/>
        <v>17.027567770135292</v>
      </c>
    </row>
    <row r="1477" spans="1:18" x14ac:dyDescent="0.25">
      <c r="A1477" s="7">
        <f t="shared" ca="1" si="287"/>
        <v>0.33217753366157199</v>
      </c>
      <c r="B1477" s="4">
        <f t="shared" ca="1" si="288"/>
        <v>4.6301595839955594</v>
      </c>
      <c r="D1477" s="7">
        <f t="shared" ca="1" si="289"/>
        <v>0.7072456897321503</v>
      </c>
      <c r="E1477" s="4">
        <f t="shared" ca="1" si="290"/>
        <v>6.580271460399536</v>
      </c>
      <c r="G1477" s="3">
        <f t="shared" ca="1" si="291"/>
        <v>11.210431044395095</v>
      </c>
      <c r="H1477" s="7">
        <f t="shared" ca="1" si="292"/>
        <v>0.11680329437409953</v>
      </c>
      <c r="I1477" s="4">
        <f t="shared" ca="1" si="286"/>
        <v>4</v>
      </c>
      <c r="K1477" s="7">
        <f t="shared" ca="1" si="293"/>
        <v>0.81288289202462505</v>
      </c>
      <c r="L1477" s="3">
        <f t="shared" ca="1" si="294"/>
        <v>6.3246622371501848</v>
      </c>
      <c r="N1477" s="4">
        <f t="shared" ca="1" si="295"/>
        <v>6.3246622371501848</v>
      </c>
      <c r="O1477" s="7">
        <f t="shared" ca="1" si="296"/>
        <v>0.17013765958297744</v>
      </c>
      <c r="P1477" s="3">
        <f t="shared" ca="1" si="297"/>
        <v>3.1666624518959283</v>
      </c>
      <c r="R1477" s="12">
        <f t="shared" ca="1" si="298"/>
        <v>17.535093281545279</v>
      </c>
    </row>
    <row r="1478" spans="1:18" x14ac:dyDescent="0.25">
      <c r="A1478" s="7">
        <f t="shared" ca="1" si="287"/>
        <v>0.44632872156966219</v>
      </c>
      <c r="B1478" s="4">
        <f t="shared" ca="1" si="288"/>
        <v>4.8896110109113193</v>
      </c>
      <c r="D1478" s="7">
        <f t="shared" ca="1" si="289"/>
        <v>0.36668437139724563</v>
      </c>
      <c r="E1478" s="4">
        <f t="shared" ca="1" si="290"/>
        <v>5.4410236623356028</v>
      </c>
      <c r="G1478" s="3">
        <f t="shared" ca="1" si="291"/>
        <v>10.330634673246923</v>
      </c>
      <c r="H1478" s="7">
        <f t="shared" ca="1" si="292"/>
        <v>0.7171386487302891</v>
      </c>
      <c r="I1478" s="4">
        <f t="shared" ca="1" si="286"/>
        <v>6</v>
      </c>
      <c r="K1478" s="7">
        <f t="shared" ca="1" si="293"/>
        <v>0.59808453628264358</v>
      </c>
      <c r="L1478" s="3">
        <f t="shared" ca="1" si="294"/>
        <v>5.5446523757804993</v>
      </c>
      <c r="N1478" s="4">
        <f t="shared" ca="1" si="295"/>
        <v>6</v>
      </c>
      <c r="O1478" s="7">
        <f t="shared" ca="1" si="296"/>
        <v>6.2540223826561547E-2</v>
      </c>
      <c r="P1478" s="3">
        <f t="shared" ca="1" si="297"/>
        <v>2.7073342849123687</v>
      </c>
      <c r="R1478" s="12">
        <f t="shared" ca="1" si="298"/>
        <v>16.330634673246923</v>
      </c>
    </row>
    <row r="1479" spans="1:18" x14ac:dyDescent="0.25">
      <c r="A1479" s="7">
        <f t="shared" ca="1" si="287"/>
        <v>0.35385180862983767</v>
      </c>
      <c r="B1479" s="4">
        <f t="shared" ca="1" si="288"/>
        <v>4.6825024425060136</v>
      </c>
      <c r="D1479" s="7">
        <f t="shared" ca="1" si="289"/>
        <v>0.62607347426633608</v>
      </c>
      <c r="E1479" s="4">
        <f t="shared" ca="1" si="290"/>
        <v>6.2653097954844537</v>
      </c>
      <c r="G1479" s="3">
        <f t="shared" ca="1" si="291"/>
        <v>10.947812237990467</v>
      </c>
      <c r="H1479" s="7">
        <f t="shared" ca="1" si="292"/>
        <v>0.30082918341858622</v>
      </c>
      <c r="I1479" s="4">
        <f t="shared" ref="I1479:I1542" ca="1" si="299">ROUND(IF(H1479&lt;J$4,I$3+SQRT(H1479*(I$4-I$3)*(I$5-I$3)),I$5-SQRT((1-H1479)*(I$5-I$4)*(I$5-I$3))),0)</f>
        <v>5</v>
      </c>
      <c r="K1479" s="7">
        <f t="shared" ca="1" si="293"/>
        <v>0.63889640905802425</v>
      </c>
      <c r="L1479" s="3">
        <f t="shared" ca="1" si="294"/>
        <v>5.6726508933703919</v>
      </c>
      <c r="N1479" s="4">
        <f t="shared" ca="1" si="295"/>
        <v>5.6726508933703919</v>
      </c>
      <c r="O1479" s="7">
        <f t="shared" ca="1" si="296"/>
        <v>0.57768623912710648</v>
      </c>
      <c r="P1479" s="3">
        <f t="shared" ca="1" si="297"/>
        <v>4.1619276165006047</v>
      </c>
      <c r="R1479" s="12">
        <f t="shared" ca="1" si="298"/>
        <v>16.620463131360857</v>
      </c>
    </row>
    <row r="1480" spans="1:18" x14ac:dyDescent="0.25">
      <c r="A1480" s="7">
        <f t="shared" ref="A1480:A1543" ca="1" si="300">RAND()</f>
        <v>0.30970377096878554</v>
      </c>
      <c r="B1480" s="4">
        <f t="shared" ref="B1480:B1543" ca="1" si="301">IF(A1480&lt;C$4,B$3+SQRT(A1480*(B$4-B$3)*(B$5-B$3)),B$5-SQRT((1-A1480)*(B$5-B$4)*(B$5-B$3)))</f>
        <v>4.5740489724752162</v>
      </c>
      <c r="D1480" s="7">
        <f t="shared" ref="D1480:D1543" ca="1" si="302">RAND()</f>
        <v>0.11357446766602552</v>
      </c>
      <c r="E1480" s="4">
        <f t="shared" ref="E1480:E1543" ca="1" si="303">IF(D1480&lt;F$4,E$3+SQRT(D1480*(E$4-E$3)*(E$5-E$3)),E$5-SQRT((1-D1480)*(E$5-E$4)*(E$5-E$3)))</f>
        <v>4.753573047773159</v>
      </c>
      <c r="G1480" s="3">
        <f t="shared" ref="G1480:G1543" ca="1" si="304">E1480+B1480</f>
        <v>9.3276220202483753</v>
      </c>
      <c r="H1480" s="7">
        <f t="shared" ref="H1480:H1543" ca="1" si="305">RAND()</f>
        <v>6.6683181728265595E-2</v>
      </c>
      <c r="I1480" s="4">
        <f t="shared" ca="1" si="299"/>
        <v>3</v>
      </c>
      <c r="K1480" s="7">
        <f t="shared" ref="K1480:K1543" ca="1" si="306">RAND()</f>
        <v>1.4020516436788477E-2</v>
      </c>
      <c r="L1480" s="3">
        <f t="shared" ref="L1480:L1543" ca="1" si="307">IF(K1480&lt;M$4,L$3+SQRT(K1480*(L$4-L$3)*(L$5-L$3)),L$5-SQRT((1-K1480)*(L$5-L$4)*(L$5-L$3)))</f>
        <v>3.3744398007262113</v>
      </c>
      <c r="N1480" s="4">
        <f t="shared" ref="N1480:N1543" ca="1" si="308">MAX(I1480,L1480)</f>
        <v>3.3744398007262113</v>
      </c>
      <c r="O1480" s="7">
        <f t="shared" ref="O1480:O1543" ca="1" si="309">RAND()</f>
        <v>0.59565171559424135</v>
      </c>
      <c r="P1480" s="3">
        <f t="shared" ref="P1480:P1543" ca="1" si="310">IF(O1480&lt;Q$4,P$3+SQRT(O1480*(P$4-P$3)*(P$5-P$3)),P$5-SQRT((1-O1480)*(P$5-P$4)*(P$5-P$3)))</f>
        <v>4.2014488399697747</v>
      </c>
      <c r="R1480" s="12">
        <f t="shared" ref="R1480:R1543" ca="1" si="311">G1480+N1480+Q1480</f>
        <v>12.702061820974587</v>
      </c>
    </row>
    <row r="1481" spans="1:18" x14ac:dyDescent="0.25">
      <c r="A1481" s="7">
        <f t="shared" ca="1" si="300"/>
        <v>0.57689866888920405</v>
      </c>
      <c r="B1481" s="4">
        <f t="shared" ca="1" si="301"/>
        <v>5.1602145100891876</v>
      </c>
      <c r="D1481" s="7">
        <f t="shared" ca="1" si="302"/>
        <v>0.81645739958706209</v>
      </c>
      <c r="E1481" s="4">
        <f t="shared" ca="1" si="303"/>
        <v>7.0840532344924725</v>
      </c>
      <c r="G1481" s="3">
        <f t="shared" ca="1" si="304"/>
        <v>12.244267744581659</v>
      </c>
      <c r="H1481" s="7">
        <f t="shared" ca="1" si="305"/>
        <v>0.2609176247798658</v>
      </c>
      <c r="I1481" s="4">
        <f t="shared" ca="1" si="299"/>
        <v>5</v>
      </c>
      <c r="K1481" s="7">
        <f t="shared" ca="1" si="306"/>
        <v>0.16785383804210996</v>
      </c>
      <c r="L1481" s="3">
        <f t="shared" ca="1" si="307"/>
        <v>4.2955841849996084</v>
      </c>
      <c r="N1481" s="4">
        <f t="shared" ca="1" si="308"/>
        <v>5</v>
      </c>
      <c r="O1481" s="7">
        <f t="shared" ca="1" si="309"/>
        <v>0.23920749487418413</v>
      </c>
      <c r="P1481" s="3">
        <f t="shared" ca="1" si="310"/>
        <v>3.3833509890817561</v>
      </c>
      <c r="R1481" s="12">
        <f t="shared" ca="1" si="311"/>
        <v>17.244267744581659</v>
      </c>
    </row>
    <row r="1482" spans="1:18" x14ac:dyDescent="0.25">
      <c r="A1482" s="7">
        <f t="shared" ca="1" si="300"/>
        <v>0.66453925944713976</v>
      </c>
      <c r="B1482" s="4">
        <f t="shared" ca="1" si="301"/>
        <v>5.3618040640927953</v>
      </c>
      <c r="D1482" s="7">
        <f t="shared" ca="1" si="302"/>
        <v>0.97860797920260523</v>
      </c>
      <c r="E1482" s="4">
        <f t="shared" ca="1" si="303"/>
        <v>8.3459048876899509</v>
      </c>
      <c r="G1482" s="3">
        <f t="shared" ca="1" si="304"/>
        <v>13.707708951782745</v>
      </c>
      <c r="H1482" s="7">
        <f t="shared" ca="1" si="305"/>
        <v>0.83362776219102797</v>
      </c>
      <c r="I1482" s="4">
        <f t="shared" ca="1" si="299"/>
        <v>7</v>
      </c>
      <c r="K1482" s="7">
        <f t="shared" ca="1" si="306"/>
        <v>0.14631016594801738</v>
      </c>
      <c r="L1482" s="3">
        <f t="shared" ca="1" si="307"/>
        <v>4.209587392245874</v>
      </c>
      <c r="N1482" s="4">
        <f t="shared" ca="1" si="308"/>
        <v>7</v>
      </c>
      <c r="O1482" s="7">
        <f t="shared" ca="1" si="309"/>
        <v>0.88903619963147462</v>
      </c>
      <c r="P1482" s="3">
        <f t="shared" ca="1" si="310"/>
        <v>5.0578161522567884</v>
      </c>
      <c r="R1482" s="12">
        <f t="shared" ca="1" si="311"/>
        <v>20.707708951782745</v>
      </c>
    </row>
    <row r="1483" spans="1:18" x14ac:dyDescent="0.25">
      <c r="A1483" s="7">
        <f t="shared" ca="1" si="300"/>
        <v>0.30740959373214582</v>
      </c>
      <c r="B1483" s="4">
        <f t="shared" ca="1" si="301"/>
        <v>4.568208133462254</v>
      </c>
      <c r="D1483" s="7">
        <f t="shared" ca="1" si="302"/>
        <v>0.16533505513138214</v>
      </c>
      <c r="E1483" s="4">
        <f t="shared" ca="1" si="303"/>
        <v>4.9092168474334992</v>
      </c>
      <c r="G1483" s="3">
        <f t="shared" ca="1" si="304"/>
        <v>9.4774249808957531</v>
      </c>
      <c r="H1483" s="7">
        <f t="shared" ca="1" si="305"/>
        <v>0.31671577223063974</v>
      </c>
      <c r="I1483" s="4">
        <f t="shared" ca="1" si="299"/>
        <v>5</v>
      </c>
      <c r="K1483" s="7">
        <f t="shared" ca="1" si="306"/>
        <v>0.61212155326595763</v>
      </c>
      <c r="L1483" s="3">
        <f t="shared" ca="1" si="307"/>
        <v>5.5879103041116744</v>
      </c>
      <c r="N1483" s="4">
        <f t="shared" ca="1" si="308"/>
        <v>5.5879103041116744</v>
      </c>
      <c r="O1483" s="7">
        <f t="shared" ca="1" si="309"/>
        <v>0.28075211192124139</v>
      </c>
      <c r="P1483" s="3">
        <f t="shared" ca="1" si="310"/>
        <v>3.4986717103388356</v>
      </c>
      <c r="R1483" s="12">
        <f t="shared" ca="1" si="311"/>
        <v>15.065335285007428</v>
      </c>
    </row>
    <row r="1484" spans="1:18" x14ac:dyDescent="0.25">
      <c r="A1484" s="7">
        <f t="shared" ca="1" si="300"/>
        <v>0.33991688005767362</v>
      </c>
      <c r="B1484" s="4">
        <f t="shared" ca="1" si="301"/>
        <v>4.6490406424528743</v>
      </c>
      <c r="D1484" s="7">
        <f t="shared" ca="1" si="302"/>
        <v>0.59153596457358681</v>
      </c>
      <c r="E1484" s="4">
        <f t="shared" ca="1" si="303"/>
        <v>6.1418046412940441</v>
      </c>
      <c r="G1484" s="3">
        <f t="shared" ca="1" si="304"/>
        <v>10.790845283746918</v>
      </c>
      <c r="H1484" s="7">
        <f t="shared" ca="1" si="305"/>
        <v>0.58083029712375145</v>
      </c>
      <c r="I1484" s="4">
        <f t="shared" ca="1" si="299"/>
        <v>6</v>
      </c>
      <c r="K1484" s="7">
        <f t="shared" ca="1" si="306"/>
        <v>0.85102001366623525</v>
      </c>
      <c r="L1484" s="3">
        <f t="shared" ca="1" si="307"/>
        <v>6.5051087681685766</v>
      </c>
      <c r="N1484" s="4">
        <f t="shared" ca="1" si="308"/>
        <v>6.5051087681685766</v>
      </c>
      <c r="O1484" s="7">
        <f t="shared" ca="1" si="309"/>
        <v>0.79531492282154714</v>
      </c>
      <c r="P1484" s="3">
        <f t="shared" ca="1" si="310"/>
        <v>4.7203591842131551</v>
      </c>
      <c r="R1484" s="12">
        <f t="shared" ca="1" si="311"/>
        <v>17.295954051915494</v>
      </c>
    </row>
    <row r="1485" spans="1:18" x14ac:dyDescent="0.25">
      <c r="A1485" s="7">
        <f t="shared" ca="1" si="300"/>
        <v>0.40346721619290826</v>
      </c>
      <c r="B1485" s="4">
        <f t="shared" ca="1" si="301"/>
        <v>4.7965905848420967</v>
      </c>
      <c r="D1485" s="7">
        <f t="shared" ca="1" si="302"/>
        <v>0.83803329476796307</v>
      </c>
      <c r="E1485" s="4">
        <f t="shared" ca="1" si="303"/>
        <v>7.2001849804380624</v>
      </c>
      <c r="G1485" s="3">
        <f t="shared" ca="1" si="304"/>
        <v>11.99677556528016</v>
      </c>
      <c r="H1485" s="7">
        <f t="shared" ca="1" si="305"/>
        <v>0.6020173457404292</v>
      </c>
      <c r="I1485" s="4">
        <f t="shared" ca="1" si="299"/>
        <v>6</v>
      </c>
      <c r="K1485" s="7">
        <f t="shared" ca="1" si="306"/>
        <v>3.1015458491045145E-2</v>
      </c>
      <c r="L1485" s="3">
        <f t="shared" ca="1" si="307"/>
        <v>3.5569152403287698</v>
      </c>
      <c r="N1485" s="4">
        <f t="shared" ca="1" si="308"/>
        <v>6</v>
      </c>
      <c r="O1485" s="7">
        <f t="shared" ca="1" si="309"/>
        <v>0.18622806773297695</v>
      </c>
      <c r="P1485" s="3">
        <f t="shared" ca="1" si="310"/>
        <v>3.2205836890044925</v>
      </c>
      <c r="R1485" s="12">
        <f t="shared" ca="1" si="311"/>
        <v>17.99677556528016</v>
      </c>
    </row>
    <row r="1486" spans="1:18" x14ac:dyDescent="0.25">
      <c r="A1486" s="7">
        <f t="shared" ca="1" si="300"/>
        <v>0.70009689556246468</v>
      </c>
      <c r="B1486" s="4">
        <f t="shared" ca="1" si="301"/>
        <v>5.4510568649881677</v>
      </c>
      <c r="D1486" s="7">
        <f t="shared" ca="1" si="302"/>
        <v>0.59653452231535187</v>
      </c>
      <c r="E1486" s="4">
        <f t="shared" ca="1" si="303"/>
        <v>6.1593469846366382</v>
      </c>
      <c r="G1486" s="3">
        <f t="shared" ca="1" si="304"/>
        <v>11.610403849624806</v>
      </c>
      <c r="H1486" s="7">
        <f t="shared" ca="1" si="305"/>
        <v>0.98097207029389677</v>
      </c>
      <c r="I1486" s="4">
        <f t="shared" ca="1" si="299"/>
        <v>8</v>
      </c>
      <c r="K1486" s="7">
        <f t="shared" ca="1" si="306"/>
        <v>0.41465650386884856</v>
      </c>
      <c r="L1486" s="3">
        <f t="shared" ca="1" si="307"/>
        <v>5.0368677987698103</v>
      </c>
      <c r="N1486" s="4">
        <f t="shared" ca="1" si="308"/>
        <v>8</v>
      </c>
      <c r="O1486" s="7">
        <f t="shared" ca="1" si="309"/>
        <v>0.30369507031430643</v>
      </c>
      <c r="P1486" s="3">
        <f t="shared" ca="1" si="310"/>
        <v>3.5587047707999266</v>
      </c>
      <c r="R1486" s="12">
        <f t="shared" ca="1" si="311"/>
        <v>19.610403849624806</v>
      </c>
    </row>
    <row r="1487" spans="1:18" x14ac:dyDescent="0.25">
      <c r="A1487" s="7">
        <f t="shared" ca="1" si="300"/>
        <v>5.1972795423492646E-2</v>
      </c>
      <c r="B1487" s="4">
        <f t="shared" ca="1" si="301"/>
        <v>3.6448118821702504</v>
      </c>
      <c r="D1487" s="7">
        <f t="shared" ca="1" si="302"/>
        <v>0.59570883793079743</v>
      </c>
      <c r="E1487" s="4">
        <f t="shared" ca="1" si="303"/>
        <v>6.1564417991917146</v>
      </c>
      <c r="G1487" s="3">
        <f t="shared" ca="1" si="304"/>
        <v>9.8012536813619651</v>
      </c>
      <c r="H1487" s="7">
        <f t="shared" ca="1" si="305"/>
        <v>0.66060023711632232</v>
      </c>
      <c r="I1487" s="4">
        <f t="shared" ca="1" si="299"/>
        <v>6</v>
      </c>
      <c r="K1487" s="7">
        <f t="shared" ca="1" si="306"/>
        <v>0.9706810336219216</v>
      </c>
      <c r="L1487" s="3">
        <f t="shared" ca="1" si="307"/>
        <v>7.3368375043240341</v>
      </c>
      <c r="N1487" s="4">
        <f t="shared" ca="1" si="308"/>
        <v>7.3368375043240341</v>
      </c>
      <c r="O1487" s="7">
        <f t="shared" ca="1" si="309"/>
        <v>1.3400475182679616E-2</v>
      </c>
      <c r="P1487" s="3">
        <f t="shared" ca="1" si="310"/>
        <v>2.3274199161038265</v>
      </c>
      <c r="R1487" s="12">
        <f t="shared" ca="1" si="311"/>
        <v>17.138091185686001</v>
      </c>
    </row>
    <row r="1488" spans="1:18" x14ac:dyDescent="0.25">
      <c r="A1488" s="7">
        <f t="shared" ca="1" si="300"/>
        <v>0.66642659002134574</v>
      </c>
      <c r="B1488" s="4">
        <f t="shared" ca="1" si="301"/>
        <v>5.3664188787117935</v>
      </c>
      <c r="D1488" s="7">
        <f t="shared" ca="1" si="302"/>
        <v>0.2452094260186013</v>
      </c>
      <c r="E1488" s="4">
        <f t="shared" ca="1" si="303"/>
        <v>5.1146671339989442</v>
      </c>
      <c r="G1488" s="3">
        <f t="shared" ca="1" si="304"/>
        <v>10.481086012710737</v>
      </c>
      <c r="H1488" s="7">
        <f t="shared" ca="1" si="305"/>
        <v>4.5779859735496697E-2</v>
      </c>
      <c r="I1488" s="4">
        <f t="shared" ca="1" si="299"/>
        <v>3</v>
      </c>
      <c r="K1488" s="7">
        <f t="shared" ca="1" si="306"/>
        <v>0.58337443242639242</v>
      </c>
      <c r="L1488" s="3">
        <f t="shared" ca="1" si="307"/>
        <v>5.5001233003197711</v>
      </c>
      <c r="N1488" s="4">
        <f t="shared" ca="1" si="308"/>
        <v>5.5001233003197711</v>
      </c>
      <c r="O1488" s="7">
        <f t="shared" ca="1" si="309"/>
        <v>0.59123723142150642</v>
      </c>
      <c r="P1488" s="3">
        <f t="shared" ca="1" si="310"/>
        <v>4.1916576240578918</v>
      </c>
      <c r="R1488" s="12">
        <f t="shared" ca="1" si="311"/>
        <v>15.981209313030508</v>
      </c>
    </row>
    <row r="1489" spans="1:18" x14ac:dyDescent="0.25">
      <c r="A1489" s="7">
        <f t="shared" ca="1" si="300"/>
        <v>0.6824648007142643</v>
      </c>
      <c r="B1489" s="4">
        <f t="shared" ca="1" si="301"/>
        <v>5.4061739134127951</v>
      </c>
      <c r="D1489" s="7">
        <f t="shared" ca="1" si="302"/>
        <v>0.81863026723820675</v>
      </c>
      <c r="E1489" s="4">
        <f t="shared" ca="1" si="303"/>
        <v>7.0954279600824064</v>
      </c>
      <c r="G1489" s="3">
        <f t="shared" ca="1" si="304"/>
        <v>12.501601873495201</v>
      </c>
      <c r="H1489" s="7">
        <f t="shared" ca="1" si="305"/>
        <v>0.78675362765636592</v>
      </c>
      <c r="I1489" s="4">
        <f t="shared" ca="1" si="299"/>
        <v>6</v>
      </c>
      <c r="K1489" s="7">
        <f t="shared" ca="1" si="306"/>
        <v>0.79153455553334062</v>
      </c>
      <c r="L1489" s="3">
        <f t="shared" ca="1" si="307"/>
        <v>6.2316726357939576</v>
      </c>
      <c r="N1489" s="4">
        <f t="shared" ca="1" si="308"/>
        <v>6.2316726357939576</v>
      </c>
      <c r="O1489" s="7">
        <f t="shared" ca="1" si="309"/>
        <v>0.51930597158323044</v>
      </c>
      <c r="P1489" s="3">
        <f t="shared" ca="1" si="310"/>
        <v>4.0389920379217843</v>
      </c>
      <c r="R1489" s="12">
        <f t="shared" ca="1" si="311"/>
        <v>18.73327450928916</v>
      </c>
    </row>
    <row r="1490" spans="1:18" x14ac:dyDescent="0.25">
      <c r="A1490" s="7">
        <f t="shared" ca="1" si="300"/>
        <v>0.78472274521470786</v>
      </c>
      <c r="B1490" s="4">
        <f t="shared" ca="1" si="301"/>
        <v>5.6876669484150231</v>
      </c>
      <c r="D1490" s="7">
        <f t="shared" ca="1" si="302"/>
        <v>0.93511340548349642</v>
      </c>
      <c r="E1490" s="4">
        <f t="shared" ca="1" si="303"/>
        <v>7.8608196410005693</v>
      </c>
      <c r="G1490" s="3">
        <f t="shared" ca="1" si="304"/>
        <v>13.548486589415592</v>
      </c>
      <c r="H1490" s="7">
        <f t="shared" ca="1" si="305"/>
        <v>0.2538845785391125</v>
      </c>
      <c r="I1490" s="4">
        <f t="shared" ca="1" si="299"/>
        <v>4</v>
      </c>
      <c r="K1490" s="7">
        <f t="shared" ca="1" si="306"/>
        <v>0.64113017707915576</v>
      </c>
      <c r="L1490" s="3">
        <f t="shared" ca="1" si="307"/>
        <v>5.6798604904418646</v>
      </c>
      <c r="N1490" s="4">
        <f t="shared" ca="1" si="308"/>
        <v>5.6798604904418646</v>
      </c>
      <c r="O1490" s="7">
        <f t="shared" ca="1" si="309"/>
        <v>0.88776091428062964</v>
      </c>
      <c r="P1490" s="3">
        <f t="shared" ca="1" si="310"/>
        <v>5.0524174517463063</v>
      </c>
      <c r="R1490" s="12">
        <f t="shared" ca="1" si="311"/>
        <v>19.228347079857457</v>
      </c>
    </row>
    <row r="1491" spans="1:18" x14ac:dyDescent="0.25">
      <c r="A1491" s="7">
        <f t="shared" ca="1" si="300"/>
        <v>0.22270946859291807</v>
      </c>
      <c r="B1491" s="4">
        <f t="shared" ca="1" si="301"/>
        <v>4.3347942720671764</v>
      </c>
      <c r="D1491" s="7">
        <f t="shared" ca="1" si="302"/>
        <v>0.90628956142558625</v>
      </c>
      <c r="E1491" s="4">
        <f t="shared" ca="1" si="303"/>
        <v>7.6309825525259818</v>
      </c>
      <c r="G1491" s="3">
        <f t="shared" ca="1" si="304"/>
        <v>11.965776824593158</v>
      </c>
      <c r="H1491" s="7">
        <f t="shared" ca="1" si="305"/>
        <v>0.36402022416210122</v>
      </c>
      <c r="I1491" s="4">
        <f t="shared" ca="1" si="299"/>
        <v>5</v>
      </c>
      <c r="K1491" s="7">
        <f t="shared" ca="1" si="306"/>
        <v>0.61168843450389188</v>
      </c>
      <c r="L1491" s="3">
        <f t="shared" ca="1" si="307"/>
        <v>5.5865639676093295</v>
      </c>
      <c r="N1491" s="4">
        <f t="shared" ca="1" si="308"/>
        <v>5.5865639676093295</v>
      </c>
      <c r="O1491" s="7">
        <f t="shared" ca="1" si="309"/>
        <v>2.1996902917230443E-2</v>
      </c>
      <c r="P1491" s="3">
        <f t="shared" ca="1" si="310"/>
        <v>2.4194940087031558</v>
      </c>
      <c r="R1491" s="12">
        <f t="shared" ca="1" si="311"/>
        <v>17.552340792202486</v>
      </c>
    </row>
    <row r="1492" spans="1:18" x14ac:dyDescent="0.25">
      <c r="A1492" s="7">
        <f t="shared" ca="1" si="300"/>
        <v>8.7434423643801384E-2</v>
      </c>
      <c r="B1492" s="4">
        <f t="shared" ca="1" si="301"/>
        <v>3.8363464528234763</v>
      </c>
      <c r="D1492" s="7">
        <f t="shared" ca="1" si="302"/>
        <v>0.51729597066375743</v>
      </c>
      <c r="E1492" s="4">
        <f t="shared" ca="1" si="303"/>
        <v>5.892898362343959</v>
      </c>
      <c r="G1492" s="3">
        <f t="shared" ca="1" si="304"/>
        <v>9.7292448151674353</v>
      </c>
      <c r="H1492" s="7">
        <f t="shared" ca="1" si="305"/>
        <v>0.43625799912946439</v>
      </c>
      <c r="I1492" s="4">
        <f t="shared" ca="1" si="299"/>
        <v>5</v>
      </c>
      <c r="K1492" s="7">
        <f t="shared" ca="1" si="306"/>
        <v>0.49402566626106614</v>
      </c>
      <c r="L1492" s="3">
        <f t="shared" ca="1" si="307"/>
        <v>5.2450744100640385</v>
      </c>
      <c r="N1492" s="4">
        <f t="shared" ca="1" si="308"/>
        <v>5.2450744100640385</v>
      </c>
      <c r="O1492" s="7">
        <f t="shared" ca="1" si="309"/>
        <v>5.1575281657376681E-3</v>
      </c>
      <c r="P1492" s="3">
        <f t="shared" ca="1" si="310"/>
        <v>2.2031261315682977</v>
      </c>
      <c r="R1492" s="12">
        <f t="shared" ca="1" si="311"/>
        <v>14.974319225231474</v>
      </c>
    </row>
    <row r="1493" spans="1:18" x14ac:dyDescent="0.25">
      <c r="A1493" s="7">
        <f t="shared" ca="1" si="300"/>
        <v>0.67410311255506872</v>
      </c>
      <c r="B1493" s="4">
        <f t="shared" ca="1" si="301"/>
        <v>5.385325079293219</v>
      </c>
      <c r="D1493" s="7">
        <f t="shared" ca="1" si="302"/>
        <v>0.2661601594990215</v>
      </c>
      <c r="E1493" s="4">
        <f t="shared" ca="1" si="303"/>
        <v>5.1689692235614224</v>
      </c>
      <c r="G1493" s="3">
        <f t="shared" ca="1" si="304"/>
        <v>10.554294302854641</v>
      </c>
      <c r="H1493" s="7">
        <f t="shared" ca="1" si="305"/>
        <v>0.50432690611085707</v>
      </c>
      <c r="I1493" s="4">
        <f t="shared" ca="1" si="299"/>
        <v>5</v>
      </c>
      <c r="K1493" s="7">
        <f t="shared" ca="1" si="306"/>
        <v>0.24824114285331766</v>
      </c>
      <c r="L1493" s="3">
        <f t="shared" ca="1" si="307"/>
        <v>4.5755670181027455</v>
      </c>
      <c r="N1493" s="4">
        <f t="shared" ca="1" si="308"/>
        <v>5</v>
      </c>
      <c r="O1493" s="7">
        <f t="shared" ca="1" si="309"/>
        <v>0.24469463605485386</v>
      </c>
      <c r="P1493" s="3">
        <f t="shared" ca="1" si="310"/>
        <v>3.3991272595581972</v>
      </c>
      <c r="R1493" s="12">
        <f t="shared" ca="1" si="311"/>
        <v>15.554294302854641</v>
      </c>
    </row>
    <row r="1494" spans="1:18" x14ac:dyDescent="0.25">
      <c r="A1494" s="7">
        <f t="shared" ca="1" si="300"/>
        <v>0.94124407973689861</v>
      </c>
      <c r="B1494" s="4">
        <f t="shared" ca="1" si="301"/>
        <v>6.3143999984649861</v>
      </c>
      <c r="D1494" s="7">
        <f t="shared" ca="1" si="302"/>
        <v>0.25737589309804099</v>
      </c>
      <c r="E1494" s="4">
        <f t="shared" ca="1" si="303"/>
        <v>5.1461081828832844</v>
      </c>
      <c r="G1494" s="3">
        <f t="shared" ca="1" si="304"/>
        <v>11.460508181348271</v>
      </c>
      <c r="H1494" s="7">
        <f t="shared" ca="1" si="305"/>
        <v>0.68211374057933427</v>
      </c>
      <c r="I1494" s="4">
        <f t="shared" ca="1" si="299"/>
        <v>6</v>
      </c>
      <c r="K1494" s="7">
        <f t="shared" ca="1" si="306"/>
        <v>0.50472298687869033</v>
      </c>
      <c r="L1494" s="3">
        <f t="shared" ca="1" si="307"/>
        <v>5.2743523344313843</v>
      </c>
      <c r="N1494" s="4">
        <f t="shared" ca="1" si="308"/>
        <v>6</v>
      </c>
      <c r="O1494" s="7">
        <f t="shared" ca="1" si="309"/>
        <v>0.69368798260197317</v>
      </c>
      <c r="P1494" s="3">
        <f t="shared" ca="1" si="310"/>
        <v>4.4345939379240242</v>
      </c>
      <c r="R1494" s="12">
        <f t="shared" ca="1" si="311"/>
        <v>17.460508181348271</v>
      </c>
    </row>
    <row r="1495" spans="1:18" x14ac:dyDescent="0.25">
      <c r="A1495" s="7">
        <f t="shared" ca="1" si="300"/>
        <v>0.7659131053389161</v>
      </c>
      <c r="B1495" s="4">
        <f t="shared" ca="1" si="301"/>
        <v>5.6315354745961912</v>
      </c>
      <c r="D1495" s="7">
        <f t="shared" ca="1" si="302"/>
        <v>6.9602223446111777E-2</v>
      </c>
      <c r="E1495" s="4">
        <f t="shared" ca="1" si="303"/>
        <v>4.5899246708102304</v>
      </c>
      <c r="G1495" s="3">
        <f t="shared" ca="1" si="304"/>
        <v>10.221460145406422</v>
      </c>
      <c r="H1495" s="7">
        <f t="shared" ca="1" si="305"/>
        <v>0.85399751732428975</v>
      </c>
      <c r="I1495" s="4">
        <f t="shared" ca="1" si="299"/>
        <v>7</v>
      </c>
      <c r="K1495" s="7">
        <f t="shared" ca="1" si="306"/>
        <v>0.83823487097427973</v>
      </c>
      <c r="L1495" s="3">
        <f t="shared" ca="1" si="307"/>
        <v>6.4422847065699704</v>
      </c>
      <c r="N1495" s="4">
        <f t="shared" ca="1" si="308"/>
        <v>7</v>
      </c>
      <c r="O1495" s="7">
        <f t="shared" ca="1" si="309"/>
        <v>0.68414758172522971</v>
      </c>
      <c r="P1495" s="3">
        <f t="shared" ca="1" si="310"/>
        <v>4.410402772335658</v>
      </c>
      <c r="R1495" s="12">
        <f t="shared" ca="1" si="311"/>
        <v>17.221460145406422</v>
      </c>
    </row>
    <row r="1496" spans="1:18" x14ac:dyDescent="0.25">
      <c r="A1496" s="7">
        <f t="shared" ca="1" si="300"/>
        <v>0.76411633895940789</v>
      </c>
      <c r="B1496" s="4">
        <f t="shared" ca="1" si="301"/>
        <v>5.6262935945680619</v>
      </c>
      <c r="D1496" s="7">
        <f t="shared" ca="1" si="302"/>
        <v>0.9623094795280962</v>
      </c>
      <c r="E1496" s="4">
        <f t="shared" ca="1" si="303"/>
        <v>8.1317774424503373</v>
      </c>
      <c r="G1496" s="3">
        <f t="shared" ca="1" si="304"/>
        <v>13.7580710370184</v>
      </c>
      <c r="H1496" s="7">
        <f t="shared" ca="1" si="305"/>
        <v>0.49656240124978845</v>
      </c>
      <c r="I1496" s="4">
        <f t="shared" ca="1" si="299"/>
        <v>5</v>
      </c>
      <c r="K1496" s="7">
        <f t="shared" ca="1" si="306"/>
        <v>0.1919417220750208</v>
      </c>
      <c r="L1496" s="3">
        <f t="shared" ca="1" si="307"/>
        <v>4.3854303377471595</v>
      </c>
      <c r="N1496" s="4">
        <f t="shared" ca="1" si="308"/>
        <v>5</v>
      </c>
      <c r="O1496" s="7">
        <f t="shared" ca="1" si="309"/>
        <v>0.813397013312669</v>
      </c>
      <c r="P1496" s="3">
        <f t="shared" ca="1" si="310"/>
        <v>4.7781882741196791</v>
      </c>
      <c r="R1496" s="12">
        <f t="shared" ca="1" si="311"/>
        <v>18.7580710370184</v>
      </c>
    </row>
    <row r="1497" spans="1:18" x14ac:dyDescent="0.25">
      <c r="A1497" s="7">
        <f t="shared" ca="1" si="300"/>
        <v>0.22160316325708773</v>
      </c>
      <c r="B1497" s="4">
        <f t="shared" ca="1" si="301"/>
        <v>4.3314748612184539</v>
      </c>
      <c r="D1497" s="7">
        <f t="shared" ca="1" si="302"/>
        <v>0.43901605446746639</v>
      </c>
      <c r="E1497" s="4">
        <f t="shared" ca="1" si="303"/>
        <v>5.6504210845763509</v>
      </c>
      <c r="G1497" s="3">
        <f t="shared" ca="1" si="304"/>
        <v>9.981895945794804</v>
      </c>
      <c r="H1497" s="7">
        <f t="shared" ca="1" si="305"/>
        <v>0.35023931955318399</v>
      </c>
      <c r="I1497" s="4">
        <f t="shared" ca="1" si="299"/>
        <v>5</v>
      </c>
      <c r="K1497" s="7">
        <f t="shared" ca="1" si="306"/>
        <v>0.54075250129201291</v>
      </c>
      <c r="L1497" s="3">
        <f t="shared" ca="1" si="307"/>
        <v>5.37536431468674</v>
      </c>
      <c r="N1497" s="4">
        <f t="shared" ca="1" si="308"/>
        <v>5.37536431468674</v>
      </c>
      <c r="O1497" s="7">
        <f t="shared" ca="1" si="309"/>
        <v>0.79634886178804676</v>
      </c>
      <c r="P1497" s="3">
        <f t="shared" ca="1" si="310"/>
        <v>4.723595242215219</v>
      </c>
      <c r="R1497" s="12">
        <f t="shared" ca="1" si="311"/>
        <v>15.357260260481544</v>
      </c>
    </row>
    <row r="1498" spans="1:18" x14ac:dyDescent="0.25">
      <c r="A1498" s="7">
        <f t="shared" ca="1" si="300"/>
        <v>0.15781762587867487</v>
      </c>
      <c r="B1498" s="4">
        <f t="shared" ca="1" si="301"/>
        <v>4.1236285004526181</v>
      </c>
      <c r="D1498" s="7">
        <f t="shared" ca="1" si="302"/>
        <v>0.2065452143337797</v>
      </c>
      <c r="E1498" s="4">
        <f t="shared" ca="1" si="303"/>
        <v>5.0163966420683384</v>
      </c>
      <c r="G1498" s="3">
        <f t="shared" ca="1" si="304"/>
        <v>9.1400251425209564</v>
      </c>
      <c r="H1498" s="7">
        <f t="shared" ca="1" si="305"/>
        <v>0.30664948625858601</v>
      </c>
      <c r="I1498" s="4">
        <f t="shared" ca="1" si="299"/>
        <v>5</v>
      </c>
      <c r="K1498" s="7">
        <f t="shared" ca="1" si="306"/>
        <v>0.2485690274131146</v>
      </c>
      <c r="L1498" s="3">
        <f t="shared" ca="1" si="307"/>
        <v>4.5766072035009691</v>
      </c>
      <c r="N1498" s="4">
        <f t="shared" ca="1" si="308"/>
        <v>5</v>
      </c>
      <c r="O1498" s="7">
        <f t="shared" ca="1" si="309"/>
        <v>0.92059508923364219</v>
      </c>
      <c r="P1498" s="3">
        <f t="shared" ca="1" si="310"/>
        <v>5.2029810001443737</v>
      </c>
      <c r="R1498" s="12">
        <f t="shared" ca="1" si="311"/>
        <v>14.140025142520956</v>
      </c>
    </row>
    <row r="1499" spans="1:18" x14ac:dyDescent="0.25">
      <c r="A1499" s="7">
        <f t="shared" ca="1" si="300"/>
        <v>0.51033315003938107</v>
      </c>
      <c r="B1499" s="4">
        <f t="shared" ca="1" si="301"/>
        <v>5.0207741918404176</v>
      </c>
      <c r="D1499" s="7">
        <f t="shared" ca="1" si="302"/>
        <v>2.3177502977415054E-2</v>
      </c>
      <c r="E1499" s="4">
        <f t="shared" ca="1" si="303"/>
        <v>4.3404225534348084</v>
      </c>
      <c r="G1499" s="3">
        <f t="shared" ca="1" si="304"/>
        <v>9.361196745275226</v>
      </c>
      <c r="H1499" s="7">
        <f t="shared" ca="1" si="305"/>
        <v>0.18088790026264256</v>
      </c>
      <c r="I1499" s="4">
        <f t="shared" ca="1" si="299"/>
        <v>4</v>
      </c>
      <c r="K1499" s="7">
        <f t="shared" ca="1" si="306"/>
        <v>8.6436372628090008E-2</v>
      </c>
      <c r="L1499" s="3">
        <f t="shared" ca="1" si="307"/>
        <v>3.9297116360898685</v>
      </c>
      <c r="N1499" s="4">
        <f t="shared" ca="1" si="308"/>
        <v>4</v>
      </c>
      <c r="O1499" s="7">
        <f t="shared" ca="1" si="309"/>
        <v>0.21069464332123278</v>
      </c>
      <c r="P1499" s="3">
        <f t="shared" ca="1" si="310"/>
        <v>3.2982900856780284</v>
      </c>
      <c r="R1499" s="12">
        <f t="shared" ca="1" si="311"/>
        <v>13.361196745275226</v>
      </c>
    </row>
    <row r="1500" spans="1:18" x14ac:dyDescent="0.25">
      <c r="A1500" s="7">
        <f t="shared" ca="1" si="300"/>
        <v>0.41460227659296933</v>
      </c>
      <c r="B1500" s="4">
        <f t="shared" ca="1" si="301"/>
        <v>4.8212133902274479</v>
      </c>
      <c r="D1500" s="7">
        <f t="shared" ca="1" si="302"/>
        <v>0.4912442766354066</v>
      </c>
      <c r="E1500" s="4">
        <f t="shared" ca="1" si="303"/>
        <v>5.8101544759515598</v>
      </c>
      <c r="G1500" s="3">
        <f t="shared" ca="1" si="304"/>
        <v>10.631367866179009</v>
      </c>
      <c r="H1500" s="7">
        <f t="shared" ca="1" si="305"/>
        <v>0.94713686669324837</v>
      </c>
      <c r="I1500" s="4">
        <f t="shared" ca="1" si="299"/>
        <v>7</v>
      </c>
      <c r="K1500" s="7">
        <f t="shared" ca="1" si="306"/>
        <v>0.70769097203435793</v>
      </c>
      <c r="L1500" s="3">
        <f t="shared" ca="1" si="307"/>
        <v>5.9060478946535975</v>
      </c>
      <c r="N1500" s="4">
        <f t="shared" ca="1" si="308"/>
        <v>7</v>
      </c>
      <c r="O1500" s="7">
        <f t="shared" ca="1" si="309"/>
        <v>0.91698738469319674</v>
      </c>
      <c r="P1500" s="3">
        <f t="shared" ca="1" si="310"/>
        <v>5.1850761247488046</v>
      </c>
      <c r="R1500" s="12">
        <f t="shared" ca="1" si="311"/>
        <v>17.631367866179009</v>
      </c>
    </row>
    <row r="1501" spans="1:18" x14ac:dyDescent="0.25">
      <c r="A1501" s="7">
        <f t="shared" ca="1" si="300"/>
        <v>0.66434725896349356</v>
      </c>
      <c r="B1501" s="4">
        <f t="shared" ca="1" si="301"/>
        <v>5.3613353215828283</v>
      </c>
      <c r="D1501" s="7">
        <f t="shared" ca="1" si="302"/>
        <v>0.72006281716290899</v>
      </c>
      <c r="E1501" s="4">
        <f t="shared" ca="1" si="303"/>
        <v>6.6338335526126189</v>
      </c>
      <c r="G1501" s="3">
        <f t="shared" ca="1" si="304"/>
        <v>11.995168874195446</v>
      </c>
      <c r="H1501" s="7">
        <f t="shared" ca="1" si="305"/>
        <v>0.62922584188907904</v>
      </c>
      <c r="I1501" s="4">
        <f t="shared" ca="1" si="299"/>
        <v>6</v>
      </c>
      <c r="K1501" s="7">
        <f t="shared" ca="1" si="306"/>
        <v>0.1826535335250915</v>
      </c>
      <c r="L1501" s="3">
        <f t="shared" ca="1" si="307"/>
        <v>4.3514937422167055</v>
      </c>
      <c r="N1501" s="4">
        <f t="shared" ca="1" si="308"/>
        <v>6</v>
      </c>
      <c r="O1501" s="7">
        <f t="shared" ca="1" si="309"/>
        <v>0.72562982559126754</v>
      </c>
      <c r="P1501" s="3">
        <f t="shared" ca="1" si="310"/>
        <v>4.5184597895197509</v>
      </c>
      <c r="R1501" s="12">
        <f t="shared" ca="1" si="311"/>
        <v>17.995168874195446</v>
      </c>
    </row>
    <row r="1502" spans="1:18" x14ac:dyDescent="0.25">
      <c r="A1502" s="7">
        <f t="shared" ca="1" si="300"/>
        <v>0.62178089743901499</v>
      </c>
      <c r="B1502" s="4">
        <f t="shared" ca="1" si="301"/>
        <v>5.2605308796969457</v>
      </c>
      <c r="D1502" s="7">
        <f t="shared" ca="1" si="302"/>
        <v>0.45803103222923858</v>
      </c>
      <c r="E1502" s="4">
        <f t="shared" ca="1" si="303"/>
        <v>5.707678728402219</v>
      </c>
      <c r="G1502" s="3">
        <f t="shared" ca="1" si="304"/>
        <v>10.968209608099166</v>
      </c>
      <c r="H1502" s="7">
        <f t="shared" ca="1" si="305"/>
        <v>0.22401724311578552</v>
      </c>
      <c r="I1502" s="4">
        <f t="shared" ca="1" si="299"/>
        <v>4</v>
      </c>
      <c r="K1502" s="7">
        <f t="shared" ca="1" si="306"/>
        <v>0.90075211408943145</v>
      </c>
      <c r="L1502" s="3">
        <f t="shared" ca="1" si="307"/>
        <v>6.7798695608015809</v>
      </c>
      <c r="N1502" s="4">
        <f t="shared" ca="1" si="308"/>
        <v>6.7798695608015809</v>
      </c>
      <c r="O1502" s="7">
        <f t="shared" ca="1" si="309"/>
        <v>0.61850100774266059</v>
      </c>
      <c r="P1502" s="3">
        <f t="shared" ca="1" si="310"/>
        <v>4.253004883218412</v>
      </c>
      <c r="R1502" s="12">
        <f t="shared" ca="1" si="311"/>
        <v>17.748079168900745</v>
      </c>
    </row>
    <row r="1503" spans="1:18" x14ac:dyDescent="0.25">
      <c r="A1503" s="7">
        <f t="shared" ca="1" si="300"/>
        <v>0.83532921573382202</v>
      </c>
      <c r="B1503" s="4">
        <f t="shared" ca="1" si="301"/>
        <v>5.8522342250574706</v>
      </c>
      <c r="D1503" s="7">
        <f t="shared" ca="1" si="302"/>
        <v>0.14708161734459857</v>
      </c>
      <c r="E1503" s="4">
        <f t="shared" ca="1" si="303"/>
        <v>4.857559377957581</v>
      </c>
      <c r="G1503" s="3">
        <f t="shared" ca="1" si="304"/>
        <v>10.709793603015051</v>
      </c>
      <c r="H1503" s="7">
        <f t="shared" ca="1" si="305"/>
        <v>0.44333853728988848</v>
      </c>
      <c r="I1503" s="4">
        <f t="shared" ca="1" si="299"/>
        <v>5</v>
      </c>
      <c r="K1503" s="7">
        <f t="shared" ca="1" si="306"/>
        <v>0.50448051858335818</v>
      </c>
      <c r="L1503" s="3">
        <f t="shared" ca="1" si="307"/>
        <v>5.2736852307098463</v>
      </c>
      <c r="N1503" s="4">
        <f t="shared" ca="1" si="308"/>
        <v>5.2736852307098463</v>
      </c>
      <c r="O1503" s="7">
        <f t="shared" ca="1" si="309"/>
        <v>0.95718243736320274</v>
      </c>
      <c r="P1503" s="3">
        <f t="shared" ca="1" si="310"/>
        <v>5.414730403066776</v>
      </c>
      <c r="R1503" s="12">
        <f t="shared" ca="1" si="311"/>
        <v>15.983478833724897</v>
      </c>
    </row>
    <row r="1504" spans="1:18" x14ac:dyDescent="0.25">
      <c r="A1504" s="7">
        <f t="shared" ca="1" si="300"/>
        <v>0.67538115994535375</v>
      </c>
      <c r="B1504" s="4">
        <f t="shared" ca="1" si="301"/>
        <v>5.3884942691888522</v>
      </c>
      <c r="D1504" s="7">
        <f t="shared" ca="1" si="302"/>
        <v>0.93123284597205624</v>
      </c>
      <c r="E1504" s="4">
        <f t="shared" ca="1" si="303"/>
        <v>7.8272497791264861</v>
      </c>
      <c r="G1504" s="3">
        <f t="shared" ca="1" si="304"/>
        <v>13.215744048315338</v>
      </c>
      <c r="H1504" s="7">
        <f t="shared" ca="1" si="305"/>
        <v>0.6875411305300293</v>
      </c>
      <c r="I1504" s="4">
        <f t="shared" ca="1" si="299"/>
        <v>6</v>
      </c>
      <c r="K1504" s="7">
        <f t="shared" ca="1" si="306"/>
        <v>0.86716494926191912</v>
      </c>
      <c r="L1504" s="3">
        <f t="shared" ca="1" si="307"/>
        <v>6.5884314536405917</v>
      </c>
      <c r="N1504" s="4">
        <f t="shared" ca="1" si="308"/>
        <v>6.5884314536405917</v>
      </c>
      <c r="O1504" s="7">
        <f t="shared" ca="1" si="309"/>
        <v>0.85780246164709006</v>
      </c>
      <c r="P1504" s="3">
        <f t="shared" ca="1" si="310"/>
        <v>4.9334259018599411</v>
      </c>
      <c r="R1504" s="12">
        <f t="shared" ca="1" si="311"/>
        <v>19.804175501955932</v>
      </c>
    </row>
    <row r="1505" spans="1:18" x14ac:dyDescent="0.25">
      <c r="A1505" s="7">
        <f t="shared" ca="1" si="300"/>
        <v>0.30189773243972484</v>
      </c>
      <c r="B1505" s="4">
        <f t="shared" ca="1" si="301"/>
        <v>4.5540855380312237</v>
      </c>
      <c r="D1505" s="7">
        <f t="shared" ca="1" si="302"/>
        <v>0.50501420919089002</v>
      </c>
      <c r="E1505" s="4">
        <f t="shared" ca="1" si="303"/>
        <v>5.8536186155867558</v>
      </c>
      <c r="G1505" s="3">
        <f t="shared" ca="1" si="304"/>
        <v>10.40770415361798</v>
      </c>
      <c r="H1505" s="7">
        <f t="shared" ca="1" si="305"/>
        <v>0.42878738421831297</v>
      </c>
      <c r="I1505" s="4">
        <f t="shared" ca="1" si="299"/>
        <v>5</v>
      </c>
      <c r="K1505" s="7">
        <f t="shared" ca="1" si="306"/>
        <v>0.54023592210797033</v>
      </c>
      <c r="L1505" s="3">
        <f t="shared" ca="1" si="307"/>
        <v>5.3738885841647068</v>
      </c>
      <c r="N1505" s="4">
        <f t="shared" ca="1" si="308"/>
        <v>5.3738885841647068</v>
      </c>
      <c r="O1505" s="7">
        <f t="shared" ca="1" si="309"/>
        <v>0.92773768576237603</v>
      </c>
      <c r="P1505" s="3">
        <f t="shared" ca="1" si="310"/>
        <v>5.2396721010636318</v>
      </c>
      <c r="R1505" s="12">
        <f t="shared" ca="1" si="311"/>
        <v>15.781592737782686</v>
      </c>
    </row>
    <row r="1506" spans="1:18" x14ac:dyDescent="0.25">
      <c r="A1506" s="7">
        <f t="shared" ca="1" si="300"/>
        <v>0.62573652377721789</v>
      </c>
      <c r="B1506" s="4">
        <f t="shared" ca="1" si="301"/>
        <v>5.2696509572394774</v>
      </c>
      <c r="D1506" s="7">
        <f t="shared" ca="1" si="302"/>
        <v>0.15144744743464367</v>
      </c>
      <c r="E1506" s="4">
        <f t="shared" ca="1" si="303"/>
        <v>4.8701937928836418</v>
      </c>
      <c r="G1506" s="3">
        <f t="shared" ca="1" si="304"/>
        <v>10.139844750123119</v>
      </c>
      <c r="H1506" s="7">
        <f t="shared" ca="1" si="305"/>
        <v>0.78799261081814542</v>
      </c>
      <c r="I1506" s="4">
        <f t="shared" ca="1" si="299"/>
        <v>6</v>
      </c>
      <c r="K1506" s="7">
        <f t="shared" ca="1" si="306"/>
        <v>0.56692630555768542</v>
      </c>
      <c r="L1506" s="3">
        <f t="shared" ca="1" si="307"/>
        <v>5.4512541482849421</v>
      </c>
      <c r="N1506" s="4">
        <f t="shared" ca="1" si="308"/>
        <v>6</v>
      </c>
      <c r="O1506" s="7">
        <f t="shared" ca="1" si="309"/>
        <v>0.49284003648026509</v>
      </c>
      <c r="P1506" s="3">
        <f t="shared" ca="1" si="310"/>
        <v>3.9856284375084181</v>
      </c>
      <c r="R1506" s="12">
        <f t="shared" ca="1" si="311"/>
        <v>16.139844750123117</v>
      </c>
    </row>
    <row r="1507" spans="1:18" x14ac:dyDescent="0.25">
      <c r="A1507" s="7">
        <f t="shared" ca="1" si="300"/>
        <v>3.8270005804733831E-2</v>
      </c>
      <c r="B1507" s="4">
        <f t="shared" ca="1" si="301"/>
        <v>3.5533173108062592</v>
      </c>
      <c r="D1507" s="7">
        <f t="shared" ca="1" si="302"/>
        <v>0.85537278033329267</v>
      </c>
      <c r="E1507" s="4">
        <f t="shared" ca="1" si="303"/>
        <v>7.2992518136613675</v>
      </c>
      <c r="G1507" s="3">
        <f t="shared" ca="1" si="304"/>
        <v>10.852569124467626</v>
      </c>
      <c r="H1507" s="7">
        <f t="shared" ca="1" si="305"/>
        <v>0.51422142939046389</v>
      </c>
      <c r="I1507" s="4">
        <f t="shared" ca="1" si="299"/>
        <v>6</v>
      </c>
      <c r="K1507" s="7">
        <f t="shared" ca="1" si="306"/>
        <v>0.74051982402697147</v>
      </c>
      <c r="L1507" s="3">
        <f t="shared" ca="1" si="307"/>
        <v>6.0271333953874562</v>
      </c>
      <c r="N1507" s="4">
        <f t="shared" ca="1" si="308"/>
        <v>6.0271333953874562</v>
      </c>
      <c r="O1507" s="7">
        <f t="shared" ca="1" si="309"/>
        <v>0.88797703303410636</v>
      </c>
      <c r="P1507" s="3">
        <f t="shared" ca="1" si="310"/>
        <v>5.0533301865343176</v>
      </c>
      <c r="R1507" s="12">
        <f t="shared" ca="1" si="311"/>
        <v>16.879702519855083</v>
      </c>
    </row>
    <row r="1508" spans="1:18" x14ac:dyDescent="0.25">
      <c r="A1508" s="7">
        <f t="shared" ca="1" si="300"/>
        <v>0.52541619946253881</v>
      </c>
      <c r="B1508" s="4">
        <f t="shared" ca="1" si="301"/>
        <v>5.0514953414734443</v>
      </c>
      <c r="D1508" s="7">
        <f t="shared" ca="1" si="302"/>
        <v>0.56872420666820378</v>
      </c>
      <c r="E1508" s="4">
        <f t="shared" ca="1" si="303"/>
        <v>6.063077143226959</v>
      </c>
      <c r="G1508" s="3">
        <f t="shared" ca="1" si="304"/>
        <v>11.114572484700403</v>
      </c>
      <c r="H1508" s="7">
        <f t="shared" ca="1" si="305"/>
        <v>0.63018003089317598</v>
      </c>
      <c r="I1508" s="4">
        <f t="shared" ca="1" si="299"/>
        <v>6</v>
      </c>
      <c r="K1508" s="7">
        <f t="shared" ca="1" si="306"/>
        <v>0.1446733533740544</v>
      </c>
      <c r="L1508" s="3">
        <f t="shared" ca="1" si="307"/>
        <v>4.2028023668668695</v>
      </c>
      <c r="N1508" s="4">
        <f t="shared" ca="1" si="308"/>
        <v>6</v>
      </c>
      <c r="O1508" s="7">
        <f t="shared" ca="1" si="309"/>
        <v>0.26602611482606642</v>
      </c>
      <c r="P1508" s="3">
        <f t="shared" ca="1" si="310"/>
        <v>3.4588382085099538</v>
      </c>
      <c r="R1508" s="12">
        <f t="shared" ca="1" si="311"/>
        <v>17.114572484700403</v>
      </c>
    </row>
    <row r="1509" spans="1:18" x14ac:dyDescent="0.25">
      <c r="A1509" s="7">
        <f t="shared" ca="1" si="300"/>
        <v>0.99022699391562796</v>
      </c>
      <c r="B1509" s="4">
        <f t="shared" ca="1" si="301"/>
        <v>6.7203858932833036</v>
      </c>
      <c r="D1509" s="7">
        <f t="shared" ca="1" si="302"/>
        <v>7.9279227078270176E-2</v>
      </c>
      <c r="E1509" s="4">
        <f t="shared" ca="1" si="303"/>
        <v>4.6295999804569172</v>
      </c>
      <c r="G1509" s="3">
        <f t="shared" ca="1" si="304"/>
        <v>11.34998587374022</v>
      </c>
      <c r="H1509" s="7">
        <f t="shared" ca="1" si="305"/>
        <v>0.45964632767194236</v>
      </c>
      <c r="I1509" s="4">
        <f t="shared" ca="1" si="299"/>
        <v>5</v>
      </c>
      <c r="K1509" s="7">
        <f t="shared" ca="1" si="306"/>
        <v>0.43915104076711764</v>
      </c>
      <c r="L1509" s="3">
        <f t="shared" ca="1" si="307"/>
        <v>5.0995285920228017</v>
      </c>
      <c r="N1509" s="4">
        <f t="shared" ca="1" si="308"/>
        <v>5.0995285920228017</v>
      </c>
      <c r="O1509" s="7">
        <f t="shared" ca="1" si="309"/>
        <v>0.26032205499186267</v>
      </c>
      <c r="P1509" s="3">
        <f t="shared" ca="1" si="310"/>
        <v>3.443113453590847</v>
      </c>
      <c r="R1509" s="12">
        <f t="shared" ca="1" si="311"/>
        <v>16.449514465763023</v>
      </c>
    </row>
    <row r="1510" spans="1:18" x14ac:dyDescent="0.25">
      <c r="A1510" s="7">
        <f t="shared" ca="1" si="300"/>
        <v>0.335576747910308</v>
      </c>
      <c r="B1510" s="4">
        <f t="shared" ca="1" si="301"/>
        <v>4.6384791677901998</v>
      </c>
      <c r="D1510" s="7">
        <f t="shared" ca="1" si="302"/>
        <v>8.3743089185224329E-2</v>
      </c>
      <c r="E1510" s="4">
        <f t="shared" ca="1" si="303"/>
        <v>4.6470822559196954</v>
      </c>
      <c r="G1510" s="3">
        <f t="shared" ca="1" si="304"/>
        <v>9.2855614237098951</v>
      </c>
      <c r="H1510" s="7">
        <f t="shared" ca="1" si="305"/>
        <v>0.43275236760615521</v>
      </c>
      <c r="I1510" s="4">
        <f t="shared" ca="1" si="299"/>
        <v>5</v>
      </c>
      <c r="K1510" s="7">
        <f t="shared" ca="1" si="306"/>
        <v>0.84950597144470796</v>
      </c>
      <c r="L1510" s="3">
        <f t="shared" ca="1" si="307"/>
        <v>6.4975318877495667</v>
      </c>
      <c r="N1510" s="4">
        <f t="shared" ca="1" si="308"/>
        <v>6.4975318877495667</v>
      </c>
      <c r="O1510" s="7">
        <f t="shared" ca="1" si="309"/>
        <v>0.44254581786967651</v>
      </c>
      <c r="P1510" s="3">
        <f t="shared" ca="1" si="310"/>
        <v>3.8815861773932685</v>
      </c>
      <c r="R1510" s="12">
        <f t="shared" ca="1" si="311"/>
        <v>15.783093311459462</v>
      </c>
    </row>
    <row r="1511" spans="1:18" x14ac:dyDescent="0.25">
      <c r="A1511" s="7">
        <f t="shared" ca="1" si="300"/>
        <v>0.21003331828769267</v>
      </c>
      <c r="B1511" s="4">
        <f t="shared" ca="1" si="301"/>
        <v>4.2962509580716004</v>
      </c>
      <c r="D1511" s="7">
        <f t="shared" ca="1" si="302"/>
        <v>0.49546057020282408</v>
      </c>
      <c r="E1511" s="4">
        <f t="shared" ca="1" si="303"/>
        <v>5.8233998369414639</v>
      </c>
      <c r="G1511" s="3">
        <f t="shared" ca="1" si="304"/>
        <v>10.119650795013065</v>
      </c>
      <c r="H1511" s="7">
        <f t="shared" ca="1" si="305"/>
        <v>9.901602373700058E-2</v>
      </c>
      <c r="I1511" s="4">
        <f t="shared" ca="1" si="299"/>
        <v>4</v>
      </c>
      <c r="K1511" s="7">
        <f t="shared" ca="1" si="306"/>
        <v>2.5334241275518421E-2</v>
      </c>
      <c r="L1511" s="3">
        <f t="shared" ca="1" si="307"/>
        <v>3.5033313150949228</v>
      </c>
      <c r="N1511" s="4">
        <f t="shared" ca="1" si="308"/>
        <v>4</v>
      </c>
      <c r="O1511" s="7">
        <f t="shared" ca="1" si="309"/>
        <v>6.8537247137539503E-2</v>
      </c>
      <c r="P1511" s="3">
        <f t="shared" ca="1" si="310"/>
        <v>2.7404714559659382</v>
      </c>
      <c r="R1511" s="12">
        <f t="shared" ca="1" si="311"/>
        <v>14.119650795013065</v>
      </c>
    </row>
    <row r="1512" spans="1:18" x14ac:dyDescent="0.25">
      <c r="A1512" s="7">
        <f t="shared" ca="1" si="300"/>
        <v>0.66717205179803374</v>
      </c>
      <c r="B1512" s="4">
        <f t="shared" ca="1" si="301"/>
        <v>5.3682452434217538</v>
      </c>
      <c r="D1512" s="7">
        <f t="shared" ca="1" si="302"/>
        <v>0.50164949830944483</v>
      </c>
      <c r="E1512" s="4">
        <f t="shared" ca="1" si="303"/>
        <v>5.8429428206300882</v>
      </c>
      <c r="G1512" s="3">
        <f t="shared" ca="1" si="304"/>
        <v>11.211188064051843</v>
      </c>
      <c r="H1512" s="7">
        <f t="shared" ca="1" si="305"/>
        <v>0.45376897874332223</v>
      </c>
      <c r="I1512" s="4">
        <f t="shared" ca="1" si="299"/>
        <v>5</v>
      </c>
      <c r="K1512" s="7">
        <f t="shared" ca="1" si="306"/>
        <v>0.98314212905146547</v>
      </c>
      <c r="L1512" s="3">
        <f t="shared" ca="1" si="307"/>
        <v>7.4971401147158208</v>
      </c>
      <c r="N1512" s="4">
        <f t="shared" ca="1" si="308"/>
        <v>7.4971401147158208</v>
      </c>
      <c r="O1512" s="7">
        <f t="shared" ca="1" si="309"/>
        <v>0.34047750845245917</v>
      </c>
      <c r="P1512" s="3">
        <f t="shared" ca="1" si="310"/>
        <v>3.650399972012746</v>
      </c>
      <c r="R1512" s="12">
        <f t="shared" ca="1" si="311"/>
        <v>18.708328178767665</v>
      </c>
    </row>
    <row r="1513" spans="1:18" x14ac:dyDescent="0.25">
      <c r="A1513" s="7">
        <f t="shared" ca="1" si="300"/>
        <v>0.25501934769566337</v>
      </c>
      <c r="B1513" s="4">
        <f t="shared" ca="1" si="301"/>
        <v>4.4283398690666402</v>
      </c>
      <c r="D1513" s="7">
        <f t="shared" ca="1" si="302"/>
        <v>0.65618432272306682</v>
      </c>
      <c r="E1513" s="4">
        <f t="shared" ca="1" si="303"/>
        <v>6.3777274082318094</v>
      </c>
      <c r="G1513" s="3">
        <f t="shared" ca="1" si="304"/>
        <v>10.80606727729845</v>
      </c>
      <c r="H1513" s="7">
        <f t="shared" ca="1" si="305"/>
        <v>0.16702848222653044</v>
      </c>
      <c r="I1513" s="4">
        <f t="shared" ca="1" si="299"/>
        <v>4</v>
      </c>
      <c r="K1513" s="7">
        <f t="shared" ca="1" si="306"/>
        <v>0.74309626742926949</v>
      </c>
      <c r="L1513" s="3">
        <f t="shared" ca="1" si="307"/>
        <v>6.0369523723146816</v>
      </c>
      <c r="N1513" s="4">
        <f t="shared" ca="1" si="308"/>
        <v>6.0369523723146816</v>
      </c>
      <c r="O1513" s="7">
        <f t="shared" ca="1" si="309"/>
        <v>0.7576954011249859</v>
      </c>
      <c r="P1513" s="3">
        <f t="shared" ca="1" si="310"/>
        <v>4.6077224446971385</v>
      </c>
      <c r="R1513" s="12">
        <f t="shared" ca="1" si="311"/>
        <v>16.843019649613133</v>
      </c>
    </row>
    <row r="1514" spans="1:18" x14ac:dyDescent="0.25">
      <c r="A1514" s="7">
        <f t="shared" ca="1" si="300"/>
        <v>0.77825877308025582</v>
      </c>
      <c r="B1514" s="4">
        <f t="shared" ca="1" si="301"/>
        <v>5.6681104342484119</v>
      </c>
      <c r="D1514" s="7">
        <f t="shared" ca="1" si="302"/>
        <v>5.1521575275201625E-2</v>
      </c>
      <c r="E1514" s="4">
        <f t="shared" ca="1" si="303"/>
        <v>4.5075508608760391</v>
      </c>
      <c r="G1514" s="3">
        <f t="shared" ca="1" si="304"/>
        <v>10.175661295124451</v>
      </c>
      <c r="H1514" s="7">
        <f t="shared" ca="1" si="305"/>
        <v>1.6206656545989517E-2</v>
      </c>
      <c r="I1514" s="4">
        <f t="shared" ca="1" si="299"/>
        <v>3</v>
      </c>
      <c r="K1514" s="7">
        <f t="shared" ca="1" si="306"/>
        <v>0.64092710452218649</v>
      </c>
      <c r="L1514" s="3">
        <f t="shared" ca="1" si="307"/>
        <v>5.679204138195864</v>
      </c>
      <c r="N1514" s="4">
        <f t="shared" ca="1" si="308"/>
        <v>5.679204138195864</v>
      </c>
      <c r="O1514" s="7">
        <f t="shared" ca="1" si="309"/>
        <v>0.21198250932030382</v>
      </c>
      <c r="P1514" s="3">
        <f t="shared" ca="1" si="310"/>
        <v>3.3022519243842301</v>
      </c>
      <c r="R1514" s="12">
        <f t="shared" ca="1" si="311"/>
        <v>15.854865433320315</v>
      </c>
    </row>
    <row r="1515" spans="1:18" x14ac:dyDescent="0.25">
      <c r="A1515" s="7">
        <f t="shared" ca="1" si="300"/>
        <v>0.11328161037246975</v>
      </c>
      <c r="B1515" s="4">
        <f t="shared" ca="1" si="301"/>
        <v>3.9519731524469366</v>
      </c>
      <c r="D1515" s="7">
        <f t="shared" ca="1" si="302"/>
        <v>0.78817285702431117</v>
      </c>
      <c r="E1515" s="4">
        <f t="shared" ca="1" si="303"/>
        <v>6.9417136109098481</v>
      </c>
      <c r="G1515" s="3">
        <f t="shared" ca="1" si="304"/>
        <v>10.893686763356785</v>
      </c>
      <c r="H1515" s="7">
        <f t="shared" ca="1" si="305"/>
        <v>0.40152354128851309</v>
      </c>
      <c r="I1515" s="4">
        <f t="shared" ca="1" si="299"/>
        <v>5</v>
      </c>
      <c r="K1515" s="7">
        <f t="shared" ca="1" si="306"/>
        <v>0.47947362074909927</v>
      </c>
      <c r="L1515" s="3">
        <f t="shared" ca="1" si="307"/>
        <v>5.205738793748246</v>
      </c>
      <c r="N1515" s="4">
        <f t="shared" ca="1" si="308"/>
        <v>5.205738793748246</v>
      </c>
      <c r="O1515" s="7">
        <f t="shared" ca="1" si="309"/>
        <v>0.87490799292619237</v>
      </c>
      <c r="P1515" s="3">
        <f t="shared" ca="1" si="310"/>
        <v>4.99963203940227</v>
      </c>
      <c r="R1515" s="12">
        <f t="shared" ca="1" si="311"/>
        <v>16.099425557105029</v>
      </c>
    </row>
    <row r="1516" spans="1:18" x14ac:dyDescent="0.25">
      <c r="A1516" s="7">
        <f t="shared" ca="1" si="300"/>
        <v>0.85905391067580705</v>
      </c>
      <c r="B1516" s="4">
        <f t="shared" ca="1" si="301"/>
        <v>5.9381296149748106</v>
      </c>
      <c r="D1516" s="7">
        <f t="shared" ca="1" si="302"/>
        <v>0.69080872411257266</v>
      </c>
      <c r="E1516" s="4">
        <f t="shared" ca="1" si="303"/>
        <v>6.5132701156441328</v>
      </c>
      <c r="G1516" s="3">
        <f t="shared" ca="1" si="304"/>
        <v>12.451399730618943</v>
      </c>
      <c r="H1516" s="7">
        <f t="shared" ca="1" si="305"/>
        <v>0.4425954726880863</v>
      </c>
      <c r="I1516" s="4">
        <f t="shared" ca="1" si="299"/>
        <v>5</v>
      </c>
      <c r="K1516" s="7">
        <f t="shared" ca="1" si="306"/>
        <v>0.53256728003897724</v>
      </c>
      <c r="L1516" s="3">
        <f t="shared" ca="1" si="307"/>
        <v>5.3520780224078841</v>
      </c>
      <c r="N1516" s="4">
        <f t="shared" ca="1" si="308"/>
        <v>5.3520780224078841</v>
      </c>
      <c r="O1516" s="7">
        <f t="shared" ca="1" si="309"/>
        <v>0.50789742123118509</v>
      </c>
      <c r="P1516" s="3">
        <f t="shared" ca="1" si="310"/>
        <v>4.0158577091976193</v>
      </c>
      <c r="R1516" s="12">
        <f t="shared" ca="1" si="311"/>
        <v>17.803477753026826</v>
      </c>
    </row>
    <row r="1517" spans="1:18" x14ac:dyDescent="0.25">
      <c r="A1517" s="7">
        <f t="shared" ca="1" si="300"/>
        <v>0.81087296826599542</v>
      </c>
      <c r="B1517" s="4">
        <f t="shared" ca="1" si="301"/>
        <v>5.7699527432362459</v>
      </c>
      <c r="D1517" s="7">
        <f t="shared" ca="1" si="302"/>
        <v>0.13513603444548816</v>
      </c>
      <c r="E1517" s="4">
        <f t="shared" ca="1" si="303"/>
        <v>4.8219976716678952</v>
      </c>
      <c r="G1517" s="3">
        <f t="shared" ca="1" si="304"/>
        <v>10.59195041490414</v>
      </c>
      <c r="H1517" s="7">
        <f t="shared" ca="1" si="305"/>
        <v>0.2319892178099231</v>
      </c>
      <c r="I1517" s="4">
        <f t="shared" ca="1" si="299"/>
        <v>4</v>
      </c>
      <c r="K1517" s="7">
        <f t="shared" ca="1" si="306"/>
        <v>0.91619513867159974</v>
      </c>
      <c r="L1517" s="3">
        <f t="shared" ca="1" si="307"/>
        <v>6.8788073671638745</v>
      </c>
      <c r="N1517" s="4">
        <f t="shared" ca="1" si="308"/>
        <v>6.8788073671638745</v>
      </c>
      <c r="O1517" s="7">
        <f t="shared" ca="1" si="309"/>
        <v>0.76834650956572437</v>
      </c>
      <c r="P1517" s="3">
        <f t="shared" ca="1" si="310"/>
        <v>4.6386668580122628</v>
      </c>
      <c r="R1517" s="12">
        <f t="shared" ca="1" si="311"/>
        <v>17.470757782068013</v>
      </c>
    </row>
    <row r="1518" spans="1:18" x14ac:dyDescent="0.25">
      <c r="A1518" s="7">
        <f t="shared" ca="1" si="300"/>
        <v>8.6031363422345297E-4</v>
      </c>
      <c r="B1518" s="4">
        <f t="shared" ca="1" si="301"/>
        <v>3.0829608888198989</v>
      </c>
      <c r="D1518" s="7">
        <f t="shared" ca="1" si="302"/>
        <v>0.72633289013514324</v>
      </c>
      <c r="E1518" s="4">
        <f t="shared" ca="1" si="303"/>
        <v>6.6604824862170542</v>
      </c>
      <c r="G1518" s="3">
        <f t="shared" ca="1" si="304"/>
        <v>9.7434433750369536</v>
      </c>
      <c r="H1518" s="7">
        <f t="shared" ca="1" si="305"/>
        <v>0.36739720207525794</v>
      </c>
      <c r="I1518" s="4">
        <f t="shared" ca="1" si="299"/>
        <v>5</v>
      </c>
      <c r="K1518" s="7">
        <f t="shared" ca="1" si="306"/>
        <v>0.41924777139448455</v>
      </c>
      <c r="L1518" s="3">
        <f t="shared" ca="1" si="307"/>
        <v>5.0485116586571559</v>
      </c>
      <c r="N1518" s="4">
        <f t="shared" ca="1" si="308"/>
        <v>5.0485116586571559</v>
      </c>
      <c r="O1518" s="7">
        <f t="shared" ca="1" si="309"/>
        <v>0.95344966437081646</v>
      </c>
      <c r="P1518" s="3">
        <f t="shared" ca="1" si="310"/>
        <v>5.38975194794783</v>
      </c>
      <c r="R1518" s="12">
        <f t="shared" ca="1" si="311"/>
        <v>14.791955033694109</v>
      </c>
    </row>
    <row r="1519" spans="1:18" x14ac:dyDescent="0.25">
      <c r="A1519" s="7">
        <f t="shared" ca="1" si="300"/>
        <v>0.21712451589694637</v>
      </c>
      <c r="B1519" s="4">
        <f t="shared" ca="1" si="301"/>
        <v>4.3179514889310493</v>
      </c>
      <c r="D1519" s="7">
        <f t="shared" ca="1" si="302"/>
        <v>0.92142712143489658</v>
      </c>
      <c r="E1519" s="4">
        <f t="shared" ca="1" si="303"/>
        <v>7.7464220920492943</v>
      </c>
      <c r="G1519" s="3">
        <f t="shared" ca="1" si="304"/>
        <v>12.064373580980345</v>
      </c>
      <c r="H1519" s="7">
        <f t="shared" ca="1" si="305"/>
        <v>0.65992274928578187</v>
      </c>
      <c r="I1519" s="4">
        <f t="shared" ca="1" si="299"/>
        <v>6</v>
      </c>
      <c r="K1519" s="7">
        <f t="shared" ca="1" si="306"/>
        <v>4.5832140980945457E-2</v>
      </c>
      <c r="L1519" s="3">
        <f t="shared" ca="1" si="307"/>
        <v>3.676994394223065</v>
      </c>
      <c r="N1519" s="4">
        <f t="shared" ca="1" si="308"/>
        <v>6</v>
      </c>
      <c r="O1519" s="7">
        <f t="shared" ca="1" si="309"/>
        <v>2.9655781501769285E-2</v>
      </c>
      <c r="P1519" s="3">
        <f t="shared" ca="1" si="310"/>
        <v>2.4870793077252968</v>
      </c>
      <c r="R1519" s="12">
        <f t="shared" ca="1" si="311"/>
        <v>18.064373580980345</v>
      </c>
    </row>
    <row r="1520" spans="1:18" x14ac:dyDescent="0.25">
      <c r="A1520" s="7">
        <f t="shared" ca="1" si="300"/>
        <v>0.46854309329512445</v>
      </c>
      <c r="B1520" s="4">
        <f t="shared" ca="1" si="301"/>
        <v>4.936064241279456</v>
      </c>
      <c r="D1520" s="7">
        <f t="shared" ca="1" si="302"/>
        <v>0.93246436687602141</v>
      </c>
      <c r="E1520" s="4">
        <f t="shared" ca="1" si="303"/>
        <v>7.8377983554995403</v>
      </c>
      <c r="G1520" s="3">
        <f t="shared" ca="1" si="304"/>
        <v>12.773862596778997</v>
      </c>
      <c r="H1520" s="7">
        <f t="shared" ca="1" si="305"/>
        <v>0.62439186612279995</v>
      </c>
      <c r="I1520" s="4">
        <f t="shared" ca="1" si="299"/>
        <v>6</v>
      </c>
      <c r="K1520" s="7">
        <f t="shared" ca="1" si="306"/>
        <v>0.14753593205520588</v>
      </c>
      <c r="L1520" s="3">
        <f t="shared" ca="1" si="307"/>
        <v>4.2146437010712479</v>
      </c>
      <c r="N1520" s="4">
        <f t="shared" ca="1" si="308"/>
        <v>6</v>
      </c>
      <c r="O1520" s="7">
        <f t="shared" ca="1" si="309"/>
        <v>0.87687201920231506</v>
      </c>
      <c r="P1520" s="3">
        <f t="shared" ca="1" si="310"/>
        <v>5.0075163243753176</v>
      </c>
      <c r="R1520" s="12">
        <f t="shared" ca="1" si="311"/>
        <v>18.773862596778997</v>
      </c>
    </row>
    <row r="1521" spans="1:18" x14ac:dyDescent="0.25">
      <c r="A1521" s="7">
        <f t="shared" ca="1" si="300"/>
        <v>0.25710726686026719</v>
      </c>
      <c r="B1521" s="4">
        <f t="shared" ca="1" si="301"/>
        <v>4.4341750712106727</v>
      </c>
      <c r="D1521" s="7">
        <f t="shared" ca="1" si="302"/>
        <v>0.16624777926907952</v>
      </c>
      <c r="E1521" s="4">
        <f t="shared" ca="1" si="303"/>
        <v>4.9117230370816554</v>
      </c>
      <c r="G1521" s="3">
        <f t="shared" ca="1" si="304"/>
        <v>9.345898108292328</v>
      </c>
      <c r="H1521" s="7">
        <f t="shared" ca="1" si="305"/>
        <v>0.16321589714086382</v>
      </c>
      <c r="I1521" s="4">
        <f t="shared" ca="1" si="299"/>
        <v>4</v>
      </c>
      <c r="K1521" s="7">
        <f t="shared" ca="1" si="306"/>
        <v>0.10951638455616997</v>
      </c>
      <c r="L1521" s="3">
        <f t="shared" ca="1" si="307"/>
        <v>4.0465007623321156</v>
      </c>
      <c r="N1521" s="4">
        <f t="shared" ca="1" si="308"/>
        <v>4.0465007623321156</v>
      </c>
      <c r="O1521" s="7">
        <f t="shared" ca="1" si="309"/>
        <v>0.92699474454846953</v>
      </c>
      <c r="P1521" s="3">
        <f t="shared" ca="1" si="310"/>
        <v>5.235773565222817</v>
      </c>
      <c r="R1521" s="12">
        <f t="shared" ca="1" si="311"/>
        <v>13.392398870624444</v>
      </c>
    </row>
    <row r="1522" spans="1:18" x14ac:dyDescent="0.25">
      <c r="A1522" s="7">
        <f t="shared" ca="1" si="300"/>
        <v>0.81237136538562171</v>
      </c>
      <c r="B1522" s="4">
        <f t="shared" ca="1" si="301"/>
        <v>5.7748350817481651</v>
      </c>
      <c r="D1522" s="7">
        <f t="shared" ca="1" si="302"/>
        <v>0.15017302290578938</v>
      </c>
      <c r="E1522" s="4">
        <f t="shared" ca="1" si="303"/>
        <v>4.8665247339395146</v>
      </c>
      <c r="G1522" s="3">
        <f t="shared" ca="1" si="304"/>
        <v>10.641359815687679</v>
      </c>
      <c r="H1522" s="7">
        <f t="shared" ca="1" si="305"/>
        <v>0.92882045160401727</v>
      </c>
      <c r="I1522" s="4">
        <f t="shared" ca="1" si="299"/>
        <v>7</v>
      </c>
      <c r="K1522" s="7">
        <f t="shared" ca="1" si="306"/>
        <v>0.29859573377455473</v>
      </c>
      <c r="L1522" s="3">
        <f t="shared" ca="1" si="307"/>
        <v>4.7279922852100782</v>
      </c>
      <c r="N1522" s="4">
        <f t="shared" ca="1" si="308"/>
        <v>7</v>
      </c>
      <c r="O1522" s="7">
        <f t="shared" ca="1" si="309"/>
        <v>0.94022993774730435</v>
      </c>
      <c r="P1522" s="3">
        <f t="shared" ca="1" si="310"/>
        <v>5.3085084975058878</v>
      </c>
      <c r="R1522" s="12">
        <f t="shared" ca="1" si="311"/>
        <v>17.641359815687679</v>
      </c>
    </row>
    <row r="1523" spans="1:18" x14ac:dyDescent="0.25">
      <c r="A1523" s="7">
        <f t="shared" ca="1" si="300"/>
        <v>0.99631756199575583</v>
      </c>
      <c r="B1523" s="4">
        <f t="shared" ca="1" si="301"/>
        <v>6.8283622884271837</v>
      </c>
      <c r="D1523" s="7">
        <f t="shared" ca="1" si="302"/>
        <v>0.97150435608254204</v>
      </c>
      <c r="E1523" s="4">
        <f t="shared" ca="1" si="303"/>
        <v>8.2450742564005655</v>
      </c>
      <c r="G1523" s="3">
        <f t="shared" ca="1" si="304"/>
        <v>15.07343654482775</v>
      </c>
      <c r="H1523" s="7">
        <f t="shared" ca="1" si="305"/>
        <v>0.4560578304435372</v>
      </c>
      <c r="I1523" s="4">
        <f t="shared" ca="1" si="299"/>
        <v>5</v>
      </c>
      <c r="K1523" s="7">
        <f t="shared" ca="1" si="306"/>
        <v>0.16700672973676378</v>
      </c>
      <c r="L1523" s="3">
        <f t="shared" ca="1" si="307"/>
        <v>4.2923108362029776</v>
      </c>
      <c r="N1523" s="4">
        <f t="shared" ca="1" si="308"/>
        <v>5</v>
      </c>
      <c r="O1523" s="7">
        <f t="shared" ca="1" si="309"/>
        <v>0.67289591280561689</v>
      </c>
      <c r="P1523" s="3">
        <f t="shared" ca="1" si="310"/>
        <v>4.3823372732380008</v>
      </c>
      <c r="R1523" s="12">
        <f t="shared" ca="1" si="311"/>
        <v>20.07343654482775</v>
      </c>
    </row>
    <row r="1524" spans="1:18" x14ac:dyDescent="0.25">
      <c r="A1524" s="7">
        <f t="shared" ca="1" si="300"/>
        <v>6.4412629133850263E-2</v>
      </c>
      <c r="B1524" s="4">
        <f t="shared" ca="1" si="301"/>
        <v>3.7178447137583461</v>
      </c>
      <c r="D1524" s="7">
        <f t="shared" ca="1" si="302"/>
        <v>0.42706596097993377</v>
      </c>
      <c r="E1524" s="4">
        <f t="shared" ca="1" si="303"/>
        <v>5.6149326771242309</v>
      </c>
      <c r="G1524" s="3">
        <f t="shared" ca="1" si="304"/>
        <v>9.3327773908825762</v>
      </c>
      <c r="H1524" s="7">
        <f t="shared" ca="1" si="305"/>
        <v>0.83540996357704389</v>
      </c>
      <c r="I1524" s="4">
        <f t="shared" ca="1" si="299"/>
        <v>7</v>
      </c>
      <c r="K1524" s="7">
        <f t="shared" ca="1" si="306"/>
        <v>0.55404902880947338</v>
      </c>
      <c r="L1524" s="3">
        <f t="shared" ca="1" si="307"/>
        <v>5.4136387398783787</v>
      </c>
      <c r="N1524" s="4">
        <f t="shared" ca="1" si="308"/>
        <v>7</v>
      </c>
      <c r="O1524" s="7">
        <f t="shared" ca="1" si="309"/>
        <v>0.64061376853736396</v>
      </c>
      <c r="P1524" s="3">
        <f t="shared" ca="1" si="310"/>
        <v>4.3043910086045525</v>
      </c>
      <c r="R1524" s="12">
        <f t="shared" ca="1" si="311"/>
        <v>16.332777390882576</v>
      </c>
    </row>
    <row r="1525" spans="1:18" x14ac:dyDescent="0.25">
      <c r="A1525" s="7">
        <f t="shared" ca="1" si="300"/>
        <v>0.94419966265108146</v>
      </c>
      <c r="B1525" s="4">
        <f t="shared" ca="1" si="301"/>
        <v>6.3318662568083033</v>
      </c>
      <c r="D1525" s="7">
        <f t="shared" ca="1" si="302"/>
        <v>0.37622873319954109</v>
      </c>
      <c r="E1525" s="4">
        <f t="shared" ca="1" si="303"/>
        <v>5.467943186186103</v>
      </c>
      <c r="G1525" s="3">
        <f t="shared" ca="1" si="304"/>
        <v>11.799809442994405</v>
      </c>
      <c r="H1525" s="7">
        <f t="shared" ca="1" si="305"/>
        <v>0.6047391668694182</v>
      </c>
      <c r="I1525" s="4">
        <f t="shared" ca="1" si="299"/>
        <v>6</v>
      </c>
      <c r="K1525" s="7">
        <f t="shared" ca="1" si="306"/>
        <v>0.11010543897292202</v>
      </c>
      <c r="L1525" s="3">
        <f t="shared" ca="1" si="307"/>
        <v>4.0493113883539147</v>
      </c>
      <c r="N1525" s="4">
        <f t="shared" ca="1" si="308"/>
        <v>6</v>
      </c>
      <c r="O1525" s="7">
        <f t="shared" ca="1" si="309"/>
        <v>0.81442525476993233</v>
      </c>
      <c r="P1525" s="3">
        <f t="shared" ca="1" si="310"/>
        <v>4.7815592087259464</v>
      </c>
      <c r="R1525" s="12">
        <f t="shared" ca="1" si="311"/>
        <v>17.799809442994405</v>
      </c>
    </row>
    <row r="1526" spans="1:18" x14ac:dyDescent="0.25">
      <c r="A1526" s="7">
        <f t="shared" ca="1" si="300"/>
        <v>0.1988023080340644</v>
      </c>
      <c r="B1526" s="4">
        <f t="shared" ca="1" si="301"/>
        <v>4.2611179422530299</v>
      </c>
      <c r="D1526" s="7">
        <f t="shared" ca="1" si="302"/>
        <v>0.91185248799415819</v>
      </c>
      <c r="E1526" s="4">
        <f t="shared" ca="1" si="303"/>
        <v>7.6722386358547574</v>
      </c>
      <c r="G1526" s="3">
        <f t="shared" ca="1" si="304"/>
        <v>11.933356578107787</v>
      </c>
      <c r="H1526" s="7">
        <f t="shared" ca="1" si="305"/>
        <v>0.5158768218941715</v>
      </c>
      <c r="I1526" s="4">
        <f t="shared" ca="1" si="299"/>
        <v>6</v>
      </c>
      <c r="K1526" s="7">
        <f t="shared" ca="1" si="306"/>
        <v>0.46384693355240325</v>
      </c>
      <c r="L1526" s="3">
        <f t="shared" ca="1" si="307"/>
        <v>5.1641057853449563</v>
      </c>
      <c r="N1526" s="4">
        <f t="shared" ca="1" si="308"/>
        <v>6</v>
      </c>
      <c r="O1526" s="7">
        <f t="shared" ca="1" si="309"/>
        <v>0.75742704068863798</v>
      </c>
      <c r="P1526" s="3">
        <f t="shared" ca="1" si="310"/>
        <v>4.6069516611075922</v>
      </c>
      <c r="R1526" s="12">
        <f t="shared" ca="1" si="311"/>
        <v>17.933356578107787</v>
      </c>
    </row>
    <row r="1527" spans="1:18" x14ac:dyDescent="0.25">
      <c r="A1527" s="7">
        <f t="shared" ca="1" si="300"/>
        <v>0.53002707230814849</v>
      </c>
      <c r="B1527" s="4">
        <f t="shared" ca="1" si="301"/>
        <v>5.060983903745301</v>
      </c>
      <c r="D1527" s="7">
        <f t="shared" ca="1" si="302"/>
        <v>0.8922446128966941</v>
      </c>
      <c r="E1527" s="4">
        <f t="shared" ca="1" si="303"/>
        <v>7.5319714777749995</v>
      </c>
      <c r="G1527" s="3">
        <f t="shared" ca="1" si="304"/>
        <v>12.592955381520301</v>
      </c>
      <c r="H1527" s="7">
        <f t="shared" ca="1" si="305"/>
        <v>8.1236627289231089E-2</v>
      </c>
      <c r="I1527" s="4">
        <f t="shared" ca="1" si="299"/>
        <v>3</v>
      </c>
      <c r="K1527" s="7">
        <f t="shared" ca="1" si="306"/>
        <v>0.82827105255082545</v>
      </c>
      <c r="L1527" s="3">
        <f t="shared" ca="1" si="307"/>
        <v>6.3950282831969849</v>
      </c>
      <c r="N1527" s="4">
        <f t="shared" ca="1" si="308"/>
        <v>6.3950282831969849</v>
      </c>
      <c r="O1527" s="7">
        <f t="shared" ca="1" si="309"/>
        <v>0.78027344153352629</v>
      </c>
      <c r="P1527" s="3">
        <f t="shared" ca="1" si="310"/>
        <v>4.6741747974443282</v>
      </c>
      <c r="R1527" s="12">
        <f t="shared" ca="1" si="311"/>
        <v>18.987983664717287</v>
      </c>
    </row>
    <row r="1528" spans="1:18" x14ac:dyDescent="0.25">
      <c r="A1528" s="7">
        <f t="shared" ca="1" si="300"/>
        <v>0.17557592923668264</v>
      </c>
      <c r="B1528" s="4">
        <f t="shared" ca="1" si="301"/>
        <v>4.1851613535267935</v>
      </c>
      <c r="D1528" s="7">
        <f t="shared" ca="1" si="302"/>
        <v>0.43995517357444769</v>
      </c>
      <c r="E1528" s="4">
        <f t="shared" ca="1" si="303"/>
        <v>5.6532259519783761</v>
      </c>
      <c r="G1528" s="3">
        <f t="shared" ca="1" si="304"/>
        <v>9.8383873055051687</v>
      </c>
      <c r="H1528" s="7">
        <f t="shared" ca="1" si="305"/>
        <v>0.78574891633701227</v>
      </c>
      <c r="I1528" s="4">
        <f t="shared" ca="1" si="299"/>
        <v>6</v>
      </c>
      <c r="K1528" s="7">
        <f t="shared" ca="1" si="306"/>
        <v>0.73954953519405664</v>
      </c>
      <c r="L1528" s="3">
        <f t="shared" ca="1" si="307"/>
        <v>6.0234482116349319</v>
      </c>
      <c r="N1528" s="4">
        <f t="shared" ca="1" si="308"/>
        <v>6.0234482116349319</v>
      </c>
      <c r="O1528" s="7">
        <f t="shared" ca="1" si="309"/>
        <v>0.37348966042004061</v>
      </c>
      <c r="P1528" s="3">
        <f t="shared" ca="1" si="310"/>
        <v>3.728559308603649</v>
      </c>
      <c r="R1528" s="12">
        <f t="shared" ca="1" si="311"/>
        <v>15.861835517140101</v>
      </c>
    </row>
    <row r="1529" spans="1:18" x14ac:dyDescent="0.25">
      <c r="A1529" s="7">
        <f t="shared" ca="1" si="300"/>
        <v>0.89190600360339511</v>
      </c>
      <c r="B1529" s="4">
        <f t="shared" ca="1" si="301"/>
        <v>6.070079588796526</v>
      </c>
      <c r="D1529" s="7">
        <f t="shared" ca="1" si="302"/>
        <v>0.49411166294114606</v>
      </c>
      <c r="E1529" s="4">
        <f t="shared" ca="1" si="303"/>
        <v>5.8191562846978666</v>
      </c>
      <c r="G1529" s="3">
        <f t="shared" ca="1" si="304"/>
        <v>11.889235873494393</v>
      </c>
      <c r="H1529" s="7">
        <f t="shared" ca="1" si="305"/>
        <v>0.36996121991727582</v>
      </c>
      <c r="I1529" s="4">
        <f t="shared" ca="1" si="299"/>
        <v>5</v>
      </c>
      <c r="K1529" s="7">
        <f t="shared" ca="1" si="306"/>
        <v>0.76135094676377923</v>
      </c>
      <c r="L1529" s="3">
        <f t="shared" ca="1" si="307"/>
        <v>6.1079810258500808</v>
      </c>
      <c r="N1529" s="4">
        <f t="shared" ca="1" si="308"/>
        <v>6.1079810258500808</v>
      </c>
      <c r="O1529" s="7">
        <f t="shared" ca="1" si="309"/>
        <v>0.37590848658721743</v>
      </c>
      <c r="P1529" s="3">
        <f t="shared" ca="1" si="310"/>
        <v>3.73414759830233</v>
      </c>
      <c r="R1529" s="12">
        <f t="shared" ca="1" si="311"/>
        <v>17.997216899344473</v>
      </c>
    </row>
    <row r="1530" spans="1:18" x14ac:dyDescent="0.25">
      <c r="A1530" s="7">
        <f t="shared" ca="1" si="300"/>
        <v>0.73568659084809118</v>
      </c>
      <c r="B1530" s="4">
        <f t="shared" ca="1" si="301"/>
        <v>5.5458654556007305</v>
      </c>
      <c r="D1530" s="7">
        <f t="shared" ca="1" si="302"/>
        <v>0.85137508624448588</v>
      </c>
      <c r="E1530" s="4">
        <f t="shared" ca="1" si="303"/>
        <v>7.2759065352741796</v>
      </c>
      <c r="G1530" s="3">
        <f t="shared" ca="1" si="304"/>
        <v>12.821771990874911</v>
      </c>
      <c r="H1530" s="7">
        <f t="shared" ca="1" si="305"/>
        <v>6.4525404207526504E-2</v>
      </c>
      <c r="I1530" s="4">
        <f t="shared" ca="1" si="299"/>
        <v>3</v>
      </c>
      <c r="K1530" s="7">
        <f t="shared" ca="1" si="306"/>
        <v>0.14963544000651952</v>
      </c>
      <c r="L1530" s="3">
        <f t="shared" ca="1" si="307"/>
        <v>4.2232556560528121</v>
      </c>
      <c r="N1530" s="4">
        <f t="shared" ca="1" si="308"/>
        <v>4.2232556560528121</v>
      </c>
      <c r="O1530" s="7">
        <f t="shared" ca="1" si="309"/>
        <v>0.70647311285478831</v>
      </c>
      <c r="P1530" s="3">
        <f t="shared" ca="1" si="310"/>
        <v>4.4676113100255233</v>
      </c>
      <c r="R1530" s="12">
        <f t="shared" ca="1" si="311"/>
        <v>17.045027646927721</v>
      </c>
    </row>
    <row r="1531" spans="1:18" x14ac:dyDescent="0.25">
      <c r="A1531" s="7">
        <f t="shared" ca="1" si="300"/>
        <v>0.28571429295783002</v>
      </c>
      <c r="B1531" s="4">
        <f t="shared" ca="1" si="301"/>
        <v>4.5118579112015258</v>
      </c>
      <c r="D1531" s="7">
        <f t="shared" ca="1" si="302"/>
        <v>0.77177277424952084</v>
      </c>
      <c r="E1531" s="4">
        <f t="shared" ca="1" si="303"/>
        <v>6.8635205325092441</v>
      </c>
      <c r="G1531" s="3">
        <f t="shared" ca="1" si="304"/>
        <v>11.375378443710769</v>
      </c>
      <c r="H1531" s="7">
        <f t="shared" ca="1" si="305"/>
        <v>0.42921991938315152</v>
      </c>
      <c r="I1531" s="4">
        <f t="shared" ca="1" si="299"/>
        <v>5</v>
      </c>
      <c r="K1531" s="7">
        <f t="shared" ca="1" si="306"/>
        <v>0.94292875821361666</v>
      </c>
      <c r="L1531" s="3">
        <f t="shared" ca="1" si="307"/>
        <v>7.0747602328067876</v>
      </c>
      <c r="N1531" s="4">
        <f t="shared" ca="1" si="308"/>
        <v>7.0747602328067876</v>
      </c>
      <c r="O1531" s="7">
        <f t="shared" ca="1" si="309"/>
        <v>0.86539280679931641</v>
      </c>
      <c r="P1531" s="3">
        <f t="shared" ca="1" si="310"/>
        <v>4.9622825309336509</v>
      </c>
      <c r="R1531" s="12">
        <f t="shared" ca="1" si="311"/>
        <v>18.450138676517557</v>
      </c>
    </row>
    <row r="1532" spans="1:18" x14ac:dyDescent="0.25">
      <c r="A1532" s="7">
        <f t="shared" ca="1" si="300"/>
        <v>0.96653055242121222</v>
      </c>
      <c r="B1532" s="4">
        <f t="shared" ca="1" si="301"/>
        <v>6.4825489582286044</v>
      </c>
      <c r="D1532" s="7">
        <f t="shared" ca="1" si="302"/>
        <v>0.18428559424093871</v>
      </c>
      <c r="E1532" s="4">
        <f t="shared" ca="1" si="303"/>
        <v>4.9599103974875431</v>
      </c>
      <c r="G1532" s="3">
        <f t="shared" ca="1" si="304"/>
        <v>11.442459355716148</v>
      </c>
      <c r="H1532" s="7">
        <f t="shared" ca="1" si="305"/>
        <v>0.81959798930962413</v>
      </c>
      <c r="I1532" s="4">
        <f t="shared" ca="1" si="299"/>
        <v>7</v>
      </c>
      <c r="K1532" s="7">
        <f t="shared" ca="1" si="306"/>
        <v>0.84764424200042054</v>
      </c>
      <c r="L1532" s="3">
        <f t="shared" ca="1" si="307"/>
        <v>6.4882670970063225</v>
      </c>
      <c r="N1532" s="4">
        <f t="shared" ca="1" si="308"/>
        <v>7</v>
      </c>
      <c r="O1532" s="7">
        <f t="shared" ca="1" si="309"/>
        <v>0.97287831297466487</v>
      </c>
      <c r="P1532" s="3">
        <f t="shared" ca="1" si="310"/>
        <v>5.5341958606853296</v>
      </c>
      <c r="R1532" s="12">
        <f t="shared" ca="1" si="311"/>
        <v>18.442459355716146</v>
      </c>
    </row>
    <row r="1533" spans="1:18" x14ac:dyDescent="0.25">
      <c r="A1533" s="7">
        <f t="shared" ca="1" si="300"/>
        <v>0.47148814527172989</v>
      </c>
      <c r="B1533" s="4">
        <f t="shared" ca="1" si="301"/>
        <v>4.9421393261488316</v>
      </c>
      <c r="D1533" s="7">
        <f t="shared" ca="1" si="302"/>
        <v>0.16256100678267882</v>
      </c>
      <c r="E1533" s="4">
        <f t="shared" ca="1" si="303"/>
        <v>4.9015570053598356</v>
      </c>
      <c r="G1533" s="3">
        <f t="shared" ca="1" si="304"/>
        <v>9.8436963315086672</v>
      </c>
      <c r="H1533" s="7">
        <f t="shared" ca="1" si="305"/>
        <v>0.82522693895206944</v>
      </c>
      <c r="I1533" s="4">
        <f t="shared" ca="1" si="299"/>
        <v>7</v>
      </c>
      <c r="K1533" s="7">
        <f t="shared" ca="1" si="306"/>
        <v>0.163855370057296</v>
      </c>
      <c r="L1533" s="3">
        <f t="shared" ca="1" si="307"/>
        <v>4.280060037878286</v>
      </c>
      <c r="N1533" s="4">
        <f t="shared" ca="1" si="308"/>
        <v>7</v>
      </c>
      <c r="O1533" s="7">
        <f t="shared" ca="1" si="309"/>
        <v>0.84100087995762174</v>
      </c>
      <c r="P1533" s="3">
        <f t="shared" ca="1" si="310"/>
        <v>4.8721733465026524</v>
      </c>
      <c r="R1533" s="12">
        <f t="shared" ca="1" si="311"/>
        <v>16.843696331508667</v>
      </c>
    </row>
    <row r="1534" spans="1:18" x14ac:dyDescent="0.25">
      <c r="A1534" s="7">
        <f t="shared" ca="1" si="300"/>
        <v>0.29891237176314522</v>
      </c>
      <c r="B1534" s="4">
        <f t="shared" ca="1" si="301"/>
        <v>4.5463825445552475</v>
      </c>
      <c r="D1534" s="7">
        <f t="shared" ca="1" si="302"/>
        <v>0.90066270798148462</v>
      </c>
      <c r="E1534" s="4">
        <f t="shared" ca="1" si="303"/>
        <v>7.5904802802478049</v>
      </c>
      <c r="G1534" s="3">
        <f t="shared" ca="1" si="304"/>
        <v>12.136862824803053</v>
      </c>
      <c r="H1534" s="7">
        <f t="shared" ca="1" si="305"/>
        <v>0.31026422251254004</v>
      </c>
      <c r="I1534" s="4">
        <f t="shared" ca="1" si="299"/>
        <v>5</v>
      </c>
      <c r="K1534" s="7">
        <f t="shared" ca="1" si="306"/>
        <v>0.68972278534595144</v>
      </c>
      <c r="L1534" s="3">
        <f t="shared" ca="1" si="307"/>
        <v>5.8426501860359483</v>
      </c>
      <c r="N1534" s="4">
        <f t="shared" ca="1" si="308"/>
        <v>5.8426501860359483</v>
      </c>
      <c r="O1534" s="7">
        <f t="shared" ca="1" si="309"/>
        <v>0.64515593800753213</v>
      </c>
      <c r="P1534" s="3">
        <f t="shared" ca="1" si="310"/>
        <v>4.3151402147538382</v>
      </c>
      <c r="R1534" s="12">
        <f t="shared" ca="1" si="311"/>
        <v>17.979513010839</v>
      </c>
    </row>
    <row r="1535" spans="1:18" x14ac:dyDescent="0.25">
      <c r="A1535" s="7">
        <f t="shared" ca="1" si="300"/>
        <v>0.15820377334722713</v>
      </c>
      <c r="B1535" s="4">
        <f t="shared" ca="1" si="301"/>
        <v>4.1250023052322238</v>
      </c>
      <c r="D1535" s="7">
        <f t="shared" ca="1" si="302"/>
        <v>0.53195987957970925</v>
      </c>
      <c r="E1535" s="4">
        <f t="shared" ca="1" si="303"/>
        <v>5.9404571569586064</v>
      </c>
      <c r="G1535" s="3">
        <f t="shared" ca="1" si="304"/>
        <v>10.06545946219083</v>
      </c>
      <c r="H1535" s="7">
        <f t="shared" ca="1" si="305"/>
        <v>0.53221967649372948</v>
      </c>
      <c r="I1535" s="4">
        <f t="shared" ca="1" si="299"/>
        <v>6</v>
      </c>
      <c r="K1535" s="7">
        <f t="shared" ca="1" si="306"/>
        <v>0.17230455915277054</v>
      </c>
      <c r="L1535" s="3">
        <f t="shared" ca="1" si="307"/>
        <v>4.3126483122023602</v>
      </c>
      <c r="N1535" s="4">
        <f t="shared" ca="1" si="308"/>
        <v>6</v>
      </c>
      <c r="O1535" s="7">
        <f t="shared" ca="1" si="309"/>
        <v>0.47491247872017284</v>
      </c>
      <c r="P1535" s="3">
        <f t="shared" ca="1" si="310"/>
        <v>3.9491792708115341</v>
      </c>
      <c r="R1535" s="12">
        <f t="shared" ca="1" si="311"/>
        <v>16.06545946219083</v>
      </c>
    </row>
    <row r="1536" spans="1:18" x14ac:dyDescent="0.25">
      <c r="A1536" s="7">
        <f t="shared" ca="1" si="300"/>
        <v>0.14709829281438602</v>
      </c>
      <c r="B1536" s="4">
        <f t="shared" ca="1" si="301"/>
        <v>4.0847978348591445</v>
      </c>
      <c r="D1536" s="7">
        <f t="shared" ca="1" si="302"/>
        <v>0.89296537117411523</v>
      </c>
      <c r="E1536" s="4">
        <f t="shared" ca="1" si="303"/>
        <v>7.5368894175361536</v>
      </c>
      <c r="G1536" s="3">
        <f t="shared" ca="1" si="304"/>
        <v>11.621687252395297</v>
      </c>
      <c r="H1536" s="7">
        <f t="shared" ca="1" si="305"/>
        <v>0.38480820421268658</v>
      </c>
      <c r="I1536" s="4">
        <f t="shared" ca="1" si="299"/>
        <v>5</v>
      </c>
      <c r="K1536" s="7">
        <f t="shared" ca="1" si="306"/>
        <v>0.34608455352918999</v>
      </c>
      <c r="L1536" s="3">
        <f t="shared" ca="1" si="307"/>
        <v>4.8603347911846138</v>
      </c>
      <c r="N1536" s="4">
        <f t="shared" ca="1" si="308"/>
        <v>5</v>
      </c>
      <c r="O1536" s="7">
        <f t="shared" ca="1" si="309"/>
        <v>0.52183397584200375</v>
      </c>
      <c r="P1536" s="3">
        <f t="shared" ca="1" si="310"/>
        <v>4.0441553759912399</v>
      </c>
      <c r="R1536" s="12">
        <f t="shared" ca="1" si="311"/>
        <v>16.621687252395297</v>
      </c>
    </row>
    <row r="1537" spans="1:18" x14ac:dyDescent="0.25">
      <c r="A1537" s="7">
        <f t="shared" ca="1" si="300"/>
        <v>0.66904195337277217</v>
      </c>
      <c r="B1537" s="4">
        <f t="shared" ca="1" si="301"/>
        <v>5.3728354806542082</v>
      </c>
      <c r="D1537" s="7">
        <f t="shared" ca="1" si="302"/>
        <v>0.53611495991862201</v>
      </c>
      <c r="E1537" s="4">
        <f t="shared" ca="1" si="303"/>
        <v>5.95406815545266</v>
      </c>
      <c r="G1537" s="3">
        <f t="shared" ca="1" si="304"/>
        <v>11.326903636106868</v>
      </c>
      <c r="H1537" s="7">
        <f t="shared" ca="1" si="305"/>
        <v>0.8986205124366754</v>
      </c>
      <c r="I1537" s="4">
        <f t="shared" ca="1" si="299"/>
        <v>7</v>
      </c>
      <c r="K1537" s="7">
        <f t="shared" ca="1" si="306"/>
        <v>0.22775642957878084</v>
      </c>
      <c r="L1537" s="3">
        <f t="shared" ca="1" si="307"/>
        <v>4.5091601292731696</v>
      </c>
      <c r="N1537" s="4">
        <f t="shared" ca="1" si="308"/>
        <v>7</v>
      </c>
      <c r="O1537" s="7">
        <f t="shared" ca="1" si="309"/>
        <v>0.31573947591696216</v>
      </c>
      <c r="P1537" s="3">
        <f t="shared" ca="1" si="310"/>
        <v>3.5893129985423569</v>
      </c>
      <c r="R1537" s="12">
        <f t="shared" ca="1" si="311"/>
        <v>18.32690363610687</v>
      </c>
    </row>
    <row r="1538" spans="1:18" x14ac:dyDescent="0.25">
      <c r="A1538" s="7">
        <f t="shared" ca="1" si="300"/>
        <v>0.34390361817462267</v>
      </c>
      <c r="B1538" s="4">
        <f t="shared" ca="1" si="301"/>
        <v>4.6586828947683099</v>
      </c>
      <c r="D1538" s="7">
        <f t="shared" ca="1" si="302"/>
        <v>0.58794775920300757</v>
      </c>
      <c r="E1538" s="4">
        <f t="shared" ca="1" si="303"/>
        <v>6.1292779974473586</v>
      </c>
      <c r="G1538" s="3">
        <f t="shared" ca="1" si="304"/>
        <v>10.787960892215668</v>
      </c>
      <c r="H1538" s="7">
        <f t="shared" ca="1" si="305"/>
        <v>0.50284803033959524</v>
      </c>
      <c r="I1538" s="4">
        <f t="shared" ca="1" si="299"/>
        <v>5</v>
      </c>
      <c r="K1538" s="7">
        <f t="shared" ca="1" si="306"/>
        <v>0.89842307783567155</v>
      </c>
      <c r="L1538" s="3">
        <f t="shared" ca="1" si="307"/>
        <v>6.7656362641162344</v>
      </c>
      <c r="N1538" s="4">
        <f t="shared" ca="1" si="308"/>
        <v>6.7656362641162344</v>
      </c>
      <c r="O1538" s="7">
        <f t="shared" ca="1" si="309"/>
        <v>0.96638291296704193</v>
      </c>
      <c r="P1538" s="3">
        <f t="shared" ca="1" si="310"/>
        <v>5.4814089315620018</v>
      </c>
      <c r="R1538" s="12">
        <f t="shared" ca="1" si="311"/>
        <v>17.553597156331904</v>
      </c>
    </row>
    <row r="1539" spans="1:18" x14ac:dyDescent="0.25">
      <c r="A1539" s="7">
        <f t="shared" ca="1" si="300"/>
        <v>0.95034136908059363</v>
      </c>
      <c r="B1539" s="4">
        <f t="shared" ca="1" si="301"/>
        <v>6.36970717332715</v>
      </c>
      <c r="D1539" s="7">
        <f t="shared" ca="1" si="302"/>
        <v>0.20304278859132896</v>
      </c>
      <c r="E1539" s="4">
        <f t="shared" ca="1" si="303"/>
        <v>5.0076142185187784</v>
      </c>
      <c r="G1539" s="3">
        <f t="shared" ca="1" si="304"/>
        <v>11.377321391845928</v>
      </c>
      <c r="H1539" s="7">
        <f t="shared" ca="1" si="305"/>
        <v>0.88552950940894892</v>
      </c>
      <c r="I1539" s="4">
        <f t="shared" ca="1" si="299"/>
        <v>7</v>
      </c>
      <c r="K1539" s="7">
        <f t="shared" ca="1" si="306"/>
        <v>0.81040722934846299</v>
      </c>
      <c r="L1539" s="3">
        <f t="shared" ca="1" si="307"/>
        <v>6.3136158326843033</v>
      </c>
      <c r="N1539" s="4">
        <f t="shared" ca="1" si="308"/>
        <v>7</v>
      </c>
      <c r="O1539" s="7">
        <f t="shared" ca="1" si="309"/>
        <v>0.91374615052877239</v>
      </c>
      <c r="P1539" s="3">
        <f t="shared" ca="1" si="310"/>
        <v>5.1693190770399138</v>
      </c>
      <c r="R1539" s="12">
        <f t="shared" ca="1" si="311"/>
        <v>18.377321391845928</v>
      </c>
    </row>
    <row r="1540" spans="1:18" x14ac:dyDescent="0.25">
      <c r="A1540" s="7">
        <f t="shared" ca="1" si="300"/>
        <v>0.97219386807400776</v>
      </c>
      <c r="B1540" s="4">
        <f t="shared" ca="1" si="301"/>
        <v>6.5283549476481939</v>
      </c>
      <c r="D1540" s="7">
        <f t="shared" ca="1" si="302"/>
        <v>0.86288528183180302</v>
      </c>
      <c r="E1540" s="4">
        <f t="shared" ca="1" si="303"/>
        <v>7.3440125714958038</v>
      </c>
      <c r="G1540" s="3">
        <f t="shared" ca="1" si="304"/>
        <v>13.872367519143998</v>
      </c>
      <c r="H1540" s="7">
        <f t="shared" ca="1" si="305"/>
        <v>0.95967852995796643</v>
      </c>
      <c r="I1540" s="4">
        <f t="shared" ca="1" si="299"/>
        <v>7</v>
      </c>
      <c r="K1540" s="7">
        <f t="shared" ca="1" si="306"/>
        <v>0.5503421600389482</v>
      </c>
      <c r="L1540" s="3">
        <f t="shared" ca="1" si="307"/>
        <v>5.4029117074277631</v>
      </c>
      <c r="N1540" s="4">
        <f t="shared" ca="1" si="308"/>
        <v>7</v>
      </c>
      <c r="O1540" s="7">
        <f t="shared" ca="1" si="309"/>
        <v>0.36643399691875367</v>
      </c>
      <c r="P1540" s="3">
        <f t="shared" ca="1" si="310"/>
        <v>3.7121541914646672</v>
      </c>
      <c r="R1540" s="12">
        <f t="shared" ca="1" si="311"/>
        <v>20.872367519143999</v>
      </c>
    </row>
    <row r="1541" spans="1:18" x14ac:dyDescent="0.25">
      <c r="A1541" s="7">
        <f t="shared" ca="1" si="300"/>
        <v>0.82159723719031708</v>
      </c>
      <c r="B1541" s="4">
        <f t="shared" ca="1" si="301"/>
        <v>5.8053359876193378</v>
      </c>
      <c r="D1541" s="7">
        <f t="shared" ca="1" si="302"/>
        <v>0.41780119938196392</v>
      </c>
      <c r="E1541" s="4">
        <f t="shared" ca="1" si="303"/>
        <v>5.5876729329736401</v>
      </c>
      <c r="G1541" s="3">
        <f t="shared" ca="1" si="304"/>
        <v>11.393008920592978</v>
      </c>
      <c r="H1541" s="7">
        <f t="shared" ca="1" si="305"/>
        <v>0.33182591776899217</v>
      </c>
      <c r="I1541" s="4">
        <f t="shared" ca="1" si="299"/>
        <v>5</v>
      </c>
      <c r="K1541" s="7">
        <f t="shared" ca="1" si="306"/>
        <v>0.25540287200321499</v>
      </c>
      <c r="L1541" s="3">
        <f t="shared" ca="1" si="307"/>
        <v>4.5981328855987389</v>
      </c>
      <c r="N1541" s="4">
        <f t="shared" ca="1" si="308"/>
        <v>5</v>
      </c>
      <c r="O1541" s="7">
        <f t="shared" ca="1" si="309"/>
        <v>0.23158548329293371</v>
      </c>
      <c r="P1541" s="3">
        <f t="shared" ca="1" si="310"/>
        <v>3.3611333021947081</v>
      </c>
      <c r="R1541" s="12">
        <f t="shared" ca="1" si="311"/>
        <v>16.393008920592976</v>
      </c>
    </row>
    <row r="1542" spans="1:18" x14ac:dyDescent="0.25">
      <c r="A1542" s="7">
        <f t="shared" ca="1" si="300"/>
        <v>0.98809511324820998</v>
      </c>
      <c r="B1542" s="4">
        <f t="shared" ca="1" si="301"/>
        <v>6.6913916818776267</v>
      </c>
      <c r="D1542" s="7">
        <f t="shared" ca="1" si="302"/>
        <v>0.31870257329200147</v>
      </c>
      <c r="E1542" s="4">
        <f t="shared" ca="1" si="303"/>
        <v>5.3086657514985216</v>
      </c>
      <c r="G1542" s="3">
        <f t="shared" ca="1" si="304"/>
        <v>12.000057433376149</v>
      </c>
      <c r="H1542" s="7">
        <f t="shared" ca="1" si="305"/>
        <v>6.1697587679890642E-2</v>
      </c>
      <c r="I1542" s="4">
        <f t="shared" ca="1" si="299"/>
        <v>3</v>
      </c>
      <c r="K1542" s="7">
        <f t="shared" ca="1" si="306"/>
        <v>0.40747613234071345</v>
      </c>
      <c r="L1542" s="3">
        <f t="shared" ca="1" si="307"/>
        <v>5.0187489178384688</v>
      </c>
      <c r="N1542" s="4">
        <f t="shared" ca="1" si="308"/>
        <v>5.0187489178384688</v>
      </c>
      <c r="O1542" s="7">
        <f t="shared" ca="1" si="309"/>
        <v>0.83843271532727659</v>
      </c>
      <c r="P1542" s="3">
        <f t="shared" ca="1" si="310"/>
        <v>4.8631014656611669</v>
      </c>
      <c r="R1542" s="12">
        <f t="shared" ca="1" si="311"/>
        <v>17.018806351214618</v>
      </c>
    </row>
    <row r="1543" spans="1:18" x14ac:dyDescent="0.25">
      <c r="A1543" s="7">
        <f t="shared" ca="1" si="300"/>
        <v>3.0323424410207189E-2</v>
      </c>
      <c r="B1543" s="4">
        <f t="shared" ca="1" si="301"/>
        <v>3.4925316185603292</v>
      </c>
      <c r="D1543" s="7">
        <f t="shared" ca="1" si="302"/>
        <v>0.27424400405752436</v>
      </c>
      <c r="E1543" s="4">
        <f t="shared" ca="1" si="303"/>
        <v>5.1901286217446252</v>
      </c>
      <c r="G1543" s="3">
        <f t="shared" ca="1" si="304"/>
        <v>8.6826602403049549</v>
      </c>
      <c r="H1543" s="7">
        <f t="shared" ca="1" si="305"/>
        <v>0.85667001734383386</v>
      </c>
      <c r="I1543" s="4">
        <f t="shared" ref="I1543:I1606" ca="1" si="312">ROUND(IF(H1543&lt;J$4,I$3+SQRT(H1543*(I$4-I$3)*(I$5-I$3)),I$5-SQRT((1-H1543)*(I$5-I$4)*(I$5-I$3))),0)</f>
        <v>7</v>
      </c>
      <c r="K1543" s="7">
        <f t="shared" ca="1" si="306"/>
        <v>8.4599198289488253E-2</v>
      </c>
      <c r="L1543" s="3">
        <f t="shared" ca="1" si="307"/>
        <v>3.9197782248427511</v>
      </c>
      <c r="N1543" s="4">
        <f t="shared" ca="1" si="308"/>
        <v>7</v>
      </c>
      <c r="O1543" s="7">
        <f t="shared" ca="1" si="309"/>
        <v>3.6301099489701394E-2</v>
      </c>
      <c r="P1543" s="3">
        <f t="shared" ca="1" si="310"/>
        <v>2.5388959045285193</v>
      </c>
      <c r="R1543" s="12">
        <f t="shared" ca="1" si="311"/>
        <v>15.682660240304955</v>
      </c>
    </row>
    <row r="1544" spans="1:18" x14ac:dyDescent="0.25">
      <c r="A1544" s="7">
        <f t="shared" ref="A1544:A1607" ca="1" si="313">RAND()</f>
        <v>0.52506444767033078</v>
      </c>
      <c r="B1544" s="4">
        <f t="shared" ref="B1544:B1607" ca="1" si="314">IF(A1544&lt;C$4,B$3+SQRT(A1544*(B$4-B$3)*(B$5-B$3)),B$5-SQRT((1-A1544)*(B$5-B$4)*(B$5-B$3)))</f>
        <v>5.0507733793534024</v>
      </c>
      <c r="D1544" s="7">
        <f t="shared" ref="D1544:D1607" ca="1" si="315">RAND()</f>
        <v>0.19080960370874467</v>
      </c>
      <c r="E1544" s="4">
        <f t="shared" ref="E1544:E1607" ca="1" si="316">IF(D1544&lt;F$4,E$3+SQRT(D1544*(E$4-E$3)*(E$5-E$3)),E$5-SQRT((1-D1544)*(E$5-E$4)*(E$5-E$3)))</f>
        <v>4.976753816754111</v>
      </c>
      <c r="G1544" s="3">
        <f t="shared" ref="G1544:G1607" ca="1" si="317">E1544+B1544</f>
        <v>10.027527196107513</v>
      </c>
      <c r="H1544" s="7">
        <f t="shared" ref="H1544:H1607" ca="1" si="318">RAND()</f>
        <v>2.9926316620201732E-2</v>
      </c>
      <c r="I1544" s="4">
        <f t="shared" ca="1" si="312"/>
        <v>3</v>
      </c>
      <c r="K1544" s="7">
        <f t="shared" ref="K1544:K1607" ca="1" si="319">RAND()</f>
        <v>0.28149538017896369</v>
      </c>
      <c r="L1544" s="3">
        <f t="shared" ref="L1544:L1607" ca="1" si="320">IF(K1544&lt;M$4,L$3+SQRT(K1544*(L$4-L$3)*(L$5-L$3)),L$5-SQRT((1-K1544)*(L$5-L$4)*(L$5-L$3)))</f>
        <v>4.677782405972132</v>
      </c>
      <c r="N1544" s="4">
        <f t="shared" ref="N1544:N1607" ca="1" si="321">MAX(I1544,L1544)</f>
        <v>4.677782405972132</v>
      </c>
      <c r="O1544" s="7">
        <f t="shared" ref="O1544:O1607" ca="1" si="322">RAND()</f>
        <v>0.48966878707802708</v>
      </c>
      <c r="P1544" s="3">
        <f t="shared" ref="P1544:P1607" ca="1" si="323">IF(O1544&lt;Q$4,P$3+SQRT(O1544*(P$4-P$3)*(P$5-P$3)),P$5-SQRT((1-O1544)*(P$5-P$4)*(P$5-P$3)))</f>
        <v>3.9792297230549609</v>
      </c>
      <c r="R1544" s="12">
        <f t="shared" ref="R1544:R1607" ca="1" si="324">G1544+N1544+Q1544</f>
        <v>14.705309602079645</v>
      </c>
    </row>
    <row r="1545" spans="1:18" x14ac:dyDescent="0.25">
      <c r="A1545" s="7">
        <f t="shared" ca="1" si="313"/>
        <v>0.21949327244026184</v>
      </c>
      <c r="B1545" s="4">
        <f t="shared" ca="1" si="314"/>
        <v>4.3251211942769974</v>
      </c>
      <c r="D1545" s="7">
        <f t="shared" ca="1" si="315"/>
        <v>0.99211307709135854</v>
      </c>
      <c r="E1545" s="4">
        <f t="shared" ca="1" si="316"/>
        <v>8.6028369879094608</v>
      </c>
      <c r="G1545" s="3">
        <f t="shared" ca="1" si="317"/>
        <v>12.927958182186458</v>
      </c>
      <c r="H1545" s="7">
        <f t="shared" ca="1" si="318"/>
        <v>0.46097103195487665</v>
      </c>
      <c r="I1545" s="4">
        <f t="shared" ca="1" si="312"/>
        <v>5</v>
      </c>
      <c r="K1545" s="7">
        <f t="shared" ca="1" si="319"/>
        <v>0.15092697660350718</v>
      </c>
      <c r="L1545" s="3">
        <f t="shared" ca="1" si="320"/>
        <v>4.2285234088266579</v>
      </c>
      <c r="N1545" s="4">
        <f t="shared" ca="1" si="321"/>
        <v>5</v>
      </c>
      <c r="O1545" s="7">
        <f t="shared" ca="1" si="322"/>
        <v>0.82940541982018479</v>
      </c>
      <c r="P1545" s="3">
        <f t="shared" ca="1" si="323"/>
        <v>4.83177200793744</v>
      </c>
      <c r="R1545" s="12">
        <f t="shared" ca="1" si="324"/>
        <v>17.927958182186458</v>
      </c>
    </row>
    <row r="1546" spans="1:18" x14ac:dyDescent="0.25">
      <c r="A1546" s="7">
        <f t="shared" ca="1" si="313"/>
        <v>8.726997910274803E-2</v>
      </c>
      <c r="B1546" s="4">
        <f t="shared" ca="1" si="314"/>
        <v>3.835559592621606</v>
      </c>
      <c r="D1546" s="7">
        <f t="shared" ca="1" si="315"/>
        <v>0.9017594892275731</v>
      </c>
      <c r="E1546" s="4">
        <f t="shared" ca="1" si="316"/>
        <v>7.5982831186546482</v>
      </c>
      <c r="G1546" s="3">
        <f t="shared" ca="1" si="317"/>
        <v>11.433842711276254</v>
      </c>
      <c r="H1546" s="7">
        <f t="shared" ca="1" si="318"/>
        <v>0.29903701414510053</v>
      </c>
      <c r="I1546" s="4">
        <f t="shared" ca="1" si="312"/>
        <v>5</v>
      </c>
      <c r="K1546" s="7">
        <f t="shared" ca="1" si="319"/>
        <v>0.40934187990083171</v>
      </c>
      <c r="L1546" s="3">
        <f t="shared" ca="1" si="320"/>
        <v>5.023446321416742</v>
      </c>
      <c r="N1546" s="4">
        <f t="shared" ca="1" si="321"/>
        <v>5.023446321416742</v>
      </c>
      <c r="O1546" s="7">
        <f t="shared" ca="1" si="322"/>
        <v>0.53728238962694319</v>
      </c>
      <c r="P1546" s="3">
        <f t="shared" ca="1" si="323"/>
        <v>4.076009126065185</v>
      </c>
      <c r="R1546" s="12">
        <f t="shared" ca="1" si="324"/>
        <v>16.457289032692998</v>
      </c>
    </row>
    <row r="1547" spans="1:18" x14ac:dyDescent="0.25">
      <c r="A1547" s="7">
        <f t="shared" ca="1" si="313"/>
        <v>0.32918030728790648</v>
      </c>
      <c r="B1547" s="4">
        <f t="shared" ca="1" si="314"/>
        <v>4.6227884823054577</v>
      </c>
      <c r="D1547" s="7">
        <f t="shared" ca="1" si="315"/>
        <v>0.36306851119725581</v>
      </c>
      <c r="E1547" s="4">
        <f t="shared" ca="1" si="316"/>
        <v>5.4308782906638102</v>
      </c>
      <c r="G1547" s="3">
        <f t="shared" ca="1" si="317"/>
        <v>10.053666772969269</v>
      </c>
      <c r="H1547" s="7">
        <f t="shared" ca="1" si="318"/>
        <v>0.61903803286919623</v>
      </c>
      <c r="I1547" s="4">
        <f t="shared" ca="1" si="312"/>
        <v>6</v>
      </c>
      <c r="K1547" s="7">
        <f t="shared" ca="1" si="319"/>
        <v>0.88938041826322467</v>
      </c>
      <c r="L1547" s="3">
        <f t="shared" ca="1" si="320"/>
        <v>6.7118642439355902</v>
      </c>
      <c r="N1547" s="4">
        <f t="shared" ca="1" si="321"/>
        <v>6.7118642439355902</v>
      </c>
      <c r="O1547" s="7">
        <f t="shared" ca="1" si="322"/>
        <v>0.97179524485119528</v>
      </c>
      <c r="P1547" s="3">
        <f t="shared" ca="1" si="323"/>
        <v>5.5249862726294765</v>
      </c>
      <c r="R1547" s="12">
        <f t="shared" ca="1" si="324"/>
        <v>16.765531016904859</v>
      </c>
    </row>
    <row r="1548" spans="1:18" x14ac:dyDescent="0.25">
      <c r="A1548" s="7">
        <f t="shared" ca="1" si="313"/>
        <v>0.19467467164318053</v>
      </c>
      <c r="B1548" s="4">
        <f t="shared" ca="1" si="314"/>
        <v>4.2479572801764665</v>
      </c>
      <c r="D1548" s="7">
        <f t="shared" ca="1" si="315"/>
        <v>0.17506082021777714</v>
      </c>
      <c r="E1548" s="4">
        <f t="shared" ca="1" si="316"/>
        <v>4.9355768814420786</v>
      </c>
      <c r="G1548" s="3">
        <f t="shared" ca="1" si="317"/>
        <v>9.183534161618546</v>
      </c>
      <c r="H1548" s="7">
        <f t="shared" ca="1" si="318"/>
        <v>0.98754651128674431</v>
      </c>
      <c r="I1548" s="4">
        <f t="shared" ca="1" si="312"/>
        <v>8</v>
      </c>
      <c r="K1548" s="7">
        <f t="shared" ca="1" si="319"/>
        <v>0.108378251373493</v>
      </c>
      <c r="L1548" s="3">
        <f t="shared" ca="1" si="320"/>
        <v>4.0410487566559645</v>
      </c>
      <c r="N1548" s="4">
        <f t="shared" ca="1" si="321"/>
        <v>8</v>
      </c>
      <c r="O1548" s="7">
        <f t="shared" ca="1" si="322"/>
        <v>0.83932986588897451</v>
      </c>
      <c r="P1548" s="3">
        <f t="shared" ca="1" si="323"/>
        <v>4.8662623438871746</v>
      </c>
      <c r="R1548" s="12">
        <f t="shared" ca="1" si="324"/>
        <v>17.183534161618546</v>
      </c>
    </row>
    <row r="1549" spans="1:18" x14ac:dyDescent="0.25">
      <c r="A1549" s="7">
        <f t="shared" ca="1" si="313"/>
        <v>0.77087837304961038</v>
      </c>
      <c r="B1549" s="4">
        <f t="shared" ca="1" si="314"/>
        <v>5.6461266619055106</v>
      </c>
      <c r="D1549" s="7">
        <f t="shared" ca="1" si="315"/>
        <v>0.26655333950325499</v>
      </c>
      <c r="E1549" s="4">
        <f t="shared" ca="1" si="316"/>
        <v>5.1699956645018137</v>
      </c>
      <c r="G1549" s="3">
        <f t="shared" ca="1" si="317"/>
        <v>10.816122326407324</v>
      </c>
      <c r="H1549" s="7">
        <f t="shared" ca="1" si="318"/>
        <v>0.32790021204742925</v>
      </c>
      <c r="I1549" s="4">
        <f t="shared" ca="1" si="312"/>
        <v>5</v>
      </c>
      <c r="K1549" s="7">
        <f t="shared" ca="1" si="319"/>
        <v>0.97244087055988704</v>
      </c>
      <c r="L1549" s="3">
        <f t="shared" ca="1" si="320"/>
        <v>7.3570482587303347</v>
      </c>
      <c r="N1549" s="4">
        <f t="shared" ca="1" si="321"/>
        <v>7.3570482587303347</v>
      </c>
      <c r="O1549" s="7">
        <f t="shared" ca="1" si="322"/>
        <v>6.7291002990452542E-2</v>
      </c>
      <c r="P1549" s="3">
        <f t="shared" ca="1" si="323"/>
        <v>2.7337084052425871</v>
      </c>
      <c r="R1549" s="12">
        <f t="shared" ca="1" si="324"/>
        <v>18.173170585137658</v>
      </c>
    </row>
    <row r="1550" spans="1:18" x14ac:dyDescent="0.25">
      <c r="A1550" s="7">
        <f t="shared" ca="1" si="313"/>
        <v>0.22302449440064032</v>
      </c>
      <c r="B1550" s="4">
        <f t="shared" ca="1" si="314"/>
        <v>4.3357379814937964</v>
      </c>
      <c r="D1550" s="7">
        <f t="shared" ca="1" si="315"/>
        <v>0.21550058562713725</v>
      </c>
      <c r="E1550" s="4">
        <f t="shared" ca="1" si="316"/>
        <v>5.0389410143930888</v>
      </c>
      <c r="G1550" s="3">
        <f t="shared" ca="1" si="317"/>
        <v>9.3746789958868852</v>
      </c>
      <c r="H1550" s="7">
        <f t="shared" ca="1" si="318"/>
        <v>0.36411649828099757</v>
      </c>
      <c r="I1550" s="4">
        <f t="shared" ca="1" si="312"/>
        <v>5</v>
      </c>
      <c r="K1550" s="7">
        <f t="shared" ca="1" si="319"/>
        <v>0.26124990943974025</v>
      </c>
      <c r="L1550" s="3">
        <f t="shared" ca="1" si="320"/>
        <v>4.6163227073816051</v>
      </c>
      <c r="N1550" s="4">
        <f t="shared" ca="1" si="321"/>
        <v>5</v>
      </c>
      <c r="O1550" s="7">
        <f t="shared" ca="1" si="322"/>
        <v>0.65964012302969455</v>
      </c>
      <c r="P1550" s="3">
        <f t="shared" ca="1" si="323"/>
        <v>4.3498851507357301</v>
      </c>
      <c r="R1550" s="12">
        <f t="shared" ca="1" si="324"/>
        <v>14.374678995886885</v>
      </c>
    </row>
    <row r="1551" spans="1:18" x14ac:dyDescent="0.25">
      <c r="A1551" s="7">
        <f t="shared" ca="1" si="313"/>
        <v>0.19272672586920436</v>
      </c>
      <c r="B1551" s="4">
        <f t="shared" ca="1" si="314"/>
        <v>4.2416979531889529</v>
      </c>
      <c r="D1551" s="7">
        <f t="shared" ca="1" si="315"/>
        <v>0.38232187765716052</v>
      </c>
      <c r="E1551" s="4">
        <f t="shared" ca="1" si="316"/>
        <v>5.4852365020023335</v>
      </c>
      <c r="G1551" s="3">
        <f t="shared" ca="1" si="317"/>
        <v>9.7269344551912873</v>
      </c>
      <c r="H1551" s="7">
        <f t="shared" ca="1" si="318"/>
        <v>0.50125210241517804</v>
      </c>
      <c r="I1551" s="4">
        <f t="shared" ca="1" si="312"/>
        <v>5</v>
      </c>
      <c r="K1551" s="7">
        <f t="shared" ca="1" si="319"/>
        <v>0.79581172951258872</v>
      </c>
      <c r="L1551" s="3">
        <f t="shared" ca="1" si="320"/>
        <v>6.249907414645965</v>
      </c>
      <c r="N1551" s="4">
        <f t="shared" ca="1" si="321"/>
        <v>6.249907414645965</v>
      </c>
      <c r="O1551" s="7">
        <f t="shared" ca="1" si="322"/>
        <v>0.43034115051770239</v>
      </c>
      <c r="P1551" s="3">
        <f t="shared" ca="1" si="323"/>
        <v>3.8554592973551371</v>
      </c>
      <c r="R1551" s="12">
        <f t="shared" ca="1" si="324"/>
        <v>15.976841869837251</v>
      </c>
    </row>
    <row r="1552" spans="1:18" x14ac:dyDescent="0.25">
      <c r="A1552" s="7">
        <f t="shared" ca="1" si="313"/>
        <v>5.7141603848211986E-2</v>
      </c>
      <c r="B1552" s="4">
        <f t="shared" ca="1" si="314"/>
        <v>3.6761159891510449</v>
      </c>
      <c r="D1552" s="7">
        <f t="shared" ca="1" si="315"/>
        <v>0.27493006693883881</v>
      </c>
      <c r="E1552" s="4">
        <f t="shared" ca="1" si="316"/>
        <v>5.1919297982806007</v>
      </c>
      <c r="G1552" s="3">
        <f t="shared" ca="1" si="317"/>
        <v>8.8680457874316456</v>
      </c>
      <c r="H1552" s="7">
        <f t="shared" ca="1" si="318"/>
        <v>3.9998645748449801E-2</v>
      </c>
      <c r="I1552" s="4">
        <f t="shared" ca="1" si="312"/>
        <v>3</v>
      </c>
      <c r="K1552" s="7">
        <f t="shared" ca="1" si="319"/>
        <v>0.43430808766324513</v>
      </c>
      <c r="L1552" s="3">
        <f t="shared" ca="1" si="320"/>
        <v>5.0870326666693764</v>
      </c>
      <c r="N1552" s="4">
        <f t="shared" ca="1" si="321"/>
        <v>5.0870326666693764</v>
      </c>
      <c r="O1552" s="7">
        <f t="shared" ca="1" si="322"/>
        <v>0.20511276089844555</v>
      </c>
      <c r="P1552" s="3">
        <f t="shared" ca="1" si="323"/>
        <v>3.2809770049409801</v>
      </c>
      <c r="R1552" s="12">
        <f t="shared" ca="1" si="324"/>
        <v>13.955078454101022</v>
      </c>
    </row>
    <row r="1553" spans="1:18" x14ac:dyDescent="0.25">
      <c r="A1553" s="7">
        <f t="shared" ca="1" si="313"/>
        <v>0.94973700659024196</v>
      </c>
      <c r="B1553" s="4">
        <f t="shared" ca="1" si="314"/>
        <v>6.3658833330702747</v>
      </c>
      <c r="D1553" s="7">
        <f t="shared" ca="1" si="315"/>
        <v>0.38879528685628373</v>
      </c>
      <c r="E1553" s="4">
        <f t="shared" ca="1" si="316"/>
        <v>5.5037027782417685</v>
      </c>
      <c r="G1553" s="3">
        <f t="shared" ca="1" si="317"/>
        <v>11.869586111312042</v>
      </c>
      <c r="H1553" s="7">
        <f t="shared" ca="1" si="318"/>
        <v>0.1647902636335522</v>
      </c>
      <c r="I1553" s="4">
        <f t="shared" ca="1" si="312"/>
        <v>4</v>
      </c>
      <c r="K1553" s="7">
        <f t="shared" ca="1" si="319"/>
        <v>0.87515674018462619</v>
      </c>
      <c r="L1553" s="3">
        <f t="shared" ca="1" si="320"/>
        <v>6.6315523768771394</v>
      </c>
      <c r="N1553" s="4">
        <f t="shared" ca="1" si="321"/>
        <v>6.6315523768771394</v>
      </c>
      <c r="O1553" s="7">
        <f t="shared" ca="1" si="322"/>
        <v>0.13604120648812645</v>
      </c>
      <c r="P1553" s="3">
        <f t="shared" ca="1" si="323"/>
        <v>3.0432303925332178</v>
      </c>
      <c r="R1553" s="12">
        <f t="shared" ca="1" si="324"/>
        <v>18.501138488189181</v>
      </c>
    </row>
    <row r="1554" spans="1:18" x14ac:dyDescent="0.25">
      <c r="A1554" s="7">
        <f t="shared" ca="1" si="313"/>
        <v>0.9389854049159978</v>
      </c>
      <c r="B1554" s="4">
        <f t="shared" ca="1" si="314"/>
        <v>6.3013464659274829</v>
      </c>
      <c r="D1554" s="7">
        <f t="shared" ca="1" si="315"/>
        <v>0.77381407254365941</v>
      </c>
      <c r="E1554" s="4">
        <f t="shared" ca="1" si="316"/>
        <v>6.8730964880543333</v>
      </c>
      <c r="G1554" s="3">
        <f t="shared" ca="1" si="317"/>
        <v>13.174442953981817</v>
      </c>
      <c r="H1554" s="7">
        <f t="shared" ca="1" si="318"/>
        <v>8.0552371489852392E-2</v>
      </c>
      <c r="I1554" s="4">
        <f t="shared" ca="1" si="312"/>
        <v>3</v>
      </c>
      <c r="K1554" s="7">
        <f t="shared" ca="1" si="319"/>
        <v>0.62755401252125043</v>
      </c>
      <c r="L1554" s="3">
        <f t="shared" ca="1" si="320"/>
        <v>5.636382050292128</v>
      </c>
      <c r="N1554" s="4">
        <f t="shared" ca="1" si="321"/>
        <v>5.636382050292128</v>
      </c>
      <c r="O1554" s="7">
        <f t="shared" ca="1" si="322"/>
        <v>0.25902157935061132</v>
      </c>
      <c r="P1554" s="3">
        <f t="shared" ca="1" si="323"/>
        <v>3.4395043017667195</v>
      </c>
      <c r="R1554" s="12">
        <f t="shared" ca="1" si="324"/>
        <v>18.810825004273944</v>
      </c>
    </row>
    <row r="1555" spans="1:18" x14ac:dyDescent="0.25">
      <c r="A1555" s="7">
        <f t="shared" ca="1" si="313"/>
        <v>1.1661189950795015E-2</v>
      </c>
      <c r="B1555" s="4">
        <f t="shared" ca="1" si="314"/>
        <v>3.3054333308700281</v>
      </c>
      <c r="D1555" s="7">
        <f t="shared" ca="1" si="315"/>
        <v>2.9747854485115299E-2</v>
      </c>
      <c r="E1555" s="4">
        <f t="shared" ca="1" si="316"/>
        <v>4.3856673079554147</v>
      </c>
      <c r="G1555" s="3">
        <f t="shared" ca="1" si="317"/>
        <v>7.6911006388254428</v>
      </c>
      <c r="H1555" s="7">
        <f t="shared" ca="1" si="318"/>
        <v>0.95562139576825167</v>
      </c>
      <c r="I1555" s="4">
        <f t="shared" ca="1" si="312"/>
        <v>7</v>
      </c>
      <c r="K1555" s="7">
        <f t="shared" ca="1" si="319"/>
        <v>0.36181384743254708</v>
      </c>
      <c r="L1555" s="3">
        <f t="shared" ca="1" si="320"/>
        <v>4.9021404980509384</v>
      </c>
      <c r="N1555" s="4">
        <f t="shared" ca="1" si="321"/>
        <v>7</v>
      </c>
      <c r="O1555" s="7">
        <f t="shared" ca="1" si="322"/>
        <v>0.32846435669386698</v>
      </c>
      <c r="P1555" s="3">
        <f t="shared" ca="1" si="323"/>
        <v>3.6210227800838997</v>
      </c>
      <c r="R1555" s="12">
        <f t="shared" ca="1" si="324"/>
        <v>14.691100638825443</v>
      </c>
    </row>
    <row r="1556" spans="1:18" x14ac:dyDescent="0.25">
      <c r="A1556" s="7">
        <f t="shared" ca="1" si="313"/>
        <v>0.30359929730806878</v>
      </c>
      <c r="B1556" s="4">
        <f t="shared" ca="1" si="314"/>
        <v>4.558458975547496</v>
      </c>
      <c r="D1556" s="7">
        <f t="shared" ca="1" si="315"/>
        <v>0.18242201523904422</v>
      </c>
      <c r="E1556" s="4">
        <f t="shared" ca="1" si="316"/>
        <v>4.9550445414718736</v>
      </c>
      <c r="G1556" s="3">
        <f t="shared" ca="1" si="317"/>
        <v>9.5135035170193696</v>
      </c>
      <c r="H1556" s="7">
        <f t="shared" ca="1" si="318"/>
        <v>1.6260010816903536E-2</v>
      </c>
      <c r="I1556" s="4">
        <f t="shared" ca="1" si="312"/>
        <v>3</v>
      </c>
      <c r="K1556" s="7">
        <f t="shared" ca="1" si="319"/>
        <v>0.66218194522634688</v>
      </c>
      <c r="L1556" s="3">
        <f t="shared" ca="1" si="320"/>
        <v>5.7489400670784452</v>
      </c>
      <c r="N1556" s="4">
        <f t="shared" ca="1" si="321"/>
        <v>5.7489400670784452</v>
      </c>
      <c r="O1556" s="7">
        <f t="shared" ca="1" si="322"/>
        <v>0.23171691878082223</v>
      </c>
      <c r="P1556" s="3">
        <f t="shared" ca="1" si="323"/>
        <v>3.3615195005017657</v>
      </c>
      <c r="R1556" s="12">
        <f t="shared" ca="1" si="324"/>
        <v>15.262443584097815</v>
      </c>
    </row>
    <row r="1557" spans="1:18" x14ac:dyDescent="0.25">
      <c r="A1557" s="7">
        <f t="shared" ca="1" si="313"/>
        <v>0.79720995940858219</v>
      </c>
      <c r="B1557" s="4">
        <f t="shared" ca="1" si="314"/>
        <v>5.7262966103792676</v>
      </c>
      <c r="D1557" s="7">
        <f t="shared" ca="1" si="315"/>
        <v>0.58621421713121802</v>
      </c>
      <c r="E1557" s="4">
        <f t="shared" ca="1" si="316"/>
        <v>6.1232456383320386</v>
      </c>
      <c r="G1557" s="3">
        <f t="shared" ca="1" si="317"/>
        <v>11.849542248711305</v>
      </c>
      <c r="H1557" s="7">
        <f t="shared" ca="1" si="318"/>
        <v>0.92858607920965708</v>
      </c>
      <c r="I1557" s="4">
        <f t="shared" ca="1" si="312"/>
        <v>7</v>
      </c>
      <c r="K1557" s="7">
        <f t="shared" ca="1" si="319"/>
        <v>0.68184884925931777</v>
      </c>
      <c r="L1557" s="3">
        <f t="shared" ca="1" si="320"/>
        <v>5.8154480411053999</v>
      </c>
      <c r="N1557" s="4">
        <f t="shared" ca="1" si="321"/>
        <v>7</v>
      </c>
      <c r="O1557" s="7">
        <f t="shared" ca="1" si="322"/>
        <v>0.51531081832212222</v>
      </c>
      <c r="P1557" s="3">
        <f t="shared" ca="1" si="323"/>
        <v>4.0308597171803573</v>
      </c>
      <c r="R1557" s="12">
        <f t="shared" ca="1" si="324"/>
        <v>18.849542248711305</v>
      </c>
    </row>
    <row r="1558" spans="1:18" x14ac:dyDescent="0.25">
      <c r="A1558" s="7">
        <f t="shared" ca="1" si="313"/>
        <v>0.51967671640513757</v>
      </c>
      <c r="B1558" s="4">
        <f t="shared" ca="1" si="314"/>
        <v>5.0397484169732447</v>
      </c>
      <c r="D1558" s="7">
        <f t="shared" ca="1" si="315"/>
        <v>0.20543719175014374</v>
      </c>
      <c r="E1558" s="4">
        <f t="shared" ca="1" si="316"/>
        <v>5.0136161543327109</v>
      </c>
      <c r="G1558" s="3">
        <f t="shared" ca="1" si="317"/>
        <v>10.053364571305956</v>
      </c>
      <c r="H1558" s="7">
        <f t="shared" ca="1" si="318"/>
        <v>0.77545415314087252</v>
      </c>
      <c r="I1558" s="4">
        <f t="shared" ca="1" si="312"/>
        <v>6</v>
      </c>
      <c r="K1558" s="7">
        <f t="shared" ca="1" si="319"/>
        <v>0.42136766779325574</v>
      </c>
      <c r="L1558" s="3">
        <f t="shared" ca="1" si="320"/>
        <v>5.0539034328282506</v>
      </c>
      <c r="N1558" s="4">
        <f t="shared" ca="1" si="321"/>
        <v>6</v>
      </c>
      <c r="O1558" s="7">
        <f t="shared" ca="1" si="322"/>
        <v>0.55237033851610029</v>
      </c>
      <c r="P1558" s="3">
        <f t="shared" ca="1" si="323"/>
        <v>4.107637114116006</v>
      </c>
      <c r="R1558" s="12">
        <f t="shared" ca="1" si="324"/>
        <v>16.053364571305956</v>
      </c>
    </row>
    <row r="1559" spans="1:18" x14ac:dyDescent="0.25">
      <c r="A1559" s="7">
        <f t="shared" ca="1" si="313"/>
        <v>0.80387556596285215</v>
      </c>
      <c r="B1559" s="4">
        <f t="shared" ca="1" si="314"/>
        <v>5.7474045057173555</v>
      </c>
      <c r="D1559" s="7">
        <f t="shared" ca="1" si="315"/>
        <v>0.75660466053207576</v>
      </c>
      <c r="E1559" s="4">
        <f t="shared" ca="1" si="316"/>
        <v>6.7936666640422434</v>
      </c>
      <c r="G1559" s="3">
        <f t="shared" ca="1" si="317"/>
        <v>12.541071169759599</v>
      </c>
      <c r="H1559" s="7">
        <f t="shared" ca="1" si="318"/>
        <v>0.56773950434343123</v>
      </c>
      <c r="I1559" s="4">
        <f t="shared" ca="1" si="312"/>
        <v>6</v>
      </c>
      <c r="K1559" s="7">
        <f t="shared" ca="1" si="319"/>
        <v>0.62045354781504047</v>
      </c>
      <c r="L1559" s="3">
        <f t="shared" ca="1" si="320"/>
        <v>5.6139579251877407</v>
      </c>
      <c r="N1559" s="4">
        <f t="shared" ca="1" si="321"/>
        <v>6</v>
      </c>
      <c r="O1559" s="7">
        <f t="shared" ca="1" si="322"/>
        <v>0.61454807172978265</v>
      </c>
      <c r="P1559" s="3">
        <f t="shared" ca="1" si="323"/>
        <v>4.2439773844959348</v>
      </c>
      <c r="R1559" s="12">
        <f t="shared" ca="1" si="324"/>
        <v>18.541071169759597</v>
      </c>
    </row>
    <row r="1560" spans="1:18" x14ac:dyDescent="0.25">
      <c r="A1560" s="7">
        <f t="shared" ca="1" si="313"/>
        <v>0.77394296482838376</v>
      </c>
      <c r="B1560" s="4">
        <f t="shared" ca="1" si="314"/>
        <v>5.6552114361830217</v>
      </c>
      <c r="D1560" s="7">
        <f t="shared" ca="1" si="315"/>
        <v>3.1289942573800689E-2</v>
      </c>
      <c r="E1560" s="4">
        <f t="shared" ca="1" si="316"/>
        <v>4.3955372458682032</v>
      </c>
      <c r="G1560" s="3">
        <f t="shared" ca="1" si="317"/>
        <v>10.050748682051225</v>
      </c>
      <c r="H1560" s="7">
        <f t="shared" ca="1" si="318"/>
        <v>0.30891849546740924</v>
      </c>
      <c r="I1560" s="4">
        <f t="shared" ca="1" si="312"/>
        <v>5</v>
      </c>
      <c r="K1560" s="7">
        <f t="shared" ca="1" si="319"/>
        <v>0.82077480077209808</v>
      </c>
      <c r="L1560" s="3">
        <f t="shared" ca="1" si="320"/>
        <v>6.3603726068345505</v>
      </c>
      <c r="N1560" s="4">
        <f t="shared" ca="1" si="321"/>
        <v>6.3603726068345505</v>
      </c>
      <c r="O1560" s="7">
        <f t="shared" ca="1" si="322"/>
        <v>1.422333820785493E-3</v>
      </c>
      <c r="P1560" s="3">
        <f t="shared" ca="1" si="323"/>
        <v>2.1066708515306969</v>
      </c>
      <c r="R1560" s="12">
        <f t="shared" ca="1" si="324"/>
        <v>16.411121288885774</v>
      </c>
    </row>
    <row r="1561" spans="1:18" x14ac:dyDescent="0.25">
      <c r="A1561" s="7">
        <f t="shared" ca="1" si="313"/>
        <v>0.19859549851453573</v>
      </c>
      <c r="B1561" s="4">
        <f t="shared" ca="1" si="314"/>
        <v>4.2604618154138132</v>
      </c>
      <c r="D1561" s="7">
        <f t="shared" ca="1" si="315"/>
        <v>0.82714140712048656</v>
      </c>
      <c r="E1561" s="4">
        <f t="shared" ca="1" si="316"/>
        <v>7.1406528410244983</v>
      </c>
      <c r="G1561" s="3">
        <f t="shared" ca="1" si="317"/>
        <v>11.401114656438311</v>
      </c>
      <c r="H1561" s="7">
        <f t="shared" ca="1" si="318"/>
        <v>0.29750179948435407</v>
      </c>
      <c r="I1561" s="4">
        <f t="shared" ca="1" si="312"/>
        <v>5</v>
      </c>
      <c r="K1561" s="7">
        <f t="shared" ca="1" si="319"/>
        <v>0.81024140068592254</v>
      </c>
      <c r="L1561" s="3">
        <f t="shared" ca="1" si="320"/>
        <v>6.3128784899388064</v>
      </c>
      <c r="N1561" s="4">
        <f t="shared" ca="1" si="321"/>
        <v>6.3128784899388064</v>
      </c>
      <c r="O1561" s="7">
        <f t="shared" ca="1" si="322"/>
        <v>0.64240769304869738</v>
      </c>
      <c r="P1561" s="3">
        <f t="shared" ca="1" si="323"/>
        <v>4.3086282325844447</v>
      </c>
      <c r="R1561" s="12">
        <f t="shared" ca="1" si="324"/>
        <v>17.713993146377117</v>
      </c>
    </row>
    <row r="1562" spans="1:18" x14ac:dyDescent="0.25">
      <c r="A1562" s="7">
        <f t="shared" ca="1" si="313"/>
        <v>2.4710975586816231E-2</v>
      </c>
      <c r="B1562" s="4">
        <f t="shared" ca="1" si="314"/>
        <v>3.4446209674481509</v>
      </c>
      <c r="D1562" s="7">
        <f t="shared" ca="1" si="315"/>
        <v>1.4162731294936615E-2</v>
      </c>
      <c r="E1562" s="4">
        <f t="shared" ca="1" si="316"/>
        <v>4.2661083547630234</v>
      </c>
      <c r="G1562" s="3">
        <f t="shared" ca="1" si="317"/>
        <v>7.7107293222111739</v>
      </c>
      <c r="H1562" s="7">
        <f t="shared" ca="1" si="318"/>
        <v>0.44692542423167492</v>
      </c>
      <c r="I1562" s="4">
        <f t="shared" ca="1" si="312"/>
        <v>5</v>
      </c>
      <c r="K1562" s="7">
        <f t="shared" ca="1" si="319"/>
        <v>0.65066565612367533</v>
      </c>
      <c r="L1562" s="3">
        <f t="shared" ca="1" si="320"/>
        <v>5.7108920606173088</v>
      </c>
      <c r="N1562" s="4">
        <f t="shared" ca="1" si="321"/>
        <v>5.7108920606173088</v>
      </c>
      <c r="O1562" s="7">
        <f t="shared" ca="1" si="322"/>
        <v>0.21317393963638154</v>
      </c>
      <c r="P1562" s="3">
        <f t="shared" ca="1" si="323"/>
        <v>3.3059063967570772</v>
      </c>
      <c r="R1562" s="12">
        <f t="shared" ca="1" si="324"/>
        <v>13.421621382828484</v>
      </c>
    </row>
    <row r="1563" spans="1:18" x14ac:dyDescent="0.25">
      <c r="A1563" s="7">
        <f t="shared" ca="1" si="313"/>
        <v>0.45570885188864896</v>
      </c>
      <c r="B1563" s="4">
        <f t="shared" ca="1" si="314"/>
        <v>4.9093639818298636</v>
      </c>
      <c r="D1563" s="7">
        <f t="shared" ca="1" si="315"/>
        <v>0.21788375640263213</v>
      </c>
      <c r="E1563" s="4">
        <f t="shared" ca="1" si="316"/>
        <v>5.0449620896953018</v>
      </c>
      <c r="G1563" s="3">
        <f t="shared" ca="1" si="317"/>
        <v>9.9543260715251662</v>
      </c>
      <c r="H1563" s="7">
        <f t="shared" ca="1" si="318"/>
        <v>0.19498541182630325</v>
      </c>
      <c r="I1563" s="4">
        <f t="shared" ca="1" si="312"/>
        <v>4</v>
      </c>
      <c r="K1563" s="7">
        <f t="shared" ca="1" si="319"/>
        <v>9.9040005104881867E-2</v>
      </c>
      <c r="L1563" s="3">
        <f t="shared" ca="1" si="320"/>
        <v>3.9951884500177934</v>
      </c>
      <c r="N1563" s="4">
        <f t="shared" ca="1" si="321"/>
        <v>4</v>
      </c>
      <c r="O1563" s="7">
        <f t="shared" ca="1" si="322"/>
        <v>0.81962516036774191</v>
      </c>
      <c r="P1563" s="3">
        <f t="shared" ca="1" si="323"/>
        <v>4.7987511843676742</v>
      </c>
      <c r="R1563" s="12">
        <f t="shared" ca="1" si="324"/>
        <v>13.954326071525166</v>
      </c>
    </row>
    <row r="1564" spans="1:18" x14ac:dyDescent="0.25">
      <c r="A1564" s="7">
        <f t="shared" ca="1" si="313"/>
        <v>0.82474522136889505</v>
      </c>
      <c r="B1564" s="4">
        <f t="shared" ca="1" si="314"/>
        <v>5.8159230476658879</v>
      </c>
      <c r="D1564" s="7">
        <f t="shared" ca="1" si="315"/>
        <v>0.91525992697296465</v>
      </c>
      <c r="E1564" s="4">
        <f t="shared" ca="1" si="316"/>
        <v>7.6981545942237588</v>
      </c>
      <c r="G1564" s="3">
        <f t="shared" ca="1" si="317"/>
        <v>13.514077641889646</v>
      </c>
      <c r="H1564" s="7">
        <f t="shared" ca="1" si="318"/>
        <v>0.30109339279685066</v>
      </c>
      <c r="I1564" s="4">
        <f t="shared" ca="1" si="312"/>
        <v>5</v>
      </c>
      <c r="K1564" s="7">
        <f t="shared" ca="1" si="319"/>
        <v>0.476447953962707</v>
      </c>
      <c r="L1564" s="3">
        <f t="shared" ca="1" si="320"/>
        <v>5.1976294515964891</v>
      </c>
      <c r="N1564" s="4">
        <f t="shared" ca="1" si="321"/>
        <v>5.1976294515964891</v>
      </c>
      <c r="O1564" s="7">
        <f t="shared" ca="1" si="322"/>
        <v>0.46199974807756328</v>
      </c>
      <c r="P1564" s="3">
        <f t="shared" ca="1" si="323"/>
        <v>3.9224978503552368</v>
      </c>
      <c r="R1564" s="12">
        <f t="shared" ca="1" si="324"/>
        <v>18.711707093486133</v>
      </c>
    </row>
    <row r="1565" spans="1:18" x14ac:dyDescent="0.25">
      <c r="A1565" s="7">
        <f t="shared" ca="1" si="313"/>
        <v>0.7276612960591109</v>
      </c>
      <c r="B1565" s="4">
        <f t="shared" ca="1" si="314"/>
        <v>5.5239547325616627</v>
      </c>
      <c r="D1565" s="7">
        <f t="shared" ca="1" si="315"/>
        <v>4.9842352402060697E-2</v>
      </c>
      <c r="E1565" s="4">
        <f t="shared" ca="1" si="316"/>
        <v>4.4992111397097458</v>
      </c>
      <c r="G1565" s="3">
        <f t="shared" ca="1" si="317"/>
        <v>10.023165872271409</v>
      </c>
      <c r="H1565" s="7">
        <f t="shared" ca="1" si="318"/>
        <v>0.57756775627581847</v>
      </c>
      <c r="I1565" s="4">
        <f t="shared" ca="1" si="312"/>
        <v>6</v>
      </c>
      <c r="K1565" s="7">
        <f t="shared" ca="1" si="319"/>
        <v>0.10842514395554215</v>
      </c>
      <c r="L1565" s="3">
        <f t="shared" ca="1" si="320"/>
        <v>4.0412739502913828</v>
      </c>
      <c r="N1565" s="4">
        <f t="shared" ca="1" si="321"/>
        <v>6</v>
      </c>
      <c r="O1565" s="7">
        <f t="shared" ca="1" si="322"/>
        <v>0.78552903931489604</v>
      </c>
      <c r="P1565" s="3">
        <f t="shared" ca="1" si="323"/>
        <v>4.6901268437437036</v>
      </c>
      <c r="R1565" s="12">
        <f t="shared" ca="1" si="324"/>
        <v>16.023165872271409</v>
      </c>
    </row>
    <row r="1566" spans="1:18" x14ac:dyDescent="0.25">
      <c r="A1566" s="7">
        <f t="shared" ca="1" si="313"/>
        <v>0.4613234694529974</v>
      </c>
      <c r="B1566" s="4">
        <f t="shared" ca="1" si="314"/>
        <v>4.9210902518163948</v>
      </c>
      <c r="D1566" s="7">
        <f t="shared" ca="1" si="315"/>
        <v>0.64968362854920259</v>
      </c>
      <c r="E1566" s="4">
        <f t="shared" ca="1" si="316"/>
        <v>6.3530531873466085</v>
      </c>
      <c r="G1566" s="3">
        <f t="shared" ca="1" si="317"/>
        <v>11.274143439163003</v>
      </c>
      <c r="H1566" s="7">
        <f t="shared" ca="1" si="318"/>
        <v>0.39958171401631337</v>
      </c>
      <c r="I1566" s="4">
        <f t="shared" ca="1" si="312"/>
        <v>5</v>
      </c>
      <c r="K1566" s="7">
        <f t="shared" ca="1" si="319"/>
        <v>0.93905657538345988</v>
      </c>
      <c r="L1566" s="3">
        <f t="shared" ca="1" si="320"/>
        <v>7.0438873658150403</v>
      </c>
      <c r="N1566" s="4">
        <f t="shared" ca="1" si="321"/>
        <v>7.0438873658150403</v>
      </c>
      <c r="O1566" s="7">
        <f t="shared" ca="1" si="322"/>
        <v>0.73527068726874323</v>
      </c>
      <c r="P1566" s="3">
        <f t="shared" ca="1" si="323"/>
        <v>4.5447218472573514</v>
      </c>
      <c r="R1566" s="12">
        <f t="shared" ca="1" si="324"/>
        <v>18.318030804978044</v>
      </c>
    </row>
    <row r="1567" spans="1:18" x14ac:dyDescent="0.25">
      <c r="A1567" s="7">
        <f t="shared" ca="1" si="313"/>
        <v>0.52626621162207843</v>
      </c>
      <c r="B1567" s="4">
        <f t="shared" ca="1" si="314"/>
        <v>5.0532410762954303</v>
      </c>
      <c r="D1567" s="7">
        <f t="shared" ca="1" si="315"/>
        <v>0.60987582707963717</v>
      </c>
      <c r="E1567" s="4">
        <f t="shared" ca="1" si="316"/>
        <v>6.206707416254563</v>
      </c>
      <c r="G1567" s="3">
        <f t="shared" ca="1" si="317"/>
        <v>11.259948492549993</v>
      </c>
      <c r="H1567" s="7">
        <f t="shared" ca="1" si="318"/>
        <v>0.2303979521348245</v>
      </c>
      <c r="I1567" s="4">
        <f t="shared" ca="1" si="312"/>
        <v>4</v>
      </c>
      <c r="K1567" s="7">
        <f t="shared" ca="1" si="319"/>
        <v>0.24997990664495984</v>
      </c>
      <c r="L1567" s="3">
        <f t="shared" ca="1" si="320"/>
        <v>4.5810752880396297</v>
      </c>
      <c r="N1567" s="4">
        <f t="shared" ca="1" si="321"/>
        <v>4.5810752880396297</v>
      </c>
      <c r="O1567" s="7">
        <f t="shared" ca="1" si="322"/>
        <v>0.22631620572514399</v>
      </c>
      <c r="P1567" s="3">
        <f t="shared" ca="1" si="323"/>
        <v>3.3455592316212437</v>
      </c>
      <c r="R1567" s="12">
        <f t="shared" ca="1" si="324"/>
        <v>15.841023780589623</v>
      </c>
    </row>
    <row r="1568" spans="1:18" x14ac:dyDescent="0.25">
      <c r="A1568" s="7">
        <f t="shared" ca="1" si="313"/>
        <v>0.54754268634427006</v>
      </c>
      <c r="B1568" s="4">
        <f t="shared" ca="1" si="314"/>
        <v>5.0974599848502953</v>
      </c>
      <c r="D1568" s="7">
        <f t="shared" ca="1" si="315"/>
        <v>0.14859957422631687</v>
      </c>
      <c r="E1568" s="4">
        <f t="shared" ca="1" si="316"/>
        <v>4.8619732427004818</v>
      </c>
      <c r="G1568" s="3">
        <f t="shared" ca="1" si="317"/>
        <v>9.9594332275507771</v>
      </c>
      <c r="H1568" s="7">
        <f t="shared" ca="1" si="318"/>
        <v>0.82902855399531883</v>
      </c>
      <c r="I1568" s="4">
        <f t="shared" ca="1" si="312"/>
        <v>7</v>
      </c>
      <c r="K1568" s="7">
        <f t="shared" ca="1" si="319"/>
        <v>0.2989231594176186</v>
      </c>
      <c r="L1568" s="3">
        <f t="shared" ca="1" si="320"/>
        <v>4.7289394420210868</v>
      </c>
      <c r="N1568" s="4">
        <f t="shared" ca="1" si="321"/>
        <v>7</v>
      </c>
      <c r="O1568" s="7">
        <f t="shared" ca="1" si="322"/>
        <v>0.17702036931230136</v>
      </c>
      <c r="P1568" s="3">
        <f t="shared" ca="1" si="323"/>
        <v>3.1900264511759437</v>
      </c>
      <c r="R1568" s="12">
        <f t="shared" ca="1" si="324"/>
        <v>16.959433227550775</v>
      </c>
    </row>
    <row r="1569" spans="1:18" x14ac:dyDescent="0.25">
      <c r="A1569" s="7">
        <f t="shared" ca="1" si="313"/>
        <v>0.89358632659659187</v>
      </c>
      <c r="B1569" s="4">
        <f t="shared" ca="1" si="314"/>
        <v>6.0773357126087166</v>
      </c>
      <c r="D1569" s="7">
        <f t="shared" ca="1" si="315"/>
        <v>0.81074286170980647</v>
      </c>
      <c r="E1569" s="4">
        <f t="shared" ca="1" si="316"/>
        <v>7.0544556633672233</v>
      </c>
      <c r="G1569" s="3">
        <f t="shared" ca="1" si="317"/>
        <v>13.13179137597594</v>
      </c>
      <c r="H1569" s="7">
        <f t="shared" ca="1" si="318"/>
        <v>0.95528119512694709</v>
      </c>
      <c r="I1569" s="4">
        <f t="shared" ca="1" si="312"/>
        <v>7</v>
      </c>
      <c r="K1569" s="7">
        <f t="shared" ca="1" si="319"/>
        <v>0.50374370932755463</v>
      </c>
      <c r="L1569" s="3">
        <f t="shared" ca="1" si="320"/>
        <v>5.2716590462175219</v>
      </c>
      <c r="N1569" s="4">
        <f t="shared" ca="1" si="321"/>
        <v>7</v>
      </c>
      <c r="O1569" s="7">
        <f t="shared" ca="1" si="322"/>
        <v>0.33992680282679932</v>
      </c>
      <c r="P1569" s="3">
        <f t="shared" ca="1" si="323"/>
        <v>3.6490647114696242</v>
      </c>
      <c r="R1569" s="12">
        <f t="shared" ca="1" si="324"/>
        <v>20.13179137597594</v>
      </c>
    </row>
    <row r="1570" spans="1:18" x14ac:dyDescent="0.25">
      <c r="A1570" s="7">
        <f t="shared" ca="1" si="313"/>
        <v>3.1409731033398502E-2</v>
      </c>
      <c r="B1570" s="4">
        <f t="shared" ca="1" si="314"/>
        <v>3.5012762195308968</v>
      </c>
      <c r="D1570" s="7">
        <f t="shared" ca="1" si="315"/>
        <v>0.19752793754435272</v>
      </c>
      <c r="E1570" s="4">
        <f t="shared" ca="1" si="316"/>
        <v>4.9938006277527514</v>
      </c>
      <c r="G1570" s="3">
        <f t="shared" ca="1" si="317"/>
        <v>8.4950768472836486</v>
      </c>
      <c r="H1570" s="7">
        <f t="shared" ca="1" si="318"/>
        <v>0.83535734545628082</v>
      </c>
      <c r="I1570" s="4">
        <f t="shared" ca="1" si="312"/>
        <v>7</v>
      </c>
      <c r="K1570" s="7">
        <f t="shared" ca="1" si="319"/>
        <v>0.61686624142844881</v>
      </c>
      <c r="L1570" s="3">
        <f t="shared" ca="1" si="320"/>
        <v>5.6027085328285029</v>
      </c>
      <c r="N1570" s="4">
        <f t="shared" ca="1" si="321"/>
        <v>7</v>
      </c>
      <c r="O1570" s="7">
        <f t="shared" ca="1" si="322"/>
        <v>0.35698999215140514</v>
      </c>
      <c r="P1570" s="3">
        <f t="shared" ca="1" si="323"/>
        <v>3.6899467261458989</v>
      </c>
      <c r="R1570" s="12">
        <f t="shared" ca="1" si="324"/>
        <v>15.495076847283649</v>
      </c>
    </row>
    <row r="1571" spans="1:18" x14ac:dyDescent="0.25">
      <c r="A1571" s="7">
        <f t="shared" ca="1" si="313"/>
        <v>0.86761941002656551</v>
      </c>
      <c r="B1571" s="4">
        <f t="shared" ca="1" si="314"/>
        <v>5.9709010155541522</v>
      </c>
      <c r="D1571" s="7">
        <f t="shared" ca="1" si="315"/>
        <v>0.96515600289852432</v>
      </c>
      <c r="E1571" s="4">
        <f t="shared" ca="1" si="316"/>
        <v>8.1652066471098887</v>
      </c>
      <c r="G1571" s="3">
        <f t="shared" ca="1" si="317"/>
        <v>14.136107662664042</v>
      </c>
      <c r="H1571" s="7">
        <f t="shared" ca="1" si="318"/>
        <v>0.37108928914015371</v>
      </c>
      <c r="I1571" s="4">
        <f t="shared" ca="1" si="312"/>
        <v>5</v>
      </c>
      <c r="K1571" s="7">
        <f t="shared" ca="1" si="319"/>
        <v>0.37783944489834975</v>
      </c>
      <c r="L1571" s="3">
        <f t="shared" ca="1" si="320"/>
        <v>4.9438092625006957</v>
      </c>
      <c r="N1571" s="4">
        <f t="shared" ca="1" si="321"/>
        <v>5</v>
      </c>
      <c r="O1571" s="7">
        <f t="shared" ca="1" si="322"/>
        <v>0.37300712790149892</v>
      </c>
      <c r="P1571" s="3">
        <f t="shared" ca="1" si="323"/>
        <v>3.7274423357125386</v>
      </c>
      <c r="R1571" s="12">
        <f t="shared" ca="1" si="324"/>
        <v>19.136107662664042</v>
      </c>
    </row>
    <row r="1572" spans="1:18" x14ac:dyDescent="0.25">
      <c r="A1572" s="7">
        <f t="shared" ca="1" si="313"/>
        <v>0.92807905857406836</v>
      </c>
      <c r="B1572" s="4">
        <f t="shared" ca="1" si="314"/>
        <v>6.2414701512745507</v>
      </c>
      <c r="D1572" s="7">
        <f t="shared" ca="1" si="315"/>
        <v>0.72704025657383853</v>
      </c>
      <c r="E1572" s="4">
        <f t="shared" ca="1" si="316"/>
        <v>6.663507999473735</v>
      </c>
      <c r="G1572" s="3">
        <f t="shared" ca="1" si="317"/>
        <v>12.904978150748285</v>
      </c>
      <c r="H1572" s="7">
        <f t="shared" ca="1" si="318"/>
        <v>0.79560786049108501</v>
      </c>
      <c r="I1572" s="4">
        <f t="shared" ca="1" si="312"/>
        <v>6</v>
      </c>
      <c r="K1572" s="7">
        <f t="shared" ca="1" si="319"/>
        <v>0.14487395057213015</v>
      </c>
      <c r="L1572" s="3">
        <f t="shared" ca="1" si="320"/>
        <v>4.2036359523216733</v>
      </c>
      <c r="N1572" s="4">
        <f t="shared" ca="1" si="321"/>
        <v>6</v>
      </c>
      <c r="O1572" s="7">
        <f t="shared" ca="1" si="322"/>
        <v>0.54903340168846182</v>
      </c>
      <c r="P1572" s="3">
        <f t="shared" ca="1" si="323"/>
        <v>4.100596728840264</v>
      </c>
      <c r="R1572" s="12">
        <f t="shared" ca="1" si="324"/>
        <v>18.904978150748285</v>
      </c>
    </row>
    <row r="1573" spans="1:18" x14ac:dyDescent="0.25">
      <c r="A1573" s="7">
        <f t="shared" ca="1" si="313"/>
        <v>0.37329791986425964</v>
      </c>
      <c r="B1573" s="4">
        <f t="shared" ca="1" si="314"/>
        <v>4.728115551377881</v>
      </c>
      <c r="D1573" s="7">
        <f t="shared" ca="1" si="315"/>
        <v>0.57702911229657283</v>
      </c>
      <c r="E1573" s="4">
        <f t="shared" ca="1" si="316"/>
        <v>6.0914921774097728</v>
      </c>
      <c r="G1573" s="3">
        <f t="shared" ca="1" si="317"/>
        <v>10.819607728787654</v>
      </c>
      <c r="H1573" s="7">
        <f t="shared" ca="1" si="318"/>
        <v>0.43603171986068445</v>
      </c>
      <c r="I1573" s="4">
        <f t="shared" ca="1" si="312"/>
        <v>5</v>
      </c>
      <c r="K1573" s="7">
        <f t="shared" ca="1" si="319"/>
        <v>0.60826771814084812</v>
      </c>
      <c r="L1573" s="3">
        <f t="shared" ca="1" si="320"/>
        <v>5.5759570490836428</v>
      </c>
      <c r="N1573" s="4">
        <f t="shared" ca="1" si="321"/>
        <v>5.5759570490836428</v>
      </c>
      <c r="O1573" s="7">
        <f t="shared" ca="1" si="322"/>
        <v>0.97370562678303552</v>
      </c>
      <c r="P1573" s="3">
        <f t="shared" ca="1" si="323"/>
        <v>5.5413552728573938</v>
      </c>
      <c r="R1573" s="12">
        <f t="shared" ca="1" si="324"/>
        <v>16.395564777871297</v>
      </c>
    </row>
    <row r="1574" spans="1:18" x14ac:dyDescent="0.25">
      <c r="A1574" s="7">
        <f t="shared" ca="1" si="313"/>
        <v>0.17618833256154431</v>
      </c>
      <c r="B1574" s="4">
        <f t="shared" ca="1" si="314"/>
        <v>4.1872264571227991</v>
      </c>
      <c r="D1574" s="7">
        <f t="shared" ca="1" si="315"/>
        <v>0.84904225949556245</v>
      </c>
      <c r="E1574" s="4">
        <f t="shared" ca="1" si="316"/>
        <v>7.2624284733891526</v>
      </c>
      <c r="G1574" s="3">
        <f t="shared" ca="1" si="317"/>
        <v>11.449654930511951</v>
      </c>
      <c r="H1574" s="7">
        <f t="shared" ca="1" si="318"/>
        <v>0.38458948091192402</v>
      </c>
      <c r="I1574" s="4">
        <f t="shared" ca="1" si="312"/>
        <v>5</v>
      </c>
      <c r="K1574" s="7">
        <f t="shared" ca="1" si="319"/>
        <v>0.81339293370049581</v>
      </c>
      <c r="L1574" s="3">
        <f t="shared" ca="1" si="320"/>
        <v>6.3269471034983491</v>
      </c>
      <c r="N1574" s="4">
        <f t="shared" ca="1" si="321"/>
        <v>6.3269471034983491</v>
      </c>
      <c r="O1574" s="7">
        <f t="shared" ca="1" si="322"/>
        <v>0.25802412416959142</v>
      </c>
      <c r="P1574" s="3">
        <f t="shared" ca="1" si="323"/>
        <v>3.4367299653576975</v>
      </c>
      <c r="R1574" s="12">
        <f t="shared" ca="1" si="324"/>
        <v>17.776602034010299</v>
      </c>
    </row>
    <row r="1575" spans="1:18" x14ac:dyDescent="0.25">
      <c r="A1575" s="7">
        <f t="shared" ca="1" si="313"/>
        <v>0.30061545088488606</v>
      </c>
      <c r="B1575" s="4">
        <f t="shared" ca="1" si="314"/>
        <v>4.550781611665256</v>
      </c>
      <c r="D1575" s="7">
        <f t="shared" ca="1" si="315"/>
        <v>4.9357753109483204E-2</v>
      </c>
      <c r="E1575" s="4">
        <f t="shared" ca="1" si="316"/>
        <v>4.4967783867555191</v>
      </c>
      <c r="G1575" s="3">
        <f t="shared" ca="1" si="317"/>
        <v>9.0475599984207751</v>
      </c>
      <c r="H1575" s="7">
        <f t="shared" ca="1" si="318"/>
        <v>0.70692126713648051</v>
      </c>
      <c r="I1575" s="4">
        <f t="shared" ca="1" si="312"/>
        <v>6</v>
      </c>
      <c r="K1575" s="7">
        <f t="shared" ca="1" si="319"/>
        <v>4.482837809703788E-2</v>
      </c>
      <c r="L1575" s="3">
        <f t="shared" ca="1" si="320"/>
        <v>3.669539977126369</v>
      </c>
      <c r="N1575" s="4">
        <f t="shared" ca="1" si="321"/>
        <v>6</v>
      </c>
      <c r="O1575" s="7">
        <f t="shared" ca="1" si="322"/>
        <v>0.10794481139900425</v>
      </c>
      <c r="P1575" s="3">
        <f t="shared" ca="1" si="323"/>
        <v>2.9292784788167827</v>
      </c>
      <c r="R1575" s="12">
        <f t="shared" ca="1" si="324"/>
        <v>15.047559998420775</v>
      </c>
    </row>
    <row r="1576" spans="1:18" x14ac:dyDescent="0.25">
      <c r="A1576" s="7">
        <f t="shared" ca="1" si="313"/>
        <v>0.72516164753798973</v>
      </c>
      <c r="B1576" s="4">
        <f t="shared" ca="1" si="314"/>
        <v>5.5171962976522879</v>
      </c>
      <c r="D1576" s="7">
        <f t="shared" ca="1" si="315"/>
        <v>0.3920484561041</v>
      </c>
      <c r="E1576" s="4">
        <f t="shared" ca="1" si="316"/>
        <v>5.5130198053447454</v>
      </c>
      <c r="G1576" s="3">
        <f t="shared" ca="1" si="317"/>
        <v>11.030216102997034</v>
      </c>
      <c r="H1576" s="7">
        <f t="shared" ca="1" si="318"/>
        <v>0.3029490573341681</v>
      </c>
      <c r="I1576" s="4">
        <f t="shared" ca="1" si="312"/>
        <v>5</v>
      </c>
      <c r="K1576" s="7">
        <f t="shared" ca="1" si="319"/>
        <v>0.66870191278055935</v>
      </c>
      <c r="L1576" s="3">
        <f t="shared" ca="1" si="320"/>
        <v>5.770768897513852</v>
      </c>
      <c r="N1576" s="4">
        <f t="shared" ca="1" si="321"/>
        <v>5.770768897513852</v>
      </c>
      <c r="O1576" s="7">
        <f t="shared" ca="1" si="322"/>
        <v>0.18514991862643981</v>
      </c>
      <c r="P1576" s="3">
        <f t="shared" ca="1" si="323"/>
        <v>3.2170453356434665</v>
      </c>
      <c r="R1576" s="12">
        <f t="shared" ca="1" si="324"/>
        <v>16.800985000510885</v>
      </c>
    </row>
    <row r="1577" spans="1:18" x14ac:dyDescent="0.25">
      <c r="A1577" s="7">
        <f t="shared" ca="1" si="313"/>
        <v>0.12565997942067031</v>
      </c>
      <c r="B1577" s="4">
        <f t="shared" ca="1" si="314"/>
        <v>4.0026364422687628</v>
      </c>
      <c r="D1577" s="7">
        <f t="shared" ca="1" si="315"/>
        <v>0.83953248536557179</v>
      </c>
      <c r="E1577" s="4">
        <f t="shared" ca="1" si="316"/>
        <v>7.2085340380882021</v>
      </c>
      <c r="G1577" s="3">
        <f t="shared" ca="1" si="317"/>
        <v>11.211170480356966</v>
      </c>
      <c r="H1577" s="7">
        <f t="shared" ca="1" si="318"/>
        <v>8.165987465330693E-2</v>
      </c>
      <c r="I1577" s="4">
        <f t="shared" ca="1" si="312"/>
        <v>3</v>
      </c>
      <c r="K1577" s="7">
        <f t="shared" ca="1" si="319"/>
        <v>0.96047118675606435</v>
      </c>
      <c r="L1577" s="3">
        <f t="shared" ca="1" si="320"/>
        <v>7.2299790920637061</v>
      </c>
      <c r="N1577" s="4">
        <f t="shared" ca="1" si="321"/>
        <v>7.2299790920637061</v>
      </c>
      <c r="O1577" s="7">
        <f t="shared" ca="1" si="322"/>
        <v>0.32853466938284925</v>
      </c>
      <c r="P1577" s="3">
        <f t="shared" ca="1" si="323"/>
        <v>3.6211962728376825</v>
      </c>
      <c r="R1577" s="12">
        <f t="shared" ca="1" si="324"/>
        <v>18.44114957242067</v>
      </c>
    </row>
    <row r="1578" spans="1:18" x14ac:dyDescent="0.25">
      <c r="A1578" s="7">
        <f t="shared" ca="1" si="313"/>
        <v>0.5404825466013885</v>
      </c>
      <c r="B1578" s="4">
        <f t="shared" ca="1" si="314"/>
        <v>5.0826738339059538</v>
      </c>
      <c r="D1578" s="7">
        <f t="shared" ca="1" si="315"/>
        <v>0.49566166167498915</v>
      </c>
      <c r="E1578" s="4">
        <f t="shared" ca="1" si="316"/>
        <v>5.82403293995353</v>
      </c>
      <c r="G1578" s="3">
        <f t="shared" ca="1" si="317"/>
        <v>10.906706773859483</v>
      </c>
      <c r="H1578" s="7">
        <f t="shared" ca="1" si="318"/>
        <v>0.33158222464384635</v>
      </c>
      <c r="I1578" s="4">
        <f t="shared" ca="1" si="312"/>
        <v>5</v>
      </c>
      <c r="K1578" s="7">
        <f t="shared" ca="1" si="319"/>
        <v>0.72496331286813931</v>
      </c>
      <c r="L1578" s="3">
        <f t="shared" ca="1" si="320"/>
        <v>5.9688549271462881</v>
      </c>
      <c r="N1578" s="4">
        <f t="shared" ca="1" si="321"/>
        <v>5.9688549271462881</v>
      </c>
      <c r="O1578" s="7">
        <f t="shared" ca="1" si="322"/>
        <v>0.19833031585475036</v>
      </c>
      <c r="P1578" s="3">
        <f t="shared" ca="1" si="323"/>
        <v>3.259619993028851</v>
      </c>
      <c r="R1578" s="12">
        <f t="shared" ca="1" si="324"/>
        <v>16.875561701005772</v>
      </c>
    </row>
    <row r="1579" spans="1:18" x14ac:dyDescent="0.25">
      <c r="A1579" s="7">
        <f t="shared" ca="1" si="313"/>
        <v>0.21206383846827481</v>
      </c>
      <c r="B1579" s="4">
        <f t="shared" ca="1" si="314"/>
        <v>4.3025017112258235</v>
      </c>
      <c r="D1579" s="7">
        <f t="shared" ca="1" si="315"/>
        <v>0.63922738477993546</v>
      </c>
      <c r="E1579" s="4">
        <f t="shared" ca="1" si="316"/>
        <v>6.3138406033145964</v>
      </c>
      <c r="G1579" s="3">
        <f t="shared" ca="1" si="317"/>
        <v>10.61634231454042</v>
      </c>
      <c r="H1579" s="7">
        <f t="shared" ca="1" si="318"/>
        <v>0.3138417238766682</v>
      </c>
      <c r="I1579" s="4">
        <f t="shared" ca="1" si="312"/>
        <v>5</v>
      </c>
      <c r="K1579" s="7">
        <f t="shared" ca="1" si="319"/>
        <v>0.32728504824189175</v>
      </c>
      <c r="L1579" s="3">
        <f t="shared" ca="1" si="320"/>
        <v>4.8091021205058926</v>
      </c>
      <c r="N1579" s="4">
        <f t="shared" ca="1" si="321"/>
        <v>5</v>
      </c>
      <c r="O1579" s="7">
        <f t="shared" ca="1" si="322"/>
        <v>0.76006457952694839</v>
      </c>
      <c r="P1579" s="3">
        <f t="shared" ca="1" si="323"/>
        <v>4.6145457915238008</v>
      </c>
      <c r="R1579" s="12">
        <f t="shared" ca="1" si="324"/>
        <v>15.61634231454042</v>
      </c>
    </row>
    <row r="1580" spans="1:18" x14ac:dyDescent="0.25">
      <c r="A1580" s="7">
        <f t="shared" ca="1" si="313"/>
        <v>0.38301112712156149</v>
      </c>
      <c r="B1580" s="4">
        <f t="shared" ca="1" si="314"/>
        <v>4.7504539459730131</v>
      </c>
      <c r="D1580" s="7">
        <f t="shared" ca="1" si="315"/>
        <v>0.93427043867272641</v>
      </c>
      <c r="E1580" s="4">
        <f t="shared" ca="1" si="316"/>
        <v>7.8534437534314021</v>
      </c>
      <c r="G1580" s="3">
        <f t="shared" ca="1" si="317"/>
        <v>12.603897699404415</v>
      </c>
      <c r="H1580" s="7">
        <f t="shared" ca="1" si="318"/>
        <v>0.95596177565891605</v>
      </c>
      <c r="I1580" s="4">
        <f t="shared" ca="1" si="312"/>
        <v>7</v>
      </c>
      <c r="K1580" s="7">
        <f t="shared" ca="1" si="319"/>
        <v>0.73918654350437463</v>
      </c>
      <c r="L1580" s="3">
        <f t="shared" ca="1" si="320"/>
        <v>6.0220713239769283</v>
      </c>
      <c r="N1580" s="4">
        <f t="shared" ca="1" si="321"/>
        <v>7</v>
      </c>
      <c r="O1580" s="7">
        <f t="shared" ca="1" si="322"/>
        <v>0.37465395729014306</v>
      </c>
      <c r="P1580" s="3">
        <f t="shared" ca="1" si="323"/>
        <v>3.7312514717166723</v>
      </c>
      <c r="R1580" s="12">
        <f t="shared" ca="1" si="324"/>
        <v>19.603897699404413</v>
      </c>
    </row>
    <row r="1581" spans="1:18" x14ac:dyDescent="0.25">
      <c r="A1581" s="7">
        <f t="shared" ca="1" si="313"/>
        <v>0.9961068231034822</v>
      </c>
      <c r="B1581" s="4">
        <f t="shared" ca="1" si="314"/>
        <v>6.8235193631807096</v>
      </c>
      <c r="D1581" s="7">
        <f t="shared" ca="1" si="315"/>
        <v>0.83379535902389268</v>
      </c>
      <c r="E1581" s="4">
        <f t="shared" ca="1" si="316"/>
        <v>7.1767905168296906</v>
      </c>
      <c r="G1581" s="3">
        <f t="shared" ca="1" si="317"/>
        <v>14.0003098800104</v>
      </c>
      <c r="H1581" s="7">
        <f t="shared" ca="1" si="318"/>
        <v>0.6443725126869797</v>
      </c>
      <c r="I1581" s="4">
        <f t="shared" ca="1" si="312"/>
        <v>6</v>
      </c>
      <c r="K1581" s="7">
        <f t="shared" ca="1" si="319"/>
        <v>0.25371291050366196</v>
      </c>
      <c r="L1581" s="3">
        <f t="shared" ca="1" si="320"/>
        <v>4.5928368105479667</v>
      </c>
      <c r="N1581" s="4">
        <f t="shared" ca="1" si="321"/>
        <v>6</v>
      </c>
      <c r="O1581" s="7">
        <f t="shared" ca="1" si="322"/>
        <v>0.51508112331344824</v>
      </c>
      <c r="P1581" s="3">
        <f t="shared" ca="1" si="323"/>
        <v>4.0303931830204247</v>
      </c>
      <c r="R1581" s="12">
        <f t="shared" ca="1" si="324"/>
        <v>20.000309880010398</v>
      </c>
    </row>
    <row r="1582" spans="1:18" x14ac:dyDescent="0.25">
      <c r="A1582" s="7">
        <f t="shared" ca="1" si="313"/>
        <v>0.58408409842166786</v>
      </c>
      <c r="B1582" s="4">
        <f t="shared" ca="1" si="314"/>
        <v>5.1759037271496178</v>
      </c>
      <c r="D1582" s="7">
        <f t="shared" ca="1" si="315"/>
        <v>0.17892852542960913</v>
      </c>
      <c r="E1582" s="4">
        <f t="shared" ca="1" si="316"/>
        <v>4.9458555001415627</v>
      </c>
      <c r="G1582" s="3">
        <f t="shared" ca="1" si="317"/>
        <v>10.12175922729118</v>
      </c>
      <c r="H1582" s="7">
        <f t="shared" ca="1" si="318"/>
        <v>0.3542843076182276</v>
      </c>
      <c r="I1582" s="4">
        <f t="shared" ca="1" si="312"/>
        <v>5</v>
      </c>
      <c r="K1582" s="7">
        <f t="shared" ca="1" si="319"/>
        <v>0.99109197022720308</v>
      </c>
      <c r="L1582" s="3">
        <f t="shared" ca="1" si="320"/>
        <v>7.6344586937267502</v>
      </c>
      <c r="N1582" s="4">
        <f t="shared" ca="1" si="321"/>
        <v>7.6344586937267502</v>
      </c>
      <c r="O1582" s="7">
        <f t="shared" ca="1" si="322"/>
        <v>0.27180964303730282</v>
      </c>
      <c r="P1582" s="3">
        <f t="shared" ca="1" si="323"/>
        <v>3.4746108450362159</v>
      </c>
      <c r="R1582" s="12">
        <f t="shared" ca="1" si="324"/>
        <v>17.756217921017932</v>
      </c>
    </row>
    <row r="1583" spans="1:18" x14ac:dyDescent="0.25">
      <c r="A1583" s="7">
        <f t="shared" ca="1" si="313"/>
        <v>0.4805379633250384</v>
      </c>
      <c r="B1583" s="4">
        <f t="shared" ca="1" si="314"/>
        <v>4.9606895997582861</v>
      </c>
      <c r="D1583" s="7">
        <f t="shared" ca="1" si="315"/>
        <v>0.76063552560898295</v>
      </c>
      <c r="E1583" s="4">
        <f t="shared" ca="1" si="316"/>
        <v>6.8120124571149088</v>
      </c>
      <c r="G1583" s="3">
        <f t="shared" ca="1" si="317"/>
        <v>11.772702056873195</v>
      </c>
      <c r="H1583" s="7">
        <f t="shared" ca="1" si="318"/>
        <v>0.57684375049111181</v>
      </c>
      <c r="I1583" s="4">
        <f t="shared" ca="1" si="312"/>
        <v>6</v>
      </c>
      <c r="K1583" s="7">
        <f t="shared" ca="1" si="319"/>
        <v>8.3218153788196969E-2</v>
      </c>
      <c r="L1583" s="3">
        <f t="shared" ca="1" si="320"/>
        <v>3.9122398466861497</v>
      </c>
      <c r="N1583" s="4">
        <f t="shared" ca="1" si="321"/>
        <v>6</v>
      </c>
      <c r="O1583" s="7">
        <f t="shared" ca="1" si="322"/>
        <v>0.90064373219554772</v>
      </c>
      <c r="P1583" s="3">
        <f t="shared" ca="1" si="323"/>
        <v>5.1084563149034041</v>
      </c>
      <c r="R1583" s="12">
        <f t="shared" ca="1" si="324"/>
        <v>17.772702056873193</v>
      </c>
    </row>
    <row r="1584" spans="1:18" x14ac:dyDescent="0.25">
      <c r="A1584" s="7">
        <f t="shared" ca="1" si="313"/>
        <v>0.85478431735656712</v>
      </c>
      <c r="B1584" s="4">
        <f t="shared" ca="1" si="314"/>
        <v>5.9221663109980911</v>
      </c>
      <c r="D1584" s="7">
        <f t="shared" ca="1" si="315"/>
        <v>0.16814210985512112</v>
      </c>
      <c r="E1584" s="4">
        <f t="shared" ca="1" si="316"/>
        <v>4.9169026934607647</v>
      </c>
      <c r="G1584" s="3">
        <f t="shared" ca="1" si="317"/>
        <v>10.839069004458857</v>
      </c>
      <c r="H1584" s="7">
        <f t="shared" ca="1" si="318"/>
        <v>0.38400296849669646</v>
      </c>
      <c r="I1584" s="4">
        <f t="shared" ca="1" si="312"/>
        <v>5</v>
      </c>
      <c r="K1584" s="7">
        <f t="shared" ca="1" si="319"/>
        <v>0.26578969459651702</v>
      </c>
      <c r="L1584" s="3">
        <f t="shared" ca="1" si="320"/>
        <v>4.6303057829637879</v>
      </c>
      <c r="N1584" s="4">
        <f t="shared" ca="1" si="321"/>
        <v>5</v>
      </c>
      <c r="O1584" s="7">
        <f t="shared" ca="1" si="322"/>
        <v>0.20145686353142667</v>
      </c>
      <c r="P1584" s="3">
        <f t="shared" ca="1" si="323"/>
        <v>3.2695097117593912</v>
      </c>
      <c r="R1584" s="12">
        <f t="shared" ca="1" si="324"/>
        <v>15.839069004458857</v>
      </c>
    </row>
    <row r="1585" spans="1:18" x14ac:dyDescent="0.25">
      <c r="A1585" s="7">
        <f t="shared" ca="1" si="313"/>
        <v>0.12496277418508372</v>
      </c>
      <c r="B1585" s="4">
        <f t="shared" ca="1" si="314"/>
        <v>3.9998510856525935</v>
      </c>
      <c r="D1585" s="7">
        <f t="shared" ca="1" si="315"/>
        <v>0.69370069139936053</v>
      </c>
      <c r="E1585" s="4">
        <f t="shared" ca="1" si="316"/>
        <v>6.5249270370324854</v>
      </c>
      <c r="G1585" s="3">
        <f t="shared" ca="1" si="317"/>
        <v>10.524778122685079</v>
      </c>
      <c r="H1585" s="7">
        <f t="shared" ca="1" si="318"/>
        <v>0.18488327407574245</v>
      </c>
      <c r="I1585" s="4">
        <f t="shared" ca="1" si="312"/>
        <v>4</v>
      </c>
      <c r="K1585" s="7">
        <f t="shared" ca="1" si="319"/>
        <v>0.63319398653798076</v>
      </c>
      <c r="L1585" s="3">
        <f t="shared" ca="1" si="320"/>
        <v>5.6543465298705584</v>
      </c>
      <c r="N1585" s="4">
        <f t="shared" ca="1" si="321"/>
        <v>5.6543465298705584</v>
      </c>
      <c r="O1585" s="7">
        <f t="shared" ca="1" si="322"/>
        <v>0.310411848528789</v>
      </c>
      <c r="P1585" s="3">
        <f t="shared" ca="1" si="323"/>
        <v>3.5758473238960402</v>
      </c>
      <c r="R1585" s="12">
        <f t="shared" ca="1" si="324"/>
        <v>16.179124652555636</v>
      </c>
    </row>
    <row r="1586" spans="1:18" x14ac:dyDescent="0.25">
      <c r="A1586" s="7">
        <f t="shared" ca="1" si="313"/>
        <v>0.69665418002348711</v>
      </c>
      <c r="B1586" s="4">
        <f t="shared" ca="1" si="314"/>
        <v>5.4421917448504447</v>
      </c>
      <c r="D1586" s="7">
        <f t="shared" ca="1" si="315"/>
        <v>0.111985534377392</v>
      </c>
      <c r="E1586" s="4">
        <f t="shared" ca="1" si="316"/>
        <v>4.7482831495409741</v>
      </c>
      <c r="G1586" s="3">
        <f t="shared" ca="1" si="317"/>
        <v>10.190474894391418</v>
      </c>
      <c r="H1586" s="7">
        <f t="shared" ca="1" si="318"/>
        <v>0.57115554997685902</v>
      </c>
      <c r="I1586" s="4">
        <f t="shared" ca="1" si="312"/>
        <v>6</v>
      </c>
      <c r="K1586" s="7">
        <f t="shared" ca="1" si="319"/>
        <v>0.18429615698813795</v>
      </c>
      <c r="L1586" s="3">
        <f t="shared" ca="1" si="320"/>
        <v>4.3575572068540538</v>
      </c>
      <c r="N1586" s="4">
        <f t="shared" ca="1" si="321"/>
        <v>6</v>
      </c>
      <c r="O1586" s="7">
        <f t="shared" ca="1" si="322"/>
        <v>0.59764576914051504</v>
      </c>
      <c r="P1586" s="3">
        <f t="shared" ca="1" si="323"/>
        <v>4.2058891207966322</v>
      </c>
      <c r="R1586" s="12">
        <f t="shared" ca="1" si="324"/>
        <v>16.190474894391418</v>
      </c>
    </row>
    <row r="1587" spans="1:18" x14ac:dyDescent="0.25">
      <c r="A1587" s="7">
        <f t="shared" ca="1" si="313"/>
        <v>0.39074142607084139</v>
      </c>
      <c r="B1587" s="4">
        <f t="shared" ca="1" si="314"/>
        <v>4.7680303754649493</v>
      </c>
      <c r="D1587" s="7">
        <f t="shared" ca="1" si="315"/>
        <v>0.42870262861097075</v>
      </c>
      <c r="E1587" s="4">
        <f t="shared" ca="1" si="316"/>
        <v>5.6197710983158871</v>
      </c>
      <c r="G1587" s="3">
        <f t="shared" ca="1" si="317"/>
        <v>10.387801473780836</v>
      </c>
      <c r="H1587" s="7">
        <f t="shared" ca="1" si="318"/>
        <v>0.40147511752892562</v>
      </c>
      <c r="I1587" s="4">
        <f t="shared" ca="1" si="312"/>
        <v>5</v>
      </c>
      <c r="K1587" s="7">
        <f t="shared" ca="1" si="319"/>
        <v>0.39537077419521782</v>
      </c>
      <c r="L1587" s="3">
        <f t="shared" ca="1" si="320"/>
        <v>4.988393256363584</v>
      </c>
      <c r="N1587" s="4">
        <f t="shared" ca="1" si="321"/>
        <v>5</v>
      </c>
      <c r="O1587" s="7">
        <f t="shared" ca="1" si="322"/>
        <v>0.64187009579284471</v>
      </c>
      <c r="P1587" s="3">
        <f t="shared" ca="1" si="323"/>
        <v>4.3073573225109669</v>
      </c>
      <c r="R1587" s="12">
        <f t="shared" ca="1" si="324"/>
        <v>15.387801473780836</v>
      </c>
    </row>
    <row r="1588" spans="1:18" x14ac:dyDescent="0.25">
      <c r="A1588" s="7">
        <f t="shared" ca="1" si="313"/>
        <v>0.14681780985016935</v>
      </c>
      <c r="B1588" s="4">
        <f t="shared" ca="1" si="314"/>
        <v>4.0837631100943392</v>
      </c>
      <c r="D1588" s="7">
        <f t="shared" ca="1" si="315"/>
        <v>0.80541946373371054</v>
      </c>
      <c r="E1588" s="4">
        <f t="shared" ca="1" si="316"/>
        <v>7.0272834148500225</v>
      </c>
      <c r="G1588" s="3">
        <f t="shared" ca="1" si="317"/>
        <v>11.111046524944362</v>
      </c>
      <c r="H1588" s="7">
        <f t="shared" ca="1" si="318"/>
        <v>0.59861557580542324</v>
      </c>
      <c r="I1588" s="4">
        <f t="shared" ca="1" si="312"/>
        <v>6</v>
      </c>
      <c r="K1588" s="7">
        <f t="shared" ca="1" si="319"/>
        <v>0.9478111618017564</v>
      </c>
      <c r="L1588" s="3">
        <f t="shared" ca="1" si="320"/>
        <v>7.1152217379627514</v>
      </c>
      <c r="N1588" s="4">
        <f t="shared" ca="1" si="321"/>
        <v>7.1152217379627514</v>
      </c>
      <c r="O1588" s="7">
        <f t="shared" ca="1" si="322"/>
        <v>0.19447703719077691</v>
      </c>
      <c r="P1588" s="3">
        <f t="shared" ca="1" si="323"/>
        <v>3.2473236538790626</v>
      </c>
      <c r="R1588" s="12">
        <f t="shared" ca="1" si="324"/>
        <v>18.226268262907112</v>
      </c>
    </row>
    <row r="1589" spans="1:18" x14ac:dyDescent="0.25">
      <c r="A1589" s="7">
        <f t="shared" ca="1" si="313"/>
        <v>0.85329270474272001</v>
      </c>
      <c r="B1589" s="4">
        <f t="shared" ca="1" si="314"/>
        <v>5.9166448587567233</v>
      </c>
      <c r="D1589" s="7">
        <f t="shared" ca="1" si="315"/>
        <v>0.80471237399101225</v>
      </c>
      <c r="E1589" s="4">
        <f t="shared" ca="1" si="316"/>
        <v>7.0237023199477884</v>
      </c>
      <c r="G1589" s="3">
        <f t="shared" ca="1" si="317"/>
        <v>12.940347178704512</v>
      </c>
      <c r="H1589" s="7">
        <f t="shared" ca="1" si="318"/>
        <v>0.42619779715109318</v>
      </c>
      <c r="I1589" s="4">
        <f t="shared" ca="1" si="312"/>
        <v>5</v>
      </c>
      <c r="K1589" s="7">
        <f t="shared" ca="1" si="319"/>
        <v>0.77401100589789784</v>
      </c>
      <c r="L1589" s="3">
        <f t="shared" ca="1" si="320"/>
        <v>6.1588495684677111</v>
      </c>
      <c r="N1589" s="4">
        <f t="shared" ca="1" si="321"/>
        <v>6.1588495684677111</v>
      </c>
      <c r="O1589" s="7">
        <f t="shared" ca="1" si="322"/>
        <v>0.92698662046832492</v>
      </c>
      <c r="P1589" s="3">
        <f t="shared" ca="1" si="323"/>
        <v>5.2357310445573493</v>
      </c>
      <c r="R1589" s="12">
        <f t="shared" ca="1" si="324"/>
        <v>19.099196747172222</v>
      </c>
    </row>
    <row r="1590" spans="1:18" x14ac:dyDescent="0.25">
      <c r="A1590" s="7">
        <f t="shared" ca="1" si="313"/>
        <v>0.55609756431100954</v>
      </c>
      <c r="B1590" s="4">
        <f t="shared" ca="1" si="314"/>
        <v>5.1155320417921875</v>
      </c>
      <c r="D1590" s="7">
        <f t="shared" ca="1" si="315"/>
        <v>0.96996350884664151</v>
      </c>
      <c r="E1590" s="4">
        <f t="shared" ca="1" si="316"/>
        <v>8.2249323751651282</v>
      </c>
      <c r="G1590" s="3">
        <f t="shared" ca="1" si="317"/>
        <v>13.340464416957316</v>
      </c>
      <c r="H1590" s="7">
        <f t="shared" ca="1" si="318"/>
        <v>0.18428982798670179</v>
      </c>
      <c r="I1590" s="4">
        <f t="shared" ca="1" si="312"/>
        <v>4</v>
      </c>
      <c r="K1590" s="7">
        <f t="shared" ca="1" si="319"/>
        <v>0.45795661719031489</v>
      </c>
      <c r="L1590" s="3">
        <f t="shared" ca="1" si="320"/>
        <v>5.1485704037894822</v>
      </c>
      <c r="N1590" s="4">
        <f t="shared" ca="1" si="321"/>
        <v>5.1485704037894822</v>
      </c>
      <c r="O1590" s="7">
        <f t="shared" ca="1" si="322"/>
        <v>0.21836245117618791</v>
      </c>
      <c r="P1590" s="3">
        <f t="shared" ca="1" si="323"/>
        <v>3.3217032985543704</v>
      </c>
      <c r="R1590" s="12">
        <f t="shared" ca="1" si="324"/>
        <v>18.489034820746799</v>
      </c>
    </row>
    <row r="1591" spans="1:18" x14ac:dyDescent="0.25">
      <c r="A1591" s="7">
        <f t="shared" ca="1" si="313"/>
        <v>0.27912831250631187</v>
      </c>
      <c r="B1591" s="4">
        <f t="shared" ca="1" si="314"/>
        <v>4.4943314558860408</v>
      </c>
      <c r="D1591" s="7">
        <f t="shared" ca="1" si="315"/>
        <v>0.52257774305824922</v>
      </c>
      <c r="E1591" s="4">
        <f t="shared" ca="1" si="316"/>
        <v>5.9099441527967471</v>
      </c>
      <c r="G1591" s="3">
        <f t="shared" ca="1" si="317"/>
        <v>10.404275608682788</v>
      </c>
      <c r="H1591" s="7">
        <f t="shared" ca="1" si="318"/>
        <v>0.56628445725409238</v>
      </c>
      <c r="I1591" s="4">
        <f t="shared" ca="1" si="312"/>
        <v>6</v>
      </c>
      <c r="K1591" s="7">
        <f t="shared" ca="1" si="319"/>
        <v>0.23723229425305992</v>
      </c>
      <c r="L1591" s="3">
        <f t="shared" ca="1" si="320"/>
        <v>4.5402347037158322</v>
      </c>
      <c r="N1591" s="4">
        <f t="shared" ca="1" si="321"/>
        <v>6</v>
      </c>
      <c r="O1591" s="7">
        <f t="shared" ca="1" si="322"/>
        <v>4.0463572686993188E-2</v>
      </c>
      <c r="P1591" s="3">
        <f t="shared" ca="1" si="323"/>
        <v>2.5689539361810807</v>
      </c>
      <c r="R1591" s="12">
        <f t="shared" ca="1" si="324"/>
        <v>16.404275608682788</v>
      </c>
    </row>
    <row r="1592" spans="1:18" x14ac:dyDescent="0.25">
      <c r="A1592" s="7">
        <f t="shared" ca="1" si="313"/>
        <v>0.73825246124349464</v>
      </c>
      <c r="B1592" s="4">
        <f t="shared" ca="1" si="314"/>
        <v>5.5529408063067898</v>
      </c>
      <c r="D1592" s="7">
        <f t="shared" ca="1" si="315"/>
        <v>0.62925297203792008</v>
      </c>
      <c r="E1592" s="4">
        <f t="shared" ca="1" si="316"/>
        <v>6.2769611535562699</v>
      </c>
      <c r="G1592" s="3">
        <f t="shared" ca="1" si="317"/>
        <v>11.82990195986306</v>
      </c>
      <c r="H1592" s="7">
        <f t="shared" ca="1" si="318"/>
        <v>0.56069092442606006</v>
      </c>
      <c r="I1592" s="4">
        <f t="shared" ca="1" si="312"/>
        <v>6</v>
      </c>
      <c r="K1592" s="7">
        <f t="shared" ca="1" si="319"/>
        <v>0.99150455344081989</v>
      </c>
      <c r="L1592" s="3">
        <f t="shared" ca="1" si="320"/>
        <v>7.6430242327724445</v>
      </c>
      <c r="N1592" s="4">
        <f t="shared" ca="1" si="321"/>
        <v>7.6430242327724445</v>
      </c>
      <c r="O1592" s="7">
        <f t="shared" ca="1" si="322"/>
        <v>0.21793941538261397</v>
      </c>
      <c r="P1592" s="3">
        <f t="shared" ca="1" si="323"/>
        <v>3.3204224032713592</v>
      </c>
      <c r="R1592" s="12">
        <f t="shared" ca="1" si="324"/>
        <v>19.472926192635505</v>
      </c>
    </row>
    <row r="1593" spans="1:18" x14ac:dyDescent="0.25">
      <c r="A1593" s="7">
        <f t="shared" ca="1" si="313"/>
        <v>0.23342230877902037</v>
      </c>
      <c r="B1593" s="4">
        <f t="shared" ca="1" si="314"/>
        <v>4.3665205707314332</v>
      </c>
      <c r="D1593" s="7">
        <f t="shared" ca="1" si="315"/>
        <v>0.45320822291264529</v>
      </c>
      <c r="E1593" s="4">
        <f t="shared" ca="1" si="316"/>
        <v>5.6930625131782282</v>
      </c>
      <c r="G1593" s="3">
        <f t="shared" ca="1" si="317"/>
        <v>10.059583083909661</v>
      </c>
      <c r="H1593" s="7">
        <f t="shared" ca="1" si="318"/>
        <v>0.42907758593431966</v>
      </c>
      <c r="I1593" s="4">
        <f t="shared" ca="1" si="312"/>
        <v>5</v>
      </c>
      <c r="K1593" s="7">
        <f t="shared" ca="1" si="319"/>
        <v>0.31774257400591388</v>
      </c>
      <c r="L1593" s="3">
        <f t="shared" ca="1" si="320"/>
        <v>4.7825335172330252</v>
      </c>
      <c r="N1593" s="4">
        <f t="shared" ca="1" si="321"/>
        <v>5</v>
      </c>
      <c r="O1593" s="7">
        <f t="shared" ca="1" si="322"/>
        <v>0.74898240295781626</v>
      </c>
      <c r="P1593" s="3">
        <f t="shared" ca="1" si="323"/>
        <v>4.5829111614519471</v>
      </c>
      <c r="R1593" s="12">
        <f t="shared" ca="1" si="324"/>
        <v>15.059583083909661</v>
      </c>
    </row>
    <row r="1594" spans="1:18" x14ac:dyDescent="0.25">
      <c r="A1594" s="7">
        <f t="shared" ca="1" si="313"/>
        <v>0.97929592693540368</v>
      </c>
      <c r="B1594" s="4">
        <f t="shared" ca="1" si="314"/>
        <v>6.5930201669409518</v>
      </c>
      <c r="D1594" s="7">
        <f t="shared" ca="1" si="315"/>
        <v>0.56990890378271375</v>
      </c>
      <c r="E1594" s="4">
        <f t="shared" ca="1" si="316"/>
        <v>6.067113721204703</v>
      </c>
      <c r="G1594" s="3">
        <f t="shared" ca="1" si="317"/>
        <v>12.660133888145655</v>
      </c>
      <c r="H1594" s="7">
        <f t="shared" ca="1" si="318"/>
        <v>0.13014880765939008</v>
      </c>
      <c r="I1594" s="4">
        <f t="shared" ca="1" si="312"/>
        <v>4</v>
      </c>
      <c r="K1594" s="7">
        <f t="shared" ca="1" si="319"/>
        <v>0.53455201361345128</v>
      </c>
      <c r="L1594" s="3">
        <f t="shared" ca="1" si="320"/>
        <v>5.3577055811665817</v>
      </c>
      <c r="N1594" s="4">
        <f t="shared" ca="1" si="321"/>
        <v>5.3577055811665817</v>
      </c>
      <c r="O1594" s="7">
        <f t="shared" ca="1" si="322"/>
        <v>9.0927067855477883E-2</v>
      </c>
      <c r="P1594" s="3">
        <f t="shared" ca="1" si="323"/>
        <v>2.8528871806070386</v>
      </c>
      <c r="R1594" s="12">
        <f t="shared" ca="1" si="324"/>
        <v>18.017839469312236</v>
      </c>
    </row>
    <row r="1595" spans="1:18" x14ac:dyDescent="0.25">
      <c r="A1595" s="7">
        <f t="shared" ca="1" si="313"/>
        <v>6.1787430716494285E-2</v>
      </c>
      <c r="B1595" s="4">
        <f t="shared" ca="1" si="314"/>
        <v>3.7030643254581719</v>
      </c>
      <c r="D1595" s="7">
        <f t="shared" ca="1" si="315"/>
        <v>0.51996871309010317</v>
      </c>
      <c r="E1595" s="4">
        <f t="shared" ca="1" si="316"/>
        <v>5.9015123466119901</v>
      </c>
      <c r="G1595" s="3">
        <f t="shared" ca="1" si="317"/>
        <v>9.6045766720701629</v>
      </c>
      <c r="H1595" s="7">
        <f t="shared" ca="1" si="318"/>
        <v>0.65375429222249803</v>
      </c>
      <c r="I1595" s="4">
        <f t="shared" ca="1" si="312"/>
        <v>6</v>
      </c>
      <c r="K1595" s="7">
        <f t="shared" ca="1" si="319"/>
        <v>7.4660596472914564E-2</v>
      </c>
      <c r="L1595" s="3">
        <f t="shared" ca="1" si="320"/>
        <v>3.8640636346526485</v>
      </c>
      <c r="N1595" s="4">
        <f t="shared" ca="1" si="321"/>
        <v>6</v>
      </c>
      <c r="O1595" s="7">
        <f t="shared" ca="1" si="322"/>
        <v>0.10856997679331881</v>
      </c>
      <c r="P1595" s="3">
        <f t="shared" ca="1" si="323"/>
        <v>2.9319655650004193</v>
      </c>
      <c r="R1595" s="12">
        <f t="shared" ca="1" si="324"/>
        <v>15.604576672070163</v>
      </c>
    </row>
    <row r="1596" spans="1:18" x14ac:dyDescent="0.25">
      <c r="A1596" s="7">
        <f t="shared" ca="1" si="313"/>
        <v>0.97446653995374166</v>
      </c>
      <c r="B1596" s="4">
        <f t="shared" ca="1" si="314"/>
        <v>6.5480401783675157</v>
      </c>
      <c r="D1596" s="7">
        <f t="shared" ca="1" si="315"/>
        <v>0.47362074577992819</v>
      </c>
      <c r="E1596" s="4">
        <f t="shared" ca="1" si="316"/>
        <v>5.7553759717955861</v>
      </c>
      <c r="G1596" s="3">
        <f t="shared" ca="1" si="317"/>
        <v>12.303416150163102</v>
      </c>
      <c r="H1596" s="7">
        <f t="shared" ca="1" si="318"/>
        <v>8.2965140788966441E-3</v>
      </c>
      <c r="I1596" s="4">
        <f t="shared" ca="1" si="312"/>
        <v>2</v>
      </c>
      <c r="K1596" s="7">
        <f t="shared" ca="1" si="319"/>
        <v>0.83562520901358606</v>
      </c>
      <c r="L1596" s="3">
        <f t="shared" ca="1" si="320"/>
        <v>6.4297701235818341</v>
      </c>
      <c r="N1596" s="4">
        <f t="shared" ca="1" si="321"/>
        <v>6.4297701235818341</v>
      </c>
      <c r="O1596" s="7">
        <f t="shared" ca="1" si="322"/>
        <v>0.37919615746213409</v>
      </c>
      <c r="P1596" s="3">
        <f t="shared" ca="1" si="323"/>
        <v>3.7417144598633474</v>
      </c>
      <c r="R1596" s="12">
        <f t="shared" ca="1" si="324"/>
        <v>18.733186273744934</v>
      </c>
    </row>
    <row r="1597" spans="1:18" x14ac:dyDescent="0.25">
      <c r="A1597" s="7">
        <f t="shared" ca="1" si="313"/>
        <v>0.88313460080130202</v>
      </c>
      <c r="B1597" s="4">
        <f t="shared" ca="1" si="314"/>
        <v>6.0330857361743062</v>
      </c>
      <c r="D1597" s="7">
        <f t="shared" ca="1" si="315"/>
        <v>0.37440814422343083</v>
      </c>
      <c r="E1597" s="4">
        <f t="shared" ca="1" si="316"/>
        <v>5.4627924692589236</v>
      </c>
      <c r="G1597" s="3">
        <f t="shared" ca="1" si="317"/>
        <v>11.495878205433229</v>
      </c>
      <c r="H1597" s="7">
        <f t="shared" ca="1" si="318"/>
        <v>0.2425508129470233</v>
      </c>
      <c r="I1597" s="4">
        <f t="shared" ca="1" si="312"/>
        <v>4</v>
      </c>
      <c r="K1597" s="7">
        <f t="shared" ca="1" si="319"/>
        <v>0.91466076547895903</v>
      </c>
      <c r="L1597" s="3">
        <f t="shared" ca="1" si="320"/>
        <v>6.8685900310605295</v>
      </c>
      <c r="N1597" s="4">
        <f t="shared" ca="1" si="321"/>
        <v>6.8685900310605295</v>
      </c>
      <c r="O1597" s="7">
        <f t="shared" ca="1" si="322"/>
        <v>0.44886601339558818</v>
      </c>
      <c r="P1597" s="3">
        <f t="shared" ca="1" si="323"/>
        <v>3.8949744344356483</v>
      </c>
      <c r="R1597" s="12">
        <f t="shared" ca="1" si="324"/>
        <v>18.364468236493757</v>
      </c>
    </row>
    <row r="1598" spans="1:18" x14ac:dyDescent="0.25">
      <c r="A1598" s="7">
        <f t="shared" ca="1" si="313"/>
        <v>0.49830047759705764</v>
      </c>
      <c r="B1598" s="4">
        <f t="shared" ca="1" si="314"/>
        <v>4.9965980618984034</v>
      </c>
      <c r="D1598" s="7">
        <f t="shared" ca="1" si="315"/>
        <v>0.59492461056428081</v>
      </c>
      <c r="E1598" s="4">
        <f t="shared" ca="1" si="316"/>
        <v>6.1536852266984976</v>
      </c>
      <c r="G1598" s="3">
        <f t="shared" ca="1" si="317"/>
        <v>11.150283288596901</v>
      </c>
      <c r="H1598" s="7">
        <f t="shared" ca="1" si="318"/>
        <v>0.14659574049060742</v>
      </c>
      <c r="I1598" s="4">
        <f t="shared" ca="1" si="312"/>
        <v>4</v>
      </c>
      <c r="K1598" s="7">
        <f t="shared" ca="1" si="319"/>
        <v>0.94877483648337169</v>
      </c>
      <c r="L1598" s="3">
        <f t="shared" ca="1" si="320"/>
        <v>7.1234285809191444</v>
      </c>
      <c r="N1598" s="4">
        <f t="shared" ca="1" si="321"/>
        <v>7.1234285809191444</v>
      </c>
      <c r="O1598" s="7">
        <f t="shared" ca="1" si="322"/>
        <v>0.38323959090627868</v>
      </c>
      <c r="P1598" s="3">
        <f t="shared" ca="1" si="323"/>
        <v>3.7509759356570922</v>
      </c>
      <c r="R1598" s="12">
        <f t="shared" ca="1" si="324"/>
        <v>18.273711869516045</v>
      </c>
    </row>
    <row r="1599" spans="1:18" x14ac:dyDescent="0.25">
      <c r="A1599" s="7">
        <f t="shared" ca="1" si="313"/>
        <v>1.4366863358587389E-2</v>
      </c>
      <c r="B1599" s="4">
        <f t="shared" ca="1" si="314"/>
        <v>3.3390205109852484</v>
      </c>
      <c r="D1599" s="7">
        <f t="shared" ca="1" si="315"/>
        <v>0.63546496771077388</v>
      </c>
      <c r="E1599" s="4">
        <f t="shared" ca="1" si="316"/>
        <v>6.2998702538980611</v>
      </c>
      <c r="G1599" s="3">
        <f t="shared" ca="1" si="317"/>
        <v>9.6388907648833104</v>
      </c>
      <c r="H1599" s="7">
        <f t="shared" ca="1" si="318"/>
        <v>0.27436853730387079</v>
      </c>
      <c r="I1599" s="4">
        <f t="shared" ca="1" si="312"/>
        <v>5</v>
      </c>
      <c r="K1599" s="7">
        <f t="shared" ca="1" si="319"/>
        <v>0.54632480045740661</v>
      </c>
      <c r="L1599" s="3">
        <f t="shared" ca="1" si="320"/>
        <v>5.3913359754198122</v>
      </c>
      <c r="N1599" s="4">
        <f t="shared" ca="1" si="321"/>
        <v>5.3913359754198122</v>
      </c>
      <c r="O1599" s="7">
        <f t="shared" ca="1" si="322"/>
        <v>0.54184977325458972</v>
      </c>
      <c r="P1599" s="3">
        <f t="shared" ca="1" si="323"/>
        <v>4.085528319884757</v>
      </c>
      <c r="R1599" s="12">
        <f t="shared" ca="1" si="324"/>
        <v>15.030226740303123</v>
      </c>
    </row>
    <row r="1600" spans="1:18" x14ac:dyDescent="0.25">
      <c r="A1600" s="7">
        <f t="shared" ca="1" si="313"/>
        <v>0.86769611861974105</v>
      </c>
      <c r="B1600" s="4">
        <f t="shared" ca="1" si="314"/>
        <v>5.9711992170288397</v>
      </c>
      <c r="D1600" s="7">
        <f t="shared" ca="1" si="315"/>
        <v>0.2097263566331673</v>
      </c>
      <c r="E1600" s="4">
        <f t="shared" ca="1" si="316"/>
        <v>5.0243902521328057</v>
      </c>
      <c r="G1600" s="3">
        <f t="shared" ca="1" si="317"/>
        <v>10.995589469161645</v>
      </c>
      <c r="H1600" s="7">
        <f t="shared" ca="1" si="318"/>
        <v>0.55217146750154988</v>
      </c>
      <c r="I1600" s="4">
        <f t="shared" ca="1" si="312"/>
        <v>6</v>
      </c>
      <c r="K1600" s="7">
        <f t="shared" ca="1" si="319"/>
        <v>0.10242096105090026</v>
      </c>
      <c r="L1600" s="3">
        <f t="shared" ca="1" si="320"/>
        <v>4.0120324157402285</v>
      </c>
      <c r="N1600" s="4">
        <f t="shared" ca="1" si="321"/>
        <v>6</v>
      </c>
      <c r="O1600" s="7">
        <f t="shared" ca="1" si="322"/>
        <v>0.60174989943098223</v>
      </c>
      <c r="P1600" s="3">
        <f t="shared" ca="1" si="323"/>
        <v>4.215062800950089</v>
      </c>
      <c r="R1600" s="12">
        <f t="shared" ca="1" si="324"/>
        <v>16.995589469161644</v>
      </c>
    </row>
    <row r="1601" spans="1:18" x14ac:dyDescent="0.25">
      <c r="A1601" s="7">
        <f t="shared" ca="1" si="313"/>
        <v>0.37949047963404869</v>
      </c>
      <c r="B1601" s="4">
        <f t="shared" ca="1" si="314"/>
        <v>4.7423902654320553</v>
      </c>
      <c r="D1601" s="7">
        <f t="shared" ca="1" si="315"/>
        <v>0.47041414777413781</v>
      </c>
      <c r="E1601" s="4">
        <f t="shared" ca="1" si="316"/>
        <v>5.7455081741511096</v>
      </c>
      <c r="G1601" s="3">
        <f t="shared" ca="1" si="317"/>
        <v>10.487898439583166</v>
      </c>
      <c r="H1601" s="7">
        <f t="shared" ca="1" si="318"/>
        <v>0.15571507902412562</v>
      </c>
      <c r="I1601" s="4">
        <f t="shared" ca="1" si="312"/>
        <v>4</v>
      </c>
      <c r="K1601" s="7">
        <f t="shared" ca="1" si="319"/>
        <v>0.73107447510043755</v>
      </c>
      <c r="L1601" s="3">
        <f t="shared" ca="1" si="320"/>
        <v>5.9915471443189325</v>
      </c>
      <c r="N1601" s="4">
        <f t="shared" ca="1" si="321"/>
        <v>5.9915471443189325</v>
      </c>
      <c r="O1601" s="7">
        <f t="shared" ca="1" si="322"/>
        <v>0.91680856418766354</v>
      </c>
      <c r="P1601" s="3">
        <f t="shared" ca="1" si="323"/>
        <v>5.184198868290383</v>
      </c>
      <c r="R1601" s="12">
        <f t="shared" ca="1" si="324"/>
        <v>16.479445583902098</v>
      </c>
    </row>
    <row r="1602" spans="1:18" x14ac:dyDescent="0.25">
      <c r="A1602" s="7">
        <f t="shared" ca="1" si="313"/>
        <v>0.59270030991691114</v>
      </c>
      <c r="B1602" s="4">
        <f t="shared" ca="1" si="314"/>
        <v>5.1948968116296754</v>
      </c>
      <c r="D1602" s="7">
        <f t="shared" ca="1" si="315"/>
        <v>0.36244597981132365</v>
      </c>
      <c r="E1602" s="4">
        <f t="shared" ca="1" si="316"/>
        <v>5.4291345021446791</v>
      </c>
      <c r="G1602" s="3">
        <f t="shared" ca="1" si="317"/>
        <v>10.624031313774355</v>
      </c>
      <c r="H1602" s="7">
        <f t="shared" ca="1" si="318"/>
        <v>0.14465861617643949</v>
      </c>
      <c r="I1602" s="4">
        <f t="shared" ca="1" si="312"/>
        <v>4</v>
      </c>
      <c r="K1602" s="7">
        <f t="shared" ca="1" si="319"/>
        <v>0.77257631758051881</v>
      </c>
      <c r="L1602" s="3">
        <f t="shared" ca="1" si="320"/>
        <v>6.1530145543907988</v>
      </c>
      <c r="N1602" s="4">
        <f t="shared" ca="1" si="321"/>
        <v>6.1530145543907988</v>
      </c>
      <c r="O1602" s="7">
        <f t="shared" ca="1" si="322"/>
        <v>0.28739943714432437</v>
      </c>
      <c r="P1602" s="3">
        <f t="shared" ca="1" si="323"/>
        <v>3.5163098288788461</v>
      </c>
      <c r="R1602" s="12">
        <f t="shared" ca="1" si="324"/>
        <v>16.777045868165153</v>
      </c>
    </row>
    <row r="1603" spans="1:18" x14ac:dyDescent="0.25">
      <c r="A1603" s="7">
        <f t="shared" ca="1" si="313"/>
        <v>4.501385719919615E-2</v>
      </c>
      <c r="B1603" s="4">
        <f t="shared" ca="1" si="314"/>
        <v>3.6000923742171445</v>
      </c>
      <c r="D1603" s="7">
        <f t="shared" ca="1" si="315"/>
        <v>0.10588515345403648</v>
      </c>
      <c r="E1603" s="4">
        <f t="shared" ca="1" si="316"/>
        <v>4.7276164973873138</v>
      </c>
      <c r="G1603" s="3">
        <f t="shared" ca="1" si="317"/>
        <v>8.3277088716044574</v>
      </c>
      <c r="H1603" s="7">
        <f t="shared" ca="1" si="318"/>
        <v>0.65511000028313793</v>
      </c>
      <c r="I1603" s="4">
        <f t="shared" ca="1" si="312"/>
        <v>6</v>
      </c>
      <c r="K1603" s="7">
        <f t="shared" ca="1" si="319"/>
        <v>0.79323386175830646</v>
      </c>
      <c r="L1603" s="3">
        <f t="shared" ca="1" si="320"/>
        <v>6.2388946443709274</v>
      </c>
      <c r="N1603" s="4">
        <f t="shared" ca="1" si="321"/>
        <v>6.2388946443709274</v>
      </c>
      <c r="O1603" s="7">
        <f t="shared" ca="1" si="322"/>
        <v>0.98861254024132539</v>
      </c>
      <c r="P1603" s="3">
        <f t="shared" ca="1" si="323"/>
        <v>5.6981727678465761</v>
      </c>
      <c r="R1603" s="12">
        <f t="shared" ca="1" si="324"/>
        <v>14.566603515975384</v>
      </c>
    </row>
    <row r="1604" spans="1:18" x14ac:dyDescent="0.25">
      <c r="A1604" s="7">
        <f t="shared" ca="1" si="313"/>
        <v>0.26022625580226855</v>
      </c>
      <c r="B1604" s="4">
        <f t="shared" ca="1" si="314"/>
        <v>4.4428478944151211</v>
      </c>
      <c r="D1604" s="7">
        <f t="shared" ca="1" si="315"/>
        <v>0.60569452686957748</v>
      </c>
      <c r="E1604" s="4">
        <f t="shared" ca="1" si="316"/>
        <v>6.1917782383493201</v>
      </c>
      <c r="G1604" s="3">
        <f t="shared" ca="1" si="317"/>
        <v>10.634626132764442</v>
      </c>
      <c r="H1604" s="7">
        <f t="shared" ca="1" si="318"/>
        <v>0.8424586865911835</v>
      </c>
      <c r="I1604" s="4">
        <f t="shared" ca="1" si="312"/>
        <v>7</v>
      </c>
      <c r="K1604" s="7">
        <f t="shared" ca="1" si="319"/>
        <v>0.64384007442131275</v>
      </c>
      <c r="L1604" s="3">
        <f t="shared" ca="1" si="320"/>
        <v>5.6886370073741537</v>
      </c>
      <c r="N1604" s="4">
        <f t="shared" ca="1" si="321"/>
        <v>7</v>
      </c>
      <c r="O1604" s="7">
        <f t="shared" ca="1" si="322"/>
        <v>4.5560787301399563E-2</v>
      </c>
      <c r="P1604" s="3">
        <f t="shared" ca="1" si="323"/>
        <v>2.6037270065279476</v>
      </c>
      <c r="R1604" s="12">
        <f t="shared" ca="1" si="324"/>
        <v>17.634626132764442</v>
      </c>
    </row>
    <row r="1605" spans="1:18" x14ac:dyDescent="0.25">
      <c r="A1605" s="7">
        <f t="shared" ca="1" si="313"/>
        <v>0.24326489070746937</v>
      </c>
      <c r="B1605" s="4">
        <f t="shared" ca="1" si="314"/>
        <v>4.3950337363876741</v>
      </c>
      <c r="D1605" s="7">
        <f t="shared" ca="1" si="315"/>
        <v>0.75716023431495372</v>
      </c>
      <c r="E1605" s="4">
        <f t="shared" ca="1" si="316"/>
        <v>6.7961861889667432</v>
      </c>
      <c r="G1605" s="3">
        <f t="shared" ca="1" si="317"/>
        <v>11.191219925354417</v>
      </c>
      <c r="H1605" s="7">
        <f t="shared" ca="1" si="318"/>
        <v>8.6334417880451486E-3</v>
      </c>
      <c r="I1605" s="4">
        <f t="shared" ca="1" si="312"/>
        <v>2</v>
      </c>
      <c r="K1605" s="7">
        <f t="shared" ca="1" si="319"/>
        <v>0.64639766022030287</v>
      </c>
      <c r="L1605" s="3">
        <f t="shared" ca="1" si="320"/>
        <v>5.6969509130946738</v>
      </c>
      <c r="N1605" s="4">
        <f t="shared" ca="1" si="321"/>
        <v>5.6969509130946738</v>
      </c>
      <c r="O1605" s="7">
        <f t="shared" ca="1" si="322"/>
        <v>0.70860391287925073</v>
      </c>
      <c r="P1605" s="3">
        <f t="shared" ca="1" si="323"/>
        <v>4.4731834763253335</v>
      </c>
      <c r="R1605" s="12">
        <f t="shared" ca="1" si="324"/>
        <v>16.888170838449092</v>
      </c>
    </row>
    <row r="1606" spans="1:18" x14ac:dyDescent="0.25">
      <c r="A1606" s="7">
        <f t="shared" ca="1" si="313"/>
        <v>0.56015817774760424</v>
      </c>
      <c r="B1606" s="4">
        <f t="shared" ca="1" si="314"/>
        <v>5.1241709624757465</v>
      </c>
      <c r="D1606" s="7">
        <f t="shared" ca="1" si="315"/>
        <v>0.66558893085619519</v>
      </c>
      <c r="E1606" s="4">
        <f t="shared" ca="1" si="316"/>
        <v>6.413840418134237</v>
      </c>
      <c r="G1606" s="3">
        <f t="shared" ca="1" si="317"/>
        <v>11.538011380609984</v>
      </c>
      <c r="H1606" s="7">
        <f t="shared" ca="1" si="318"/>
        <v>0.70593273050127714</v>
      </c>
      <c r="I1606" s="4">
        <f t="shared" ca="1" si="312"/>
        <v>6</v>
      </c>
      <c r="K1606" s="7">
        <f t="shared" ca="1" si="319"/>
        <v>0.27061973191272171</v>
      </c>
      <c r="L1606" s="3">
        <f t="shared" ca="1" si="320"/>
        <v>4.6450523758006055</v>
      </c>
      <c r="N1606" s="4">
        <f t="shared" ca="1" si="321"/>
        <v>6</v>
      </c>
      <c r="O1606" s="7">
        <f t="shared" ca="1" si="322"/>
        <v>0.69594136371358661</v>
      </c>
      <c r="P1606" s="3">
        <f t="shared" ca="1" si="323"/>
        <v>4.4403625131809292</v>
      </c>
      <c r="R1606" s="12">
        <f t="shared" ca="1" si="324"/>
        <v>17.538011380609984</v>
      </c>
    </row>
    <row r="1607" spans="1:18" x14ac:dyDescent="0.25">
      <c r="A1607" s="7">
        <f t="shared" ca="1" si="313"/>
        <v>0.27583358307085815</v>
      </c>
      <c r="B1607" s="4">
        <f t="shared" ca="1" si="314"/>
        <v>4.4854860028175505</v>
      </c>
      <c r="D1607" s="7">
        <f t="shared" ca="1" si="315"/>
        <v>2.7463973814776721E-2</v>
      </c>
      <c r="E1607" s="4">
        <f t="shared" ca="1" si="316"/>
        <v>4.3705669562628104</v>
      </c>
      <c r="G1607" s="3">
        <f t="shared" ca="1" si="317"/>
        <v>8.8560529590803618</v>
      </c>
      <c r="H1607" s="7">
        <f t="shared" ca="1" si="318"/>
        <v>0.53534753440833027</v>
      </c>
      <c r="I1607" s="4">
        <f t="shared" ref="I1607:I1670" ca="1" si="325">ROUND(IF(H1607&lt;J$4,I$3+SQRT(H1607*(I$4-I$3)*(I$5-I$3)),I$5-SQRT((1-H1607)*(I$5-I$4)*(I$5-I$3))),0)</f>
        <v>6</v>
      </c>
      <c r="K1607" s="7">
        <f t="shared" ca="1" si="319"/>
        <v>0.98238977971125452</v>
      </c>
      <c r="L1607" s="3">
        <f t="shared" ca="1" si="320"/>
        <v>7.4860415344298898</v>
      </c>
      <c r="N1607" s="4">
        <f t="shared" ca="1" si="321"/>
        <v>7.4860415344298898</v>
      </c>
      <c r="O1607" s="7">
        <f t="shared" ca="1" si="322"/>
        <v>0.19762155566893003</v>
      </c>
      <c r="P1607" s="3">
        <f t="shared" ca="1" si="323"/>
        <v>3.257367267488477</v>
      </c>
      <c r="R1607" s="12">
        <f t="shared" ca="1" si="324"/>
        <v>16.342094493510253</v>
      </c>
    </row>
    <row r="1608" spans="1:18" x14ac:dyDescent="0.25">
      <c r="A1608" s="7">
        <f t="shared" ref="A1608:A1671" ca="1" si="326">RAND()</f>
        <v>0.73938047216123592</v>
      </c>
      <c r="B1608" s="4">
        <f t="shared" ref="B1608:B1671" ca="1" si="327">IF(A1608&lt;C$4,B$3+SQRT(A1608*(B$4-B$3)*(B$5-B$3)),B$5-SQRT((1-A1608)*(B$5-B$4)*(B$5-B$3)))</f>
        <v>5.5560622510959439</v>
      </c>
      <c r="D1608" s="7">
        <f t="shared" ref="D1608:D1671" ca="1" si="328">RAND()</f>
        <v>0.22348701728398523</v>
      </c>
      <c r="E1608" s="4">
        <f t="shared" ref="E1608:E1671" ca="1" si="329">IF(D1608&lt;F$4,E$3+SQRT(D1608*(E$4-E$3)*(E$5-E$3)),E$5-SQRT((1-D1608)*(E$5-E$4)*(E$5-E$3)))</f>
        <v>5.0591549568245782</v>
      </c>
      <c r="G1608" s="3">
        <f t="shared" ref="G1608:G1671" ca="1" si="330">E1608+B1608</f>
        <v>10.615217207920523</v>
      </c>
      <c r="H1608" s="7">
        <f t="shared" ref="H1608:H1671" ca="1" si="331">RAND()</f>
        <v>2.7373244155350696E-2</v>
      </c>
      <c r="I1608" s="4">
        <f t="shared" ca="1" si="325"/>
        <v>3</v>
      </c>
      <c r="K1608" s="7">
        <f t="shared" ref="K1608:K1671" ca="1" si="332">RAND()</f>
        <v>0.38977208171959532</v>
      </c>
      <c r="L1608" s="3">
        <f t="shared" ref="L1608:L1671" ca="1" si="333">IF(K1608&lt;M$4,L$3+SQRT(K1608*(L$4-L$3)*(L$5-L$3)),L$5-SQRT((1-K1608)*(L$5-L$4)*(L$5-L$3)))</f>
        <v>4.9742646269423849</v>
      </c>
      <c r="N1608" s="4">
        <f t="shared" ref="N1608:N1671" ca="1" si="334">MAX(I1608,L1608)</f>
        <v>4.9742646269423849</v>
      </c>
      <c r="O1608" s="7">
        <f t="shared" ref="O1608:O1671" ca="1" si="335">RAND()</f>
        <v>0.52862669349704738</v>
      </c>
      <c r="P1608" s="3">
        <f t="shared" ref="P1608:P1671" ca="1" si="336">IF(O1608&lt;Q$4,P$3+SQRT(O1608*(P$4-P$3)*(P$5-P$3)),P$5-SQRT((1-O1608)*(P$5-P$4)*(P$5-P$3)))</f>
        <v>4.0580972084000653</v>
      </c>
      <c r="R1608" s="12">
        <f t="shared" ref="R1608:R1671" ca="1" si="337">G1608+N1608+Q1608</f>
        <v>15.589481834862909</v>
      </c>
    </row>
    <row r="1609" spans="1:18" x14ac:dyDescent="0.25">
      <c r="A1609" s="7">
        <f t="shared" ca="1" si="326"/>
        <v>0.80768705749980418</v>
      </c>
      <c r="B1609" s="4">
        <f t="shared" ca="1" si="327"/>
        <v>5.7596357228613986</v>
      </c>
      <c r="D1609" s="7">
        <f t="shared" ca="1" si="328"/>
        <v>0.31711440644040922</v>
      </c>
      <c r="E1609" s="4">
        <f t="shared" ca="1" si="329"/>
        <v>5.3043658363967063</v>
      </c>
      <c r="G1609" s="3">
        <f t="shared" ca="1" si="330"/>
        <v>11.064001559258106</v>
      </c>
      <c r="H1609" s="7">
        <f t="shared" ca="1" si="331"/>
        <v>0.51112831710479711</v>
      </c>
      <c r="I1609" s="4">
        <f t="shared" ca="1" si="325"/>
        <v>6</v>
      </c>
      <c r="K1609" s="7">
        <f t="shared" ca="1" si="332"/>
        <v>0.24211186251189332</v>
      </c>
      <c r="L1609" s="3">
        <f t="shared" ca="1" si="333"/>
        <v>4.5559944168019797</v>
      </c>
      <c r="N1609" s="4">
        <f t="shared" ca="1" si="334"/>
        <v>6</v>
      </c>
      <c r="O1609" s="7">
        <f t="shared" ca="1" si="335"/>
        <v>0.10674729432570529</v>
      </c>
      <c r="P1609" s="3">
        <f t="shared" ca="1" si="336"/>
        <v>2.9241094927581051</v>
      </c>
      <c r="R1609" s="12">
        <f t="shared" ca="1" si="337"/>
        <v>17.064001559258106</v>
      </c>
    </row>
    <row r="1610" spans="1:18" x14ac:dyDescent="0.25">
      <c r="A1610" s="7">
        <f t="shared" ca="1" si="326"/>
        <v>0.85351048361154402</v>
      </c>
      <c r="B1610" s="4">
        <f t="shared" ca="1" si="327"/>
        <v>5.9174492477912883</v>
      </c>
      <c r="D1610" s="7">
        <f t="shared" ca="1" si="328"/>
        <v>0.19380007340801564</v>
      </c>
      <c r="E1610" s="4">
        <f t="shared" ca="1" si="329"/>
        <v>4.9843781626184516</v>
      </c>
      <c r="G1610" s="3">
        <f t="shared" ca="1" si="330"/>
        <v>10.901827410409741</v>
      </c>
      <c r="H1610" s="7">
        <f t="shared" ca="1" si="331"/>
        <v>6.0125837000433835E-2</v>
      </c>
      <c r="I1610" s="4">
        <f t="shared" ca="1" si="325"/>
        <v>3</v>
      </c>
      <c r="K1610" s="7">
        <f t="shared" ca="1" si="332"/>
        <v>0.65732920216546309</v>
      </c>
      <c r="L1610" s="3">
        <f t="shared" ca="1" si="333"/>
        <v>5.7328295239400164</v>
      </c>
      <c r="N1610" s="4">
        <f t="shared" ca="1" si="334"/>
        <v>5.7328295239400164</v>
      </c>
      <c r="O1610" s="7">
        <f t="shared" ca="1" si="335"/>
        <v>0.51325216565191323</v>
      </c>
      <c r="P1610" s="3">
        <f t="shared" ca="1" si="336"/>
        <v>4.0266823178249549</v>
      </c>
      <c r="R1610" s="12">
        <f t="shared" ca="1" si="337"/>
        <v>16.634656934349756</v>
      </c>
    </row>
    <row r="1611" spans="1:18" x14ac:dyDescent="0.25">
      <c r="A1611" s="7">
        <f t="shared" ca="1" si="326"/>
        <v>0.6937124465346951</v>
      </c>
      <c r="B1611" s="4">
        <f t="shared" ca="1" si="327"/>
        <v>5.4346564505762833</v>
      </c>
      <c r="D1611" s="7">
        <f t="shared" ca="1" si="328"/>
        <v>0.10023404136046477</v>
      </c>
      <c r="E1611" s="4">
        <f t="shared" ca="1" si="329"/>
        <v>4.7079337587672478</v>
      </c>
      <c r="G1611" s="3">
        <f t="shared" ca="1" si="330"/>
        <v>10.142590209343531</v>
      </c>
      <c r="H1611" s="7">
        <f t="shared" ca="1" si="331"/>
        <v>0.83916796517081027</v>
      </c>
      <c r="I1611" s="4">
        <f t="shared" ca="1" si="325"/>
        <v>7</v>
      </c>
      <c r="K1611" s="7">
        <f t="shared" ca="1" si="332"/>
        <v>0.19983121756303879</v>
      </c>
      <c r="L1611" s="3">
        <f t="shared" ca="1" si="333"/>
        <v>4.4136167003931401</v>
      </c>
      <c r="N1611" s="4">
        <f t="shared" ca="1" si="334"/>
        <v>7</v>
      </c>
      <c r="O1611" s="7">
        <f t="shared" ca="1" si="335"/>
        <v>0.74199495615502464</v>
      </c>
      <c r="P1611" s="3">
        <f t="shared" ca="1" si="336"/>
        <v>4.5633231571575319</v>
      </c>
      <c r="R1611" s="12">
        <f t="shared" ca="1" si="337"/>
        <v>17.142590209343531</v>
      </c>
    </row>
    <row r="1612" spans="1:18" x14ac:dyDescent="0.25">
      <c r="A1612" s="7">
        <f t="shared" ca="1" si="326"/>
        <v>0.85941370122726124</v>
      </c>
      <c r="B1612" s="4">
        <f t="shared" ca="1" si="327"/>
        <v>5.9394857897312692</v>
      </c>
      <c r="D1612" s="7">
        <f t="shared" ca="1" si="328"/>
        <v>0.26023229945750659</v>
      </c>
      <c r="E1612" s="4">
        <f t="shared" ca="1" si="329"/>
        <v>5.1535270687485824</v>
      </c>
      <c r="G1612" s="3">
        <f t="shared" ca="1" si="330"/>
        <v>11.093012858479852</v>
      </c>
      <c r="H1612" s="7">
        <f t="shared" ca="1" si="331"/>
        <v>0.49206642252183774</v>
      </c>
      <c r="I1612" s="4">
        <f t="shared" ca="1" si="325"/>
        <v>5</v>
      </c>
      <c r="K1612" s="7">
        <f t="shared" ca="1" si="332"/>
        <v>0.77520906060083206</v>
      </c>
      <c r="L1612" s="3">
        <f t="shared" ca="1" si="333"/>
        <v>6.1637363775896663</v>
      </c>
      <c r="N1612" s="4">
        <f t="shared" ca="1" si="334"/>
        <v>6.1637363775896663</v>
      </c>
      <c r="O1612" s="7">
        <f t="shared" ca="1" si="335"/>
        <v>0.4356985132498673</v>
      </c>
      <c r="P1612" s="3">
        <f t="shared" ca="1" si="336"/>
        <v>3.8669729794506771</v>
      </c>
      <c r="R1612" s="12">
        <f t="shared" ca="1" si="337"/>
        <v>17.256749236069517</v>
      </c>
    </row>
    <row r="1613" spans="1:18" x14ac:dyDescent="0.25">
      <c r="A1613" s="7">
        <f t="shared" ca="1" si="326"/>
        <v>0.17827818906620274</v>
      </c>
      <c r="B1613" s="4">
        <f t="shared" ca="1" si="327"/>
        <v>4.1942468390285246</v>
      </c>
      <c r="D1613" s="7">
        <f t="shared" ca="1" si="328"/>
        <v>0.98639724079732305</v>
      </c>
      <c r="E1613" s="4">
        <f t="shared" ca="1" si="329"/>
        <v>8.478410904970648</v>
      </c>
      <c r="G1613" s="3">
        <f t="shared" ca="1" si="330"/>
        <v>12.672657743999173</v>
      </c>
      <c r="H1613" s="7">
        <f t="shared" ca="1" si="331"/>
        <v>0.14674044563728617</v>
      </c>
      <c r="I1613" s="4">
        <f t="shared" ca="1" si="325"/>
        <v>4</v>
      </c>
      <c r="K1613" s="7">
        <f t="shared" ca="1" si="332"/>
        <v>6.0785942992485853E-2</v>
      </c>
      <c r="L1613" s="3">
        <f t="shared" ca="1" si="333"/>
        <v>3.7796534037153036</v>
      </c>
      <c r="N1613" s="4">
        <f t="shared" ca="1" si="334"/>
        <v>4</v>
      </c>
      <c r="O1613" s="7">
        <f t="shared" ca="1" si="335"/>
        <v>0.55343465067066566</v>
      </c>
      <c r="P1613" s="3">
        <f t="shared" ca="1" si="336"/>
        <v>4.1098881528770121</v>
      </c>
      <c r="R1613" s="12">
        <f t="shared" ca="1" si="337"/>
        <v>16.672657743999174</v>
      </c>
    </row>
    <row r="1614" spans="1:18" x14ac:dyDescent="0.25">
      <c r="A1614" s="7">
        <f t="shared" ca="1" si="326"/>
        <v>0.54182782180796518</v>
      </c>
      <c r="B1614" s="4">
        <f t="shared" ca="1" si="327"/>
        <v>5.0854824561952228</v>
      </c>
      <c r="D1614" s="7">
        <f t="shared" ca="1" si="328"/>
        <v>0.65898343365157042</v>
      </c>
      <c r="E1614" s="4">
        <f t="shared" ca="1" si="329"/>
        <v>6.3884235935036111</v>
      </c>
      <c r="G1614" s="3">
        <f t="shared" ca="1" si="330"/>
        <v>11.473906049698833</v>
      </c>
      <c r="H1614" s="7">
        <f t="shared" ca="1" si="331"/>
        <v>0.35463564933975844</v>
      </c>
      <c r="I1614" s="4">
        <f t="shared" ca="1" si="325"/>
        <v>5</v>
      </c>
      <c r="K1614" s="7">
        <f t="shared" ca="1" si="332"/>
        <v>0.69680006304098874</v>
      </c>
      <c r="L1614" s="3">
        <f t="shared" ca="1" si="333"/>
        <v>5.8673961796936664</v>
      </c>
      <c r="N1614" s="4">
        <f t="shared" ca="1" si="334"/>
        <v>5.8673961796936664</v>
      </c>
      <c r="O1614" s="7">
        <f t="shared" ca="1" si="335"/>
        <v>0.78974581836489388</v>
      </c>
      <c r="P1614" s="3">
        <f t="shared" ca="1" si="336"/>
        <v>4.7030676759827257</v>
      </c>
      <c r="R1614" s="12">
        <f t="shared" ca="1" si="337"/>
        <v>17.3413022293925</v>
      </c>
    </row>
    <row r="1615" spans="1:18" x14ac:dyDescent="0.25">
      <c r="A1615" s="7">
        <f t="shared" ca="1" si="326"/>
        <v>0.21554806425496609</v>
      </c>
      <c r="B1615" s="4">
        <f t="shared" ca="1" si="327"/>
        <v>4.3131582212512427</v>
      </c>
      <c r="D1615" s="7">
        <f t="shared" ca="1" si="328"/>
        <v>7.9718790223653579E-2</v>
      </c>
      <c r="E1615" s="4">
        <f t="shared" ca="1" si="329"/>
        <v>4.6313429742368788</v>
      </c>
      <c r="G1615" s="3">
        <f t="shared" ca="1" si="330"/>
        <v>8.9445011954881224</v>
      </c>
      <c r="H1615" s="7">
        <f t="shared" ca="1" si="331"/>
        <v>0.61756237822257865</v>
      </c>
      <c r="I1615" s="4">
        <f t="shared" ca="1" si="325"/>
        <v>6</v>
      </c>
      <c r="K1615" s="7">
        <f t="shared" ca="1" si="332"/>
        <v>0.14992539969149943</v>
      </c>
      <c r="L1615" s="3">
        <f t="shared" ca="1" si="333"/>
        <v>4.2244402790316045</v>
      </c>
      <c r="N1615" s="4">
        <f t="shared" ca="1" si="334"/>
        <v>6</v>
      </c>
      <c r="O1615" s="7">
        <f t="shared" ca="1" si="335"/>
        <v>0.56355164705216099</v>
      </c>
      <c r="P1615" s="3">
        <f t="shared" ca="1" si="336"/>
        <v>4.1314211754430286</v>
      </c>
      <c r="R1615" s="12">
        <f t="shared" ca="1" si="337"/>
        <v>14.944501195488122</v>
      </c>
    </row>
    <row r="1616" spans="1:18" x14ac:dyDescent="0.25">
      <c r="A1616" s="7">
        <f t="shared" ca="1" si="326"/>
        <v>0.49440304318321515</v>
      </c>
      <c r="B1616" s="4">
        <f t="shared" ca="1" si="327"/>
        <v>4.9887745838746334</v>
      </c>
      <c r="D1616" s="7">
        <f t="shared" ca="1" si="328"/>
        <v>0.70932669187329245</v>
      </c>
      <c r="E1616" s="4">
        <f t="shared" ca="1" si="329"/>
        <v>6.5888869453022014</v>
      </c>
      <c r="G1616" s="3">
        <f t="shared" ca="1" si="330"/>
        <v>11.577661529176835</v>
      </c>
      <c r="H1616" s="7">
        <f t="shared" ca="1" si="331"/>
        <v>0.29634892277331237</v>
      </c>
      <c r="I1616" s="4">
        <f t="shared" ca="1" si="325"/>
        <v>5</v>
      </c>
      <c r="K1616" s="7">
        <f t="shared" ca="1" si="332"/>
        <v>0.68881956210765161</v>
      </c>
      <c r="L1616" s="3">
        <f t="shared" ca="1" si="333"/>
        <v>5.8395124234596434</v>
      </c>
      <c r="N1616" s="4">
        <f t="shared" ca="1" si="334"/>
        <v>5.8395124234596434</v>
      </c>
      <c r="O1616" s="7">
        <f t="shared" ca="1" si="335"/>
        <v>0.41722871333968448</v>
      </c>
      <c r="P1616" s="3">
        <f t="shared" ca="1" si="336"/>
        <v>3.8269728259384364</v>
      </c>
      <c r="R1616" s="12">
        <f t="shared" ca="1" si="337"/>
        <v>17.417173952636478</v>
      </c>
    </row>
    <row r="1617" spans="1:18" x14ac:dyDescent="0.25">
      <c r="A1617" s="7">
        <f t="shared" ca="1" si="326"/>
        <v>0.12860172829543448</v>
      </c>
      <c r="B1617" s="4">
        <f t="shared" ca="1" si="327"/>
        <v>4.014304602357436</v>
      </c>
      <c r="D1617" s="7">
        <f t="shared" ca="1" si="328"/>
        <v>0.43029056479079386</v>
      </c>
      <c r="E1617" s="4">
        <f t="shared" ca="1" si="329"/>
        <v>5.6244720851125933</v>
      </c>
      <c r="G1617" s="3">
        <f t="shared" ca="1" si="330"/>
        <v>9.6387766874700294</v>
      </c>
      <c r="H1617" s="7">
        <f t="shared" ca="1" si="331"/>
        <v>0.48648767152063632</v>
      </c>
      <c r="I1617" s="4">
        <f t="shared" ca="1" si="325"/>
        <v>5</v>
      </c>
      <c r="K1617" s="7">
        <f t="shared" ca="1" si="332"/>
        <v>0.50033452878049678</v>
      </c>
      <c r="L1617" s="3">
        <f t="shared" ca="1" si="333"/>
        <v>5.2623035105599181</v>
      </c>
      <c r="N1617" s="4">
        <f t="shared" ca="1" si="334"/>
        <v>5.2623035105599181</v>
      </c>
      <c r="O1617" s="7">
        <f t="shared" ca="1" si="335"/>
        <v>0.48015744035010366</v>
      </c>
      <c r="P1617" s="3">
        <f t="shared" ca="1" si="336"/>
        <v>3.9599131416470552</v>
      </c>
      <c r="R1617" s="12">
        <f t="shared" ca="1" si="337"/>
        <v>14.901080198029948</v>
      </c>
    </row>
    <row r="1618" spans="1:18" x14ac:dyDescent="0.25">
      <c r="A1618" s="7">
        <f t="shared" ca="1" si="326"/>
        <v>0.23884982726354842</v>
      </c>
      <c r="B1618" s="4">
        <f t="shared" ca="1" si="327"/>
        <v>4.3823163958039375</v>
      </c>
      <c r="D1618" s="7">
        <f t="shared" ca="1" si="328"/>
        <v>0.60072253070297355</v>
      </c>
      <c r="E1618" s="4">
        <f t="shared" ca="1" si="329"/>
        <v>6.1741285616750847</v>
      </c>
      <c r="G1618" s="3">
        <f t="shared" ca="1" si="330"/>
        <v>10.556444957479023</v>
      </c>
      <c r="H1618" s="7">
        <f t="shared" ca="1" si="331"/>
        <v>0.94104115792203291</v>
      </c>
      <c r="I1618" s="4">
        <f t="shared" ca="1" si="325"/>
        <v>7</v>
      </c>
      <c r="K1618" s="7">
        <f t="shared" ca="1" si="332"/>
        <v>0.97028696744483811</v>
      </c>
      <c r="L1618" s="3">
        <f t="shared" ca="1" si="333"/>
        <v>7.3323957097745485</v>
      </c>
      <c r="N1618" s="4">
        <f t="shared" ca="1" si="334"/>
        <v>7.3323957097745485</v>
      </c>
      <c r="O1618" s="7">
        <f t="shared" ca="1" si="335"/>
        <v>0.72553813928408828</v>
      </c>
      <c r="P1618" s="3">
        <f t="shared" ca="1" si="336"/>
        <v>4.5182122669804237</v>
      </c>
      <c r="R1618" s="12">
        <f t="shared" ca="1" si="337"/>
        <v>17.888840667253572</v>
      </c>
    </row>
    <row r="1619" spans="1:18" x14ac:dyDescent="0.25">
      <c r="A1619" s="7">
        <f t="shared" ca="1" si="326"/>
        <v>0.30595441431473058</v>
      </c>
      <c r="B1619" s="4">
        <f t="shared" ca="1" si="327"/>
        <v>4.5644920308259307</v>
      </c>
      <c r="D1619" s="7">
        <f t="shared" ca="1" si="328"/>
        <v>0.57280202656054313</v>
      </c>
      <c r="E1619" s="4">
        <f t="shared" ca="1" si="329"/>
        <v>6.0769947881009285</v>
      </c>
      <c r="G1619" s="3">
        <f t="shared" ca="1" si="330"/>
        <v>10.641486818926859</v>
      </c>
      <c r="H1619" s="7">
        <f t="shared" ca="1" si="331"/>
        <v>0.31126309685173337</v>
      </c>
      <c r="I1619" s="4">
        <f t="shared" ca="1" si="325"/>
        <v>5</v>
      </c>
      <c r="K1619" s="7">
        <f t="shared" ca="1" si="332"/>
        <v>0.64678435557881975</v>
      </c>
      <c r="L1619" s="3">
        <f t="shared" ca="1" si="333"/>
        <v>5.6982105512628429</v>
      </c>
      <c r="N1619" s="4">
        <f t="shared" ca="1" si="334"/>
        <v>5.6982105512628429</v>
      </c>
      <c r="O1619" s="7">
        <f t="shared" ca="1" si="335"/>
        <v>0.35557102227395521</v>
      </c>
      <c r="P1619" s="3">
        <f t="shared" ca="1" si="336"/>
        <v>3.6865847675677736</v>
      </c>
      <c r="R1619" s="12">
        <f t="shared" ca="1" si="337"/>
        <v>16.339697370189704</v>
      </c>
    </row>
    <row r="1620" spans="1:18" x14ac:dyDescent="0.25">
      <c r="A1620" s="7">
        <f t="shared" ca="1" si="326"/>
        <v>0.59067244209137304</v>
      </c>
      <c r="B1620" s="4">
        <f t="shared" ca="1" si="327"/>
        <v>5.1904087579596832</v>
      </c>
      <c r="D1620" s="7">
        <f t="shared" ca="1" si="328"/>
        <v>0.89901477927804374</v>
      </c>
      <c r="E1620" s="4">
        <f t="shared" ca="1" si="329"/>
        <v>7.5788369500866111</v>
      </c>
      <c r="G1620" s="3">
        <f t="shared" ca="1" si="330"/>
        <v>12.769245708046295</v>
      </c>
      <c r="H1620" s="7">
        <f t="shared" ca="1" si="331"/>
        <v>0.78094830674934401</v>
      </c>
      <c r="I1620" s="4">
        <f t="shared" ca="1" si="325"/>
        <v>6</v>
      </c>
      <c r="K1620" s="7">
        <f t="shared" ca="1" si="332"/>
        <v>0.54796164479525922</v>
      </c>
      <c r="L1620" s="3">
        <f t="shared" ca="1" si="333"/>
        <v>5.3960462123779713</v>
      </c>
      <c r="N1620" s="4">
        <f t="shared" ca="1" si="334"/>
        <v>6</v>
      </c>
      <c r="O1620" s="7">
        <f t="shared" ca="1" si="335"/>
        <v>0.65186844244146003</v>
      </c>
      <c r="P1620" s="3">
        <f t="shared" ca="1" si="336"/>
        <v>4.3311523555254308</v>
      </c>
      <c r="R1620" s="12">
        <f t="shared" ca="1" si="337"/>
        <v>18.769245708046295</v>
      </c>
    </row>
    <row r="1621" spans="1:18" x14ac:dyDescent="0.25">
      <c r="A1621" s="7">
        <f t="shared" ca="1" si="326"/>
        <v>9.1886239911887491E-2</v>
      </c>
      <c r="B1621" s="4">
        <f t="shared" ca="1" si="327"/>
        <v>3.8573738503681461</v>
      </c>
      <c r="D1621" s="7">
        <f t="shared" ca="1" si="328"/>
        <v>0.84308420733692813</v>
      </c>
      <c r="E1621" s="4">
        <f t="shared" ca="1" si="329"/>
        <v>7.228470758564387</v>
      </c>
      <c r="G1621" s="3">
        <f t="shared" ca="1" si="330"/>
        <v>11.085844608932533</v>
      </c>
      <c r="H1621" s="7">
        <f t="shared" ca="1" si="331"/>
        <v>0.64259963234942363</v>
      </c>
      <c r="I1621" s="4">
        <f t="shared" ca="1" si="325"/>
        <v>6</v>
      </c>
      <c r="K1621" s="7">
        <f t="shared" ca="1" si="332"/>
        <v>0.299979527387089</v>
      </c>
      <c r="L1621" s="3">
        <f t="shared" ca="1" si="333"/>
        <v>4.731991707217702</v>
      </c>
      <c r="N1621" s="4">
        <f t="shared" ca="1" si="334"/>
        <v>6</v>
      </c>
      <c r="O1621" s="7">
        <f t="shared" ca="1" si="335"/>
        <v>0.47649166255680619</v>
      </c>
      <c r="P1621" s="3">
        <f t="shared" ca="1" si="336"/>
        <v>3.9524172967002853</v>
      </c>
      <c r="R1621" s="12">
        <f t="shared" ca="1" si="337"/>
        <v>17.085844608932533</v>
      </c>
    </row>
    <row r="1622" spans="1:18" x14ac:dyDescent="0.25">
      <c r="A1622" s="7">
        <f t="shared" ca="1" si="326"/>
        <v>9.1814925443611362E-2</v>
      </c>
      <c r="B1622" s="4">
        <f t="shared" ca="1" si="327"/>
        <v>3.8570410745984645</v>
      </c>
      <c r="D1622" s="7">
        <f t="shared" ca="1" si="328"/>
        <v>0.22987110499967867</v>
      </c>
      <c r="E1622" s="4">
        <f t="shared" ca="1" si="329"/>
        <v>5.0753881848001292</v>
      </c>
      <c r="G1622" s="3">
        <f t="shared" ca="1" si="330"/>
        <v>8.9324292593985941</v>
      </c>
      <c r="H1622" s="7">
        <f t="shared" ca="1" si="331"/>
        <v>0.91649637758795977</v>
      </c>
      <c r="I1622" s="4">
        <f t="shared" ca="1" si="325"/>
        <v>7</v>
      </c>
      <c r="K1622" s="7">
        <f t="shared" ca="1" si="332"/>
        <v>0.61231914071994265</v>
      </c>
      <c r="L1622" s="3">
        <f t="shared" ca="1" si="333"/>
        <v>5.588524748374792</v>
      </c>
      <c r="N1622" s="4">
        <f t="shared" ca="1" si="334"/>
        <v>7</v>
      </c>
      <c r="O1622" s="7">
        <f t="shared" ca="1" si="335"/>
        <v>0.7200948145886179</v>
      </c>
      <c r="P1622" s="3">
        <f t="shared" ca="1" si="336"/>
        <v>4.503590469393135</v>
      </c>
      <c r="R1622" s="12">
        <f t="shared" ca="1" si="337"/>
        <v>15.932429259398594</v>
      </c>
    </row>
    <row r="1623" spans="1:18" x14ac:dyDescent="0.25">
      <c r="A1623" s="7">
        <f t="shared" ca="1" si="326"/>
        <v>9.7685937439314197E-2</v>
      </c>
      <c r="B1623" s="4">
        <f t="shared" ca="1" si="327"/>
        <v>3.8840178162879488</v>
      </c>
      <c r="D1623" s="7">
        <f t="shared" ca="1" si="328"/>
        <v>0.85556922927159329</v>
      </c>
      <c r="E1623" s="4">
        <f t="shared" ca="1" si="329"/>
        <v>7.3004072797966764</v>
      </c>
      <c r="G1623" s="3">
        <f t="shared" ca="1" si="330"/>
        <v>11.184425096084626</v>
      </c>
      <c r="H1623" s="7">
        <f t="shared" ca="1" si="331"/>
        <v>0.87664268330918182</v>
      </c>
      <c r="I1623" s="4">
        <f t="shared" ca="1" si="325"/>
        <v>7</v>
      </c>
      <c r="K1623" s="7">
        <f t="shared" ca="1" si="332"/>
        <v>0.21505701134502409</v>
      </c>
      <c r="L1623" s="3">
        <f t="shared" ca="1" si="333"/>
        <v>4.4664822240485016</v>
      </c>
      <c r="N1623" s="4">
        <f t="shared" ca="1" si="334"/>
        <v>7</v>
      </c>
      <c r="O1623" s="7">
        <f t="shared" ca="1" si="335"/>
        <v>0.1662025213040792</v>
      </c>
      <c r="P1623" s="3">
        <f t="shared" ca="1" si="336"/>
        <v>3.1530915707057412</v>
      </c>
      <c r="R1623" s="12">
        <f t="shared" ca="1" si="337"/>
        <v>18.184425096084624</v>
      </c>
    </row>
    <row r="1624" spans="1:18" x14ac:dyDescent="0.25">
      <c r="A1624" s="7">
        <f t="shared" ca="1" si="326"/>
        <v>0.24065024887235531</v>
      </c>
      <c r="B1624" s="4">
        <f t="shared" ca="1" si="327"/>
        <v>4.3875164831377109</v>
      </c>
      <c r="D1624" s="7">
        <f t="shared" ca="1" si="328"/>
        <v>0.45348778685844882</v>
      </c>
      <c r="E1624" s="4">
        <f t="shared" ca="1" si="329"/>
        <v>5.6939080075062911</v>
      </c>
      <c r="G1624" s="3">
        <f t="shared" ca="1" si="330"/>
        <v>10.081424490644002</v>
      </c>
      <c r="H1624" s="7">
        <f t="shared" ca="1" si="331"/>
        <v>0.65460610428129951</v>
      </c>
      <c r="I1624" s="4">
        <f t="shared" ca="1" si="325"/>
        <v>6</v>
      </c>
      <c r="K1624" s="7">
        <f t="shared" ca="1" si="332"/>
        <v>0.86920476590868845</v>
      </c>
      <c r="L1624" s="3">
        <f t="shared" ca="1" si="333"/>
        <v>6.5993114152783026</v>
      </c>
      <c r="N1624" s="4">
        <f t="shared" ca="1" si="334"/>
        <v>6.5993114152783026</v>
      </c>
      <c r="O1624" s="7">
        <f t="shared" ca="1" si="335"/>
        <v>0.70663855442907342</v>
      </c>
      <c r="P1624" s="3">
        <f t="shared" ca="1" si="336"/>
        <v>4.4680432236621641</v>
      </c>
      <c r="R1624" s="12">
        <f t="shared" ca="1" si="337"/>
        <v>16.680735905922305</v>
      </c>
    </row>
    <row r="1625" spans="1:18" x14ac:dyDescent="0.25">
      <c r="A1625" s="7">
        <f t="shared" ca="1" si="326"/>
        <v>0.14065352844027335</v>
      </c>
      <c r="B1625" s="4">
        <f t="shared" ca="1" si="327"/>
        <v>4.0607677538095635</v>
      </c>
      <c r="D1625" s="7">
        <f t="shared" ca="1" si="328"/>
        <v>0.70509433726472692</v>
      </c>
      <c r="E1625" s="4">
        <f t="shared" ca="1" si="329"/>
        <v>6.5713968511291387</v>
      </c>
      <c r="G1625" s="3">
        <f t="shared" ca="1" si="330"/>
        <v>10.632164604938701</v>
      </c>
      <c r="H1625" s="7">
        <f t="shared" ca="1" si="331"/>
        <v>0.15659920001637073</v>
      </c>
      <c r="I1625" s="4">
        <f t="shared" ca="1" si="325"/>
        <v>4</v>
      </c>
      <c r="K1625" s="7">
        <f t="shared" ca="1" si="332"/>
        <v>0.91098060981674089</v>
      </c>
      <c r="L1625" s="3">
        <f t="shared" ca="1" si="333"/>
        <v>6.8444521417315132</v>
      </c>
      <c r="N1625" s="4">
        <f t="shared" ca="1" si="334"/>
        <v>6.8444521417315132</v>
      </c>
      <c r="O1625" s="7">
        <f t="shared" ca="1" si="335"/>
        <v>0.76888750826249275</v>
      </c>
      <c r="P1625" s="3">
        <f t="shared" ca="1" si="336"/>
        <v>4.6402574016012963</v>
      </c>
      <c r="R1625" s="12">
        <f t="shared" ca="1" si="337"/>
        <v>17.476616746670214</v>
      </c>
    </row>
    <row r="1626" spans="1:18" x14ac:dyDescent="0.25">
      <c r="A1626" s="7">
        <f t="shared" ca="1" si="326"/>
        <v>0.25270296289077931</v>
      </c>
      <c r="B1626" s="4">
        <f t="shared" ca="1" si="327"/>
        <v>4.4218381423798681</v>
      </c>
      <c r="D1626" s="7">
        <f t="shared" ca="1" si="328"/>
        <v>0.47732366856515862</v>
      </c>
      <c r="E1626" s="4">
        <f t="shared" ca="1" si="329"/>
        <v>5.7668086000521361</v>
      </c>
      <c r="G1626" s="3">
        <f t="shared" ca="1" si="330"/>
        <v>10.188646742432004</v>
      </c>
      <c r="H1626" s="7">
        <f t="shared" ca="1" si="331"/>
        <v>0.58667105251499674</v>
      </c>
      <c r="I1626" s="4">
        <f t="shared" ca="1" si="325"/>
        <v>6</v>
      </c>
      <c r="K1626" s="7">
        <f t="shared" ca="1" si="332"/>
        <v>0.97692079520643427</v>
      </c>
      <c r="L1626" s="3">
        <f t="shared" ca="1" si="333"/>
        <v>7.4116225090101713</v>
      </c>
      <c r="N1626" s="4">
        <f t="shared" ca="1" si="334"/>
        <v>7.4116225090101713</v>
      </c>
      <c r="O1626" s="7">
        <f t="shared" ca="1" si="335"/>
        <v>0.34397459345509274</v>
      </c>
      <c r="P1626" s="3">
        <f t="shared" ca="1" si="336"/>
        <v>3.6588540465154678</v>
      </c>
      <c r="R1626" s="12">
        <f t="shared" ca="1" si="337"/>
        <v>17.600269251442175</v>
      </c>
    </row>
    <row r="1627" spans="1:18" x14ac:dyDescent="0.25">
      <c r="A1627" s="7">
        <f t="shared" ca="1" si="326"/>
        <v>0.17879449039988338</v>
      </c>
      <c r="B1627" s="4">
        <f t="shared" ca="1" si="327"/>
        <v>4.1959748840168292</v>
      </c>
      <c r="D1627" s="7">
        <f t="shared" ca="1" si="328"/>
        <v>0.79809882933864795</v>
      </c>
      <c r="E1627" s="4">
        <f t="shared" ca="1" si="329"/>
        <v>6.9905166302686048</v>
      </c>
      <c r="G1627" s="3">
        <f t="shared" ca="1" si="330"/>
        <v>11.186491514285434</v>
      </c>
      <c r="H1627" s="7">
        <f t="shared" ca="1" si="331"/>
        <v>0.74461932976939715</v>
      </c>
      <c r="I1627" s="4">
        <f t="shared" ca="1" si="325"/>
        <v>6</v>
      </c>
      <c r="K1627" s="7">
        <f t="shared" ca="1" si="332"/>
        <v>0.56185508830164921</v>
      </c>
      <c r="L1627" s="3">
        <f t="shared" ca="1" si="333"/>
        <v>5.4363748956847724</v>
      </c>
      <c r="N1627" s="4">
        <f t="shared" ca="1" si="334"/>
        <v>6</v>
      </c>
      <c r="O1627" s="7">
        <f t="shared" ca="1" si="335"/>
        <v>0.60853974799248778</v>
      </c>
      <c r="P1627" s="3">
        <f t="shared" ca="1" si="336"/>
        <v>4.2303440967069061</v>
      </c>
      <c r="R1627" s="12">
        <f t="shared" ca="1" si="337"/>
        <v>17.186491514285436</v>
      </c>
    </row>
    <row r="1628" spans="1:18" x14ac:dyDescent="0.25">
      <c r="A1628" s="7">
        <f t="shared" ca="1" si="326"/>
        <v>0.82607295647149925</v>
      </c>
      <c r="B1628" s="4">
        <f t="shared" ca="1" si="327"/>
        <v>5.8204168752359982</v>
      </c>
      <c r="D1628" s="7">
        <f t="shared" ca="1" si="328"/>
        <v>0.2494354458000515</v>
      </c>
      <c r="E1628" s="4">
        <f t="shared" ca="1" si="329"/>
        <v>5.1255592553248448</v>
      </c>
      <c r="G1628" s="3">
        <f t="shared" ca="1" si="330"/>
        <v>10.945976130560844</v>
      </c>
      <c r="H1628" s="7">
        <f t="shared" ca="1" si="331"/>
        <v>0.65640919969362044</v>
      </c>
      <c r="I1628" s="4">
        <f t="shared" ca="1" si="325"/>
        <v>6</v>
      </c>
      <c r="K1628" s="7">
        <f t="shared" ca="1" si="332"/>
        <v>0.15832266932058758</v>
      </c>
      <c r="L1628" s="3">
        <f t="shared" ca="1" si="333"/>
        <v>4.2582633640084557</v>
      </c>
      <c r="N1628" s="4">
        <f t="shared" ca="1" si="334"/>
        <v>6</v>
      </c>
      <c r="O1628" s="7">
        <f t="shared" ca="1" si="335"/>
        <v>0.33645481058217541</v>
      </c>
      <c r="P1628" s="3">
        <f t="shared" ca="1" si="336"/>
        <v>3.6406213715106248</v>
      </c>
      <c r="R1628" s="12">
        <f t="shared" ca="1" si="337"/>
        <v>16.945976130560844</v>
      </c>
    </row>
    <row r="1629" spans="1:18" x14ac:dyDescent="0.25">
      <c r="A1629" s="7">
        <f t="shared" ca="1" si="326"/>
        <v>0.93159748495320083</v>
      </c>
      <c r="B1629" s="4">
        <f t="shared" ca="1" si="327"/>
        <v>6.2602567199532029</v>
      </c>
      <c r="D1629" s="7">
        <f t="shared" ca="1" si="328"/>
        <v>0.61527203654118634</v>
      </c>
      <c r="E1629" s="4">
        <f t="shared" ca="1" si="329"/>
        <v>6.2260931397798753</v>
      </c>
      <c r="G1629" s="3">
        <f t="shared" ca="1" si="330"/>
        <v>12.486349859733078</v>
      </c>
      <c r="H1629" s="7">
        <f t="shared" ca="1" si="331"/>
        <v>0.79224807639220995</v>
      </c>
      <c r="I1629" s="4">
        <f t="shared" ca="1" si="325"/>
        <v>6</v>
      </c>
      <c r="K1629" s="7">
        <f t="shared" ca="1" si="332"/>
        <v>0.24943018827011088</v>
      </c>
      <c r="L1629" s="3">
        <f t="shared" ca="1" si="333"/>
        <v>4.5793358992630759</v>
      </c>
      <c r="N1629" s="4">
        <f t="shared" ca="1" si="334"/>
        <v>6</v>
      </c>
      <c r="O1629" s="7">
        <f t="shared" ca="1" si="335"/>
        <v>0.67167983567260181</v>
      </c>
      <c r="P1629" s="3">
        <f t="shared" ca="1" si="336"/>
        <v>4.3793330648713829</v>
      </c>
      <c r="R1629" s="12">
        <f t="shared" ca="1" si="337"/>
        <v>18.486349859733078</v>
      </c>
    </row>
    <row r="1630" spans="1:18" x14ac:dyDescent="0.25">
      <c r="A1630" s="7">
        <f t="shared" ca="1" si="326"/>
        <v>0.69237022300625461</v>
      </c>
      <c r="B1630" s="4">
        <f t="shared" ca="1" si="327"/>
        <v>5.4312303496210914</v>
      </c>
      <c r="D1630" s="7">
        <f t="shared" ca="1" si="328"/>
        <v>0.98761037651974204</v>
      </c>
      <c r="E1630" s="4">
        <f t="shared" ca="1" si="329"/>
        <v>8.5022124252201952</v>
      </c>
      <c r="G1630" s="3">
        <f t="shared" ca="1" si="330"/>
        <v>13.933442774841286</v>
      </c>
      <c r="H1630" s="7">
        <f t="shared" ca="1" si="331"/>
        <v>0.60446741122413739</v>
      </c>
      <c r="I1630" s="4">
        <f t="shared" ca="1" si="325"/>
        <v>6</v>
      </c>
      <c r="K1630" s="7">
        <f t="shared" ca="1" si="332"/>
        <v>0.74892495353694644</v>
      </c>
      <c r="L1630" s="3">
        <f t="shared" ca="1" si="333"/>
        <v>6.0593491563535178</v>
      </c>
      <c r="N1630" s="4">
        <f t="shared" ca="1" si="334"/>
        <v>6.0593491563535178</v>
      </c>
      <c r="O1630" s="7">
        <f t="shared" ca="1" si="335"/>
        <v>0.24949948909203745</v>
      </c>
      <c r="P1630" s="3">
        <f t="shared" ca="1" si="336"/>
        <v>3.4127971944820317</v>
      </c>
      <c r="R1630" s="12">
        <f t="shared" ca="1" si="337"/>
        <v>19.992791931194802</v>
      </c>
    </row>
    <row r="1631" spans="1:18" x14ac:dyDescent="0.25">
      <c r="A1631" s="7">
        <f t="shared" ca="1" si="326"/>
        <v>0.4397607407983245</v>
      </c>
      <c r="B1631" s="4">
        <f t="shared" ca="1" si="327"/>
        <v>4.8756561322338898</v>
      </c>
      <c r="D1631" s="7">
        <f t="shared" ca="1" si="328"/>
        <v>0.78296599433191327</v>
      </c>
      <c r="E1631" s="4">
        <f t="shared" ca="1" si="329"/>
        <v>6.9165701083641586</v>
      </c>
      <c r="G1631" s="3">
        <f t="shared" ca="1" si="330"/>
        <v>11.792226240598048</v>
      </c>
      <c r="H1631" s="7">
        <f t="shared" ca="1" si="331"/>
        <v>0.28424637616828763</v>
      </c>
      <c r="I1631" s="4">
        <f t="shared" ca="1" si="325"/>
        <v>5</v>
      </c>
      <c r="K1631" s="7">
        <f t="shared" ca="1" si="332"/>
        <v>2.6279379050600959E-2</v>
      </c>
      <c r="L1631" s="3">
        <f t="shared" ca="1" si="333"/>
        <v>3.5126341682974416</v>
      </c>
      <c r="N1631" s="4">
        <f t="shared" ca="1" si="334"/>
        <v>5</v>
      </c>
      <c r="O1631" s="7">
        <f t="shared" ca="1" si="335"/>
        <v>0.8419845192587091</v>
      </c>
      <c r="P1631" s="3">
        <f t="shared" ca="1" si="336"/>
        <v>4.8756673775388677</v>
      </c>
      <c r="R1631" s="12">
        <f t="shared" ca="1" si="337"/>
        <v>16.792226240598048</v>
      </c>
    </row>
    <row r="1632" spans="1:18" x14ac:dyDescent="0.25">
      <c r="A1632" s="7">
        <f t="shared" ca="1" si="326"/>
        <v>0.78116339000225921</v>
      </c>
      <c r="B1632" s="4">
        <f t="shared" ca="1" si="327"/>
        <v>5.6768624863673747</v>
      </c>
      <c r="D1632" s="7">
        <f t="shared" ca="1" si="328"/>
        <v>7.9698338665966317E-2</v>
      </c>
      <c r="E1632" s="4">
        <f t="shared" ca="1" si="329"/>
        <v>4.6312619847019398</v>
      </c>
      <c r="G1632" s="3">
        <f t="shared" ca="1" si="330"/>
        <v>10.308124471069315</v>
      </c>
      <c r="H1632" s="7">
        <f t="shared" ca="1" si="331"/>
        <v>0.54908368740561497</v>
      </c>
      <c r="I1632" s="4">
        <f t="shared" ca="1" si="325"/>
        <v>6</v>
      </c>
      <c r="K1632" s="7">
        <f t="shared" ca="1" si="332"/>
        <v>0.64825869223766064</v>
      </c>
      <c r="L1632" s="3">
        <f t="shared" ca="1" si="333"/>
        <v>5.7030194566703241</v>
      </c>
      <c r="N1632" s="4">
        <f t="shared" ca="1" si="334"/>
        <v>6</v>
      </c>
      <c r="O1632" s="7">
        <f t="shared" ca="1" si="335"/>
        <v>0.92709368008632309</v>
      </c>
      <c r="P1632" s="3">
        <f t="shared" ca="1" si="336"/>
        <v>5.236291574415068</v>
      </c>
      <c r="R1632" s="12">
        <f t="shared" ca="1" si="337"/>
        <v>16.308124471069313</v>
      </c>
    </row>
    <row r="1633" spans="1:18" x14ac:dyDescent="0.25">
      <c r="A1633" s="7">
        <f t="shared" ca="1" si="326"/>
        <v>0.80029825549257194</v>
      </c>
      <c r="B1633" s="4">
        <f t="shared" ca="1" si="327"/>
        <v>5.7360324545070691</v>
      </c>
      <c r="D1633" s="7">
        <f t="shared" ca="1" si="328"/>
        <v>0.95197069260467437</v>
      </c>
      <c r="E1633" s="4">
        <f t="shared" ca="1" si="329"/>
        <v>8.0199050311798796</v>
      </c>
      <c r="G1633" s="3">
        <f t="shared" ca="1" si="330"/>
        <v>13.75593748568695</v>
      </c>
      <c r="H1633" s="7">
        <f t="shared" ca="1" si="331"/>
        <v>0.91779558688994312</v>
      </c>
      <c r="I1633" s="4">
        <f t="shared" ca="1" si="325"/>
        <v>7</v>
      </c>
      <c r="K1633" s="7">
        <f t="shared" ca="1" si="332"/>
        <v>0.66607607211043185</v>
      </c>
      <c r="L1633" s="3">
        <f t="shared" ca="1" si="333"/>
        <v>5.7619519847993601</v>
      </c>
      <c r="N1633" s="4">
        <f t="shared" ca="1" si="334"/>
        <v>7</v>
      </c>
      <c r="O1633" s="7">
        <f t="shared" ca="1" si="335"/>
        <v>0.64540277366575316</v>
      </c>
      <c r="P1633" s="3">
        <f t="shared" ca="1" si="336"/>
        <v>4.3157263254821157</v>
      </c>
      <c r="R1633" s="12">
        <f t="shared" ca="1" si="337"/>
        <v>20.75593748568695</v>
      </c>
    </row>
    <row r="1634" spans="1:18" x14ac:dyDescent="0.25">
      <c r="A1634" s="7">
        <f t="shared" ca="1" si="326"/>
        <v>0.48872180341760396</v>
      </c>
      <c r="B1634" s="4">
        <f t="shared" ca="1" si="327"/>
        <v>4.9773149540072854</v>
      </c>
      <c r="D1634" s="7">
        <f t="shared" ca="1" si="328"/>
        <v>0.90033231194636376</v>
      </c>
      <c r="E1634" s="4">
        <f t="shared" ca="1" si="329"/>
        <v>7.5881381933515151</v>
      </c>
      <c r="G1634" s="3">
        <f t="shared" ca="1" si="330"/>
        <v>12.5654531473588</v>
      </c>
      <c r="H1634" s="7">
        <f t="shared" ca="1" si="331"/>
        <v>3.8917616382491471E-2</v>
      </c>
      <c r="I1634" s="4">
        <f t="shared" ca="1" si="325"/>
        <v>3</v>
      </c>
      <c r="K1634" s="7">
        <f t="shared" ca="1" si="332"/>
        <v>0.84399665579136063</v>
      </c>
      <c r="L1634" s="3">
        <f t="shared" ca="1" si="333"/>
        <v>6.4702777496782007</v>
      </c>
      <c r="N1634" s="4">
        <f t="shared" ca="1" si="334"/>
        <v>6.4702777496782007</v>
      </c>
      <c r="O1634" s="7">
        <f t="shared" ca="1" si="335"/>
        <v>0.37673343528179426</v>
      </c>
      <c r="P1634" s="3">
        <f t="shared" ca="1" si="336"/>
        <v>3.7360493893476514</v>
      </c>
      <c r="R1634" s="12">
        <f t="shared" ca="1" si="337"/>
        <v>19.035730897037002</v>
      </c>
    </row>
    <row r="1635" spans="1:18" x14ac:dyDescent="0.25">
      <c r="A1635" s="7">
        <f t="shared" ca="1" si="326"/>
        <v>0.79574990148109015</v>
      </c>
      <c r="B1635" s="4">
        <f t="shared" ca="1" si="327"/>
        <v>5.7217195972122239</v>
      </c>
      <c r="D1635" s="7">
        <f t="shared" ca="1" si="328"/>
        <v>0.62486800157303324</v>
      </c>
      <c r="E1635" s="4">
        <f t="shared" ca="1" si="329"/>
        <v>6.2609052647746308</v>
      </c>
      <c r="G1635" s="3">
        <f t="shared" ca="1" si="330"/>
        <v>11.982624861986855</v>
      </c>
      <c r="H1635" s="7">
        <f t="shared" ca="1" si="331"/>
        <v>0.19518754074716194</v>
      </c>
      <c r="I1635" s="4">
        <f t="shared" ca="1" si="325"/>
        <v>4</v>
      </c>
      <c r="K1635" s="7">
        <f t="shared" ca="1" si="332"/>
        <v>0.18794325951546764</v>
      </c>
      <c r="L1635" s="3">
        <f t="shared" ca="1" si="333"/>
        <v>4.3709239932084767</v>
      </c>
      <c r="N1635" s="4">
        <f t="shared" ca="1" si="334"/>
        <v>4.3709239932084767</v>
      </c>
      <c r="O1635" s="7">
        <f t="shared" ca="1" si="335"/>
        <v>0.71522720124500616</v>
      </c>
      <c r="P1635" s="3">
        <f t="shared" ca="1" si="336"/>
        <v>4.4906351037472909</v>
      </c>
      <c r="R1635" s="12">
        <f t="shared" ca="1" si="337"/>
        <v>16.353548855195331</v>
      </c>
    </row>
    <row r="1636" spans="1:18" x14ac:dyDescent="0.25">
      <c r="A1636" s="7">
        <f t="shared" ca="1" si="326"/>
        <v>1.4653814230135453E-2</v>
      </c>
      <c r="B1636" s="4">
        <f t="shared" ca="1" si="327"/>
        <v>3.3423894184128411</v>
      </c>
      <c r="D1636" s="7">
        <f t="shared" ca="1" si="328"/>
        <v>0.97221002213415542</v>
      </c>
      <c r="E1636" s="4">
        <f t="shared" ca="1" si="329"/>
        <v>8.2544803441109735</v>
      </c>
      <c r="G1636" s="3">
        <f t="shared" ca="1" si="330"/>
        <v>11.596869762523815</v>
      </c>
      <c r="H1636" s="7">
        <f t="shared" ca="1" si="331"/>
        <v>0.56184172651358988</v>
      </c>
      <c r="I1636" s="4">
        <f t="shared" ca="1" si="325"/>
        <v>6</v>
      </c>
      <c r="K1636" s="7">
        <f t="shared" ca="1" si="332"/>
        <v>0.25498333129552642</v>
      </c>
      <c r="L1636" s="3">
        <f t="shared" ca="1" si="333"/>
        <v>4.5968197496759817</v>
      </c>
      <c r="N1636" s="4">
        <f t="shared" ca="1" si="334"/>
        <v>6</v>
      </c>
      <c r="O1636" s="7">
        <f t="shared" ca="1" si="335"/>
        <v>0.53416156836890016</v>
      </c>
      <c r="P1636" s="3">
        <f t="shared" ca="1" si="336"/>
        <v>4.0695318047041544</v>
      </c>
      <c r="R1636" s="12">
        <f t="shared" ca="1" si="337"/>
        <v>17.596869762523816</v>
      </c>
    </row>
    <row r="1637" spans="1:18" x14ac:dyDescent="0.25">
      <c r="A1637" s="7">
        <f t="shared" ca="1" si="326"/>
        <v>1.9041658062837419E-2</v>
      </c>
      <c r="B1637" s="4">
        <f t="shared" ca="1" si="327"/>
        <v>3.3902989424821688</v>
      </c>
      <c r="D1637" s="7">
        <f t="shared" ca="1" si="328"/>
        <v>0.20850516712913281</v>
      </c>
      <c r="E1637" s="4">
        <f t="shared" ca="1" si="329"/>
        <v>5.0213197342061591</v>
      </c>
      <c r="G1637" s="3">
        <f t="shared" ca="1" si="330"/>
        <v>8.4116186766883274</v>
      </c>
      <c r="H1637" s="7">
        <f t="shared" ca="1" si="331"/>
        <v>0.18885064229720738</v>
      </c>
      <c r="I1637" s="4">
        <f t="shared" ca="1" si="325"/>
        <v>4</v>
      </c>
      <c r="K1637" s="7">
        <f t="shared" ca="1" si="332"/>
        <v>2.6046681171377761E-3</v>
      </c>
      <c r="L1637" s="3">
        <f t="shared" ca="1" si="333"/>
        <v>3.1613898422187026</v>
      </c>
      <c r="N1637" s="4">
        <f t="shared" ca="1" si="334"/>
        <v>4</v>
      </c>
      <c r="O1637" s="7">
        <f t="shared" ca="1" si="335"/>
        <v>0.67612955984269507</v>
      </c>
      <c r="P1637" s="3">
        <f t="shared" ca="1" si="336"/>
        <v>4.3903529824031482</v>
      </c>
      <c r="R1637" s="12">
        <f t="shared" ca="1" si="337"/>
        <v>12.411618676688327</v>
      </c>
    </row>
    <row r="1638" spans="1:18" x14ac:dyDescent="0.25">
      <c r="A1638" s="7">
        <f t="shared" ca="1" si="326"/>
        <v>0.69312187874639919</v>
      </c>
      <c r="B1638" s="4">
        <f t="shared" ca="1" si="327"/>
        <v>5.4331480701646351</v>
      </c>
      <c r="D1638" s="7">
        <f t="shared" ca="1" si="328"/>
        <v>0.6699207777918903</v>
      </c>
      <c r="E1638" s="4">
        <f t="shared" ca="1" si="329"/>
        <v>6.4306451307454253</v>
      </c>
      <c r="G1638" s="3">
        <f t="shared" ca="1" si="330"/>
        <v>11.86379320091006</v>
      </c>
      <c r="H1638" s="7">
        <f t="shared" ca="1" si="331"/>
        <v>0.24987729415121906</v>
      </c>
      <c r="I1638" s="4">
        <f t="shared" ca="1" si="325"/>
        <v>4</v>
      </c>
      <c r="K1638" s="7">
        <f t="shared" ca="1" si="332"/>
        <v>0.81703980446268432</v>
      </c>
      <c r="L1638" s="3">
        <f t="shared" ca="1" si="333"/>
        <v>6.3433760435573392</v>
      </c>
      <c r="N1638" s="4">
        <f t="shared" ca="1" si="334"/>
        <v>6.3433760435573392</v>
      </c>
      <c r="O1638" s="7">
        <f t="shared" ca="1" si="335"/>
        <v>0.88841406578990623</v>
      </c>
      <c r="P1638" s="3">
        <f t="shared" ca="1" si="336"/>
        <v>5.0551786022317495</v>
      </c>
      <c r="R1638" s="12">
        <f t="shared" ca="1" si="337"/>
        <v>18.207169244467398</v>
      </c>
    </row>
    <row r="1639" spans="1:18" x14ac:dyDescent="0.25">
      <c r="A1639" s="7">
        <f t="shared" ca="1" si="326"/>
        <v>0.38899018251255646</v>
      </c>
      <c r="B1639" s="4">
        <f t="shared" ca="1" si="327"/>
        <v>4.7640639047666191</v>
      </c>
      <c r="D1639" s="7">
        <f t="shared" ca="1" si="328"/>
        <v>0.38010157225799102</v>
      </c>
      <c r="E1639" s="4">
        <f t="shared" ca="1" si="329"/>
        <v>5.4789250853126994</v>
      </c>
      <c r="G1639" s="3">
        <f t="shared" ca="1" si="330"/>
        <v>10.242988990079319</v>
      </c>
      <c r="H1639" s="7">
        <f t="shared" ca="1" si="331"/>
        <v>0.52220678780521723</v>
      </c>
      <c r="I1639" s="4">
        <f t="shared" ca="1" si="325"/>
        <v>6</v>
      </c>
      <c r="K1639" s="7">
        <f t="shared" ca="1" si="332"/>
        <v>0.19735106342064612</v>
      </c>
      <c r="L1639" s="3">
        <f t="shared" ca="1" si="333"/>
        <v>4.4048169397492547</v>
      </c>
      <c r="N1639" s="4">
        <f t="shared" ca="1" si="334"/>
        <v>6</v>
      </c>
      <c r="O1639" s="7">
        <f t="shared" ca="1" si="335"/>
        <v>0.11649060688540125</v>
      </c>
      <c r="P1639" s="3">
        <f t="shared" ca="1" si="336"/>
        <v>2.9653625511087585</v>
      </c>
      <c r="R1639" s="12">
        <f t="shared" ca="1" si="337"/>
        <v>16.242988990079319</v>
      </c>
    </row>
    <row r="1640" spans="1:18" x14ac:dyDescent="0.25">
      <c r="A1640" s="7">
        <f t="shared" ca="1" si="326"/>
        <v>0.14247714390131683</v>
      </c>
      <c r="B1640" s="4">
        <f t="shared" ca="1" si="327"/>
        <v>4.0676221949784175</v>
      </c>
      <c r="D1640" s="7">
        <f t="shared" ca="1" si="328"/>
        <v>0.42277068228658532</v>
      </c>
      <c r="E1640" s="4">
        <f t="shared" ca="1" si="329"/>
        <v>5.6022674686979421</v>
      </c>
      <c r="G1640" s="3">
        <f t="shared" ca="1" si="330"/>
        <v>9.6698896636763596</v>
      </c>
      <c r="H1640" s="7">
        <f t="shared" ca="1" si="331"/>
        <v>6.9932089452796498E-2</v>
      </c>
      <c r="I1640" s="4">
        <f t="shared" ca="1" si="325"/>
        <v>3</v>
      </c>
      <c r="K1640" s="7">
        <f t="shared" ca="1" si="332"/>
        <v>0.36150865725346581</v>
      </c>
      <c r="L1640" s="3">
        <f t="shared" ca="1" si="333"/>
        <v>4.9013381005320067</v>
      </c>
      <c r="N1640" s="4">
        <f t="shared" ca="1" si="334"/>
        <v>4.9013381005320067</v>
      </c>
      <c r="O1640" s="7">
        <f t="shared" ca="1" si="335"/>
        <v>0.33051947720847863</v>
      </c>
      <c r="P1640" s="3">
        <f t="shared" ca="1" si="336"/>
        <v>3.6260860425167634</v>
      </c>
      <c r="R1640" s="12">
        <f t="shared" ca="1" si="337"/>
        <v>14.571227764208366</v>
      </c>
    </row>
    <row r="1641" spans="1:18" x14ac:dyDescent="0.25">
      <c r="A1641" s="7">
        <f t="shared" ca="1" si="326"/>
        <v>0.82591843314845426</v>
      </c>
      <c r="B1641" s="4">
        <f t="shared" ca="1" si="327"/>
        <v>5.8198929985749741</v>
      </c>
      <c r="D1641" s="7">
        <f t="shared" ca="1" si="328"/>
        <v>0.81595537602999513</v>
      </c>
      <c r="E1641" s="4">
        <f t="shared" ca="1" si="329"/>
        <v>7.0814347862529932</v>
      </c>
      <c r="G1641" s="3">
        <f t="shared" ca="1" si="330"/>
        <v>12.901327784827966</v>
      </c>
      <c r="H1641" s="7">
        <f t="shared" ca="1" si="331"/>
        <v>0.28879723955067049</v>
      </c>
      <c r="I1641" s="4">
        <f t="shared" ca="1" si="325"/>
        <v>5</v>
      </c>
      <c r="K1641" s="7">
        <f t="shared" ca="1" si="332"/>
        <v>0.48173458187037677</v>
      </c>
      <c r="L1641" s="3">
        <f t="shared" ca="1" si="333"/>
        <v>5.2118139818253972</v>
      </c>
      <c r="N1641" s="4">
        <f t="shared" ca="1" si="334"/>
        <v>5.2118139818253972</v>
      </c>
      <c r="O1641" s="7">
        <f t="shared" ca="1" si="335"/>
        <v>0.36428876280693001</v>
      </c>
      <c r="P1641" s="3">
        <f t="shared" ca="1" si="336"/>
        <v>3.7071350568878376</v>
      </c>
      <c r="R1641" s="12">
        <f t="shared" ca="1" si="337"/>
        <v>18.113141766653364</v>
      </c>
    </row>
    <row r="1642" spans="1:18" x14ac:dyDescent="0.25">
      <c r="A1642" s="7">
        <f t="shared" ca="1" si="326"/>
        <v>0.36216913840076681</v>
      </c>
      <c r="B1642" s="4">
        <f t="shared" ca="1" si="327"/>
        <v>4.7021613046965127</v>
      </c>
      <c r="D1642" s="7">
        <f t="shared" ca="1" si="328"/>
        <v>0.71136133282206016</v>
      </c>
      <c r="E1642" s="4">
        <f t="shared" ca="1" si="329"/>
        <v>6.5973403604424536</v>
      </c>
      <c r="G1642" s="3">
        <f t="shared" ca="1" si="330"/>
        <v>11.299501665138965</v>
      </c>
      <c r="H1642" s="7">
        <f t="shared" ca="1" si="331"/>
        <v>0.23681781111697275</v>
      </c>
      <c r="I1642" s="4">
        <f t="shared" ca="1" si="325"/>
        <v>4</v>
      </c>
      <c r="K1642" s="7">
        <f t="shared" ca="1" si="332"/>
        <v>0.10348878642921622</v>
      </c>
      <c r="L1642" s="3">
        <f t="shared" ca="1" si="333"/>
        <v>4.0172943842822306</v>
      </c>
      <c r="N1642" s="4">
        <f t="shared" ca="1" si="334"/>
        <v>4.0172943842822306</v>
      </c>
      <c r="O1642" s="7">
        <f t="shared" ca="1" si="335"/>
        <v>9.4690240191807051E-2</v>
      </c>
      <c r="P1642" s="3">
        <f t="shared" ca="1" si="336"/>
        <v>2.8703573527778441</v>
      </c>
      <c r="R1642" s="12">
        <f t="shared" ca="1" si="337"/>
        <v>15.316796049421196</v>
      </c>
    </row>
    <row r="1643" spans="1:18" x14ac:dyDescent="0.25">
      <c r="A1643" s="7">
        <f t="shared" ca="1" si="326"/>
        <v>0.65940629417239804</v>
      </c>
      <c r="B1643" s="4">
        <f t="shared" ca="1" si="327"/>
        <v>5.3493184296719081</v>
      </c>
      <c r="D1643" s="7">
        <f t="shared" ca="1" si="328"/>
        <v>0.90466324428187361</v>
      </c>
      <c r="E1643" s="4">
        <f t="shared" ca="1" si="329"/>
        <v>7.619154203264344</v>
      </c>
      <c r="G1643" s="3">
        <f t="shared" ca="1" si="330"/>
        <v>12.968472632936251</v>
      </c>
      <c r="H1643" s="7">
        <f t="shared" ca="1" si="331"/>
        <v>0.88518243557035459</v>
      </c>
      <c r="I1643" s="4">
        <f t="shared" ca="1" si="325"/>
        <v>7</v>
      </c>
      <c r="K1643" s="7">
        <f t="shared" ca="1" si="332"/>
        <v>0.58358016982306316</v>
      </c>
      <c r="L1643" s="3">
        <f t="shared" ca="1" si="333"/>
        <v>5.5007406191725412</v>
      </c>
      <c r="N1643" s="4">
        <f t="shared" ca="1" si="334"/>
        <v>7</v>
      </c>
      <c r="O1643" s="7">
        <f t="shared" ca="1" si="335"/>
        <v>0.68470575875209083</v>
      </c>
      <c r="P1643" s="3">
        <f t="shared" ca="1" si="336"/>
        <v>4.4118079681652871</v>
      </c>
      <c r="R1643" s="12">
        <f t="shared" ca="1" si="337"/>
        <v>19.968472632936251</v>
      </c>
    </row>
    <row r="1644" spans="1:18" x14ac:dyDescent="0.25">
      <c r="A1644" s="7">
        <f t="shared" ca="1" si="326"/>
        <v>0.72297314236483456</v>
      </c>
      <c r="B1644" s="4">
        <f t="shared" ca="1" si="327"/>
        <v>5.5113043087718285</v>
      </c>
      <c r="D1644" s="7">
        <f t="shared" ca="1" si="328"/>
        <v>0.69500817236491663</v>
      </c>
      <c r="E1644" s="4">
        <f t="shared" ca="1" si="329"/>
        <v>6.530215282114316</v>
      </c>
      <c r="G1644" s="3">
        <f t="shared" ca="1" si="330"/>
        <v>12.041519590886145</v>
      </c>
      <c r="H1644" s="7">
        <f t="shared" ca="1" si="331"/>
        <v>3.4660087318116872E-2</v>
      </c>
      <c r="I1644" s="4">
        <f t="shared" ca="1" si="325"/>
        <v>3</v>
      </c>
      <c r="K1644" s="7">
        <f t="shared" ca="1" si="332"/>
        <v>7.0534690440222758E-2</v>
      </c>
      <c r="L1644" s="3">
        <f t="shared" ca="1" si="333"/>
        <v>3.8398493343464812</v>
      </c>
      <c r="N1644" s="4">
        <f t="shared" ca="1" si="334"/>
        <v>3.8398493343464812</v>
      </c>
      <c r="O1644" s="7">
        <f t="shared" ca="1" si="335"/>
        <v>0.79788292380697701</v>
      </c>
      <c r="P1644" s="3">
        <f t="shared" ca="1" si="336"/>
        <v>4.7284117767358085</v>
      </c>
      <c r="R1644" s="12">
        <f t="shared" ca="1" si="337"/>
        <v>15.881368925232625</v>
      </c>
    </row>
    <row r="1645" spans="1:18" x14ac:dyDescent="0.25">
      <c r="A1645" s="7">
        <f t="shared" ca="1" si="326"/>
        <v>0.17436626614892869</v>
      </c>
      <c r="B1645" s="4">
        <f t="shared" ca="1" si="327"/>
        <v>4.1810716020595153</v>
      </c>
      <c r="D1645" s="7">
        <f t="shared" ca="1" si="328"/>
        <v>0.89547598394159866</v>
      </c>
      <c r="E1645" s="4">
        <f t="shared" ca="1" si="329"/>
        <v>7.5541506575137136</v>
      </c>
      <c r="G1645" s="3">
        <f t="shared" ca="1" si="330"/>
        <v>11.735222259573229</v>
      </c>
      <c r="H1645" s="7">
        <f t="shared" ca="1" si="331"/>
        <v>3.1923012546496099E-2</v>
      </c>
      <c r="I1645" s="4">
        <f t="shared" ca="1" si="325"/>
        <v>3</v>
      </c>
      <c r="K1645" s="7">
        <f t="shared" ca="1" si="332"/>
        <v>0.22232032919622646</v>
      </c>
      <c r="L1645" s="3">
        <f t="shared" ca="1" si="333"/>
        <v>4.4910410094837312</v>
      </c>
      <c r="N1645" s="4">
        <f t="shared" ca="1" si="334"/>
        <v>4.4910410094837312</v>
      </c>
      <c r="O1645" s="7">
        <f t="shared" ca="1" si="335"/>
        <v>0.27015990636204912</v>
      </c>
      <c r="P1645" s="3">
        <f t="shared" ca="1" si="336"/>
        <v>3.4701289912440991</v>
      </c>
      <c r="R1645" s="12">
        <f t="shared" ca="1" si="337"/>
        <v>16.226263269056961</v>
      </c>
    </row>
    <row r="1646" spans="1:18" x14ac:dyDescent="0.25">
      <c r="A1646" s="7">
        <f t="shared" ca="1" si="326"/>
        <v>6.0250426177224425E-2</v>
      </c>
      <c r="B1646" s="4">
        <f t="shared" ca="1" si="327"/>
        <v>3.6942646537292498</v>
      </c>
      <c r="D1646" s="7">
        <f t="shared" ca="1" si="328"/>
        <v>2.4564714773513296E-2</v>
      </c>
      <c r="E1646" s="4">
        <f t="shared" ca="1" si="329"/>
        <v>4.3504619435367644</v>
      </c>
      <c r="G1646" s="3">
        <f t="shared" ca="1" si="330"/>
        <v>8.0447265972660134</v>
      </c>
      <c r="H1646" s="7">
        <f t="shared" ca="1" si="331"/>
        <v>0.8403375626352203</v>
      </c>
      <c r="I1646" s="4">
        <f t="shared" ca="1" si="325"/>
        <v>7</v>
      </c>
      <c r="K1646" s="7">
        <f t="shared" ca="1" si="332"/>
        <v>0.81431834372921097</v>
      </c>
      <c r="L1646" s="3">
        <f t="shared" ca="1" si="333"/>
        <v>6.3311007088317659</v>
      </c>
      <c r="N1646" s="4">
        <f t="shared" ca="1" si="334"/>
        <v>7</v>
      </c>
      <c r="O1646" s="7">
        <f t="shared" ca="1" si="335"/>
        <v>0.71869884408926643</v>
      </c>
      <c r="P1646" s="3">
        <f t="shared" ca="1" si="336"/>
        <v>4.4998635904405662</v>
      </c>
      <c r="R1646" s="12">
        <f t="shared" ca="1" si="337"/>
        <v>15.044726597266013</v>
      </c>
    </row>
    <row r="1647" spans="1:18" x14ac:dyDescent="0.25">
      <c r="A1647" s="7">
        <f t="shared" ca="1" si="326"/>
        <v>0.99161106083246198</v>
      </c>
      <c r="B1647" s="4">
        <f t="shared" ca="1" si="327"/>
        <v>6.7409411006348092</v>
      </c>
      <c r="D1647" s="7">
        <f t="shared" ca="1" si="328"/>
        <v>0.7869347686127891</v>
      </c>
      <c r="E1647" s="4">
        <f t="shared" ca="1" si="329"/>
        <v>6.9357072330349503</v>
      </c>
      <c r="G1647" s="3">
        <f t="shared" ca="1" si="330"/>
        <v>13.67664833366976</v>
      </c>
      <c r="H1647" s="7">
        <f t="shared" ca="1" si="331"/>
        <v>0.21442128031561813</v>
      </c>
      <c r="I1647" s="4">
        <f t="shared" ca="1" si="325"/>
        <v>4</v>
      </c>
      <c r="K1647" s="7">
        <f t="shared" ca="1" si="332"/>
        <v>0.47411787087547874</v>
      </c>
      <c r="L1647" s="3">
        <f t="shared" ca="1" si="333"/>
        <v>5.1914003601673979</v>
      </c>
      <c r="N1647" s="4">
        <f t="shared" ca="1" si="334"/>
        <v>5.1914003601673979</v>
      </c>
      <c r="O1647" s="7">
        <f t="shared" ca="1" si="335"/>
        <v>0.20399722436011647</v>
      </c>
      <c r="P1647" s="3">
        <f t="shared" ca="1" si="336"/>
        <v>3.2774888629185508</v>
      </c>
      <c r="R1647" s="12">
        <f t="shared" ca="1" si="337"/>
        <v>18.86804869383716</v>
      </c>
    </row>
    <row r="1648" spans="1:18" x14ac:dyDescent="0.25">
      <c r="A1648" s="7">
        <f t="shared" ca="1" si="326"/>
        <v>0.12167330579659119</v>
      </c>
      <c r="B1648" s="4">
        <f t="shared" ca="1" si="327"/>
        <v>3.9866034899455451</v>
      </c>
      <c r="D1648" s="7">
        <f t="shared" ca="1" si="328"/>
        <v>0.23949362065087432</v>
      </c>
      <c r="E1648" s="4">
        <f t="shared" ca="1" si="329"/>
        <v>5.0999836427288523</v>
      </c>
      <c r="G1648" s="3">
        <f t="shared" ca="1" si="330"/>
        <v>9.0865871326743974</v>
      </c>
      <c r="H1648" s="7">
        <f t="shared" ca="1" si="331"/>
        <v>6.8758881853331677E-2</v>
      </c>
      <c r="I1648" s="4">
        <f t="shared" ca="1" si="325"/>
        <v>3</v>
      </c>
      <c r="K1648" s="7">
        <f t="shared" ca="1" si="332"/>
        <v>0.87399158085413453</v>
      </c>
      <c r="L1648" s="3">
        <f t="shared" ca="1" si="333"/>
        <v>6.6251813620742617</v>
      </c>
      <c r="N1648" s="4">
        <f t="shared" ca="1" si="334"/>
        <v>6.6251813620742617</v>
      </c>
      <c r="O1648" s="7">
        <f t="shared" ca="1" si="335"/>
        <v>9.5028302630476569E-2</v>
      </c>
      <c r="P1648" s="3">
        <f t="shared" ca="1" si="336"/>
        <v>2.8719096404122464</v>
      </c>
      <c r="R1648" s="12">
        <f t="shared" ca="1" si="337"/>
        <v>15.711768494748659</v>
      </c>
    </row>
    <row r="1649" spans="1:18" x14ac:dyDescent="0.25">
      <c r="A1649" s="7">
        <f t="shared" ca="1" si="326"/>
        <v>0.85329400188332072</v>
      </c>
      <c r="B1649" s="4">
        <f t="shared" ca="1" si="327"/>
        <v>5.9166496481131166</v>
      </c>
      <c r="D1649" s="7">
        <f t="shared" ca="1" si="328"/>
        <v>0.50075720693846593</v>
      </c>
      <c r="E1649" s="4">
        <f t="shared" ca="1" si="329"/>
        <v>5.8401177456698363</v>
      </c>
      <c r="G1649" s="3">
        <f t="shared" ca="1" si="330"/>
        <v>11.756767393782953</v>
      </c>
      <c r="H1649" s="7">
        <f t="shared" ca="1" si="331"/>
        <v>1.2984602715364169E-2</v>
      </c>
      <c r="I1649" s="4">
        <f t="shared" ca="1" si="325"/>
        <v>3</v>
      </c>
      <c r="K1649" s="7">
        <f t="shared" ca="1" si="332"/>
        <v>0.44364887320202084</v>
      </c>
      <c r="L1649" s="3">
        <f t="shared" ca="1" si="333"/>
        <v>5.1111824387875089</v>
      </c>
      <c r="N1649" s="4">
        <f t="shared" ca="1" si="334"/>
        <v>5.1111824387875089</v>
      </c>
      <c r="O1649" s="7">
        <f t="shared" ca="1" si="335"/>
        <v>0.86528194346364873</v>
      </c>
      <c r="P1649" s="3">
        <f t="shared" ca="1" si="336"/>
        <v>4.9618552835510794</v>
      </c>
      <c r="R1649" s="12">
        <f t="shared" ca="1" si="337"/>
        <v>16.86794983257046</v>
      </c>
    </row>
    <row r="1650" spans="1:18" x14ac:dyDescent="0.25">
      <c r="A1650" s="7">
        <f t="shared" ca="1" si="326"/>
        <v>8.8934668853854482E-2</v>
      </c>
      <c r="B1650" s="4">
        <f t="shared" ca="1" si="327"/>
        <v>3.8434911681996651</v>
      </c>
      <c r="D1650" s="7">
        <f t="shared" ca="1" si="328"/>
        <v>0.28420942791643888</v>
      </c>
      <c r="E1650" s="4">
        <f t="shared" ca="1" si="329"/>
        <v>5.216375885256145</v>
      </c>
      <c r="G1650" s="3">
        <f t="shared" ca="1" si="330"/>
        <v>9.059867053455811</v>
      </c>
      <c r="H1650" s="7">
        <f t="shared" ca="1" si="331"/>
        <v>0.69167589542776609</v>
      </c>
      <c r="I1650" s="4">
        <f t="shared" ca="1" si="325"/>
        <v>6</v>
      </c>
      <c r="K1650" s="7">
        <f t="shared" ca="1" si="332"/>
        <v>0.20880642834923091</v>
      </c>
      <c r="L1650" s="3">
        <f t="shared" ca="1" si="333"/>
        <v>4.445013592839981</v>
      </c>
      <c r="N1650" s="4">
        <f t="shared" ca="1" si="334"/>
        <v>6</v>
      </c>
      <c r="O1650" s="7">
        <f t="shared" ca="1" si="335"/>
        <v>0.69434566632410555</v>
      </c>
      <c r="P1650" s="3">
        <f t="shared" ca="1" si="336"/>
        <v>4.4362753856873791</v>
      </c>
      <c r="R1650" s="12">
        <f t="shared" ca="1" si="337"/>
        <v>15.059867053455811</v>
      </c>
    </row>
    <row r="1651" spans="1:18" x14ac:dyDescent="0.25">
      <c r="A1651" s="7">
        <f t="shared" ca="1" si="326"/>
        <v>0.74259737587620656</v>
      </c>
      <c r="B1651" s="4">
        <f t="shared" ca="1" si="327"/>
        <v>5.5650013961712901</v>
      </c>
      <c r="D1651" s="7">
        <f t="shared" ca="1" si="328"/>
        <v>0.34103648779316731</v>
      </c>
      <c r="E1651" s="4">
        <f t="shared" ca="1" si="329"/>
        <v>5.3696735347717484</v>
      </c>
      <c r="G1651" s="3">
        <f t="shared" ca="1" si="330"/>
        <v>10.934674930943039</v>
      </c>
      <c r="H1651" s="7">
        <f t="shared" ca="1" si="331"/>
        <v>0.33680850173416554</v>
      </c>
      <c r="I1651" s="4">
        <f t="shared" ca="1" si="325"/>
        <v>5</v>
      </c>
      <c r="K1651" s="7">
        <f t="shared" ca="1" si="332"/>
        <v>0.69109489840222704</v>
      </c>
      <c r="L1651" s="3">
        <f t="shared" ca="1" si="333"/>
        <v>5.8474256054745535</v>
      </c>
      <c r="N1651" s="4">
        <f t="shared" ca="1" si="334"/>
        <v>5.8474256054745535</v>
      </c>
      <c r="O1651" s="7">
        <f t="shared" ca="1" si="335"/>
        <v>0.45613120245313665</v>
      </c>
      <c r="P1651" s="3">
        <f t="shared" ca="1" si="336"/>
        <v>3.9102485753495779</v>
      </c>
      <c r="R1651" s="12">
        <f t="shared" ca="1" si="337"/>
        <v>16.782100536417595</v>
      </c>
    </row>
    <row r="1652" spans="1:18" x14ac:dyDescent="0.25">
      <c r="A1652" s="7">
        <f t="shared" ca="1" si="326"/>
        <v>0.8062391196633798</v>
      </c>
      <c r="B1652" s="4">
        <f t="shared" ca="1" si="327"/>
        <v>5.754975083505169</v>
      </c>
      <c r="D1652" s="7">
        <f t="shared" ca="1" si="328"/>
        <v>0.52540996377308435</v>
      </c>
      <c r="E1652" s="4">
        <f t="shared" ca="1" si="329"/>
        <v>5.9191233837528783</v>
      </c>
      <c r="G1652" s="3">
        <f t="shared" ca="1" si="330"/>
        <v>11.674098467258048</v>
      </c>
      <c r="H1652" s="7">
        <f t="shared" ca="1" si="331"/>
        <v>0.65191817867612134</v>
      </c>
      <c r="I1652" s="4">
        <f t="shared" ca="1" si="325"/>
        <v>6</v>
      </c>
      <c r="K1652" s="7">
        <f t="shared" ca="1" si="332"/>
        <v>0.72447852060971052</v>
      </c>
      <c r="L1652" s="3">
        <f t="shared" ca="1" si="333"/>
        <v>5.9670656206226571</v>
      </c>
      <c r="N1652" s="4">
        <f t="shared" ca="1" si="334"/>
        <v>6</v>
      </c>
      <c r="O1652" s="7">
        <f t="shared" ca="1" si="335"/>
        <v>0.96457180020154165</v>
      </c>
      <c r="P1652" s="3">
        <f t="shared" ca="1" si="336"/>
        <v>5.4676226917047774</v>
      </c>
      <c r="R1652" s="12">
        <f t="shared" ca="1" si="337"/>
        <v>17.674098467258048</v>
      </c>
    </row>
    <row r="1653" spans="1:18" x14ac:dyDescent="0.25">
      <c r="A1653" s="7">
        <f t="shared" ca="1" si="326"/>
        <v>0.85752942311117553</v>
      </c>
      <c r="B1653" s="4">
        <f t="shared" ca="1" si="327"/>
        <v>5.9324024095612637</v>
      </c>
      <c r="D1653" s="7">
        <f t="shared" ca="1" si="328"/>
        <v>0.26124197683138239</v>
      </c>
      <c r="E1653" s="4">
        <f t="shared" ca="1" si="329"/>
        <v>5.1561529084298439</v>
      </c>
      <c r="G1653" s="3">
        <f t="shared" ca="1" si="330"/>
        <v>11.088555317991108</v>
      </c>
      <c r="H1653" s="7">
        <f t="shared" ca="1" si="331"/>
        <v>0.75061495313242221</v>
      </c>
      <c r="I1653" s="4">
        <f t="shared" ca="1" si="325"/>
        <v>6</v>
      </c>
      <c r="K1653" s="7">
        <f t="shared" ca="1" si="332"/>
        <v>0.5720412782950941</v>
      </c>
      <c r="L1653" s="3">
        <f t="shared" ca="1" si="333"/>
        <v>5.466350295409093</v>
      </c>
      <c r="N1653" s="4">
        <f t="shared" ca="1" si="334"/>
        <v>6</v>
      </c>
      <c r="O1653" s="7">
        <f t="shared" ca="1" si="335"/>
        <v>0.61219526097629462</v>
      </c>
      <c r="P1653" s="3">
        <f t="shared" ca="1" si="336"/>
        <v>4.2386261293553709</v>
      </c>
      <c r="R1653" s="12">
        <f t="shared" ca="1" si="337"/>
        <v>17.088555317991108</v>
      </c>
    </row>
    <row r="1654" spans="1:18" x14ac:dyDescent="0.25">
      <c r="A1654" s="7">
        <f t="shared" ca="1" si="326"/>
        <v>0.50820303187952243</v>
      </c>
      <c r="B1654" s="4">
        <f t="shared" ca="1" si="327"/>
        <v>5.0164739111965728</v>
      </c>
      <c r="D1654" s="7">
        <f t="shared" ca="1" si="328"/>
        <v>0.73638364704456416</v>
      </c>
      <c r="E1654" s="4">
        <f t="shared" ca="1" si="329"/>
        <v>6.7038451578543929</v>
      </c>
      <c r="G1654" s="3">
        <f t="shared" ca="1" si="330"/>
        <v>11.720319069050966</v>
      </c>
      <c r="H1654" s="7">
        <f t="shared" ca="1" si="331"/>
        <v>0.93503495117475399</v>
      </c>
      <c r="I1654" s="4">
        <f t="shared" ca="1" si="325"/>
        <v>7</v>
      </c>
      <c r="K1654" s="7">
        <f t="shared" ca="1" si="332"/>
        <v>0.76370557875534262</v>
      </c>
      <c r="L1654" s="3">
        <f t="shared" ca="1" si="333"/>
        <v>6.1173379701417829</v>
      </c>
      <c r="N1654" s="4">
        <f t="shared" ca="1" si="334"/>
        <v>7</v>
      </c>
      <c r="O1654" s="7">
        <f t="shared" ca="1" si="335"/>
        <v>0.93020121945499401</v>
      </c>
      <c r="P1654" s="3">
        <f t="shared" ca="1" si="336"/>
        <v>5.2527448599306608</v>
      </c>
      <c r="R1654" s="12">
        <f t="shared" ca="1" si="337"/>
        <v>18.720319069050966</v>
      </c>
    </row>
    <row r="1655" spans="1:18" x14ac:dyDescent="0.25">
      <c r="A1655" s="7">
        <f t="shared" ca="1" si="326"/>
        <v>0.61450025369686789</v>
      </c>
      <c r="B1655" s="4">
        <f t="shared" ca="1" si="327"/>
        <v>5.2438684643725981</v>
      </c>
      <c r="D1655" s="7">
        <f t="shared" ca="1" si="328"/>
        <v>0.24015093411065447</v>
      </c>
      <c r="E1655" s="4">
        <f t="shared" ca="1" si="329"/>
        <v>5.1016694191247822</v>
      </c>
      <c r="G1655" s="3">
        <f t="shared" ca="1" si="330"/>
        <v>10.34553788349738</v>
      </c>
      <c r="H1655" s="7">
        <f t="shared" ca="1" si="331"/>
        <v>0.52419912483517306</v>
      </c>
      <c r="I1655" s="4">
        <f t="shared" ca="1" si="325"/>
        <v>6</v>
      </c>
      <c r="K1655" s="7">
        <f t="shared" ca="1" si="332"/>
        <v>0.67475769092558047</v>
      </c>
      <c r="L1655" s="3">
        <f t="shared" ca="1" si="333"/>
        <v>5.7912368537762378</v>
      </c>
      <c r="N1655" s="4">
        <f t="shared" ca="1" si="334"/>
        <v>6</v>
      </c>
      <c r="O1655" s="7">
        <f t="shared" ca="1" si="335"/>
        <v>0.23921078568453458</v>
      </c>
      <c r="P1655" s="3">
        <f t="shared" ca="1" si="336"/>
        <v>3.3833605045237762</v>
      </c>
      <c r="R1655" s="12">
        <f t="shared" ca="1" si="337"/>
        <v>16.345537883497379</v>
      </c>
    </row>
    <row r="1656" spans="1:18" x14ac:dyDescent="0.25">
      <c r="A1656" s="7">
        <f t="shared" ca="1" si="326"/>
        <v>0.98716947932527632</v>
      </c>
      <c r="B1656" s="4">
        <f t="shared" ca="1" si="327"/>
        <v>6.6796187187150453</v>
      </c>
      <c r="D1656" s="7">
        <f t="shared" ca="1" si="328"/>
        <v>0.80676631870497972</v>
      </c>
      <c r="E1656" s="4">
        <f t="shared" ca="1" si="329"/>
        <v>7.0341226828969194</v>
      </c>
      <c r="G1656" s="3">
        <f t="shared" ca="1" si="330"/>
        <v>13.713741401611966</v>
      </c>
      <c r="H1656" s="7">
        <f t="shared" ca="1" si="331"/>
        <v>0.9650903764389972</v>
      </c>
      <c r="I1656" s="4">
        <f t="shared" ca="1" si="325"/>
        <v>7</v>
      </c>
      <c r="K1656" s="7">
        <f t="shared" ca="1" si="332"/>
        <v>0.47629787035686955</v>
      </c>
      <c r="L1656" s="3">
        <f t="shared" ca="1" si="333"/>
        <v>5.1972278107832315</v>
      </c>
      <c r="N1656" s="4">
        <f t="shared" ca="1" si="334"/>
        <v>7</v>
      </c>
      <c r="O1656" s="7">
        <f t="shared" ca="1" si="335"/>
        <v>0.81769313312613279</v>
      </c>
      <c r="P1656" s="3">
        <f t="shared" ca="1" si="336"/>
        <v>4.7923349243308646</v>
      </c>
      <c r="R1656" s="12">
        <f t="shared" ca="1" si="337"/>
        <v>20.713741401611966</v>
      </c>
    </row>
    <row r="1657" spans="1:18" x14ac:dyDescent="0.25">
      <c r="A1657" s="7">
        <f t="shared" ca="1" si="326"/>
        <v>0.29390229357533881</v>
      </c>
      <c r="B1657" s="4">
        <f t="shared" ca="1" si="327"/>
        <v>4.5333683016818593</v>
      </c>
      <c r="D1657" s="7">
        <f t="shared" ca="1" si="328"/>
        <v>2.9501616591395718E-2</v>
      </c>
      <c r="E1657" s="4">
        <f t="shared" ca="1" si="329"/>
        <v>4.384067810362934</v>
      </c>
      <c r="G1657" s="3">
        <f t="shared" ca="1" si="330"/>
        <v>8.9174361120447934</v>
      </c>
      <c r="H1657" s="7">
        <f t="shared" ca="1" si="331"/>
        <v>0.31534519999206967</v>
      </c>
      <c r="I1657" s="4">
        <f t="shared" ca="1" si="325"/>
        <v>5</v>
      </c>
      <c r="K1657" s="7">
        <f t="shared" ca="1" si="332"/>
        <v>0.7590764369560099</v>
      </c>
      <c r="L1657" s="3">
        <f t="shared" ca="1" si="333"/>
        <v>6.0989862058207329</v>
      </c>
      <c r="N1657" s="4">
        <f t="shared" ca="1" si="334"/>
        <v>6.0989862058207329</v>
      </c>
      <c r="O1657" s="7">
        <f t="shared" ca="1" si="335"/>
        <v>3.8319304799918075E-2</v>
      </c>
      <c r="P1657" s="3">
        <f t="shared" ca="1" si="336"/>
        <v>2.5536735847043315</v>
      </c>
      <c r="R1657" s="12">
        <f t="shared" ca="1" si="337"/>
        <v>15.016422317865526</v>
      </c>
    </row>
    <row r="1658" spans="1:18" x14ac:dyDescent="0.25">
      <c r="A1658" s="7">
        <f t="shared" ca="1" si="326"/>
        <v>0.9888040243954016</v>
      </c>
      <c r="B1658" s="4">
        <f t="shared" ca="1" si="327"/>
        <v>6.7007211921355152</v>
      </c>
      <c r="D1658" s="7">
        <f t="shared" ca="1" si="328"/>
        <v>0.14595197225535927</v>
      </c>
      <c r="E1658" s="4">
        <f t="shared" ca="1" si="329"/>
        <v>4.8542598324144688</v>
      </c>
      <c r="G1658" s="3">
        <f t="shared" ca="1" si="330"/>
        <v>11.554981024549985</v>
      </c>
      <c r="H1658" s="7">
        <f t="shared" ca="1" si="331"/>
        <v>5.2780228503501614E-2</v>
      </c>
      <c r="I1658" s="4">
        <f t="shared" ca="1" si="325"/>
        <v>3</v>
      </c>
      <c r="K1658" s="7">
        <f t="shared" ca="1" si="332"/>
        <v>0.57148913788967914</v>
      </c>
      <c r="L1658" s="3">
        <f t="shared" ca="1" si="333"/>
        <v>5.4647164001526747</v>
      </c>
      <c r="N1658" s="4">
        <f t="shared" ca="1" si="334"/>
        <v>5.4647164001526747</v>
      </c>
      <c r="O1658" s="7">
        <f t="shared" ca="1" si="335"/>
        <v>0.8605009166709966</v>
      </c>
      <c r="P1658" s="3">
        <f t="shared" ca="1" si="336"/>
        <v>4.9435944592004324</v>
      </c>
      <c r="R1658" s="12">
        <f t="shared" ca="1" si="337"/>
        <v>17.01969742470266</v>
      </c>
    </row>
    <row r="1659" spans="1:18" x14ac:dyDescent="0.25">
      <c r="A1659" s="7">
        <f t="shared" ca="1" si="326"/>
        <v>0.29289207504883608</v>
      </c>
      <c r="B1659" s="4">
        <f t="shared" ca="1" si="327"/>
        <v>4.5307307406564643</v>
      </c>
      <c r="D1659" s="7">
        <f t="shared" ca="1" si="328"/>
        <v>0.45007862522191644</v>
      </c>
      <c r="E1659" s="4">
        <f t="shared" ca="1" si="329"/>
        <v>5.6836122820813504</v>
      </c>
      <c r="G1659" s="3">
        <f t="shared" ca="1" si="330"/>
        <v>10.214343022737815</v>
      </c>
      <c r="H1659" s="7">
        <f t="shared" ca="1" si="331"/>
        <v>6.5461893844421026E-2</v>
      </c>
      <c r="I1659" s="4">
        <f t="shared" ca="1" si="325"/>
        <v>3</v>
      </c>
      <c r="K1659" s="7">
        <f t="shared" ca="1" si="332"/>
        <v>0.59370546821426817</v>
      </c>
      <c r="L1659" s="3">
        <f t="shared" ca="1" si="333"/>
        <v>5.5313124991635778</v>
      </c>
      <c r="N1659" s="4">
        <f t="shared" ca="1" si="334"/>
        <v>5.5313124991635778</v>
      </c>
      <c r="O1659" s="7">
        <f t="shared" ca="1" si="335"/>
        <v>0.89104698978063124</v>
      </c>
      <c r="P1659" s="3">
        <f t="shared" ca="1" si="336"/>
        <v>5.066391901408867</v>
      </c>
      <c r="R1659" s="12">
        <f t="shared" ca="1" si="337"/>
        <v>15.745655521901393</v>
      </c>
    </row>
    <row r="1660" spans="1:18" x14ac:dyDescent="0.25">
      <c r="A1660" s="7">
        <f t="shared" ca="1" si="326"/>
        <v>0.8771118663930817</v>
      </c>
      <c r="B1660" s="4">
        <f t="shared" ca="1" si="327"/>
        <v>6.0084834500345714</v>
      </c>
      <c r="D1660" s="7">
        <f t="shared" ca="1" si="328"/>
        <v>0.31368239154483957</v>
      </c>
      <c r="E1660" s="4">
        <f t="shared" ca="1" si="329"/>
        <v>5.295090801503604</v>
      </c>
      <c r="G1660" s="3">
        <f t="shared" ca="1" si="330"/>
        <v>11.303574251538176</v>
      </c>
      <c r="H1660" s="7">
        <f t="shared" ca="1" si="331"/>
        <v>0.59493773030712971</v>
      </c>
      <c r="I1660" s="4">
        <f t="shared" ca="1" si="325"/>
        <v>6</v>
      </c>
      <c r="K1660" s="7">
        <f t="shared" ca="1" si="332"/>
        <v>0.38629958928094987</v>
      </c>
      <c r="L1660" s="3">
        <f t="shared" ca="1" si="333"/>
        <v>4.9654505572029786</v>
      </c>
      <c r="N1660" s="4">
        <f t="shared" ca="1" si="334"/>
        <v>6</v>
      </c>
      <c r="O1660" s="7">
        <f t="shared" ca="1" si="335"/>
        <v>0.93432238214029373</v>
      </c>
      <c r="P1660" s="3">
        <f t="shared" ca="1" si="336"/>
        <v>5.2751407427109385</v>
      </c>
      <c r="R1660" s="12">
        <f t="shared" ca="1" si="337"/>
        <v>17.303574251538176</v>
      </c>
    </row>
    <row r="1661" spans="1:18" x14ac:dyDescent="0.25">
      <c r="A1661" s="7">
        <f t="shared" ca="1" si="326"/>
        <v>5.6749167047024818E-2</v>
      </c>
      <c r="B1661" s="4">
        <f t="shared" ca="1" si="327"/>
        <v>3.6737902762553039</v>
      </c>
      <c r="D1661" s="7">
        <f t="shared" ca="1" si="328"/>
        <v>0.20600507993548811</v>
      </c>
      <c r="E1661" s="4">
        <f t="shared" ca="1" si="329"/>
        <v>5.0150409787188224</v>
      </c>
      <c r="G1661" s="3">
        <f t="shared" ca="1" si="330"/>
        <v>8.6888312549741258</v>
      </c>
      <c r="H1661" s="7">
        <f t="shared" ca="1" si="331"/>
        <v>0.50425692927058996</v>
      </c>
      <c r="I1661" s="4">
        <f t="shared" ca="1" si="325"/>
        <v>5</v>
      </c>
      <c r="K1661" s="7">
        <f t="shared" ca="1" si="332"/>
        <v>0.66218432971092256</v>
      </c>
      <c r="L1661" s="3">
        <f t="shared" ca="1" si="333"/>
        <v>5.7489480116318585</v>
      </c>
      <c r="N1661" s="4">
        <f t="shared" ca="1" si="334"/>
        <v>5.7489480116318585</v>
      </c>
      <c r="O1661" s="7">
        <f t="shared" ca="1" si="335"/>
        <v>0.11589915038967069</v>
      </c>
      <c r="P1661" s="3">
        <f t="shared" ca="1" si="336"/>
        <v>2.9629087200339219</v>
      </c>
      <c r="R1661" s="12">
        <f t="shared" ca="1" si="337"/>
        <v>14.437779266605984</v>
      </c>
    </row>
    <row r="1662" spans="1:18" x14ac:dyDescent="0.25">
      <c r="A1662" s="7">
        <f t="shared" ca="1" si="326"/>
        <v>0.30726779244309366</v>
      </c>
      <c r="B1662" s="4">
        <f t="shared" ca="1" si="327"/>
        <v>4.5678464017705149</v>
      </c>
      <c r="D1662" s="7">
        <f t="shared" ca="1" si="328"/>
        <v>0.56297933124868194</v>
      </c>
      <c r="E1662" s="4">
        <f t="shared" ca="1" si="329"/>
        <v>6.0435809879135265</v>
      </c>
      <c r="G1662" s="3">
        <f t="shared" ca="1" si="330"/>
        <v>10.611427389684042</v>
      </c>
      <c r="H1662" s="7">
        <f t="shared" ca="1" si="331"/>
        <v>0.63474792301989846</v>
      </c>
      <c r="I1662" s="4">
        <f t="shared" ca="1" si="325"/>
        <v>6</v>
      </c>
      <c r="K1662" s="7">
        <f t="shared" ca="1" si="332"/>
        <v>0.29853137788786921</v>
      </c>
      <c r="L1662" s="3">
        <f t="shared" ca="1" si="333"/>
        <v>4.7278060593940197</v>
      </c>
      <c r="N1662" s="4">
        <f t="shared" ca="1" si="334"/>
        <v>6</v>
      </c>
      <c r="O1662" s="7">
        <f t="shared" ca="1" si="335"/>
        <v>0.35853492521138486</v>
      </c>
      <c r="P1662" s="3">
        <f t="shared" ca="1" si="336"/>
        <v>3.6935995399418005</v>
      </c>
      <c r="R1662" s="12">
        <f t="shared" ca="1" si="337"/>
        <v>16.611427389684042</v>
      </c>
    </row>
    <row r="1663" spans="1:18" x14ac:dyDescent="0.25">
      <c r="A1663" s="7">
        <f t="shared" ca="1" si="326"/>
        <v>0.69294434131232197</v>
      </c>
      <c r="B1663" s="4">
        <f t="shared" ca="1" si="327"/>
        <v>5.4326949022282154</v>
      </c>
      <c r="D1663" s="7">
        <f t="shared" ca="1" si="328"/>
        <v>0.25646340836078529</v>
      </c>
      <c r="E1663" s="4">
        <f t="shared" ca="1" si="329"/>
        <v>5.1437412129391138</v>
      </c>
      <c r="G1663" s="3">
        <f t="shared" ca="1" si="330"/>
        <v>10.576436115167329</v>
      </c>
      <c r="H1663" s="7">
        <f t="shared" ca="1" si="331"/>
        <v>4.0050184236004926E-2</v>
      </c>
      <c r="I1663" s="4">
        <f t="shared" ca="1" si="325"/>
        <v>3</v>
      </c>
      <c r="K1663" s="7">
        <f t="shared" ca="1" si="332"/>
        <v>0.31233566690308556</v>
      </c>
      <c r="L1663" s="3">
        <f t="shared" ca="1" si="333"/>
        <v>4.7673020876553212</v>
      </c>
      <c r="N1663" s="4">
        <f t="shared" ca="1" si="334"/>
        <v>4.7673020876553212</v>
      </c>
      <c r="O1663" s="7">
        <f t="shared" ca="1" si="335"/>
        <v>0.77145626958131419</v>
      </c>
      <c r="P1663" s="3">
        <f t="shared" ca="1" si="336"/>
        <v>4.6478351271573848</v>
      </c>
      <c r="R1663" s="12">
        <f t="shared" ca="1" si="337"/>
        <v>15.343738202822649</v>
      </c>
    </row>
    <row r="1664" spans="1:18" x14ac:dyDescent="0.25">
      <c r="A1664" s="7">
        <f t="shared" ca="1" si="326"/>
        <v>0.35982898995976287</v>
      </c>
      <c r="B1664" s="4">
        <f t="shared" ca="1" si="327"/>
        <v>4.6966531524380883</v>
      </c>
      <c r="D1664" s="7">
        <f t="shared" ca="1" si="328"/>
        <v>0.90776633360660441</v>
      </c>
      <c r="E1664" s="4">
        <f t="shared" ca="1" si="329"/>
        <v>7.6418124842762278</v>
      </c>
      <c r="G1664" s="3">
        <f t="shared" ca="1" si="330"/>
        <v>12.338465636714316</v>
      </c>
      <c r="H1664" s="7">
        <f t="shared" ca="1" si="331"/>
        <v>0.46928141468626428</v>
      </c>
      <c r="I1664" s="4">
        <f t="shared" ca="1" si="325"/>
        <v>5</v>
      </c>
      <c r="K1664" s="7">
        <f t="shared" ca="1" si="332"/>
        <v>0.29390214553515936</v>
      </c>
      <c r="L1664" s="3">
        <f t="shared" ca="1" si="333"/>
        <v>4.7143574467862859</v>
      </c>
      <c r="N1664" s="4">
        <f t="shared" ca="1" si="334"/>
        <v>5</v>
      </c>
      <c r="O1664" s="7">
        <f t="shared" ca="1" si="335"/>
        <v>0.57120382891012156</v>
      </c>
      <c r="P1664" s="3">
        <f t="shared" ca="1" si="336"/>
        <v>4.1478743647584198</v>
      </c>
      <c r="R1664" s="12">
        <f t="shared" ca="1" si="337"/>
        <v>17.338465636714318</v>
      </c>
    </row>
    <row r="1665" spans="1:18" x14ac:dyDescent="0.25">
      <c r="A1665" s="7">
        <f t="shared" ca="1" si="326"/>
        <v>6.6229119407514858E-2</v>
      </c>
      <c r="B1665" s="4">
        <f t="shared" ca="1" si="327"/>
        <v>3.727896253088391</v>
      </c>
      <c r="D1665" s="7">
        <f t="shared" ca="1" si="328"/>
        <v>1.5267146348933891E-2</v>
      </c>
      <c r="E1665" s="4">
        <f t="shared" ca="1" si="329"/>
        <v>4.2762892175686007</v>
      </c>
      <c r="G1665" s="3">
        <f t="shared" ca="1" si="330"/>
        <v>8.0041854706569922</v>
      </c>
      <c r="H1665" s="7">
        <f t="shared" ca="1" si="331"/>
        <v>4.1776553806699757E-2</v>
      </c>
      <c r="I1665" s="4">
        <f t="shared" ca="1" si="325"/>
        <v>3</v>
      </c>
      <c r="K1665" s="7">
        <f t="shared" ca="1" si="332"/>
        <v>0.1882450986657741</v>
      </c>
      <c r="L1665" s="3">
        <f t="shared" ca="1" si="333"/>
        <v>4.372024411830103</v>
      </c>
      <c r="N1665" s="4">
        <f t="shared" ca="1" si="334"/>
        <v>4.372024411830103</v>
      </c>
      <c r="O1665" s="7">
        <f t="shared" ca="1" si="335"/>
        <v>0.59841664023544372</v>
      </c>
      <c r="P1665" s="3">
        <f t="shared" ca="1" si="336"/>
        <v>4.207608614694756</v>
      </c>
      <c r="R1665" s="12">
        <f t="shared" ca="1" si="337"/>
        <v>12.376209882487096</v>
      </c>
    </row>
    <row r="1666" spans="1:18" x14ac:dyDescent="0.25">
      <c r="A1666" s="7">
        <f t="shared" ca="1" si="326"/>
        <v>0.10901186874710211</v>
      </c>
      <c r="B1666" s="4">
        <f t="shared" ca="1" si="327"/>
        <v>3.9338602411371935</v>
      </c>
      <c r="D1666" s="7">
        <f t="shared" ca="1" si="328"/>
        <v>0.87920992196071346</v>
      </c>
      <c r="E1666" s="4">
        <f t="shared" ca="1" si="329"/>
        <v>7.4457150966487093</v>
      </c>
      <c r="G1666" s="3">
        <f t="shared" ca="1" si="330"/>
        <v>11.379575337785903</v>
      </c>
      <c r="H1666" s="7">
        <f t="shared" ca="1" si="331"/>
        <v>0.26810786426268307</v>
      </c>
      <c r="I1666" s="4">
        <f t="shared" ca="1" si="325"/>
        <v>5</v>
      </c>
      <c r="K1666" s="7">
        <f t="shared" ca="1" si="332"/>
        <v>0.62534615878567601</v>
      </c>
      <c r="L1666" s="3">
        <f t="shared" ca="1" si="333"/>
        <v>5.6293866578003779</v>
      </c>
      <c r="N1666" s="4">
        <f t="shared" ca="1" si="334"/>
        <v>5.6293866578003779</v>
      </c>
      <c r="O1666" s="7">
        <f t="shared" ca="1" si="335"/>
        <v>0.79730823901575865</v>
      </c>
      <c r="P1666" s="3">
        <f t="shared" ca="1" si="336"/>
        <v>4.7266052898358932</v>
      </c>
      <c r="R1666" s="12">
        <f t="shared" ca="1" si="337"/>
        <v>17.008961995586283</v>
      </c>
    </row>
    <row r="1667" spans="1:18" x14ac:dyDescent="0.25">
      <c r="A1667" s="7">
        <f t="shared" ca="1" si="326"/>
        <v>0.38575944850560018</v>
      </c>
      <c r="B1667" s="4">
        <f t="shared" ca="1" si="327"/>
        <v>4.7567229684969687</v>
      </c>
      <c r="D1667" s="7">
        <f t="shared" ca="1" si="328"/>
        <v>0.70389153202880961</v>
      </c>
      <c r="E1667" s="4">
        <f t="shared" ca="1" si="329"/>
        <v>6.5664492280982074</v>
      </c>
      <c r="G1667" s="3">
        <f t="shared" ca="1" si="330"/>
        <v>11.323172196595177</v>
      </c>
      <c r="H1667" s="7">
        <f t="shared" ca="1" si="331"/>
        <v>0.64937082088751485</v>
      </c>
      <c r="I1667" s="4">
        <f t="shared" ca="1" si="325"/>
        <v>6</v>
      </c>
      <c r="K1667" s="7">
        <f t="shared" ca="1" si="332"/>
        <v>0.8683383286715034</v>
      </c>
      <c r="L1667" s="3">
        <f t="shared" ca="1" si="333"/>
        <v>6.5946797269207815</v>
      </c>
      <c r="N1667" s="4">
        <f t="shared" ca="1" si="334"/>
        <v>6.5946797269207815</v>
      </c>
      <c r="O1667" s="7">
        <f t="shared" ca="1" si="335"/>
        <v>0.7634650484191341</v>
      </c>
      <c r="P1667" s="3">
        <f t="shared" ca="1" si="336"/>
        <v>4.6243984542583103</v>
      </c>
      <c r="R1667" s="12">
        <f t="shared" ca="1" si="337"/>
        <v>17.917851923515958</v>
      </c>
    </row>
    <row r="1668" spans="1:18" x14ac:dyDescent="0.25">
      <c r="A1668" s="7">
        <f t="shared" ca="1" si="326"/>
        <v>0.15555218236289303</v>
      </c>
      <c r="B1668" s="4">
        <f t="shared" ca="1" si="327"/>
        <v>4.1155346067707379</v>
      </c>
      <c r="D1668" s="7">
        <f t="shared" ca="1" si="328"/>
        <v>0.41682595777424192</v>
      </c>
      <c r="E1668" s="4">
        <f t="shared" ca="1" si="329"/>
        <v>5.5848161331320441</v>
      </c>
      <c r="G1668" s="3">
        <f t="shared" ca="1" si="330"/>
        <v>9.7003507399027811</v>
      </c>
      <c r="H1668" s="7">
        <f t="shared" ca="1" si="331"/>
        <v>0.88958069234589943</v>
      </c>
      <c r="I1668" s="4">
        <f t="shared" ca="1" si="325"/>
        <v>7</v>
      </c>
      <c r="K1668" s="7">
        <f t="shared" ca="1" si="332"/>
        <v>0.59208483344452223</v>
      </c>
      <c r="L1668" s="3">
        <f t="shared" ca="1" si="333"/>
        <v>5.526393827155955</v>
      </c>
      <c r="N1668" s="4">
        <f t="shared" ca="1" si="334"/>
        <v>7</v>
      </c>
      <c r="O1668" s="7">
        <f t="shared" ca="1" si="335"/>
        <v>0.44855564064862119</v>
      </c>
      <c r="P1668" s="3">
        <f t="shared" ca="1" si="336"/>
        <v>3.8943191719425134</v>
      </c>
      <c r="R1668" s="12">
        <f t="shared" ca="1" si="337"/>
        <v>16.700350739902781</v>
      </c>
    </row>
    <row r="1669" spans="1:18" x14ac:dyDescent="0.25">
      <c r="A1669" s="7">
        <f t="shared" ca="1" si="326"/>
        <v>0.68825402714901962</v>
      </c>
      <c r="B1669" s="4">
        <f t="shared" ca="1" si="327"/>
        <v>5.4207698765512848</v>
      </c>
      <c r="D1669" s="7">
        <f t="shared" ca="1" si="328"/>
        <v>0.64850910616272961</v>
      </c>
      <c r="E1669" s="4">
        <f t="shared" ca="1" si="329"/>
        <v>6.3486196280530756</v>
      </c>
      <c r="G1669" s="3">
        <f t="shared" ca="1" si="330"/>
        <v>11.76938950460436</v>
      </c>
      <c r="H1669" s="7">
        <f t="shared" ca="1" si="331"/>
        <v>0.2655546055593383</v>
      </c>
      <c r="I1669" s="4">
        <f t="shared" ca="1" si="325"/>
        <v>5</v>
      </c>
      <c r="K1669" s="7">
        <f t="shared" ca="1" si="332"/>
        <v>0.23419591777079174</v>
      </c>
      <c r="L1669" s="3">
        <f t="shared" ca="1" si="333"/>
        <v>4.5303460973609591</v>
      </c>
      <c r="N1669" s="4">
        <f t="shared" ca="1" si="334"/>
        <v>5</v>
      </c>
      <c r="O1669" s="7">
        <f t="shared" ca="1" si="335"/>
        <v>0.25860044902943147</v>
      </c>
      <c r="P1669" s="3">
        <f t="shared" ca="1" si="336"/>
        <v>3.4383336164588005</v>
      </c>
      <c r="R1669" s="12">
        <f t="shared" ca="1" si="337"/>
        <v>16.769389504604362</v>
      </c>
    </row>
    <row r="1670" spans="1:18" x14ac:dyDescent="0.25">
      <c r="A1670" s="7">
        <f t="shared" ca="1" si="326"/>
        <v>0.46623882001529504</v>
      </c>
      <c r="B1670" s="4">
        <f t="shared" ca="1" si="327"/>
        <v>4.9312976363373826</v>
      </c>
      <c r="D1670" s="7">
        <f t="shared" ca="1" si="328"/>
        <v>0.24975994609131136</v>
      </c>
      <c r="E1670" s="4">
        <f t="shared" ca="1" si="329"/>
        <v>5.1263968868540788</v>
      </c>
      <c r="G1670" s="3">
        <f t="shared" ca="1" si="330"/>
        <v>10.057694523191461</v>
      </c>
      <c r="H1670" s="7">
        <f t="shared" ca="1" si="331"/>
        <v>0.18815492765284036</v>
      </c>
      <c r="I1670" s="4">
        <f t="shared" ca="1" si="325"/>
        <v>4</v>
      </c>
      <c r="K1670" s="7">
        <f t="shared" ca="1" si="332"/>
        <v>0.72943768950455257</v>
      </c>
      <c r="L1670" s="3">
        <f t="shared" ca="1" si="333"/>
        <v>5.9854443027228772</v>
      </c>
      <c r="N1670" s="4">
        <f t="shared" ca="1" si="334"/>
        <v>5.9854443027228772</v>
      </c>
      <c r="O1670" s="7">
        <f t="shared" ca="1" si="335"/>
        <v>0.73694554525710765</v>
      </c>
      <c r="P1670" s="3">
        <f t="shared" ca="1" si="336"/>
        <v>4.5493326921919213</v>
      </c>
      <c r="R1670" s="12">
        <f t="shared" ca="1" si="337"/>
        <v>16.04313882591434</v>
      </c>
    </row>
    <row r="1671" spans="1:18" x14ac:dyDescent="0.25">
      <c r="A1671" s="7">
        <f t="shared" ca="1" si="326"/>
        <v>2.4626439736635808E-2</v>
      </c>
      <c r="B1671" s="4">
        <f t="shared" ca="1" si="327"/>
        <v>3.4438597953105083</v>
      </c>
      <c r="D1671" s="7">
        <f t="shared" ca="1" si="328"/>
        <v>0.66960822347121085</v>
      </c>
      <c r="E1671" s="4">
        <f t="shared" ca="1" si="329"/>
        <v>6.4294289485455209</v>
      </c>
      <c r="G1671" s="3">
        <f t="shared" ca="1" si="330"/>
        <v>9.8732887438560297</v>
      </c>
      <c r="H1671" s="7">
        <f t="shared" ca="1" si="331"/>
        <v>3.9139945076117622E-3</v>
      </c>
      <c r="I1671" s="4">
        <f t="shared" ref="I1671:I1734" ca="1" si="338">ROUND(IF(H1671&lt;J$4,I$3+SQRT(H1671*(I$4-I$3)*(I$5-I$3)),I$5-SQRT((1-H1671)*(I$5-I$4)*(I$5-I$3))),0)</f>
        <v>2</v>
      </c>
      <c r="K1671" s="7">
        <f t="shared" ca="1" si="332"/>
        <v>0.12587219354884804</v>
      </c>
      <c r="L1671" s="3">
        <f t="shared" ca="1" si="333"/>
        <v>4.121927776413651</v>
      </c>
      <c r="N1671" s="4">
        <f t="shared" ca="1" si="334"/>
        <v>4.121927776413651</v>
      </c>
      <c r="O1671" s="7">
        <f t="shared" ca="1" si="335"/>
        <v>0.25297840613468114</v>
      </c>
      <c r="P1671" s="3">
        <f t="shared" ca="1" si="336"/>
        <v>3.4226128247269001</v>
      </c>
      <c r="R1671" s="12">
        <f t="shared" ca="1" si="337"/>
        <v>13.995216520269681</v>
      </c>
    </row>
    <row r="1672" spans="1:18" x14ac:dyDescent="0.25">
      <c r="A1672" s="7">
        <f t="shared" ref="A1672:A1735" ca="1" si="339">RAND()</f>
        <v>0.7635463351564129</v>
      </c>
      <c r="B1672" s="4">
        <f t="shared" ref="B1672:B1735" ca="1" si="340">IF(A1672&lt;C$4,B$3+SQRT(A1672*(B$4-B$3)*(B$5-B$3)),B$5-SQRT((1-A1672)*(B$5-B$4)*(B$5-B$3)))</f>
        <v>5.6246348416697849</v>
      </c>
      <c r="D1672" s="7">
        <f t="shared" ref="D1672:D1735" ca="1" si="341">RAND()</f>
        <v>0.17633995949754144</v>
      </c>
      <c r="E1672" s="4">
        <f t="shared" ref="E1672:E1735" ca="1" si="342">IF(D1672&lt;F$4,E$3+SQRT(D1672*(E$4-E$3)*(E$5-E$3)),E$5-SQRT((1-D1672)*(E$5-E$4)*(E$5-E$3)))</f>
        <v>4.9389887099894798</v>
      </c>
      <c r="G1672" s="3">
        <f t="shared" ref="G1672:G1735" ca="1" si="343">E1672+B1672</f>
        <v>10.563623551659266</v>
      </c>
      <c r="H1672" s="7">
        <f t="shared" ref="H1672:H1735" ca="1" si="344">RAND()</f>
        <v>0.27179856411695957</v>
      </c>
      <c r="I1672" s="4">
        <f t="shared" ca="1" si="338"/>
        <v>5</v>
      </c>
      <c r="K1672" s="7">
        <f t="shared" ref="K1672:K1735" ca="1" si="345">RAND()</f>
        <v>0.9279384672258485</v>
      </c>
      <c r="L1672" s="3">
        <f t="shared" ref="L1672:L1735" ca="1" si="346">IF(K1672&lt;M$4,L$3+SQRT(K1672*(L$4-L$3)*(L$5-L$3)),L$5-SQRT((1-K1672)*(L$5-L$4)*(L$5-L$3)))</f>
        <v>6.9603255357506022</v>
      </c>
      <c r="N1672" s="4">
        <f t="shared" ref="N1672:N1735" ca="1" si="347">MAX(I1672,L1672)</f>
        <v>6.9603255357506022</v>
      </c>
      <c r="O1672" s="7">
        <f t="shared" ref="O1672:O1735" ca="1" si="348">RAND()</f>
        <v>0.40167529120865264</v>
      </c>
      <c r="P1672" s="3">
        <f t="shared" ref="P1672:P1735" ca="1" si="349">IF(O1672&lt;Q$4,P$3+SQRT(O1672*(P$4-P$3)*(P$5-P$3)),P$5-SQRT((1-O1672)*(P$5-P$4)*(P$5-P$3)))</f>
        <v>3.7925965328732567</v>
      </c>
      <c r="R1672" s="12">
        <f t="shared" ref="R1672:R1735" ca="1" si="350">G1672+N1672+Q1672</f>
        <v>17.523949087409868</v>
      </c>
    </row>
    <row r="1673" spans="1:18" x14ac:dyDescent="0.25">
      <c r="A1673" s="7">
        <f t="shared" ca="1" si="339"/>
        <v>0.47390871967319093</v>
      </c>
      <c r="B1673" s="4">
        <f t="shared" ca="1" si="340"/>
        <v>4.9471183213625016</v>
      </c>
      <c r="D1673" s="7">
        <f t="shared" ca="1" si="341"/>
        <v>0.41840274878288086</v>
      </c>
      <c r="E1673" s="4">
        <f t="shared" ca="1" si="342"/>
        <v>5.5894362600381768</v>
      </c>
      <c r="G1673" s="3">
        <f t="shared" ca="1" si="343"/>
        <v>10.536554581400679</v>
      </c>
      <c r="H1673" s="7">
        <f t="shared" ca="1" si="344"/>
        <v>0.17447605617554152</v>
      </c>
      <c r="I1673" s="4">
        <f t="shared" ca="1" si="338"/>
        <v>4</v>
      </c>
      <c r="K1673" s="7">
        <f t="shared" ca="1" si="345"/>
        <v>0.63785855800061342</v>
      </c>
      <c r="L1673" s="3">
        <f t="shared" ca="1" si="346"/>
        <v>5.6693087656253569</v>
      </c>
      <c r="N1673" s="4">
        <f t="shared" ca="1" si="347"/>
        <v>5.6693087656253569</v>
      </c>
      <c r="O1673" s="7">
        <f t="shared" ca="1" si="348"/>
        <v>0.7185243246569859</v>
      </c>
      <c r="P1673" s="3">
        <f t="shared" ca="1" si="349"/>
        <v>4.4993983197583329</v>
      </c>
      <c r="R1673" s="12">
        <f t="shared" ca="1" si="350"/>
        <v>16.205863347026035</v>
      </c>
    </row>
    <row r="1674" spans="1:18" x14ac:dyDescent="0.25">
      <c r="A1674" s="7">
        <f t="shared" ca="1" si="339"/>
        <v>0.98833091635413872</v>
      </c>
      <c r="B1674" s="4">
        <f t="shared" ca="1" si="340"/>
        <v>6.694463309622412</v>
      </c>
      <c r="D1674" s="7">
        <f t="shared" ca="1" si="341"/>
        <v>0.61116626715568745</v>
      </c>
      <c r="E1674" s="4">
        <f t="shared" ca="1" si="342"/>
        <v>6.2113310241467792</v>
      </c>
      <c r="G1674" s="3">
        <f t="shared" ca="1" si="343"/>
        <v>12.90579433376919</v>
      </c>
      <c r="H1674" s="7">
        <f t="shared" ca="1" si="344"/>
        <v>0.36984284118793265</v>
      </c>
      <c r="I1674" s="4">
        <f t="shared" ca="1" si="338"/>
        <v>5</v>
      </c>
      <c r="K1674" s="7">
        <f t="shared" ca="1" si="345"/>
        <v>0.78728642708117469</v>
      </c>
      <c r="L1674" s="3">
        <f t="shared" ca="1" si="346"/>
        <v>6.2137459324658266</v>
      </c>
      <c r="N1674" s="4">
        <f t="shared" ca="1" si="347"/>
        <v>6.2137459324658266</v>
      </c>
      <c r="O1674" s="7">
        <f t="shared" ca="1" si="348"/>
        <v>0.62435229489682498</v>
      </c>
      <c r="P1674" s="3">
        <f t="shared" ca="1" si="349"/>
        <v>4.2664540269074491</v>
      </c>
      <c r="R1674" s="12">
        <f t="shared" ca="1" si="350"/>
        <v>19.119540266235017</v>
      </c>
    </row>
    <row r="1675" spans="1:18" x14ac:dyDescent="0.25">
      <c r="A1675" s="7">
        <f t="shared" ca="1" si="339"/>
        <v>0.29904555250906051</v>
      </c>
      <c r="B1675" s="4">
        <f t="shared" ca="1" si="340"/>
        <v>4.5467270024385309</v>
      </c>
      <c r="D1675" s="7">
        <f t="shared" ca="1" si="341"/>
        <v>0.42955704545119633</v>
      </c>
      <c r="E1675" s="4">
        <f t="shared" ca="1" si="342"/>
        <v>5.6222997334020191</v>
      </c>
      <c r="G1675" s="3">
        <f t="shared" ca="1" si="343"/>
        <v>10.16902673584055</v>
      </c>
      <c r="H1675" s="7">
        <f t="shared" ca="1" si="344"/>
        <v>0.32133470778755857</v>
      </c>
      <c r="I1675" s="4">
        <f t="shared" ca="1" si="338"/>
        <v>5</v>
      </c>
      <c r="K1675" s="7">
        <f t="shared" ca="1" si="345"/>
        <v>0.43147610754939003</v>
      </c>
      <c r="L1675" s="3">
        <f t="shared" ca="1" si="346"/>
        <v>5.0797502869173758</v>
      </c>
      <c r="N1675" s="4">
        <f t="shared" ca="1" si="347"/>
        <v>5.0797502869173758</v>
      </c>
      <c r="O1675" s="7">
        <f t="shared" ca="1" si="348"/>
        <v>0.50127230800570011</v>
      </c>
      <c r="P1675" s="3">
        <f t="shared" ca="1" si="349"/>
        <v>4.0025462368419138</v>
      </c>
      <c r="R1675" s="12">
        <f t="shared" ca="1" si="350"/>
        <v>15.248777022757926</v>
      </c>
    </row>
    <row r="1676" spans="1:18" x14ac:dyDescent="0.25">
      <c r="A1676" s="7">
        <f t="shared" ca="1" si="339"/>
        <v>0.46660666815711882</v>
      </c>
      <c r="B1676" s="4">
        <f t="shared" ca="1" si="340"/>
        <v>4.9320593534508586</v>
      </c>
      <c r="D1676" s="7">
        <f t="shared" ca="1" si="341"/>
        <v>0.17854164030075714</v>
      </c>
      <c r="E1676" s="4">
        <f t="shared" ca="1" si="342"/>
        <v>4.9448323668798535</v>
      </c>
      <c r="G1676" s="3">
        <f t="shared" ca="1" si="343"/>
        <v>9.8768917203307112</v>
      </c>
      <c r="H1676" s="7">
        <f t="shared" ca="1" si="344"/>
        <v>0.35499535028728402</v>
      </c>
      <c r="I1676" s="4">
        <f t="shared" ca="1" si="338"/>
        <v>5</v>
      </c>
      <c r="K1676" s="7">
        <f t="shared" ca="1" si="345"/>
        <v>0.68395067154626266</v>
      </c>
      <c r="L1676" s="3">
        <f t="shared" ca="1" si="346"/>
        <v>5.8226759711044247</v>
      </c>
      <c r="N1676" s="4">
        <f t="shared" ca="1" si="347"/>
        <v>5.8226759711044247</v>
      </c>
      <c r="O1676" s="7">
        <f t="shared" ca="1" si="348"/>
        <v>0.58199793275454481</v>
      </c>
      <c r="P1676" s="3">
        <f t="shared" ca="1" si="349"/>
        <v>4.1713347660209532</v>
      </c>
      <c r="R1676" s="12">
        <f t="shared" ca="1" si="350"/>
        <v>15.699567691435135</v>
      </c>
    </row>
    <row r="1677" spans="1:18" x14ac:dyDescent="0.25">
      <c r="A1677" s="7">
        <f t="shared" ca="1" si="339"/>
        <v>0.38739716383335798</v>
      </c>
      <c r="B1677" s="4">
        <f t="shared" ca="1" si="340"/>
        <v>4.7604480425922446</v>
      </c>
      <c r="D1677" s="7">
        <f t="shared" ca="1" si="341"/>
        <v>0.54302062330308087</v>
      </c>
      <c r="E1677" s="4">
        <f t="shared" ca="1" si="342"/>
        <v>5.9768249250269374</v>
      </c>
      <c r="G1677" s="3">
        <f t="shared" ca="1" si="343"/>
        <v>10.737272967619182</v>
      </c>
      <c r="H1677" s="7">
        <f t="shared" ca="1" si="344"/>
        <v>0.36096657428487233</v>
      </c>
      <c r="I1677" s="4">
        <f t="shared" ca="1" si="338"/>
        <v>5</v>
      </c>
      <c r="K1677" s="7">
        <f t="shared" ca="1" si="345"/>
        <v>0.80318265756142604</v>
      </c>
      <c r="L1677" s="3">
        <f t="shared" ca="1" si="346"/>
        <v>6.2817857710464011</v>
      </c>
      <c r="N1677" s="4">
        <f t="shared" ca="1" si="347"/>
        <v>6.2817857710464011</v>
      </c>
      <c r="O1677" s="7">
        <f t="shared" ca="1" si="348"/>
        <v>0.87358441434002898</v>
      </c>
      <c r="P1677" s="3">
        <f t="shared" ca="1" si="349"/>
        <v>4.9943535982862723</v>
      </c>
      <c r="R1677" s="12">
        <f t="shared" ca="1" si="350"/>
        <v>17.019058738665585</v>
      </c>
    </row>
    <row r="1678" spans="1:18" x14ac:dyDescent="0.25">
      <c r="A1678" s="7">
        <f t="shared" ca="1" si="339"/>
        <v>0.25150297926342002</v>
      </c>
      <c r="B1678" s="4">
        <f t="shared" ca="1" si="340"/>
        <v>4.4184582595576654</v>
      </c>
      <c r="D1678" s="7">
        <f t="shared" ca="1" si="341"/>
        <v>0.65487437840696616</v>
      </c>
      <c r="E1678" s="4">
        <f t="shared" ca="1" si="342"/>
        <v>6.3727367029814701</v>
      </c>
      <c r="G1678" s="3">
        <f t="shared" ca="1" si="343"/>
        <v>10.791194962539135</v>
      </c>
      <c r="H1678" s="7">
        <f t="shared" ca="1" si="344"/>
        <v>5.2893476499453529E-2</v>
      </c>
      <c r="I1678" s="4">
        <f t="shared" ca="1" si="338"/>
        <v>3</v>
      </c>
      <c r="K1678" s="7">
        <f t="shared" ca="1" si="345"/>
        <v>0.15842444766053165</v>
      </c>
      <c r="L1678" s="3">
        <f t="shared" ca="1" si="346"/>
        <v>4.2586677387640144</v>
      </c>
      <c r="N1678" s="4">
        <f t="shared" ca="1" si="347"/>
        <v>4.2586677387640144</v>
      </c>
      <c r="O1678" s="7">
        <f t="shared" ca="1" si="348"/>
        <v>0.7423716472949714</v>
      </c>
      <c r="P1678" s="3">
        <f t="shared" ca="1" si="349"/>
        <v>4.5643723248556993</v>
      </c>
      <c r="R1678" s="12">
        <f t="shared" ca="1" si="350"/>
        <v>15.04986270130315</v>
      </c>
    </row>
    <row r="1679" spans="1:18" x14ac:dyDescent="0.25">
      <c r="A1679" s="7">
        <f t="shared" ca="1" si="339"/>
        <v>0.88884193141894374</v>
      </c>
      <c r="B1679" s="4">
        <f t="shared" ca="1" si="340"/>
        <v>6.0569917557897757</v>
      </c>
      <c r="D1679" s="7">
        <f t="shared" ca="1" si="341"/>
        <v>0.7543432777792527</v>
      </c>
      <c r="E1679" s="4">
        <f t="shared" ca="1" si="342"/>
        <v>6.7834408547446916</v>
      </c>
      <c r="G1679" s="3">
        <f t="shared" ca="1" si="343"/>
        <v>12.840432610534467</v>
      </c>
      <c r="H1679" s="7">
        <f t="shared" ca="1" si="344"/>
        <v>0.91166992131196101</v>
      </c>
      <c r="I1679" s="4">
        <f t="shared" ca="1" si="338"/>
        <v>7</v>
      </c>
      <c r="K1679" s="7">
        <f t="shared" ca="1" si="345"/>
        <v>0.36856576914559247</v>
      </c>
      <c r="L1679" s="3">
        <f t="shared" ca="1" si="346"/>
        <v>4.919806680750936</v>
      </c>
      <c r="N1679" s="4">
        <f t="shared" ca="1" si="347"/>
        <v>7</v>
      </c>
      <c r="O1679" s="7">
        <f t="shared" ca="1" si="348"/>
        <v>0.77303922175551509</v>
      </c>
      <c r="P1679" s="3">
        <f t="shared" ca="1" si="349"/>
        <v>4.6525259831982364</v>
      </c>
      <c r="R1679" s="12">
        <f t="shared" ca="1" si="350"/>
        <v>19.840432610534467</v>
      </c>
    </row>
    <row r="1680" spans="1:18" x14ac:dyDescent="0.25">
      <c r="A1680" s="7">
        <f t="shared" ca="1" si="339"/>
        <v>0.53702395355961852</v>
      </c>
      <c r="B1680" s="4">
        <f t="shared" ca="1" si="340"/>
        <v>5.0754719093962146</v>
      </c>
      <c r="D1680" s="7">
        <f t="shared" ca="1" si="341"/>
        <v>0.69944681624199645</v>
      </c>
      <c r="E1680" s="4">
        <f t="shared" ca="1" si="342"/>
        <v>6.5482529340977944</v>
      </c>
      <c r="G1680" s="3">
        <f t="shared" ca="1" si="343"/>
        <v>11.62372484349401</v>
      </c>
      <c r="H1680" s="7">
        <f t="shared" ca="1" si="344"/>
        <v>0.3656174416570771</v>
      </c>
      <c r="I1680" s="4">
        <f t="shared" ca="1" si="338"/>
        <v>5</v>
      </c>
      <c r="K1680" s="7">
        <f t="shared" ca="1" si="345"/>
        <v>0.8975086070710131</v>
      </c>
      <c r="L1680" s="3">
        <f t="shared" ca="1" si="346"/>
        <v>6.7600923849194228</v>
      </c>
      <c r="N1680" s="4">
        <f t="shared" ca="1" si="347"/>
        <v>6.7600923849194228</v>
      </c>
      <c r="O1680" s="7">
        <f t="shared" ca="1" si="348"/>
        <v>0.65407935142577223</v>
      </c>
      <c r="P1680" s="3">
        <f t="shared" ca="1" si="349"/>
        <v>4.3364600429824893</v>
      </c>
      <c r="R1680" s="12">
        <f t="shared" ca="1" si="350"/>
        <v>18.383817228413434</v>
      </c>
    </row>
    <row r="1681" spans="1:18" x14ac:dyDescent="0.25">
      <c r="A1681" s="7">
        <f t="shared" ca="1" si="339"/>
        <v>0.88604464784833725</v>
      </c>
      <c r="B1681" s="4">
        <f t="shared" ca="1" si="340"/>
        <v>6.04520011666669</v>
      </c>
      <c r="D1681" s="7">
        <f t="shared" ca="1" si="341"/>
        <v>0.28334586455337663</v>
      </c>
      <c r="E1681" s="4">
        <f t="shared" ca="1" si="342"/>
        <v>5.214094202316641</v>
      </c>
      <c r="G1681" s="3">
        <f t="shared" ca="1" si="343"/>
        <v>11.259294318983331</v>
      </c>
      <c r="H1681" s="7">
        <f t="shared" ca="1" si="344"/>
        <v>0.54426594366272052</v>
      </c>
      <c r="I1681" s="4">
        <f t="shared" ca="1" si="338"/>
        <v>6</v>
      </c>
      <c r="K1681" s="7">
        <f t="shared" ca="1" si="345"/>
        <v>0.77501713929268556</v>
      </c>
      <c r="L1681" s="3">
        <f t="shared" ca="1" si="346"/>
        <v>6.1629526651145552</v>
      </c>
      <c r="N1681" s="4">
        <f t="shared" ca="1" si="347"/>
        <v>6.1629526651145552</v>
      </c>
      <c r="O1681" s="7">
        <f t="shared" ca="1" si="348"/>
        <v>0.90196601624533768</v>
      </c>
      <c r="P1681" s="3">
        <f t="shared" ca="1" si="349"/>
        <v>5.1144087455054112</v>
      </c>
      <c r="R1681" s="12">
        <f t="shared" ca="1" si="350"/>
        <v>17.422246984097885</v>
      </c>
    </row>
    <row r="1682" spans="1:18" x14ac:dyDescent="0.25">
      <c r="A1682" s="7">
        <f t="shared" ca="1" si="339"/>
        <v>0.2013936999755529</v>
      </c>
      <c r="B1682" s="4">
        <f t="shared" ca="1" si="340"/>
        <v>4.2693106789925084</v>
      </c>
      <c r="D1682" s="7">
        <f t="shared" ca="1" si="341"/>
        <v>0.14504473527298234</v>
      </c>
      <c r="E1682" s="4">
        <f t="shared" ca="1" si="342"/>
        <v>4.8516006554511986</v>
      </c>
      <c r="G1682" s="3">
        <f t="shared" ca="1" si="343"/>
        <v>9.1209113344437078</v>
      </c>
      <c r="H1682" s="7">
        <f t="shared" ca="1" si="344"/>
        <v>0.47560352146577034</v>
      </c>
      <c r="I1682" s="4">
        <f t="shared" ca="1" si="338"/>
        <v>5</v>
      </c>
      <c r="K1682" s="7">
        <f t="shared" ca="1" si="345"/>
        <v>0.14293850718844581</v>
      </c>
      <c r="L1682" s="3">
        <f t="shared" ca="1" si="346"/>
        <v>4.1955689323014624</v>
      </c>
      <c r="N1682" s="4">
        <f t="shared" ca="1" si="347"/>
        <v>5</v>
      </c>
      <c r="O1682" s="7">
        <f t="shared" ca="1" si="348"/>
        <v>0.17886585548004619</v>
      </c>
      <c r="P1682" s="3">
        <f t="shared" ca="1" si="349"/>
        <v>3.1962135444143618</v>
      </c>
      <c r="R1682" s="12">
        <f t="shared" ca="1" si="350"/>
        <v>14.120911334443708</v>
      </c>
    </row>
    <row r="1683" spans="1:18" x14ac:dyDescent="0.25">
      <c r="A1683" s="7">
        <f t="shared" ca="1" si="339"/>
        <v>0.96225081528666012</v>
      </c>
      <c r="B1683" s="4">
        <f t="shared" ca="1" si="340"/>
        <v>6.4504606677345846</v>
      </c>
      <c r="D1683" s="7">
        <f t="shared" ca="1" si="341"/>
        <v>0.84783006581947651</v>
      </c>
      <c r="E1683" s="4">
        <f t="shared" ca="1" si="342"/>
        <v>7.2554660554719863</v>
      </c>
      <c r="G1683" s="3">
        <f t="shared" ca="1" si="343"/>
        <v>13.70592672320657</v>
      </c>
      <c r="H1683" s="7">
        <f t="shared" ca="1" si="344"/>
        <v>0.65403645314259329</v>
      </c>
      <c r="I1683" s="4">
        <f t="shared" ca="1" si="338"/>
        <v>6</v>
      </c>
      <c r="K1683" s="7">
        <f t="shared" ca="1" si="345"/>
        <v>0.90779232528600362</v>
      </c>
      <c r="L1683" s="3">
        <f t="shared" ca="1" si="346"/>
        <v>6.823940851525764</v>
      </c>
      <c r="N1683" s="4">
        <f t="shared" ca="1" si="347"/>
        <v>6.823940851525764</v>
      </c>
      <c r="O1683" s="7">
        <f t="shared" ca="1" si="348"/>
        <v>0.92972353671954566</v>
      </c>
      <c r="P1683" s="3">
        <f t="shared" ca="1" si="349"/>
        <v>5.2501922204700495</v>
      </c>
      <c r="R1683" s="12">
        <f t="shared" ca="1" si="350"/>
        <v>20.529867574732336</v>
      </c>
    </row>
    <row r="1684" spans="1:18" x14ac:dyDescent="0.25">
      <c r="A1684" s="7">
        <f t="shared" ca="1" si="339"/>
        <v>0.54972046093761107</v>
      </c>
      <c r="B1684" s="4">
        <f t="shared" ca="1" si="340"/>
        <v>5.1020441753035684</v>
      </c>
      <c r="D1684" s="7">
        <f t="shared" ca="1" si="341"/>
        <v>0.32611106117170463</v>
      </c>
      <c r="E1684" s="4">
        <f t="shared" ca="1" si="342"/>
        <v>5.3287905567012519</v>
      </c>
      <c r="G1684" s="3">
        <f t="shared" ca="1" si="343"/>
        <v>10.43083473200482</v>
      </c>
      <c r="H1684" s="7">
        <f t="shared" ca="1" si="344"/>
        <v>0.13769272588100157</v>
      </c>
      <c r="I1684" s="4">
        <f t="shared" ca="1" si="338"/>
        <v>4</v>
      </c>
      <c r="K1684" s="7">
        <f t="shared" ca="1" si="345"/>
        <v>0.98189216102371746</v>
      </c>
      <c r="L1684" s="3">
        <f t="shared" ca="1" si="346"/>
        <v>7.4788305605235106</v>
      </c>
      <c r="N1684" s="4">
        <f t="shared" ca="1" si="347"/>
        <v>7.4788305605235106</v>
      </c>
      <c r="O1684" s="7">
        <f t="shared" ca="1" si="348"/>
        <v>0.89560890637180202</v>
      </c>
      <c r="P1684" s="3">
        <f t="shared" ca="1" si="349"/>
        <v>5.0861462102581267</v>
      </c>
      <c r="R1684" s="12">
        <f t="shared" ca="1" si="350"/>
        <v>17.909665292528331</v>
      </c>
    </row>
    <row r="1685" spans="1:18" x14ac:dyDescent="0.25">
      <c r="A1685" s="7">
        <f t="shared" ca="1" si="339"/>
        <v>0.11047780814739305</v>
      </c>
      <c r="B1685" s="4">
        <f t="shared" ca="1" si="340"/>
        <v>3.9401183250948493</v>
      </c>
      <c r="D1685" s="7">
        <f t="shared" ca="1" si="341"/>
        <v>0.3831471525418334</v>
      </c>
      <c r="E1685" s="4">
        <f t="shared" ca="1" si="342"/>
        <v>5.4875853107636434</v>
      </c>
      <c r="G1685" s="3">
        <f t="shared" ca="1" si="343"/>
        <v>9.4277036358584922</v>
      </c>
      <c r="H1685" s="7">
        <f t="shared" ca="1" si="344"/>
        <v>0.41104479631980917</v>
      </c>
      <c r="I1685" s="4">
        <f t="shared" ca="1" si="338"/>
        <v>5</v>
      </c>
      <c r="K1685" s="7">
        <f t="shared" ca="1" si="345"/>
        <v>0.98677627928662837</v>
      </c>
      <c r="L1685" s="3">
        <f t="shared" ca="1" si="346"/>
        <v>7.5546284576888922</v>
      </c>
      <c r="N1685" s="4">
        <f t="shared" ca="1" si="347"/>
        <v>7.5546284576888922</v>
      </c>
      <c r="O1685" s="7">
        <f t="shared" ca="1" si="348"/>
        <v>0.64151425671011209</v>
      </c>
      <c r="P1685" s="3">
        <f t="shared" ca="1" si="349"/>
        <v>4.3065166235480481</v>
      </c>
      <c r="R1685" s="12">
        <f t="shared" ca="1" si="350"/>
        <v>16.982332093547384</v>
      </c>
    </row>
    <row r="1686" spans="1:18" x14ac:dyDescent="0.25">
      <c r="A1686" s="7">
        <f t="shared" ca="1" si="339"/>
        <v>0.56566969082143437</v>
      </c>
      <c r="B1686" s="4">
        <f t="shared" ca="1" si="340"/>
        <v>5.1359607103313181</v>
      </c>
      <c r="D1686" s="7">
        <f t="shared" ca="1" si="341"/>
        <v>0.22048299043739916</v>
      </c>
      <c r="E1686" s="4">
        <f t="shared" ca="1" si="342"/>
        <v>5.0515395163111965</v>
      </c>
      <c r="G1686" s="3">
        <f t="shared" ca="1" si="343"/>
        <v>10.187500226642515</v>
      </c>
      <c r="H1686" s="7">
        <f t="shared" ca="1" si="344"/>
        <v>0.47671340632146619</v>
      </c>
      <c r="I1686" s="4">
        <f t="shared" ca="1" si="338"/>
        <v>5</v>
      </c>
      <c r="K1686" s="7">
        <f t="shared" ca="1" si="345"/>
        <v>0.46213824414212079</v>
      </c>
      <c r="L1686" s="3">
        <f t="shared" ca="1" si="346"/>
        <v>5.1595904630021767</v>
      </c>
      <c r="N1686" s="4">
        <f t="shared" ca="1" si="347"/>
        <v>5.1595904630021767</v>
      </c>
      <c r="O1686" s="7">
        <f t="shared" ca="1" si="348"/>
        <v>0.4070248718403221</v>
      </c>
      <c r="P1686" s="3">
        <f t="shared" ca="1" si="349"/>
        <v>3.8044941049287404</v>
      </c>
      <c r="R1686" s="12">
        <f t="shared" ca="1" si="350"/>
        <v>15.347090689644691</v>
      </c>
    </row>
    <row r="1687" spans="1:18" x14ac:dyDescent="0.25">
      <c r="A1687" s="7">
        <f t="shared" ca="1" si="339"/>
        <v>0.55505389084233669</v>
      </c>
      <c r="B1687" s="4">
        <f t="shared" ca="1" si="340"/>
        <v>5.1133180254051016</v>
      </c>
      <c r="D1687" s="7">
        <f t="shared" ca="1" si="341"/>
        <v>0.45921176199429636</v>
      </c>
      <c r="E1687" s="4">
        <f t="shared" ca="1" si="342"/>
        <v>5.7112669977460815</v>
      </c>
      <c r="G1687" s="3">
        <f t="shared" ca="1" si="343"/>
        <v>10.824585023151183</v>
      </c>
      <c r="H1687" s="7">
        <f t="shared" ca="1" si="344"/>
        <v>0.88482404278811866</v>
      </c>
      <c r="I1687" s="4">
        <f t="shared" ca="1" si="338"/>
        <v>7</v>
      </c>
      <c r="K1687" s="7">
        <f t="shared" ca="1" si="345"/>
        <v>0.13718127486757592</v>
      </c>
      <c r="L1687" s="3">
        <f t="shared" ca="1" si="346"/>
        <v>4.1712441029417224</v>
      </c>
      <c r="N1687" s="4">
        <f t="shared" ca="1" si="347"/>
        <v>7</v>
      </c>
      <c r="O1687" s="7">
        <f t="shared" ca="1" si="348"/>
        <v>0.57730966389511362</v>
      </c>
      <c r="P1687" s="3">
        <f t="shared" ca="1" si="349"/>
        <v>4.1611082987736632</v>
      </c>
      <c r="R1687" s="12">
        <f t="shared" ca="1" si="350"/>
        <v>17.824585023151183</v>
      </c>
    </row>
    <row r="1688" spans="1:18" x14ac:dyDescent="0.25">
      <c r="A1688" s="7">
        <f t="shared" ca="1" si="339"/>
        <v>0.89010984969029638</v>
      </c>
      <c r="B1688" s="4">
        <f t="shared" ca="1" si="340"/>
        <v>6.0623853656871454</v>
      </c>
      <c r="D1688" s="7">
        <f t="shared" ca="1" si="341"/>
        <v>0.31231720638916771</v>
      </c>
      <c r="E1688" s="4">
        <f t="shared" ca="1" si="342"/>
        <v>5.291407831505782</v>
      </c>
      <c r="G1688" s="3">
        <f t="shared" ca="1" si="343"/>
        <v>11.353793197192928</v>
      </c>
      <c r="H1688" s="7">
        <f t="shared" ca="1" si="344"/>
        <v>0.95403177543291617</v>
      </c>
      <c r="I1688" s="4">
        <f t="shared" ca="1" si="338"/>
        <v>7</v>
      </c>
      <c r="K1688" s="7">
        <f t="shared" ca="1" si="345"/>
        <v>0.98253932257056753</v>
      </c>
      <c r="L1688" s="3">
        <f t="shared" ca="1" si="346"/>
        <v>7.4882284089151812</v>
      </c>
      <c r="N1688" s="4">
        <f t="shared" ca="1" si="347"/>
        <v>7.4882284089151812</v>
      </c>
      <c r="O1688" s="7">
        <f t="shared" ca="1" si="348"/>
        <v>0.38985098166619048</v>
      </c>
      <c r="P1688" s="3">
        <f t="shared" ca="1" si="349"/>
        <v>3.7660146809496018</v>
      </c>
      <c r="R1688" s="12">
        <f t="shared" ca="1" si="350"/>
        <v>18.842021606108109</v>
      </c>
    </row>
    <row r="1689" spans="1:18" x14ac:dyDescent="0.25">
      <c r="A1689" s="7">
        <f t="shared" ca="1" si="339"/>
        <v>5.3492547235070576E-2</v>
      </c>
      <c r="B1689" s="4">
        <f t="shared" ca="1" si="340"/>
        <v>3.6541715202304093</v>
      </c>
      <c r="D1689" s="7">
        <f t="shared" ca="1" si="341"/>
        <v>0.86200605713601974</v>
      </c>
      <c r="E1689" s="4">
        <f t="shared" ca="1" si="342"/>
        <v>7.338711687490818</v>
      </c>
      <c r="G1689" s="3">
        <f t="shared" ca="1" si="343"/>
        <v>10.992883207721228</v>
      </c>
      <c r="H1689" s="7">
        <f t="shared" ca="1" si="344"/>
        <v>0.89503289251361384</v>
      </c>
      <c r="I1689" s="4">
        <f t="shared" ca="1" si="338"/>
        <v>7</v>
      </c>
      <c r="K1689" s="7">
        <f t="shared" ca="1" si="345"/>
        <v>0.53441619453471767</v>
      </c>
      <c r="L1689" s="3">
        <f t="shared" ca="1" si="346"/>
        <v>5.3573200946805466</v>
      </c>
      <c r="N1689" s="4">
        <f t="shared" ca="1" si="347"/>
        <v>7</v>
      </c>
      <c r="O1689" s="7">
        <f t="shared" ca="1" si="348"/>
        <v>0.81863567419761463</v>
      </c>
      <c r="P1689" s="3">
        <f t="shared" ca="1" si="349"/>
        <v>4.7954608323433057</v>
      </c>
      <c r="R1689" s="12">
        <f t="shared" ca="1" si="350"/>
        <v>17.992883207721228</v>
      </c>
    </row>
    <row r="1690" spans="1:18" x14ac:dyDescent="0.25">
      <c r="A1690" s="7">
        <f t="shared" ca="1" si="339"/>
        <v>0.20353859363613136</v>
      </c>
      <c r="B1690" s="4">
        <f t="shared" ca="1" si="340"/>
        <v>4.2760520166078848</v>
      </c>
      <c r="D1690" s="7">
        <f t="shared" ca="1" si="341"/>
        <v>0.90221141175289798</v>
      </c>
      <c r="E1690" s="4">
        <f t="shared" ca="1" si="342"/>
        <v>7.6015108992408837</v>
      </c>
      <c r="G1690" s="3">
        <f t="shared" ca="1" si="343"/>
        <v>11.877562915848769</v>
      </c>
      <c r="H1690" s="7">
        <f t="shared" ca="1" si="344"/>
        <v>0.31085090822615991</v>
      </c>
      <c r="I1690" s="4">
        <f t="shared" ca="1" si="338"/>
        <v>5</v>
      </c>
      <c r="K1690" s="7">
        <f t="shared" ca="1" si="345"/>
        <v>0.10843554566427083</v>
      </c>
      <c r="L1690" s="3">
        <f t="shared" ca="1" si="346"/>
        <v>4.041323896125844</v>
      </c>
      <c r="N1690" s="4">
        <f t="shared" ca="1" si="347"/>
        <v>5</v>
      </c>
      <c r="O1690" s="7">
        <f t="shared" ca="1" si="348"/>
        <v>6.7191088134642696E-3</v>
      </c>
      <c r="P1690" s="3">
        <f t="shared" ca="1" si="349"/>
        <v>2.231846653000888</v>
      </c>
      <c r="R1690" s="12">
        <f t="shared" ca="1" si="350"/>
        <v>16.87756291584877</v>
      </c>
    </row>
    <row r="1691" spans="1:18" x14ac:dyDescent="0.25">
      <c r="A1691" s="7">
        <f t="shared" ca="1" si="339"/>
        <v>0.17092354318177816</v>
      </c>
      <c r="B1691" s="4">
        <f t="shared" ca="1" si="340"/>
        <v>4.1693538153417151</v>
      </c>
      <c r="D1691" s="7">
        <f t="shared" ca="1" si="341"/>
        <v>5.4111541485798886E-2</v>
      </c>
      <c r="E1691" s="4">
        <f t="shared" ca="1" si="342"/>
        <v>4.5201516196543032</v>
      </c>
      <c r="G1691" s="3">
        <f t="shared" ca="1" si="343"/>
        <v>8.6895054349960184</v>
      </c>
      <c r="H1691" s="7">
        <f t="shared" ca="1" si="344"/>
        <v>0.46222200232214872</v>
      </c>
      <c r="I1691" s="4">
        <f t="shared" ca="1" si="338"/>
        <v>5</v>
      </c>
      <c r="K1691" s="7">
        <f t="shared" ca="1" si="345"/>
        <v>0.95982402071244166</v>
      </c>
      <c r="L1691" s="3">
        <f t="shared" ca="1" si="346"/>
        <v>7.2237012886051044</v>
      </c>
      <c r="N1691" s="4">
        <f t="shared" ca="1" si="347"/>
        <v>7.2237012886051044</v>
      </c>
      <c r="O1691" s="7">
        <f t="shared" ca="1" si="348"/>
        <v>0.7340452739853357</v>
      </c>
      <c r="P1691" s="3">
        <f t="shared" ca="1" si="349"/>
        <v>4.5413575461692766</v>
      </c>
      <c r="R1691" s="12">
        <f t="shared" ca="1" si="350"/>
        <v>15.913206723601123</v>
      </c>
    </row>
    <row r="1692" spans="1:18" x14ac:dyDescent="0.25">
      <c r="A1692" s="7">
        <f t="shared" ca="1" si="339"/>
        <v>0.37821728302780333</v>
      </c>
      <c r="B1692" s="4">
        <f t="shared" ca="1" si="340"/>
        <v>4.7394649361865353</v>
      </c>
      <c r="D1692" s="7">
        <f t="shared" ca="1" si="341"/>
        <v>0.46913843333297223</v>
      </c>
      <c r="E1692" s="4">
        <f t="shared" ca="1" si="342"/>
        <v>5.7415906743718406</v>
      </c>
      <c r="G1692" s="3">
        <f t="shared" ca="1" si="343"/>
        <v>10.481055610558375</v>
      </c>
      <c r="H1692" s="7">
        <f t="shared" ca="1" si="344"/>
        <v>0.95055000392925171</v>
      </c>
      <c r="I1692" s="4">
        <f t="shared" ca="1" si="338"/>
        <v>7</v>
      </c>
      <c r="K1692" s="7">
        <f t="shared" ca="1" si="345"/>
        <v>0.18245917741994699</v>
      </c>
      <c r="L1692" s="3">
        <f t="shared" ca="1" si="346"/>
        <v>4.3507745090130587</v>
      </c>
      <c r="N1692" s="4">
        <f t="shared" ca="1" si="347"/>
        <v>7</v>
      </c>
      <c r="O1692" s="7">
        <f t="shared" ca="1" si="348"/>
        <v>0.53568742106415634</v>
      </c>
      <c r="P1692" s="3">
        <f t="shared" ca="1" si="349"/>
        <v>4.0726960199577364</v>
      </c>
      <c r="R1692" s="12">
        <f t="shared" ca="1" si="350"/>
        <v>17.481055610558375</v>
      </c>
    </row>
    <row r="1693" spans="1:18" x14ac:dyDescent="0.25">
      <c r="A1693" s="7">
        <f t="shared" ca="1" si="339"/>
        <v>0.60800781140930904</v>
      </c>
      <c r="B1693" s="4">
        <f t="shared" ca="1" si="340"/>
        <v>5.2291421545687164</v>
      </c>
      <c r="D1693" s="7">
        <f t="shared" ca="1" si="341"/>
        <v>0.80194506572727908</v>
      </c>
      <c r="E1693" s="4">
        <f t="shared" ca="1" si="342"/>
        <v>7.0097490898244974</v>
      </c>
      <c r="G1693" s="3">
        <f t="shared" ca="1" si="343"/>
        <v>12.238891244393214</v>
      </c>
      <c r="H1693" s="7">
        <f t="shared" ca="1" si="344"/>
        <v>0.25303429444851333</v>
      </c>
      <c r="I1693" s="4">
        <f t="shared" ca="1" si="338"/>
        <v>4</v>
      </c>
      <c r="K1693" s="7">
        <f t="shared" ca="1" si="345"/>
        <v>0.38479374703861002</v>
      </c>
      <c r="L1693" s="3">
        <f t="shared" ca="1" si="346"/>
        <v>4.9616160354121543</v>
      </c>
      <c r="N1693" s="4">
        <f t="shared" ca="1" si="347"/>
        <v>4.9616160354121543</v>
      </c>
      <c r="O1693" s="7">
        <f t="shared" ca="1" si="348"/>
        <v>0.24908351800508366</v>
      </c>
      <c r="P1693" s="3">
        <f t="shared" ca="1" si="349"/>
        <v>3.4116189797677947</v>
      </c>
      <c r="R1693" s="12">
        <f t="shared" ca="1" si="350"/>
        <v>17.200507279805368</v>
      </c>
    </row>
    <row r="1694" spans="1:18" x14ac:dyDescent="0.25">
      <c r="A1694" s="7">
        <f t="shared" ca="1" si="339"/>
        <v>0.84916980127088559</v>
      </c>
      <c r="B1694" s="4">
        <f t="shared" ca="1" si="340"/>
        <v>5.9015276108008381</v>
      </c>
      <c r="D1694" s="7">
        <f t="shared" ca="1" si="341"/>
        <v>3.7907806667308308E-2</v>
      </c>
      <c r="E1694" s="4">
        <f t="shared" ca="1" si="342"/>
        <v>4.4353608082229519</v>
      </c>
      <c r="G1694" s="3">
        <f t="shared" ca="1" si="343"/>
        <v>10.33688841902379</v>
      </c>
      <c r="H1694" s="7">
        <f t="shared" ca="1" si="344"/>
        <v>0.18711221181956939</v>
      </c>
      <c r="I1694" s="4">
        <f t="shared" ca="1" si="338"/>
        <v>4</v>
      </c>
      <c r="K1694" s="7">
        <f t="shared" ca="1" si="345"/>
        <v>0.27782325651150452</v>
      </c>
      <c r="L1694" s="3">
        <f t="shared" ca="1" si="346"/>
        <v>4.6668030972838528</v>
      </c>
      <c r="N1694" s="4">
        <f t="shared" ca="1" si="347"/>
        <v>4.6668030972838528</v>
      </c>
      <c r="O1694" s="7">
        <f t="shared" ca="1" si="348"/>
        <v>0.61797386580531111</v>
      </c>
      <c r="P1694" s="3">
        <f t="shared" ca="1" si="349"/>
        <v>4.251798331553962</v>
      </c>
      <c r="R1694" s="12">
        <f t="shared" ca="1" si="350"/>
        <v>15.003691516307644</v>
      </c>
    </row>
    <row r="1695" spans="1:18" x14ac:dyDescent="0.25">
      <c r="A1695" s="7">
        <f t="shared" ca="1" si="339"/>
        <v>0.88165248586064771</v>
      </c>
      <c r="B1695" s="4">
        <f t="shared" ca="1" si="340"/>
        <v>6.0269737346223291</v>
      </c>
      <c r="D1695" s="7">
        <f t="shared" ca="1" si="341"/>
        <v>0.88253935564518071</v>
      </c>
      <c r="E1695" s="4">
        <f t="shared" ca="1" si="342"/>
        <v>7.467285777747076</v>
      </c>
      <c r="G1695" s="3">
        <f t="shared" ca="1" si="343"/>
        <v>13.494259512369405</v>
      </c>
      <c r="H1695" s="7">
        <f t="shared" ca="1" si="344"/>
        <v>0.15046645034175654</v>
      </c>
      <c r="I1695" s="4">
        <f t="shared" ca="1" si="338"/>
        <v>4</v>
      </c>
      <c r="K1695" s="7">
        <f t="shared" ca="1" si="345"/>
        <v>8.306786236958752E-2</v>
      </c>
      <c r="L1695" s="3">
        <f t="shared" ca="1" si="346"/>
        <v>3.9114157249553441</v>
      </c>
      <c r="N1695" s="4">
        <f t="shared" ca="1" si="347"/>
        <v>4</v>
      </c>
      <c r="O1695" s="7">
        <f t="shared" ca="1" si="348"/>
        <v>9.2091534356269267E-2</v>
      </c>
      <c r="P1695" s="3">
        <f t="shared" ca="1" si="349"/>
        <v>2.8583310986153037</v>
      </c>
      <c r="R1695" s="12">
        <f t="shared" ca="1" si="350"/>
        <v>17.494259512369403</v>
      </c>
    </row>
    <row r="1696" spans="1:18" x14ac:dyDescent="0.25">
      <c r="A1696" s="7">
        <f t="shared" ca="1" si="339"/>
        <v>0.3101805045988737</v>
      </c>
      <c r="B1696" s="4">
        <f t="shared" ca="1" si="340"/>
        <v>4.5752599902209763</v>
      </c>
      <c r="D1696" s="7">
        <f t="shared" ca="1" si="341"/>
        <v>0.42609627652381921</v>
      </c>
      <c r="E1696" s="4">
        <f t="shared" ca="1" si="342"/>
        <v>5.6120692938721994</v>
      </c>
      <c r="G1696" s="3">
        <f t="shared" ca="1" si="343"/>
        <v>10.187329284093176</v>
      </c>
      <c r="H1696" s="7">
        <f t="shared" ca="1" si="344"/>
        <v>0.41208093628326203</v>
      </c>
      <c r="I1696" s="4">
        <f t="shared" ca="1" si="338"/>
        <v>5</v>
      </c>
      <c r="K1696" s="7">
        <f t="shared" ca="1" si="345"/>
        <v>0.16420404781874554</v>
      </c>
      <c r="L1696" s="3">
        <f t="shared" ca="1" si="346"/>
        <v>4.2814212727231649</v>
      </c>
      <c r="N1696" s="4">
        <f t="shared" ca="1" si="347"/>
        <v>5</v>
      </c>
      <c r="O1696" s="7">
        <f t="shared" ca="1" si="348"/>
        <v>0.89629546209019073</v>
      </c>
      <c r="P1696" s="3">
        <f t="shared" ca="1" si="349"/>
        <v>5.0891562684639728</v>
      </c>
      <c r="R1696" s="12">
        <f t="shared" ca="1" si="350"/>
        <v>15.187329284093176</v>
      </c>
    </row>
    <row r="1697" spans="1:18" x14ac:dyDescent="0.25">
      <c r="A1697" s="7">
        <f t="shared" ca="1" si="339"/>
        <v>0.12084252439846543</v>
      </c>
      <c r="B1697" s="4">
        <f t="shared" ca="1" si="340"/>
        <v>3.9832294722940942</v>
      </c>
      <c r="D1697" s="7">
        <f t="shared" ca="1" si="341"/>
        <v>0.71839864630698069</v>
      </c>
      <c r="E1697" s="4">
        <f t="shared" ca="1" si="342"/>
        <v>6.6268107800134466</v>
      </c>
      <c r="G1697" s="3">
        <f t="shared" ca="1" si="343"/>
        <v>10.610040252307542</v>
      </c>
      <c r="H1697" s="7">
        <f t="shared" ca="1" si="344"/>
        <v>0.28323222084929145</v>
      </c>
      <c r="I1697" s="4">
        <f t="shared" ca="1" si="338"/>
        <v>5</v>
      </c>
      <c r="K1697" s="7">
        <f t="shared" ca="1" si="345"/>
        <v>0.79562137992101845</v>
      </c>
      <c r="L1697" s="3">
        <f t="shared" ca="1" si="346"/>
        <v>6.2490918638647193</v>
      </c>
      <c r="N1697" s="4">
        <f t="shared" ca="1" si="347"/>
        <v>6.2490918638647193</v>
      </c>
      <c r="O1697" s="7">
        <f t="shared" ca="1" si="348"/>
        <v>0.99482506869051135</v>
      </c>
      <c r="P1697" s="3">
        <f t="shared" ca="1" si="349"/>
        <v>5.7965314508925045</v>
      </c>
      <c r="R1697" s="12">
        <f t="shared" ca="1" si="350"/>
        <v>16.859132116172262</v>
      </c>
    </row>
    <row r="1698" spans="1:18" x14ac:dyDescent="0.25">
      <c r="A1698" s="7">
        <f t="shared" ca="1" si="339"/>
        <v>0.74301983315176778</v>
      </c>
      <c r="B1698" s="4">
        <f t="shared" ca="1" si="340"/>
        <v>5.5661794621411449</v>
      </c>
      <c r="D1698" s="7">
        <f t="shared" ca="1" si="341"/>
        <v>2.8368212864343323E-2</v>
      </c>
      <c r="E1698" s="4">
        <f t="shared" ca="1" si="342"/>
        <v>4.3766179288373257</v>
      </c>
      <c r="G1698" s="3">
        <f t="shared" ca="1" si="343"/>
        <v>9.9427973909784697</v>
      </c>
      <c r="H1698" s="7">
        <f t="shared" ca="1" si="344"/>
        <v>0.36217321020479687</v>
      </c>
      <c r="I1698" s="4">
        <f t="shared" ca="1" si="338"/>
        <v>5</v>
      </c>
      <c r="K1698" s="7">
        <f t="shared" ca="1" si="345"/>
        <v>0.40885274945973293</v>
      </c>
      <c r="L1698" s="3">
        <f t="shared" ca="1" si="346"/>
        <v>5.0222141181569135</v>
      </c>
      <c r="N1698" s="4">
        <f t="shared" ca="1" si="347"/>
        <v>5.0222141181569135</v>
      </c>
      <c r="O1698" s="7">
        <f t="shared" ca="1" si="348"/>
        <v>0.33202127942959603</v>
      </c>
      <c r="P1698" s="3">
        <f t="shared" ca="1" si="349"/>
        <v>3.6297761304660123</v>
      </c>
      <c r="R1698" s="12">
        <f t="shared" ca="1" si="350"/>
        <v>14.965011509135383</v>
      </c>
    </row>
    <row r="1699" spans="1:18" x14ac:dyDescent="0.25">
      <c r="A1699" s="7">
        <f t="shared" ca="1" si="339"/>
        <v>0.46127489142135958</v>
      </c>
      <c r="B1699" s="4">
        <f t="shared" ca="1" si="340"/>
        <v>4.9209891023560957</v>
      </c>
      <c r="D1699" s="7">
        <f t="shared" ca="1" si="341"/>
        <v>0.15448996246464153</v>
      </c>
      <c r="E1699" s="4">
        <f t="shared" ca="1" si="342"/>
        <v>4.8788912403268156</v>
      </c>
      <c r="G1699" s="3">
        <f t="shared" ca="1" si="343"/>
        <v>9.7998803426829113</v>
      </c>
      <c r="H1699" s="7">
        <f t="shared" ca="1" si="344"/>
        <v>4.6637013404288163E-2</v>
      </c>
      <c r="I1699" s="4">
        <f t="shared" ca="1" si="338"/>
        <v>3</v>
      </c>
      <c r="K1699" s="7">
        <f t="shared" ca="1" si="345"/>
        <v>0.67953441452164687</v>
      </c>
      <c r="L1699" s="3">
        <f t="shared" ca="1" si="346"/>
        <v>5.8075165263621038</v>
      </c>
      <c r="N1699" s="4">
        <f t="shared" ca="1" si="347"/>
        <v>5.8075165263621038</v>
      </c>
      <c r="O1699" s="7">
        <f t="shared" ca="1" si="348"/>
        <v>0.56793397217370689</v>
      </c>
      <c r="P1699" s="3">
        <f t="shared" ca="1" si="349"/>
        <v>4.1408259299865584</v>
      </c>
      <c r="R1699" s="12">
        <f t="shared" ca="1" si="350"/>
        <v>15.607396869045015</v>
      </c>
    </row>
    <row r="1700" spans="1:18" x14ac:dyDescent="0.25">
      <c r="A1700" s="7">
        <f t="shared" ca="1" si="339"/>
        <v>0.35125940957693003</v>
      </c>
      <c r="B1700" s="4">
        <f t="shared" ca="1" si="340"/>
        <v>4.6763279144056034</v>
      </c>
      <c r="D1700" s="7">
        <f t="shared" ca="1" si="341"/>
        <v>0.20262679526553162</v>
      </c>
      <c r="E1700" s="4">
        <f t="shared" ca="1" si="342"/>
        <v>5.0065723876988368</v>
      </c>
      <c r="G1700" s="3">
        <f t="shared" ca="1" si="343"/>
        <v>9.6829003021044393</v>
      </c>
      <c r="H1700" s="7">
        <f t="shared" ca="1" si="344"/>
        <v>0.44659551175737</v>
      </c>
      <c r="I1700" s="4">
        <f t="shared" ca="1" si="338"/>
        <v>5</v>
      </c>
      <c r="K1700" s="7">
        <f t="shared" ca="1" si="345"/>
        <v>0.62248988809060257</v>
      </c>
      <c r="L1700" s="3">
        <f t="shared" ca="1" si="346"/>
        <v>5.6203673227489581</v>
      </c>
      <c r="N1700" s="4">
        <f t="shared" ca="1" si="347"/>
        <v>5.6203673227489581</v>
      </c>
      <c r="O1700" s="7">
        <f t="shared" ca="1" si="348"/>
        <v>6.1044691338501988E-2</v>
      </c>
      <c r="P1700" s="3">
        <f t="shared" ca="1" si="349"/>
        <v>2.6988258228686286</v>
      </c>
      <c r="R1700" s="12">
        <f t="shared" ca="1" si="350"/>
        <v>15.303267624853397</v>
      </c>
    </row>
    <row r="1701" spans="1:18" x14ac:dyDescent="0.25">
      <c r="A1701" s="7">
        <f t="shared" ca="1" si="339"/>
        <v>6.4604708157041335E-2</v>
      </c>
      <c r="B1701" s="4">
        <f t="shared" ca="1" si="340"/>
        <v>3.7189142266336996</v>
      </c>
      <c r="D1701" s="7">
        <f t="shared" ca="1" si="341"/>
        <v>0.64013142132665657</v>
      </c>
      <c r="E1701" s="4">
        <f t="shared" ca="1" si="342"/>
        <v>6.3172082500747715</v>
      </c>
      <c r="G1701" s="3">
        <f t="shared" ca="1" si="343"/>
        <v>10.036122476708471</v>
      </c>
      <c r="H1701" s="7">
        <f t="shared" ca="1" si="344"/>
        <v>0.21335973474040715</v>
      </c>
      <c r="I1701" s="4">
        <f t="shared" ca="1" si="338"/>
        <v>4</v>
      </c>
      <c r="K1701" s="7">
        <f t="shared" ca="1" si="345"/>
        <v>0.90751396583462862</v>
      </c>
      <c r="L1701" s="3">
        <f t="shared" ca="1" si="346"/>
        <v>6.8221670269174108</v>
      </c>
      <c r="N1701" s="4">
        <f t="shared" ca="1" si="347"/>
        <v>6.8221670269174108</v>
      </c>
      <c r="O1701" s="7">
        <f t="shared" ca="1" si="348"/>
        <v>0.54854440415683214</v>
      </c>
      <c r="P1701" s="3">
        <f t="shared" ca="1" si="349"/>
        <v>4.0995672159359744</v>
      </c>
      <c r="R1701" s="12">
        <f t="shared" ca="1" si="350"/>
        <v>16.858289503625883</v>
      </c>
    </row>
    <row r="1702" spans="1:18" x14ac:dyDescent="0.25">
      <c r="A1702" s="7">
        <f t="shared" ca="1" si="339"/>
        <v>0.92178269804553092</v>
      </c>
      <c r="B1702" s="4">
        <f t="shared" ca="1" si="340"/>
        <v>6.2089637077631945</v>
      </c>
      <c r="D1702" s="7">
        <f t="shared" ca="1" si="341"/>
        <v>0.70954608264117913</v>
      </c>
      <c r="E1702" s="4">
        <f t="shared" ca="1" si="342"/>
        <v>6.5897970319542765</v>
      </c>
      <c r="G1702" s="3">
        <f t="shared" ca="1" si="343"/>
        <v>12.798760739717471</v>
      </c>
      <c r="H1702" s="7">
        <f t="shared" ca="1" si="344"/>
        <v>0.33537496912098097</v>
      </c>
      <c r="I1702" s="4">
        <f t="shared" ca="1" si="338"/>
        <v>5</v>
      </c>
      <c r="K1702" s="7">
        <f t="shared" ca="1" si="345"/>
        <v>0.57022464641369763</v>
      </c>
      <c r="L1702" s="3">
        <f t="shared" ca="1" si="346"/>
        <v>5.4609784751218555</v>
      </c>
      <c r="N1702" s="4">
        <f t="shared" ca="1" si="347"/>
        <v>5.4609784751218555</v>
      </c>
      <c r="O1702" s="7">
        <f t="shared" ca="1" si="348"/>
        <v>0.16961905816508416</v>
      </c>
      <c r="P1702" s="3">
        <f t="shared" ca="1" si="349"/>
        <v>3.1648830264540182</v>
      </c>
      <c r="R1702" s="12">
        <f t="shared" ca="1" si="350"/>
        <v>18.259739214839328</v>
      </c>
    </row>
    <row r="1703" spans="1:18" x14ac:dyDescent="0.25">
      <c r="A1703" s="7">
        <f t="shared" ca="1" si="339"/>
        <v>0.51041741820977904</v>
      </c>
      <c r="B1703" s="4">
        <f t="shared" ca="1" si="340"/>
        <v>5.0209445044866055</v>
      </c>
      <c r="D1703" s="7">
        <f t="shared" ca="1" si="341"/>
        <v>0.35088873780063823</v>
      </c>
      <c r="E1703" s="4">
        <f t="shared" ca="1" si="342"/>
        <v>5.3969144828373512</v>
      </c>
      <c r="G1703" s="3">
        <f t="shared" ca="1" si="343"/>
        <v>10.417858987323957</v>
      </c>
      <c r="H1703" s="7">
        <f t="shared" ca="1" si="344"/>
        <v>0.78694729938951424</v>
      </c>
      <c r="I1703" s="4">
        <f t="shared" ca="1" si="338"/>
        <v>6</v>
      </c>
      <c r="K1703" s="7">
        <f t="shared" ca="1" si="345"/>
        <v>0.70527469827568245</v>
      </c>
      <c r="L1703" s="3">
        <f t="shared" ca="1" si="346"/>
        <v>5.8974112323460002</v>
      </c>
      <c r="N1703" s="4">
        <f t="shared" ca="1" si="347"/>
        <v>6</v>
      </c>
      <c r="O1703" s="7">
        <f t="shared" ca="1" si="348"/>
        <v>0.43815520286746967</v>
      </c>
      <c r="P1703" s="3">
        <f t="shared" ca="1" si="349"/>
        <v>3.8722290519430995</v>
      </c>
      <c r="R1703" s="12">
        <f t="shared" ca="1" si="350"/>
        <v>16.417858987323957</v>
      </c>
    </row>
    <row r="1704" spans="1:18" x14ac:dyDescent="0.25">
      <c r="A1704" s="7">
        <f t="shared" ca="1" si="339"/>
        <v>0.68666353095889343</v>
      </c>
      <c r="B1704" s="4">
        <f t="shared" ca="1" si="340"/>
        <v>5.4167464661877895</v>
      </c>
      <c r="D1704" s="7">
        <f t="shared" ca="1" si="341"/>
        <v>0.53007801185869308</v>
      </c>
      <c r="E1704" s="4">
        <f t="shared" ca="1" si="342"/>
        <v>5.9343125138354136</v>
      </c>
      <c r="G1704" s="3">
        <f t="shared" ca="1" si="343"/>
        <v>11.351058980023204</v>
      </c>
      <c r="H1704" s="7">
        <f t="shared" ca="1" si="344"/>
        <v>0.15435923791318995</v>
      </c>
      <c r="I1704" s="4">
        <f t="shared" ca="1" si="338"/>
        <v>4</v>
      </c>
      <c r="K1704" s="7">
        <f t="shared" ca="1" si="345"/>
        <v>7.6283492935509734E-2</v>
      </c>
      <c r="L1704" s="3">
        <f t="shared" ca="1" si="346"/>
        <v>3.8734042187641968</v>
      </c>
      <c r="N1704" s="4">
        <f t="shared" ca="1" si="347"/>
        <v>4</v>
      </c>
      <c r="O1704" s="7">
        <f t="shared" ca="1" si="348"/>
        <v>0.65431478085678452</v>
      </c>
      <c r="P1704" s="3">
        <f t="shared" ca="1" si="349"/>
        <v>4.3370262319730584</v>
      </c>
      <c r="R1704" s="12">
        <f t="shared" ca="1" si="350"/>
        <v>15.351058980023204</v>
      </c>
    </row>
    <row r="1705" spans="1:18" x14ac:dyDescent="0.25">
      <c r="A1705" s="7">
        <f t="shared" ca="1" si="339"/>
        <v>0.48821362036160676</v>
      </c>
      <c r="B1705" s="4">
        <f t="shared" ca="1" si="340"/>
        <v>4.9762866601009215</v>
      </c>
      <c r="D1705" s="7">
        <f t="shared" ca="1" si="341"/>
        <v>0.36966631410561213</v>
      </c>
      <c r="E1705" s="4">
        <f t="shared" ca="1" si="342"/>
        <v>5.4494122010732138</v>
      </c>
      <c r="G1705" s="3">
        <f t="shared" ca="1" si="343"/>
        <v>10.425698861174135</v>
      </c>
      <c r="H1705" s="7">
        <f t="shared" ca="1" si="344"/>
        <v>0.73119924919711954</v>
      </c>
      <c r="I1705" s="4">
        <f t="shared" ca="1" si="338"/>
        <v>6</v>
      </c>
      <c r="K1705" s="7">
        <f t="shared" ca="1" si="345"/>
        <v>0.20425990529168814</v>
      </c>
      <c r="L1705" s="3">
        <f t="shared" ca="1" si="346"/>
        <v>4.4291952466044942</v>
      </c>
      <c r="N1705" s="4">
        <f t="shared" ca="1" si="347"/>
        <v>6</v>
      </c>
      <c r="O1705" s="7">
        <f t="shared" ca="1" si="348"/>
        <v>8.659337149175439E-3</v>
      </c>
      <c r="P1705" s="3">
        <f t="shared" ca="1" si="349"/>
        <v>2.2632008685270693</v>
      </c>
      <c r="R1705" s="12">
        <f t="shared" ca="1" si="350"/>
        <v>16.425698861174133</v>
      </c>
    </row>
    <row r="1706" spans="1:18" x14ac:dyDescent="0.25">
      <c r="A1706" s="7">
        <f t="shared" ca="1" si="339"/>
        <v>0.32437429053949329</v>
      </c>
      <c r="B1706" s="4">
        <f t="shared" ca="1" si="340"/>
        <v>4.6108986077081155</v>
      </c>
      <c r="D1706" s="7">
        <f t="shared" ca="1" si="341"/>
        <v>0.30659795108873156</v>
      </c>
      <c r="E1706" s="4">
        <f t="shared" ca="1" si="342"/>
        <v>5.2760181286390004</v>
      </c>
      <c r="G1706" s="3">
        <f t="shared" ca="1" si="343"/>
        <v>9.886916736347116</v>
      </c>
      <c r="H1706" s="7">
        <f t="shared" ca="1" si="344"/>
        <v>0.90148895228810588</v>
      </c>
      <c r="I1706" s="4">
        <f t="shared" ca="1" si="338"/>
        <v>7</v>
      </c>
      <c r="K1706" s="7">
        <f t="shared" ca="1" si="345"/>
        <v>0.92911593413168747</v>
      </c>
      <c r="L1706" s="3">
        <f t="shared" ca="1" si="346"/>
        <v>6.9688545262550541</v>
      </c>
      <c r="N1706" s="4">
        <f t="shared" ca="1" si="347"/>
        <v>7</v>
      </c>
      <c r="O1706" s="7">
        <f t="shared" ca="1" si="348"/>
        <v>0.23718917906379089</v>
      </c>
      <c r="P1706" s="3">
        <f t="shared" ca="1" si="349"/>
        <v>3.3775026070793213</v>
      </c>
      <c r="R1706" s="12">
        <f t="shared" ca="1" si="350"/>
        <v>16.886916736347118</v>
      </c>
    </row>
    <row r="1707" spans="1:18" x14ac:dyDescent="0.25">
      <c r="A1707" s="7">
        <f t="shared" ca="1" si="339"/>
        <v>0.78360555204414239</v>
      </c>
      <c r="B1707" s="4">
        <f t="shared" ca="1" si="340"/>
        <v>5.6842661425474903</v>
      </c>
      <c r="D1707" s="7">
        <f t="shared" ca="1" si="341"/>
        <v>1.5520690250938718E-2</v>
      </c>
      <c r="E1707" s="4">
        <f t="shared" ca="1" si="342"/>
        <v>4.2785739601159696</v>
      </c>
      <c r="G1707" s="3">
        <f t="shared" ca="1" si="343"/>
        <v>9.9628401026634599</v>
      </c>
      <c r="H1707" s="7">
        <f t="shared" ca="1" si="344"/>
        <v>0.9897506195407505</v>
      </c>
      <c r="I1707" s="4">
        <f t="shared" ca="1" si="338"/>
        <v>8</v>
      </c>
      <c r="K1707" s="7">
        <f t="shared" ca="1" si="345"/>
        <v>0.71344370323592587</v>
      </c>
      <c r="L1707" s="3">
        <f t="shared" ca="1" si="346"/>
        <v>5.9267550912974336</v>
      </c>
      <c r="N1707" s="4">
        <f t="shared" ca="1" si="347"/>
        <v>8</v>
      </c>
      <c r="O1707" s="7">
        <f t="shared" ca="1" si="348"/>
        <v>0.94348889403202274</v>
      </c>
      <c r="P1707" s="3">
        <f t="shared" ca="1" si="349"/>
        <v>5.3276244741635681</v>
      </c>
      <c r="R1707" s="12">
        <f t="shared" ca="1" si="350"/>
        <v>17.96284010266346</v>
      </c>
    </row>
    <row r="1708" spans="1:18" x14ac:dyDescent="0.25">
      <c r="A1708" s="7">
        <f t="shared" ca="1" si="339"/>
        <v>0.29466076398771346</v>
      </c>
      <c r="B1708" s="4">
        <f t="shared" ca="1" si="340"/>
        <v>4.5353456001505679</v>
      </c>
      <c r="D1708" s="7">
        <f t="shared" ca="1" si="341"/>
        <v>0.10641995138325222</v>
      </c>
      <c r="E1708" s="4">
        <f t="shared" ca="1" si="342"/>
        <v>4.7294516823726305</v>
      </c>
      <c r="G1708" s="3">
        <f t="shared" ca="1" si="343"/>
        <v>9.2647972825231975</v>
      </c>
      <c r="H1708" s="7">
        <f t="shared" ca="1" si="344"/>
        <v>0.60275229586038404</v>
      </c>
      <c r="I1708" s="4">
        <f t="shared" ca="1" si="338"/>
        <v>6</v>
      </c>
      <c r="K1708" s="7">
        <f t="shared" ca="1" si="345"/>
        <v>0.51525127277384375</v>
      </c>
      <c r="L1708" s="3">
        <f t="shared" ca="1" si="346"/>
        <v>5.3034779977919069</v>
      </c>
      <c r="N1708" s="4">
        <f t="shared" ca="1" si="347"/>
        <v>6</v>
      </c>
      <c r="O1708" s="7">
        <f t="shared" ca="1" si="348"/>
        <v>0.84418802550389005</v>
      </c>
      <c r="P1708" s="3">
        <f t="shared" ca="1" si="349"/>
        <v>4.8835342387834366</v>
      </c>
      <c r="R1708" s="12">
        <f t="shared" ca="1" si="350"/>
        <v>15.264797282523197</v>
      </c>
    </row>
    <row r="1709" spans="1:18" x14ac:dyDescent="0.25">
      <c r="A1709" s="7">
        <f t="shared" ca="1" si="339"/>
        <v>0.35354102767875084</v>
      </c>
      <c r="B1709" s="4">
        <f t="shared" ca="1" si="340"/>
        <v>4.6817634261185512</v>
      </c>
      <c r="D1709" s="7">
        <f t="shared" ca="1" si="341"/>
        <v>0.90031115290423003</v>
      </c>
      <c r="E1709" s="4">
        <f t="shared" ca="1" si="342"/>
        <v>7.5879883350639776</v>
      </c>
      <c r="G1709" s="3">
        <f t="shared" ca="1" si="343"/>
        <v>12.26975176118253</v>
      </c>
      <c r="H1709" s="7">
        <f t="shared" ca="1" si="344"/>
        <v>0.95413918065064052</v>
      </c>
      <c r="I1709" s="4">
        <f t="shared" ca="1" si="338"/>
        <v>7</v>
      </c>
      <c r="K1709" s="7">
        <f t="shared" ca="1" si="345"/>
        <v>0.31121514320381027</v>
      </c>
      <c r="L1709" s="3">
        <f t="shared" ca="1" si="346"/>
        <v>4.7641290859906205</v>
      </c>
      <c r="N1709" s="4">
        <f t="shared" ca="1" si="347"/>
        <v>7</v>
      </c>
      <c r="O1709" s="7">
        <f t="shared" ca="1" si="348"/>
        <v>0.30777785744324204</v>
      </c>
      <c r="P1709" s="3">
        <f t="shared" ca="1" si="349"/>
        <v>3.5691471758716378</v>
      </c>
      <c r="R1709" s="12">
        <f t="shared" ca="1" si="350"/>
        <v>19.26975176118253</v>
      </c>
    </row>
    <row r="1710" spans="1:18" x14ac:dyDescent="0.25">
      <c r="A1710" s="7">
        <f t="shared" ca="1" si="339"/>
        <v>0.52253591506069175</v>
      </c>
      <c r="B1710" s="4">
        <f t="shared" ca="1" si="340"/>
        <v>5.0455914757875044</v>
      </c>
      <c r="D1710" s="7">
        <f t="shared" ca="1" si="341"/>
        <v>0.74426706090113626</v>
      </c>
      <c r="E1710" s="4">
        <f t="shared" ca="1" si="342"/>
        <v>6.7384388617644504</v>
      </c>
      <c r="G1710" s="3">
        <f t="shared" ca="1" si="343"/>
        <v>11.784030337551954</v>
      </c>
      <c r="H1710" s="7">
        <f t="shared" ca="1" si="344"/>
        <v>0.51320668766384581</v>
      </c>
      <c r="I1710" s="4">
        <f t="shared" ca="1" si="338"/>
        <v>6</v>
      </c>
      <c r="K1710" s="7">
        <f t="shared" ca="1" si="345"/>
        <v>0.88385267212028362</v>
      </c>
      <c r="L1710" s="3">
        <f t="shared" ca="1" si="346"/>
        <v>6.6800720026472105</v>
      </c>
      <c r="N1710" s="4">
        <f t="shared" ca="1" si="347"/>
        <v>6.6800720026472105</v>
      </c>
      <c r="O1710" s="7">
        <f t="shared" ca="1" si="348"/>
        <v>0.29915709636316568</v>
      </c>
      <c r="P1710" s="3">
        <f t="shared" ca="1" si="349"/>
        <v>3.5470154397759983</v>
      </c>
      <c r="R1710" s="12">
        <f t="shared" ca="1" si="350"/>
        <v>18.464102340199165</v>
      </c>
    </row>
    <row r="1711" spans="1:18" x14ac:dyDescent="0.25">
      <c r="A1711" s="7">
        <f t="shared" ca="1" si="339"/>
        <v>0.16955541433577259</v>
      </c>
      <c r="B1711" s="4">
        <f t="shared" ca="1" si="340"/>
        <v>4.1646644644214836</v>
      </c>
      <c r="D1711" s="7">
        <f t="shared" ca="1" si="341"/>
        <v>0.76266392321569443</v>
      </c>
      <c r="E1711" s="4">
        <f t="shared" ca="1" si="342"/>
        <v>6.8213027893518312</v>
      </c>
      <c r="G1711" s="3">
        <f t="shared" ca="1" si="343"/>
        <v>10.985967253773314</v>
      </c>
      <c r="H1711" s="7">
        <f t="shared" ca="1" si="344"/>
        <v>0.66052822342243922</v>
      </c>
      <c r="I1711" s="4">
        <f t="shared" ca="1" si="338"/>
        <v>6</v>
      </c>
      <c r="K1711" s="7">
        <f t="shared" ca="1" si="345"/>
        <v>0.28913598622161885</v>
      </c>
      <c r="L1711" s="3">
        <f t="shared" ca="1" si="346"/>
        <v>4.7003999124371267</v>
      </c>
      <c r="N1711" s="4">
        <f t="shared" ca="1" si="347"/>
        <v>6</v>
      </c>
      <c r="O1711" s="7">
        <f t="shared" ca="1" si="348"/>
        <v>0.63898604971907047</v>
      </c>
      <c r="P1711" s="3">
        <f t="shared" ca="1" si="349"/>
        <v>4.3005555018632009</v>
      </c>
      <c r="R1711" s="12">
        <f t="shared" ca="1" si="350"/>
        <v>16.985967253773314</v>
      </c>
    </row>
    <row r="1712" spans="1:18" x14ac:dyDescent="0.25">
      <c r="A1712" s="7">
        <f t="shared" ca="1" si="339"/>
        <v>0.27765286482618856</v>
      </c>
      <c r="B1712" s="4">
        <f t="shared" ca="1" si="340"/>
        <v>4.4903767706890463</v>
      </c>
      <c r="D1712" s="7">
        <f t="shared" ca="1" si="341"/>
        <v>0.53344215702570152</v>
      </c>
      <c r="E1712" s="4">
        <f t="shared" ca="1" si="342"/>
        <v>5.9453057666132985</v>
      </c>
      <c r="G1712" s="3">
        <f t="shared" ca="1" si="343"/>
        <v>10.435682537302345</v>
      </c>
      <c r="H1712" s="7">
        <f t="shared" ca="1" si="344"/>
        <v>0.27646609699640445</v>
      </c>
      <c r="I1712" s="4">
        <f t="shared" ca="1" si="338"/>
        <v>5</v>
      </c>
      <c r="K1712" s="7">
        <f t="shared" ca="1" si="345"/>
        <v>5.7440773321516758E-2</v>
      </c>
      <c r="L1712" s="3">
        <f t="shared" ca="1" si="346"/>
        <v>3.7578969146362633</v>
      </c>
      <c r="N1712" s="4">
        <f t="shared" ca="1" si="347"/>
        <v>5</v>
      </c>
      <c r="O1712" s="7">
        <f t="shared" ca="1" si="348"/>
        <v>0.19968452908568879</v>
      </c>
      <c r="P1712" s="3">
        <f t="shared" ca="1" si="349"/>
        <v>3.2639130637371823</v>
      </c>
      <c r="R1712" s="12">
        <f t="shared" ca="1" si="350"/>
        <v>15.435682537302345</v>
      </c>
    </row>
    <row r="1713" spans="1:18" x14ac:dyDescent="0.25">
      <c r="A1713" s="7">
        <f t="shared" ca="1" si="339"/>
        <v>0.94557239411827088</v>
      </c>
      <c r="B1713" s="4">
        <f t="shared" ca="1" si="340"/>
        <v>6.3401357358866655</v>
      </c>
      <c r="D1713" s="7">
        <f t="shared" ca="1" si="341"/>
        <v>0.44583576485232645</v>
      </c>
      <c r="E1713" s="4">
        <f t="shared" ca="1" si="342"/>
        <v>5.6708432444606229</v>
      </c>
      <c r="G1713" s="3">
        <f t="shared" ca="1" si="343"/>
        <v>12.010978980347289</v>
      </c>
      <c r="H1713" s="7">
        <f t="shared" ca="1" si="344"/>
        <v>0.17578958421608071</v>
      </c>
      <c r="I1713" s="4">
        <f t="shared" ca="1" si="338"/>
        <v>4</v>
      </c>
      <c r="K1713" s="7">
        <f t="shared" ca="1" si="345"/>
        <v>0.93657435205807638</v>
      </c>
      <c r="L1713" s="3">
        <f t="shared" ca="1" si="346"/>
        <v>7.0246104782555561</v>
      </c>
      <c r="N1713" s="4">
        <f t="shared" ca="1" si="347"/>
        <v>7.0246104782555561</v>
      </c>
      <c r="O1713" s="7">
        <f t="shared" ca="1" si="348"/>
        <v>0.46852803025990253</v>
      </c>
      <c r="P1713" s="3">
        <f t="shared" ca="1" si="349"/>
        <v>3.9360331200883989</v>
      </c>
      <c r="R1713" s="12">
        <f t="shared" ca="1" si="350"/>
        <v>19.035589458602846</v>
      </c>
    </row>
    <row r="1714" spans="1:18" x14ac:dyDescent="0.25">
      <c r="A1714" s="7">
        <f t="shared" ca="1" si="339"/>
        <v>0.58607987792812222</v>
      </c>
      <c r="B1714" s="4">
        <f t="shared" ca="1" si="340"/>
        <v>5.1802854683838397</v>
      </c>
      <c r="D1714" s="7">
        <f t="shared" ca="1" si="341"/>
        <v>0.54227715700047874</v>
      </c>
      <c r="E1714" s="4">
        <f t="shared" ca="1" si="342"/>
        <v>5.9743667010044952</v>
      </c>
      <c r="G1714" s="3">
        <f t="shared" ca="1" si="343"/>
        <v>11.154652169388335</v>
      </c>
      <c r="H1714" s="7">
        <f t="shared" ca="1" si="344"/>
        <v>8.2200890919311598E-2</v>
      </c>
      <c r="I1714" s="4">
        <f t="shared" ca="1" si="338"/>
        <v>3</v>
      </c>
      <c r="K1714" s="7">
        <f t="shared" ca="1" si="345"/>
        <v>4.7003637631127915E-2</v>
      </c>
      <c r="L1714" s="3">
        <f t="shared" ca="1" si="346"/>
        <v>3.6855919896784668</v>
      </c>
      <c r="N1714" s="4">
        <f t="shared" ca="1" si="347"/>
        <v>3.6855919896784668</v>
      </c>
      <c r="O1714" s="7">
        <f t="shared" ca="1" si="348"/>
        <v>0.17589630120727551</v>
      </c>
      <c r="P1714" s="3">
        <f t="shared" ca="1" si="349"/>
        <v>3.1862421378699226</v>
      </c>
      <c r="R1714" s="12">
        <f t="shared" ca="1" si="350"/>
        <v>14.840244159066803</v>
      </c>
    </row>
    <row r="1715" spans="1:18" x14ac:dyDescent="0.25">
      <c r="A1715" s="7">
        <f t="shared" ca="1" si="339"/>
        <v>0.62158335662671627</v>
      </c>
      <c r="B1715" s="4">
        <f t="shared" ca="1" si="340"/>
        <v>5.2600766835902597</v>
      </c>
      <c r="D1715" s="7">
        <f t="shared" ca="1" si="341"/>
        <v>0.67723725306066862</v>
      </c>
      <c r="E1715" s="4">
        <f t="shared" ca="1" si="342"/>
        <v>6.4592806257308482</v>
      </c>
      <c r="G1715" s="3">
        <f t="shared" ca="1" si="343"/>
        <v>11.719357309321108</v>
      </c>
      <c r="H1715" s="7">
        <f t="shared" ca="1" si="344"/>
        <v>0.71975025120282188</v>
      </c>
      <c r="I1715" s="4">
        <f t="shared" ca="1" si="338"/>
        <v>6</v>
      </c>
      <c r="K1715" s="7">
        <f t="shared" ca="1" si="345"/>
        <v>0.62544761036403407</v>
      </c>
      <c r="L1715" s="3">
        <f t="shared" ca="1" si="346"/>
        <v>5.6297076457661408</v>
      </c>
      <c r="N1715" s="4">
        <f t="shared" ca="1" si="347"/>
        <v>6</v>
      </c>
      <c r="O1715" s="7">
        <f t="shared" ca="1" si="348"/>
        <v>0.67368440566960452</v>
      </c>
      <c r="P1715" s="3">
        <f t="shared" ca="1" si="349"/>
        <v>4.384288158537184</v>
      </c>
      <c r="R1715" s="12">
        <f t="shared" ca="1" si="350"/>
        <v>17.719357309321108</v>
      </c>
    </row>
    <row r="1716" spans="1:18" x14ac:dyDescent="0.25">
      <c r="A1716" s="7">
        <f t="shared" ca="1" si="339"/>
        <v>0.61970398018071648</v>
      </c>
      <c r="B1716" s="4">
        <f t="shared" ca="1" si="340"/>
        <v>5.2557614387491984</v>
      </c>
      <c r="D1716" s="7">
        <f t="shared" ca="1" si="341"/>
        <v>0.79171776331206312</v>
      </c>
      <c r="E1716" s="4">
        <f t="shared" ca="1" si="342"/>
        <v>6.9590088844488474</v>
      </c>
      <c r="G1716" s="3">
        <f t="shared" ca="1" si="343"/>
        <v>12.214770323198046</v>
      </c>
      <c r="H1716" s="7">
        <f t="shared" ca="1" si="344"/>
        <v>0.94797699367582844</v>
      </c>
      <c r="I1716" s="4">
        <f t="shared" ca="1" si="338"/>
        <v>7</v>
      </c>
      <c r="K1716" s="7">
        <f t="shared" ca="1" si="345"/>
        <v>0.45278207173351281</v>
      </c>
      <c r="L1716" s="3">
        <f t="shared" ca="1" si="346"/>
        <v>5.1349923343911783</v>
      </c>
      <c r="N1716" s="4">
        <f t="shared" ca="1" si="347"/>
        <v>7</v>
      </c>
      <c r="O1716" s="7">
        <f t="shared" ca="1" si="348"/>
        <v>0.18212580647290622</v>
      </c>
      <c r="P1716" s="3">
        <f t="shared" ca="1" si="349"/>
        <v>3.2070652226716043</v>
      </c>
      <c r="R1716" s="12">
        <f t="shared" ca="1" si="350"/>
        <v>19.214770323198046</v>
      </c>
    </row>
    <row r="1717" spans="1:18" x14ac:dyDescent="0.25">
      <c r="A1717" s="7">
        <f t="shared" ca="1" si="339"/>
        <v>0.64194566481326487</v>
      </c>
      <c r="B1717" s="4">
        <f t="shared" ca="1" si="340"/>
        <v>5.3075359142676373</v>
      </c>
      <c r="D1717" s="7">
        <f t="shared" ca="1" si="341"/>
        <v>0.3068288018296772</v>
      </c>
      <c r="E1717" s="4">
        <f t="shared" ca="1" si="342"/>
        <v>5.2766380832094155</v>
      </c>
      <c r="G1717" s="3">
        <f t="shared" ca="1" si="343"/>
        <v>10.584173997477052</v>
      </c>
      <c r="H1717" s="7">
        <f t="shared" ca="1" si="344"/>
        <v>0.25080438589933707</v>
      </c>
      <c r="I1717" s="4">
        <f t="shared" ca="1" si="338"/>
        <v>4</v>
      </c>
      <c r="K1717" s="7">
        <f t="shared" ca="1" si="345"/>
        <v>0.54430757155257448</v>
      </c>
      <c r="L1717" s="3">
        <f t="shared" ca="1" si="346"/>
        <v>5.3855428045746514</v>
      </c>
      <c r="N1717" s="4">
        <f t="shared" ca="1" si="347"/>
        <v>5.3855428045746514</v>
      </c>
      <c r="O1717" s="7">
        <f t="shared" ca="1" si="348"/>
        <v>0.26354662165260467</v>
      </c>
      <c r="P1717" s="3">
        <f t="shared" ca="1" si="349"/>
        <v>3.4520237509148526</v>
      </c>
      <c r="R1717" s="12">
        <f t="shared" ca="1" si="350"/>
        <v>15.969716802051703</v>
      </c>
    </row>
    <row r="1718" spans="1:18" x14ac:dyDescent="0.25">
      <c r="A1718" s="7">
        <f t="shared" ca="1" si="339"/>
        <v>0.70916270912509805</v>
      </c>
      <c r="B1718" s="4">
        <f t="shared" ca="1" si="340"/>
        <v>5.4746481301026915</v>
      </c>
      <c r="D1718" s="7">
        <f t="shared" ca="1" si="341"/>
        <v>0.59528095651620505</v>
      </c>
      <c r="E1718" s="4">
        <f t="shared" ca="1" si="342"/>
        <v>6.1549374576864047</v>
      </c>
      <c r="G1718" s="3">
        <f t="shared" ca="1" si="343"/>
        <v>11.629585587789096</v>
      </c>
      <c r="H1718" s="7">
        <f t="shared" ca="1" si="344"/>
        <v>0.16863813304485342</v>
      </c>
      <c r="I1718" s="4">
        <f t="shared" ca="1" si="338"/>
        <v>4</v>
      </c>
      <c r="K1718" s="7">
        <f t="shared" ca="1" si="345"/>
        <v>0.60508083039939775</v>
      </c>
      <c r="L1718" s="3">
        <f t="shared" ca="1" si="346"/>
        <v>5.5661167768339759</v>
      </c>
      <c r="N1718" s="4">
        <f t="shared" ca="1" si="347"/>
        <v>5.5661167768339759</v>
      </c>
      <c r="O1718" s="7">
        <f t="shared" ca="1" si="348"/>
        <v>0.29658155377623829</v>
      </c>
      <c r="P1718" s="3">
        <f t="shared" ca="1" si="349"/>
        <v>3.5403416602201947</v>
      </c>
      <c r="R1718" s="12">
        <f t="shared" ca="1" si="350"/>
        <v>17.195702364623074</v>
      </c>
    </row>
    <row r="1719" spans="1:18" x14ac:dyDescent="0.25">
      <c r="A1719" s="7">
        <f t="shared" ca="1" si="339"/>
        <v>0.61606583709574614</v>
      </c>
      <c r="B1719" s="4">
        <f t="shared" ca="1" si="340"/>
        <v>5.2474380743511428</v>
      </c>
      <c r="D1719" s="7">
        <f t="shared" ca="1" si="341"/>
        <v>0.24684870428196026</v>
      </c>
      <c r="E1719" s="4">
        <f t="shared" ca="1" si="342"/>
        <v>5.1188885722823168</v>
      </c>
      <c r="G1719" s="3">
        <f t="shared" ca="1" si="343"/>
        <v>10.36632664663346</v>
      </c>
      <c r="H1719" s="7">
        <f t="shared" ca="1" si="344"/>
        <v>0.82821388964319875</v>
      </c>
      <c r="I1719" s="4">
        <f t="shared" ca="1" si="338"/>
        <v>7</v>
      </c>
      <c r="K1719" s="7">
        <f t="shared" ca="1" si="345"/>
        <v>0.75501840772503648</v>
      </c>
      <c r="L1719" s="3">
        <f t="shared" ca="1" si="346"/>
        <v>6.0830430667006485</v>
      </c>
      <c r="N1719" s="4">
        <f t="shared" ca="1" si="347"/>
        <v>7</v>
      </c>
      <c r="O1719" s="7">
        <f t="shared" ca="1" si="348"/>
        <v>7.5215447731652008E-2</v>
      </c>
      <c r="P1719" s="3">
        <f t="shared" ca="1" si="349"/>
        <v>2.775708438688929</v>
      </c>
      <c r="R1719" s="12">
        <f t="shared" ca="1" si="350"/>
        <v>17.36632664663346</v>
      </c>
    </row>
    <row r="1720" spans="1:18" x14ac:dyDescent="0.25">
      <c r="A1720" s="7">
        <f t="shared" ca="1" si="339"/>
        <v>0.48701576626994636</v>
      </c>
      <c r="B1720" s="4">
        <f t="shared" ca="1" si="340"/>
        <v>4.9738607170110996</v>
      </c>
      <c r="D1720" s="7">
        <f t="shared" ca="1" si="341"/>
        <v>0.42286215338499378</v>
      </c>
      <c r="E1720" s="4">
        <f t="shared" ca="1" si="342"/>
        <v>5.602536691544687</v>
      </c>
      <c r="G1720" s="3">
        <f t="shared" ca="1" si="343"/>
        <v>10.576397408555787</v>
      </c>
      <c r="H1720" s="7">
        <f t="shared" ca="1" si="344"/>
        <v>0.54828667461662983</v>
      </c>
      <c r="I1720" s="4">
        <f t="shared" ca="1" si="338"/>
        <v>6</v>
      </c>
      <c r="K1720" s="7">
        <f t="shared" ca="1" si="345"/>
        <v>0.48142078476534089</v>
      </c>
      <c r="L1720" s="3">
        <f t="shared" ca="1" si="346"/>
        <v>5.2109700201468101</v>
      </c>
      <c r="N1720" s="4">
        <f t="shared" ca="1" si="347"/>
        <v>6</v>
      </c>
      <c r="O1720" s="7">
        <f t="shared" ca="1" si="348"/>
        <v>0.51224716696091566</v>
      </c>
      <c r="P1720" s="3">
        <f t="shared" ca="1" si="349"/>
        <v>4.0246461926245534</v>
      </c>
      <c r="R1720" s="12">
        <f t="shared" ca="1" si="350"/>
        <v>16.576397408555785</v>
      </c>
    </row>
    <row r="1721" spans="1:18" x14ac:dyDescent="0.25">
      <c r="A1721" s="7">
        <f t="shared" ca="1" si="339"/>
        <v>0.24288493382238707</v>
      </c>
      <c r="B1721" s="4">
        <f t="shared" ca="1" si="340"/>
        <v>4.3939438548876701</v>
      </c>
      <c r="D1721" s="7">
        <f t="shared" ca="1" si="341"/>
        <v>0.28510629329613157</v>
      </c>
      <c r="E1721" s="4">
        <f t="shared" ca="1" si="342"/>
        <v>5.2187470153297904</v>
      </c>
      <c r="G1721" s="3">
        <f t="shared" ca="1" si="343"/>
        <v>9.6126908702174596</v>
      </c>
      <c r="H1721" s="7">
        <f t="shared" ca="1" si="344"/>
        <v>0.20060901520903374</v>
      </c>
      <c r="I1721" s="4">
        <f t="shared" ca="1" si="338"/>
        <v>4</v>
      </c>
      <c r="K1721" s="7">
        <f t="shared" ca="1" si="345"/>
        <v>0.40438800801065788</v>
      </c>
      <c r="L1721" s="3">
        <f t="shared" ca="1" si="346"/>
        <v>5.0109901505949948</v>
      </c>
      <c r="N1721" s="4">
        <f t="shared" ca="1" si="347"/>
        <v>5.0109901505949948</v>
      </c>
      <c r="O1721" s="7">
        <f t="shared" ca="1" si="348"/>
        <v>0.10720558924248413</v>
      </c>
      <c r="P1721" s="3">
        <f t="shared" ca="1" si="349"/>
        <v>2.9260910937590712</v>
      </c>
      <c r="R1721" s="12">
        <f t="shared" ca="1" si="350"/>
        <v>14.623681020812455</v>
      </c>
    </row>
    <row r="1722" spans="1:18" x14ac:dyDescent="0.25">
      <c r="A1722" s="7">
        <f t="shared" ca="1" si="339"/>
        <v>0.68176678481769337</v>
      </c>
      <c r="B1722" s="4">
        <f t="shared" ca="1" si="340"/>
        <v>5.4044230756687242</v>
      </c>
      <c r="D1722" s="7">
        <f t="shared" ca="1" si="341"/>
        <v>0.61712598847369626</v>
      </c>
      <c r="E1722" s="4">
        <f t="shared" ca="1" si="342"/>
        <v>6.232784751681562</v>
      </c>
      <c r="G1722" s="3">
        <f t="shared" ca="1" si="343"/>
        <v>11.637207827350286</v>
      </c>
      <c r="H1722" s="7">
        <f t="shared" ca="1" si="344"/>
        <v>0.37152022712651223</v>
      </c>
      <c r="I1722" s="4">
        <f t="shared" ca="1" si="338"/>
        <v>5</v>
      </c>
      <c r="K1722" s="7">
        <f t="shared" ca="1" si="345"/>
        <v>0.81516564432301741</v>
      </c>
      <c r="L1722" s="3">
        <f t="shared" ca="1" si="346"/>
        <v>6.3349128145485176</v>
      </c>
      <c r="N1722" s="4">
        <f t="shared" ca="1" si="347"/>
        <v>6.3349128145485176</v>
      </c>
      <c r="O1722" s="7">
        <f t="shared" ca="1" si="348"/>
        <v>0.50900623040209381</v>
      </c>
      <c r="P1722" s="3">
        <f t="shared" ca="1" si="349"/>
        <v>4.0180943118343775</v>
      </c>
      <c r="R1722" s="12">
        <f t="shared" ca="1" si="350"/>
        <v>17.972120641898805</v>
      </c>
    </row>
    <row r="1723" spans="1:18" x14ac:dyDescent="0.25">
      <c r="A1723" s="7">
        <f t="shared" ca="1" si="339"/>
        <v>0.81197391343969239</v>
      </c>
      <c r="B1723" s="4">
        <f t="shared" ca="1" si="340"/>
        <v>5.7735381406327955</v>
      </c>
      <c r="D1723" s="7">
        <f t="shared" ca="1" si="341"/>
        <v>5.9140112109110854E-2</v>
      </c>
      <c r="E1723" s="4">
        <f t="shared" ca="1" si="342"/>
        <v>4.5437835603855214</v>
      </c>
      <c r="G1723" s="3">
        <f t="shared" ca="1" si="343"/>
        <v>10.317321701018317</v>
      </c>
      <c r="H1723" s="7">
        <f t="shared" ca="1" si="344"/>
        <v>0.2716327340831316</v>
      </c>
      <c r="I1723" s="4">
        <f t="shared" ca="1" si="338"/>
        <v>5</v>
      </c>
      <c r="K1723" s="7">
        <f t="shared" ca="1" si="345"/>
        <v>5.3197439769115507E-2</v>
      </c>
      <c r="L1723" s="3">
        <f t="shared" ca="1" si="346"/>
        <v>3.7293657502866138</v>
      </c>
      <c r="N1723" s="4">
        <f t="shared" ca="1" si="347"/>
        <v>5</v>
      </c>
      <c r="O1723" s="7">
        <f t="shared" ca="1" si="348"/>
        <v>0.24478558666791228</v>
      </c>
      <c r="P1723" s="3">
        <f t="shared" ca="1" si="349"/>
        <v>3.3993872563887733</v>
      </c>
      <c r="R1723" s="12">
        <f t="shared" ca="1" si="350"/>
        <v>15.317321701018317</v>
      </c>
    </row>
    <row r="1724" spans="1:18" x14ac:dyDescent="0.25">
      <c r="A1724" s="7">
        <f t="shared" ca="1" si="339"/>
        <v>0.33887531591530606</v>
      </c>
      <c r="B1724" s="4">
        <f t="shared" ca="1" si="340"/>
        <v>4.6465122311487539</v>
      </c>
      <c r="D1724" s="7">
        <f t="shared" ca="1" si="341"/>
        <v>1.5147246772044598E-2</v>
      </c>
      <c r="E1724" s="4">
        <f t="shared" ca="1" si="342"/>
        <v>4.2752021690688924</v>
      </c>
      <c r="G1724" s="3">
        <f t="shared" ca="1" si="343"/>
        <v>8.9217144002176454</v>
      </c>
      <c r="H1724" s="7">
        <f t="shared" ca="1" si="344"/>
        <v>0.95899730160069829</v>
      </c>
      <c r="I1724" s="4">
        <f t="shared" ca="1" si="338"/>
        <v>7</v>
      </c>
      <c r="K1724" s="7">
        <f t="shared" ca="1" si="345"/>
        <v>0.58412944396054367</v>
      </c>
      <c r="L1724" s="3">
        <f t="shared" ca="1" si="346"/>
        <v>5.5023894737986385</v>
      </c>
      <c r="N1724" s="4">
        <f t="shared" ca="1" si="347"/>
        <v>7</v>
      </c>
      <c r="O1724" s="7">
        <f t="shared" ca="1" si="348"/>
        <v>0.5088195471176048</v>
      </c>
      <c r="P1724" s="3">
        <f t="shared" ca="1" si="349"/>
        <v>4.0177175723275047</v>
      </c>
      <c r="R1724" s="12">
        <f t="shared" ca="1" si="350"/>
        <v>15.921714400217645</v>
      </c>
    </row>
    <row r="1725" spans="1:18" x14ac:dyDescent="0.25">
      <c r="A1725" s="7">
        <f t="shared" ca="1" si="339"/>
        <v>0.79348693579592033</v>
      </c>
      <c r="B1725" s="4">
        <f t="shared" ca="1" si="340"/>
        <v>5.7146578223552158</v>
      </c>
      <c r="D1725" s="7">
        <f t="shared" ca="1" si="341"/>
        <v>0.4305602167760777</v>
      </c>
      <c r="E1725" s="4">
        <f t="shared" ca="1" si="342"/>
        <v>5.6252710235518997</v>
      </c>
      <c r="G1725" s="3">
        <f t="shared" ca="1" si="343"/>
        <v>11.339928845907115</v>
      </c>
      <c r="H1725" s="7">
        <f t="shared" ca="1" si="344"/>
        <v>0.82975095070855587</v>
      </c>
      <c r="I1725" s="4">
        <f t="shared" ca="1" si="338"/>
        <v>7</v>
      </c>
      <c r="K1725" s="7">
        <f t="shared" ca="1" si="345"/>
        <v>0.73458167652401751</v>
      </c>
      <c r="L1725" s="3">
        <f t="shared" ca="1" si="346"/>
        <v>6.0046867784380975</v>
      </c>
      <c r="N1725" s="4">
        <f t="shared" ca="1" si="347"/>
        <v>7</v>
      </c>
      <c r="O1725" s="7">
        <f t="shared" ca="1" si="348"/>
        <v>2.667336792240016E-2</v>
      </c>
      <c r="P1725" s="3">
        <f t="shared" ca="1" si="349"/>
        <v>2.4619382462832031</v>
      </c>
      <c r="R1725" s="12">
        <f t="shared" ca="1" si="350"/>
        <v>18.339928845907117</v>
      </c>
    </row>
    <row r="1726" spans="1:18" x14ac:dyDescent="0.25">
      <c r="A1726" s="7">
        <f t="shared" ca="1" si="339"/>
        <v>0.35877767950065353</v>
      </c>
      <c r="B1726" s="4">
        <f t="shared" ca="1" si="340"/>
        <v>4.6941727881196851</v>
      </c>
      <c r="D1726" s="7">
        <f t="shared" ca="1" si="341"/>
        <v>0.16463970280968965</v>
      </c>
      <c r="E1726" s="4">
        <f t="shared" ca="1" si="342"/>
        <v>4.9073028788935087</v>
      </c>
      <c r="G1726" s="3">
        <f t="shared" ca="1" si="343"/>
        <v>9.6014756670131938</v>
      </c>
      <c r="H1726" s="7">
        <f t="shared" ca="1" si="344"/>
        <v>0.74381435052537692</v>
      </c>
      <c r="I1726" s="4">
        <f t="shared" ca="1" si="338"/>
        <v>6</v>
      </c>
      <c r="K1726" s="7">
        <f t="shared" ca="1" si="345"/>
        <v>0.12492102056413912</v>
      </c>
      <c r="L1726" s="3">
        <f t="shared" ca="1" si="346"/>
        <v>4.1176807261652995</v>
      </c>
      <c r="N1726" s="4">
        <f t="shared" ca="1" si="347"/>
        <v>6</v>
      </c>
      <c r="O1726" s="7">
        <f t="shared" ca="1" si="348"/>
        <v>0.1108601581031442</v>
      </c>
      <c r="P1726" s="3">
        <f t="shared" ca="1" si="349"/>
        <v>2.9417437362813481</v>
      </c>
      <c r="R1726" s="12">
        <f t="shared" ca="1" si="350"/>
        <v>15.601475667013194</v>
      </c>
    </row>
    <row r="1727" spans="1:18" x14ac:dyDescent="0.25">
      <c r="A1727" s="7">
        <f t="shared" ca="1" si="339"/>
        <v>0.86948016050727561</v>
      </c>
      <c r="B1727" s="4">
        <f t="shared" ca="1" si="340"/>
        <v>5.9781591533209317</v>
      </c>
      <c r="D1727" s="7">
        <f t="shared" ca="1" si="341"/>
        <v>6.4106648364530505E-2</v>
      </c>
      <c r="E1727" s="4">
        <f t="shared" ca="1" si="342"/>
        <v>4.5661565523975263</v>
      </c>
      <c r="G1727" s="3">
        <f t="shared" ca="1" si="343"/>
        <v>10.544315705718457</v>
      </c>
      <c r="H1727" s="7">
        <f t="shared" ca="1" si="344"/>
        <v>0.54228631506898506</v>
      </c>
      <c r="I1727" s="4">
        <f t="shared" ca="1" si="338"/>
        <v>6</v>
      </c>
      <c r="K1727" s="7">
        <f t="shared" ca="1" si="345"/>
        <v>0.45882542338377585</v>
      </c>
      <c r="L1727" s="3">
        <f t="shared" ca="1" si="346"/>
        <v>5.1508565060279325</v>
      </c>
      <c r="N1727" s="4">
        <f t="shared" ca="1" si="347"/>
        <v>6</v>
      </c>
      <c r="O1727" s="7">
        <f t="shared" ca="1" si="348"/>
        <v>0.21137521780224366</v>
      </c>
      <c r="P1727" s="3">
        <f t="shared" ca="1" si="349"/>
        <v>3.3003852284680679</v>
      </c>
      <c r="R1727" s="12">
        <f t="shared" ca="1" si="350"/>
        <v>16.544315705718457</v>
      </c>
    </row>
    <row r="1728" spans="1:18" x14ac:dyDescent="0.25">
      <c r="A1728" s="7">
        <f t="shared" ca="1" si="339"/>
        <v>0.15828940617768994</v>
      </c>
      <c r="B1728" s="4">
        <f t="shared" ca="1" si="340"/>
        <v>4.1253067357043234</v>
      </c>
      <c r="D1728" s="7">
        <f t="shared" ca="1" si="341"/>
        <v>0.19241141409339046</v>
      </c>
      <c r="E1728" s="4">
        <f t="shared" ca="1" si="342"/>
        <v>4.9808450797485566</v>
      </c>
      <c r="G1728" s="3">
        <f t="shared" ca="1" si="343"/>
        <v>9.1061518154528791</v>
      </c>
      <c r="H1728" s="7">
        <f t="shared" ca="1" si="344"/>
        <v>0.55481925210362804</v>
      </c>
      <c r="I1728" s="4">
        <f t="shared" ca="1" si="338"/>
        <v>6</v>
      </c>
      <c r="K1728" s="7">
        <f t="shared" ca="1" si="345"/>
        <v>0.59600518876163366</v>
      </c>
      <c r="L1728" s="3">
        <f t="shared" ca="1" si="346"/>
        <v>5.5383090834600104</v>
      </c>
      <c r="N1728" s="4">
        <f t="shared" ca="1" si="347"/>
        <v>6</v>
      </c>
      <c r="O1728" s="7">
        <f t="shared" ca="1" si="348"/>
        <v>0.25265055068134012</v>
      </c>
      <c r="P1728" s="3">
        <f t="shared" ca="1" si="349"/>
        <v>3.4216906855750029</v>
      </c>
      <c r="R1728" s="12">
        <f t="shared" ca="1" si="350"/>
        <v>15.106151815452879</v>
      </c>
    </row>
    <row r="1729" spans="1:18" x14ac:dyDescent="0.25">
      <c r="A1729" s="7">
        <f t="shared" ca="1" si="339"/>
        <v>0.36882266120722706</v>
      </c>
      <c r="B1729" s="4">
        <f t="shared" ca="1" si="340"/>
        <v>4.7177256153582317</v>
      </c>
      <c r="D1729" s="7">
        <f t="shared" ca="1" si="341"/>
        <v>0.49335395108613</v>
      </c>
      <c r="E1729" s="4">
        <f t="shared" ca="1" si="342"/>
        <v>5.8167750663395772</v>
      </c>
      <c r="G1729" s="3">
        <f t="shared" ca="1" si="343"/>
        <v>10.534500681697809</v>
      </c>
      <c r="H1729" s="7">
        <f t="shared" ca="1" si="344"/>
        <v>6.3678055141340062E-2</v>
      </c>
      <c r="I1729" s="4">
        <f t="shared" ca="1" si="338"/>
        <v>3</v>
      </c>
      <c r="K1729" s="7">
        <f t="shared" ca="1" si="345"/>
        <v>0.22372353089297214</v>
      </c>
      <c r="L1729" s="3">
        <f t="shared" ca="1" si="346"/>
        <v>4.4957390510813449</v>
      </c>
      <c r="N1729" s="4">
        <f t="shared" ca="1" si="347"/>
        <v>4.4957390510813449</v>
      </c>
      <c r="O1729" s="7">
        <f t="shared" ca="1" si="348"/>
        <v>0.84159285540419959</v>
      </c>
      <c r="P1729" s="3">
        <f t="shared" ca="1" si="349"/>
        <v>4.8742748307129293</v>
      </c>
      <c r="R1729" s="12">
        <f t="shared" ca="1" si="350"/>
        <v>15.030239732779155</v>
      </c>
    </row>
    <row r="1730" spans="1:18" x14ac:dyDescent="0.25">
      <c r="A1730" s="7">
        <f t="shared" ca="1" si="339"/>
        <v>0.86773934793669238</v>
      </c>
      <c r="B1730" s="4">
        <f t="shared" ca="1" si="340"/>
        <v>5.9713673072926072</v>
      </c>
      <c r="D1730" s="7">
        <f t="shared" ca="1" si="341"/>
        <v>0.59403920524627984</v>
      </c>
      <c r="E1730" s="4">
        <f t="shared" ca="1" si="342"/>
        <v>6.1505762170090597</v>
      </c>
      <c r="G1730" s="3">
        <f t="shared" ca="1" si="343"/>
        <v>12.121943524301667</v>
      </c>
      <c r="H1730" s="7">
        <f t="shared" ca="1" si="344"/>
        <v>0.24005601242541197</v>
      </c>
      <c r="I1730" s="4">
        <f t="shared" ca="1" si="338"/>
        <v>4</v>
      </c>
      <c r="K1730" s="7">
        <f t="shared" ca="1" si="345"/>
        <v>0.87624136959000087</v>
      </c>
      <c r="L1730" s="3">
        <f t="shared" ca="1" si="346"/>
        <v>6.6375098326409887</v>
      </c>
      <c r="N1730" s="4">
        <f t="shared" ca="1" si="347"/>
        <v>6.6375098326409887</v>
      </c>
      <c r="O1730" s="7">
        <f t="shared" ca="1" si="348"/>
        <v>0.18098472028035217</v>
      </c>
      <c r="P1730" s="3">
        <f t="shared" ca="1" si="349"/>
        <v>3.2032779239406071</v>
      </c>
      <c r="R1730" s="12">
        <f t="shared" ca="1" si="350"/>
        <v>18.759453356942657</v>
      </c>
    </row>
    <row r="1731" spans="1:18" x14ac:dyDescent="0.25">
      <c r="A1731" s="7">
        <f t="shared" ca="1" si="339"/>
        <v>0.61394761928575248</v>
      </c>
      <c r="B1731" s="4">
        <f t="shared" ca="1" si="340"/>
        <v>5.2426101611440963</v>
      </c>
      <c r="D1731" s="7">
        <f t="shared" ca="1" si="341"/>
        <v>0.92163821892152287</v>
      </c>
      <c r="E1731" s="4">
        <f t="shared" ca="1" si="342"/>
        <v>7.7481071844724312</v>
      </c>
      <c r="G1731" s="3">
        <f t="shared" ca="1" si="343"/>
        <v>12.990717345616527</v>
      </c>
      <c r="H1731" s="7">
        <f t="shared" ca="1" si="344"/>
        <v>0.66162149489825517</v>
      </c>
      <c r="I1731" s="4">
        <f t="shared" ca="1" si="338"/>
        <v>6</v>
      </c>
      <c r="K1731" s="7">
        <f t="shared" ca="1" si="345"/>
        <v>0.41282514904134626</v>
      </c>
      <c r="L1731" s="3">
        <f t="shared" ca="1" si="346"/>
        <v>5.0322360666016905</v>
      </c>
      <c r="N1731" s="4">
        <f t="shared" ca="1" si="347"/>
        <v>6</v>
      </c>
      <c r="O1731" s="7">
        <f t="shared" ca="1" si="348"/>
        <v>0.49642327435323896</v>
      </c>
      <c r="P1731" s="3">
        <f t="shared" ca="1" si="349"/>
        <v>3.9928337097775897</v>
      </c>
      <c r="R1731" s="12">
        <f t="shared" ca="1" si="350"/>
        <v>18.990717345616527</v>
      </c>
    </row>
    <row r="1732" spans="1:18" x14ac:dyDescent="0.25">
      <c r="A1732" s="7">
        <f t="shared" ca="1" si="339"/>
        <v>0.82838031473492235</v>
      </c>
      <c r="B1732" s="4">
        <f t="shared" ca="1" si="340"/>
        <v>5.8282673162702077</v>
      </c>
      <c r="D1732" s="7">
        <f t="shared" ca="1" si="341"/>
        <v>0.27561442359936195</v>
      </c>
      <c r="E1732" s="4">
        <f t="shared" ca="1" si="342"/>
        <v>5.193727344499246</v>
      </c>
      <c r="G1732" s="3">
        <f t="shared" ca="1" si="343"/>
        <v>11.021994660769455</v>
      </c>
      <c r="H1732" s="7">
        <f t="shared" ca="1" si="344"/>
        <v>0.69655643692729141</v>
      </c>
      <c r="I1732" s="4">
        <f t="shared" ca="1" si="338"/>
        <v>6</v>
      </c>
      <c r="K1732" s="7">
        <f t="shared" ca="1" si="345"/>
        <v>0.9701308539267165</v>
      </c>
      <c r="L1732" s="3">
        <f t="shared" ca="1" si="346"/>
        <v>7.3306441969331608</v>
      </c>
      <c r="N1732" s="4">
        <f t="shared" ca="1" si="347"/>
        <v>7.3306441969331608</v>
      </c>
      <c r="O1732" s="7">
        <f t="shared" ca="1" si="348"/>
        <v>9.281031157228492E-2</v>
      </c>
      <c r="P1732" s="3">
        <f t="shared" ca="1" si="349"/>
        <v>2.8616742380843698</v>
      </c>
      <c r="R1732" s="12">
        <f t="shared" ca="1" si="350"/>
        <v>18.352638857702615</v>
      </c>
    </row>
    <row r="1733" spans="1:18" x14ac:dyDescent="0.25">
      <c r="A1733" s="7">
        <f t="shared" ca="1" si="339"/>
        <v>0.72933781341875881</v>
      </c>
      <c r="B1733" s="4">
        <f t="shared" ca="1" si="340"/>
        <v>5.5285050143986458</v>
      </c>
      <c r="D1733" s="7">
        <f t="shared" ca="1" si="341"/>
        <v>0.18468721289879619</v>
      </c>
      <c r="E1733" s="4">
        <f t="shared" ca="1" si="342"/>
        <v>4.9609558077736882</v>
      </c>
      <c r="G1733" s="3">
        <f t="shared" ca="1" si="343"/>
        <v>10.489460822172333</v>
      </c>
      <c r="H1733" s="7">
        <f t="shared" ca="1" si="344"/>
        <v>0.67757701150567318</v>
      </c>
      <c r="I1733" s="4">
        <f t="shared" ca="1" si="338"/>
        <v>6</v>
      </c>
      <c r="K1733" s="7">
        <f t="shared" ca="1" si="345"/>
        <v>0.2766155398768414</v>
      </c>
      <c r="L1733" s="3">
        <f t="shared" ca="1" si="346"/>
        <v>4.6631762981621687</v>
      </c>
      <c r="N1733" s="4">
        <f t="shared" ca="1" si="347"/>
        <v>6</v>
      </c>
      <c r="O1733" s="7">
        <f t="shared" ca="1" si="348"/>
        <v>0.16755871805424838</v>
      </c>
      <c r="P1733" s="3">
        <f t="shared" ca="1" si="349"/>
        <v>3.1577865711926298</v>
      </c>
      <c r="R1733" s="12">
        <f t="shared" ca="1" si="350"/>
        <v>16.489460822172333</v>
      </c>
    </row>
    <row r="1734" spans="1:18" x14ac:dyDescent="0.25">
      <c r="A1734" s="7">
        <f t="shared" ca="1" si="339"/>
        <v>0.70131500027746541</v>
      </c>
      <c r="B1734" s="4">
        <f t="shared" ca="1" si="340"/>
        <v>5.4542057065119316</v>
      </c>
      <c r="D1734" s="7">
        <f t="shared" ca="1" si="341"/>
        <v>0.15397272853951594</v>
      </c>
      <c r="E1734" s="4">
        <f t="shared" ca="1" si="342"/>
        <v>4.8774187385151855</v>
      </c>
      <c r="G1734" s="3">
        <f t="shared" ca="1" si="343"/>
        <v>10.331624445027117</v>
      </c>
      <c r="H1734" s="7">
        <f t="shared" ca="1" si="344"/>
        <v>0.93409916092198109</v>
      </c>
      <c r="I1734" s="4">
        <f t="shared" ca="1" si="338"/>
        <v>7</v>
      </c>
      <c r="K1734" s="7">
        <f t="shared" ca="1" si="345"/>
        <v>6.1374444846128307E-2</v>
      </c>
      <c r="L1734" s="3">
        <f t="shared" ca="1" si="346"/>
        <v>3.7834184376572222</v>
      </c>
      <c r="N1734" s="4">
        <f t="shared" ca="1" si="347"/>
        <v>7</v>
      </c>
      <c r="O1734" s="7">
        <f t="shared" ca="1" si="348"/>
        <v>0.80918792977876486</v>
      </c>
      <c r="P1734" s="3">
        <f t="shared" ca="1" si="349"/>
        <v>4.7644853049154445</v>
      </c>
      <c r="R1734" s="12">
        <f t="shared" ca="1" si="350"/>
        <v>17.331624445027117</v>
      </c>
    </row>
    <row r="1735" spans="1:18" x14ac:dyDescent="0.25">
      <c r="A1735" s="7">
        <f t="shared" ca="1" si="339"/>
        <v>0.66688874559721023</v>
      </c>
      <c r="B1735" s="4">
        <f t="shared" ca="1" si="340"/>
        <v>5.3675509088420803</v>
      </c>
      <c r="D1735" s="7">
        <f t="shared" ca="1" si="341"/>
        <v>0.93640517070045703</v>
      </c>
      <c r="E1735" s="4">
        <f t="shared" ca="1" si="342"/>
        <v>7.8722160730038491</v>
      </c>
      <c r="G1735" s="3">
        <f t="shared" ca="1" si="343"/>
        <v>13.239766981845928</v>
      </c>
      <c r="H1735" s="7">
        <f t="shared" ca="1" si="344"/>
        <v>0.97555762999738616</v>
      </c>
      <c r="I1735" s="4">
        <f t="shared" ref="I1735:I1798" ca="1" si="351">ROUND(IF(H1735&lt;J$4,I$3+SQRT(H1735*(I$4-I$3)*(I$5-I$3)),I$5-SQRT((1-H1735)*(I$5-I$4)*(I$5-I$3))),0)</f>
        <v>7</v>
      </c>
      <c r="K1735" s="7">
        <f t="shared" ca="1" si="345"/>
        <v>0.51500574121339715</v>
      </c>
      <c r="L1735" s="3">
        <f t="shared" ca="1" si="346"/>
        <v>5.3027951724425817</v>
      </c>
      <c r="N1735" s="4">
        <f t="shared" ca="1" si="347"/>
        <v>7</v>
      </c>
      <c r="O1735" s="7">
        <f t="shared" ca="1" si="348"/>
        <v>0.38650344825328498</v>
      </c>
      <c r="P1735" s="3">
        <f t="shared" ca="1" si="349"/>
        <v>3.7584162152420797</v>
      </c>
      <c r="R1735" s="12">
        <f t="shared" ca="1" si="350"/>
        <v>20.239766981845928</v>
      </c>
    </row>
    <row r="1736" spans="1:18" x14ac:dyDescent="0.25">
      <c r="A1736" s="7">
        <f t="shared" ref="A1736:A1799" ca="1" si="352">RAND()</f>
        <v>0.95928959598615371</v>
      </c>
      <c r="B1736" s="4">
        <f t="shared" ref="B1736:B1799" ca="1" si="353">IF(A1736&lt;C$4,B$3+SQRT(A1736*(B$4-B$3)*(B$5-B$3)),B$5-SQRT((1-A1736)*(B$5-B$4)*(B$5-B$3)))</f>
        <v>6.4293133678534513</v>
      </c>
      <c r="D1736" s="7">
        <f t="shared" ref="D1736:D1799" ca="1" si="354">RAND()</f>
        <v>0.12258773450409888</v>
      </c>
      <c r="E1736" s="4">
        <f t="shared" ref="E1736:E1799" ca="1" si="355">IF(D1736&lt;F$4,E$3+SQRT(D1736*(E$4-E$3)*(E$5-E$3)),E$5-SQRT((1-D1736)*(E$5-E$4)*(E$5-E$3)))</f>
        <v>4.7829039995558169</v>
      </c>
      <c r="G1736" s="3">
        <f t="shared" ref="G1736:G1799" ca="1" si="356">E1736+B1736</f>
        <v>11.212217367409268</v>
      </c>
      <c r="H1736" s="7">
        <f t="shared" ref="H1736:H1799" ca="1" si="357">RAND()</f>
        <v>0.16128758594431303</v>
      </c>
      <c r="I1736" s="4">
        <f t="shared" ca="1" si="351"/>
        <v>4</v>
      </c>
      <c r="K1736" s="7">
        <f t="shared" ref="K1736:K1799" ca="1" si="358">RAND()</f>
        <v>5.742242446310164E-2</v>
      </c>
      <c r="L1736" s="3">
        <f t="shared" ref="L1736:L1799" ca="1" si="359">IF(K1736&lt;M$4,L$3+SQRT(K1736*(L$4-L$3)*(L$5-L$3)),L$5-SQRT((1-K1736)*(L$5-L$4)*(L$5-L$3)))</f>
        <v>3.7577758538189352</v>
      </c>
      <c r="N1736" s="4">
        <f t="shared" ref="N1736:N1799" ca="1" si="360">MAX(I1736,L1736)</f>
        <v>4</v>
      </c>
      <c r="O1736" s="7">
        <f t="shared" ref="O1736:O1799" ca="1" si="361">RAND()</f>
        <v>0.61364861481848687</v>
      </c>
      <c r="P1736" s="3">
        <f t="shared" ref="P1736:P1799" ca="1" si="362">IF(O1736&lt;Q$4,P$3+SQRT(O1736*(P$4-P$3)*(P$5-P$3)),P$5-SQRT((1-O1736)*(P$5-P$4)*(P$5-P$3)))</f>
        <v>4.2419297279539405</v>
      </c>
      <c r="R1736" s="12">
        <f t="shared" ref="R1736:R1799" ca="1" si="363">G1736+N1736+Q1736</f>
        <v>15.212217367409268</v>
      </c>
    </row>
    <row r="1737" spans="1:18" x14ac:dyDescent="0.25">
      <c r="A1737" s="7">
        <f t="shared" ca="1" si="352"/>
        <v>0.53222468707847903</v>
      </c>
      <c r="B1737" s="4">
        <f t="shared" ca="1" si="353"/>
        <v>5.0655226795405</v>
      </c>
      <c r="D1737" s="7">
        <f t="shared" ca="1" si="354"/>
        <v>0.15505287045882232</v>
      </c>
      <c r="E1737" s="4">
        <f t="shared" ca="1" si="355"/>
        <v>4.8804909722956342</v>
      </c>
      <c r="G1737" s="3">
        <f t="shared" ca="1" si="356"/>
        <v>9.9460136518361342</v>
      </c>
      <c r="H1737" s="7">
        <f t="shared" ca="1" si="357"/>
        <v>0.52442551075542598</v>
      </c>
      <c r="I1737" s="4">
        <f t="shared" ca="1" si="351"/>
        <v>6</v>
      </c>
      <c r="K1737" s="7">
        <f t="shared" ca="1" si="358"/>
        <v>0.15615514388942331</v>
      </c>
      <c r="L1737" s="3">
        <f t="shared" ca="1" si="359"/>
        <v>4.2496205179550444</v>
      </c>
      <c r="N1737" s="4">
        <f t="shared" ca="1" si="360"/>
        <v>6</v>
      </c>
      <c r="O1737" s="7">
        <f t="shared" ca="1" si="361"/>
        <v>0.56642024839185345</v>
      </c>
      <c r="P1737" s="3">
        <f t="shared" ca="1" si="362"/>
        <v>4.1375720113611987</v>
      </c>
      <c r="R1737" s="12">
        <f t="shared" ca="1" si="363"/>
        <v>15.946013651836134</v>
      </c>
    </row>
    <row r="1738" spans="1:18" x14ac:dyDescent="0.25">
      <c r="A1738" s="7">
        <f t="shared" ca="1" si="352"/>
        <v>0.96627403245846155</v>
      </c>
      <c r="B1738" s="4">
        <f t="shared" ca="1" si="353"/>
        <v>6.4805697926262784</v>
      </c>
      <c r="D1738" s="7">
        <f t="shared" ca="1" si="354"/>
        <v>0.52993512438938006</v>
      </c>
      <c r="E1738" s="4">
        <f t="shared" ca="1" si="355"/>
        <v>5.9338464630399868</v>
      </c>
      <c r="G1738" s="3">
        <f t="shared" ca="1" si="356"/>
        <v>12.414416255666264</v>
      </c>
      <c r="H1738" s="7">
        <f t="shared" ca="1" si="357"/>
        <v>0.49536697986880174</v>
      </c>
      <c r="I1738" s="4">
        <f t="shared" ca="1" si="351"/>
        <v>5</v>
      </c>
      <c r="K1738" s="7">
        <f t="shared" ca="1" si="358"/>
        <v>0.66296517957386059</v>
      </c>
      <c r="L1738" s="3">
        <f t="shared" ca="1" si="359"/>
        <v>5.7515511332493929</v>
      </c>
      <c r="N1738" s="4">
        <f t="shared" ca="1" si="360"/>
        <v>5.7515511332493929</v>
      </c>
      <c r="O1738" s="7">
        <f t="shared" ca="1" si="361"/>
        <v>0.45382014772506674</v>
      </c>
      <c r="P1738" s="3">
        <f t="shared" ca="1" si="362"/>
        <v>3.9054031546632153</v>
      </c>
      <c r="R1738" s="12">
        <f t="shared" ca="1" si="363"/>
        <v>18.165967388915657</v>
      </c>
    </row>
    <row r="1739" spans="1:18" x14ac:dyDescent="0.25">
      <c r="A1739" s="7">
        <f t="shared" ca="1" si="352"/>
        <v>3.522867645617489E-3</v>
      </c>
      <c r="B1739" s="4">
        <f t="shared" ca="1" si="353"/>
        <v>3.1678777566115892</v>
      </c>
      <c r="D1739" s="7">
        <f t="shared" ca="1" si="354"/>
        <v>0.68512161119575099</v>
      </c>
      <c r="E1739" s="4">
        <f t="shared" ca="1" si="355"/>
        <v>6.4905044777714824</v>
      </c>
      <c r="G1739" s="3">
        <f t="shared" ca="1" si="356"/>
        <v>9.6583822343830725</v>
      </c>
      <c r="H1739" s="7">
        <f t="shared" ca="1" si="357"/>
        <v>1.223240193328945E-2</v>
      </c>
      <c r="I1739" s="4">
        <f t="shared" ca="1" si="351"/>
        <v>3</v>
      </c>
      <c r="K1739" s="7">
        <f t="shared" ca="1" si="358"/>
        <v>0.3474945050235112</v>
      </c>
      <c r="L1739" s="3">
        <f t="shared" ca="1" si="359"/>
        <v>4.8641204494975945</v>
      </c>
      <c r="N1739" s="4">
        <f t="shared" ca="1" si="360"/>
        <v>4.8641204494975945</v>
      </c>
      <c r="O1739" s="7">
        <f t="shared" ca="1" si="361"/>
        <v>0.43183755066528562</v>
      </c>
      <c r="P1739" s="3">
        <f t="shared" ca="1" si="362"/>
        <v>3.8586824379980258</v>
      </c>
      <c r="R1739" s="12">
        <f t="shared" ca="1" si="363"/>
        <v>14.522502683880667</v>
      </c>
    </row>
    <row r="1740" spans="1:18" x14ac:dyDescent="0.25">
      <c r="A1740" s="7">
        <f t="shared" ca="1" si="352"/>
        <v>0.74214963468062645</v>
      </c>
      <c r="B1740" s="4">
        <f t="shared" ca="1" si="353"/>
        <v>5.5637538781410099</v>
      </c>
      <c r="D1740" s="7">
        <f t="shared" ca="1" si="354"/>
        <v>0.687476032956302</v>
      </c>
      <c r="E1740" s="4">
        <f t="shared" ca="1" si="355"/>
        <v>6.4999041336632786</v>
      </c>
      <c r="G1740" s="3">
        <f t="shared" ca="1" si="356"/>
        <v>12.063658011804289</v>
      </c>
      <c r="H1740" s="7">
        <f t="shared" ca="1" si="357"/>
        <v>0.8043506259786678</v>
      </c>
      <c r="I1740" s="4">
        <f t="shared" ca="1" si="351"/>
        <v>6</v>
      </c>
      <c r="K1740" s="7">
        <f t="shared" ca="1" si="358"/>
        <v>0.46720709772406177</v>
      </c>
      <c r="L1740" s="3">
        <f t="shared" ca="1" si="359"/>
        <v>5.1730062727096344</v>
      </c>
      <c r="N1740" s="4">
        <f t="shared" ca="1" si="360"/>
        <v>6</v>
      </c>
      <c r="O1740" s="7">
        <f t="shared" ca="1" si="361"/>
        <v>0.10395421438877639</v>
      </c>
      <c r="P1740" s="3">
        <f t="shared" ca="1" si="362"/>
        <v>2.9119395347884698</v>
      </c>
      <c r="R1740" s="12">
        <f t="shared" ca="1" si="363"/>
        <v>18.063658011804289</v>
      </c>
    </row>
    <row r="1741" spans="1:18" x14ac:dyDescent="0.25">
      <c r="A1741" s="7">
        <f t="shared" ca="1" si="352"/>
        <v>0.28011403147712988</v>
      </c>
      <c r="B1741" s="4">
        <f t="shared" ca="1" si="353"/>
        <v>4.4969676856288645</v>
      </c>
      <c r="D1741" s="7">
        <f t="shared" ca="1" si="354"/>
        <v>0.48343230651981983</v>
      </c>
      <c r="E1741" s="4">
        <f t="shared" ca="1" si="355"/>
        <v>5.785757652322463</v>
      </c>
      <c r="G1741" s="3">
        <f t="shared" ca="1" si="356"/>
        <v>10.282725337951327</v>
      </c>
      <c r="H1741" s="7">
        <f t="shared" ca="1" si="357"/>
        <v>0.69298950306199625</v>
      </c>
      <c r="I1741" s="4">
        <f t="shared" ca="1" si="351"/>
        <v>6</v>
      </c>
      <c r="K1741" s="7">
        <f t="shared" ca="1" si="358"/>
        <v>0.85969002946273976</v>
      </c>
      <c r="L1741" s="3">
        <f t="shared" ca="1" si="359"/>
        <v>6.5492589624406072</v>
      </c>
      <c r="N1741" s="4">
        <f t="shared" ca="1" si="360"/>
        <v>6.5492589624406072</v>
      </c>
      <c r="O1741" s="7">
        <f t="shared" ca="1" si="361"/>
        <v>0.48361170364065553</v>
      </c>
      <c r="P1741" s="3">
        <f t="shared" ca="1" si="362"/>
        <v>3.966950337228992</v>
      </c>
      <c r="R1741" s="12">
        <f t="shared" ca="1" si="363"/>
        <v>16.831984300391934</v>
      </c>
    </row>
    <row r="1742" spans="1:18" x14ac:dyDescent="0.25">
      <c r="A1742" s="7">
        <f t="shared" ca="1" si="352"/>
        <v>0.99220981923040585</v>
      </c>
      <c r="B1742" s="4">
        <f t="shared" ca="1" si="353"/>
        <v>6.7503573631032685</v>
      </c>
      <c r="D1742" s="7">
        <f t="shared" ca="1" si="354"/>
        <v>0.7932743982399777</v>
      </c>
      <c r="E1742" s="4">
        <f t="shared" ca="1" si="355"/>
        <v>6.9666500460568903</v>
      </c>
      <c r="G1742" s="3">
        <f t="shared" ca="1" si="356"/>
        <v>13.717007409160159</v>
      </c>
      <c r="H1742" s="7">
        <f t="shared" ca="1" si="357"/>
        <v>0.92991916561138033</v>
      </c>
      <c r="I1742" s="4">
        <f t="shared" ca="1" si="351"/>
        <v>7</v>
      </c>
      <c r="K1742" s="7">
        <f t="shared" ca="1" si="358"/>
        <v>0.14484976487554946</v>
      </c>
      <c r="L1742" s="3">
        <f t="shared" ca="1" si="359"/>
        <v>4.2035354788104478</v>
      </c>
      <c r="N1742" s="4">
        <f t="shared" ca="1" si="360"/>
        <v>7</v>
      </c>
      <c r="O1742" s="7">
        <f t="shared" ca="1" si="361"/>
        <v>0.54110155865814102</v>
      </c>
      <c r="P1742" s="3">
        <f t="shared" ca="1" si="362"/>
        <v>4.0839656760029399</v>
      </c>
      <c r="R1742" s="12">
        <f t="shared" ca="1" si="363"/>
        <v>20.717007409160161</v>
      </c>
    </row>
    <row r="1743" spans="1:18" x14ac:dyDescent="0.25">
      <c r="A1743" s="7">
        <f t="shared" ca="1" si="352"/>
        <v>9.2336708755844654E-2</v>
      </c>
      <c r="B1743" s="4">
        <f t="shared" ca="1" si="353"/>
        <v>3.8594729024505412</v>
      </c>
      <c r="D1743" s="7">
        <f t="shared" ca="1" si="354"/>
        <v>0.77213179447667912</v>
      </c>
      <c r="E1743" s="4">
        <f t="shared" ca="1" si="355"/>
        <v>6.8652016229942419</v>
      </c>
      <c r="G1743" s="3">
        <f t="shared" ca="1" si="356"/>
        <v>10.724674525444783</v>
      </c>
      <c r="H1743" s="7">
        <f t="shared" ca="1" si="357"/>
        <v>0.81848978087668489</v>
      </c>
      <c r="I1743" s="4">
        <f t="shared" ca="1" si="351"/>
        <v>7</v>
      </c>
      <c r="K1743" s="7">
        <f t="shared" ca="1" si="358"/>
        <v>0.21496420197583421</v>
      </c>
      <c r="L1743" s="3">
        <f t="shared" ca="1" si="359"/>
        <v>4.4661657545306195</v>
      </c>
      <c r="N1743" s="4">
        <f t="shared" ca="1" si="360"/>
        <v>7</v>
      </c>
      <c r="O1743" s="7">
        <f t="shared" ca="1" si="361"/>
        <v>0.19470883590071641</v>
      </c>
      <c r="P1743" s="3">
        <f t="shared" ca="1" si="362"/>
        <v>3.2480667799463823</v>
      </c>
      <c r="R1743" s="12">
        <f t="shared" ca="1" si="363"/>
        <v>17.724674525444783</v>
      </c>
    </row>
    <row r="1744" spans="1:18" x14ac:dyDescent="0.25">
      <c r="A1744" s="7">
        <f t="shared" ca="1" si="352"/>
        <v>0.73731068163601898</v>
      </c>
      <c r="B1744" s="4">
        <f t="shared" ca="1" si="353"/>
        <v>5.5503398512369015</v>
      </c>
      <c r="D1744" s="7">
        <f t="shared" ca="1" si="354"/>
        <v>0.1229558778111044</v>
      </c>
      <c r="E1744" s="4">
        <f t="shared" ca="1" si="355"/>
        <v>4.7840786880508368</v>
      </c>
      <c r="G1744" s="3">
        <f t="shared" ca="1" si="356"/>
        <v>10.334418539287739</v>
      </c>
      <c r="H1744" s="7">
        <f t="shared" ca="1" si="357"/>
        <v>0.92233454551412741</v>
      </c>
      <c r="I1744" s="4">
        <f t="shared" ca="1" si="351"/>
        <v>7</v>
      </c>
      <c r="K1744" s="7">
        <f t="shared" ca="1" si="358"/>
        <v>0.73273553686711601</v>
      </c>
      <c r="L1744" s="3">
        <f t="shared" ca="1" si="359"/>
        <v>5.9977595181913692</v>
      </c>
      <c r="N1744" s="4">
        <f t="shared" ca="1" si="360"/>
        <v>7</v>
      </c>
      <c r="O1744" s="7">
        <f t="shared" ca="1" si="361"/>
        <v>2.6992193867141356E-2</v>
      </c>
      <c r="P1744" s="3">
        <f t="shared" ca="1" si="362"/>
        <v>2.4646908121935818</v>
      </c>
      <c r="R1744" s="12">
        <f t="shared" ca="1" si="363"/>
        <v>17.334418539287739</v>
      </c>
    </row>
    <row r="1745" spans="1:18" x14ac:dyDescent="0.25">
      <c r="A1745" s="7">
        <f t="shared" ca="1" si="352"/>
        <v>0.86648837347302055</v>
      </c>
      <c r="B1745" s="4">
        <f t="shared" ca="1" si="353"/>
        <v>5.9665141451302608</v>
      </c>
      <c r="D1745" s="7">
        <f t="shared" ca="1" si="354"/>
        <v>0.8435652067794237</v>
      </c>
      <c r="E1745" s="4">
        <f t="shared" ca="1" si="355"/>
        <v>7.2311880076131532</v>
      </c>
      <c r="G1745" s="3">
        <f t="shared" ca="1" si="356"/>
        <v>13.197702152743414</v>
      </c>
      <c r="H1745" s="7">
        <f t="shared" ca="1" si="357"/>
        <v>6.0779456801788312E-2</v>
      </c>
      <c r="I1745" s="4">
        <f t="shared" ca="1" si="351"/>
        <v>3</v>
      </c>
      <c r="K1745" s="7">
        <f t="shared" ca="1" si="358"/>
        <v>0.24056319921643909</v>
      </c>
      <c r="L1745" s="3">
        <f t="shared" ca="1" si="359"/>
        <v>4.5510099909943813</v>
      </c>
      <c r="N1745" s="4">
        <f t="shared" ca="1" si="360"/>
        <v>4.5510099909943813</v>
      </c>
      <c r="O1745" s="7">
        <f t="shared" ca="1" si="361"/>
        <v>0.37291052079430209</v>
      </c>
      <c r="P1745" s="3">
        <f t="shared" ca="1" si="362"/>
        <v>3.727218621470489</v>
      </c>
      <c r="R1745" s="12">
        <f t="shared" ca="1" si="363"/>
        <v>17.748712143737794</v>
      </c>
    </row>
    <row r="1746" spans="1:18" x14ac:dyDescent="0.25">
      <c r="A1746" s="7">
        <f t="shared" ca="1" si="352"/>
        <v>0.94473076478937279</v>
      </c>
      <c r="B1746" s="4">
        <f t="shared" ca="1" si="353"/>
        <v>6.3350534745673022</v>
      </c>
      <c r="D1746" s="7">
        <f t="shared" ca="1" si="354"/>
        <v>0.62822767703829119</v>
      </c>
      <c r="E1746" s="4">
        <f t="shared" ca="1" si="355"/>
        <v>6.2731984928795832</v>
      </c>
      <c r="G1746" s="3">
        <f t="shared" ca="1" si="356"/>
        <v>12.608251967446886</v>
      </c>
      <c r="H1746" s="7">
        <f t="shared" ca="1" si="357"/>
        <v>6.4318923580263254E-3</v>
      </c>
      <c r="I1746" s="4">
        <f t="shared" ca="1" si="351"/>
        <v>2</v>
      </c>
      <c r="K1746" s="7">
        <f t="shared" ca="1" si="358"/>
        <v>0.66506103925768734</v>
      </c>
      <c r="L1746" s="3">
        <f t="shared" ca="1" si="359"/>
        <v>5.7585530541334045</v>
      </c>
      <c r="N1746" s="4">
        <f t="shared" ca="1" si="360"/>
        <v>5.7585530541334045</v>
      </c>
      <c r="O1746" s="7">
        <f t="shared" ca="1" si="361"/>
        <v>0.99095887465976928</v>
      </c>
      <c r="P1746" s="3">
        <f t="shared" ca="1" si="362"/>
        <v>5.7310594810709148</v>
      </c>
      <c r="R1746" s="12">
        <f t="shared" ca="1" si="363"/>
        <v>18.366805021580291</v>
      </c>
    </row>
    <row r="1747" spans="1:18" x14ac:dyDescent="0.25">
      <c r="A1747" s="7">
        <f t="shared" ca="1" si="352"/>
        <v>0.90132268227384138</v>
      </c>
      <c r="B1747" s="4">
        <f t="shared" ca="1" si="353"/>
        <v>6.1115077142657519</v>
      </c>
      <c r="D1747" s="7">
        <f t="shared" ca="1" si="354"/>
        <v>0.26605187991304391</v>
      </c>
      <c r="E1747" s="4">
        <f t="shared" ca="1" si="355"/>
        <v>5.168686595729981</v>
      </c>
      <c r="G1747" s="3">
        <f t="shared" ca="1" si="356"/>
        <v>11.280194309995732</v>
      </c>
      <c r="H1747" s="7">
        <f t="shared" ca="1" si="357"/>
        <v>0.60652320243354363</v>
      </c>
      <c r="I1747" s="4">
        <f t="shared" ca="1" si="351"/>
        <v>6</v>
      </c>
      <c r="K1747" s="7">
        <f t="shared" ca="1" si="358"/>
        <v>0.10365915825579031</v>
      </c>
      <c r="L1747" s="3">
        <f t="shared" ca="1" si="359"/>
        <v>4.0181314171352849</v>
      </c>
      <c r="N1747" s="4">
        <f t="shared" ca="1" si="360"/>
        <v>6</v>
      </c>
      <c r="O1747" s="7">
        <f t="shared" ca="1" si="361"/>
        <v>0.55064101020933609</v>
      </c>
      <c r="P1747" s="3">
        <f t="shared" ca="1" si="362"/>
        <v>4.1039852536635397</v>
      </c>
      <c r="R1747" s="12">
        <f t="shared" ca="1" si="363"/>
        <v>17.280194309995732</v>
      </c>
    </row>
    <row r="1748" spans="1:18" x14ac:dyDescent="0.25">
      <c r="A1748" s="7">
        <f t="shared" ca="1" si="352"/>
        <v>0.36431169148614395</v>
      </c>
      <c r="B1748" s="4">
        <f t="shared" ca="1" si="353"/>
        <v>4.7071887803898989</v>
      </c>
      <c r="D1748" s="7">
        <f t="shared" ca="1" si="354"/>
        <v>0.80992869147024082</v>
      </c>
      <c r="E1748" s="4">
        <f t="shared" ca="1" si="355"/>
        <v>7.0502753603149024</v>
      </c>
      <c r="G1748" s="3">
        <f t="shared" ca="1" si="356"/>
        <v>11.757464140704801</v>
      </c>
      <c r="H1748" s="7">
        <f t="shared" ca="1" si="357"/>
        <v>0.46819989224861613</v>
      </c>
      <c r="I1748" s="4">
        <f t="shared" ca="1" si="351"/>
        <v>5</v>
      </c>
      <c r="K1748" s="7">
        <f t="shared" ca="1" si="358"/>
        <v>0.62565530915972967</v>
      </c>
      <c r="L1748" s="3">
        <f t="shared" ca="1" si="359"/>
        <v>5.6303649305000452</v>
      </c>
      <c r="N1748" s="4">
        <f t="shared" ca="1" si="360"/>
        <v>5.6303649305000452</v>
      </c>
      <c r="O1748" s="7">
        <f t="shared" ca="1" si="361"/>
        <v>1.9102641488707772E-2</v>
      </c>
      <c r="P1748" s="3">
        <f t="shared" ca="1" si="362"/>
        <v>2.3909234348432724</v>
      </c>
      <c r="R1748" s="12">
        <f t="shared" ca="1" si="363"/>
        <v>17.387829071204848</v>
      </c>
    </row>
    <row r="1749" spans="1:18" x14ac:dyDescent="0.25">
      <c r="A1749" s="7">
        <f t="shared" ca="1" si="352"/>
        <v>0.51196732431429337</v>
      </c>
      <c r="B1749" s="4">
        <f t="shared" ca="1" si="353"/>
        <v>5.0240796054785877</v>
      </c>
      <c r="D1749" s="7">
        <f t="shared" ca="1" si="354"/>
        <v>0.14498518494945367</v>
      </c>
      <c r="E1749" s="4">
        <f t="shared" ca="1" si="355"/>
        <v>4.8514258186990036</v>
      </c>
      <c r="G1749" s="3">
        <f t="shared" ca="1" si="356"/>
        <v>9.8755054241775913</v>
      </c>
      <c r="H1749" s="7">
        <f t="shared" ca="1" si="357"/>
        <v>0.75663918006937014</v>
      </c>
      <c r="I1749" s="4">
        <f t="shared" ca="1" si="351"/>
        <v>6</v>
      </c>
      <c r="K1749" s="7">
        <f t="shared" ca="1" si="358"/>
        <v>0.47838339918392092</v>
      </c>
      <c r="L1749" s="3">
        <f t="shared" ca="1" si="359"/>
        <v>5.2028140905114677</v>
      </c>
      <c r="N1749" s="4">
        <f t="shared" ca="1" si="360"/>
        <v>6</v>
      </c>
      <c r="O1749" s="7">
        <f t="shared" ca="1" si="361"/>
        <v>9.6320017993745122E-4</v>
      </c>
      <c r="P1749" s="3">
        <f t="shared" ca="1" si="362"/>
        <v>2.087781555235138</v>
      </c>
      <c r="R1749" s="12">
        <f t="shared" ca="1" si="363"/>
        <v>15.875505424177591</v>
      </c>
    </row>
    <row r="1750" spans="1:18" x14ac:dyDescent="0.25">
      <c r="A1750" s="7">
        <f t="shared" ca="1" si="352"/>
        <v>0.67929895523111106</v>
      </c>
      <c r="B1750" s="4">
        <f t="shared" ca="1" si="353"/>
        <v>5.3982483469179403</v>
      </c>
      <c r="D1750" s="7">
        <f t="shared" ca="1" si="354"/>
        <v>0.99346647049465442</v>
      </c>
      <c r="E1750" s="4">
        <f t="shared" ca="1" si="355"/>
        <v>8.638516127459452</v>
      </c>
      <c r="G1750" s="3">
        <f t="shared" ca="1" si="356"/>
        <v>14.036764474377392</v>
      </c>
      <c r="H1750" s="7">
        <f t="shared" ca="1" si="357"/>
        <v>0.80929840856783652</v>
      </c>
      <c r="I1750" s="4">
        <f t="shared" ca="1" si="351"/>
        <v>6</v>
      </c>
      <c r="K1750" s="7">
        <f t="shared" ca="1" si="358"/>
        <v>0.20483457751362322</v>
      </c>
      <c r="L1750" s="3">
        <f t="shared" ca="1" si="359"/>
        <v>4.4312043093619558</v>
      </c>
      <c r="N1750" s="4">
        <f t="shared" ca="1" si="360"/>
        <v>6</v>
      </c>
      <c r="O1750" s="7">
        <f t="shared" ca="1" si="361"/>
        <v>0.86797329621907227</v>
      </c>
      <c r="P1750" s="3">
        <f t="shared" ca="1" si="362"/>
        <v>4.9722774546369912</v>
      </c>
      <c r="R1750" s="12">
        <f t="shared" ca="1" si="363"/>
        <v>20.036764474377392</v>
      </c>
    </row>
    <row r="1751" spans="1:18" x14ac:dyDescent="0.25">
      <c r="A1751" s="7">
        <f t="shared" ca="1" si="352"/>
        <v>0.11618649050629937</v>
      </c>
      <c r="B1751" s="4">
        <f t="shared" ca="1" si="353"/>
        <v>3.9641016150024826</v>
      </c>
      <c r="D1751" s="7">
        <f t="shared" ca="1" si="354"/>
        <v>0.39059549296183005</v>
      </c>
      <c r="E1751" s="4">
        <f t="shared" ca="1" si="355"/>
        <v>5.5088554683652244</v>
      </c>
      <c r="G1751" s="3">
        <f t="shared" ca="1" si="356"/>
        <v>9.4729570833677066</v>
      </c>
      <c r="H1751" s="7">
        <f t="shared" ca="1" si="357"/>
        <v>0.607113027481477</v>
      </c>
      <c r="I1751" s="4">
        <f t="shared" ca="1" si="351"/>
        <v>6</v>
      </c>
      <c r="K1751" s="7">
        <f t="shared" ca="1" si="358"/>
        <v>0.83906798670997851</v>
      </c>
      <c r="L1751" s="3">
        <f t="shared" ca="1" si="359"/>
        <v>6.4463011233349228</v>
      </c>
      <c r="N1751" s="4">
        <f t="shared" ca="1" si="360"/>
        <v>6.4463011233349228</v>
      </c>
      <c r="O1751" s="7">
        <f t="shared" ca="1" si="361"/>
        <v>0.166771157506589</v>
      </c>
      <c r="P1751" s="3">
        <f t="shared" ca="1" si="362"/>
        <v>3.1550624485510346</v>
      </c>
      <c r="R1751" s="12">
        <f t="shared" ca="1" si="363"/>
        <v>15.919258206702629</v>
      </c>
    </row>
    <row r="1752" spans="1:18" x14ac:dyDescent="0.25">
      <c r="A1752" s="7">
        <f t="shared" ca="1" si="352"/>
        <v>0.10819665955326718</v>
      </c>
      <c r="B1752" s="4">
        <f t="shared" ca="1" si="353"/>
        <v>3.9303619061559525</v>
      </c>
      <c r="D1752" s="7">
        <f t="shared" ca="1" si="354"/>
        <v>0.28797054391063204</v>
      </c>
      <c r="E1752" s="4">
        <f t="shared" ca="1" si="355"/>
        <v>5.2263294895039714</v>
      </c>
      <c r="G1752" s="3">
        <f t="shared" ca="1" si="356"/>
        <v>9.156691395659923</v>
      </c>
      <c r="H1752" s="7">
        <f t="shared" ca="1" si="357"/>
        <v>0.12274315232764632</v>
      </c>
      <c r="I1752" s="4">
        <f t="shared" ca="1" si="351"/>
        <v>4</v>
      </c>
      <c r="K1752" s="7">
        <f t="shared" ca="1" si="358"/>
        <v>0.61937030972114515</v>
      </c>
      <c r="L1752" s="3">
        <f t="shared" ca="1" si="359"/>
        <v>5.6105554297739353</v>
      </c>
      <c r="N1752" s="4">
        <f t="shared" ca="1" si="360"/>
        <v>5.6105554297739353</v>
      </c>
      <c r="O1752" s="7">
        <f t="shared" ca="1" si="361"/>
        <v>0.89677459497750511</v>
      </c>
      <c r="P1752" s="3">
        <f t="shared" ca="1" si="362"/>
        <v>5.0912628321786553</v>
      </c>
      <c r="R1752" s="12">
        <f t="shared" ca="1" si="363"/>
        <v>14.767246825433858</v>
      </c>
    </row>
    <row r="1753" spans="1:18" x14ac:dyDescent="0.25">
      <c r="A1753" s="7">
        <f t="shared" ca="1" si="352"/>
        <v>0.35088019884912691</v>
      </c>
      <c r="B1753" s="4">
        <f t="shared" ca="1" si="353"/>
        <v>4.6754228095597288</v>
      </c>
      <c r="D1753" s="7">
        <f t="shared" ca="1" si="354"/>
        <v>0.78412616301833948</v>
      </c>
      <c r="E1753" s="4">
        <f t="shared" ca="1" si="355"/>
        <v>6.9221461216839115</v>
      </c>
      <c r="G1753" s="3">
        <f t="shared" ca="1" si="356"/>
        <v>11.597568931243639</v>
      </c>
      <c r="H1753" s="7">
        <f t="shared" ca="1" si="357"/>
        <v>0.69528606466688325</v>
      </c>
      <c r="I1753" s="4">
        <f t="shared" ca="1" si="351"/>
        <v>6</v>
      </c>
      <c r="K1753" s="7">
        <f t="shared" ca="1" si="358"/>
        <v>0.12107773666197863</v>
      </c>
      <c r="L1753" s="3">
        <f t="shared" ca="1" si="359"/>
        <v>4.1003532917294274</v>
      </c>
      <c r="N1753" s="4">
        <f t="shared" ca="1" si="360"/>
        <v>6</v>
      </c>
      <c r="O1753" s="7">
        <f t="shared" ca="1" si="361"/>
        <v>0.17303127414262076</v>
      </c>
      <c r="P1753" s="3">
        <f t="shared" ca="1" si="362"/>
        <v>3.17654162405797</v>
      </c>
      <c r="R1753" s="12">
        <f t="shared" ca="1" si="363"/>
        <v>17.597568931243639</v>
      </c>
    </row>
    <row r="1754" spans="1:18" x14ac:dyDescent="0.25">
      <c r="A1754" s="7">
        <f t="shared" ca="1" si="352"/>
        <v>0.60885014461354658</v>
      </c>
      <c r="B1754" s="4">
        <f t="shared" ca="1" si="353"/>
        <v>5.2310458335243313</v>
      </c>
      <c r="D1754" s="7">
        <f t="shared" ca="1" si="354"/>
        <v>0.70565741933662118</v>
      </c>
      <c r="E1754" s="4">
        <f t="shared" ca="1" si="355"/>
        <v>6.5737165018762589</v>
      </c>
      <c r="G1754" s="3">
        <f t="shared" ca="1" si="356"/>
        <v>11.804762335400589</v>
      </c>
      <c r="H1754" s="7">
        <f t="shared" ca="1" si="357"/>
        <v>0.52067149666936363</v>
      </c>
      <c r="I1754" s="4">
        <f t="shared" ca="1" si="351"/>
        <v>6</v>
      </c>
      <c r="K1754" s="7">
        <f t="shared" ca="1" si="358"/>
        <v>0.62696202576523541</v>
      </c>
      <c r="L1754" s="3">
        <f t="shared" ca="1" si="359"/>
        <v>5.634504361973697</v>
      </c>
      <c r="N1754" s="4">
        <f t="shared" ca="1" si="360"/>
        <v>6</v>
      </c>
      <c r="O1754" s="7">
        <f t="shared" ca="1" si="361"/>
        <v>0.49774809019671096</v>
      </c>
      <c r="P1754" s="3">
        <f t="shared" ca="1" si="362"/>
        <v>3.9954910978437583</v>
      </c>
      <c r="R1754" s="12">
        <f t="shared" ca="1" si="363"/>
        <v>17.804762335400589</v>
      </c>
    </row>
    <row r="1755" spans="1:18" x14ac:dyDescent="0.25">
      <c r="A1755" s="7">
        <f t="shared" ca="1" si="352"/>
        <v>0.76786249367701698</v>
      </c>
      <c r="B1755" s="4">
        <f t="shared" ca="1" si="353"/>
        <v>5.6372454180653566</v>
      </c>
      <c r="D1755" s="7">
        <f t="shared" ca="1" si="354"/>
        <v>0.67617286716514757</v>
      </c>
      <c r="E1755" s="4">
        <f t="shared" ca="1" si="355"/>
        <v>6.4550947646922001</v>
      </c>
      <c r="G1755" s="3">
        <f t="shared" ca="1" si="356"/>
        <v>12.092340182757557</v>
      </c>
      <c r="H1755" s="7">
        <f t="shared" ca="1" si="357"/>
        <v>0.28896063426083107</v>
      </c>
      <c r="I1755" s="4">
        <f t="shared" ca="1" si="351"/>
        <v>5</v>
      </c>
      <c r="K1755" s="7">
        <f t="shared" ca="1" si="358"/>
        <v>0.46540456795485396</v>
      </c>
      <c r="L1755" s="3">
        <f t="shared" ca="1" si="359"/>
        <v>5.1682282082277196</v>
      </c>
      <c r="N1755" s="4">
        <f t="shared" ca="1" si="360"/>
        <v>5.1682282082277196</v>
      </c>
      <c r="O1755" s="7">
        <f t="shared" ca="1" si="361"/>
        <v>0.15935530563032818</v>
      </c>
      <c r="P1755" s="3">
        <f t="shared" ca="1" si="362"/>
        <v>3.1290892104004118</v>
      </c>
      <c r="R1755" s="12">
        <f t="shared" ca="1" si="363"/>
        <v>17.260568390985277</v>
      </c>
    </row>
    <row r="1756" spans="1:18" x14ac:dyDescent="0.25">
      <c r="A1756" s="7">
        <f t="shared" ca="1" si="352"/>
        <v>0.68778384812105609</v>
      </c>
      <c r="B1756" s="4">
        <f t="shared" ca="1" si="353"/>
        <v>5.419579418309306</v>
      </c>
      <c r="D1756" s="7">
        <f t="shared" ca="1" si="354"/>
        <v>0.29119019353658737</v>
      </c>
      <c r="E1756" s="4">
        <f t="shared" ca="1" si="355"/>
        <v>5.234871034178477</v>
      </c>
      <c r="G1756" s="3">
        <f t="shared" ca="1" si="356"/>
        <v>10.654450452487783</v>
      </c>
      <c r="H1756" s="7">
        <f t="shared" ca="1" si="357"/>
        <v>0.78532058769905633</v>
      </c>
      <c r="I1756" s="4">
        <f t="shared" ca="1" si="351"/>
        <v>6</v>
      </c>
      <c r="K1756" s="7">
        <f t="shared" ca="1" si="358"/>
        <v>0.743379905782244</v>
      </c>
      <c r="L1756" s="3">
        <f t="shared" ca="1" si="359"/>
        <v>6.0380363374245842</v>
      </c>
      <c r="N1756" s="4">
        <f t="shared" ca="1" si="360"/>
        <v>6.0380363374245842</v>
      </c>
      <c r="O1756" s="7">
        <f t="shared" ca="1" si="361"/>
        <v>0.13168698128178546</v>
      </c>
      <c r="P1756" s="3">
        <f t="shared" ca="1" si="362"/>
        <v>3.0263994593988657</v>
      </c>
      <c r="R1756" s="12">
        <f t="shared" ca="1" si="363"/>
        <v>16.692486789912365</v>
      </c>
    </row>
    <row r="1757" spans="1:18" x14ac:dyDescent="0.25">
      <c r="A1757" s="7">
        <f t="shared" ca="1" si="352"/>
        <v>0.46449766478810839</v>
      </c>
      <c r="B1757" s="4">
        <f t="shared" ca="1" si="353"/>
        <v>4.927688075987624</v>
      </c>
      <c r="D1757" s="7">
        <f t="shared" ca="1" si="354"/>
        <v>0.67987973072239283</v>
      </c>
      <c r="E1757" s="4">
        <f t="shared" ca="1" si="355"/>
        <v>6.4697025104640087</v>
      </c>
      <c r="G1757" s="3">
        <f t="shared" ca="1" si="356"/>
        <v>11.397390586451632</v>
      </c>
      <c r="H1757" s="7">
        <f t="shared" ca="1" si="357"/>
        <v>0.64483178296856336</v>
      </c>
      <c r="I1757" s="4">
        <f t="shared" ca="1" si="351"/>
        <v>6</v>
      </c>
      <c r="K1757" s="7">
        <f t="shared" ca="1" si="358"/>
        <v>0.29406538597910592</v>
      </c>
      <c r="L1757" s="3">
        <f t="shared" ca="1" si="359"/>
        <v>4.7148334787351978</v>
      </c>
      <c r="N1757" s="4">
        <f t="shared" ca="1" si="360"/>
        <v>6</v>
      </c>
      <c r="O1757" s="7">
        <f t="shared" ca="1" si="361"/>
        <v>0.22025310080733573</v>
      </c>
      <c r="P1757" s="3">
        <f t="shared" ca="1" si="362"/>
        <v>3.3274128244290417</v>
      </c>
      <c r="R1757" s="12">
        <f t="shared" ca="1" si="363"/>
        <v>17.397390586451632</v>
      </c>
    </row>
    <row r="1758" spans="1:18" x14ac:dyDescent="0.25">
      <c r="A1758" s="7">
        <f t="shared" ca="1" si="352"/>
        <v>0.24636129988266864</v>
      </c>
      <c r="B1758" s="4">
        <f t="shared" ca="1" si="353"/>
        <v>4.4038840404610875</v>
      </c>
      <c r="D1758" s="7">
        <f t="shared" ca="1" si="354"/>
        <v>0.88048584012301945</v>
      </c>
      <c r="E1758" s="4">
        <f t="shared" ca="1" si="355"/>
        <v>7.4539459267090269</v>
      </c>
      <c r="G1758" s="3">
        <f t="shared" ca="1" si="356"/>
        <v>11.857829967170115</v>
      </c>
      <c r="H1758" s="7">
        <f t="shared" ca="1" si="357"/>
        <v>0.49837068031932741</v>
      </c>
      <c r="I1758" s="4">
        <f t="shared" ca="1" si="351"/>
        <v>5</v>
      </c>
      <c r="K1758" s="7">
        <f t="shared" ca="1" si="358"/>
        <v>0.30641585782864789</v>
      </c>
      <c r="L1758" s="3">
        <f t="shared" ca="1" si="359"/>
        <v>4.750473815367279</v>
      </c>
      <c r="N1758" s="4">
        <f t="shared" ca="1" si="360"/>
        <v>5</v>
      </c>
      <c r="O1758" s="7">
        <f t="shared" ca="1" si="361"/>
        <v>0.64245754246775211</v>
      </c>
      <c r="P1758" s="3">
        <f t="shared" ca="1" si="362"/>
        <v>4.308746127792169</v>
      </c>
      <c r="R1758" s="12">
        <f t="shared" ca="1" si="363"/>
        <v>16.857829967170115</v>
      </c>
    </row>
    <row r="1759" spans="1:18" x14ac:dyDescent="0.25">
      <c r="A1759" s="7">
        <f t="shared" ca="1" si="352"/>
        <v>6.4835049398890621E-2</v>
      </c>
      <c r="B1759" s="4">
        <f t="shared" ca="1" si="353"/>
        <v>3.7201946925596752</v>
      </c>
      <c r="D1759" s="7">
        <f t="shared" ca="1" si="354"/>
        <v>0.62134190776526088</v>
      </c>
      <c r="E1759" s="4">
        <f t="shared" ca="1" si="355"/>
        <v>6.248062165546834</v>
      </c>
      <c r="G1759" s="3">
        <f t="shared" ca="1" si="356"/>
        <v>9.9682568581065087</v>
      </c>
      <c r="H1759" s="7">
        <f t="shared" ca="1" si="357"/>
        <v>3.6767995982084578E-2</v>
      </c>
      <c r="I1759" s="4">
        <f t="shared" ca="1" si="351"/>
        <v>3</v>
      </c>
      <c r="K1759" s="7">
        <f t="shared" ca="1" si="358"/>
        <v>0.33775817845748235</v>
      </c>
      <c r="L1759" s="3">
        <f t="shared" ca="1" si="359"/>
        <v>4.8378198455166448</v>
      </c>
      <c r="N1759" s="4">
        <f t="shared" ca="1" si="360"/>
        <v>4.8378198455166448</v>
      </c>
      <c r="O1759" s="7">
        <f t="shared" ca="1" si="361"/>
        <v>0.30548626306572357</v>
      </c>
      <c r="P1759" s="3">
        <f t="shared" ca="1" si="362"/>
        <v>3.5632946313877589</v>
      </c>
      <c r="R1759" s="12">
        <f t="shared" ca="1" si="363"/>
        <v>14.806076703623154</v>
      </c>
    </row>
    <row r="1760" spans="1:18" x14ac:dyDescent="0.25">
      <c r="A1760" s="7">
        <f t="shared" ca="1" si="352"/>
        <v>0.40065184907371343</v>
      </c>
      <c r="B1760" s="4">
        <f t="shared" ca="1" si="353"/>
        <v>4.7903113674972033</v>
      </c>
      <c r="D1760" s="7">
        <f t="shared" ca="1" si="354"/>
        <v>0.38120958134609018</v>
      </c>
      <c r="E1760" s="4">
        <f t="shared" ca="1" si="355"/>
        <v>5.4820732848624889</v>
      </c>
      <c r="G1760" s="3">
        <f t="shared" ca="1" si="356"/>
        <v>10.272384652359692</v>
      </c>
      <c r="H1760" s="7">
        <f t="shared" ca="1" si="357"/>
        <v>0.27659697247115433</v>
      </c>
      <c r="I1760" s="4">
        <f t="shared" ca="1" si="351"/>
        <v>5</v>
      </c>
      <c r="K1760" s="7">
        <f t="shared" ca="1" si="358"/>
        <v>0.78793461890822714</v>
      </c>
      <c r="L1760" s="3">
        <f t="shared" ca="1" si="359"/>
        <v>6.2164695919674955</v>
      </c>
      <c r="N1760" s="4">
        <f t="shared" ca="1" si="360"/>
        <v>6.2164695919674955</v>
      </c>
      <c r="O1760" s="7">
        <f t="shared" ca="1" si="361"/>
        <v>0.36157425645549701</v>
      </c>
      <c r="P1760" s="3">
        <f t="shared" ca="1" si="362"/>
        <v>3.7007627852360763</v>
      </c>
      <c r="R1760" s="12">
        <f t="shared" ca="1" si="363"/>
        <v>16.488854244327186</v>
      </c>
    </row>
    <row r="1761" spans="1:18" x14ac:dyDescent="0.25">
      <c r="A1761" s="7">
        <f t="shared" ca="1" si="352"/>
        <v>0.97200894792099835</v>
      </c>
      <c r="B1761" s="4">
        <f t="shared" ca="1" si="353"/>
        <v>6.5267892471297664</v>
      </c>
      <c r="D1761" s="7">
        <f t="shared" ca="1" si="354"/>
        <v>0.84761786632374336</v>
      </c>
      <c r="E1761" s="4">
        <f t="shared" ca="1" si="355"/>
        <v>7.2542501114062379</v>
      </c>
      <c r="G1761" s="3">
        <f t="shared" ca="1" si="356"/>
        <v>13.781039358536004</v>
      </c>
      <c r="H1761" s="7">
        <f t="shared" ca="1" si="357"/>
        <v>0.35841267969840573</v>
      </c>
      <c r="I1761" s="4">
        <f t="shared" ca="1" si="351"/>
        <v>5</v>
      </c>
      <c r="K1761" s="7">
        <f t="shared" ca="1" si="358"/>
        <v>0.86099060856244969</v>
      </c>
      <c r="L1761" s="3">
        <f t="shared" ca="1" si="359"/>
        <v>6.5559983131716031</v>
      </c>
      <c r="N1761" s="4">
        <f t="shared" ca="1" si="360"/>
        <v>6.5559983131716031</v>
      </c>
      <c r="O1761" s="7">
        <f t="shared" ca="1" si="361"/>
        <v>0.67599012917781243</v>
      </c>
      <c r="P1761" s="3">
        <f t="shared" ca="1" si="362"/>
        <v>4.3900065321320394</v>
      </c>
      <c r="R1761" s="12">
        <f t="shared" ca="1" si="363"/>
        <v>20.337037671707606</v>
      </c>
    </row>
    <row r="1762" spans="1:18" x14ac:dyDescent="0.25">
      <c r="A1762" s="7">
        <f t="shared" ca="1" si="352"/>
        <v>2.1300001090900911E-2</v>
      </c>
      <c r="B1762" s="4">
        <f t="shared" ca="1" si="353"/>
        <v>3.4127953593818701</v>
      </c>
      <c r="D1762" s="7">
        <f t="shared" ca="1" si="354"/>
        <v>0.63087210956401729</v>
      </c>
      <c r="E1762" s="4">
        <f t="shared" ca="1" si="355"/>
        <v>6.2829137281419172</v>
      </c>
      <c r="G1762" s="3">
        <f t="shared" ca="1" si="356"/>
        <v>9.6957090875237881</v>
      </c>
      <c r="H1762" s="7">
        <f t="shared" ca="1" si="357"/>
        <v>0.70316746713311962</v>
      </c>
      <c r="I1762" s="4">
        <f t="shared" ca="1" si="351"/>
        <v>6</v>
      </c>
      <c r="K1762" s="7">
        <f t="shared" ca="1" si="358"/>
        <v>0.12458093851471341</v>
      </c>
      <c r="L1762" s="3">
        <f t="shared" ca="1" si="359"/>
        <v>4.1161583154495309</v>
      </c>
      <c r="N1762" s="4">
        <f t="shared" ca="1" si="360"/>
        <v>6</v>
      </c>
      <c r="O1762" s="7">
        <f t="shared" ca="1" si="361"/>
        <v>0.25886136583046315</v>
      </c>
      <c r="P1762" s="3">
        <f t="shared" ca="1" si="362"/>
        <v>3.439059042097893</v>
      </c>
      <c r="R1762" s="12">
        <f t="shared" ca="1" si="363"/>
        <v>15.695709087523788</v>
      </c>
    </row>
    <row r="1763" spans="1:18" x14ac:dyDescent="0.25">
      <c r="A1763" s="7">
        <f t="shared" ca="1" si="352"/>
        <v>0.35816067476657043</v>
      </c>
      <c r="B1763" s="4">
        <f t="shared" ca="1" si="353"/>
        <v>4.692715391946491</v>
      </c>
      <c r="D1763" s="7">
        <f t="shared" ca="1" si="354"/>
        <v>0.20738506318206373</v>
      </c>
      <c r="E1763" s="4">
        <f t="shared" ca="1" si="355"/>
        <v>5.0185054644821214</v>
      </c>
      <c r="G1763" s="3">
        <f t="shared" ca="1" si="356"/>
        <v>9.7112208564286124</v>
      </c>
      <c r="H1763" s="7">
        <f t="shared" ca="1" si="357"/>
        <v>0.60187964867446697</v>
      </c>
      <c r="I1763" s="4">
        <f t="shared" ca="1" si="351"/>
        <v>6</v>
      </c>
      <c r="K1763" s="7">
        <f t="shared" ca="1" si="358"/>
        <v>0.27301802969212507</v>
      </c>
      <c r="L1763" s="3">
        <f t="shared" ca="1" si="359"/>
        <v>4.6523257236154292</v>
      </c>
      <c r="N1763" s="4">
        <f t="shared" ca="1" si="360"/>
        <v>6</v>
      </c>
      <c r="O1763" s="7">
        <f t="shared" ca="1" si="361"/>
        <v>0.92864990183311691</v>
      </c>
      <c r="P1763" s="3">
        <f t="shared" ca="1" si="362"/>
        <v>5.2444864095629615</v>
      </c>
      <c r="R1763" s="12">
        <f t="shared" ca="1" si="363"/>
        <v>15.711220856428612</v>
      </c>
    </row>
    <row r="1764" spans="1:18" x14ac:dyDescent="0.25">
      <c r="A1764" s="7">
        <f t="shared" ca="1" si="352"/>
        <v>0.14198633589822418</v>
      </c>
      <c r="B1764" s="4">
        <f t="shared" ca="1" si="353"/>
        <v>4.0657817258640687</v>
      </c>
      <c r="D1764" s="7">
        <f t="shared" ca="1" si="354"/>
        <v>0.28174000931465937</v>
      </c>
      <c r="E1764" s="4">
        <f t="shared" ca="1" si="355"/>
        <v>5.209854908620672</v>
      </c>
      <c r="G1764" s="3">
        <f t="shared" ca="1" si="356"/>
        <v>9.2756366344847407</v>
      </c>
      <c r="H1764" s="7">
        <f t="shared" ca="1" si="357"/>
        <v>0.69879577601347231</v>
      </c>
      <c r="I1764" s="4">
        <f t="shared" ca="1" si="351"/>
        <v>6</v>
      </c>
      <c r="K1764" s="7">
        <f t="shared" ca="1" si="358"/>
        <v>9.4139672881771164E-2</v>
      </c>
      <c r="L1764" s="3">
        <f t="shared" ca="1" si="359"/>
        <v>3.9702560119977157</v>
      </c>
      <c r="N1764" s="4">
        <f t="shared" ca="1" si="360"/>
        <v>6</v>
      </c>
      <c r="O1764" s="7">
        <f t="shared" ca="1" si="361"/>
        <v>0.22149954694699669</v>
      </c>
      <c r="P1764" s="3">
        <f t="shared" ca="1" si="362"/>
        <v>3.3311635420097616</v>
      </c>
      <c r="R1764" s="12">
        <f t="shared" ca="1" si="363"/>
        <v>15.275636634484741</v>
      </c>
    </row>
    <row r="1765" spans="1:18" x14ac:dyDescent="0.25">
      <c r="A1765" s="7">
        <f t="shared" ca="1" si="352"/>
        <v>0.22476134157738625</v>
      </c>
      <c r="B1765" s="4">
        <f t="shared" ca="1" si="353"/>
        <v>4.3409290557740521</v>
      </c>
      <c r="D1765" s="7">
        <f t="shared" ca="1" si="354"/>
        <v>5.6802024220090508E-2</v>
      </c>
      <c r="E1765" s="4">
        <f t="shared" ca="1" si="355"/>
        <v>4.532925999647655</v>
      </c>
      <c r="G1765" s="3">
        <f t="shared" ca="1" si="356"/>
        <v>8.873855055421707</v>
      </c>
      <c r="H1765" s="7">
        <f t="shared" ca="1" si="357"/>
        <v>0.85242395701353135</v>
      </c>
      <c r="I1765" s="4">
        <f t="shared" ca="1" si="351"/>
        <v>7</v>
      </c>
      <c r="K1765" s="7">
        <f t="shared" ca="1" si="358"/>
        <v>0.5510507607462849</v>
      </c>
      <c r="L1765" s="3">
        <f t="shared" ca="1" si="359"/>
        <v>5.4049588464138516</v>
      </c>
      <c r="N1765" s="4">
        <f t="shared" ca="1" si="360"/>
        <v>7</v>
      </c>
      <c r="O1765" s="7">
        <f t="shared" ca="1" si="361"/>
        <v>0.80009592399541352</v>
      </c>
      <c r="P1765" s="3">
        <f t="shared" ca="1" si="362"/>
        <v>4.7353923106209219</v>
      </c>
      <c r="R1765" s="12">
        <f t="shared" ca="1" si="363"/>
        <v>15.873855055421707</v>
      </c>
    </row>
    <row r="1766" spans="1:18" x14ac:dyDescent="0.25">
      <c r="A1766" s="7">
        <f t="shared" ca="1" si="352"/>
        <v>0.89468509013134012</v>
      </c>
      <c r="B1766" s="4">
        <f t="shared" ca="1" si="353"/>
        <v>6.0821115106129291</v>
      </c>
      <c r="D1766" s="7">
        <f t="shared" ca="1" si="354"/>
        <v>0.59710987925827486</v>
      </c>
      <c r="E1766" s="4">
        <f t="shared" ca="1" si="355"/>
        <v>6.1613731462493169</v>
      </c>
      <c r="G1766" s="3">
        <f t="shared" ca="1" si="356"/>
        <v>12.243484656862247</v>
      </c>
      <c r="H1766" s="7">
        <f t="shared" ca="1" si="357"/>
        <v>0.58796830378015652</v>
      </c>
      <c r="I1766" s="4">
        <f t="shared" ca="1" si="351"/>
        <v>6</v>
      </c>
      <c r="K1766" s="7">
        <f t="shared" ca="1" si="358"/>
        <v>0.6901987988818199</v>
      </c>
      <c r="L1766" s="3">
        <f t="shared" ca="1" si="359"/>
        <v>5.8443056764066244</v>
      </c>
      <c r="N1766" s="4">
        <f t="shared" ca="1" si="360"/>
        <v>6</v>
      </c>
      <c r="O1766" s="7">
        <f t="shared" ca="1" si="361"/>
        <v>0.94036196537075289</v>
      </c>
      <c r="P1766" s="3">
        <f t="shared" ca="1" si="362"/>
        <v>5.3092726463835556</v>
      </c>
      <c r="R1766" s="12">
        <f t="shared" ca="1" si="363"/>
        <v>18.243484656862247</v>
      </c>
    </row>
    <row r="1767" spans="1:18" x14ac:dyDescent="0.25">
      <c r="A1767" s="7">
        <f t="shared" ca="1" si="352"/>
        <v>0.87970601724186537</v>
      </c>
      <c r="B1767" s="4">
        <f t="shared" ca="1" si="353"/>
        <v>6.0190046574702425</v>
      </c>
      <c r="D1767" s="7">
        <f t="shared" ca="1" si="354"/>
        <v>0.70831493010384461</v>
      </c>
      <c r="E1767" s="4">
        <f t="shared" ca="1" si="355"/>
        <v>6.5846943468945582</v>
      </c>
      <c r="G1767" s="3">
        <f t="shared" ca="1" si="356"/>
        <v>12.603699004364801</v>
      </c>
      <c r="H1767" s="7">
        <f t="shared" ca="1" si="357"/>
        <v>0.22915204462185579</v>
      </c>
      <c r="I1767" s="4">
        <f t="shared" ca="1" si="351"/>
        <v>4</v>
      </c>
      <c r="K1767" s="7">
        <f t="shared" ca="1" si="358"/>
        <v>0.40249536110353779</v>
      </c>
      <c r="L1767" s="3">
        <f t="shared" ca="1" si="359"/>
        <v>5.0062449025601756</v>
      </c>
      <c r="N1767" s="4">
        <f t="shared" ca="1" si="360"/>
        <v>5.0062449025601756</v>
      </c>
      <c r="O1767" s="7">
        <f t="shared" ca="1" si="361"/>
        <v>0.34479089841467614</v>
      </c>
      <c r="P1767" s="3">
        <f t="shared" ca="1" si="362"/>
        <v>3.660821238820545</v>
      </c>
      <c r="R1767" s="12">
        <f t="shared" ca="1" si="363"/>
        <v>17.609943906924975</v>
      </c>
    </row>
    <row r="1768" spans="1:18" x14ac:dyDescent="0.25">
      <c r="A1768" s="7">
        <f t="shared" ca="1" si="352"/>
        <v>0.23802837400409793</v>
      </c>
      <c r="B1768" s="4">
        <f t="shared" ca="1" si="353"/>
        <v>4.3799373145301868</v>
      </c>
      <c r="D1768" s="7">
        <f t="shared" ca="1" si="354"/>
        <v>0.51954011315166182</v>
      </c>
      <c r="E1768" s="4">
        <f t="shared" ca="1" si="355"/>
        <v>5.9001293999641273</v>
      </c>
      <c r="G1768" s="3">
        <f t="shared" ca="1" si="356"/>
        <v>10.280066714494314</v>
      </c>
      <c r="H1768" s="7">
        <f t="shared" ca="1" si="357"/>
        <v>2.0425361834073952E-2</v>
      </c>
      <c r="I1768" s="4">
        <f t="shared" ca="1" si="351"/>
        <v>3</v>
      </c>
      <c r="K1768" s="7">
        <f t="shared" ca="1" si="358"/>
        <v>0.93874332040028308</v>
      </c>
      <c r="L1768" s="3">
        <f t="shared" ca="1" si="359"/>
        <v>7.0414332605416803</v>
      </c>
      <c r="N1768" s="4">
        <f t="shared" ca="1" si="360"/>
        <v>7.0414332605416803</v>
      </c>
      <c r="O1768" s="7">
        <f t="shared" ca="1" si="361"/>
        <v>0.58871729056487143</v>
      </c>
      <c r="P1768" s="3">
        <f t="shared" ca="1" si="362"/>
        <v>4.1860921535312139</v>
      </c>
      <c r="R1768" s="12">
        <f t="shared" ca="1" si="363"/>
        <v>17.321499975035994</v>
      </c>
    </row>
    <row r="1769" spans="1:18" x14ac:dyDescent="0.25">
      <c r="A1769" s="7">
        <f t="shared" ca="1" si="352"/>
        <v>0.82579044204852625</v>
      </c>
      <c r="B1769" s="4">
        <f t="shared" ca="1" si="353"/>
        <v>5.8194592494912385</v>
      </c>
      <c r="D1769" s="7">
        <f t="shared" ca="1" si="354"/>
        <v>0.15514600339696849</v>
      </c>
      <c r="E1769" s="4">
        <f t="shared" ca="1" si="355"/>
        <v>4.8807553672756372</v>
      </c>
      <c r="G1769" s="3">
        <f t="shared" ca="1" si="356"/>
        <v>10.700214616766875</v>
      </c>
      <c r="H1769" s="7">
        <f t="shared" ca="1" si="357"/>
        <v>0.11688405514858047</v>
      </c>
      <c r="I1769" s="4">
        <f t="shared" ca="1" si="351"/>
        <v>4</v>
      </c>
      <c r="K1769" s="7">
        <f t="shared" ca="1" si="358"/>
        <v>0.46720390703451398</v>
      </c>
      <c r="L1769" s="3">
        <f t="shared" ca="1" si="359"/>
        <v>5.1729978078391436</v>
      </c>
      <c r="N1769" s="4">
        <f t="shared" ca="1" si="360"/>
        <v>5.1729978078391436</v>
      </c>
      <c r="O1769" s="7">
        <f t="shared" ca="1" si="361"/>
        <v>0.26278575292852224</v>
      </c>
      <c r="P1769" s="3">
        <f t="shared" ca="1" si="362"/>
        <v>3.4499262130978177</v>
      </c>
      <c r="R1769" s="12">
        <f t="shared" ca="1" si="363"/>
        <v>15.873212424606018</v>
      </c>
    </row>
    <row r="1770" spans="1:18" x14ac:dyDescent="0.25">
      <c r="A1770" s="7">
        <f t="shared" ca="1" si="352"/>
        <v>0.45304005552989801</v>
      </c>
      <c r="B1770" s="4">
        <f t="shared" ca="1" si="353"/>
        <v>4.9037648080157341</v>
      </c>
      <c r="D1770" s="7">
        <f t="shared" ca="1" si="354"/>
        <v>0.80818377156258525</v>
      </c>
      <c r="E1770" s="4">
        <f t="shared" ca="1" si="355"/>
        <v>7.041346235612763</v>
      </c>
      <c r="G1770" s="3">
        <f t="shared" ca="1" si="356"/>
        <v>11.945111043628497</v>
      </c>
      <c r="H1770" s="7">
        <f t="shared" ca="1" si="357"/>
        <v>0.17838160141920156</v>
      </c>
      <c r="I1770" s="4">
        <f t="shared" ca="1" si="351"/>
        <v>4</v>
      </c>
      <c r="K1770" s="7">
        <f t="shared" ca="1" si="358"/>
        <v>0.77945308178043327</v>
      </c>
      <c r="L1770" s="3">
        <f t="shared" ca="1" si="359"/>
        <v>6.181153174867795</v>
      </c>
      <c r="N1770" s="4">
        <f t="shared" ca="1" si="360"/>
        <v>6.181153174867795</v>
      </c>
      <c r="O1770" s="7">
        <f t="shared" ca="1" si="361"/>
        <v>2.4579948589942724E-2</v>
      </c>
      <c r="P1770" s="3">
        <f t="shared" ca="1" si="362"/>
        <v>2.443440625923631</v>
      </c>
      <c r="R1770" s="12">
        <f t="shared" ca="1" si="363"/>
        <v>18.126264218496292</v>
      </c>
    </row>
    <row r="1771" spans="1:18" x14ac:dyDescent="0.25">
      <c r="A1771" s="7">
        <f t="shared" ca="1" si="352"/>
        <v>0.22156149562025773</v>
      </c>
      <c r="B1771" s="4">
        <f t="shared" ca="1" si="353"/>
        <v>4.3313496779441767</v>
      </c>
      <c r="D1771" s="7">
        <f t="shared" ca="1" si="354"/>
        <v>0.29996128040290171</v>
      </c>
      <c r="E1771" s="4">
        <f t="shared" ca="1" si="355"/>
        <v>5.2582391321809503</v>
      </c>
      <c r="G1771" s="3">
        <f t="shared" ca="1" si="356"/>
        <v>9.589588810125127</v>
      </c>
      <c r="H1771" s="7">
        <f t="shared" ca="1" si="357"/>
        <v>7.2660462722308194E-2</v>
      </c>
      <c r="I1771" s="4">
        <f t="shared" ca="1" si="351"/>
        <v>3</v>
      </c>
      <c r="K1771" s="7">
        <f t="shared" ca="1" si="358"/>
        <v>0.53906556135597838</v>
      </c>
      <c r="L1771" s="3">
        <f t="shared" ca="1" si="359"/>
        <v>5.3705482359129828</v>
      </c>
      <c r="N1771" s="4">
        <f t="shared" ca="1" si="360"/>
        <v>5.3705482359129828</v>
      </c>
      <c r="O1771" s="7">
        <f t="shared" ca="1" si="361"/>
        <v>0.93017229084628916</v>
      </c>
      <c r="P1771" s="3">
        <f t="shared" ca="1" si="362"/>
        <v>5.252590023327433</v>
      </c>
      <c r="R1771" s="12">
        <f t="shared" ca="1" si="363"/>
        <v>14.96013704603811</v>
      </c>
    </row>
    <row r="1772" spans="1:18" x14ac:dyDescent="0.25">
      <c r="A1772" s="7">
        <f t="shared" ca="1" si="352"/>
        <v>0.95537405822570121</v>
      </c>
      <c r="B1772" s="4">
        <f t="shared" ca="1" si="353"/>
        <v>6.4024989253613089</v>
      </c>
      <c r="D1772" s="7">
        <f t="shared" ca="1" si="354"/>
        <v>0.30500016367290983</v>
      </c>
      <c r="E1772" s="4">
        <f t="shared" ca="1" si="355"/>
        <v>5.2717300625435115</v>
      </c>
      <c r="G1772" s="3">
        <f t="shared" ca="1" si="356"/>
        <v>11.67422898790482</v>
      </c>
      <c r="H1772" s="7">
        <f t="shared" ca="1" si="357"/>
        <v>0.42931895656490215</v>
      </c>
      <c r="I1772" s="4">
        <f t="shared" ca="1" si="351"/>
        <v>5</v>
      </c>
      <c r="K1772" s="7">
        <f t="shared" ca="1" si="358"/>
        <v>0.32851218339754418</v>
      </c>
      <c r="L1772" s="3">
        <f t="shared" ca="1" si="359"/>
        <v>4.8124905058993939</v>
      </c>
      <c r="N1772" s="4">
        <f t="shared" ca="1" si="360"/>
        <v>5</v>
      </c>
      <c r="O1772" s="7">
        <f t="shared" ca="1" si="361"/>
        <v>2.9586031694102677E-2</v>
      </c>
      <c r="P1772" s="3">
        <f t="shared" ca="1" si="362"/>
        <v>2.4865061701076581</v>
      </c>
      <c r="R1772" s="12">
        <f t="shared" ca="1" si="363"/>
        <v>16.674228987904819</v>
      </c>
    </row>
    <row r="1773" spans="1:18" x14ac:dyDescent="0.25">
      <c r="A1773" s="7">
        <f t="shared" ca="1" si="352"/>
        <v>0.23328504869084299</v>
      </c>
      <c r="B1773" s="4">
        <f t="shared" ca="1" si="353"/>
        <v>4.3661187318555967</v>
      </c>
      <c r="D1773" s="7">
        <f t="shared" ca="1" si="354"/>
        <v>0.45393903090224985</v>
      </c>
      <c r="E1773" s="4">
        <f t="shared" ca="1" si="355"/>
        <v>5.6952731758956228</v>
      </c>
      <c r="G1773" s="3">
        <f t="shared" ca="1" si="356"/>
        <v>10.061391907751219</v>
      </c>
      <c r="H1773" s="7">
        <f t="shared" ca="1" si="357"/>
        <v>0.52018141673988649</v>
      </c>
      <c r="I1773" s="4">
        <f t="shared" ca="1" si="351"/>
        <v>6</v>
      </c>
      <c r="K1773" s="7">
        <f t="shared" ca="1" si="358"/>
        <v>0.40089500400089373</v>
      </c>
      <c r="L1773" s="3">
        <f t="shared" ca="1" si="359"/>
        <v>5.0022383450336498</v>
      </c>
      <c r="N1773" s="4">
        <f t="shared" ca="1" si="360"/>
        <v>6</v>
      </c>
      <c r="O1773" s="7">
        <f t="shared" ca="1" si="361"/>
        <v>0.42849167304189029</v>
      </c>
      <c r="P1773" s="3">
        <f t="shared" ca="1" si="362"/>
        <v>3.8514678998932501</v>
      </c>
      <c r="R1773" s="12">
        <f t="shared" ca="1" si="363"/>
        <v>16.061391907751219</v>
      </c>
    </row>
    <row r="1774" spans="1:18" x14ac:dyDescent="0.25">
      <c r="A1774" s="7">
        <f t="shared" ca="1" si="352"/>
        <v>0.1386646493541307</v>
      </c>
      <c r="B1774" s="4">
        <f t="shared" ca="1" si="353"/>
        <v>4.053241280444821</v>
      </c>
      <c r="D1774" s="7">
        <f t="shared" ca="1" si="354"/>
        <v>0.40020284784170179</v>
      </c>
      <c r="E1774" s="4">
        <f t="shared" ca="1" si="355"/>
        <v>5.5364840056431142</v>
      </c>
      <c r="G1774" s="3">
        <f t="shared" ca="1" si="356"/>
        <v>9.5897252860879352</v>
      </c>
      <c r="H1774" s="7">
        <f t="shared" ca="1" si="357"/>
        <v>0.39329553491677927</v>
      </c>
      <c r="I1774" s="4">
        <f t="shared" ca="1" si="351"/>
        <v>5</v>
      </c>
      <c r="K1774" s="7">
        <f t="shared" ca="1" si="358"/>
        <v>0.13353739479376936</v>
      </c>
      <c r="L1774" s="3">
        <f t="shared" ca="1" si="359"/>
        <v>4.1555838125976381</v>
      </c>
      <c r="N1774" s="4">
        <f t="shared" ca="1" si="360"/>
        <v>5</v>
      </c>
      <c r="O1774" s="7">
        <f t="shared" ca="1" si="361"/>
        <v>0.44355657881493471</v>
      </c>
      <c r="P1774" s="3">
        <f t="shared" ca="1" si="362"/>
        <v>3.8837336941615388</v>
      </c>
      <c r="R1774" s="12">
        <f t="shared" ca="1" si="363"/>
        <v>14.589725286087935</v>
      </c>
    </row>
    <row r="1775" spans="1:18" x14ac:dyDescent="0.25">
      <c r="A1775" s="7">
        <f t="shared" ca="1" si="352"/>
        <v>0.89918308388846824</v>
      </c>
      <c r="B1775" s="4">
        <f t="shared" ca="1" si="353"/>
        <v>6.1019268799856805</v>
      </c>
      <c r="D1775" s="7">
        <f t="shared" ca="1" si="354"/>
        <v>0.77542507473201239</v>
      </c>
      <c r="E1775" s="4">
        <f t="shared" ca="1" si="355"/>
        <v>6.8806844252542874</v>
      </c>
      <c r="G1775" s="3">
        <f t="shared" ca="1" si="356"/>
        <v>12.982611305239967</v>
      </c>
      <c r="H1775" s="7">
        <f t="shared" ca="1" si="357"/>
        <v>0.16460401598311003</v>
      </c>
      <c r="I1775" s="4">
        <f t="shared" ca="1" si="351"/>
        <v>4</v>
      </c>
      <c r="K1775" s="7">
        <f t="shared" ca="1" si="358"/>
        <v>0.42575017914319946</v>
      </c>
      <c r="L1775" s="3">
        <f t="shared" ca="1" si="359"/>
        <v>5.0650813788365436</v>
      </c>
      <c r="N1775" s="4">
        <f t="shared" ca="1" si="360"/>
        <v>5.0650813788365436</v>
      </c>
      <c r="O1775" s="7">
        <f t="shared" ca="1" si="361"/>
        <v>0.42262866810730482</v>
      </c>
      <c r="P1775" s="3">
        <f t="shared" ca="1" si="362"/>
        <v>3.8387575546706634</v>
      </c>
      <c r="R1775" s="12">
        <f t="shared" ca="1" si="363"/>
        <v>18.047692684076509</v>
      </c>
    </row>
    <row r="1776" spans="1:18" x14ac:dyDescent="0.25">
      <c r="A1776" s="7">
        <f t="shared" ca="1" si="352"/>
        <v>0.14452181090370408</v>
      </c>
      <c r="B1776" s="4">
        <f t="shared" ca="1" si="353"/>
        <v>4.0752555450820207</v>
      </c>
      <c r="D1776" s="7">
        <f t="shared" ca="1" si="354"/>
        <v>0.78738490702510244</v>
      </c>
      <c r="E1776" s="4">
        <f t="shared" ca="1" si="355"/>
        <v>6.9378889798320866</v>
      </c>
      <c r="G1776" s="3">
        <f t="shared" ca="1" si="356"/>
        <v>11.013144524914107</v>
      </c>
      <c r="H1776" s="7">
        <f t="shared" ca="1" si="357"/>
        <v>0.58764121229633259</v>
      </c>
      <c r="I1776" s="4">
        <f t="shared" ca="1" si="351"/>
        <v>6</v>
      </c>
      <c r="K1776" s="7">
        <f t="shared" ca="1" si="358"/>
        <v>0.20162734764477341</v>
      </c>
      <c r="L1776" s="3">
        <f t="shared" ca="1" si="359"/>
        <v>4.4199554487545498</v>
      </c>
      <c r="N1776" s="4">
        <f t="shared" ca="1" si="360"/>
        <v>6</v>
      </c>
      <c r="O1776" s="7">
        <f t="shared" ca="1" si="361"/>
        <v>0.68969343747547407</v>
      </c>
      <c r="P1776" s="3">
        <f t="shared" ca="1" si="362"/>
        <v>4.424419948020347</v>
      </c>
      <c r="R1776" s="12">
        <f t="shared" ca="1" si="363"/>
        <v>17.013144524914107</v>
      </c>
    </row>
    <row r="1777" spans="1:18" x14ac:dyDescent="0.25">
      <c r="A1777" s="7">
        <f t="shared" ca="1" si="352"/>
        <v>0.41029062049071507</v>
      </c>
      <c r="B1777" s="4">
        <f t="shared" ca="1" si="353"/>
        <v>4.8117187872089087</v>
      </c>
      <c r="D1777" s="7">
        <f t="shared" ca="1" si="354"/>
        <v>0.76765128741481248</v>
      </c>
      <c r="E1777" s="4">
        <f t="shared" ca="1" si="355"/>
        <v>6.844315827468284</v>
      </c>
      <c r="G1777" s="3">
        <f t="shared" ca="1" si="356"/>
        <v>11.656034614677193</v>
      </c>
      <c r="H1777" s="7">
        <f t="shared" ca="1" si="357"/>
        <v>0.91507760035077801</v>
      </c>
      <c r="I1777" s="4">
        <f t="shared" ca="1" si="351"/>
        <v>7</v>
      </c>
      <c r="K1777" s="7">
        <f t="shared" ca="1" si="358"/>
        <v>0.49471364348948821</v>
      </c>
      <c r="L1777" s="3">
        <f t="shared" ca="1" si="359"/>
        <v>5.2469479940150645</v>
      </c>
      <c r="N1777" s="4">
        <f t="shared" ca="1" si="360"/>
        <v>7</v>
      </c>
      <c r="O1777" s="7">
        <f t="shared" ca="1" si="361"/>
        <v>0.50944713145256226</v>
      </c>
      <c r="P1777" s="3">
        <f t="shared" ca="1" si="362"/>
        <v>4.0189843644283112</v>
      </c>
      <c r="R1777" s="12">
        <f t="shared" ca="1" si="363"/>
        <v>18.656034614677193</v>
      </c>
    </row>
    <row r="1778" spans="1:18" x14ac:dyDescent="0.25">
      <c r="A1778" s="7">
        <f t="shared" ca="1" si="352"/>
        <v>0.91318473151173418</v>
      </c>
      <c r="B1778" s="4">
        <f t="shared" ca="1" si="353"/>
        <v>6.1666200458937555</v>
      </c>
      <c r="D1778" s="7">
        <f t="shared" ca="1" si="354"/>
        <v>0.95014081116651039</v>
      </c>
      <c r="E1778" s="4">
        <f t="shared" ca="1" si="355"/>
        <v>8.0014091044527831</v>
      </c>
      <c r="G1778" s="3">
        <f t="shared" ca="1" si="356"/>
        <v>14.168029150346538</v>
      </c>
      <c r="H1778" s="7">
        <f t="shared" ca="1" si="357"/>
        <v>0.9854900081618404</v>
      </c>
      <c r="I1778" s="4">
        <f t="shared" ca="1" si="351"/>
        <v>8</v>
      </c>
      <c r="K1778" s="7">
        <f t="shared" ca="1" si="358"/>
        <v>0.36203549153835501</v>
      </c>
      <c r="L1778" s="3">
        <f t="shared" ca="1" si="359"/>
        <v>4.9027230264501318</v>
      </c>
      <c r="N1778" s="4">
        <f t="shared" ca="1" si="360"/>
        <v>8</v>
      </c>
      <c r="O1778" s="7">
        <f t="shared" ca="1" si="361"/>
        <v>8.2178351656235438E-2</v>
      </c>
      <c r="P1778" s="3">
        <f t="shared" ca="1" si="362"/>
        <v>2.81081860687202</v>
      </c>
      <c r="R1778" s="12">
        <f t="shared" ca="1" si="363"/>
        <v>22.168029150346538</v>
      </c>
    </row>
    <row r="1779" spans="1:18" x14ac:dyDescent="0.25">
      <c r="A1779" s="7">
        <f t="shared" ca="1" si="352"/>
        <v>0.42037880642861214</v>
      </c>
      <c r="B1779" s="4">
        <f t="shared" ca="1" si="353"/>
        <v>4.8338567150758802</v>
      </c>
      <c r="D1779" s="7">
        <f t="shared" ca="1" si="354"/>
        <v>0.20709057879357806</v>
      </c>
      <c r="E1779" s="4">
        <f t="shared" ca="1" si="355"/>
        <v>5.0177659003860109</v>
      </c>
      <c r="G1779" s="3">
        <f t="shared" ca="1" si="356"/>
        <v>9.851622615461892</v>
      </c>
      <c r="H1779" s="7">
        <f t="shared" ca="1" si="357"/>
        <v>0.33031877381693509</v>
      </c>
      <c r="I1779" s="4">
        <f t="shared" ca="1" si="351"/>
        <v>5</v>
      </c>
      <c r="K1779" s="7">
        <f t="shared" ca="1" si="358"/>
        <v>3.94669190871898E-2</v>
      </c>
      <c r="L1779" s="3">
        <f t="shared" ca="1" si="359"/>
        <v>3.6282270217619565</v>
      </c>
      <c r="N1779" s="4">
        <f t="shared" ca="1" si="360"/>
        <v>5</v>
      </c>
      <c r="O1779" s="7">
        <f t="shared" ca="1" si="361"/>
        <v>0.81845721848266673</v>
      </c>
      <c r="P1779" s="3">
        <f t="shared" ca="1" si="362"/>
        <v>4.7948683672981334</v>
      </c>
      <c r="R1779" s="12">
        <f t="shared" ca="1" si="363"/>
        <v>14.851622615461892</v>
      </c>
    </row>
    <row r="1780" spans="1:18" x14ac:dyDescent="0.25">
      <c r="A1780" s="7">
        <f t="shared" ca="1" si="352"/>
        <v>0.82705165560418603</v>
      </c>
      <c r="B1780" s="4">
        <f t="shared" ca="1" si="353"/>
        <v>5.823740353847624</v>
      </c>
      <c r="D1780" s="7">
        <f t="shared" ca="1" si="354"/>
        <v>0.37183819841623034</v>
      </c>
      <c r="E1780" s="4">
        <f t="shared" ca="1" si="355"/>
        <v>5.4555344504882832</v>
      </c>
      <c r="G1780" s="3">
        <f t="shared" ca="1" si="356"/>
        <v>11.279274804335907</v>
      </c>
      <c r="H1780" s="7">
        <f t="shared" ca="1" si="357"/>
        <v>0.84021594236466723</v>
      </c>
      <c r="I1780" s="4">
        <f t="shared" ca="1" si="351"/>
        <v>7</v>
      </c>
      <c r="K1780" s="7">
        <f t="shared" ca="1" si="358"/>
        <v>0.59683526223825667</v>
      </c>
      <c r="L1780" s="3">
        <f t="shared" ca="1" si="359"/>
        <v>5.5408393573362984</v>
      </c>
      <c r="N1780" s="4">
        <f t="shared" ca="1" si="360"/>
        <v>7</v>
      </c>
      <c r="O1780" s="7">
        <f t="shared" ca="1" si="361"/>
        <v>6.8089561454472869E-2</v>
      </c>
      <c r="P1780" s="3">
        <f t="shared" ca="1" si="362"/>
        <v>2.7380491119402439</v>
      </c>
      <c r="R1780" s="12">
        <f t="shared" ca="1" si="363"/>
        <v>18.279274804335905</v>
      </c>
    </row>
    <row r="1781" spans="1:18" x14ac:dyDescent="0.25">
      <c r="A1781" s="7">
        <f t="shared" ca="1" si="352"/>
        <v>0.20081286351380812</v>
      </c>
      <c r="B1781" s="4">
        <f t="shared" ca="1" si="353"/>
        <v>4.2674789576598364</v>
      </c>
      <c r="D1781" s="7">
        <f t="shared" ca="1" si="354"/>
        <v>0.69272110627701922</v>
      </c>
      <c r="E1781" s="4">
        <f t="shared" ca="1" si="355"/>
        <v>6.5209723933647661</v>
      </c>
      <c r="G1781" s="3">
        <f t="shared" ca="1" si="356"/>
        <v>10.788451351024602</v>
      </c>
      <c r="H1781" s="7">
        <f t="shared" ca="1" si="357"/>
        <v>9.9295483803045093E-2</v>
      </c>
      <c r="I1781" s="4">
        <f t="shared" ca="1" si="351"/>
        <v>4</v>
      </c>
      <c r="K1781" s="7">
        <f t="shared" ca="1" si="358"/>
        <v>0.38369104001236731</v>
      </c>
      <c r="L1781" s="3">
        <f t="shared" ca="1" si="359"/>
        <v>4.9588033081766207</v>
      </c>
      <c r="N1781" s="4">
        <f t="shared" ca="1" si="360"/>
        <v>4.9588033081766207</v>
      </c>
      <c r="O1781" s="7">
        <f t="shared" ca="1" si="361"/>
        <v>0.38105991934097883</v>
      </c>
      <c r="P1781" s="3">
        <f t="shared" ca="1" si="362"/>
        <v>3.7459895059042685</v>
      </c>
      <c r="R1781" s="12">
        <f t="shared" ca="1" si="363"/>
        <v>15.747254659201221</v>
      </c>
    </row>
    <row r="1782" spans="1:18" x14ac:dyDescent="0.25">
      <c r="A1782" s="7">
        <f t="shared" ca="1" si="352"/>
        <v>7.4229523852538115E-3</v>
      </c>
      <c r="B1782" s="4">
        <f t="shared" ca="1" si="353"/>
        <v>3.2436875439615873</v>
      </c>
      <c r="D1782" s="7">
        <f t="shared" ca="1" si="354"/>
        <v>0.11746851048374185</v>
      </c>
      <c r="E1782" s="4">
        <f t="shared" ca="1" si="355"/>
        <v>4.7663827714782663</v>
      </c>
      <c r="G1782" s="3">
        <f t="shared" ca="1" si="356"/>
        <v>8.0100703154398545</v>
      </c>
      <c r="H1782" s="7">
        <f t="shared" ca="1" si="357"/>
        <v>0.61283469014593506</v>
      </c>
      <c r="I1782" s="4">
        <f t="shared" ca="1" si="351"/>
        <v>6</v>
      </c>
      <c r="K1782" s="7">
        <f t="shared" ca="1" si="358"/>
        <v>0.73439247353975212</v>
      </c>
      <c r="L1782" s="3">
        <f t="shared" ca="1" si="359"/>
        <v>6.0039757273761127</v>
      </c>
      <c r="N1782" s="4">
        <f t="shared" ca="1" si="360"/>
        <v>6.0039757273761127</v>
      </c>
      <c r="O1782" s="7">
        <f t="shared" ca="1" si="361"/>
        <v>0.98146111378171574</v>
      </c>
      <c r="P1782" s="3">
        <f t="shared" ca="1" si="362"/>
        <v>5.614888211364188</v>
      </c>
      <c r="R1782" s="12">
        <f t="shared" ca="1" si="363"/>
        <v>14.014046042815966</v>
      </c>
    </row>
    <row r="1783" spans="1:18" x14ac:dyDescent="0.25">
      <c r="A1783" s="7">
        <f t="shared" ca="1" si="352"/>
        <v>0.90099107401487699</v>
      </c>
      <c r="B1783" s="4">
        <f t="shared" ca="1" si="353"/>
        <v>6.1100160631331688</v>
      </c>
      <c r="D1783" s="7">
        <f t="shared" ca="1" si="354"/>
        <v>0.91921335967670559</v>
      </c>
      <c r="E1783" s="4">
        <f t="shared" ca="1" si="355"/>
        <v>7.7288852111371344</v>
      </c>
      <c r="G1783" s="3">
        <f t="shared" ca="1" si="356"/>
        <v>13.838901274270302</v>
      </c>
      <c r="H1783" s="7">
        <f t="shared" ca="1" si="357"/>
        <v>0.47841550154860601</v>
      </c>
      <c r="I1783" s="4">
        <f t="shared" ca="1" si="351"/>
        <v>5</v>
      </c>
      <c r="K1783" s="7">
        <f t="shared" ca="1" si="358"/>
        <v>0.7859017675665958</v>
      </c>
      <c r="L1783" s="3">
        <f t="shared" ca="1" si="359"/>
        <v>6.2079415504785942</v>
      </c>
      <c r="N1783" s="4">
        <f t="shared" ca="1" si="360"/>
        <v>6.2079415504785942</v>
      </c>
      <c r="O1783" s="7">
        <f t="shared" ca="1" si="361"/>
        <v>0.259957366626828</v>
      </c>
      <c r="P1783" s="3">
        <f t="shared" ca="1" si="362"/>
        <v>3.4421022616356387</v>
      </c>
      <c r="R1783" s="12">
        <f t="shared" ca="1" si="363"/>
        <v>20.046842824748897</v>
      </c>
    </row>
    <row r="1784" spans="1:18" x14ac:dyDescent="0.25">
      <c r="A1784" s="7">
        <f t="shared" ca="1" si="352"/>
        <v>1.8824658920150616E-2</v>
      </c>
      <c r="B1784" s="4">
        <f t="shared" ca="1" si="353"/>
        <v>3.3880686425894329</v>
      </c>
      <c r="D1784" s="7">
        <f t="shared" ca="1" si="354"/>
        <v>0.45038891013091609</v>
      </c>
      <c r="E1784" s="4">
        <f t="shared" ca="1" si="355"/>
        <v>5.6845480251733882</v>
      </c>
      <c r="G1784" s="3">
        <f t="shared" ca="1" si="356"/>
        <v>9.0726166677628211</v>
      </c>
      <c r="H1784" s="7">
        <f t="shared" ca="1" si="357"/>
        <v>0.6554628349857502</v>
      </c>
      <c r="I1784" s="4">
        <f t="shared" ca="1" si="351"/>
        <v>6</v>
      </c>
      <c r="K1784" s="7">
        <f t="shared" ca="1" si="358"/>
        <v>0.67764557196121311</v>
      </c>
      <c r="L1784" s="3">
        <f t="shared" ca="1" si="359"/>
        <v>5.8010647075046062</v>
      </c>
      <c r="N1784" s="4">
        <f t="shared" ca="1" si="360"/>
        <v>6</v>
      </c>
      <c r="O1784" s="7">
        <f t="shared" ca="1" si="361"/>
        <v>0.72816237991035981</v>
      </c>
      <c r="P1784" s="3">
        <f t="shared" ca="1" si="362"/>
        <v>4.5253132669217093</v>
      </c>
      <c r="R1784" s="12">
        <f t="shared" ca="1" si="363"/>
        <v>15.072616667762821</v>
      </c>
    </row>
    <row r="1785" spans="1:18" x14ac:dyDescent="0.25">
      <c r="A1785" s="7">
        <f t="shared" ca="1" si="352"/>
        <v>0.60253010014682429</v>
      </c>
      <c r="B1785" s="4">
        <f t="shared" ca="1" si="353"/>
        <v>5.2168120685622039</v>
      </c>
      <c r="D1785" s="7">
        <f t="shared" ca="1" si="354"/>
        <v>0.92564666094988901</v>
      </c>
      <c r="E1785" s="4">
        <f t="shared" ca="1" si="355"/>
        <v>7.7805465236417506</v>
      </c>
      <c r="G1785" s="3">
        <f t="shared" ca="1" si="356"/>
        <v>12.997358592203955</v>
      </c>
      <c r="H1785" s="7">
        <f t="shared" ca="1" si="357"/>
        <v>0.58390713941693428</v>
      </c>
      <c r="I1785" s="4">
        <f t="shared" ca="1" si="351"/>
        <v>6</v>
      </c>
      <c r="K1785" s="7">
        <f t="shared" ca="1" si="358"/>
        <v>0.86019185023320932</v>
      </c>
      <c r="L1785" s="3">
        <f t="shared" ca="1" si="359"/>
        <v>6.5518555850669244</v>
      </c>
      <c r="N1785" s="4">
        <f t="shared" ca="1" si="360"/>
        <v>6.5518555850669244</v>
      </c>
      <c r="O1785" s="7">
        <f t="shared" ca="1" si="361"/>
        <v>0.88004374520919348</v>
      </c>
      <c r="P1785" s="3">
        <f t="shared" ca="1" si="362"/>
        <v>5.0203827082342549</v>
      </c>
      <c r="R1785" s="12">
        <f t="shared" ca="1" si="363"/>
        <v>19.54921417727088</v>
      </c>
    </row>
    <row r="1786" spans="1:18" x14ac:dyDescent="0.25">
      <c r="A1786" s="7">
        <f t="shared" ca="1" si="352"/>
        <v>0.49482733101368026</v>
      </c>
      <c r="B1786" s="4">
        <f t="shared" ca="1" si="353"/>
        <v>4.9896277662189581</v>
      </c>
      <c r="D1786" s="7">
        <f t="shared" ca="1" si="354"/>
        <v>0.81420273869884952</v>
      </c>
      <c r="E1786" s="4">
        <f t="shared" ca="1" si="355"/>
        <v>7.07232128558128</v>
      </c>
      <c r="G1786" s="3">
        <f t="shared" ca="1" si="356"/>
        <v>12.061949051800237</v>
      </c>
      <c r="H1786" s="7">
        <f t="shared" ca="1" si="357"/>
        <v>4.5166403530877863E-2</v>
      </c>
      <c r="I1786" s="4">
        <f t="shared" ca="1" si="351"/>
        <v>3</v>
      </c>
      <c r="K1786" s="7">
        <f t="shared" ca="1" si="358"/>
        <v>0.50377787947144181</v>
      </c>
      <c r="L1786" s="3">
        <f t="shared" ca="1" si="359"/>
        <v>5.2717529789389719</v>
      </c>
      <c r="N1786" s="4">
        <f t="shared" ca="1" si="360"/>
        <v>5.2717529789389719</v>
      </c>
      <c r="O1786" s="7">
        <f t="shared" ca="1" si="361"/>
        <v>0.77323401994713181</v>
      </c>
      <c r="P1786" s="3">
        <f t="shared" ca="1" si="362"/>
        <v>4.6531043691425289</v>
      </c>
      <c r="R1786" s="12">
        <f t="shared" ca="1" si="363"/>
        <v>17.333702030739211</v>
      </c>
    </row>
    <row r="1787" spans="1:18" x14ac:dyDescent="0.25">
      <c r="A1787" s="7">
        <f t="shared" ca="1" si="352"/>
        <v>0.14474225259632856</v>
      </c>
      <c r="B1787" s="4">
        <f t="shared" ca="1" si="353"/>
        <v>4.0760752858283791</v>
      </c>
      <c r="D1787" s="7">
        <f t="shared" ca="1" si="354"/>
        <v>0.27475071948855578</v>
      </c>
      <c r="E1787" s="4">
        <f t="shared" ca="1" si="355"/>
        <v>5.1914588606358887</v>
      </c>
      <c r="G1787" s="3">
        <f t="shared" ca="1" si="356"/>
        <v>9.2675341464642678</v>
      </c>
      <c r="H1787" s="7">
        <f t="shared" ca="1" si="357"/>
        <v>0.51058696007846638</v>
      </c>
      <c r="I1787" s="4">
        <f t="shared" ca="1" si="351"/>
        <v>6</v>
      </c>
      <c r="K1787" s="7">
        <f t="shared" ca="1" si="358"/>
        <v>0.38914381851705626</v>
      </c>
      <c r="L1787" s="3">
        <f t="shared" ca="1" si="359"/>
        <v>4.9726728530525692</v>
      </c>
      <c r="N1787" s="4">
        <f t="shared" ca="1" si="360"/>
        <v>6</v>
      </c>
      <c r="O1787" s="7">
        <f t="shared" ca="1" si="361"/>
        <v>1.8030130704560499E-5</v>
      </c>
      <c r="P1787" s="3">
        <f t="shared" ca="1" si="362"/>
        <v>2.0120100393686484</v>
      </c>
      <c r="R1787" s="12">
        <f t="shared" ca="1" si="363"/>
        <v>15.267534146464268</v>
      </c>
    </row>
    <row r="1788" spans="1:18" x14ac:dyDescent="0.25">
      <c r="A1788" s="7">
        <f t="shared" ca="1" si="352"/>
        <v>0.53465591375246146</v>
      </c>
      <c r="B1788" s="4">
        <f t="shared" ca="1" si="353"/>
        <v>5.070556378128579</v>
      </c>
      <c r="D1788" s="7">
        <f t="shared" ca="1" si="354"/>
        <v>0.16440509831275429</v>
      </c>
      <c r="E1788" s="4">
        <f t="shared" ca="1" si="355"/>
        <v>4.9066562146501678</v>
      </c>
      <c r="G1788" s="3">
        <f t="shared" ca="1" si="356"/>
        <v>9.9772125927787467</v>
      </c>
      <c r="H1788" s="7">
        <f t="shared" ca="1" si="357"/>
        <v>0.9898707909035156</v>
      </c>
      <c r="I1788" s="4">
        <f t="shared" ca="1" si="351"/>
        <v>8</v>
      </c>
      <c r="K1788" s="7">
        <f t="shared" ca="1" si="358"/>
        <v>0.88606601814097075</v>
      </c>
      <c r="L1788" s="3">
        <f t="shared" ca="1" si="359"/>
        <v>6.6927090117783878</v>
      </c>
      <c r="N1788" s="4">
        <f t="shared" ca="1" si="360"/>
        <v>8</v>
      </c>
      <c r="O1788" s="7">
        <f t="shared" ca="1" si="361"/>
        <v>0.51060156680294033</v>
      </c>
      <c r="P1788" s="3">
        <f t="shared" ca="1" si="362"/>
        <v>4.0213167343972209</v>
      </c>
      <c r="R1788" s="12">
        <f t="shared" ca="1" si="363"/>
        <v>17.977212592778749</v>
      </c>
    </row>
    <row r="1789" spans="1:18" x14ac:dyDescent="0.25">
      <c r="A1789" s="7">
        <f t="shared" ca="1" si="352"/>
        <v>0.93766077863257236</v>
      </c>
      <c r="B1789" s="4">
        <f t="shared" ca="1" si="353"/>
        <v>6.2938033057713874</v>
      </c>
      <c r="D1789" s="7">
        <f t="shared" ca="1" si="354"/>
        <v>0.88818572670900442</v>
      </c>
      <c r="E1789" s="4">
        <f t="shared" ca="1" si="355"/>
        <v>7.5045784989442232</v>
      </c>
      <c r="G1789" s="3">
        <f t="shared" ca="1" si="356"/>
        <v>13.798381804715611</v>
      </c>
      <c r="H1789" s="7">
        <f t="shared" ca="1" si="357"/>
        <v>0.90614109029153289</v>
      </c>
      <c r="I1789" s="4">
        <f t="shared" ca="1" si="351"/>
        <v>7</v>
      </c>
      <c r="K1789" s="7">
        <f t="shared" ca="1" si="358"/>
        <v>0.40556836708101196</v>
      </c>
      <c r="L1789" s="3">
        <f t="shared" ca="1" si="359"/>
        <v>5.0139533671114878</v>
      </c>
      <c r="N1789" s="4">
        <f t="shared" ca="1" si="360"/>
        <v>7</v>
      </c>
      <c r="O1789" s="7">
        <f t="shared" ca="1" si="361"/>
        <v>6.5761946220581513E-2</v>
      </c>
      <c r="P1789" s="3">
        <f t="shared" ca="1" si="362"/>
        <v>2.7253244582699883</v>
      </c>
      <c r="R1789" s="12">
        <f t="shared" ca="1" si="363"/>
        <v>20.798381804715611</v>
      </c>
    </row>
    <row r="1790" spans="1:18" x14ac:dyDescent="0.25">
      <c r="A1790" s="7">
        <f t="shared" ca="1" si="352"/>
        <v>0.76137987833986775</v>
      </c>
      <c r="B1790" s="4">
        <f t="shared" ca="1" si="353"/>
        <v>5.6183484617020625</v>
      </c>
      <c r="D1790" s="7">
        <f t="shared" ca="1" si="354"/>
        <v>0.46159453810430806</v>
      </c>
      <c r="E1790" s="4">
        <f t="shared" ca="1" si="355"/>
        <v>5.718520267026804</v>
      </c>
      <c r="G1790" s="3">
        <f t="shared" ca="1" si="356"/>
        <v>11.336868728728867</v>
      </c>
      <c r="H1790" s="7">
        <f t="shared" ca="1" si="357"/>
        <v>0.32703719908000173</v>
      </c>
      <c r="I1790" s="4">
        <f t="shared" ca="1" si="351"/>
        <v>5</v>
      </c>
      <c r="K1790" s="7">
        <f t="shared" ca="1" si="358"/>
        <v>0.65722638155244584</v>
      </c>
      <c r="L1790" s="3">
        <f t="shared" ca="1" si="359"/>
        <v>5.7324894097902623</v>
      </c>
      <c r="N1790" s="4">
        <f t="shared" ca="1" si="360"/>
        <v>5.7324894097902623</v>
      </c>
      <c r="O1790" s="7">
        <f t="shared" ca="1" si="361"/>
        <v>0.20598206762782201</v>
      </c>
      <c r="P1790" s="3">
        <f t="shared" ca="1" si="362"/>
        <v>3.2836886464491988</v>
      </c>
      <c r="R1790" s="12">
        <f t="shared" ca="1" si="363"/>
        <v>17.069358138519128</v>
      </c>
    </row>
    <row r="1791" spans="1:18" x14ac:dyDescent="0.25">
      <c r="A1791" s="7">
        <f t="shared" ca="1" si="352"/>
        <v>0.93096956217617621</v>
      </c>
      <c r="B1791" s="4">
        <f t="shared" ca="1" si="353"/>
        <v>6.256869121492997</v>
      </c>
      <c r="D1791" s="7">
        <f t="shared" ca="1" si="354"/>
        <v>0.22510684545454185</v>
      </c>
      <c r="E1791" s="4">
        <f t="shared" ca="1" si="355"/>
        <v>5.0632674600743872</v>
      </c>
      <c r="G1791" s="3">
        <f t="shared" ca="1" si="356"/>
        <v>11.320136581567384</v>
      </c>
      <c r="H1791" s="7">
        <f t="shared" ca="1" si="357"/>
        <v>0.73312383395489367</v>
      </c>
      <c r="I1791" s="4">
        <f t="shared" ca="1" si="351"/>
        <v>6</v>
      </c>
      <c r="K1791" s="7">
        <f t="shared" ca="1" si="358"/>
        <v>0.7357150322803625</v>
      </c>
      <c r="L1791" s="3">
        <f t="shared" ca="1" si="359"/>
        <v>6.0089514029550752</v>
      </c>
      <c r="N1791" s="4">
        <f t="shared" ca="1" si="360"/>
        <v>6.0089514029550752</v>
      </c>
      <c r="O1791" s="7">
        <f t="shared" ca="1" si="361"/>
        <v>0.42657570336203543</v>
      </c>
      <c r="P1791" s="3">
        <f t="shared" ca="1" si="362"/>
        <v>3.8473239095773875</v>
      </c>
      <c r="R1791" s="12">
        <f t="shared" ca="1" si="363"/>
        <v>17.329087984522459</v>
      </c>
    </row>
    <row r="1792" spans="1:18" x14ac:dyDescent="0.25">
      <c r="A1792" s="7">
        <f t="shared" ca="1" si="352"/>
        <v>0.10006692648538007</v>
      </c>
      <c r="B1792" s="4">
        <f t="shared" ca="1" si="353"/>
        <v>3.8947264452798076</v>
      </c>
      <c r="D1792" s="7">
        <f t="shared" ca="1" si="354"/>
        <v>0.83945857876769014</v>
      </c>
      <c r="E1792" s="4">
        <f t="shared" ca="1" si="355"/>
        <v>7.2081215374233114</v>
      </c>
      <c r="G1792" s="3">
        <f t="shared" ca="1" si="356"/>
        <v>11.102847982703119</v>
      </c>
      <c r="H1792" s="7">
        <f t="shared" ca="1" si="357"/>
        <v>1.3897714640073167E-3</v>
      </c>
      <c r="I1792" s="4">
        <f t="shared" ca="1" si="351"/>
        <v>2</v>
      </c>
      <c r="K1792" s="7">
        <f t="shared" ca="1" si="358"/>
        <v>0.19754233587753811</v>
      </c>
      <c r="L1792" s="3">
        <f t="shared" ca="1" si="359"/>
        <v>4.4054975484771868</v>
      </c>
      <c r="N1792" s="4">
        <f t="shared" ca="1" si="360"/>
        <v>4.4054975484771868</v>
      </c>
      <c r="O1792" s="7">
        <f t="shared" ca="1" si="361"/>
        <v>0.40302790001559352</v>
      </c>
      <c r="P1792" s="3">
        <f t="shared" ca="1" si="362"/>
        <v>3.795612207611863</v>
      </c>
      <c r="R1792" s="12">
        <f t="shared" ca="1" si="363"/>
        <v>15.508345531180307</v>
      </c>
    </row>
    <row r="1793" spans="1:18" x14ac:dyDescent="0.25">
      <c r="A1793" s="7">
        <f t="shared" ca="1" si="352"/>
        <v>0.10177672844647179</v>
      </c>
      <c r="B1793" s="4">
        <f t="shared" ca="1" si="353"/>
        <v>3.9023379785710972</v>
      </c>
      <c r="D1793" s="7">
        <f t="shared" ca="1" si="354"/>
        <v>0.80630411818063363</v>
      </c>
      <c r="E1793" s="4">
        <f t="shared" ca="1" si="355"/>
        <v>7.0317729713299517</v>
      </c>
      <c r="G1793" s="3">
        <f t="shared" ca="1" si="356"/>
        <v>10.934110949901049</v>
      </c>
      <c r="H1793" s="7">
        <f t="shared" ca="1" si="357"/>
        <v>0.17134576439775173</v>
      </c>
      <c r="I1793" s="4">
        <f t="shared" ca="1" si="351"/>
        <v>4</v>
      </c>
      <c r="K1793" s="7">
        <f t="shared" ca="1" si="358"/>
        <v>0.45946170657522134</v>
      </c>
      <c r="L1793" s="3">
        <f t="shared" ca="1" si="359"/>
        <v>5.152531931457057</v>
      </c>
      <c r="N1793" s="4">
        <f t="shared" ca="1" si="360"/>
        <v>5.152531931457057</v>
      </c>
      <c r="O1793" s="7">
        <f t="shared" ca="1" si="361"/>
        <v>2.9839610158201024E-2</v>
      </c>
      <c r="P1793" s="3">
        <f t="shared" ca="1" si="362"/>
        <v>2.4885866159296715</v>
      </c>
      <c r="R1793" s="12">
        <f t="shared" ca="1" si="363"/>
        <v>16.086642881358106</v>
      </c>
    </row>
    <row r="1794" spans="1:18" x14ac:dyDescent="0.25">
      <c r="A1794" s="7">
        <f t="shared" ca="1" si="352"/>
        <v>0.64891847108082923</v>
      </c>
      <c r="B1794" s="4">
        <f t="shared" ca="1" si="353"/>
        <v>5.3240965924751613</v>
      </c>
      <c r="D1794" s="7">
        <f t="shared" ca="1" si="354"/>
        <v>0.70687230990870864</v>
      </c>
      <c r="E1794" s="4">
        <f t="shared" ca="1" si="355"/>
        <v>6.5787288871698344</v>
      </c>
      <c r="G1794" s="3">
        <f t="shared" ca="1" si="356"/>
        <v>11.902825479644996</v>
      </c>
      <c r="H1794" s="7">
        <f t="shared" ca="1" si="357"/>
        <v>0.99898632045690228</v>
      </c>
      <c r="I1794" s="4">
        <f t="shared" ca="1" si="351"/>
        <v>8</v>
      </c>
      <c r="K1794" s="7">
        <f t="shared" ca="1" si="358"/>
        <v>4.8815519832377752E-2</v>
      </c>
      <c r="L1794" s="3">
        <f t="shared" ca="1" si="359"/>
        <v>3.6986810419095235</v>
      </c>
      <c r="N1794" s="4">
        <f t="shared" ca="1" si="360"/>
        <v>8</v>
      </c>
      <c r="O1794" s="7">
        <f t="shared" ca="1" si="361"/>
        <v>0.89968028811657552</v>
      </c>
      <c r="P1794" s="3">
        <f t="shared" ca="1" si="362"/>
        <v>5.1041441549739179</v>
      </c>
      <c r="R1794" s="12">
        <f t="shared" ca="1" si="363"/>
        <v>19.902825479644996</v>
      </c>
    </row>
    <row r="1795" spans="1:18" x14ac:dyDescent="0.25">
      <c r="A1795" s="7">
        <f t="shared" ca="1" si="352"/>
        <v>0.38174278959035757</v>
      </c>
      <c r="B1795" s="4">
        <f t="shared" ca="1" si="353"/>
        <v>4.7475532371641389</v>
      </c>
      <c r="D1795" s="7">
        <f t="shared" ca="1" si="354"/>
        <v>0.50400162664487869</v>
      </c>
      <c r="E1795" s="4">
        <f t="shared" ca="1" si="355"/>
        <v>5.8504020150021638</v>
      </c>
      <c r="G1795" s="3">
        <f t="shared" ca="1" si="356"/>
        <v>10.597955252166303</v>
      </c>
      <c r="H1795" s="7">
        <f t="shared" ca="1" si="357"/>
        <v>2.394177114178675E-2</v>
      </c>
      <c r="I1795" s="4">
        <f t="shared" ca="1" si="351"/>
        <v>3</v>
      </c>
      <c r="K1795" s="7">
        <f t="shared" ca="1" si="358"/>
        <v>0.66965188155188393</v>
      </c>
      <c r="L1795" s="3">
        <f t="shared" ca="1" si="359"/>
        <v>5.7739672561434006</v>
      </c>
      <c r="N1795" s="4">
        <f t="shared" ca="1" si="360"/>
        <v>5.7739672561434006</v>
      </c>
      <c r="O1795" s="7">
        <f t="shared" ca="1" si="361"/>
        <v>0.33337969386405231</v>
      </c>
      <c r="P1795" s="3">
        <f t="shared" ca="1" si="362"/>
        <v>3.6331067175516787</v>
      </c>
      <c r="R1795" s="12">
        <f t="shared" ca="1" si="363"/>
        <v>16.371922508309702</v>
      </c>
    </row>
    <row r="1796" spans="1:18" x14ac:dyDescent="0.25">
      <c r="A1796" s="7">
        <f t="shared" ca="1" si="352"/>
        <v>0.33021727647018939</v>
      </c>
      <c r="B1796" s="4">
        <f t="shared" ca="1" si="353"/>
        <v>4.6253424906036003</v>
      </c>
      <c r="D1796" s="7">
        <f t="shared" ca="1" si="354"/>
        <v>0.87745523325350427</v>
      </c>
      <c r="E1796" s="4">
        <f t="shared" ca="1" si="355"/>
        <v>7.4344664376226506</v>
      </c>
      <c r="G1796" s="3">
        <f t="shared" ca="1" si="356"/>
        <v>12.05980892822625</v>
      </c>
      <c r="H1796" s="7">
        <f t="shared" ca="1" si="357"/>
        <v>0.28171660167489398</v>
      </c>
      <c r="I1796" s="4">
        <f t="shared" ca="1" si="351"/>
        <v>5</v>
      </c>
      <c r="K1796" s="7">
        <f t="shared" ca="1" si="358"/>
        <v>0.54188463027462019</v>
      </c>
      <c r="L1796" s="3">
        <f t="shared" ca="1" si="359"/>
        <v>5.3786014141529908</v>
      </c>
      <c r="N1796" s="4">
        <f t="shared" ca="1" si="360"/>
        <v>5.3786014141529908</v>
      </c>
      <c r="O1796" s="7">
        <f t="shared" ca="1" si="361"/>
        <v>0.90986384740818782</v>
      </c>
      <c r="P1796" s="3">
        <f t="shared" ca="1" si="362"/>
        <v>5.1508302756606916</v>
      </c>
      <c r="R1796" s="12">
        <f t="shared" ca="1" si="363"/>
        <v>17.438410342379242</v>
      </c>
    </row>
    <row r="1797" spans="1:18" x14ac:dyDescent="0.25">
      <c r="A1797" s="7">
        <f t="shared" ca="1" si="352"/>
        <v>0.79450485414456673</v>
      </c>
      <c r="B1797" s="4">
        <f t="shared" ca="1" si="353"/>
        <v>5.7178295094475668</v>
      </c>
      <c r="D1797" s="7">
        <f t="shared" ca="1" si="354"/>
        <v>0.1406356776651555</v>
      </c>
      <c r="E1797" s="4">
        <f t="shared" ca="1" si="355"/>
        <v>4.838557325604981</v>
      </c>
      <c r="G1797" s="3">
        <f t="shared" ca="1" si="356"/>
        <v>10.556386835052548</v>
      </c>
      <c r="H1797" s="7">
        <f t="shared" ca="1" si="357"/>
        <v>0.71674326456372195</v>
      </c>
      <c r="I1797" s="4">
        <f t="shared" ca="1" si="351"/>
        <v>6</v>
      </c>
      <c r="K1797" s="7">
        <f t="shared" ca="1" si="358"/>
        <v>0.91280319418707312</v>
      </c>
      <c r="L1797" s="3">
        <f t="shared" ca="1" si="359"/>
        <v>6.8563426705547226</v>
      </c>
      <c r="N1797" s="4">
        <f t="shared" ca="1" si="360"/>
        <v>6.8563426705547226</v>
      </c>
      <c r="O1797" s="7">
        <f t="shared" ca="1" si="361"/>
        <v>0.28485495306339792</v>
      </c>
      <c r="P1797" s="3">
        <f t="shared" ca="1" si="362"/>
        <v>3.5095825994317709</v>
      </c>
      <c r="R1797" s="12">
        <f t="shared" ca="1" si="363"/>
        <v>17.41272950560727</v>
      </c>
    </row>
    <row r="1798" spans="1:18" x14ac:dyDescent="0.25">
      <c r="A1798" s="7">
        <f t="shared" ca="1" si="352"/>
        <v>0.91624115215014756</v>
      </c>
      <c r="B1798" s="4">
        <f t="shared" ca="1" si="353"/>
        <v>6.1814214864786523</v>
      </c>
      <c r="D1798" s="7">
        <f t="shared" ca="1" si="354"/>
        <v>0.53476130120170373</v>
      </c>
      <c r="E1798" s="4">
        <f t="shared" ca="1" si="355"/>
        <v>5.949627239833478</v>
      </c>
      <c r="G1798" s="3">
        <f t="shared" ca="1" si="356"/>
        <v>12.13104872631213</v>
      </c>
      <c r="H1798" s="7">
        <f t="shared" ca="1" si="357"/>
        <v>0.95158871729561378</v>
      </c>
      <c r="I1798" s="4">
        <f t="shared" ca="1" si="351"/>
        <v>7</v>
      </c>
      <c r="K1798" s="7">
        <f t="shared" ca="1" si="358"/>
        <v>0.12371476152101901</v>
      </c>
      <c r="L1798" s="3">
        <f t="shared" ca="1" si="359"/>
        <v>4.1122713766029362</v>
      </c>
      <c r="N1798" s="4">
        <f t="shared" ca="1" si="360"/>
        <v>7</v>
      </c>
      <c r="O1798" s="7">
        <f t="shared" ca="1" si="361"/>
        <v>0.7547726879864648</v>
      </c>
      <c r="P1798" s="3">
        <f t="shared" ca="1" si="362"/>
        <v>4.5993506876779318</v>
      </c>
      <c r="R1798" s="12">
        <f t="shared" ca="1" si="363"/>
        <v>19.13104872631213</v>
      </c>
    </row>
    <row r="1799" spans="1:18" x14ac:dyDescent="0.25">
      <c r="A1799" s="7">
        <f t="shared" ca="1" si="352"/>
        <v>0.66465460766548989</v>
      </c>
      <c r="B1799" s="4">
        <f t="shared" ca="1" si="353"/>
        <v>5.3620857352486118</v>
      </c>
      <c r="D1799" s="7">
        <f t="shared" ca="1" si="354"/>
        <v>0.88670265682959082</v>
      </c>
      <c r="E1799" s="4">
        <f t="shared" ca="1" si="355"/>
        <v>7.494693764243241</v>
      </c>
      <c r="G1799" s="3">
        <f t="shared" ca="1" si="356"/>
        <v>12.856779499491854</v>
      </c>
      <c r="H1799" s="7">
        <f t="shared" ca="1" si="357"/>
        <v>0.6547145193762659</v>
      </c>
      <c r="I1799" s="4">
        <f t="shared" ref="I1799:I1862" ca="1" si="364">ROUND(IF(H1799&lt;J$4,I$3+SQRT(H1799*(I$4-I$3)*(I$5-I$3)),I$5-SQRT((1-H1799)*(I$5-I$4)*(I$5-I$3))),0)</f>
        <v>6</v>
      </c>
      <c r="K1799" s="7">
        <f t="shared" ca="1" si="358"/>
        <v>0.71406672289775364</v>
      </c>
      <c r="L1799" s="3">
        <f t="shared" ca="1" si="359"/>
        <v>5.9290101022617963</v>
      </c>
      <c r="N1799" s="4">
        <f t="shared" ca="1" si="360"/>
        <v>6</v>
      </c>
      <c r="O1799" s="7">
        <f t="shared" ca="1" si="361"/>
        <v>0.79240598437671295</v>
      </c>
      <c r="P1799" s="3">
        <f t="shared" ca="1" si="362"/>
        <v>4.7112982792801521</v>
      </c>
      <c r="R1799" s="12">
        <f t="shared" ca="1" si="363"/>
        <v>18.856779499491854</v>
      </c>
    </row>
    <row r="1800" spans="1:18" x14ac:dyDescent="0.25">
      <c r="A1800" s="7">
        <f t="shared" ref="A1800:A1863" ca="1" si="365">RAND()</f>
        <v>0.99666097284639787</v>
      </c>
      <c r="B1800" s="4">
        <f t="shared" ref="B1800:B1863" ca="1" si="366">IF(A1800&lt;C$4,B$3+SQRT(A1800*(B$4-B$3)*(B$5-B$3)),B$5-SQRT((1-A1800)*(B$5-B$4)*(B$5-B$3)))</f>
        <v>6.8365612737787735</v>
      </c>
      <c r="D1800" s="7">
        <f t="shared" ref="D1800:D1863" ca="1" si="367">RAND()</f>
        <v>2.8922083763110784E-2</v>
      </c>
      <c r="E1800" s="4">
        <f t="shared" ref="E1800:E1863" ca="1" si="368">IF(D1800&lt;F$4,E$3+SQRT(D1800*(E$4-E$3)*(E$5-E$3)),E$5-SQRT((1-D1800)*(E$5-E$4)*(E$5-E$3)))</f>
        <v>4.3802767660738082</v>
      </c>
      <c r="G1800" s="3">
        <f t="shared" ref="G1800:G1863" ca="1" si="369">E1800+B1800</f>
        <v>11.216838039852583</v>
      </c>
      <c r="H1800" s="7">
        <f t="shared" ref="H1800:H1863" ca="1" si="370">RAND()</f>
        <v>0.8809553976051937</v>
      </c>
      <c r="I1800" s="4">
        <f t="shared" ca="1" si="364"/>
        <v>7</v>
      </c>
      <c r="K1800" s="7">
        <f t="shared" ref="K1800:K1863" ca="1" si="371">RAND()</f>
        <v>0.94731239531418943</v>
      </c>
      <c r="L1800" s="3">
        <f t="shared" ref="L1800:L1863" ca="1" si="372">IF(K1800&lt;M$4,L$3+SQRT(K1800*(L$4-L$3)*(L$5-L$3)),L$5-SQRT((1-K1800)*(L$5-L$4)*(L$5-L$3)))</f>
        <v>7.1110038974848324</v>
      </c>
      <c r="N1800" s="4">
        <f t="shared" ref="N1800:N1863" ca="1" si="373">MAX(I1800,L1800)</f>
        <v>7.1110038974848324</v>
      </c>
      <c r="O1800" s="7">
        <f t="shared" ref="O1800:O1863" ca="1" si="374">RAND()</f>
        <v>0.5333614170274682</v>
      </c>
      <c r="P1800" s="3">
        <f t="shared" ref="P1800:P1863" ca="1" si="375">IF(O1800&lt;Q$4,P$3+SQRT(O1800*(P$4-P$3)*(P$5-P$3)),P$5-SQRT((1-O1800)*(P$5-P$4)*(P$5-P$3)))</f>
        <v>4.0678745734864279</v>
      </c>
      <c r="R1800" s="12">
        <f t="shared" ref="R1800:R1863" ca="1" si="376">G1800+N1800+Q1800</f>
        <v>18.327841937337414</v>
      </c>
    </row>
    <row r="1801" spans="1:18" x14ac:dyDescent="0.25">
      <c r="A1801" s="7">
        <f t="shared" ca="1" si="365"/>
        <v>0.55994689456845803</v>
      </c>
      <c r="B1801" s="4">
        <f t="shared" ca="1" si="366"/>
        <v>5.1237204783262342</v>
      </c>
      <c r="D1801" s="7">
        <f t="shared" ca="1" si="367"/>
        <v>0.69407952963670949</v>
      </c>
      <c r="E1801" s="4">
        <f t="shared" ca="1" si="368"/>
        <v>6.5264581250227822</v>
      </c>
      <c r="G1801" s="3">
        <f t="shared" ca="1" si="369"/>
        <v>11.650178603349016</v>
      </c>
      <c r="H1801" s="7">
        <f t="shared" ca="1" si="370"/>
        <v>0.47287576639730822</v>
      </c>
      <c r="I1801" s="4">
        <f t="shared" ca="1" si="364"/>
        <v>5</v>
      </c>
      <c r="K1801" s="7">
        <f t="shared" ca="1" si="371"/>
        <v>0.98703230416814536</v>
      </c>
      <c r="L1801" s="3">
        <f t="shared" ca="1" si="372"/>
        <v>7.5589609569688649</v>
      </c>
      <c r="N1801" s="4">
        <f t="shared" ca="1" si="373"/>
        <v>7.5589609569688649</v>
      </c>
      <c r="O1801" s="7">
        <f t="shared" ca="1" si="374"/>
        <v>0.93187202715204887</v>
      </c>
      <c r="P1801" s="3">
        <f t="shared" ca="1" si="375"/>
        <v>5.2617427394304821</v>
      </c>
      <c r="R1801" s="12">
        <f t="shared" ca="1" si="376"/>
        <v>19.20913956031788</v>
      </c>
    </row>
    <row r="1802" spans="1:18" x14ac:dyDescent="0.25">
      <c r="A1802" s="7">
        <f t="shared" ca="1" si="365"/>
        <v>0.23807083506033533</v>
      </c>
      <c r="B1802" s="4">
        <f t="shared" ca="1" si="366"/>
        <v>4.3800603901578663</v>
      </c>
      <c r="D1802" s="7">
        <f t="shared" ca="1" si="367"/>
        <v>0.38659740573181589</v>
      </c>
      <c r="E1802" s="4">
        <f t="shared" ca="1" si="368"/>
        <v>5.4974221085943453</v>
      </c>
      <c r="G1802" s="3">
        <f t="shared" ca="1" si="369"/>
        <v>9.8774824987522116</v>
      </c>
      <c r="H1802" s="7">
        <f t="shared" ca="1" si="370"/>
        <v>0.98282708992713974</v>
      </c>
      <c r="I1802" s="4">
        <f t="shared" ca="1" si="364"/>
        <v>8</v>
      </c>
      <c r="K1802" s="7">
        <f t="shared" ca="1" si="371"/>
        <v>0.90724530232896849</v>
      </c>
      <c r="L1802" s="3">
        <f t="shared" ca="1" si="372"/>
        <v>6.8204575187533631</v>
      </c>
      <c r="N1802" s="4">
        <f t="shared" ca="1" si="373"/>
        <v>8</v>
      </c>
      <c r="O1802" s="7">
        <f t="shared" ca="1" si="374"/>
        <v>0.22235759252278842</v>
      </c>
      <c r="P1802" s="3">
        <f t="shared" ca="1" si="375"/>
        <v>3.3337393824065882</v>
      </c>
      <c r="R1802" s="12">
        <f t="shared" ca="1" si="376"/>
        <v>17.877482498752212</v>
      </c>
    </row>
    <row r="1803" spans="1:18" x14ac:dyDescent="0.25">
      <c r="A1803" s="7">
        <f t="shared" ca="1" si="365"/>
        <v>2.4166645066129311E-2</v>
      </c>
      <c r="B1803" s="4">
        <f t="shared" ca="1" si="366"/>
        <v>3.4396966687718189</v>
      </c>
      <c r="D1803" s="7">
        <f t="shared" ca="1" si="367"/>
        <v>0.51740387536538146</v>
      </c>
      <c r="E1803" s="4">
        <f t="shared" ca="1" si="368"/>
        <v>5.893245665860853</v>
      </c>
      <c r="G1803" s="3">
        <f t="shared" ca="1" si="369"/>
        <v>9.3329423346326728</v>
      </c>
      <c r="H1803" s="7">
        <f t="shared" ca="1" si="370"/>
        <v>0.8828049159497211</v>
      </c>
      <c r="I1803" s="4">
        <f t="shared" ca="1" si="364"/>
        <v>7</v>
      </c>
      <c r="K1803" s="7">
        <f t="shared" ca="1" si="371"/>
        <v>0.88225848484759672</v>
      </c>
      <c r="L1803" s="3">
        <f t="shared" ca="1" si="372"/>
        <v>6.6710444976275358</v>
      </c>
      <c r="N1803" s="4">
        <f t="shared" ca="1" si="373"/>
        <v>7</v>
      </c>
      <c r="O1803" s="7">
        <f t="shared" ca="1" si="374"/>
        <v>0.14765762973570695</v>
      </c>
      <c r="P1803" s="3">
        <f t="shared" ca="1" si="375"/>
        <v>3.0868583338621716</v>
      </c>
      <c r="R1803" s="12">
        <f t="shared" ca="1" si="376"/>
        <v>16.332942334632673</v>
      </c>
    </row>
    <row r="1804" spans="1:18" x14ac:dyDescent="0.25">
      <c r="A1804" s="7">
        <f t="shared" ca="1" si="365"/>
        <v>0.74902350538600593</v>
      </c>
      <c r="B1804" s="4">
        <f t="shared" ca="1" si="366"/>
        <v>5.5830271855423792</v>
      </c>
      <c r="D1804" s="7">
        <f t="shared" ca="1" si="367"/>
        <v>0.67062770207396682</v>
      </c>
      <c r="E1804" s="4">
        <f t="shared" ca="1" si="368"/>
        <v>6.4333979742623395</v>
      </c>
      <c r="G1804" s="3">
        <f t="shared" ca="1" si="369"/>
        <v>12.016425159804719</v>
      </c>
      <c r="H1804" s="7">
        <f t="shared" ca="1" si="370"/>
        <v>0.42652606843240126</v>
      </c>
      <c r="I1804" s="4">
        <f t="shared" ca="1" si="364"/>
        <v>5</v>
      </c>
      <c r="K1804" s="7">
        <f t="shared" ca="1" si="371"/>
        <v>0.4724232024053886</v>
      </c>
      <c r="L1804" s="3">
        <f t="shared" ca="1" si="372"/>
        <v>5.1868786083925968</v>
      </c>
      <c r="N1804" s="4">
        <f t="shared" ca="1" si="373"/>
        <v>5.1868786083925968</v>
      </c>
      <c r="O1804" s="7">
        <f t="shared" ca="1" si="374"/>
        <v>0.92683436229874994</v>
      </c>
      <c r="P1804" s="3">
        <f t="shared" ca="1" si="375"/>
        <v>5.2349345769086142</v>
      </c>
      <c r="R1804" s="12">
        <f t="shared" ca="1" si="376"/>
        <v>17.203303768197316</v>
      </c>
    </row>
    <row r="1805" spans="1:18" x14ac:dyDescent="0.25">
      <c r="A1805" s="7">
        <f t="shared" ca="1" si="365"/>
        <v>0.74516970521592329</v>
      </c>
      <c r="B1805" s="4">
        <f t="shared" ca="1" si="366"/>
        <v>5.572189663060036</v>
      </c>
      <c r="D1805" s="7">
        <f t="shared" ca="1" si="367"/>
        <v>0.30377636250971152</v>
      </c>
      <c r="E1805" s="4">
        <f t="shared" ca="1" si="368"/>
        <v>5.2684490155156976</v>
      </c>
      <c r="G1805" s="3">
        <f t="shared" ca="1" si="369"/>
        <v>10.840638678575733</v>
      </c>
      <c r="H1805" s="7">
        <f t="shared" ca="1" si="370"/>
        <v>0.56353996636972103</v>
      </c>
      <c r="I1805" s="4">
        <f t="shared" ca="1" si="364"/>
        <v>6</v>
      </c>
      <c r="K1805" s="7">
        <f t="shared" ca="1" si="371"/>
        <v>0.1223323945023812</v>
      </c>
      <c r="L1805" s="3">
        <f t="shared" ca="1" si="372"/>
        <v>4.1060397574336163</v>
      </c>
      <c r="N1805" s="4">
        <f t="shared" ca="1" si="373"/>
        <v>6</v>
      </c>
      <c r="O1805" s="7">
        <f t="shared" ca="1" si="374"/>
        <v>0.49715897019281485</v>
      </c>
      <c r="P1805" s="3">
        <f t="shared" ca="1" si="375"/>
        <v>3.9943098459222726</v>
      </c>
      <c r="R1805" s="12">
        <f t="shared" ca="1" si="376"/>
        <v>16.840638678575733</v>
      </c>
    </row>
    <row r="1806" spans="1:18" x14ac:dyDescent="0.25">
      <c r="A1806" s="7">
        <f t="shared" ca="1" si="365"/>
        <v>0.4927898235600342</v>
      </c>
      <c r="B1806" s="4">
        <f t="shared" ca="1" si="366"/>
        <v>4.9855272822301568</v>
      </c>
      <c r="D1806" s="7">
        <f t="shared" ca="1" si="367"/>
        <v>3.301898766263911E-2</v>
      </c>
      <c r="E1806" s="4">
        <f t="shared" ca="1" si="368"/>
        <v>4.4063187644118784</v>
      </c>
      <c r="G1806" s="3">
        <f t="shared" ca="1" si="369"/>
        <v>9.3918460466420353</v>
      </c>
      <c r="H1806" s="7">
        <f t="shared" ca="1" si="370"/>
        <v>0.1242473115237458</v>
      </c>
      <c r="I1806" s="4">
        <f t="shared" ca="1" si="364"/>
        <v>4</v>
      </c>
      <c r="K1806" s="7">
        <f t="shared" ca="1" si="371"/>
        <v>0.35423018550203123</v>
      </c>
      <c r="L1806" s="3">
        <f t="shared" ca="1" si="372"/>
        <v>4.8821003838850654</v>
      </c>
      <c r="N1806" s="4">
        <f t="shared" ca="1" si="373"/>
        <v>4.8821003838850654</v>
      </c>
      <c r="O1806" s="7">
        <f t="shared" ca="1" si="374"/>
        <v>0.26877571167301662</v>
      </c>
      <c r="P1806" s="3">
        <f t="shared" ca="1" si="375"/>
        <v>3.4663579690458031</v>
      </c>
      <c r="R1806" s="12">
        <f t="shared" ca="1" si="376"/>
        <v>14.273946430527101</v>
      </c>
    </row>
    <row r="1807" spans="1:18" x14ac:dyDescent="0.25">
      <c r="A1807" s="7">
        <f t="shared" ca="1" si="365"/>
        <v>0.27920220105570459</v>
      </c>
      <c r="B1807" s="4">
        <f t="shared" ca="1" si="366"/>
        <v>4.4945292263604735</v>
      </c>
      <c r="D1807" s="7">
        <f t="shared" ca="1" si="367"/>
        <v>0.33501205782661148</v>
      </c>
      <c r="E1807" s="4">
        <f t="shared" ca="1" si="368"/>
        <v>5.353116557460635</v>
      </c>
      <c r="G1807" s="3">
        <f t="shared" ca="1" si="369"/>
        <v>9.8476457838211076</v>
      </c>
      <c r="H1807" s="7">
        <f t="shared" ca="1" si="370"/>
        <v>0.10081129679959822</v>
      </c>
      <c r="I1807" s="4">
        <f t="shared" ca="1" si="364"/>
        <v>4</v>
      </c>
      <c r="K1807" s="7">
        <f t="shared" ca="1" si="371"/>
        <v>0.46578404167492382</v>
      </c>
      <c r="L1807" s="3">
        <f t="shared" ca="1" si="372"/>
        <v>5.1692334298151419</v>
      </c>
      <c r="N1807" s="4">
        <f t="shared" ca="1" si="373"/>
        <v>5.1692334298151419</v>
      </c>
      <c r="O1807" s="7">
        <f t="shared" ca="1" si="374"/>
        <v>0.91413803188043485</v>
      </c>
      <c r="P1807" s="3">
        <f t="shared" ca="1" si="375"/>
        <v>5.1712082620123914</v>
      </c>
      <c r="R1807" s="12">
        <f t="shared" ca="1" si="376"/>
        <v>15.016879213636249</v>
      </c>
    </row>
    <row r="1808" spans="1:18" x14ac:dyDescent="0.25">
      <c r="A1808" s="7">
        <f t="shared" ca="1" si="365"/>
        <v>0.83265210267513645</v>
      </c>
      <c r="B1808" s="4">
        <f t="shared" ca="1" si="366"/>
        <v>5.8429420158873162</v>
      </c>
      <c r="D1808" s="7">
        <f t="shared" ca="1" si="367"/>
        <v>0.29453783392046751</v>
      </c>
      <c r="E1808" s="4">
        <f t="shared" ca="1" si="368"/>
        <v>5.2437727276440462</v>
      </c>
      <c r="G1808" s="3">
        <f t="shared" ca="1" si="369"/>
        <v>11.086714743531363</v>
      </c>
      <c r="H1808" s="7">
        <f t="shared" ca="1" si="370"/>
        <v>0.72098753744846233</v>
      </c>
      <c r="I1808" s="4">
        <f t="shared" ca="1" si="364"/>
        <v>6</v>
      </c>
      <c r="K1808" s="7">
        <f t="shared" ca="1" si="371"/>
        <v>0.59538302769141682</v>
      </c>
      <c r="L1808" s="3">
        <f t="shared" ca="1" si="372"/>
        <v>5.5364142830766472</v>
      </c>
      <c r="N1808" s="4">
        <f t="shared" ca="1" si="373"/>
        <v>6</v>
      </c>
      <c r="O1808" s="7">
        <f t="shared" ca="1" si="374"/>
        <v>0.2178798597640369</v>
      </c>
      <c r="P1808" s="3">
        <f t="shared" ca="1" si="375"/>
        <v>3.320241977105824</v>
      </c>
      <c r="R1808" s="12">
        <f t="shared" ca="1" si="376"/>
        <v>17.086714743531363</v>
      </c>
    </row>
    <row r="1809" spans="1:18" x14ac:dyDescent="0.25">
      <c r="A1809" s="7">
        <f t="shared" ca="1" si="365"/>
        <v>0.97988901889477598</v>
      </c>
      <c r="B1809" s="4">
        <f t="shared" ca="1" si="366"/>
        <v>6.5988917242915672</v>
      </c>
      <c r="D1809" s="7">
        <f t="shared" ca="1" si="367"/>
        <v>0.38437354344162544</v>
      </c>
      <c r="E1809" s="4">
        <f t="shared" ca="1" si="368"/>
        <v>5.491078637078413</v>
      </c>
      <c r="G1809" s="3">
        <f t="shared" ca="1" si="369"/>
        <v>12.08997036136998</v>
      </c>
      <c r="H1809" s="7">
        <f t="shared" ca="1" si="370"/>
        <v>0.78860042663855645</v>
      </c>
      <c r="I1809" s="4">
        <f t="shared" ca="1" si="364"/>
        <v>6</v>
      </c>
      <c r="K1809" s="7">
        <f t="shared" ca="1" si="371"/>
        <v>0.15904619598628056</v>
      </c>
      <c r="L1809" s="3">
        <f t="shared" ca="1" si="372"/>
        <v>4.2611351869894065</v>
      </c>
      <c r="N1809" s="4">
        <f t="shared" ca="1" si="373"/>
        <v>6</v>
      </c>
      <c r="O1809" s="7">
        <f t="shared" ca="1" si="374"/>
        <v>0.54931325776094131</v>
      </c>
      <c r="P1809" s="3">
        <f t="shared" ca="1" si="375"/>
        <v>4.1011861760792687</v>
      </c>
      <c r="R1809" s="12">
        <f t="shared" ca="1" si="376"/>
        <v>18.089970361369978</v>
      </c>
    </row>
    <row r="1810" spans="1:18" x14ac:dyDescent="0.25">
      <c r="A1810" s="7">
        <f t="shared" ca="1" si="365"/>
        <v>0.38004328813193167</v>
      </c>
      <c r="B1810" s="4">
        <f t="shared" ca="1" si="366"/>
        <v>4.7436588843737333</v>
      </c>
      <c r="D1810" s="7">
        <f t="shared" ca="1" si="367"/>
        <v>0.18465231731441845</v>
      </c>
      <c r="E1810" s="4">
        <f t="shared" ca="1" si="368"/>
        <v>4.9608650199544639</v>
      </c>
      <c r="G1810" s="3">
        <f t="shared" ca="1" si="369"/>
        <v>9.7045239043281981</v>
      </c>
      <c r="H1810" s="7">
        <f t="shared" ca="1" si="370"/>
        <v>0.21512178279846783</v>
      </c>
      <c r="I1810" s="4">
        <f t="shared" ca="1" si="364"/>
        <v>4</v>
      </c>
      <c r="K1810" s="7">
        <f t="shared" ca="1" si="371"/>
        <v>0.77919724452433237</v>
      </c>
      <c r="L1810" s="3">
        <f t="shared" ca="1" si="372"/>
        <v>6.1800985377952422</v>
      </c>
      <c r="N1810" s="4">
        <f t="shared" ca="1" si="373"/>
        <v>6.1800985377952422</v>
      </c>
      <c r="O1810" s="7">
        <f t="shared" ca="1" si="374"/>
        <v>0.22843773022721303</v>
      </c>
      <c r="P1810" s="3">
        <f t="shared" ca="1" si="375"/>
        <v>3.3518512646802918</v>
      </c>
      <c r="R1810" s="12">
        <f t="shared" ca="1" si="376"/>
        <v>15.88462244212344</v>
      </c>
    </row>
    <row r="1811" spans="1:18" x14ac:dyDescent="0.25">
      <c r="A1811" s="7">
        <f t="shared" ca="1" si="365"/>
        <v>0.94196560048025424</v>
      </c>
      <c r="B1811" s="4">
        <f t="shared" ca="1" si="366"/>
        <v>6.3186225743701465</v>
      </c>
      <c r="D1811" s="7">
        <f t="shared" ca="1" si="367"/>
        <v>0.10751435037105028</v>
      </c>
      <c r="E1811" s="4">
        <f t="shared" ca="1" si="368"/>
        <v>4.7331928476569116</v>
      </c>
      <c r="G1811" s="3">
        <f t="shared" ca="1" si="369"/>
        <v>11.051815422027058</v>
      </c>
      <c r="H1811" s="7">
        <f t="shared" ca="1" si="370"/>
        <v>0.92297873226132854</v>
      </c>
      <c r="I1811" s="4">
        <f t="shared" ca="1" si="364"/>
        <v>7</v>
      </c>
      <c r="K1811" s="7">
        <f t="shared" ca="1" si="371"/>
        <v>0.62348002482094655</v>
      </c>
      <c r="L1811" s="3">
        <f t="shared" ca="1" si="372"/>
        <v>5.6234900320668118</v>
      </c>
      <c r="N1811" s="4">
        <f t="shared" ca="1" si="373"/>
        <v>7</v>
      </c>
      <c r="O1811" s="7">
        <f t="shared" ca="1" si="374"/>
        <v>0.96802156433645137</v>
      </c>
      <c r="P1811" s="3">
        <f t="shared" ca="1" si="375"/>
        <v>5.4942060841524594</v>
      </c>
      <c r="R1811" s="12">
        <f t="shared" ca="1" si="376"/>
        <v>18.051815422027058</v>
      </c>
    </row>
    <row r="1812" spans="1:18" x14ac:dyDescent="0.25">
      <c r="A1812" s="7">
        <f t="shared" ca="1" si="365"/>
        <v>0.48641905387913198</v>
      </c>
      <c r="B1812" s="4">
        <f t="shared" ca="1" si="366"/>
        <v>4.9726511174135828</v>
      </c>
      <c r="D1812" s="7">
        <f t="shared" ca="1" si="367"/>
        <v>7.5242015085610237E-2</v>
      </c>
      <c r="E1812" s="4">
        <f t="shared" ca="1" si="368"/>
        <v>4.6133596623744104</v>
      </c>
      <c r="G1812" s="3">
        <f t="shared" ca="1" si="369"/>
        <v>9.5860107797879941</v>
      </c>
      <c r="H1812" s="7">
        <f t="shared" ca="1" si="370"/>
        <v>0.7324541335286906</v>
      </c>
      <c r="I1812" s="4">
        <f t="shared" ca="1" si="364"/>
        <v>6</v>
      </c>
      <c r="K1812" s="7">
        <f t="shared" ca="1" si="371"/>
        <v>0.88391863513330104</v>
      </c>
      <c r="L1812" s="3">
        <f t="shared" ca="1" si="372"/>
        <v>6.6804468661700342</v>
      </c>
      <c r="N1812" s="4">
        <f t="shared" ca="1" si="373"/>
        <v>6.6804468661700342</v>
      </c>
      <c r="O1812" s="7">
        <f t="shared" ca="1" si="374"/>
        <v>0.56912682857642094</v>
      </c>
      <c r="P1812" s="3">
        <f t="shared" ca="1" si="375"/>
        <v>4.1433941259953331</v>
      </c>
      <c r="R1812" s="12">
        <f t="shared" ca="1" si="376"/>
        <v>16.266457645958027</v>
      </c>
    </row>
    <row r="1813" spans="1:18" x14ac:dyDescent="0.25">
      <c r="A1813" s="7">
        <f t="shared" ca="1" si="365"/>
        <v>3.1785832823213678E-2</v>
      </c>
      <c r="B1813" s="4">
        <f t="shared" ca="1" si="366"/>
        <v>3.504268442980234</v>
      </c>
      <c r="D1813" s="7">
        <f t="shared" ca="1" si="367"/>
        <v>0.45502792634296141</v>
      </c>
      <c r="E1813" s="4">
        <f t="shared" ca="1" si="368"/>
        <v>5.6985697836936229</v>
      </c>
      <c r="G1813" s="3">
        <f t="shared" ca="1" si="369"/>
        <v>9.2028382266738564</v>
      </c>
      <c r="H1813" s="7">
        <f t="shared" ca="1" si="370"/>
        <v>0.19579074787189754</v>
      </c>
      <c r="I1813" s="4">
        <f t="shared" ca="1" si="364"/>
        <v>4</v>
      </c>
      <c r="K1813" s="7">
        <f t="shared" ca="1" si="371"/>
        <v>0.9601200106298049</v>
      </c>
      <c r="L1813" s="3">
        <f t="shared" ca="1" si="372"/>
        <v>7.226566201570602</v>
      </c>
      <c r="N1813" s="4">
        <f t="shared" ca="1" si="373"/>
        <v>7.226566201570602</v>
      </c>
      <c r="O1813" s="7">
        <f t="shared" ca="1" si="374"/>
        <v>0.67475937318926416</v>
      </c>
      <c r="P1813" s="3">
        <f t="shared" ca="1" si="375"/>
        <v>4.386951639136047</v>
      </c>
      <c r="R1813" s="12">
        <f t="shared" ca="1" si="376"/>
        <v>16.42940442824446</v>
      </c>
    </row>
    <row r="1814" spans="1:18" x14ac:dyDescent="0.25">
      <c r="A1814" s="7">
        <f t="shared" ca="1" si="365"/>
        <v>0.59352440041852417</v>
      </c>
      <c r="B1814" s="4">
        <f t="shared" ca="1" si="366"/>
        <v>5.1967238712133392</v>
      </c>
      <c r="D1814" s="7">
        <f t="shared" ca="1" si="367"/>
        <v>0.2846625052877706</v>
      </c>
      <c r="E1814" s="4">
        <f t="shared" ca="1" si="368"/>
        <v>5.2175735441062985</v>
      </c>
      <c r="G1814" s="3">
        <f t="shared" ca="1" si="369"/>
        <v>10.414297415319638</v>
      </c>
      <c r="H1814" s="7">
        <f t="shared" ca="1" si="370"/>
        <v>0.20845118949845498</v>
      </c>
      <c r="I1814" s="4">
        <f t="shared" ca="1" si="364"/>
        <v>4</v>
      </c>
      <c r="K1814" s="7">
        <f t="shared" ca="1" si="371"/>
        <v>0.18016769136905431</v>
      </c>
      <c r="L1814" s="3">
        <f t="shared" ca="1" si="372"/>
        <v>4.3422655898482025</v>
      </c>
      <c r="N1814" s="4">
        <f t="shared" ca="1" si="373"/>
        <v>4.3422655898482025</v>
      </c>
      <c r="O1814" s="7">
        <f t="shared" ca="1" si="374"/>
        <v>0.75669135089479223</v>
      </c>
      <c r="P1814" s="3">
        <f t="shared" ca="1" si="375"/>
        <v>4.6048408001802583</v>
      </c>
      <c r="R1814" s="12">
        <f t="shared" ca="1" si="376"/>
        <v>14.756563005167841</v>
      </c>
    </row>
    <row r="1815" spans="1:18" x14ac:dyDescent="0.25">
      <c r="A1815" s="7">
        <f t="shared" ca="1" si="365"/>
        <v>0.71556818027170721</v>
      </c>
      <c r="B1815" s="4">
        <f t="shared" ca="1" si="366"/>
        <v>5.4915390101741632</v>
      </c>
      <c r="D1815" s="7">
        <f t="shared" ca="1" si="367"/>
        <v>0.68740485120418904</v>
      </c>
      <c r="E1815" s="4">
        <f t="shared" ca="1" si="368"/>
        <v>6.4996194337828852</v>
      </c>
      <c r="G1815" s="3">
        <f t="shared" ca="1" si="369"/>
        <v>11.991158443957048</v>
      </c>
      <c r="H1815" s="7">
        <f t="shared" ca="1" si="370"/>
        <v>0.31274901567013891</v>
      </c>
      <c r="I1815" s="4">
        <f t="shared" ca="1" si="364"/>
        <v>5</v>
      </c>
      <c r="K1815" s="7">
        <f t="shared" ca="1" si="371"/>
        <v>0.19230746806779853</v>
      </c>
      <c r="L1815" s="3">
        <f t="shared" ca="1" si="372"/>
        <v>4.3867496820544023</v>
      </c>
      <c r="N1815" s="4">
        <f t="shared" ca="1" si="373"/>
        <v>5</v>
      </c>
      <c r="O1815" s="7">
        <f t="shared" ca="1" si="374"/>
        <v>0.54094237862206018</v>
      </c>
      <c r="P1815" s="3">
        <f t="shared" ca="1" si="375"/>
        <v>4.0836333933655808</v>
      </c>
      <c r="R1815" s="12">
        <f t="shared" ca="1" si="376"/>
        <v>16.991158443957048</v>
      </c>
    </row>
    <row r="1816" spans="1:18" x14ac:dyDescent="0.25">
      <c r="A1816" s="7">
        <f t="shared" ca="1" si="365"/>
        <v>0.35275205284589128</v>
      </c>
      <c r="B1816" s="4">
        <f t="shared" ca="1" si="366"/>
        <v>4.6798858362302873</v>
      </c>
      <c r="D1816" s="7">
        <f t="shared" ca="1" si="367"/>
        <v>9.9363582418053098E-2</v>
      </c>
      <c r="E1816" s="4">
        <f t="shared" ca="1" si="368"/>
        <v>4.7048531138402279</v>
      </c>
      <c r="G1816" s="3">
        <f t="shared" ca="1" si="369"/>
        <v>9.3847389500705152</v>
      </c>
      <c r="H1816" s="7">
        <f t="shared" ca="1" si="370"/>
        <v>0.85902799792894313</v>
      </c>
      <c r="I1816" s="4">
        <f t="shared" ca="1" si="364"/>
        <v>7</v>
      </c>
      <c r="K1816" s="7">
        <f t="shared" ca="1" si="371"/>
        <v>0.36673856653388948</v>
      </c>
      <c r="L1816" s="3">
        <f t="shared" ca="1" si="372"/>
        <v>4.9150419487151957</v>
      </c>
      <c r="N1816" s="4">
        <f t="shared" ca="1" si="373"/>
        <v>7</v>
      </c>
      <c r="O1816" s="7">
        <f t="shared" ca="1" si="374"/>
        <v>0.23225730977743486</v>
      </c>
      <c r="P1816" s="3">
        <f t="shared" ca="1" si="375"/>
        <v>3.3631061874334951</v>
      </c>
      <c r="R1816" s="12">
        <f t="shared" ca="1" si="376"/>
        <v>16.384738950070513</v>
      </c>
    </row>
    <row r="1817" spans="1:18" x14ac:dyDescent="0.25">
      <c r="A1817" s="7">
        <f t="shared" ca="1" si="365"/>
        <v>0.44954251742423101</v>
      </c>
      <c r="B1817" s="4">
        <f t="shared" ca="1" si="366"/>
        <v>4.8964018928997746</v>
      </c>
      <c r="D1817" s="7">
        <f t="shared" ca="1" si="367"/>
        <v>0.66877238715030041</v>
      </c>
      <c r="E1817" s="4">
        <f t="shared" ca="1" si="368"/>
        <v>6.426179443513206</v>
      </c>
      <c r="G1817" s="3">
        <f t="shared" ca="1" si="369"/>
        <v>11.322581336412981</v>
      </c>
      <c r="H1817" s="7">
        <f t="shared" ca="1" si="370"/>
        <v>0.29763910095315027</v>
      </c>
      <c r="I1817" s="4">
        <f t="shared" ca="1" si="364"/>
        <v>5</v>
      </c>
      <c r="K1817" s="7">
        <f t="shared" ca="1" si="371"/>
        <v>2.6426200355773255E-2</v>
      </c>
      <c r="L1817" s="3">
        <f t="shared" ca="1" si="372"/>
        <v>3.5140642017858594</v>
      </c>
      <c r="N1817" s="4">
        <f t="shared" ca="1" si="373"/>
        <v>5</v>
      </c>
      <c r="O1817" s="7">
        <f t="shared" ca="1" si="374"/>
        <v>0.6075472046256466</v>
      </c>
      <c r="P1817" s="3">
        <f t="shared" ca="1" si="375"/>
        <v>4.228102044982605</v>
      </c>
      <c r="R1817" s="12">
        <f t="shared" ca="1" si="376"/>
        <v>16.322581336412981</v>
      </c>
    </row>
    <row r="1818" spans="1:18" x14ac:dyDescent="0.25">
      <c r="A1818" s="7">
        <f t="shared" ca="1" si="365"/>
        <v>0.21490131853023209</v>
      </c>
      <c r="B1818" s="4">
        <f t="shared" ca="1" si="366"/>
        <v>4.3111866946555919</v>
      </c>
      <c r="D1818" s="7">
        <f t="shared" ca="1" si="367"/>
        <v>0.49757729903427328</v>
      </c>
      <c r="E1818" s="4">
        <f t="shared" ca="1" si="368"/>
        <v>5.8300703447371998</v>
      </c>
      <c r="G1818" s="3">
        <f t="shared" ca="1" si="369"/>
        <v>10.141257039392791</v>
      </c>
      <c r="H1818" s="7">
        <f t="shared" ca="1" si="370"/>
        <v>0.91972549856523611</v>
      </c>
      <c r="I1818" s="4">
        <f t="shared" ca="1" si="364"/>
        <v>7</v>
      </c>
      <c r="K1818" s="7">
        <f t="shared" ca="1" si="371"/>
        <v>0.22290262373878544</v>
      </c>
      <c r="L1818" s="3">
        <f t="shared" ca="1" si="372"/>
        <v>4.4929923768686342</v>
      </c>
      <c r="N1818" s="4">
        <f t="shared" ca="1" si="373"/>
        <v>7</v>
      </c>
      <c r="O1818" s="7">
        <f t="shared" ca="1" si="374"/>
        <v>0.34579802728135778</v>
      </c>
      <c r="P1818" s="3">
        <f t="shared" ca="1" si="375"/>
        <v>3.6632450866456399</v>
      </c>
      <c r="R1818" s="12">
        <f t="shared" ca="1" si="376"/>
        <v>17.141257039392791</v>
      </c>
    </row>
    <row r="1819" spans="1:18" x14ac:dyDescent="0.25">
      <c r="A1819" s="7">
        <f t="shared" ca="1" si="365"/>
        <v>0.29297368236475196</v>
      </c>
      <c r="B1819" s="4">
        <f t="shared" ca="1" si="366"/>
        <v>4.5309439764139041</v>
      </c>
      <c r="D1819" s="7">
        <f t="shared" ca="1" si="367"/>
        <v>0.10884389705932862</v>
      </c>
      <c r="E1819" s="4">
        <f t="shared" ca="1" si="368"/>
        <v>4.7377123323468595</v>
      </c>
      <c r="G1819" s="3">
        <f t="shared" ca="1" si="369"/>
        <v>9.2686563087607645</v>
      </c>
      <c r="H1819" s="7">
        <f t="shared" ca="1" si="370"/>
        <v>0.63165660013021374</v>
      </c>
      <c r="I1819" s="4">
        <f t="shared" ca="1" si="364"/>
        <v>6</v>
      </c>
      <c r="K1819" s="7">
        <f t="shared" ca="1" si="371"/>
        <v>0.25632214070866088</v>
      </c>
      <c r="L1819" s="3">
        <f t="shared" ca="1" si="372"/>
        <v>4.6010063732186106</v>
      </c>
      <c r="N1819" s="4">
        <f t="shared" ca="1" si="373"/>
        <v>6</v>
      </c>
      <c r="O1819" s="7">
        <f t="shared" ca="1" si="374"/>
        <v>0.72228024942247959</v>
      </c>
      <c r="P1819" s="3">
        <f t="shared" ca="1" si="375"/>
        <v>4.5094437264496978</v>
      </c>
      <c r="R1819" s="12">
        <f t="shared" ca="1" si="376"/>
        <v>15.268656308760765</v>
      </c>
    </row>
    <row r="1820" spans="1:18" x14ac:dyDescent="0.25">
      <c r="A1820" s="7">
        <f t="shared" ca="1" si="365"/>
        <v>0.75833906052178257</v>
      </c>
      <c r="B1820" s="4">
        <f t="shared" ca="1" si="366"/>
        <v>5.6095729016500941</v>
      </c>
      <c r="D1820" s="7">
        <f t="shared" ca="1" si="367"/>
        <v>0.97445587713626602</v>
      </c>
      <c r="E1820" s="4">
        <f t="shared" ca="1" si="368"/>
        <v>8.2852395805063921</v>
      </c>
      <c r="G1820" s="3">
        <f t="shared" ca="1" si="369"/>
        <v>13.894812482156485</v>
      </c>
      <c r="H1820" s="7">
        <f t="shared" ca="1" si="370"/>
        <v>0.31747435635869481</v>
      </c>
      <c r="I1820" s="4">
        <f t="shared" ca="1" si="364"/>
        <v>5</v>
      </c>
      <c r="K1820" s="7">
        <f t="shared" ca="1" si="371"/>
        <v>0.46764601216411417</v>
      </c>
      <c r="L1820" s="3">
        <f t="shared" ca="1" si="372"/>
        <v>5.1741709504044149</v>
      </c>
      <c r="N1820" s="4">
        <f t="shared" ca="1" si="373"/>
        <v>5.1741709504044149</v>
      </c>
      <c r="O1820" s="7">
        <f t="shared" ca="1" si="374"/>
        <v>0.22127178665617031</v>
      </c>
      <c r="P1820" s="3">
        <f t="shared" ca="1" si="375"/>
        <v>3.3304789713668392</v>
      </c>
      <c r="R1820" s="12">
        <f t="shared" ca="1" si="376"/>
        <v>19.068983432560898</v>
      </c>
    </row>
    <row r="1821" spans="1:18" x14ac:dyDescent="0.25">
      <c r="A1821" s="7">
        <f t="shared" ca="1" si="365"/>
        <v>0.47157953272655984</v>
      </c>
      <c r="B1821" s="4">
        <f t="shared" ca="1" si="366"/>
        <v>4.9423275372121145</v>
      </c>
      <c r="D1821" s="7">
        <f t="shared" ca="1" si="367"/>
        <v>0.19515358656976411</v>
      </c>
      <c r="E1821" s="4">
        <f t="shared" ca="1" si="368"/>
        <v>4.9878096642819507</v>
      </c>
      <c r="G1821" s="3">
        <f t="shared" ca="1" si="369"/>
        <v>9.9301372014940661</v>
      </c>
      <c r="H1821" s="7">
        <f t="shared" ca="1" si="370"/>
        <v>0.94178173529261722</v>
      </c>
      <c r="I1821" s="4">
        <f t="shared" ca="1" si="364"/>
        <v>7</v>
      </c>
      <c r="K1821" s="7">
        <f t="shared" ca="1" si="371"/>
        <v>0.99600850987091782</v>
      </c>
      <c r="L1821" s="3">
        <f t="shared" ca="1" si="372"/>
        <v>7.7553117249718886</v>
      </c>
      <c r="N1821" s="4">
        <f t="shared" ca="1" si="373"/>
        <v>7.7553117249718886</v>
      </c>
      <c r="O1821" s="7">
        <f t="shared" ca="1" si="374"/>
        <v>0.60799127971928191</v>
      </c>
      <c r="P1821" s="3">
        <f t="shared" ca="1" si="375"/>
        <v>4.2291048133088891</v>
      </c>
      <c r="R1821" s="12">
        <f t="shared" ca="1" si="376"/>
        <v>17.685448926465956</v>
      </c>
    </row>
    <row r="1822" spans="1:18" x14ac:dyDescent="0.25">
      <c r="A1822" s="7">
        <f t="shared" ca="1" si="365"/>
        <v>0.50698893784527366</v>
      </c>
      <c r="B1822" s="4">
        <f t="shared" ca="1" si="366"/>
        <v>5.0140270653309971</v>
      </c>
      <c r="D1822" s="7">
        <f t="shared" ca="1" si="367"/>
        <v>0.53063793309893559</v>
      </c>
      <c r="E1822" s="4">
        <f t="shared" ca="1" si="368"/>
        <v>5.9361394715128935</v>
      </c>
      <c r="G1822" s="3">
        <f t="shared" ca="1" si="369"/>
        <v>10.950166536843891</v>
      </c>
      <c r="H1822" s="7">
        <f t="shared" ca="1" si="370"/>
        <v>0.28088374857345033</v>
      </c>
      <c r="I1822" s="4">
        <f t="shared" ca="1" si="364"/>
        <v>5</v>
      </c>
      <c r="K1822" s="7">
        <f t="shared" ca="1" si="371"/>
        <v>0.15194602086037523</v>
      </c>
      <c r="L1822" s="3">
        <f t="shared" ca="1" si="372"/>
        <v>4.2326638668362726</v>
      </c>
      <c r="N1822" s="4">
        <f t="shared" ca="1" si="373"/>
        <v>5</v>
      </c>
      <c r="O1822" s="7">
        <f t="shared" ca="1" si="374"/>
        <v>0.49568583466571814</v>
      </c>
      <c r="P1822" s="3">
        <f t="shared" ca="1" si="375"/>
        <v>3.9913529765779208</v>
      </c>
      <c r="R1822" s="12">
        <f t="shared" ca="1" si="376"/>
        <v>15.950166536843891</v>
      </c>
    </row>
    <row r="1823" spans="1:18" x14ac:dyDescent="0.25">
      <c r="A1823" s="7">
        <f t="shared" ca="1" si="365"/>
        <v>0.34482455667666212</v>
      </c>
      <c r="B1823" s="4">
        <f t="shared" ca="1" si="366"/>
        <v>4.6609023009838051</v>
      </c>
      <c r="D1823" s="7">
        <f t="shared" ca="1" si="367"/>
        <v>0.32759429999258771</v>
      </c>
      <c r="E1823" s="4">
        <f t="shared" ca="1" si="368"/>
        <v>5.3328329735137174</v>
      </c>
      <c r="G1823" s="3">
        <f t="shared" ca="1" si="369"/>
        <v>9.9937352744975225</v>
      </c>
      <c r="H1823" s="7">
        <f t="shared" ca="1" si="370"/>
        <v>2.9582979042656055E-2</v>
      </c>
      <c r="I1823" s="4">
        <f t="shared" ca="1" si="364"/>
        <v>3</v>
      </c>
      <c r="K1823" s="7">
        <f t="shared" ca="1" si="371"/>
        <v>0.15040981145227206</v>
      </c>
      <c r="L1823" s="3">
        <f t="shared" ca="1" si="372"/>
        <v>4.2264167784740714</v>
      </c>
      <c r="N1823" s="4">
        <f t="shared" ca="1" si="373"/>
        <v>4.2264167784740714</v>
      </c>
      <c r="O1823" s="7">
        <f t="shared" ca="1" si="374"/>
        <v>0.40161329577341209</v>
      </c>
      <c r="P1823" s="3">
        <f t="shared" ca="1" si="375"/>
        <v>3.7924581909175168</v>
      </c>
      <c r="R1823" s="12">
        <f t="shared" ca="1" si="376"/>
        <v>14.220152052971594</v>
      </c>
    </row>
    <row r="1824" spans="1:18" x14ac:dyDescent="0.25">
      <c r="A1824" s="7">
        <f t="shared" ca="1" si="365"/>
        <v>0.46379517767962597</v>
      </c>
      <c r="B1824" s="4">
        <f t="shared" ca="1" si="366"/>
        <v>4.9262298464713412</v>
      </c>
      <c r="D1824" s="7">
        <f t="shared" ca="1" si="367"/>
        <v>7.2320312387798014E-2</v>
      </c>
      <c r="E1824" s="4">
        <f t="shared" ca="1" si="368"/>
        <v>4.6013331538664657</v>
      </c>
      <c r="G1824" s="3">
        <f t="shared" ca="1" si="369"/>
        <v>9.5275630003378069</v>
      </c>
      <c r="H1824" s="7">
        <f t="shared" ca="1" si="370"/>
        <v>0.47927001503106281</v>
      </c>
      <c r="I1824" s="4">
        <f t="shared" ca="1" si="364"/>
        <v>5</v>
      </c>
      <c r="K1824" s="7">
        <f t="shared" ca="1" si="371"/>
        <v>0.72344965973291719</v>
      </c>
      <c r="L1824" s="3">
        <f t="shared" ca="1" si="372"/>
        <v>5.9632734341580749</v>
      </c>
      <c r="N1824" s="4">
        <f t="shared" ca="1" si="373"/>
        <v>5.9632734341580749</v>
      </c>
      <c r="O1824" s="7">
        <f t="shared" ca="1" si="374"/>
        <v>0.93502834024340842</v>
      </c>
      <c r="P1824" s="3">
        <f t="shared" ca="1" si="375"/>
        <v>5.2790469654320518</v>
      </c>
      <c r="R1824" s="12">
        <f t="shared" ca="1" si="376"/>
        <v>15.490836434495883</v>
      </c>
    </row>
    <row r="1825" spans="1:18" x14ac:dyDescent="0.25">
      <c r="A1825" s="7">
        <f t="shared" ca="1" si="365"/>
        <v>0.65479533572449988</v>
      </c>
      <c r="B1825" s="4">
        <f t="shared" ca="1" si="366"/>
        <v>5.3381825268086747</v>
      </c>
      <c r="D1825" s="7">
        <f t="shared" ca="1" si="367"/>
        <v>0.58736268087864218</v>
      </c>
      <c r="E1825" s="4">
        <f t="shared" ca="1" si="368"/>
        <v>6.1272406326969957</v>
      </c>
      <c r="G1825" s="3">
        <f t="shared" ca="1" si="369"/>
        <v>11.46542315950567</v>
      </c>
      <c r="H1825" s="7">
        <f t="shared" ca="1" si="370"/>
        <v>0.61418524481122727</v>
      </c>
      <c r="I1825" s="4">
        <f t="shared" ca="1" si="364"/>
        <v>6</v>
      </c>
      <c r="K1825" s="7">
        <f t="shared" ca="1" si="371"/>
        <v>0.3815405843980495</v>
      </c>
      <c r="L1825" s="3">
        <f t="shared" ca="1" si="372"/>
        <v>4.9533063876362293</v>
      </c>
      <c r="N1825" s="4">
        <f t="shared" ca="1" si="373"/>
        <v>6</v>
      </c>
      <c r="O1825" s="7">
        <f t="shared" ca="1" si="374"/>
        <v>0.1911648745355512</v>
      </c>
      <c r="P1825" s="3">
        <f t="shared" ca="1" si="375"/>
        <v>3.2366563776103732</v>
      </c>
      <c r="R1825" s="12">
        <f t="shared" ca="1" si="376"/>
        <v>17.465423159505669</v>
      </c>
    </row>
    <row r="1826" spans="1:18" x14ac:dyDescent="0.25">
      <c r="A1826" s="7">
        <f t="shared" ca="1" si="365"/>
        <v>0.18351350418919998</v>
      </c>
      <c r="B1826" s="4">
        <f t="shared" ca="1" si="366"/>
        <v>4.2116550802574135</v>
      </c>
      <c r="D1826" s="7">
        <f t="shared" ca="1" si="367"/>
        <v>0.97601090139688074</v>
      </c>
      <c r="E1826" s="4">
        <f t="shared" ca="1" si="368"/>
        <v>8.3073370429549556</v>
      </c>
      <c r="G1826" s="3">
        <f t="shared" ca="1" si="369"/>
        <v>12.518992123212369</v>
      </c>
      <c r="H1826" s="7">
        <f t="shared" ca="1" si="370"/>
        <v>0.98809662709005786</v>
      </c>
      <c r="I1826" s="4">
        <f t="shared" ca="1" si="364"/>
        <v>8</v>
      </c>
      <c r="K1826" s="7">
        <f t="shared" ca="1" si="371"/>
        <v>0.96789702763276753</v>
      </c>
      <c r="L1826" s="3">
        <f t="shared" ca="1" si="372"/>
        <v>7.3060658637100442</v>
      </c>
      <c r="N1826" s="4">
        <f t="shared" ca="1" si="373"/>
        <v>8</v>
      </c>
      <c r="O1826" s="7">
        <f t="shared" ca="1" si="374"/>
        <v>0.13339047066530629</v>
      </c>
      <c r="P1826" s="3">
        <f t="shared" ca="1" si="375"/>
        <v>3.0330168272213429</v>
      </c>
      <c r="R1826" s="12">
        <f t="shared" ca="1" si="376"/>
        <v>20.518992123212371</v>
      </c>
    </row>
    <row r="1827" spans="1:18" x14ac:dyDescent="0.25">
      <c r="A1827" s="7">
        <f t="shared" ca="1" si="365"/>
        <v>0.20523715743211002</v>
      </c>
      <c r="B1827" s="4">
        <f t="shared" ca="1" si="366"/>
        <v>4.2813653887384664</v>
      </c>
      <c r="D1827" s="7">
        <f t="shared" ca="1" si="367"/>
        <v>0.8504277034519252</v>
      </c>
      <c r="E1827" s="4">
        <f t="shared" ca="1" si="368"/>
        <v>7.270420302223255</v>
      </c>
      <c r="G1827" s="3">
        <f t="shared" ca="1" si="369"/>
        <v>11.551785690961722</v>
      </c>
      <c r="H1827" s="7">
        <f t="shared" ca="1" si="370"/>
        <v>0.53758651677188452</v>
      </c>
      <c r="I1827" s="4">
        <f t="shared" ca="1" si="364"/>
        <v>6</v>
      </c>
      <c r="K1827" s="7">
        <f t="shared" ca="1" si="371"/>
        <v>0.26454223609933014</v>
      </c>
      <c r="L1827" s="3">
        <f t="shared" ca="1" si="372"/>
        <v>4.6264754412512046</v>
      </c>
      <c r="N1827" s="4">
        <f t="shared" ca="1" si="373"/>
        <v>6</v>
      </c>
      <c r="O1827" s="7">
        <f t="shared" ca="1" si="374"/>
        <v>0.25800831752155728</v>
      </c>
      <c r="P1827" s="3">
        <f t="shared" ca="1" si="375"/>
        <v>3.4366859573937716</v>
      </c>
      <c r="R1827" s="12">
        <f t="shared" ca="1" si="376"/>
        <v>17.551785690961722</v>
      </c>
    </row>
    <row r="1828" spans="1:18" x14ac:dyDescent="0.25">
      <c r="A1828" s="7">
        <f t="shared" ca="1" si="365"/>
        <v>0.36018998876969688</v>
      </c>
      <c r="B1828" s="4">
        <f t="shared" ca="1" si="366"/>
        <v>4.6975040236057097</v>
      </c>
      <c r="D1828" s="7">
        <f t="shared" ca="1" si="367"/>
        <v>0.1976728813769042</v>
      </c>
      <c r="E1828" s="4">
        <f t="shared" ca="1" si="368"/>
        <v>4.9941651808852097</v>
      </c>
      <c r="G1828" s="3">
        <f t="shared" ca="1" si="369"/>
        <v>9.6916692044909194</v>
      </c>
      <c r="H1828" s="7">
        <f t="shared" ca="1" si="370"/>
        <v>0.11818841945306391</v>
      </c>
      <c r="I1828" s="4">
        <f t="shared" ca="1" si="364"/>
        <v>4</v>
      </c>
      <c r="K1828" s="7">
        <f t="shared" ca="1" si="371"/>
        <v>0.66180257236440454</v>
      </c>
      <c r="L1828" s="3">
        <f t="shared" ca="1" si="372"/>
        <v>5.7476764409761341</v>
      </c>
      <c r="N1828" s="4">
        <f t="shared" ca="1" si="373"/>
        <v>5.7476764409761341</v>
      </c>
      <c r="O1828" s="7">
        <f t="shared" ca="1" si="374"/>
        <v>0.71700084267640996</v>
      </c>
      <c r="P1828" s="3">
        <f t="shared" ca="1" si="375"/>
        <v>4.495342810275802</v>
      </c>
      <c r="R1828" s="12">
        <f t="shared" ca="1" si="376"/>
        <v>15.439345645467053</v>
      </c>
    </row>
    <row r="1829" spans="1:18" x14ac:dyDescent="0.25">
      <c r="A1829" s="7">
        <f t="shared" ca="1" si="365"/>
        <v>0.50099172865131747</v>
      </c>
      <c r="B1829" s="4">
        <f t="shared" ca="1" si="366"/>
        <v>5.0019844418049537</v>
      </c>
      <c r="D1829" s="7">
        <f t="shared" ca="1" si="367"/>
        <v>0.16709452442103023</v>
      </c>
      <c r="E1829" s="4">
        <f t="shared" ca="1" si="368"/>
        <v>4.9140419148513654</v>
      </c>
      <c r="G1829" s="3">
        <f t="shared" ca="1" si="369"/>
        <v>9.9160263566563192</v>
      </c>
      <c r="H1829" s="7">
        <f t="shared" ca="1" si="370"/>
        <v>0.21077409185832796</v>
      </c>
      <c r="I1829" s="4">
        <f t="shared" ca="1" si="364"/>
        <v>4</v>
      </c>
      <c r="K1829" s="7">
        <f t="shared" ca="1" si="371"/>
        <v>0.76564358763684315</v>
      </c>
      <c r="L1829" s="3">
        <f t="shared" ca="1" si="372"/>
        <v>6.1250743520215654</v>
      </c>
      <c r="N1829" s="4">
        <f t="shared" ca="1" si="373"/>
        <v>6.1250743520215654</v>
      </c>
      <c r="O1829" s="7">
        <f t="shared" ca="1" si="374"/>
        <v>2.5032424531984621E-2</v>
      </c>
      <c r="P1829" s="3">
        <f t="shared" ca="1" si="375"/>
        <v>2.4475035153558875</v>
      </c>
      <c r="R1829" s="12">
        <f t="shared" ca="1" si="376"/>
        <v>16.041100708677885</v>
      </c>
    </row>
    <row r="1830" spans="1:18" x14ac:dyDescent="0.25">
      <c r="A1830" s="7">
        <f t="shared" ca="1" si="365"/>
        <v>0.63662498459763972</v>
      </c>
      <c r="B1830" s="4">
        <f t="shared" ca="1" si="366"/>
        <v>5.295007295259337</v>
      </c>
      <c r="D1830" s="7">
        <f t="shared" ca="1" si="367"/>
        <v>0.77197228966421116</v>
      </c>
      <c r="E1830" s="4">
        <f t="shared" ca="1" si="368"/>
        <v>6.8644545879996421</v>
      </c>
      <c r="G1830" s="3">
        <f t="shared" ca="1" si="369"/>
        <v>12.159461883258979</v>
      </c>
      <c r="H1830" s="7">
        <f t="shared" ca="1" si="370"/>
        <v>2.4783084341243988E-2</v>
      </c>
      <c r="I1830" s="4">
        <f t="shared" ca="1" si="364"/>
        <v>3</v>
      </c>
      <c r="K1830" s="7">
        <f t="shared" ca="1" si="371"/>
        <v>0.40319624936723053</v>
      </c>
      <c r="L1830" s="3">
        <f t="shared" ca="1" si="372"/>
        <v>5.0080012935344467</v>
      </c>
      <c r="N1830" s="4">
        <f t="shared" ca="1" si="373"/>
        <v>5.0080012935344467</v>
      </c>
      <c r="O1830" s="7">
        <f t="shared" ca="1" si="374"/>
        <v>0.99961171056024456</v>
      </c>
      <c r="P1830" s="3">
        <f t="shared" ca="1" si="375"/>
        <v>5.944265670201899</v>
      </c>
      <c r="R1830" s="12">
        <f t="shared" ca="1" si="376"/>
        <v>17.167463176793426</v>
      </c>
    </row>
    <row r="1831" spans="1:18" x14ac:dyDescent="0.25">
      <c r="A1831" s="7">
        <f t="shared" ca="1" si="365"/>
        <v>0.2439173459423124</v>
      </c>
      <c r="B1831" s="4">
        <f t="shared" ca="1" si="366"/>
        <v>4.3969032778036201</v>
      </c>
      <c r="D1831" s="7">
        <f t="shared" ca="1" si="367"/>
        <v>0.31106763654156422</v>
      </c>
      <c r="E1831" s="4">
        <f t="shared" ca="1" si="368"/>
        <v>5.2880399693465563</v>
      </c>
      <c r="G1831" s="3">
        <f t="shared" ca="1" si="369"/>
        <v>9.6849432471501764</v>
      </c>
      <c r="H1831" s="7">
        <f t="shared" ca="1" si="370"/>
        <v>0.90035972894335303</v>
      </c>
      <c r="I1831" s="4">
        <f t="shared" ca="1" si="364"/>
        <v>7</v>
      </c>
      <c r="K1831" s="7">
        <f t="shared" ca="1" si="371"/>
        <v>5.6277639933843826E-4</v>
      </c>
      <c r="L1831" s="3">
        <f t="shared" ca="1" si="372"/>
        <v>3.0750184243595156</v>
      </c>
      <c r="N1831" s="4">
        <f t="shared" ca="1" si="373"/>
        <v>7</v>
      </c>
      <c r="O1831" s="7">
        <f t="shared" ca="1" si="374"/>
        <v>0.95443518640505853</v>
      </c>
      <c r="P1831" s="3">
        <f t="shared" ca="1" si="375"/>
        <v>5.3962463178087177</v>
      </c>
      <c r="R1831" s="12">
        <f t="shared" ca="1" si="376"/>
        <v>16.684943247150176</v>
      </c>
    </row>
    <row r="1832" spans="1:18" x14ac:dyDescent="0.25">
      <c r="A1832" s="7">
        <f t="shared" ca="1" si="365"/>
        <v>0.13040148223830017</v>
      </c>
      <c r="B1832" s="4">
        <f t="shared" ca="1" si="366"/>
        <v>4.0213774316609907</v>
      </c>
      <c r="D1832" s="7">
        <f t="shared" ca="1" si="367"/>
        <v>6.3652766984190867E-2</v>
      </c>
      <c r="E1832" s="4">
        <f t="shared" ca="1" si="368"/>
        <v>4.5641487702024657</v>
      </c>
      <c r="G1832" s="3">
        <f t="shared" ca="1" si="369"/>
        <v>8.5855262018634555</v>
      </c>
      <c r="H1832" s="7">
        <f t="shared" ca="1" si="370"/>
        <v>0.96198116703405678</v>
      </c>
      <c r="I1832" s="4">
        <f t="shared" ca="1" si="364"/>
        <v>7</v>
      </c>
      <c r="K1832" s="7">
        <f t="shared" ca="1" si="371"/>
        <v>0.58843594411335443</v>
      </c>
      <c r="L1832" s="3">
        <f t="shared" ca="1" si="372"/>
        <v>5.5153549874680925</v>
      </c>
      <c r="N1832" s="4">
        <f t="shared" ca="1" si="373"/>
        <v>7</v>
      </c>
      <c r="O1832" s="7">
        <f t="shared" ca="1" si="374"/>
        <v>0.68407326777969302</v>
      </c>
      <c r="P1832" s="3">
        <f t="shared" ca="1" si="375"/>
        <v>4.410215782641413</v>
      </c>
      <c r="R1832" s="12">
        <f t="shared" ca="1" si="376"/>
        <v>15.585526201863455</v>
      </c>
    </row>
    <row r="1833" spans="1:18" x14ac:dyDescent="0.25">
      <c r="A1833" s="7">
        <f t="shared" ca="1" si="365"/>
        <v>0.18562476094186786</v>
      </c>
      <c r="B1833" s="4">
        <f t="shared" ca="1" si="366"/>
        <v>4.2186049760012239</v>
      </c>
      <c r="D1833" s="7">
        <f t="shared" ca="1" si="367"/>
        <v>0.6374527924593506</v>
      </c>
      <c r="E1833" s="4">
        <f t="shared" ca="1" si="368"/>
        <v>6.3072422777358916</v>
      </c>
      <c r="G1833" s="3">
        <f t="shared" ca="1" si="369"/>
        <v>10.525847253737115</v>
      </c>
      <c r="H1833" s="7">
        <f t="shared" ca="1" si="370"/>
        <v>0.59711780454659247</v>
      </c>
      <c r="I1833" s="4">
        <f t="shared" ca="1" si="364"/>
        <v>6</v>
      </c>
      <c r="K1833" s="7">
        <f t="shared" ca="1" si="371"/>
        <v>0.2508153971624224</v>
      </c>
      <c r="L1833" s="3">
        <f t="shared" ca="1" si="372"/>
        <v>4.583715243225317</v>
      </c>
      <c r="N1833" s="4">
        <f t="shared" ca="1" si="373"/>
        <v>6</v>
      </c>
      <c r="O1833" s="7">
        <f t="shared" ca="1" si="374"/>
        <v>0.92826497100080441</v>
      </c>
      <c r="P1833" s="3">
        <f t="shared" ca="1" si="375"/>
        <v>5.2424511685748802</v>
      </c>
      <c r="R1833" s="12">
        <f t="shared" ca="1" si="376"/>
        <v>16.525847253737115</v>
      </c>
    </row>
    <row r="1834" spans="1:18" x14ac:dyDescent="0.25">
      <c r="A1834" s="7">
        <f t="shared" ca="1" si="365"/>
        <v>0.46957588300017394</v>
      </c>
      <c r="B1834" s="4">
        <f t="shared" ca="1" si="366"/>
        <v>4.938196858939099</v>
      </c>
      <c r="D1834" s="7">
        <f t="shared" ca="1" si="367"/>
        <v>0.69910264779274189</v>
      </c>
      <c r="E1834" s="4">
        <f t="shared" ca="1" si="368"/>
        <v>6.5468495675672145</v>
      </c>
      <c r="G1834" s="3">
        <f t="shared" ca="1" si="369"/>
        <v>11.485046426506313</v>
      </c>
      <c r="H1834" s="7">
        <f t="shared" ca="1" si="370"/>
        <v>0.14806569780568268</v>
      </c>
      <c r="I1834" s="4">
        <f t="shared" ca="1" si="364"/>
        <v>4</v>
      </c>
      <c r="K1834" s="7">
        <f t="shared" ca="1" si="371"/>
        <v>0.33988506693594334</v>
      </c>
      <c r="L1834" s="3">
        <f t="shared" ca="1" si="372"/>
        <v>4.8435972090886423</v>
      </c>
      <c r="N1834" s="4">
        <f t="shared" ca="1" si="373"/>
        <v>4.8435972090886423</v>
      </c>
      <c r="O1834" s="7">
        <f t="shared" ca="1" si="374"/>
        <v>3.5782531583791966E-2</v>
      </c>
      <c r="P1834" s="3">
        <f t="shared" ca="1" si="375"/>
        <v>2.5350329454064822</v>
      </c>
      <c r="R1834" s="12">
        <f t="shared" ca="1" si="376"/>
        <v>16.328643635594958</v>
      </c>
    </row>
    <row r="1835" spans="1:18" x14ac:dyDescent="0.25">
      <c r="A1835" s="7">
        <f t="shared" ca="1" si="365"/>
        <v>5.8652066510715972E-3</v>
      </c>
      <c r="B1835" s="4">
        <f t="shared" ca="1" si="366"/>
        <v>3.2166140651217572</v>
      </c>
      <c r="D1835" s="7">
        <f t="shared" ca="1" si="367"/>
        <v>0.19539357436528504</v>
      </c>
      <c r="E1835" s="4">
        <f t="shared" ca="1" si="368"/>
        <v>4.9884168512456801</v>
      </c>
      <c r="G1835" s="3">
        <f t="shared" ca="1" si="369"/>
        <v>8.2050309163674378</v>
      </c>
      <c r="H1835" s="7">
        <f t="shared" ca="1" si="370"/>
        <v>0.14231054465761084</v>
      </c>
      <c r="I1835" s="4">
        <f t="shared" ca="1" si="364"/>
        <v>4</v>
      </c>
      <c r="K1835" s="7">
        <f t="shared" ca="1" si="371"/>
        <v>0.9952549852181477</v>
      </c>
      <c r="L1835" s="3">
        <f t="shared" ca="1" si="372"/>
        <v>7.7332131530082782</v>
      </c>
      <c r="N1835" s="4">
        <f t="shared" ca="1" si="373"/>
        <v>7.7332131530082782</v>
      </c>
      <c r="O1835" s="7">
        <f t="shared" ca="1" si="374"/>
        <v>0.6100702033676827</v>
      </c>
      <c r="P1835" s="3">
        <f t="shared" ca="1" si="375"/>
        <v>4.2338068132113804</v>
      </c>
      <c r="R1835" s="12">
        <f t="shared" ca="1" si="376"/>
        <v>15.938244069375717</v>
      </c>
    </row>
    <row r="1836" spans="1:18" x14ac:dyDescent="0.25">
      <c r="A1836" s="7">
        <f t="shared" ca="1" si="365"/>
        <v>0.67685596074412102</v>
      </c>
      <c r="B1836" s="4">
        <f t="shared" ca="1" si="366"/>
        <v>5.3921591142009628</v>
      </c>
      <c r="D1836" s="7">
        <f t="shared" ca="1" si="367"/>
        <v>4.8069226056475456E-2</v>
      </c>
      <c r="E1836" s="4">
        <f t="shared" ca="1" si="368"/>
        <v>4.4902510890170237</v>
      </c>
      <c r="G1836" s="3">
        <f t="shared" ca="1" si="369"/>
        <v>9.8824102032179866</v>
      </c>
      <c r="H1836" s="7">
        <f t="shared" ca="1" si="370"/>
        <v>0.31911335752570502</v>
      </c>
      <c r="I1836" s="4">
        <f t="shared" ca="1" si="364"/>
        <v>5</v>
      </c>
      <c r="K1836" s="7">
        <f t="shared" ca="1" si="371"/>
        <v>6.754828456716333E-2</v>
      </c>
      <c r="L1836" s="3">
        <f t="shared" ca="1" si="372"/>
        <v>3.8218776342446805</v>
      </c>
      <c r="N1836" s="4">
        <f t="shared" ca="1" si="373"/>
        <v>5</v>
      </c>
      <c r="O1836" s="7">
        <f t="shared" ca="1" si="374"/>
        <v>0.55157170950868939</v>
      </c>
      <c r="P1836" s="3">
        <f t="shared" ca="1" si="375"/>
        <v>4.1059497567565728</v>
      </c>
      <c r="R1836" s="12">
        <f t="shared" ca="1" si="376"/>
        <v>14.882410203217987</v>
      </c>
    </row>
    <row r="1837" spans="1:18" x14ac:dyDescent="0.25">
      <c r="A1837" s="7">
        <f t="shared" ca="1" si="365"/>
        <v>0.85456907529529014</v>
      </c>
      <c r="B1837" s="4">
        <f t="shared" ca="1" si="366"/>
        <v>5.9213678116996142</v>
      </c>
      <c r="D1837" s="7">
        <f t="shared" ca="1" si="367"/>
        <v>0.1483484820644797</v>
      </c>
      <c r="E1837" s="4">
        <f t="shared" ca="1" si="368"/>
        <v>4.861244686672956</v>
      </c>
      <c r="G1837" s="3">
        <f t="shared" ca="1" si="369"/>
        <v>10.78261249837257</v>
      </c>
      <c r="H1837" s="7">
        <f t="shared" ca="1" si="370"/>
        <v>0.32194701533862102</v>
      </c>
      <c r="I1837" s="4">
        <f t="shared" ca="1" si="364"/>
        <v>5</v>
      </c>
      <c r="K1837" s="7">
        <f t="shared" ca="1" si="371"/>
        <v>0.99632750769456502</v>
      </c>
      <c r="L1837" s="3">
        <f t="shared" ca="1" si="372"/>
        <v>7.765292981396966</v>
      </c>
      <c r="N1837" s="4">
        <f t="shared" ca="1" si="373"/>
        <v>7.765292981396966</v>
      </c>
      <c r="O1837" s="7">
        <f t="shared" ca="1" si="374"/>
        <v>0.24815565652244398</v>
      </c>
      <c r="P1837" s="3">
        <f t="shared" ca="1" si="375"/>
        <v>3.4089873144139915</v>
      </c>
      <c r="R1837" s="12">
        <f t="shared" ca="1" si="376"/>
        <v>18.547905479769536</v>
      </c>
    </row>
    <row r="1838" spans="1:18" x14ac:dyDescent="0.25">
      <c r="A1838" s="7">
        <f t="shared" ca="1" si="365"/>
        <v>0.27263740948731052</v>
      </c>
      <c r="B1838" s="4">
        <f t="shared" ca="1" si="366"/>
        <v>4.4768545208985495</v>
      </c>
      <c r="D1838" s="7">
        <f t="shared" ca="1" si="367"/>
        <v>0.44635690006241002</v>
      </c>
      <c r="E1838" s="4">
        <f t="shared" ca="1" si="368"/>
        <v>5.6724089796443131</v>
      </c>
      <c r="G1838" s="3">
        <f t="shared" ca="1" si="369"/>
        <v>10.149263500542862</v>
      </c>
      <c r="H1838" s="7">
        <f t="shared" ca="1" si="370"/>
        <v>0.11611845935130605</v>
      </c>
      <c r="I1838" s="4">
        <f t="shared" ca="1" si="364"/>
        <v>4</v>
      </c>
      <c r="K1838" s="7">
        <f t="shared" ca="1" si="371"/>
        <v>0.84101831093128376</v>
      </c>
      <c r="L1838" s="3">
        <f t="shared" ca="1" si="372"/>
        <v>6.455744407155751</v>
      </c>
      <c r="N1838" s="4">
        <f t="shared" ca="1" si="373"/>
        <v>6.455744407155751</v>
      </c>
      <c r="O1838" s="7">
        <f t="shared" ca="1" si="374"/>
        <v>0.68943689526532359</v>
      </c>
      <c r="P1838" s="3">
        <f t="shared" ca="1" si="375"/>
        <v>4.423768786669477</v>
      </c>
      <c r="R1838" s="12">
        <f t="shared" ca="1" si="376"/>
        <v>16.605007907698614</v>
      </c>
    </row>
    <row r="1839" spans="1:18" x14ac:dyDescent="0.25">
      <c r="A1839" s="7">
        <f t="shared" ca="1" si="365"/>
        <v>0.52012477178981253</v>
      </c>
      <c r="B1839" s="4">
        <f t="shared" ca="1" si="366"/>
        <v>5.0406629116761206</v>
      </c>
      <c r="D1839" s="7">
        <f t="shared" ca="1" si="367"/>
        <v>0.7047594005875909</v>
      </c>
      <c r="E1839" s="4">
        <f t="shared" ca="1" si="368"/>
        <v>6.5700181094814347</v>
      </c>
      <c r="G1839" s="3">
        <f t="shared" ca="1" si="369"/>
        <v>11.610681021157555</v>
      </c>
      <c r="H1839" s="7">
        <f t="shared" ca="1" si="370"/>
        <v>0.92836339361910203</v>
      </c>
      <c r="I1839" s="4">
        <f t="shared" ca="1" si="364"/>
        <v>7</v>
      </c>
      <c r="K1839" s="7">
        <f t="shared" ca="1" si="371"/>
        <v>6.2164686114684731E-2</v>
      </c>
      <c r="L1839" s="3">
        <f t="shared" ca="1" si="372"/>
        <v>3.7884458517532114</v>
      </c>
      <c r="N1839" s="4">
        <f t="shared" ca="1" si="373"/>
        <v>7</v>
      </c>
      <c r="O1839" s="7">
        <f t="shared" ca="1" si="374"/>
        <v>0.41852320513363173</v>
      </c>
      <c r="P1839" s="3">
        <f t="shared" ca="1" si="375"/>
        <v>3.8298048095545747</v>
      </c>
      <c r="R1839" s="12">
        <f t="shared" ca="1" si="376"/>
        <v>18.610681021157554</v>
      </c>
    </row>
    <row r="1840" spans="1:18" x14ac:dyDescent="0.25">
      <c r="A1840" s="7">
        <f t="shared" ca="1" si="365"/>
        <v>0.2910946998112397</v>
      </c>
      <c r="B1840" s="4">
        <f t="shared" ca="1" si="366"/>
        <v>4.5260267358371928</v>
      </c>
      <c r="D1840" s="7">
        <f t="shared" ca="1" si="367"/>
        <v>0.38099349748920586</v>
      </c>
      <c r="E1840" s="4">
        <f t="shared" ca="1" si="368"/>
        <v>5.4814591020970234</v>
      </c>
      <c r="G1840" s="3">
        <f t="shared" ca="1" si="369"/>
        <v>10.007485837934215</v>
      </c>
      <c r="H1840" s="7">
        <f t="shared" ca="1" si="370"/>
        <v>0.10502318261359</v>
      </c>
      <c r="I1840" s="4">
        <f t="shared" ca="1" si="364"/>
        <v>4</v>
      </c>
      <c r="K1840" s="7">
        <f t="shared" ca="1" si="371"/>
        <v>0.76473707950791292</v>
      </c>
      <c r="L1840" s="3">
        <f t="shared" ca="1" si="372"/>
        <v>6.1214516755267363</v>
      </c>
      <c r="N1840" s="4">
        <f t="shared" ca="1" si="373"/>
        <v>6.1214516755267363</v>
      </c>
      <c r="O1840" s="7">
        <f t="shared" ca="1" si="374"/>
        <v>0.65836120188973968</v>
      </c>
      <c r="P1840" s="3">
        <f t="shared" ca="1" si="375"/>
        <v>4.3467878584760875</v>
      </c>
      <c r="R1840" s="12">
        <f t="shared" ca="1" si="376"/>
        <v>16.128937513460951</v>
      </c>
    </row>
    <row r="1841" spans="1:18" x14ac:dyDescent="0.25">
      <c r="A1841" s="7">
        <f t="shared" ca="1" si="365"/>
        <v>5.2843320282415673E-2</v>
      </c>
      <c r="B1841" s="4">
        <f t="shared" ca="1" si="366"/>
        <v>3.6501896356135841</v>
      </c>
      <c r="D1841" s="7">
        <f t="shared" ca="1" si="367"/>
        <v>0.35686338615624991</v>
      </c>
      <c r="E1841" s="4">
        <f t="shared" ca="1" si="368"/>
        <v>5.4135348493432982</v>
      </c>
      <c r="G1841" s="3">
        <f t="shared" ca="1" si="369"/>
        <v>9.0637244849568823</v>
      </c>
      <c r="H1841" s="7">
        <f t="shared" ca="1" si="370"/>
        <v>0.40874799387146854</v>
      </c>
      <c r="I1841" s="4">
        <f t="shared" ca="1" si="364"/>
        <v>5</v>
      </c>
      <c r="K1841" s="7">
        <f t="shared" ca="1" si="371"/>
        <v>0.54582757235571733</v>
      </c>
      <c r="L1841" s="3">
        <f t="shared" ca="1" si="372"/>
        <v>5.3899068187774901</v>
      </c>
      <c r="N1841" s="4">
        <f t="shared" ca="1" si="373"/>
        <v>5.3899068187774901</v>
      </c>
      <c r="O1841" s="7">
        <f t="shared" ca="1" si="374"/>
        <v>0.3067723589505672</v>
      </c>
      <c r="P1841" s="3">
        <f t="shared" ca="1" si="375"/>
        <v>3.5665819070845091</v>
      </c>
      <c r="R1841" s="12">
        <f t="shared" ca="1" si="376"/>
        <v>14.453631303734372</v>
      </c>
    </row>
    <row r="1842" spans="1:18" x14ac:dyDescent="0.25">
      <c r="A1842" s="7">
        <f t="shared" ca="1" si="365"/>
        <v>0.91499056180727589</v>
      </c>
      <c r="B1842" s="4">
        <f t="shared" ca="1" si="366"/>
        <v>6.1753330941878453</v>
      </c>
      <c r="D1842" s="7">
        <f t="shared" ca="1" si="367"/>
        <v>0.44312722259667781</v>
      </c>
      <c r="E1842" s="4">
        <f t="shared" ca="1" si="368"/>
        <v>5.6627173406997056</v>
      </c>
      <c r="G1842" s="3">
        <f t="shared" ca="1" si="369"/>
        <v>11.838050434887551</v>
      </c>
      <c r="H1842" s="7">
        <f t="shared" ca="1" si="370"/>
        <v>0.43579662425074994</v>
      </c>
      <c r="I1842" s="4">
        <f t="shared" ca="1" si="364"/>
        <v>5</v>
      </c>
      <c r="K1842" s="7">
        <f t="shared" ca="1" si="371"/>
        <v>0.34250736548850957</v>
      </c>
      <c r="L1842" s="3">
        <f t="shared" ca="1" si="372"/>
        <v>4.8506954516843379</v>
      </c>
      <c r="N1842" s="4">
        <f t="shared" ca="1" si="373"/>
        <v>5</v>
      </c>
      <c r="O1842" s="7">
        <f t="shared" ca="1" si="374"/>
        <v>0.64420166180313942</v>
      </c>
      <c r="P1842" s="3">
        <f t="shared" ca="1" si="375"/>
        <v>4.3128762032456294</v>
      </c>
      <c r="R1842" s="12">
        <f t="shared" ca="1" si="376"/>
        <v>16.838050434887549</v>
      </c>
    </row>
    <row r="1843" spans="1:18" x14ac:dyDescent="0.25">
      <c r="A1843" s="7">
        <f t="shared" ca="1" si="365"/>
        <v>0.1989445969966227</v>
      </c>
      <c r="B1843" s="4">
        <f t="shared" ca="1" si="366"/>
        <v>4.2615691720920346</v>
      </c>
      <c r="D1843" s="7">
        <f t="shared" ca="1" si="367"/>
        <v>0.64307403048922906</v>
      </c>
      <c r="E1843" s="4">
        <f t="shared" ca="1" si="368"/>
        <v>6.3281992233298121</v>
      </c>
      <c r="G1843" s="3">
        <f t="shared" ca="1" si="369"/>
        <v>10.589768395421846</v>
      </c>
      <c r="H1843" s="7">
        <f t="shared" ca="1" si="370"/>
        <v>0.63920459849812583</v>
      </c>
      <c r="I1843" s="4">
        <f t="shared" ca="1" si="364"/>
        <v>6</v>
      </c>
      <c r="K1843" s="7">
        <f t="shared" ca="1" si="371"/>
        <v>0.37441155756916833</v>
      </c>
      <c r="L1843" s="3">
        <f t="shared" ca="1" si="372"/>
        <v>4.9349717247783449</v>
      </c>
      <c r="N1843" s="4">
        <f t="shared" ca="1" si="373"/>
        <v>6</v>
      </c>
      <c r="O1843" s="7">
        <f t="shared" ca="1" si="374"/>
        <v>0.89416639149442123</v>
      </c>
      <c r="P1843" s="3">
        <f t="shared" ca="1" si="375"/>
        <v>5.0798538876653172</v>
      </c>
      <c r="R1843" s="12">
        <f t="shared" ca="1" si="376"/>
        <v>16.589768395421846</v>
      </c>
    </row>
    <row r="1844" spans="1:18" x14ac:dyDescent="0.25">
      <c r="A1844" s="7">
        <f t="shared" ca="1" si="365"/>
        <v>0.30020433354278031</v>
      </c>
      <c r="B1844" s="4">
        <f t="shared" ca="1" si="366"/>
        <v>4.5497208356159646</v>
      </c>
      <c r="D1844" s="7">
        <f t="shared" ca="1" si="367"/>
        <v>0.81827402612228417</v>
      </c>
      <c r="E1844" s="4">
        <f t="shared" ca="1" si="368"/>
        <v>7.0935584253499098</v>
      </c>
      <c r="G1844" s="3">
        <f t="shared" ca="1" si="369"/>
        <v>11.643279260965874</v>
      </c>
      <c r="H1844" s="7">
        <f t="shared" ca="1" si="370"/>
        <v>0.7000527740214344</v>
      </c>
      <c r="I1844" s="4">
        <f t="shared" ca="1" si="364"/>
        <v>6</v>
      </c>
      <c r="K1844" s="7">
        <f t="shared" ca="1" si="371"/>
        <v>6.8696198644673245E-2</v>
      </c>
      <c r="L1844" s="3">
        <f t="shared" ca="1" si="372"/>
        <v>3.8288316997115475</v>
      </c>
      <c r="N1844" s="4">
        <f t="shared" ca="1" si="373"/>
        <v>6</v>
      </c>
      <c r="O1844" s="7">
        <f t="shared" ca="1" si="374"/>
        <v>0.73893511515437893</v>
      </c>
      <c r="P1844" s="3">
        <f t="shared" ca="1" si="375"/>
        <v>4.5548290486018725</v>
      </c>
      <c r="R1844" s="12">
        <f t="shared" ca="1" si="376"/>
        <v>17.643279260965876</v>
      </c>
    </row>
    <row r="1845" spans="1:18" x14ac:dyDescent="0.25">
      <c r="A1845" s="7">
        <f t="shared" ca="1" si="365"/>
        <v>0.91632895606109199</v>
      </c>
      <c r="B1845" s="4">
        <f t="shared" ca="1" si="366"/>
        <v>6.1818506545188319</v>
      </c>
      <c r="D1845" s="7">
        <f t="shared" ca="1" si="367"/>
        <v>0.91998164811666727</v>
      </c>
      <c r="E1845" s="4">
        <f t="shared" ca="1" si="368"/>
        <v>7.7349438598755178</v>
      </c>
      <c r="G1845" s="3">
        <f t="shared" ca="1" si="369"/>
        <v>13.916794514394351</v>
      </c>
      <c r="H1845" s="7">
        <f t="shared" ca="1" si="370"/>
        <v>0.43786140799873874</v>
      </c>
      <c r="I1845" s="4">
        <f t="shared" ca="1" si="364"/>
        <v>5</v>
      </c>
      <c r="K1845" s="7">
        <f t="shared" ca="1" si="371"/>
        <v>0.62343931057622604</v>
      </c>
      <c r="L1845" s="3">
        <f t="shared" ca="1" si="372"/>
        <v>5.6233615459316049</v>
      </c>
      <c r="N1845" s="4">
        <f t="shared" ca="1" si="373"/>
        <v>5.6233615459316049</v>
      </c>
      <c r="O1845" s="7">
        <f t="shared" ca="1" si="374"/>
        <v>0.11544981741288418</v>
      </c>
      <c r="P1845" s="3">
        <f t="shared" ca="1" si="375"/>
        <v>2.9610403421829248</v>
      </c>
      <c r="R1845" s="12">
        <f t="shared" ca="1" si="376"/>
        <v>19.540156060325955</v>
      </c>
    </row>
    <row r="1846" spans="1:18" x14ac:dyDescent="0.25">
      <c r="A1846" s="7">
        <f t="shared" ca="1" si="365"/>
        <v>0.73523257818332399</v>
      </c>
      <c r="B1846" s="4">
        <f t="shared" ca="1" si="366"/>
        <v>5.5446171038062158</v>
      </c>
      <c r="D1846" s="7">
        <f t="shared" ca="1" si="367"/>
        <v>0.44953001029705431</v>
      </c>
      <c r="E1846" s="4">
        <f t="shared" ca="1" si="368"/>
        <v>5.681958439974129</v>
      </c>
      <c r="G1846" s="3">
        <f t="shared" ca="1" si="369"/>
        <v>11.226575543780346</v>
      </c>
      <c r="H1846" s="7">
        <f t="shared" ca="1" si="370"/>
        <v>0.98706822706654351</v>
      </c>
      <c r="I1846" s="4">
        <f t="shared" ca="1" si="364"/>
        <v>8</v>
      </c>
      <c r="K1846" s="7">
        <f t="shared" ca="1" si="371"/>
        <v>0.32707664995248475</v>
      </c>
      <c r="L1846" s="3">
        <f t="shared" ca="1" si="372"/>
        <v>4.8085260571871355</v>
      </c>
      <c r="N1846" s="4">
        <f t="shared" ca="1" si="373"/>
        <v>8</v>
      </c>
      <c r="O1846" s="7">
        <f t="shared" ca="1" si="374"/>
        <v>0.49388093147586232</v>
      </c>
      <c r="P1846" s="3">
        <f t="shared" ca="1" si="375"/>
        <v>3.9877241890682162</v>
      </c>
      <c r="R1846" s="12">
        <f t="shared" ca="1" si="376"/>
        <v>19.226575543780346</v>
      </c>
    </row>
    <row r="1847" spans="1:18" x14ac:dyDescent="0.25">
      <c r="A1847" s="7">
        <f t="shared" ca="1" si="365"/>
        <v>0.67817344687682479</v>
      </c>
      <c r="B1847" s="4">
        <f t="shared" ca="1" si="366"/>
        <v>5.3954401148647015</v>
      </c>
      <c r="D1847" s="7">
        <f t="shared" ca="1" si="367"/>
        <v>0.42885627561160211</v>
      </c>
      <c r="E1847" s="4">
        <f t="shared" ca="1" si="368"/>
        <v>5.6202256750238551</v>
      </c>
      <c r="G1847" s="3">
        <f t="shared" ca="1" si="369"/>
        <v>11.015665789888557</v>
      </c>
      <c r="H1847" s="7">
        <f t="shared" ca="1" si="370"/>
        <v>0.59022917613286341</v>
      </c>
      <c r="I1847" s="4">
        <f t="shared" ca="1" si="364"/>
        <v>6</v>
      </c>
      <c r="K1847" s="7">
        <f t="shared" ca="1" si="371"/>
        <v>8.058511020986614E-2</v>
      </c>
      <c r="L1847" s="3">
        <f t="shared" ca="1" si="372"/>
        <v>3.8976920976028815</v>
      </c>
      <c r="N1847" s="4">
        <f t="shared" ca="1" si="373"/>
        <v>6</v>
      </c>
      <c r="O1847" s="7">
        <f t="shared" ca="1" si="374"/>
        <v>0.47674160430494783</v>
      </c>
      <c r="P1847" s="3">
        <f t="shared" ca="1" si="375"/>
        <v>3.9529292958117002</v>
      </c>
      <c r="R1847" s="12">
        <f t="shared" ca="1" si="376"/>
        <v>17.015665789888558</v>
      </c>
    </row>
    <row r="1848" spans="1:18" x14ac:dyDescent="0.25">
      <c r="A1848" s="7">
        <f t="shared" ca="1" si="365"/>
        <v>2.7119124339010758E-2</v>
      </c>
      <c r="B1848" s="4">
        <f t="shared" ca="1" si="366"/>
        <v>3.4657821322379014</v>
      </c>
      <c r="D1848" s="7">
        <f t="shared" ca="1" si="367"/>
        <v>0.43289338049508785</v>
      </c>
      <c r="E1848" s="4">
        <f t="shared" ca="1" si="368"/>
        <v>5.6321917527718055</v>
      </c>
      <c r="G1848" s="3">
        <f t="shared" ca="1" si="369"/>
        <v>9.0979738850097078</v>
      </c>
      <c r="H1848" s="7">
        <f t="shared" ca="1" si="370"/>
        <v>0.51706349587106415</v>
      </c>
      <c r="I1848" s="4">
        <f t="shared" ca="1" si="364"/>
        <v>6</v>
      </c>
      <c r="K1848" s="7">
        <f t="shared" ca="1" si="371"/>
        <v>0.93648932155020936</v>
      </c>
      <c r="L1848" s="3">
        <f t="shared" ca="1" si="372"/>
        <v>7.0239568776192005</v>
      </c>
      <c r="N1848" s="4">
        <f t="shared" ca="1" si="373"/>
        <v>7.0239568776192005</v>
      </c>
      <c r="O1848" s="7">
        <f t="shared" ca="1" si="374"/>
        <v>0.88296748910018763</v>
      </c>
      <c r="P1848" s="3">
        <f t="shared" ca="1" si="375"/>
        <v>5.0323946635128047</v>
      </c>
      <c r="R1848" s="12">
        <f t="shared" ca="1" si="376"/>
        <v>16.121930762628907</v>
      </c>
    </row>
    <row r="1849" spans="1:18" x14ac:dyDescent="0.25">
      <c r="A1849" s="7">
        <f t="shared" ca="1" si="365"/>
        <v>0.52504987999799468</v>
      </c>
      <c r="B1849" s="4">
        <f t="shared" ca="1" si="366"/>
        <v>5.050743485321636</v>
      </c>
      <c r="D1849" s="7">
        <f t="shared" ca="1" si="367"/>
        <v>0.6794751167220805</v>
      </c>
      <c r="E1849" s="4">
        <f t="shared" ca="1" si="368"/>
        <v>6.4681039386344494</v>
      </c>
      <c r="G1849" s="3">
        <f t="shared" ca="1" si="369"/>
        <v>11.518847423956085</v>
      </c>
      <c r="H1849" s="7">
        <f t="shared" ca="1" si="370"/>
        <v>0.53887044035666065</v>
      </c>
      <c r="I1849" s="4">
        <f t="shared" ca="1" si="364"/>
        <v>6</v>
      </c>
      <c r="K1849" s="7">
        <f t="shared" ca="1" si="371"/>
        <v>0.53213358018411805</v>
      </c>
      <c r="L1849" s="3">
        <f t="shared" ca="1" si="372"/>
        <v>5.3508498915240335</v>
      </c>
      <c r="N1849" s="4">
        <f t="shared" ca="1" si="373"/>
        <v>6</v>
      </c>
      <c r="O1849" s="7">
        <f t="shared" ca="1" si="374"/>
        <v>0.13909540617719907</v>
      </c>
      <c r="P1849" s="3">
        <f t="shared" ca="1" si="375"/>
        <v>3.0548759402970536</v>
      </c>
      <c r="R1849" s="12">
        <f t="shared" ca="1" si="376"/>
        <v>17.518847423956085</v>
      </c>
    </row>
    <row r="1850" spans="1:18" x14ac:dyDescent="0.25">
      <c r="A1850" s="7">
        <f t="shared" ca="1" si="365"/>
        <v>0.72574069176602463</v>
      </c>
      <c r="B1850" s="4">
        <f t="shared" ca="1" si="366"/>
        <v>5.518759146569403</v>
      </c>
      <c r="D1850" s="7">
        <f t="shared" ca="1" si="367"/>
        <v>0.80493647397776358</v>
      </c>
      <c r="E1850" s="4">
        <f t="shared" ca="1" si="368"/>
        <v>7.0248365838633173</v>
      </c>
      <c r="G1850" s="3">
        <f t="shared" ca="1" si="369"/>
        <v>12.54359573043272</v>
      </c>
      <c r="H1850" s="7">
        <f t="shared" ca="1" si="370"/>
        <v>0.8755681922666253</v>
      </c>
      <c r="I1850" s="4">
        <f t="shared" ca="1" si="364"/>
        <v>7</v>
      </c>
      <c r="K1850" s="7">
        <f t="shared" ca="1" si="371"/>
        <v>0.81478721268804544</v>
      </c>
      <c r="L1850" s="3">
        <f t="shared" ca="1" si="372"/>
        <v>6.3332091283909318</v>
      </c>
      <c r="N1850" s="4">
        <f t="shared" ca="1" si="373"/>
        <v>7</v>
      </c>
      <c r="O1850" s="7">
        <f t="shared" ca="1" si="374"/>
        <v>4.740056320882069E-2</v>
      </c>
      <c r="P1850" s="3">
        <f t="shared" ca="1" si="375"/>
        <v>2.6157958311571825</v>
      </c>
      <c r="R1850" s="12">
        <f t="shared" ca="1" si="376"/>
        <v>19.54359573043272</v>
      </c>
    </row>
    <row r="1851" spans="1:18" x14ac:dyDescent="0.25">
      <c r="A1851" s="7">
        <f t="shared" ca="1" si="365"/>
        <v>0.40669349899175744</v>
      </c>
      <c r="B1851" s="4">
        <f t="shared" ca="1" si="366"/>
        <v>4.8037594052240058</v>
      </c>
      <c r="D1851" s="7">
        <f t="shared" ca="1" si="367"/>
        <v>0.18115696159342576</v>
      </c>
      <c r="E1851" s="4">
        <f t="shared" ca="1" si="368"/>
        <v>4.9517272760445232</v>
      </c>
      <c r="G1851" s="3">
        <f t="shared" ca="1" si="369"/>
        <v>9.755486681268529</v>
      </c>
      <c r="H1851" s="7">
        <f t="shared" ca="1" si="370"/>
        <v>8.7811064819734885E-2</v>
      </c>
      <c r="I1851" s="4">
        <f t="shared" ca="1" si="364"/>
        <v>3</v>
      </c>
      <c r="K1851" s="7">
        <f t="shared" ca="1" si="371"/>
        <v>9.8932341022490711E-3</v>
      </c>
      <c r="L1851" s="3">
        <f t="shared" ca="1" si="372"/>
        <v>3.314535118901675</v>
      </c>
      <c r="N1851" s="4">
        <f t="shared" ca="1" si="373"/>
        <v>3.314535118901675</v>
      </c>
      <c r="O1851" s="7">
        <f t="shared" ca="1" si="374"/>
        <v>0.83330719883759985</v>
      </c>
      <c r="P1851" s="3">
        <f t="shared" ca="1" si="375"/>
        <v>4.8452089326206229</v>
      </c>
      <c r="R1851" s="12">
        <f t="shared" ca="1" si="376"/>
        <v>13.070021800170204</v>
      </c>
    </row>
    <row r="1852" spans="1:18" x14ac:dyDescent="0.25">
      <c r="A1852" s="7">
        <f t="shared" ca="1" si="365"/>
        <v>0.42747487459743616</v>
      </c>
      <c r="B1852" s="4">
        <f t="shared" ca="1" si="366"/>
        <v>4.8492698550453603</v>
      </c>
      <c r="D1852" s="7">
        <f t="shared" ca="1" si="367"/>
        <v>0.8713460129413092</v>
      </c>
      <c r="E1852" s="4">
        <f t="shared" ca="1" si="368"/>
        <v>7.3959177885239749</v>
      </c>
      <c r="G1852" s="3">
        <f t="shared" ca="1" si="369"/>
        <v>12.245187643569334</v>
      </c>
      <c r="H1852" s="7">
        <f t="shared" ca="1" si="370"/>
        <v>6.5597075295340757E-2</v>
      </c>
      <c r="I1852" s="4">
        <f t="shared" ca="1" si="364"/>
        <v>3</v>
      </c>
      <c r="K1852" s="7">
        <f t="shared" ca="1" si="371"/>
        <v>0.40610496244108663</v>
      </c>
      <c r="L1852" s="3">
        <f t="shared" ca="1" si="372"/>
        <v>5.0153014283878345</v>
      </c>
      <c r="N1852" s="4">
        <f t="shared" ca="1" si="373"/>
        <v>5.0153014283878345</v>
      </c>
      <c r="O1852" s="7">
        <f t="shared" ca="1" si="374"/>
        <v>0.6504118905293963</v>
      </c>
      <c r="P1852" s="3">
        <f t="shared" ca="1" si="375"/>
        <v>4.3276648434704157</v>
      </c>
      <c r="R1852" s="12">
        <f t="shared" ca="1" si="376"/>
        <v>17.260489071957167</v>
      </c>
    </row>
    <row r="1853" spans="1:18" x14ac:dyDescent="0.25">
      <c r="A1853" s="7">
        <f t="shared" ca="1" si="365"/>
        <v>0.6908728573601649</v>
      </c>
      <c r="B1853" s="4">
        <f t="shared" ca="1" si="366"/>
        <v>5.4274170479371584</v>
      </c>
      <c r="D1853" s="7">
        <f t="shared" ca="1" si="367"/>
        <v>0.42352989159201648</v>
      </c>
      <c r="E1853" s="4">
        <f t="shared" ca="1" si="368"/>
        <v>5.6045026626192636</v>
      </c>
      <c r="G1853" s="3">
        <f t="shared" ca="1" si="369"/>
        <v>11.031919710556423</v>
      </c>
      <c r="H1853" s="7">
        <f t="shared" ca="1" si="370"/>
        <v>0.78031250500947003</v>
      </c>
      <c r="I1853" s="4">
        <f t="shared" ca="1" si="364"/>
        <v>6</v>
      </c>
      <c r="K1853" s="7">
        <f t="shared" ca="1" si="371"/>
        <v>0.40706878697333704</v>
      </c>
      <c r="L1853" s="3">
        <f t="shared" ca="1" si="372"/>
        <v>5.0177243260556974</v>
      </c>
      <c r="N1853" s="4">
        <f t="shared" ca="1" si="373"/>
        <v>6</v>
      </c>
      <c r="O1853" s="7">
        <f t="shared" ca="1" si="374"/>
        <v>0.3206376163329121</v>
      </c>
      <c r="P1853" s="3">
        <f t="shared" ca="1" si="375"/>
        <v>3.6015932475704613</v>
      </c>
      <c r="R1853" s="12">
        <f t="shared" ca="1" si="376"/>
        <v>17.031919710556423</v>
      </c>
    </row>
    <row r="1854" spans="1:18" x14ac:dyDescent="0.25">
      <c r="A1854" s="7">
        <f t="shared" ca="1" si="365"/>
        <v>0.83642487344013638</v>
      </c>
      <c r="B1854" s="4">
        <f t="shared" ca="1" si="366"/>
        <v>5.8560589995638281</v>
      </c>
      <c r="D1854" s="7">
        <f t="shared" ca="1" si="367"/>
        <v>0.11432556666474392</v>
      </c>
      <c r="E1854" s="4">
        <f t="shared" ca="1" si="368"/>
        <v>4.7560607338856578</v>
      </c>
      <c r="G1854" s="3">
        <f t="shared" ca="1" si="369"/>
        <v>10.612119733449486</v>
      </c>
      <c r="H1854" s="7">
        <f t="shared" ca="1" si="370"/>
        <v>0.22125849508204143</v>
      </c>
      <c r="I1854" s="4">
        <f t="shared" ca="1" si="364"/>
        <v>4</v>
      </c>
      <c r="K1854" s="7">
        <f t="shared" ca="1" si="371"/>
        <v>0.26703616375099337</v>
      </c>
      <c r="L1854" s="3">
        <f t="shared" ca="1" si="372"/>
        <v>4.6341241193709655</v>
      </c>
      <c r="N1854" s="4">
        <f t="shared" ca="1" si="373"/>
        <v>4.6341241193709655</v>
      </c>
      <c r="O1854" s="7">
        <f t="shared" ca="1" si="374"/>
        <v>0.12021178525895482</v>
      </c>
      <c r="P1854" s="3">
        <f t="shared" ca="1" si="375"/>
        <v>2.9806601256661955</v>
      </c>
      <c r="R1854" s="12">
        <f t="shared" ca="1" si="376"/>
        <v>15.246243852820452</v>
      </c>
    </row>
    <row r="1855" spans="1:18" x14ac:dyDescent="0.25">
      <c r="A1855" s="7">
        <f t="shared" ca="1" si="365"/>
        <v>0.18233522460613727</v>
      </c>
      <c r="B1855" s="4">
        <f t="shared" ca="1" si="366"/>
        <v>4.2077589978340457</v>
      </c>
      <c r="D1855" s="7">
        <f t="shared" ca="1" si="367"/>
        <v>0.65512161511931044</v>
      </c>
      <c r="E1855" s="4">
        <f t="shared" ca="1" si="368"/>
        <v>6.3736779143422275</v>
      </c>
      <c r="G1855" s="3">
        <f t="shared" ca="1" si="369"/>
        <v>10.581436912176272</v>
      </c>
      <c r="H1855" s="7">
        <f t="shared" ca="1" si="370"/>
        <v>0.31967786854063129</v>
      </c>
      <c r="I1855" s="4">
        <f t="shared" ca="1" si="364"/>
        <v>5</v>
      </c>
      <c r="K1855" s="7">
        <f t="shared" ca="1" si="371"/>
        <v>0.22117944712264193</v>
      </c>
      <c r="L1855" s="3">
        <f t="shared" ca="1" si="372"/>
        <v>4.4872102982518705</v>
      </c>
      <c r="N1855" s="4">
        <f t="shared" ca="1" si="373"/>
        <v>5</v>
      </c>
      <c r="O1855" s="7">
        <f t="shared" ca="1" si="374"/>
        <v>0.3413759127332654</v>
      </c>
      <c r="P1855" s="3">
        <f t="shared" ca="1" si="375"/>
        <v>3.6525759594845022</v>
      </c>
      <c r="R1855" s="12">
        <f t="shared" ca="1" si="376"/>
        <v>15.581436912176272</v>
      </c>
    </row>
    <row r="1856" spans="1:18" x14ac:dyDescent="0.25">
      <c r="A1856" s="7">
        <f t="shared" ca="1" si="365"/>
        <v>0.45857450381409492</v>
      </c>
      <c r="B1856" s="4">
        <f t="shared" ca="1" si="366"/>
        <v>4.9153579379616641</v>
      </c>
      <c r="D1856" s="7">
        <f t="shared" ca="1" si="367"/>
        <v>0.99086400649909689</v>
      </c>
      <c r="E1856" s="4">
        <f t="shared" ca="1" si="368"/>
        <v>8.5725425518042027</v>
      </c>
      <c r="G1856" s="3">
        <f t="shared" ca="1" si="369"/>
        <v>13.487900489765867</v>
      </c>
      <c r="H1856" s="7">
        <f t="shared" ca="1" si="370"/>
        <v>7.5820287756772631E-3</v>
      </c>
      <c r="I1856" s="4">
        <f t="shared" ca="1" si="364"/>
        <v>2</v>
      </c>
      <c r="K1856" s="7">
        <f t="shared" ca="1" si="371"/>
        <v>3.0446140794657128E-2</v>
      </c>
      <c r="L1856" s="3">
        <f t="shared" ca="1" si="372"/>
        <v>3.5517802170670594</v>
      </c>
      <c r="N1856" s="4">
        <f t="shared" ca="1" si="373"/>
        <v>3.5517802170670594</v>
      </c>
      <c r="O1856" s="7">
        <f t="shared" ca="1" si="374"/>
        <v>0.28947921263495813</v>
      </c>
      <c r="P1856" s="3">
        <f t="shared" ca="1" si="375"/>
        <v>3.5217863519823225</v>
      </c>
      <c r="R1856" s="12">
        <f t="shared" ca="1" si="376"/>
        <v>17.039680706832925</v>
      </c>
    </row>
    <row r="1857" spans="1:18" x14ac:dyDescent="0.25">
      <c r="A1857" s="7">
        <f t="shared" ca="1" si="365"/>
        <v>0.20721606796250014</v>
      </c>
      <c r="B1857" s="4">
        <f t="shared" ca="1" si="366"/>
        <v>4.287528074917204</v>
      </c>
      <c r="D1857" s="7">
        <f t="shared" ca="1" si="367"/>
        <v>0.95950702287405021</v>
      </c>
      <c r="E1857" s="4">
        <f t="shared" ca="1" si="368"/>
        <v>8.1000780353169528</v>
      </c>
      <c r="G1857" s="3">
        <f t="shared" ca="1" si="369"/>
        <v>12.387606110234156</v>
      </c>
      <c r="H1857" s="7">
        <f t="shared" ca="1" si="370"/>
        <v>0.35638893382632564</v>
      </c>
      <c r="I1857" s="4">
        <f t="shared" ca="1" si="364"/>
        <v>5</v>
      </c>
      <c r="K1857" s="7">
        <f t="shared" ca="1" si="371"/>
        <v>0.32087195150319048</v>
      </c>
      <c r="L1857" s="3">
        <f t="shared" ca="1" si="372"/>
        <v>4.7912899025651612</v>
      </c>
      <c r="N1857" s="4">
        <f t="shared" ca="1" si="373"/>
        <v>5</v>
      </c>
      <c r="O1857" s="7">
        <f t="shared" ca="1" si="374"/>
        <v>0.47103227064199982</v>
      </c>
      <c r="P1857" s="3">
        <f t="shared" ca="1" si="375"/>
        <v>3.9412001867751814</v>
      </c>
      <c r="R1857" s="12">
        <f t="shared" ca="1" si="376"/>
        <v>17.387606110234156</v>
      </c>
    </row>
    <row r="1858" spans="1:18" x14ac:dyDescent="0.25">
      <c r="A1858" s="7">
        <f t="shared" ca="1" si="365"/>
        <v>0.61857289260662174</v>
      </c>
      <c r="B1858" s="4">
        <f t="shared" ca="1" si="366"/>
        <v>5.2531694818480457</v>
      </c>
      <c r="D1858" s="7">
        <f t="shared" ca="1" si="367"/>
        <v>0.51282998366757204</v>
      </c>
      <c r="E1858" s="4">
        <f t="shared" ca="1" si="368"/>
        <v>5.8785579732039626</v>
      </c>
      <c r="G1858" s="3">
        <f t="shared" ca="1" si="369"/>
        <v>11.131727455052008</v>
      </c>
      <c r="H1858" s="7">
        <f t="shared" ca="1" si="370"/>
        <v>0.26601191422874004</v>
      </c>
      <c r="I1858" s="4">
        <f t="shared" ca="1" si="364"/>
        <v>5</v>
      </c>
      <c r="K1858" s="7">
        <f t="shared" ca="1" si="371"/>
        <v>0.78099239605580673</v>
      </c>
      <c r="L1858" s="3">
        <f t="shared" ca="1" si="372"/>
        <v>6.1875116388889833</v>
      </c>
      <c r="N1858" s="4">
        <f t="shared" ca="1" si="373"/>
        <v>6.1875116388889833</v>
      </c>
      <c r="O1858" s="7">
        <f t="shared" ca="1" si="374"/>
        <v>0.40248313647532274</v>
      </c>
      <c r="P1858" s="3">
        <f t="shared" ca="1" si="375"/>
        <v>3.7943982533993346</v>
      </c>
      <c r="R1858" s="12">
        <f t="shared" ca="1" si="376"/>
        <v>17.319239093940993</v>
      </c>
    </row>
    <row r="1859" spans="1:18" x14ac:dyDescent="0.25">
      <c r="A1859" s="7">
        <f t="shared" ca="1" si="365"/>
        <v>0.91148601271586327</v>
      </c>
      <c r="B1859" s="4">
        <f t="shared" ca="1" si="366"/>
        <v>6.1585061507811876</v>
      </c>
      <c r="D1859" s="7">
        <f t="shared" ca="1" si="367"/>
        <v>0.98772868938795977</v>
      </c>
      <c r="E1859" s="4">
        <f t="shared" ca="1" si="368"/>
        <v>8.5045949008732293</v>
      </c>
      <c r="G1859" s="3">
        <f t="shared" ca="1" si="369"/>
        <v>14.663101051654417</v>
      </c>
      <c r="H1859" s="7">
        <f t="shared" ca="1" si="370"/>
        <v>0.35564004120817394</v>
      </c>
      <c r="I1859" s="4">
        <f t="shared" ca="1" si="364"/>
        <v>5</v>
      </c>
      <c r="K1859" s="7">
        <f t="shared" ca="1" si="371"/>
        <v>0.86886070127073467</v>
      </c>
      <c r="L1859" s="3">
        <f t="shared" ca="1" si="372"/>
        <v>6.5974703279648663</v>
      </c>
      <c r="N1859" s="4">
        <f t="shared" ca="1" si="373"/>
        <v>6.5974703279648663</v>
      </c>
      <c r="O1859" s="7">
        <f t="shared" ca="1" si="374"/>
        <v>0.20732654193365563</v>
      </c>
      <c r="P1859" s="3">
        <f t="shared" ca="1" si="375"/>
        <v>3.2878712418053464</v>
      </c>
      <c r="R1859" s="12">
        <f t="shared" ca="1" si="376"/>
        <v>21.260571379619282</v>
      </c>
    </row>
    <row r="1860" spans="1:18" x14ac:dyDescent="0.25">
      <c r="A1860" s="7">
        <f t="shared" ca="1" si="365"/>
        <v>0.65133715322336194</v>
      </c>
      <c r="B1860" s="4">
        <f t="shared" ca="1" si="366"/>
        <v>5.3298794132718728</v>
      </c>
      <c r="D1860" s="7">
        <f t="shared" ca="1" si="367"/>
        <v>0.65651009114141912</v>
      </c>
      <c r="E1860" s="4">
        <f t="shared" ca="1" si="368"/>
        <v>6.3789700159724196</v>
      </c>
      <c r="G1860" s="3">
        <f t="shared" ca="1" si="369"/>
        <v>11.708849429244292</v>
      </c>
      <c r="H1860" s="7">
        <f t="shared" ca="1" si="370"/>
        <v>0.26865223585085174</v>
      </c>
      <c r="I1860" s="4">
        <f t="shared" ca="1" si="364"/>
        <v>5</v>
      </c>
      <c r="K1860" s="7">
        <f t="shared" ca="1" si="371"/>
        <v>0.89655648183354519</v>
      </c>
      <c r="L1860" s="3">
        <f t="shared" ca="1" si="372"/>
        <v>6.7543464476441208</v>
      </c>
      <c r="N1860" s="4">
        <f t="shared" ca="1" si="373"/>
        <v>6.7543464476441208</v>
      </c>
      <c r="O1860" s="7">
        <f t="shared" ca="1" si="374"/>
        <v>0.74077653547227562</v>
      </c>
      <c r="P1860" s="3">
        <f t="shared" ca="1" si="375"/>
        <v>4.5599348222313703</v>
      </c>
      <c r="R1860" s="12">
        <f t="shared" ca="1" si="376"/>
        <v>18.463195876888413</v>
      </c>
    </row>
    <row r="1861" spans="1:18" x14ac:dyDescent="0.25">
      <c r="A1861" s="7">
        <f t="shared" ca="1" si="365"/>
        <v>0.92523620765165593</v>
      </c>
      <c r="B1861" s="4">
        <f t="shared" ca="1" si="366"/>
        <v>6.2266240637395338</v>
      </c>
      <c r="D1861" s="7">
        <f t="shared" ca="1" si="367"/>
        <v>0.26212717981260281</v>
      </c>
      <c r="E1861" s="4">
        <f t="shared" ca="1" si="368"/>
        <v>5.1584565076329092</v>
      </c>
      <c r="G1861" s="3">
        <f t="shared" ca="1" si="369"/>
        <v>11.385080571372443</v>
      </c>
      <c r="H1861" s="7">
        <f t="shared" ca="1" si="370"/>
        <v>0.11903795242563597</v>
      </c>
      <c r="I1861" s="4">
        <f t="shared" ca="1" si="364"/>
        <v>4</v>
      </c>
      <c r="K1861" s="7">
        <f t="shared" ca="1" si="371"/>
        <v>0.69381811829969209</v>
      </c>
      <c r="L1861" s="3">
        <f t="shared" ca="1" si="372"/>
        <v>5.8569348527157139</v>
      </c>
      <c r="N1861" s="4">
        <f t="shared" ca="1" si="373"/>
        <v>5.8569348527157139</v>
      </c>
      <c r="O1861" s="7">
        <f t="shared" ca="1" si="374"/>
        <v>0.89380314111782722</v>
      </c>
      <c r="P1861" s="3">
        <f t="shared" ca="1" si="375"/>
        <v>5.0782761416468691</v>
      </c>
      <c r="R1861" s="12">
        <f t="shared" ca="1" si="376"/>
        <v>17.242015424088159</v>
      </c>
    </row>
    <row r="1862" spans="1:18" x14ac:dyDescent="0.25">
      <c r="A1862" s="7">
        <f t="shared" ca="1" si="365"/>
        <v>0.80535118178295451</v>
      </c>
      <c r="B1862" s="4">
        <f t="shared" ca="1" si="366"/>
        <v>5.7521255889568197</v>
      </c>
      <c r="D1862" s="7">
        <f t="shared" ca="1" si="367"/>
        <v>0.59532934238289148</v>
      </c>
      <c r="E1862" s="4">
        <f t="shared" ca="1" si="368"/>
        <v>6.1551075323762809</v>
      </c>
      <c r="G1862" s="3">
        <f t="shared" ca="1" si="369"/>
        <v>11.9072331213331</v>
      </c>
      <c r="H1862" s="7">
        <f t="shared" ca="1" si="370"/>
        <v>0.48916846453069984</v>
      </c>
      <c r="I1862" s="4">
        <f t="shared" ca="1" si="364"/>
        <v>5</v>
      </c>
      <c r="K1862" s="7">
        <f t="shared" ca="1" si="371"/>
        <v>0.3411825821669171</v>
      </c>
      <c r="L1862" s="3">
        <f t="shared" ca="1" si="372"/>
        <v>4.847112834038346</v>
      </c>
      <c r="N1862" s="4">
        <f t="shared" ca="1" si="373"/>
        <v>5</v>
      </c>
      <c r="O1862" s="7">
        <f t="shared" ca="1" si="374"/>
        <v>0.88047353770978987</v>
      </c>
      <c r="P1862" s="3">
        <f t="shared" ca="1" si="375"/>
        <v>5.022139223446568</v>
      </c>
      <c r="R1862" s="12">
        <f t="shared" ca="1" si="376"/>
        <v>16.9072331213331</v>
      </c>
    </row>
    <row r="1863" spans="1:18" x14ac:dyDescent="0.25">
      <c r="A1863" s="7">
        <f t="shared" ca="1" si="365"/>
        <v>0.54332114224908756</v>
      </c>
      <c r="B1863" s="4">
        <f t="shared" ca="1" si="366"/>
        <v>5.088604995819205</v>
      </c>
      <c r="D1863" s="7">
        <f t="shared" ca="1" si="367"/>
        <v>0.21599905063760927</v>
      </c>
      <c r="E1863" s="4">
        <f t="shared" ca="1" si="368"/>
        <v>5.0401996278539727</v>
      </c>
      <c r="G1863" s="3">
        <f t="shared" ca="1" si="369"/>
        <v>10.128804623673178</v>
      </c>
      <c r="H1863" s="7">
        <f t="shared" ca="1" si="370"/>
        <v>0.25867986551022926</v>
      </c>
      <c r="I1863" s="4">
        <f t="shared" ref="I1863:I1926" ca="1" si="377">ROUND(IF(H1863&lt;J$4,I$3+SQRT(H1863*(I$4-I$3)*(I$5-I$3)),I$5-SQRT((1-H1863)*(I$5-I$4)*(I$5-I$3))),0)</f>
        <v>4</v>
      </c>
      <c r="K1863" s="7">
        <f t="shared" ca="1" si="371"/>
        <v>0.34789954574128201</v>
      </c>
      <c r="L1863" s="3">
        <f t="shared" ca="1" si="372"/>
        <v>4.8652065455098583</v>
      </c>
      <c r="N1863" s="4">
        <f t="shared" ca="1" si="373"/>
        <v>4.8652065455098583</v>
      </c>
      <c r="O1863" s="7">
        <f t="shared" ca="1" si="374"/>
        <v>0.65217178123620656</v>
      </c>
      <c r="P1863" s="3">
        <f t="shared" ca="1" si="375"/>
        <v>4.331879575656977</v>
      </c>
      <c r="R1863" s="12">
        <f t="shared" ca="1" si="376"/>
        <v>14.994011169183036</v>
      </c>
    </row>
    <row r="1864" spans="1:18" x14ac:dyDescent="0.25">
      <c r="A1864" s="7">
        <f t="shared" ref="A1864:A1927" ca="1" si="378">RAND()</f>
        <v>0.75427135647319143</v>
      </c>
      <c r="B1864" s="4">
        <f t="shared" ref="B1864:B1927" ca="1" si="379">IF(A1864&lt;C$4,B$3+SQRT(A1864*(B$4-B$3)*(B$5-B$3)),B$5-SQRT((1-A1864)*(B$5-B$4)*(B$5-B$3)))</f>
        <v>5.5979197069302815</v>
      </c>
      <c r="D1864" s="7">
        <f t="shared" ref="D1864:D1927" ca="1" si="380">RAND()</f>
        <v>0.23260757684062616</v>
      </c>
      <c r="E1864" s="4">
        <f t="shared" ref="E1864:E1927" ca="1" si="381">IF(D1864&lt;F$4,E$3+SQRT(D1864*(E$4-E$3)*(E$5-E$3)),E$5-SQRT((1-D1864)*(E$5-E$4)*(E$5-E$3)))</f>
        <v>5.0823669820684483</v>
      </c>
      <c r="G1864" s="3">
        <f t="shared" ref="G1864:G1927" ca="1" si="382">E1864+B1864</f>
        <v>10.680286688998731</v>
      </c>
      <c r="H1864" s="7">
        <f t="shared" ref="H1864:H1927" ca="1" si="383">RAND()</f>
        <v>0.91280795789919578</v>
      </c>
      <c r="I1864" s="4">
        <f t="shared" ca="1" si="377"/>
        <v>7</v>
      </c>
      <c r="K1864" s="7">
        <f t="shared" ref="K1864:K1927" ca="1" si="384">RAND()</f>
        <v>0.61254426725935696</v>
      </c>
      <c r="L1864" s="3">
        <f t="shared" ref="L1864:L1927" ca="1" si="385">IF(K1864&lt;M$4,L$3+SQRT(K1864*(L$4-L$3)*(L$5-L$3)),L$5-SQRT((1-K1864)*(L$5-L$4)*(L$5-L$3)))</f>
        <v>5.5892250227137232</v>
      </c>
      <c r="N1864" s="4">
        <f t="shared" ref="N1864:N1927" ca="1" si="386">MAX(I1864,L1864)</f>
        <v>7</v>
      </c>
      <c r="O1864" s="7">
        <f t="shared" ref="O1864:O1927" ca="1" si="387">RAND()</f>
        <v>0.79562264627298807</v>
      </c>
      <c r="P1864" s="3">
        <f t="shared" ref="P1864:P1927" ca="1" si="388">IF(O1864&lt;Q$4,P$3+SQRT(O1864*(P$4-P$3)*(P$5-P$3)),P$5-SQRT((1-O1864)*(P$5-P$4)*(P$5-P$3)))</f>
        <v>4.7213214517260038</v>
      </c>
      <c r="R1864" s="12">
        <f t="shared" ref="R1864:R1927" ca="1" si="389">G1864+N1864+Q1864</f>
        <v>17.680286688998731</v>
      </c>
    </row>
    <row r="1865" spans="1:18" x14ac:dyDescent="0.25">
      <c r="A1865" s="7">
        <f t="shared" ca="1" si="378"/>
        <v>0.5807654933087405</v>
      </c>
      <c r="B1865" s="4">
        <f t="shared" ca="1" si="379"/>
        <v>5.1686409271991263</v>
      </c>
      <c r="D1865" s="7">
        <f t="shared" ca="1" si="380"/>
        <v>0.57951478346006091</v>
      </c>
      <c r="E1865" s="4">
        <f t="shared" ca="1" si="381"/>
        <v>6.1000509778965455</v>
      </c>
      <c r="G1865" s="3">
        <f t="shared" ca="1" si="382"/>
        <v>11.268691905095672</v>
      </c>
      <c r="H1865" s="7">
        <f t="shared" ca="1" si="383"/>
        <v>6.5986643385272381E-2</v>
      </c>
      <c r="I1865" s="4">
        <f t="shared" ca="1" si="377"/>
        <v>3</v>
      </c>
      <c r="K1865" s="7">
        <f t="shared" ca="1" si="384"/>
        <v>0.49060947346004302</v>
      </c>
      <c r="L1865" s="3">
        <f t="shared" ca="1" si="385"/>
        <v>5.2357898238195864</v>
      </c>
      <c r="N1865" s="4">
        <f t="shared" ca="1" si="386"/>
        <v>5.2357898238195864</v>
      </c>
      <c r="O1865" s="7">
        <f t="shared" ca="1" si="387"/>
        <v>0.94958250013490375</v>
      </c>
      <c r="P1865" s="3">
        <f t="shared" ca="1" si="388"/>
        <v>5.3649094561239554</v>
      </c>
      <c r="R1865" s="12">
        <f t="shared" ca="1" si="389"/>
        <v>16.504481728915259</v>
      </c>
    </row>
    <row r="1866" spans="1:18" x14ac:dyDescent="0.25">
      <c r="A1866" s="7">
        <f t="shared" ca="1" si="378"/>
        <v>4.4455808532811836E-2</v>
      </c>
      <c r="B1866" s="4">
        <f t="shared" ca="1" si="379"/>
        <v>3.5963610217498245</v>
      </c>
      <c r="D1866" s="7">
        <f t="shared" ca="1" si="380"/>
        <v>0.35008764532030956</v>
      </c>
      <c r="E1866" s="4">
        <f t="shared" ca="1" si="381"/>
        <v>5.3946918171127436</v>
      </c>
      <c r="G1866" s="3">
        <f t="shared" ca="1" si="382"/>
        <v>8.9910528388625686</v>
      </c>
      <c r="H1866" s="7">
        <f t="shared" ca="1" si="383"/>
        <v>0.60410600837863437</v>
      </c>
      <c r="I1866" s="4">
        <f t="shared" ca="1" si="377"/>
        <v>6</v>
      </c>
      <c r="K1866" s="7">
        <f t="shared" ca="1" si="384"/>
        <v>0.87197312966325913</v>
      </c>
      <c r="L1866" s="3">
        <f t="shared" ca="1" si="385"/>
        <v>6.6142139216130387</v>
      </c>
      <c r="N1866" s="4">
        <f t="shared" ca="1" si="386"/>
        <v>6.6142139216130387</v>
      </c>
      <c r="O1866" s="7">
        <f t="shared" ca="1" si="387"/>
        <v>0.74752862939148357</v>
      </c>
      <c r="P1866" s="3">
        <f t="shared" ca="1" si="388"/>
        <v>4.5788135362071127</v>
      </c>
      <c r="R1866" s="12">
        <f t="shared" ca="1" si="389"/>
        <v>15.605266760475608</v>
      </c>
    </row>
    <row r="1867" spans="1:18" x14ac:dyDescent="0.25">
      <c r="A1867" s="7">
        <f t="shared" ca="1" si="378"/>
        <v>0.19638421021367114</v>
      </c>
      <c r="B1867" s="4">
        <f t="shared" ca="1" si="379"/>
        <v>4.2534247810336963</v>
      </c>
      <c r="D1867" s="7">
        <f t="shared" ca="1" si="380"/>
        <v>0.71248174799237396</v>
      </c>
      <c r="E1867" s="4">
        <f t="shared" ca="1" si="381"/>
        <v>6.6020081234181545</v>
      </c>
      <c r="G1867" s="3">
        <f t="shared" ca="1" si="382"/>
        <v>10.855432904451851</v>
      </c>
      <c r="H1867" s="7">
        <f t="shared" ca="1" si="383"/>
        <v>1.326315567789238E-2</v>
      </c>
      <c r="I1867" s="4">
        <f t="shared" ca="1" si="377"/>
        <v>3</v>
      </c>
      <c r="K1867" s="7">
        <f t="shared" ca="1" si="384"/>
        <v>0.58917091292203894</v>
      </c>
      <c r="L1867" s="3">
        <f t="shared" ca="1" si="385"/>
        <v>5.5175745114567052</v>
      </c>
      <c r="N1867" s="4">
        <f t="shared" ca="1" si="386"/>
        <v>5.5175745114567052</v>
      </c>
      <c r="O1867" s="7">
        <f t="shared" ca="1" si="387"/>
        <v>0.91044876718705048</v>
      </c>
      <c r="P1867" s="3">
        <f t="shared" ca="1" si="388"/>
        <v>5.1535900151205709</v>
      </c>
      <c r="R1867" s="12">
        <f t="shared" ca="1" si="389"/>
        <v>16.373007415908557</v>
      </c>
    </row>
    <row r="1868" spans="1:18" x14ac:dyDescent="0.25">
      <c r="A1868" s="7">
        <f t="shared" ca="1" si="378"/>
        <v>0.585529114055931</v>
      </c>
      <c r="B1868" s="4">
        <f t="shared" ca="1" si="379"/>
        <v>5.1790752109017379</v>
      </c>
      <c r="D1868" s="7">
        <f t="shared" ca="1" si="380"/>
        <v>6.1247486757078473E-2</v>
      </c>
      <c r="E1868" s="4">
        <f t="shared" ca="1" si="381"/>
        <v>4.5533872367387893</v>
      </c>
      <c r="G1868" s="3">
        <f t="shared" ca="1" si="382"/>
        <v>9.7324624476405273</v>
      </c>
      <c r="H1868" s="7">
        <f t="shared" ca="1" si="383"/>
        <v>0.52977164239008734</v>
      </c>
      <c r="I1868" s="4">
        <f t="shared" ca="1" si="377"/>
        <v>6</v>
      </c>
      <c r="K1868" s="7">
        <f t="shared" ca="1" si="384"/>
        <v>0.66990110897419264</v>
      </c>
      <c r="L1868" s="3">
        <f t="shared" ca="1" si="385"/>
        <v>5.7748071172621662</v>
      </c>
      <c r="N1868" s="4">
        <f t="shared" ca="1" si="386"/>
        <v>6</v>
      </c>
      <c r="O1868" s="7">
        <f t="shared" ca="1" si="387"/>
        <v>0.77494600910908307</v>
      </c>
      <c r="P1868" s="3">
        <f t="shared" ca="1" si="388"/>
        <v>4.6581982534191813</v>
      </c>
      <c r="R1868" s="12">
        <f t="shared" ca="1" si="389"/>
        <v>15.732462447640527</v>
      </c>
    </row>
    <row r="1869" spans="1:18" x14ac:dyDescent="0.25">
      <c r="A1869" s="7">
        <f t="shared" ca="1" si="378"/>
        <v>0.30916274186741632</v>
      </c>
      <c r="B1869" s="4">
        <f t="shared" ca="1" si="379"/>
        <v>4.5726734991533782</v>
      </c>
      <c r="D1869" s="7">
        <f t="shared" ca="1" si="380"/>
        <v>0.34995974674443298</v>
      </c>
      <c r="E1869" s="4">
        <f t="shared" ca="1" si="381"/>
        <v>5.3943370838205995</v>
      </c>
      <c r="G1869" s="3">
        <f t="shared" ca="1" si="382"/>
        <v>9.9670105829739768</v>
      </c>
      <c r="H1869" s="7">
        <f t="shared" ca="1" si="383"/>
        <v>0.26960867412623069</v>
      </c>
      <c r="I1869" s="4">
        <f t="shared" ca="1" si="377"/>
        <v>5</v>
      </c>
      <c r="K1869" s="7">
        <f t="shared" ca="1" si="384"/>
        <v>0.44287921823620247</v>
      </c>
      <c r="L1869" s="3">
        <f t="shared" ca="1" si="385"/>
        <v>5.1091849373477789</v>
      </c>
      <c r="N1869" s="4">
        <f t="shared" ca="1" si="386"/>
        <v>5.1091849373477789</v>
      </c>
      <c r="O1869" s="7">
        <f t="shared" ca="1" si="387"/>
        <v>0.76231279390956597</v>
      </c>
      <c r="P1869" s="3">
        <f t="shared" ca="1" si="388"/>
        <v>4.6210519775120336</v>
      </c>
      <c r="R1869" s="12">
        <f t="shared" ca="1" si="389"/>
        <v>15.076195520321756</v>
      </c>
    </row>
    <row r="1870" spans="1:18" x14ac:dyDescent="0.25">
      <c r="A1870" s="7">
        <f t="shared" ca="1" si="378"/>
        <v>0.95905179817142805</v>
      </c>
      <c r="B1870" s="4">
        <f t="shared" ca="1" si="379"/>
        <v>6.4276490459267359</v>
      </c>
      <c r="D1870" s="7">
        <f t="shared" ca="1" si="380"/>
        <v>0.77078255619195679</v>
      </c>
      <c r="E1870" s="4">
        <f t="shared" ca="1" si="381"/>
        <v>6.8588907369868153</v>
      </c>
      <c r="G1870" s="3">
        <f t="shared" ca="1" si="382"/>
        <v>13.28653978291355</v>
      </c>
      <c r="H1870" s="7">
        <f t="shared" ca="1" si="383"/>
        <v>0.8294654734117467</v>
      </c>
      <c r="I1870" s="4">
        <f t="shared" ca="1" si="377"/>
        <v>7</v>
      </c>
      <c r="K1870" s="7">
        <f t="shared" ca="1" si="384"/>
        <v>0.56692986378450849</v>
      </c>
      <c r="L1870" s="3">
        <f t="shared" ca="1" si="385"/>
        <v>5.4512646188291001</v>
      </c>
      <c r="N1870" s="4">
        <f t="shared" ca="1" si="386"/>
        <v>7</v>
      </c>
      <c r="O1870" s="7">
        <f t="shared" ca="1" si="387"/>
        <v>0.71543647135269506</v>
      </c>
      <c r="P1870" s="3">
        <f t="shared" ca="1" si="388"/>
        <v>4.4911897968337966</v>
      </c>
      <c r="R1870" s="12">
        <f t="shared" ca="1" si="389"/>
        <v>20.28653978291355</v>
      </c>
    </row>
    <row r="1871" spans="1:18" x14ac:dyDescent="0.25">
      <c r="A1871" s="7">
        <f t="shared" ca="1" si="378"/>
        <v>0.63877261704712196</v>
      </c>
      <c r="B1871" s="4">
        <f t="shared" ca="1" si="379"/>
        <v>5.3000532174144315</v>
      </c>
      <c r="D1871" s="7">
        <f t="shared" ca="1" si="380"/>
        <v>0.17272762437172995</v>
      </c>
      <c r="E1871" s="4">
        <f t="shared" ca="1" si="381"/>
        <v>4.9293213232561977</v>
      </c>
      <c r="G1871" s="3">
        <f t="shared" ca="1" si="382"/>
        <v>10.22937454067063</v>
      </c>
      <c r="H1871" s="7">
        <f t="shared" ca="1" si="383"/>
        <v>0.39343534708658945</v>
      </c>
      <c r="I1871" s="4">
        <f t="shared" ca="1" si="377"/>
        <v>5</v>
      </c>
      <c r="K1871" s="7">
        <f t="shared" ca="1" si="384"/>
        <v>0.46310051681730668</v>
      </c>
      <c r="L1871" s="3">
        <f t="shared" ca="1" si="385"/>
        <v>5.1621324471109649</v>
      </c>
      <c r="N1871" s="4">
        <f t="shared" ca="1" si="386"/>
        <v>5.1621324471109649</v>
      </c>
      <c r="O1871" s="7">
        <f t="shared" ca="1" si="387"/>
        <v>0.36853529391812512</v>
      </c>
      <c r="P1871" s="3">
        <f t="shared" ca="1" si="388"/>
        <v>3.7170563040695552</v>
      </c>
      <c r="R1871" s="12">
        <f t="shared" ca="1" si="389"/>
        <v>15.391506987781595</v>
      </c>
    </row>
    <row r="1872" spans="1:18" x14ac:dyDescent="0.25">
      <c r="A1872" s="7">
        <f t="shared" ca="1" si="378"/>
        <v>9.9378153956615978E-2</v>
      </c>
      <c r="B1872" s="4">
        <f t="shared" ca="1" si="379"/>
        <v>3.891641874102449</v>
      </c>
      <c r="D1872" s="7">
        <f t="shared" ca="1" si="380"/>
        <v>0.90595281327209443</v>
      </c>
      <c r="E1872" s="4">
        <f t="shared" ca="1" si="381"/>
        <v>7.6285249785146974</v>
      </c>
      <c r="G1872" s="3">
        <f t="shared" ca="1" si="382"/>
        <v>11.520166852617146</v>
      </c>
      <c r="H1872" s="7">
        <f t="shared" ca="1" si="383"/>
        <v>0.7304668453572114</v>
      </c>
      <c r="I1872" s="4">
        <f t="shared" ca="1" si="377"/>
        <v>6</v>
      </c>
      <c r="K1872" s="7">
        <f t="shared" ca="1" si="384"/>
        <v>0.90088360055769634</v>
      </c>
      <c r="L1872" s="3">
        <f t="shared" ca="1" si="385"/>
        <v>6.7806780607097421</v>
      </c>
      <c r="N1872" s="4">
        <f t="shared" ca="1" si="386"/>
        <v>6.7806780607097421</v>
      </c>
      <c r="O1872" s="7">
        <f t="shared" ca="1" si="387"/>
        <v>0.78870810223343601</v>
      </c>
      <c r="P1872" s="3">
        <f t="shared" ca="1" si="388"/>
        <v>4.6998710901866261</v>
      </c>
      <c r="R1872" s="12">
        <f t="shared" ca="1" si="389"/>
        <v>18.300844913326888</v>
      </c>
    </row>
    <row r="1873" spans="1:18" x14ac:dyDescent="0.25">
      <c r="A1873" s="7">
        <f t="shared" ca="1" si="378"/>
        <v>0.29403961141018087</v>
      </c>
      <c r="B1873" s="4">
        <f t="shared" ca="1" si="379"/>
        <v>4.5337264721199304</v>
      </c>
      <c r="D1873" s="7">
        <f t="shared" ca="1" si="380"/>
        <v>0.56625134506618346</v>
      </c>
      <c r="E1873" s="4">
        <f t="shared" ca="1" si="381"/>
        <v>6.0546692717665254</v>
      </c>
      <c r="G1873" s="3">
        <f t="shared" ca="1" si="382"/>
        <v>10.588395743886455</v>
      </c>
      <c r="H1873" s="7">
        <f t="shared" ca="1" si="383"/>
        <v>0.52966544694606432</v>
      </c>
      <c r="I1873" s="4">
        <f t="shared" ca="1" si="377"/>
        <v>6</v>
      </c>
      <c r="K1873" s="7">
        <f t="shared" ca="1" si="384"/>
        <v>4.0691265358326345E-2</v>
      </c>
      <c r="L1873" s="3">
        <f t="shared" ca="1" si="385"/>
        <v>3.6378970556314423</v>
      </c>
      <c r="N1873" s="4">
        <f t="shared" ca="1" si="386"/>
        <v>6</v>
      </c>
      <c r="O1873" s="7">
        <f t="shared" ca="1" si="387"/>
        <v>0.35499010515202767</v>
      </c>
      <c r="P1873" s="3">
        <f t="shared" ca="1" si="388"/>
        <v>3.6852064684234458</v>
      </c>
      <c r="R1873" s="12">
        <f t="shared" ca="1" si="389"/>
        <v>16.588395743886455</v>
      </c>
    </row>
    <row r="1874" spans="1:18" x14ac:dyDescent="0.25">
      <c r="A1874" s="7">
        <f t="shared" ca="1" si="378"/>
        <v>8.1517825279011746E-2</v>
      </c>
      <c r="B1874" s="4">
        <f t="shared" ca="1" si="379"/>
        <v>3.8075534671042495</v>
      </c>
      <c r="D1874" s="7">
        <f t="shared" ca="1" si="380"/>
        <v>9.1753916662781765E-2</v>
      </c>
      <c r="E1874" s="4">
        <f t="shared" ca="1" si="381"/>
        <v>4.6773253157190489</v>
      </c>
      <c r="G1874" s="3">
        <f t="shared" ca="1" si="382"/>
        <v>8.4848787828232979</v>
      </c>
      <c r="H1874" s="7">
        <f t="shared" ca="1" si="383"/>
        <v>0.85696454892914209</v>
      </c>
      <c r="I1874" s="4">
        <f t="shared" ca="1" si="377"/>
        <v>7</v>
      </c>
      <c r="K1874" s="7">
        <f t="shared" ca="1" si="384"/>
        <v>0.31817903988781226</v>
      </c>
      <c r="L1874" s="3">
        <f t="shared" ca="1" si="385"/>
        <v>4.7837573822911352</v>
      </c>
      <c r="N1874" s="4">
        <f t="shared" ca="1" si="386"/>
        <v>7</v>
      </c>
      <c r="O1874" s="7">
        <f t="shared" ca="1" si="387"/>
        <v>0.42065590241265982</v>
      </c>
      <c r="P1874" s="3">
        <f t="shared" ca="1" si="388"/>
        <v>3.8344610160211303</v>
      </c>
      <c r="R1874" s="12">
        <f t="shared" ca="1" si="389"/>
        <v>15.484878782823298</v>
      </c>
    </row>
    <row r="1875" spans="1:18" x14ac:dyDescent="0.25">
      <c r="A1875" s="7">
        <f t="shared" ca="1" si="378"/>
        <v>0.4404708464379794</v>
      </c>
      <c r="B1875" s="4">
        <f t="shared" ca="1" si="379"/>
        <v>4.8771698834958528</v>
      </c>
      <c r="D1875" s="7">
        <f t="shared" ca="1" si="380"/>
        <v>0.58754622599114303</v>
      </c>
      <c r="E1875" s="4">
        <f t="shared" ca="1" si="381"/>
        <v>6.1278796194836929</v>
      </c>
      <c r="G1875" s="3">
        <f t="shared" ca="1" si="382"/>
        <v>11.005049502979546</v>
      </c>
      <c r="H1875" s="7">
        <f t="shared" ca="1" si="383"/>
        <v>8.064185309010008E-2</v>
      </c>
      <c r="I1875" s="4">
        <f t="shared" ca="1" si="377"/>
        <v>3</v>
      </c>
      <c r="K1875" s="7">
        <f t="shared" ca="1" si="384"/>
        <v>0.39122751400146505</v>
      </c>
      <c r="L1875" s="3">
        <f t="shared" ca="1" si="385"/>
        <v>4.9779472035458001</v>
      </c>
      <c r="N1875" s="4">
        <f t="shared" ca="1" si="386"/>
        <v>4.9779472035458001</v>
      </c>
      <c r="O1875" s="7">
        <f t="shared" ca="1" si="387"/>
        <v>0.91162918718559582</v>
      </c>
      <c r="P1875" s="3">
        <f t="shared" ca="1" si="388"/>
        <v>5.1591869990805126</v>
      </c>
      <c r="R1875" s="12">
        <f t="shared" ca="1" si="389"/>
        <v>15.982996706525345</v>
      </c>
    </row>
    <row r="1876" spans="1:18" x14ac:dyDescent="0.25">
      <c r="A1876" s="7">
        <f t="shared" ca="1" si="378"/>
        <v>0.11708408698872541</v>
      </c>
      <c r="B1876" s="4">
        <f t="shared" ca="1" si="379"/>
        <v>3.9678185242646493</v>
      </c>
      <c r="D1876" s="7">
        <f t="shared" ca="1" si="380"/>
        <v>0.76448187944855339</v>
      </c>
      <c r="E1876" s="4">
        <f t="shared" ca="1" si="381"/>
        <v>6.8296630650912906</v>
      </c>
      <c r="G1876" s="3">
        <f t="shared" ca="1" si="382"/>
        <v>10.797481589355939</v>
      </c>
      <c r="H1876" s="7">
        <f t="shared" ca="1" si="383"/>
        <v>0.29681177436592587</v>
      </c>
      <c r="I1876" s="4">
        <f t="shared" ca="1" si="377"/>
        <v>5</v>
      </c>
      <c r="K1876" s="7">
        <f t="shared" ca="1" si="384"/>
        <v>0.30633531239616107</v>
      </c>
      <c r="L1876" s="3">
        <f t="shared" ca="1" si="385"/>
        <v>4.7502437327302758</v>
      </c>
      <c r="N1876" s="4">
        <f t="shared" ca="1" si="386"/>
        <v>5</v>
      </c>
      <c r="O1876" s="7">
        <f t="shared" ca="1" si="387"/>
        <v>0.83506468895484887</v>
      </c>
      <c r="P1876" s="3">
        <f t="shared" ca="1" si="388"/>
        <v>4.851312710803672</v>
      </c>
      <c r="R1876" s="12">
        <f t="shared" ca="1" si="389"/>
        <v>15.797481589355939</v>
      </c>
    </row>
    <row r="1877" spans="1:18" x14ac:dyDescent="0.25">
      <c r="A1877" s="7">
        <f t="shared" ca="1" si="378"/>
        <v>0.89954324156274057</v>
      </c>
      <c r="B1877" s="4">
        <f t="shared" ca="1" si="379"/>
        <v>6.1035324503931694</v>
      </c>
      <c r="D1877" s="7">
        <f t="shared" ca="1" si="380"/>
        <v>6.5176978824782572E-2</v>
      </c>
      <c r="E1877" s="4">
        <f t="shared" ca="1" si="381"/>
        <v>4.5708632884709903</v>
      </c>
      <c r="G1877" s="3">
        <f t="shared" ca="1" si="382"/>
        <v>10.67439573886416</v>
      </c>
      <c r="H1877" s="7">
        <f t="shared" ca="1" si="383"/>
        <v>0.59724804119503205</v>
      </c>
      <c r="I1877" s="4">
        <f t="shared" ca="1" si="377"/>
        <v>6</v>
      </c>
      <c r="K1877" s="7">
        <f t="shared" ca="1" si="384"/>
        <v>0.55992004808466977</v>
      </c>
      <c r="L1877" s="3">
        <f t="shared" ca="1" si="385"/>
        <v>5.4307200855628919</v>
      </c>
      <c r="N1877" s="4">
        <f t="shared" ca="1" si="386"/>
        <v>6</v>
      </c>
      <c r="O1877" s="7">
        <f t="shared" ca="1" si="387"/>
        <v>0.53100850064729321</v>
      </c>
      <c r="P1877" s="3">
        <f t="shared" ca="1" si="388"/>
        <v>4.0630095522120779</v>
      </c>
      <c r="R1877" s="12">
        <f t="shared" ca="1" si="389"/>
        <v>16.67439573886416</v>
      </c>
    </row>
    <row r="1878" spans="1:18" x14ac:dyDescent="0.25">
      <c r="A1878" s="7">
        <f t="shared" ca="1" si="378"/>
        <v>0.67270186546185018</v>
      </c>
      <c r="B1878" s="4">
        <f t="shared" ca="1" si="379"/>
        <v>5.3818575228660492</v>
      </c>
      <c r="D1878" s="7">
        <f t="shared" ca="1" si="380"/>
        <v>0.8455712418735658</v>
      </c>
      <c r="E1878" s="4">
        <f t="shared" ca="1" si="381"/>
        <v>7.2425657444647653</v>
      </c>
      <c r="G1878" s="3">
        <f t="shared" ca="1" si="382"/>
        <v>12.624423267330815</v>
      </c>
      <c r="H1878" s="7">
        <f t="shared" ca="1" si="383"/>
        <v>0.31272015362380934</v>
      </c>
      <c r="I1878" s="4">
        <f t="shared" ca="1" si="377"/>
        <v>5</v>
      </c>
      <c r="K1878" s="7">
        <f t="shared" ca="1" si="384"/>
        <v>0.42265284213283394</v>
      </c>
      <c r="L1878" s="3">
        <f t="shared" ca="1" si="385"/>
        <v>5.0571769730397493</v>
      </c>
      <c r="N1878" s="4">
        <f t="shared" ca="1" si="386"/>
        <v>5.0571769730397493</v>
      </c>
      <c r="O1878" s="7">
        <f t="shared" ca="1" si="387"/>
        <v>0.47855331617545038</v>
      </c>
      <c r="P1878" s="3">
        <f t="shared" ca="1" si="388"/>
        <v>3.9566365348228585</v>
      </c>
      <c r="R1878" s="12">
        <f t="shared" ca="1" si="389"/>
        <v>17.681600240370564</v>
      </c>
    </row>
    <row r="1879" spans="1:18" x14ac:dyDescent="0.25">
      <c r="A1879" s="7">
        <f t="shared" ca="1" si="378"/>
        <v>0.42705343160011489</v>
      </c>
      <c r="B1879" s="4">
        <f t="shared" ca="1" si="379"/>
        <v>4.8483580423719097</v>
      </c>
      <c r="D1879" s="7">
        <f t="shared" ca="1" si="380"/>
        <v>0.69569747958035311</v>
      </c>
      <c r="E1879" s="4">
        <f t="shared" ca="1" si="381"/>
        <v>6.5330078215784839</v>
      </c>
      <c r="G1879" s="3">
        <f t="shared" ca="1" si="382"/>
        <v>11.381365863950393</v>
      </c>
      <c r="H1879" s="7">
        <f t="shared" ca="1" si="383"/>
        <v>0.87429341619700163</v>
      </c>
      <c r="I1879" s="4">
        <f t="shared" ca="1" si="377"/>
        <v>7</v>
      </c>
      <c r="K1879" s="7">
        <f t="shared" ca="1" si="384"/>
        <v>0.71114166593873085</v>
      </c>
      <c r="L1879" s="3">
        <f t="shared" ca="1" si="385"/>
        <v>5.9184440889279397</v>
      </c>
      <c r="N1879" s="4">
        <f t="shared" ca="1" si="386"/>
        <v>7</v>
      </c>
      <c r="O1879" s="7">
        <f t="shared" ca="1" si="387"/>
        <v>0.20069187510356434</v>
      </c>
      <c r="P1879" s="3">
        <f t="shared" ca="1" si="388"/>
        <v>3.2670970763238758</v>
      </c>
      <c r="R1879" s="12">
        <f t="shared" ca="1" si="389"/>
        <v>18.381365863950393</v>
      </c>
    </row>
    <row r="1880" spans="1:18" x14ac:dyDescent="0.25">
      <c r="A1880" s="7">
        <f t="shared" ca="1" si="378"/>
        <v>8.4764422175273801E-2</v>
      </c>
      <c r="B1880" s="4">
        <f t="shared" ca="1" si="379"/>
        <v>3.823477611961728</v>
      </c>
      <c r="D1880" s="7">
        <f t="shared" ca="1" si="380"/>
        <v>0.66126028567753803</v>
      </c>
      <c r="E1880" s="4">
        <f t="shared" ca="1" si="381"/>
        <v>6.3971564998161643</v>
      </c>
      <c r="G1880" s="3">
        <f t="shared" ca="1" si="382"/>
        <v>10.220634111777892</v>
      </c>
      <c r="H1880" s="7">
        <f t="shared" ca="1" si="383"/>
        <v>0.2316239339421009</v>
      </c>
      <c r="I1880" s="4">
        <f t="shared" ca="1" si="377"/>
        <v>4</v>
      </c>
      <c r="K1880" s="7">
        <f t="shared" ca="1" si="384"/>
        <v>0.82888187326356133</v>
      </c>
      <c r="L1880" s="3">
        <f t="shared" ca="1" si="385"/>
        <v>6.3978851785697195</v>
      </c>
      <c r="N1880" s="4">
        <f t="shared" ca="1" si="386"/>
        <v>6.3978851785697195</v>
      </c>
      <c r="O1880" s="7">
        <f t="shared" ca="1" si="387"/>
        <v>8.4614860708356443E-2</v>
      </c>
      <c r="P1880" s="3">
        <f t="shared" ca="1" si="388"/>
        <v>2.8227508041119447</v>
      </c>
      <c r="R1880" s="12">
        <f t="shared" ca="1" si="389"/>
        <v>16.618519290347614</v>
      </c>
    </row>
    <row r="1881" spans="1:18" x14ac:dyDescent="0.25">
      <c r="A1881" s="7">
        <f t="shared" ca="1" si="378"/>
        <v>0.66283245816922409</v>
      </c>
      <c r="B1881" s="4">
        <f t="shared" ca="1" si="379"/>
        <v>5.3576418372820722</v>
      </c>
      <c r="D1881" s="7">
        <f t="shared" ca="1" si="380"/>
        <v>0.80552353990249403</v>
      </c>
      <c r="E1881" s="4">
        <f t="shared" ca="1" si="381"/>
        <v>7.0278110633232629</v>
      </c>
      <c r="G1881" s="3">
        <f t="shared" ca="1" si="382"/>
        <v>12.385452900605335</v>
      </c>
      <c r="H1881" s="7">
        <f t="shared" ca="1" si="383"/>
        <v>0.81251998167313222</v>
      </c>
      <c r="I1881" s="4">
        <f t="shared" ca="1" si="377"/>
        <v>7</v>
      </c>
      <c r="K1881" s="7">
        <f t="shared" ca="1" si="384"/>
        <v>3.8342664436728402E-2</v>
      </c>
      <c r="L1881" s="3">
        <f t="shared" ca="1" si="385"/>
        <v>3.6192145382396026</v>
      </c>
      <c r="N1881" s="4">
        <f t="shared" ca="1" si="386"/>
        <v>7</v>
      </c>
      <c r="O1881" s="7">
        <f t="shared" ca="1" si="387"/>
        <v>0.52469521625013149</v>
      </c>
      <c r="P1881" s="3">
        <f t="shared" ca="1" si="388"/>
        <v>4.0500158282696379</v>
      </c>
      <c r="R1881" s="12">
        <f t="shared" ca="1" si="389"/>
        <v>19.385452900605337</v>
      </c>
    </row>
    <row r="1882" spans="1:18" x14ac:dyDescent="0.25">
      <c r="A1882" s="7">
        <f t="shared" ca="1" si="378"/>
        <v>0.84476947883071729</v>
      </c>
      <c r="B1882" s="4">
        <f t="shared" ca="1" si="379"/>
        <v>5.8856193785989177</v>
      </c>
      <c r="D1882" s="7">
        <f t="shared" ca="1" si="380"/>
        <v>4.9857791692005438E-2</v>
      </c>
      <c r="E1882" s="4">
        <f t="shared" ca="1" si="381"/>
        <v>4.4992884521596981</v>
      </c>
      <c r="G1882" s="3">
        <f t="shared" ca="1" si="382"/>
        <v>10.384907830758616</v>
      </c>
      <c r="H1882" s="7">
        <f t="shared" ca="1" si="383"/>
        <v>0.63034507105735771</v>
      </c>
      <c r="I1882" s="4">
        <f t="shared" ca="1" si="377"/>
        <v>6</v>
      </c>
      <c r="K1882" s="7">
        <f t="shared" ca="1" si="384"/>
        <v>0.44379889567566655</v>
      </c>
      <c r="L1882" s="3">
        <f t="shared" ca="1" si="385"/>
        <v>5.1115719560866673</v>
      </c>
      <c r="N1882" s="4">
        <f t="shared" ca="1" si="386"/>
        <v>6</v>
      </c>
      <c r="O1882" s="7">
        <f t="shared" ca="1" si="387"/>
        <v>3.2176058485489101E-5</v>
      </c>
      <c r="P1882" s="3">
        <f t="shared" ca="1" si="388"/>
        <v>2.0160439542471273</v>
      </c>
      <c r="R1882" s="12">
        <f t="shared" ca="1" si="389"/>
        <v>16.384907830758614</v>
      </c>
    </row>
    <row r="1883" spans="1:18" x14ac:dyDescent="0.25">
      <c r="A1883" s="7">
        <f t="shared" ca="1" si="378"/>
        <v>0.11025132242213287</v>
      </c>
      <c r="B1883" s="4">
        <f t="shared" ca="1" si="379"/>
        <v>3.9391541829630867</v>
      </c>
      <c r="D1883" s="7">
        <f t="shared" ca="1" si="380"/>
        <v>0.41152528786604514</v>
      </c>
      <c r="E1883" s="4">
        <f t="shared" ca="1" si="381"/>
        <v>5.5693303506925798</v>
      </c>
      <c r="G1883" s="3">
        <f t="shared" ca="1" si="382"/>
        <v>9.5084845336556665</v>
      </c>
      <c r="H1883" s="7">
        <f t="shared" ca="1" si="383"/>
        <v>0.62595178842889987</v>
      </c>
      <c r="I1883" s="4">
        <f t="shared" ca="1" si="377"/>
        <v>6</v>
      </c>
      <c r="K1883" s="7">
        <f t="shared" ca="1" si="384"/>
        <v>0.6000374053206613</v>
      </c>
      <c r="L1883" s="3">
        <f t="shared" ca="1" si="385"/>
        <v>5.5506247898310717</v>
      </c>
      <c r="N1883" s="4">
        <f t="shared" ca="1" si="386"/>
        <v>6</v>
      </c>
      <c r="O1883" s="7">
        <f t="shared" ca="1" si="387"/>
        <v>0.48590892673604902</v>
      </c>
      <c r="P1883" s="3">
        <f t="shared" ca="1" si="388"/>
        <v>3.9716164469511792</v>
      </c>
      <c r="R1883" s="12">
        <f t="shared" ca="1" si="389"/>
        <v>15.508484533655666</v>
      </c>
    </row>
    <row r="1884" spans="1:18" x14ac:dyDescent="0.25">
      <c r="A1884" s="7">
        <f t="shared" ca="1" si="378"/>
        <v>0.40813411396628452</v>
      </c>
      <c r="B1884" s="4">
        <f t="shared" ca="1" si="379"/>
        <v>4.8069512754167656</v>
      </c>
      <c r="D1884" s="7">
        <f t="shared" ca="1" si="380"/>
        <v>0.66040640262986083</v>
      </c>
      <c r="E1884" s="4">
        <f t="shared" ca="1" si="381"/>
        <v>6.3938779868542639</v>
      </c>
      <c r="G1884" s="3">
        <f t="shared" ca="1" si="382"/>
        <v>11.200829262271029</v>
      </c>
      <c r="H1884" s="7">
        <f t="shared" ca="1" si="383"/>
        <v>0.26961124529469127</v>
      </c>
      <c r="I1884" s="4">
        <f t="shared" ca="1" si="377"/>
        <v>5</v>
      </c>
      <c r="K1884" s="7">
        <f t="shared" ca="1" si="384"/>
        <v>0.87234006495155936</v>
      </c>
      <c r="L1884" s="3">
        <f t="shared" ca="1" si="385"/>
        <v>6.6162012336590958</v>
      </c>
      <c r="N1884" s="4">
        <f t="shared" ca="1" si="386"/>
        <v>6.6162012336590958</v>
      </c>
      <c r="O1884" s="7">
        <f t="shared" ca="1" si="387"/>
        <v>0.42848175005225042</v>
      </c>
      <c r="P1884" s="3">
        <f t="shared" ca="1" si="388"/>
        <v>3.8514464616666624</v>
      </c>
      <c r="R1884" s="12">
        <f t="shared" ca="1" si="389"/>
        <v>17.817030495930126</v>
      </c>
    </row>
    <row r="1885" spans="1:18" x14ac:dyDescent="0.25">
      <c r="A1885" s="7">
        <f t="shared" ca="1" si="378"/>
        <v>0.14712362953171276</v>
      </c>
      <c r="B1885" s="4">
        <f t="shared" ca="1" si="379"/>
        <v>4.0848912554969283</v>
      </c>
      <c r="D1885" s="7">
        <f t="shared" ca="1" si="380"/>
        <v>0.81363745948573951</v>
      </c>
      <c r="E1885" s="4">
        <f t="shared" ca="1" si="381"/>
        <v>7.0693910778499935</v>
      </c>
      <c r="G1885" s="3">
        <f t="shared" ca="1" si="382"/>
        <v>11.154282333346922</v>
      </c>
      <c r="H1885" s="7">
        <f t="shared" ca="1" si="383"/>
        <v>6.0699688905061722E-2</v>
      </c>
      <c r="I1885" s="4">
        <f t="shared" ca="1" si="377"/>
        <v>3</v>
      </c>
      <c r="K1885" s="7">
        <f t="shared" ca="1" si="384"/>
        <v>0.81658408123898452</v>
      </c>
      <c r="L1885" s="3">
        <f t="shared" ca="1" si="385"/>
        <v>6.341314140225693</v>
      </c>
      <c r="N1885" s="4">
        <f t="shared" ca="1" si="386"/>
        <v>6.341314140225693</v>
      </c>
      <c r="O1885" s="7">
        <f t="shared" ca="1" si="387"/>
        <v>0.98014631466898772</v>
      </c>
      <c r="P1885" s="3">
        <f t="shared" ca="1" si="388"/>
        <v>5.601465832521102</v>
      </c>
      <c r="R1885" s="12">
        <f t="shared" ca="1" si="389"/>
        <v>17.495596473572615</v>
      </c>
    </row>
    <row r="1886" spans="1:18" x14ac:dyDescent="0.25">
      <c r="A1886" s="7">
        <f t="shared" ca="1" si="378"/>
        <v>0.26298689178219714</v>
      </c>
      <c r="B1886" s="4">
        <f t="shared" ca="1" si="379"/>
        <v>4.4504810009984883</v>
      </c>
      <c r="D1886" s="7">
        <f t="shared" ca="1" si="380"/>
        <v>6.9480690367951126E-2</v>
      </c>
      <c r="E1886" s="4">
        <f t="shared" ca="1" si="381"/>
        <v>4.5894094093580078</v>
      </c>
      <c r="G1886" s="3">
        <f t="shared" ca="1" si="382"/>
        <v>9.0398904103564952</v>
      </c>
      <c r="H1886" s="7">
        <f t="shared" ca="1" si="383"/>
        <v>7.7628351630897985E-2</v>
      </c>
      <c r="I1886" s="4">
        <f t="shared" ca="1" si="377"/>
        <v>3</v>
      </c>
      <c r="K1886" s="7">
        <f t="shared" ca="1" si="384"/>
        <v>0.7719907947853748</v>
      </c>
      <c r="L1886" s="3">
        <f t="shared" ca="1" si="385"/>
        <v>6.1506384674111505</v>
      </c>
      <c r="N1886" s="4">
        <f t="shared" ca="1" si="386"/>
        <v>6.1506384674111505</v>
      </c>
      <c r="O1886" s="7">
        <f t="shared" ca="1" si="387"/>
        <v>0.56519872942761629</v>
      </c>
      <c r="P1886" s="3">
        <f t="shared" ca="1" si="388"/>
        <v>4.1349503586823566</v>
      </c>
      <c r="R1886" s="12">
        <f t="shared" ca="1" si="389"/>
        <v>15.190528877767646</v>
      </c>
    </row>
    <row r="1887" spans="1:18" x14ac:dyDescent="0.25">
      <c r="A1887" s="7">
        <f t="shared" ca="1" si="378"/>
        <v>9.5654543858585406E-3</v>
      </c>
      <c r="B1887" s="4">
        <f t="shared" ca="1" si="379"/>
        <v>3.2766290568376149</v>
      </c>
      <c r="D1887" s="7">
        <f t="shared" ca="1" si="380"/>
        <v>0.85024925100588089</v>
      </c>
      <c r="E1887" s="4">
        <f t="shared" ca="1" si="381"/>
        <v>7.2693888420900601</v>
      </c>
      <c r="G1887" s="3">
        <f t="shared" ca="1" si="382"/>
        <v>10.546017898927674</v>
      </c>
      <c r="H1887" s="7">
        <f t="shared" ca="1" si="383"/>
        <v>0.70157088963913639</v>
      </c>
      <c r="I1887" s="4">
        <f t="shared" ca="1" si="377"/>
        <v>6</v>
      </c>
      <c r="K1887" s="7">
        <f t="shared" ca="1" si="384"/>
        <v>0.22664045372591057</v>
      </c>
      <c r="L1887" s="3">
        <f t="shared" ca="1" si="385"/>
        <v>4.5054582482616734</v>
      </c>
      <c r="N1887" s="4">
        <f t="shared" ca="1" si="386"/>
        <v>6</v>
      </c>
      <c r="O1887" s="7">
        <f t="shared" ca="1" si="387"/>
        <v>0.46878659749712559</v>
      </c>
      <c r="P1887" s="3">
        <f t="shared" ca="1" si="388"/>
        <v>3.9365672670932463</v>
      </c>
      <c r="R1887" s="12">
        <f t="shared" ca="1" si="389"/>
        <v>16.546017898927673</v>
      </c>
    </row>
    <row r="1888" spans="1:18" x14ac:dyDescent="0.25">
      <c r="A1888" s="7">
        <f t="shared" ca="1" si="378"/>
        <v>0.77331170100999236</v>
      </c>
      <c r="B1888" s="4">
        <f t="shared" ca="1" si="379"/>
        <v>5.6533350855093678</v>
      </c>
      <c r="D1888" s="7">
        <f t="shared" ca="1" si="380"/>
        <v>0.54730038834177985</v>
      </c>
      <c r="E1888" s="4">
        <f t="shared" ca="1" si="381"/>
        <v>5.9910147502580866</v>
      </c>
      <c r="G1888" s="3">
        <f t="shared" ca="1" si="382"/>
        <v>11.644349835767454</v>
      </c>
      <c r="H1888" s="7">
        <f t="shared" ca="1" si="383"/>
        <v>2.7915617364737022E-2</v>
      </c>
      <c r="I1888" s="4">
        <f t="shared" ca="1" si="377"/>
        <v>3</v>
      </c>
      <c r="K1888" s="7">
        <f t="shared" ca="1" si="384"/>
        <v>0.35134115860191029</v>
      </c>
      <c r="L1888" s="3">
        <f t="shared" ca="1" si="385"/>
        <v>4.8744096633391276</v>
      </c>
      <c r="N1888" s="4">
        <f t="shared" ca="1" si="386"/>
        <v>4.8744096633391276</v>
      </c>
      <c r="O1888" s="7">
        <f t="shared" ca="1" si="387"/>
        <v>0.9903023867342986</v>
      </c>
      <c r="P1888" s="3">
        <f t="shared" ca="1" si="388"/>
        <v>5.7214665080719893</v>
      </c>
      <c r="R1888" s="12">
        <f t="shared" ca="1" si="389"/>
        <v>16.518759499106579</v>
      </c>
    </row>
    <row r="1889" spans="1:18" x14ac:dyDescent="0.25">
      <c r="A1889" s="7">
        <f t="shared" ca="1" si="378"/>
        <v>0.13632115227990571</v>
      </c>
      <c r="B1889" s="4">
        <f t="shared" ca="1" si="379"/>
        <v>4.0443032214061425</v>
      </c>
      <c r="D1889" s="7">
        <f t="shared" ca="1" si="380"/>
        <v>0.28652949823272922</v>
      </c>
      <c r="E1889" s="4">
        <f t="shared" ca="1" si="381"/>
        <v>5.2225127352503993</v>
      </c>
      <c r="G1889" s="3">
        <f t="shared" ca="1" si="382"/>
        <v>9.2668159566565418</v>
      </c>
      <c r="H1889" s="7">
        <f t="shared" ca="1" si="383"/>
        <v>0.83616821155304555</v>
      </c>
      <c r="I1889" s="4">
        <f t="shared" ca="1" si="377"/>
        <v>7</v>
      </c>
      <c r="K1889" s="7">
        <f t="shared" ca="1" si="384"/>
        <v>0.59726282112021534</v>
      </c>
      <c r="L1889" s="3">
        <f t="shared" ca="1" si="385"/>
        <v>5.5421436813359559</v>
      </c>
      <c r="N1889" s="4">
        <f t="shared" ca="1" si="386"/>
        <v>7</v>
      </c>
      <c r="O1889" s="7">
        <f t="shared" ca="1" si="387"/>
        <v>1.3174953632667408E-2</v>
      </c>
      <c r="P1889" s="3">
        <f t="shared" ca="1" si="388"/>
        <v>2.3246530903308011</v>
      </c>
      <c r="R1889" s="12">
        <f t="shared" ca="1" si="389"/>
        <v>16.266815956656544</v>
      </c>
    </row>
    <row r="1890" spans="1:18" x14ac:dyDescent="0.25">
      <c r="A1890" s="7">
        <f t="shared" ca="1" si="378"/>
        <v>0.80863292146264532</v>
      </c>
      <c r="B1890" s="4">
        <f t="shared" ca="1" si="379"/>
        <v>5.762689760691023</v>
      </c>
      <c r="D1890" s="7">
        <f t="shared" ca="1" si="380"/>
        <v>0.90488323209625132</v>
      </c>
      <c r="E1890" s="4">
        <f t="shared" ca="1" si="381"/>
        <v>7.6207482615291093</v>
      </c>
      <c r="G1890" s="3">
        <f t="shared" ca="1" si="382"/>
        <v>13.383438022220133</v>
      </c>
      <c r="H1890" s="7">
        <f t="shared" ca="1" si="383"/>
        <v>0.19638236428014844</v>
      </c>
      <c r="I1890" s="4">
        <f t="shared" ca="1" si="377"/>
        <v>4</v>
      </c>
      <c r="K1890" s="7">
        <f t="shared" ca="1" si="384"/>
        <v>0.35094419859661397</v>
      </c>
      <c r="L1890" s="3">
        <f t="shared" ca="1" si="385"/>
        <v>4.8733504706717694</v>
      </c>
      <c r="N1890" s="4">
        <f t="shared" ca="1" si="386"/>
        <v>4.8733504706717694</v>
      </c>
      <c r="O1890" s="7">
        <f t="shared" ca="1" si="387"/>
        <v>0.16413765806487857</v>
      </c>
      <c r="P1890" s="3">
        <f t="shared" ca="1" si="388"/>
        <v>3.1459063070421722</v>
      </c>
      <c r="R1890" s="12">
        <f t="shared" ca="1" si="389"/>
        <v>18.256788492891904</v>
      </c>
    </row>
    <row r="1891" spans="1:18" x14ac:dyDescent="0.25">
      <c r="A1891" s="7">
        <f t="shared" ca="1" si="378"/>
        <v>0.92067811741131178</v>
      </c>
      <c r="B1891" s="4">
        <f t="shared" ca="1" si="379"/>
        <v>6.2033978027211409</v>
      </c>
      <c r="D1891" s="7">
        <f t="shared" ca="1" si="380"/>
        <v>0.53020627930862751</v>
      </c>
      <c r="E1891" s="4">
        <f t="shared" ca="1" si="381"/>
        <v>5.9347309394072028</v>
      </c>
      <c r="G1891" s="3">
        <f t="shared" ca="1" si="382"/>
        <v>12.138128742128345</v>
      </c>
      <c r="H1891" s="7">
        <f t="shared" ca="1" si="383"/>
        <v>0.37959847056614737</v>
      </c>
      <c r="I1891" s="4">
        <f t="shared" ca="1" si="377"/>
        <v>5</v>
      </c>
      <c r="K1891" s="7">
        <f t="shared" ca="1" si="384"/>
        <v>0.76569951620538201</v>
      </c>
      <c r="L1891" s="3">
        <f t="shared" ca="1" si="385"/>
        <v>6.125298088516665</v>
      </c>
      <c r="N1891" s="4">
        <f t="shared" ca="1" si="386"/>
        <v>6.125298088516665</v>
      </c>
      <c r="O1891" s="7">
        <f t="shared" ca="1" si="387"/>
        <v>0.95299030826973097</v>
      </c>
      <c r="P1891" s="3">
        <f t="shared" ca="1" si="388"/>
        <v>5.3867483927113176</v>
      </c>
      <c r="R1891" s="12">
        <f t="shared" ca="1" si="389"/>
        <v>18.26342683064501</v>
      </c>
    </row>
    <row r="1892" spans="1:18" x14ac:dyDescent="0.25">
      <c r="A1892" s="7">
        <f t="shared" ca="1" si="378"/>
        <v>0.27308041992782339</v>
      </c>
      <c r="B1892" s="4">
        <f t="shared" ca="1" si="379"/>
        <v>4.4780539095116207</v>
      </c>
      <c r="D1892" s="7">
        <f t="shared" ca="1" si="380"/>
        <v>0.1247015010926843</v>
      </c>
      <c r="E1892" s="4">
        <f t="shared" ca="1" si="381"/>
        <v>4.7896249144140661</v>
      </c>
      <c r="G1892" s="3">
        <f t="shared" ca="1" si="382"/>
        <v>9.2676788239256869</v>
      </c>
      <c r="H1892" s="7">
        <f t="shared" ca="1" si="383"/>
        <v>0.88423264728846718</v>
      </c>
      <c r="I1892" s="4">
        <f t="shared" ca="1" si="377"/>
        <v>7</v>
      </c>
      <c r="K1892" s="7">
        <f t="shared" ca="1" si="384"/>
        <v>0.41982270258570453</v>
      </c>
      <c r="L1892" s="3">
        <f t="shared" ca="1" si="385"/>
        <v>5.0499729727993277</v>
      </c>
      <c r="N1892" s="4">
        <f t="shared" ca="1" si="386"/>
        <v>7</v>
      </c>
      <c r="O1892" s="7">
        <f t="shared" ca="1" si="387"/>
        <v>0.57506477644080345</v>
      </c>
      <c r="P1892" s="3">
        <f t="shared" ca="1" si="388"/>
        <v>4.1562316337257617</v>
      </c>
      <c r="R1892" s="12">
        <f t="shared" ca="1" si="389"/>
        <v>16.267678823925685</v>
      </c>
    </row>
    <row r="1893" spans="1:18" x14ac:dyDescent="0.25">
      <c r="A1893" s="7">
        <f t="shared" ca="1" si="378"/>
        <v>0.56377399655601801</v>
      </c>
      <c r="B1893" s="4">
        <f t="shared" ca="1" si="379"/>
        <v>5.1318972117274022</v>
      </c>
      <c r="D1893" s="7">
        <f t="shared" ca="1" si="380"/>
        <v>0.26914279143885278</v>
      </c>
      <c r="E1893" s="4">
        <f t="shared" ca="1" si="381"/>
        <v>5.1767626059551386</v>
      </c>
      <c r="G1893" s="3">
        <f t="shared" ca="1" si="382"/>
        <v>10.308659817682541</v>
      </c>
      <c r="H1893" s="7">
        <f t="shared" ca="1" si="383"/>
        <v>0.21202724645514681</v>
      </c>
      <c r="I1893" s="4">
        <f t="shared" ca="1" si="377"/>
        <v>4</v>
      </c>
      <c r="K1893" s="7">
        <f t="shared" ca="1" si="384"/>
        <v>0.8567488450640276</v>
      </c>
      <c r="L1893" s="3">
        <f t="shared" ca="1" si="385"/>
        <v>6.5341325694185075</v>
      </c>
      <c r="N1893" s="4">
        <f t="shared" ca="1" si="386"/>
        <v>6.5341325694185075</v>
      </c>
      <c r="O1893" s="7">
        <f t="shared" ca="1" si="387"/>
        <v>0.16330094124806482</v>
      </c>
      <c r="P1893" s="3">
        <f t="shared" ca="1" si="388"/>
        <v>3.142981858991873</v>
      </c>
      <c r="R1893" s="12">
        <f t="shared" ca="1" si="389"/>
        <v>16.842792387101049</v>
      </c>
    </row>
    <row r="1894" spans="1:18" x14ac:dyDescent="0.25">
      <c r="A1894" s="7">
        <f t="shared" ca="1" si="378"/>
        <v>6.2020335657895997E-2</v>
      </c>
      <c r="B1894" s="4">
        <f t="shared" ca="1" si="379"/>
        <v>3.7043881637727654</v>
      </c>
      <c r="D1894" s="7">
        <f t="shared" ca="1" si="380"/>
        <v>0.23879673886745711</v>
      </c>
      <c r="E1894" s="4">
        <f t="shared" ca="1" si="381"/>
        <v>5.0981971830125943</v>
      </c>
      <c r="G1894" s="3">
        <f t="shared" ca="1" si="382"/>
        <v>8.8025853467853601</v>
      </c>
      <c r="H1894" s="7">
        <f t="shared" ca="1" si="383"/>
        <v>0.11044297159095218</v>
      </c>
      <c r="I1894" s="4">
        <f t="shared" ca="1" si="377"/>
        <v>4</v>
      </c>
      <c r="K1894" s="7">
        <f t="shared" ca="1" si="384"/>
        <v>0.52426234195770416</v>
      </c>
      <c r="L1894" s="3">
        <f t="shared" ca="1" si="385"/>
        <v>5.3286586008833616</v>
      </c>
      <c r="N1894" s="4">
        <f t="shared" ca="1" si="386"/>
        <v>5.3286586008833616</v>
      </c>
      <c r="O1894" s="7">
        <f t="shared" ca="1" si="387"/>
        <v>0.12931629842205217</v>
      </c>
      <c r="P1894" s="3">
        <f t="shared" ca="1" si="388"/>
        <v>3.0171186692694305</v>
      </c>
      <c r="R1894" s="12">
        <f t="shared" ca="1" si="389"/>
        <v>14.131243947668722</v>
      </c>
    </row>
    <row r="1895" spans="1:18" x14ac:dyDescent="0.25">
      <c r="A1895" s="7">
        <f t="shared" ca="1" si="378"/>
        <v>0.31348042528468856</v>
      </c>
      <c r="B1895" s="4">
        <f t="shared" ca="1" si="379"/>
        <v>4.5836171893098117</v>
      </c>
      <c r="D1895" s="7">
        <f t="shared" ca="1" si="380"/>
        <v>0.52614577236072035</v>
      </c>
      <c r="E1895" s="4">
        <f t="shared" ca="1" si="381"/>
        <v>5.9215126193557985</v>
      </c>
      <c r="G1895" s="3">
        <f t="shared" ca="1" si="382"/>
        <v>10.505129808665611</v>
      </c>
      <c r="H1895" s="7">
        <f t="shared" ca="1" si="383"/>
        <v>8.0246605340340005E-2</v>
      </c>
      <c r="I1895" s="4">
        <f t="shared" ca="1" si="377"/>
        <v>3</v>
      </c>
      <c r="K1895" s="7">
        <f t="shared" ca="1" si="384"/>
        <v>0.32336144628565477</v>
      </c>
      <c r="L1895" s="3">
        <f t="shared" ca="1" si="385"/>
        <v>4.7982253648685269</v>
      </c>
      <c r="N1895" s="4">
        <f t="shared" ca="1" si="386"/>
        <v>4.7982253648685269</v>
      </c>
      <c r="O1895" s="7">
        <f t="shared" ca="1" si="387"/>
        <v>0.55776420454262454</v>
      </c>
      <c r="P1895" s="3">
        <f t="shared" ca="1" si="388"/>
        <v>4.1190730041654984</v>
      </c>
      <c r="R1895" s="12">
        <f t="shared" ca="1" si="389"/>
        <v>15.303355173534138</v>
      </c>
    </row>
    <row r="1896" spans="1:18" x14ac:dyDescent="0.25">
      <c r="A1896" s="7">
        <f t="shared" ca="1" si="378"/>
        <v>0.9548559384932479</v>
      </c>
      <c r="B1896" s="4">
        <f t="shared" ca="1" si="379"/>
        <v>6.3990403573832797</v>
      </c>
      <c r="D1896" s="7">
        <f t="shared" ca="1" si="380"/>
        <v>0.17768120233890305</v>
      </c>
      <c r="E1896" s="4">
        <f t="shared" ca="1" si="381"/>
        <v>4.94255292249004</v>
      </c>
      <c r="G1896" s="3">
        <f t="shared" ca="1" si="382"/>
        <v>11.341593279873319</v>
      </c>
      <c r="H1896" s="7">
        <f t="shared" ca="1" si="383"/>
        <v>0.64858801598422511</v>
      </c>
      <c r="I1896" s="4">
        <f t="shared" ca="1" si="377"/>
        <v>6</v>
      </c>
      <c r="K1896" s="7">
        <f t="shared" ca="1" si="384"/>
        <v>0.48774241221808545</v>
      </c>
      <c r="L1896" s="3">
        <f t="shared" ca="1" si="385"/>
        <v>5.2280216781640014</v>
      </c>
      <c r="N1896" s="4">
        <f t="shared" ca="1" si="386"/>
        <v>6</v>
      </c>
      <c r="O1896" s="7">
        <f t="shared" ca="1" si="387"/>
        <v>0.25291876469868868</v>
      </c>
      <c r="P1896" s="3">
        <f t="shared" ca="1" si="388"/>
        <v>3.4224451193594465</v>
      </c>
      <c r="R1896" s="12">
        <f t="shared" ca="1" si="389"/>
        <v>17.341593279873319</v>
      </c>
    </row>
    <row r="1897" spans="1:18" x14ac:dyDescent="0.25">
      <c r="A1897" s="7">
        <f t="shared" ca="1" si="378"/>
        <v>2.810978587252233E-2</v>
      </c>
      <c r="B1897" s="4">
        <f t="shared" ca="1" si="379"/>
        <v>3.4742133348822857</v>
      </c>
      <c r="D1897" s="7">
        <f t="shared" ca="1" si="380"/>
        <v>0.1562678280305636</v>
      </c>
      <c r="E1897" s="4">
        <f t="shared" ca="1" si="381"/>
        <v>4.8839339003301196</v>
      </c>
      <c r="G1897" s="3">
        <f t="shared" ca="1" si="382"/>
        <v>8.3581472352124049</v>
      </c>
      <c r="H1897" s="7">
        <f t="shared" ca="1" si="383"/>
        <v>0.4681887237638559</v>
      </c>
      <c r="I1897" s="4">
        <f t="shared" ca="1" si="377"/>
        <v>5</v>
      </c>
      <c r="K1897" s="7">
        <f t="shared" ca="1" si="384"/>
        <v>0.32607946865166093</v>
      </c>
      <c r="L1897" s="3">
        <f t="shared" ca="1" si="385"/>
        <v>4.8057670631940903</v>
      </c>
      <c r="N1897" s="4">
        <f t="shared" ca="1" si="386"/>
        <v>5</v>
      </c>
      <c r="O1897" s="7">
        <f t="shared" ca="1" si="387"/>
        <v>0.29682658050784239</v>
      </c>
      <c r="P1897" s="3">
        <f t="shared" ca="1" si="388"/>
        <v>3.540977820756269</v>
      </c>
      <c r="R1897" s="12">
        <f t="shared" ca="1" si="389"/>
        <v>13.358147235212405</v>
      </c>
    </row>
    <row r="1898" spans="1:18" x14ac:dyDescent="0.25">
      <c r="A1898" s="7">
        <f t="shared" ca="1" si="378"/>
        <v>0.42918103701479127</v>
      </c>
      <c r="B1898" s="4">
        <f t="shared" ca="1" si="379"/>
        <v>4.852956636329715</v>
      </c>
      <c r="D1898" s="7">
        <f t="shared" ca="1" si="380"/>
        <v>0.93904951978216078</v>
      </c>
      <c r="E1898" s="4">
        <f t="shared" ca="1" si="381"/>
        <v>7.8959123203491561</v>
      </c>
      <c r="G1898" s="3">
        <f t="shared" ca="1" si="382"/>
        <v>12.748868956678871</v>
      </c>
      <c r="H1898" s="7">
        <f t="shared" ca="1" si="383"/>
        <v>0.26011276509866865</v>
      </c>
      <c r="I1898" s="4">
        <f t="shared" ca="1" si="377"/>
        <v>4</v>
      </c>
      <c r="K1898" s="7">
        <f t="shared" ca="1" si="384"/>
        <v>0.99819044487400321</v>
      </c>
      <c r="L1898" s="3">
        <f t="shared" ca="1" si="385"/>
        <v>7.8352476801682238</v>
      </c>
      <c r="N1898" s="4">
        <f t="shared" ca="1" si="386"/>
        <v>7.8352476801682238</v>
      </c>
      <c r="O1898" s="7">
        <f t="shared" ca="1" si="387"/>
        <v>0.11464977833007672</v>
      </c>
      <c r="P1898" s="3">
        <f t="shared" ca="1" si="388"/>
        <v>2.9577046656671429</v>
      </c>
      <c r="R1898" s="12">
        <f t="shared" ca="1" si="389"/>
        <v>20.584116636847096</v>
      </c>
    </row>
    <row r="1899" spans="1:18" x14ac:dyDescent="0.25">
      <c r="A1899" s="7">
        <f t="shared" ca="1" si="378"/>
        <v>0.43740904777212164</v>
      </c>
      <c r="B1899" s="4">
        <f t="shared" ca="1" si="379"/>
        <v>4.870634219236079</v>
      </c>
      <c r="D1899" s="7">
        <f t="shared" ca="1" si="380"/>
        <v>0.22334439121016514</v>
      </c>
      <c r="E1899" s="4">
        <f t="shared" ca="1" si="381"/>
        <v>5.0587930559539638</v>
      </c>
      <c r="G1899" s="3">
        <f t="shared" ca="1" si="382"/>
        <v>9.9294272751900436</v>
      </c>
      <c r="H1899" s="7">
        <f t="shared" ca="1" si="383"/>
        <v>0.11445847264857012</v>
      </c>
      <c r="I1899" s="4">
        <f t="shared" ca="1" si="377"/>
        <v>4</v>
      </c>
      <c r="K1899" s="7">
        <f t="shared" ca="1" si="384"/>
        <v>0.85148249158358491</v>
      </c>
      <c r="L1899" s="3">
        <f t="shared" ca="1" si="385"/>
        <v>6.5074308638303462</v>
      </c>
      <c r="N1899" s="4">
        <f t="shared" ca="1" si="386"/>
        <v>6.5074308638303462</v>
      </c>
      <c r="O1899" s="7">
        <f t="shared" ca="1" si="387"/>
        <v>0.56637122490411462</v>
      </c>
      <c r="P1899" s="3">
        <f t="shared" ca="1" si="388"/>
        <v>4.1374667249235291</v>
      </c>
      <c r="R1899" s="12">
        <f t="shared" ca="1" si="389"/>
        <v>16.436858139020391</v>
      </c>
    </row>
    <row r="1900" spans="1:18" x14ac:dyDescent="0.25">
      <c r="A1900" s="7">
        <f t="shared" ca="1" si="378"/>
        <v>0.14533380619601632</v>
      </c>
      <c r="B1900" s="4">
        <f t="shared" ca="1" si="379"/>
        <v>4.0782719738396853</v>
      </c>
      <c r="D1900" s="7">
        <f t="shared" ca="1" si="380"/>
        <v>2.7801588277608036E-2</v>
      </c>
      <c r="E1900" s="4">
        <f t="shared" ca="1" si="381"/>
        <v>4.3728376877248865</v>
      </c>
      <c r="G1900" s="3">
        <f t="shared" ca="1" si="382"/>
        <v>8.4511096615645727</v>
      </c>
      <c r="H1900" s="7">
        <f t="shared" ca="1" si="383"/>
        <v>0.86539600316408971</v>
      </c>
      <c r="I1900" s="4">
        <f t="shared" ca="1" si="377"/>
        <v>7</v>
      </c>
      <c r="K1900" s="7">
        <f t="shared" ca="1" si="384"/>
        <v>0.16922429928075899</v>
      </c>
      <c r="L1900" s="3">
        <f t="shared" ca="1" si="385"/>
        <v>4.3008624034876206</v>
      </c>
      <c r="N1900" s="4">
        <f t="shared" ca="1" si="386"/>
        <v>7</v>
      </c>
      <c r="O1900" s="7">
        <f t="shared" ca="1" si="387"/>
        <v>0.63006955496983408</v>
      </c>
      <c r="P1900" s="3">
        <f t="shared" ca="1" si="388"/>
        <v>4.2796966662122262</v>
      </c>
      <c r="R1900" s="12">
        <f t="shared" ca="1" si="389"/>
        <v>15.451109661564573</v>
      </c>
    </row>
    <row r="1901" spans="1:18" x14ac:dyDescent="0.25">
      <c r="A1901" s="7">
        <f t="shared" ca="1" si="378"/>
        <v>0.63441502090485802</v>
      </c>
      <c r="B1901" s="4">
        <f t="shared" ca="1" si="379"/>
        <v>5.2898304666609413</v>
      </c>
      <c r="D1901" s="7">
        <f t="shared" ca="1" si="380"/>
        <v>0.97040936541316658</v>
      </c>
      <c r="E1901" s="4">
        <f t="shared" ca="1" si="381"/>
        <v>8.2307063683243769</v>
      </c>
      <c r="G1901" s="3">
        <f t="shared" ca="1" si="382"/>
        <v>13.520536834985318</v>
      </c>
      <c r="H1901" s="7">
        <f t="shared" ca="1" si="383"/>
        <v>0.16172132162934338</v>
      </c>
      <c r="I1901" s="4">
        <f t="shared" ca="1" si="377"/>
        <v>4</v>
      </c>
      <c r="K1901" s="7">
        <f t="shared" ca="1" si="384"/>
        <v>0.61389463030919411</v>
      </c>
      <c r="L1901" s="3">
        <f t="shared" ca="1" si="385"/>
        <v>5.5934297131888941</v>
      </c>
      <c r="N1901" s="4">
        <f t="shared" ca="1" si="386"/>
        <v>5.5934297131888941</v>
      </c>
      <c r="O1901" s="7">
        <f t="shared" ca="1" si="387"/>
        <v>0.3748836430186987</v>
      </c>
      <c r="P1901" s="3">
        <f t="shared" ca="1" si="388"/>
        <v>3.7317820717831642</v>
      </c>
      <c r="R1901" s="12">
        <f t="shared" ca="1" si="389"/>
        <v>19.113966548174211</v>
      </c>
    </row>
    <row r="1902" spans="1:18" x14ac:dyDescent="0.25">
      <c r="A1902" s="7">
        <f t="shared" ca="1" si="378"/>
        <v>0.98525925793371483</v>
      </c>
      <c r="B1902" s="4">
        <f t="shared" ca="1" si="379"/>
        <v>6.6565965397229068</v>
      </c>
      <c r="D1902" s="7">
        <f t="shared" ca="1" si="380"/>
        <v>0.22956052233098834</v>
      </c>
      <c r="E1902" s="4">
        <f t="shared" ca="1" si="381"/>
        <v>5.0745968928809067</v>
      </c>
      <c r="G1902" s="3">
        <f t="shared" ca="1" si="382"/>
        <v>11.731193432603813</v>
      </c>
      <c r="H1902" s="7">
        <f t="shared" ca="1" si="383"/>
        <v>0.74818728575879623</v>
      </c>
      <c r="I1902" s="4">
        <f t="shared" ca="1" si="377"/>
        <v>6</v>
      </c>
      <c r="K1902" s="7">
        <f t="shared" ca="1" si="384"/>
        <v>0.63583147247208138</v>
      </c>
      <c r="L1902" s="3">
        <f t="shared" ca="1" si="385"/>
        <v>5.6627948500572778</v>
      </c>
      <c r="N1902" s="4">
        <f t="shared" ca="1" si="386"/>
        <v>6</v>
      </c>
      <c r="O1902" s="7">
        <f t="shared" ca="1" si="387"/>
        <v>0.72097408337206437</v>
      </c>
      <c r="P1902" s="3">
        <f t="shared" ca="1" si="388"/>
        <v>4.5059426607310265</v>
      </c>
      <c r="R1902" s="12">
        <f t="shared" ca="1" si="389"/>
        <v>17.731193432603813</v>
      </c>
    </row>
    <row r="1903" spans="1:18" x14ac:dyDescent="0.25">
      <c r="A1903" s="7">
        <f t="shared" ca="1" si="378"/>
        <v>0.2059848893344145</v>
      </c>
      <c r="B1903" s="4">
        <f t="shared" ca="1" si="379"/>
        <v>4.2836974389143716</v>
      </c>
      <c r="D1903" s="7">
        <f t="shared" ca="1" si="380"/>
        <v>0.47326985443006064</v>
      </c>
      <c r="E1903" s="4">
        <f t="shared" ca="1" si="381"/>
        <v>5.7542946973887492</v>
      </c>
      <c r="G1903" s="3">
        <f t="shared" ca="1" si="382"/>
        <v>10.037992136303121</v>
      </c>
      <c r="H1903" s="7">
        <f t="shared" ca="1" si="383"/>
        <v>0.15709062563924281</v>
      </c>
      <c r="I1903" s="4">
        <f t="shared" ca="1" si="377"/>
        <v>4</v>
      </c>
      <c r="K1903" s="7">
        <f t="shared" ca="1" si="384"/>
        <v>0.65314960434781533</v>
      </c>
      <c r="L1903" s="3">
        <f t="shared" ca="1" si="385"/>
        <v>5.7190449511700656</v>
      </c>
      <c r="N1903" s="4">
        <f t="shared" ca="1" si="386"/>
        <v>5.7190449511700656</v>
      </c>
      <c r="O1903" s="7">
        <f t="shared" ca="1" si="387"/>
        <v>6.7618492228062932E-2</v>
      </c>
      <c r="P1903" s="3">
        <f t="shared" ca="1" si="388"/>
        <v>2.735491630016619</v>
      </c>
      <c r="R1903" s="12">
        <f t="shared" ca="1" si="389"/>
        <v>15.757037087473186</v>
      </c>
    </row>
    <row r="1904" spans="1:18" x14ac:dyDescent="0.25">
      <c r="A1904" s="7">
        <f t="shared" ca="1" si="378"/>
        <v>0.37118731814952932</v>
      </c>
      <c r="B1904" s="4">
        <f t="shared" ca="1" si="379"/>
        <v>4.7232233010252136</v>
      </c>
      <c r="D1904" s="7">
        <f t="shared" ca="1" si="380"/>
        <v>0.99597578184911684</v>
      </c>
      <c r="E1904" s="4">
        <f t="shared" ca="1" si="381"/>
        <v>8.7163023387166128</v>
      </c>
      <c r="G1904" s="3">
        <f t="shared" ca="1" si="382"/>
        <v>13.439525639741827</v>
      </c>
      <c r="H1904" s="7">
        <f t="shared" ca="1" si="383"/>
        <v>0.85001951749905691</v>
      </c>
      <c r="I1904" s="4">
        <f t="shared" ca="1" si="377"/>
        <v>7</v>
      </c>
      <c r="K1904" s="7">
        <f t="shared" ca="1" si="384"/>
        <v>0.13063868352953323</v>
      </c>
      <c r="L1904" s="3">
        <f t="shared" ca="1" si="385"/>
        <v>4.1429728060174185</v>
      </c>
      <c r="N1904" s="4">
        <f t="shared" ca="1" si="386"/>
        <v>7</v>
      </c>
      <c r="O1904" s="7">
        <f t="shared" ca="1" si="387"/>
        <v>0.82046505206708376</v>
      </c>
      <c r="P1904" s="3">
        <f t="shared" ca="1" si="388"/>
        <v>4.801551176118342</v>
      </c>
      <c r="R1904" s="12">
        <f t="shared" ca="1" si="389"/>
        <v>20.439525639741827</v>
      </c>
    </row>
    <row r="1905" spans="1:18" x14ac:dyDescent="0.25">
      <c r="A1905" s="7">
        <f t="shared" ca="1" si="378"/>
        <v>0.35645971102166052</v>
      </c>
      <c r="B1905" s="4">
        <f t="shared" ca="1" si="379"/>
        <v>4.688691116863378</v>
      </c>
      <c r="D1905" s="7">
        <f t="shared" ca="1" si="380"/>
        <v>0.71559197672781349</v>
      </c>
      <c r="E1905" s="4">
        <f t="shared" ca="1" si="381"/>
        <v>6.6150135292954531</v>
      </c>
      <c r="G1905" s="3">
        <f t="shared" ca="1" si="382"/>
        <v>11.303704646158831</v>
      </c>
      <c r="H1905" s="7">
        <f t="shared" ca="1" si="383"/>
        <v>9.8580240146957876E-2</v>
      </c>
      <c r="I1905" s="4">
        <f t="shared" ca="1" si="377"/>
        <v>4</v>
      </c>
      <c r="K1905" s="7">
        <f t="shared" ca="1" si="384"/>
        <v>0.872925370589688</v>
      </c>
      <c r="L1905" s="3">
        <f t="shared" ca="1" si="385"/>
        <v>6.6193771546310414</v>
      </c>
      <c r="N1905" s="4">
        <f t="shared" ca="1" si="386"/>
        <v>6.6193771546310414</v>
      </c>
      <c r="O1905" s="7">
        <f t="shared" ca="1" si="387"/>
        <v>0.90707125180655002</v>
      </c>
      <c r="P1905" s="3">
        <f t="shared" ca="1" si="388"/>
        <v>5.1377761395393886</v>
      </c>
      <c r="R1905" s="12">
        <f t="shared" ca="1" si="389"/>
        <v>17.923081800789873</v>
      </c>
    </row>
    <row r="1906" spans="1:18" x14ac:dyDescent="0.25">
      <c r="A1906" s="7">
        <f t="shared" ca="1" si="378"/>
        <v>0.13547336719503189</v>
      </c>
      <c r="B1906" s="4">
        <f t="shared" ca="1" si="379"/>
        <v>4.0410508813503085</v>
      </c>
      <c r="D1906" s="7">
        <f t="shared" ca="1" si="380"/>
        <v>0.16712044417463245</v>
      </c>
      <c r="E1906" s="4">
        <f t="shared" ca="1" si="381"/>
        <v>4.9141128053326693</v>
      </c>
      <c r="G1906" s="3">
        <f t="shared" ca="1" si="382"/>
        <v>8.9551636866829778</v>
      </c>
      <c r="H1906" s="7">
        <f t="shared" ca="1" si="383"/>
        <v>0.66197409263411378</v>
      </c>
      <c r="I1906" s="4">
        <f t="shared" ca="1" si="377"/>
        <v>6</v>
      </c>
      <c r="K1906" s="7">
        <f t="shared" ca="1" si="384"/>
        <v>0.67109136183893403</v>
      </c>
      <c r="L1906" s="3">
        <f t="shared" ca="1" si="385"/>
        <v>5.7788224806612174</v>
      </c>
      <c r="N1906" s="4">
        <f t="shared" ca="1" si="386"/>
        <v>6</v>
      </c>
      <c r="O1906" s="7">
        <f t="shared" ca="1" si="387"/>
        <v>0.79152574170992129</v>
      </c>
      <c r="P1906" s="3">
        <f t="shared" ca="1" si="388"/>
        <v>4.7085689850709684</v>
      </c>
      <c r="R1906" s="12">
        <f t="shared" ca="1" si="389"/>
        <v>14.955163686682978</v>
      </c>
    </row>
    <row r="1907" spans="1:18" x14ac:dyDescent="0.25">
      <c r="A1907" s="7">
        <f t="shared" ca="1" si="378"/>
        <v>0.23100671675845486</v>
      </c>
      <c r="B1907" s="4">
        <f t="shared" ca="1" si="379"/>
        <v>4.3594314010157476</v>
      </c>
      <c r="D1907" s="7">
        <f t="shared" ca="1" si="380"/>
        <v>0.45929631775103941</v>
      </c>
      <c r="E1907" s="4">
        <f t="shared" ca="1" si="381"/>
        <v>5.7115241151896505</v>
      </c>
      <c r="G1907" s="3">
        <f t="shared" ca="1" si="382"/>
        <v>10.070955516205398</v>
      </c>
      <c r="H1907" s="7">
        <f t="shared" ca="1" si="383"/>
        <v>0.77017855049366335</v>
      </c>
      <c r="I1907" s="4">
        <f t="shared" ca="1" si="377"/>
        <v>6</v>
      </c>
      <c r="K1907" s="7">
        <f t="shared" ca="1" si="384"/>
        <v>0.97540201948105043</v>
      </c>
      <c r="L1907" s="3">
        <f t="shared" ca="1" si="385"/>
        <v>7.3925712323372856</v>
      </c>
      <c r="N1907" s="4">
        <f t="shared" ca="1" si="386"/>
        <v>7.3925712323372856</v>
      </c>
      <c r="O1907" s="7">
        <f t="shared" ca="1" si="387"/>
        <v>0.90936703349208514</v>
      </c>
      <c r="P1907" s="3">
        <f t="shared" ca="1" si="388"/>
        <v>5.1484932577698999</v>
      </c>
      <c r="R1907" s="12">
        <f t="shared" ca="1" si="389"/>
        <v>17.463526748542684</v>
      </c>
    </row>
    <row r="1908" spans="1:18" x14ac:dyDescent="0.25">
      <c r="A1908" s="7">
        <f t="shared" ca="1" si="378"/>
        <v>0.39941906433804297</v>
      </c>
      <c r="B1908" s="4">
        <f t="shared" ca="1" si="379"/>
        <v>4.7875548983749683</v>
      </c>
      <c r="D1908" s="7">
        <f t="shared" ca="1" si="380"/>
        <v>0.40186416632846556</v>
      </c>
      <c r="E1908" s="4">
        <f t="shared" ca="1" si="381"/>
        <v>5.5412839559410649</v>
      </c>
      <c r="G1908" s="3">
        <f t="shared" ca="1" si="382"/>
        <v>10.328838854316032</v>
      </c>
      <c r="H1908" s="7">
        <f t="shared" ca="1" si="383"/>
        <v>0.88823266251228561</v>
      </c>
      <c r="I1908" s="4">
        <f t="shared" ca="1" si="377"/>
        <v>7</v>
      </c>
      <c r="K1908" s="7">
        <f t="shared" ca="1" si="384"/>
        <v>0.80386681343914479</v>
      </c>
      <c r="L1908" s="3">
        <f t="shared" ca="1" si="385"/>
        <v>6.2847747091379427</v>
      </c>
      <c r="N1908" s="4">
        <f t="shared" ca="1" si="386"/>
        <v>7</v>
      </c>
      <c r="O1908" s="7">
        <f t="shared" ca="1" si="387"/>
        <v>0.42517651034631176</v>
      </c>
      <c r="P1908" s="3">
        <f t="shared" ca="1" si="388"/>
        <v>3.8442917564123347</v>
      </c>
      <c r="R1908" s="12">
        <f t="shared" ca="1" si="389"/>
        <v>17.328838854316032</v>
      </c>
    </row>
    <row r="1909" spans="1:18" x14ac:dyDescent="0.25">
      <c r="A1909" s="7">
        <f t="shared" ca="1" si="378"/>
        <v>0.23363235508818747</v>
      </c>
      <c r="B1909" s="4">
        <f t="shared" ca="1" si="379"/>
        <v>4.3671352678888438</v>
      </c>
      <c r="D1909" s="7">
        <f t="shared" ca="1" si="380"/>
        <v>0.89512860216823764</v>
      </c>
      <c r="E1909" s="4">
        <f t="shared" ca="1" si="381"/>
        <v>7.5517500365491985</v>
      </c>
      <c r="G1909" s="3">
        <f t="shared" ca="1" si="382"/>
        <v>11.918885304438042</v>
      </c>
      <c r="H1909" s="7">
        <f t="shared" ca="1" si="383"/>
        <v>0.16982369798803676</v>
      </c>
      <c r="I1909" s="4">
        <f t="shared" ca="1" si="377"/>
        <v>4</v>
      </c>
      <c r="K1909" s="7">
        <f t="shared" ca="1" si="384"/>
        <v>0.70687032364168612</v>
      </c>
      <c r="L1909" s="3">
        <f t="shared" ca="1" si="385"/>
        <v>5.9031106024936104</v>
      </c>
      <c r="N1909" s="4">
        <f t="shared" ca="1" si="386"/>
        <v>5.9031106024936104</v>
      </c>
      <c r="O1909" s="7">
        <f t="shared" ca="1" si="387"/>
        <v>4.6707075922383767E-2</v>
      </c>
      <c r="P1909" s="3">
        <f t="shared" ca="1" si="388"/>
        <v>2.6112745760941398</v>
      </c>
      <c r="R1909" s="12">
        <f t="shared" ca="1" si="389"/>
        <v>17.821995906931654</v>
      </c>
    </row>
    <row r="1910" spans="1:18" x14ac:dyDescent="0.25">
      <c r="A1910" s="7">
        <f t="shared" ca="1" si="378"/>
        <v>0.14615636017424938</v>
      </c>
      <c r="B1910" s="4">
        <f t="shared" ca="1" si="379"/>
        <v>4.081319046994917</v>
      </c>
      <c r="D1910" s="7">
        <f t="shared" ca="1" si="380"/>
        <v>0.58780539224948758</v>
      </c>
      <c r="E1910" s="4">
        <f t="shared" ca="1" si="381"/>
        <v>6.128782112933564</v>
      </c>
      <c r="G1910" s="3">
        <f t="shared" ca="1" si="382"/>
        <v>10.210101159928481</v>
      </c>
      <c r="H1910" s="7">
        <f t="shared" ca="1" si="383"/>
        <v>0.11443147058249648</v>
      </c>
      <c r="I1910" s="4">
        <f t="shared" ca="1" si="377"/>
        <v>4</v>
      </c>
      <c r="K1910" s="7">
        <f t="shared" ca="1" si="384"/>
        <v>0.75694230079649405</v>
      </c>
      <c r="L1910" s="3">
        <f t="shared" ca="1" si="385"/>
        <v>6.0905850403716357</v>
      </c>
      <c r="N1910" s="4">
        <f t="shared" ca="1" si="386"/>
        <v>6.0905850403716357</v>
      </c>
      <c r="O1910" s="7">
        <f t="shared" ca="1" si="387"/>
        <v>0.591356809836738</v>
      </c>
      <c r="P1910" s="3">
        <f t="shared" ca="1" si="388"/>
        <v>4.1919221473326722</v>
      </c>
      <c r="R1910" s="12">
        <f t="shared" ca="1" si="389"/>
        <v>16.300686200300117</v>
      </c>
    </row>
    <row r="1911" spans="1:18" x14ac:dyDescent="0.25">
      <c r="A1911" s="7">
        <f t="shared" ca="1" si="378"/>
        <v>0.27211898023477465</v>
      </c>
      <c r="B1911" s="4">
        <f t="shared" ca="1" si="379"/>
        <v>4.4754497083527438</v>
      </c>
      <c r="D1911" s="7">
        <f t="shared" ca="1" si="380"/>
        <v>0.68627781986462921</v>
      </c>
      <c r="E1911" s="4">
        <f t="shared" ca="1" si="381"/>
        <v>6.4951160500519354</v>
      </c>
      <c r="G1911" s="3">
        <f t="shared" ca="1" si="382"/>
        <v>10.970565758404678</v>
      </c>
      <c r="H1911" s="7">
        <f t="shared" ca="1" si="383"/>
        <v>0.10625032134442502</v>
      </c>
      <c r="I1911" s="4">
        <f t="shared" ca="1" si="377"/>
        <v>4</v>
      </c>
      <c r="K1911" s="7">
        <f t="shared" ca="1" si="384"/>
        <v>0.808601060728252</v>
      </c>
      <c r="L1911" s="3">
        <f t="shared" ca="1" si="385"/>
        <v>6.3056021455761284</v>
      </c>
      <c r="N1911" s="4">
        <f t="shared" ca="1" si="386"/>
        <v>6.3056021455761284</v>
      </c>
      <c r="O1911" s="7">
        <f t="shared" ca="1" si="387"/>
        <v>0.14081468727409419</v>
      </c>
      <c r="P1911" s="3">
        <f t="shared" ca="1" si="388"/>
        <v>3.0613752862172516</v>
      </c>
      <c r="R1911" s="12">
        <f t="shared" ca="1" si="389"/>
        <v>17.276167903980806</v>
      </c>
    </row>
    <row r="1912" spans="1:18" x14ac:dyDescent="0.25">
      <c r="A1912" s="7">
        <f t="shared" ca="1" si="378"/>
        <v>6.7069853238513888E-2</v>
      </c>
      <c r="B1912" s="4">
        <f t="shared" ca="1" si="379"/>
        <v>3.7325017582969418</v>
      </c>
      <c r="D1912" s="7">
        <f t="shared" ca="1" si="380"/>
        <v>0.277546430188778</v>
      </c>
      <c r="E1912" s="4">
        <f t="shared" ca="1" si="381"/>
        <v>5.1988065826342851</v>
      </c>
      <c r="G1912" s="3">
        <f t="shared" ca="1" si="382"/>
        <v>8.9313083409312277</v>
      </c>
      <c r="H1912" s="7">
        <f t="shared" ca="1" si="383"/>
        <v>0.60009844744405205</v>
      </c>
      <c r="I1912" s="4">
        <f t="shared" ca="1" si="377"/>
        <v>6</v>
      </c>
      <c r="K1912" s="7">
        <f t="shared" ca="1" si="384"/>
        <v>0.89381667562464207</v>
      </c>
      <c r="L1912" s="3">
        <f t="shared" ca="1" si="385"/>
        <v>6.7379580571033433</v>
      </c>
      <c r="N1912" s="4">
        <f t="shared" ca="1" si="386"/>
        <v>6.7379580571033433</v>
      </c>
      <c r="O1912" s="7">
        <f t="shared" ca="1" si="387"/>
        <v>0.15871365165221585</v>
      </c>
      <c r="P1912" s="3">
        <f t="shared" ca="1" si="388"/>
        <v>3.1268137438005121</v>
      </c>
      <c r="R1912" s="12">
        <f t="shared" ca="1" si="389"/>
        <v>15.669266398034571</v>
      </c>
    </row>
    <row r="1913" spans="1:18" x14ac:dyDescent="0.25">
      <c r="A1913" s="7">
        <f t="shared" ca="1" si="378"/>
        <v>0.93960650108220012</v>
      </c>
      <c r="B1913" s="4">
        <f t="shared" ca="1" si="379"/>
        <v>6.3049115226516852</v>
      </c>
      <c r="D1913" s="7">
        <f t="shared" ca="1" si="380"/>
        <v>0.69342557129773841</v>
      </c>
      <c r="E1913" s="4">
        <f t="shared" ca="1" si="381"/>
        <v>6.5238157229226186</v>
      </c>
      <c r="G1913" s="3">
        <f t="shared" ca="1" si="382"/>
        <v>12.828727245574303</v>
      </c>
      <c r="H1913" s="7">
        <f t="shared" ca="1" si="383"/>
        <v>0.74533630424685515</v>
      </c>
      <c r="I1913" s="4">
        <f t="shared" ca="1" si="377"/>
        <v>6</v>
      </c>
      <c r="K1913" s="7">
        <f t="shared" ca="1" si="384"/>
        <v>0.35552451946942354</v>
      </c>
      <c r="L1913" s="3">
        <f t="shared" ca="1" si="385"/>
        <v>4.8855357845170255</v>
      </c>
      <c r="N1913" s="4">
        <f t="shared" ca="1" si="386"/>
        <v>6</v>
      </c>
      <c r="O1913" s="7">
        <f t="shared" ca="1" si="387"/>
        <v>0.59230822561757901</v>
      </c>
      <c r="P1913" s="3">
        <f t="shared" ca="1" si="388"/>
        <v>4.194028185419449</v>
      </c>
      <c r="R1913" s="12">
        <f t="shared" ca="1" si="389"/>
        <v>18.828727245574303</v>
      </c>
    </row>
    <row r="1914" spans="1:18" x14ac:dyDescent="0.25">
      <c r="A1914" s="7">
        <f t="shared" ca="1" si="378"/>
        <v>0.89571668294060347</v>
      </c>
      <c r="B1914" s="4">
        <f t="shared" ca="1" si="379"/>
        <v>6.0866180774313667</v>
      </c>
      <c r="D1914" s="7">
        <f t="shared" ca="1" si="380"/>
        <v>1.1981830346520561E-2</v>
      </c>
      <c r="E1914" s="4">
        <f t="shared" ca="1" si="381"/>
        <v>4.2447634607791835</v>
      </c>
      <c r="G1914" s="3">
        <f t="shared" ca="1" si="382"/>
        <v>10.33138153821055</v>
      </c>
      <c r="H1914" s="7">
        <f t="shared" ca="1" si="383"/>
        <v>0.58536825946710658</v>
      </c>
      <c r="I1914" s="4">
        <f t="shared" ca="1" si="377"/>
        <v>6</v>
      </c>
      <c r="K1914" s="7">
        <f t="shared" ca="1" si="384"/>
        <v>0.24249458446294991</v>
      </c>
      <c r="L1914" s="3">
        <f t="shared" ca="1" si="385"/>
        <v>4.5572237619011275</v>
      </c>
      <c r="N1914" s="4">
        <f t="shared" ca="1" si="386"/>
        <v>6</v>
      </c>
      <c r="O1914" s="7">
        <f t="shared" ca="1" si="387"/>
        <v>0.58654831845779409</v>
      </c>
      <c r="P1914" s="3">
        <f t="shared" ca="1" si="388"/>
        <v>4.181315461016494</v>
      </c>
      <c r="R1914" s="12">
        <f t="shared" ca="1" si="389"/>
        <v>16.33138153821055</v>
      </c>
    </row>
    <row r="1915" spans="1:18" x14ac:dyDescent="0.25">
      <c r="A1915" s="7">
        <f t="shared" ca="1" si="378"/>
        <v>0.82973608317172587</v>
      </c>
      <c r="B1915" s="4">
        <f t="shared" ca="1" si="379"/>
        <v>5.8329047448360551</v>
      </c>
      <c r="D1915" s="7">
        <f t="shared" ca="1" si="380"/>
        <v>1.2519080715810871E-2</v>
      </c>
      <c r="E1915" s="4">
        <f t="shared" ca="1" si="381"/>
        <v>4.2501907343988865</v>
      </c>
      <c r="G1915" s="3">
        <f t="shared" ca="1" si="382"/>
        <v>10.083095479234942</v>
      </c>
      <c r="H1915" s="7">
        <f t="shared" ca="1" si="383"/>
        <v>0.77304461321247009</v>
      </c>
      <c r="I1915" s="4">
        <f t="shared" ca="1" si="377"/>
        <v>6</v>
      </c>
      <c r="K1915" s="7">
        <f t="shared" ca="1" si="384"/>
        <v>3.6469511417224432E-2</v>
      </c>
      <c r="L1915" s="3">
        <f t="shared" ca="1" si="385"/>
        <v>3.6038999206592468</v>
      </c>
      <c r="N1915" s="4">
        <f t="shared" ca="1" si="386"/>
        <v>6</v>
      </c>
      <c r="O1915" s="7">
        <f t="shared" ca="1" si="387"/>
        <v>0.67868518055360727</v>
      </c>
      <c r="P1915" s="3">
        <f t="shared" ca="1" si="388"/>
        <v>4.3967163209303406</v>
      </c>
      <c r="R1915" s="12">
        <f t="shared" ca="1" si="389"/>
        <v>16.083095479234942</v>
      </c>
    </row>
    <row r="1916" spans="1:18" x14ac:dyDescent="0.25">
      <c r="A1916" s="7">
        <f t="shared" ca="1" si="378"/>
        <v>0.67185938488103603</v>
      </c>
      <c r="B1916" s="4">
        <f t="shared" ca="1" si="379"/>
        <v>5.3797762744140201</v>
      </c>
      <c r="D1916" s="7">
        <f t="shared" ca="1" si="380"/>
        <v>0.74023945380905665</v>
      </c>
      <c r="E1916" s="4">
        <f t="shared" ca="1" si="381"/>
        <v>6.7206994661039392</v>
      </c>
      <c r="G1916" s="3">
        <f t="shared" ca="1" si="382"/>
        <v>12.100475740517959</v>
      </c>
      <c r="H1916" s="7">
        <f t="shared" ca="1" si="383"/>
        <v>0.57213979987162189</v>
      </c>
      <c r="I1916" s="4">
        <f t="shared" ca="1" si="377"/>
        <v>6</v>
      </c>
      <c r="K1916" s="7">
        <f t="shared" ca="1" si="384"/>
        <v>0.59050358516240331</v>
      </c>
      <c r="L1916" s="3">
        <f t="shared" ca="1" si="385"/>
        <v>5.5216041029399783</v>
      </c>
      <c r="N1916" s="4">
        <f t="shared" ca="1" si="386"/>
        <v>6</v>
      </c>
      <c r="O1916" s="7">
        <f t="shared" ca="1" si="387"/>
        <v>0.73527911278089364</v>
      </c>
      <c r="P1916" s="3">
        <f t="shared" ca="1" si="388"/>
        <v>4.5447450059344066</v>
      </c>
      <c r="R1916" s="12">
        <f t="shared" ca="1" si="389"/>
        <v>18.100475740517957</v>
      </c>
    </row>
    <row r="1917" spans="1:18" x14ac:dyDescent="0.25">
      <c r="A1917" s="7">
        <f t="shared" ca="1" si="378"/>
        <v>5.0315075221464167E-2</v>
      </c>
      <c r="B1917" s="4">
        <f t="shared" ca="1" si="379"/>
        <v>3.6344451132853917</v>
      </c>
      <c r="D1917" s="7">
        <f t="shared" ca="1" si="380"/>
        <v>0.30278440568914833</v>
      </c>
      <c r="E1917" s="4">
        <f t="shared" ca="1" si="381"/>
        <v>5.2657916653971979</v>
      </c>
      <c r="G1917" s="3">
        <f t="shared" ca="1" si="382"/>
        <v>8.90023677868259</v>
      </c>
      <c r="H1917" s="7">
        <f t="shared" ca="1" si="383"/>
        <v>0.65510366943726273</v>
      </c>
      <c r="I1917" s="4">
        <f t="shared" ca="1" si="377"/>
        <v>6</v>
      </c>
      <c r="K1917" s="7">
        <f t="shared" ca="1" si="384"/>
        <v>6.4262535323110881E-2</v>
      </c>
      <c r="L1917" s="3">
        <f t="shared" ca="1" si="385"/>
        <v>3.8016391664777296</v>
      </c>
      <c r="N1917" s="4">
        <f t="shared" ca="1" si="386"/>
        <v>6</v>
      </c>
      <c r="O1917" s="7">
        <f t="shared" ca="1" si="387"/>
        <v>0.32197112458478661</v>
      </c>
      <c r="P1917" s="3">
        <f t="shared" ca="1" si="388"/>
        <v>3.6049202462048675</v>
      </c>
      <c r="R1917" s="12">
        <f t="shared" ca="1" si="389"/>
        <v>14.90023677868259</v>
      </c>
    </row>
    <row r="1918" spans="1:18" x14ac:dyDescent="0.25">
      <c r="A1918" s="7">
        <f t="shared" ca="1" si="378"/>
        <v>0.7249092955420845</v>
      </c>
      <c r="B1918" s="4">
        <f t="shared" ca="1" si="379"/>
        <v>5.5165157110156766</v>
      </c>
      <c r="D1918" s="7">
        <f t="shared" ca="1" si="380"/>
        <v>0.54072792372831724</v>
      </c>
      <c r="E1918" s="4">
        <f t="shared" ca="1" si="381"/>
        <v>5.969250666017782</v>
      </c>
      <c r="G1918" s="3">
        <f t="shared" ca="1" si="382"/>
        <v>11.485766377033459</v>
      </c>
      <c r="H1918" s="7">
        <f t="shared" ca="1" si="383"/>
        <v>0.20626061663530271</v>
      </c>
      <c r="I1918" s="4">
        <f t="shared" ca="1" si="377"/>
        <v>4</v>
      </c>
      <c r="K1918" s="7">
        <f t="shared" ca="1" si="384"/>
        <v>0.38040641214223869</v>
      </c>
      <c r="L1918" s="3">
        <f t="shared" ca="1" si="385"/>
        <v>4.9504010155407494</v>
      </c>
      <c r="N1918" s="4">
        <f t="shared" ca="1" si="386"/>
        <v>4.9504010155407494</v>
      </c>
      <c r="O1918" s="7">
        <f t="shared" ca="1" si="387"/>
        <v>0.9297566952197428</v>
      </c>
      <c r="P1918" s="3">
        <f t="shared" ca="1" si="388"/>
        <v>5.2503691320109223</v>
      </c>
      <c r="R1918" s="12">
        <f t="shared" ca="1" si="389"/>
        <v>16.436167392574209</v>
      </c>
    </row>
    <row r="1919" spans="1:18" x14ac:dyDescent="0.25">
      <c r="A1919" s="7">
        <f t="shared" ca="1" si="378"/>
        <v>0.4903830641718333</v>
      </c>
      <c r="B1919" s="4">
        <f t="shared" ca="1" si="379"/>
        <v>4.9806727426242494</v>
      </c>
      <c r="D1919" s="7">
        <f t="shared" ca="1" si="380"/>
        <v>3.9533218600383613E-2</v>
      </c>
      <c r="E1919" s="4">
        <f t="shared" ca="1" si="381"/>
        <v>4.4445965508209868</v>
      </c>
      <c r="G1919" s="3">
        <f t="shared" ca="1" si="382"/>
        <v>9.4252692934452362</v>
      </c>
      <c r="H1919" s="7">
        <f t="shared" ca="1" si="383"/>
        <v>0.47974158294955183</v>
      </c>
      <c r="I1919" s="4">
        <f t="shared" ca="1" si="377"/>
        <v>5</v>
      </c>
      <c r="K1919" s="7">
        <f t="shared" ca="1" si="384"/>
        <v>0.98856636956722854</v>
      </c>
      <c r="L1919" s="3">
        <f t="shared" ca="1" si="385"/>
        <v>7.5858690346139621</v>
      </c>
      <c r="N1919" s="4">
        <f t="shared" ca="1" si="386"/>
        <v>7.5858690346139621</v>
      </c>
      <c r="O1919" s="7">
        <f t="shared" ca="1" si="387"/>
        <v>0.67476562696831155</v>
      </c>
      <c r="P1919" s="3">
        <f t="shared" ca="1" si="388"/>
        <v>4.3869671471871667</v>
      </c>
      <c r="R1919" s="12">
        <f t="shared" ca="1" si="389"/>
        <v>17.011138328059197</v>
      </c>
    </row>
    <row r="1920" spans="1:18" x14ac:dyDescent="0.25">
      <c r="A1920" s="7">
        <f t="shared" ca="1" si="378"/>
        <v>0.72339678106948591</v>
      </c>
      <c r="B1920" s="4">
        <f t="shared" ca="1" si="379"/>
        <v>5.5124430258157799</v>
      </c>
      <c r="D1920" s="7">
        <f t="shared" ca="1" si="380"/>
        <v>0.73812723609070519</v>
      </c>
      <c r="E1920" s="4">
        <f t="shared" ca="1" si="381"/>
        <v>6.7114512724903808</v>
      </c>
      <c r="G1920" s="3">
        <f t="shared" ca="1" si="382"/>
        <v>12.22389429830616</v>
      </c>
      <c r="H1920" s="7">
        <f t="shared" ca="1" si="383"/>
        <v>0.98374463494001585</v>
      </c>
      <c r="I1920" s="4">
        <f t="shared" ca="1" si="377"/>
        <v>8</v>
      </c>
      <c r="K1920" s="7">
        <f t="shared" ca="1" si="384"/>
        <v>0.23288578796570725</v>
      </c>
      <c r="L1920" s="3">
        <f t="shared" ca="1" si="385"/>
        <v>4.5260595924330982</v>
      </c>
      <c r="N1920" s="4">
        <f t="shared" ca="1" si="386"/>
        <v>8</v>
      </c>
      <c r="O1920" s="7">
        <f t="shared" ca="1" si="387"/>
        <v>0.17974448738327375</v>
      </c>
      <c r="P1920" s="3">
        <f t="shared" ca="1" si="388"/>
        <v>3.1991479888096341</v>
      </c>
      <c r="R1920" s="12">
        <f t="shared" ca="1" si="389"/>
        <v>20.22389429830616</v>
      </c>
    </row>
    <row r="1921" spans="1:18" x14ac:dyDescent="0.25">
      <c r="A1921" s="7">
        <f t="shared" ca="1" si="378"/>
        <v>0.97762525335395278</v>
      </c>
      <c r="B1921" s="4">
        <f t="shared" ca="1" si="379"/>
        <v>6.5769184792875279</v>
      </c>
      <c r="D1921" s="7">
        <f t="shared" ca="1" si="380"/>
        <v>0.10432529815727554</v>
      </c>
      <c r="E1921" s="4">
        <f t="shared" ca="1" si="381"/>
        <v>4.7222371430398589</v>
      </c>
      <c r="G1921" s="3">
        <f t="shared" ca="1" si="382"/>
        <v>11.299155622327387</v>
      </c>
      <c r="H1921" s="7">
        <f t="shared" ca="1" si="383"/>
        <v>0.36242958098952627</v>
      </c>
      <c r="I1921" s="4">
        <f t="shared" ca="1" si="377"/>
        <v>5</v>
      </c>
      <c r="K1921" s="7">
        <f t="shared" ca="1" si="384"/>
        <v>0.72985590227653696</v>
      </c>
      <c r="L1921" s="3">
        <f t="shared" ca="1" si="385"/>
        <v>5.987001871373959</v>
      </c>
      <c r="N1921" s="4">
        <f t="shared" ca="1" si="386"/>
        <v>5.987001871373959</v>
      </c>
      <c r="O1921" s="7">
        <f t="shared" ca="1" si="387"/>
        <v>7.3022555434015035E-2</v>
      </c>
      <c r="P1921" s="3">
        <f t="shared" ca="1" si="388"/>
        <v>2.7643169784010562</v>
      </c>
      <c r="R1921" s="12">
        <f t="shared" ca="1" si="389"/>
        <v>17.286157493701346</v>
      </c>
    </row>
    <row r="1922" spans="1:18" x14ac:dyDescent="0.25">
      <c r="A1922" s="7">
        <f t="shared" ca="1" si="378"/>
        <v>0.96161445386661615</v>
      </c>
      <c r="B1922" s="4">
        <f t="shared" ca="1" si="379"/>
        <v>6.4458480631928907</v>
      </c>
      <c r="D1922" s="7">
        <f t="shared" ca="1" si="380"/>
        <v>0.13442911850300765</v>
      </c>
      <c r="E1922" s="4">
        <f t="shared" ca="1" si="381"/>
        <v>4.819844858808688</v>
      </c>
      <c r="G1922" s="3">
        <f t="shared" ca="1" si="382"/>
        <v>11.265692922001579</v>
      </c>
      <c r="H1922" s="7">
        <f t="shared" ca="1" si="383"/>
        <v>0.73686103063609409</v>
      </c>
      <c r="I1922" s="4">
        <f t="shared" ca="1" si="377"/>
        <v>6</v>
      </c>
      <c r="K1922" s="7">
        <f t="shared" ca="1" si="384"/>
        <v>0.48728758365926739</v>
      </c>
      <c r="L1922" s="3">
        <f t="shared" ca="1" si="385"/>
        <v>5.2267913448297856</v>
      </c>
      <c r="N1922" s="4">
        <f t="shared" ca="1" si="386"/>
        <v>6</v>
      </c>
      <c r="O1922" s="7">
        <f t="shared" ca="1" si="387"/>
        <v>0.80076447927228944</v>
      </c>
      <c r="P1922" s="3">
        <f t="shared" ca="1" si="388"/>
        <v>4.7375087462395298</v>
      </c>
      <c r="R1922" s="12">
        <f t="shared" ca="1" si="389"/>
        <v>17.265692922001577</v>
      </c>
    </row>
    <row r="1923" spans="1:18" x14ac:dyDescent="0.25">
      <c r="A1923" s="7">
        <f t="shared" ca="1" si="378"/>
        <v>0.23603765248124153</v>
      </c>
      <c r="B1923" s="4">
        <f t="shared" ca="1" si="379"/>
        <v>4.374154729224454</v>
      </c>
      <c r="D1923" s="7">
        <f t="shared" ca="1" si="380"/>
        <v>0.68467784315114788</v>
      </c>
      <c r="E1923" s="4">
        <f t="shared" ca="1" si="381"/>
        <v>6.4887367447881843</v>
      </c>
      <c r="G1923" s="3">
        <f t="shared" ca="1" si="382"/>
        <v>10.862891474012638</v>
      </c>
      <c r="H1923" s="7">
        <f t="shared" ca="1" si="383"/>
        <v>0.58841057234312377</v>
      </c>
      <c r="I1923" s="4">
        <f t="shared" ca="1" si="377"/>
        <v>6</v>
      </c>
      <c r="K1923" s="7">
        <f t="shared" ca="1" si="384"/>
        <v>8.738375698919798E-2</v>
      </c>
      <c r="L1923" s="3">
        <f t="shared" ca="1" si="385"/>
        <v>3.9347927951647788</v>
      </c>
      <c r="N1923" s="4">
        <f t="shared" ca="1" si="386"/>
        <v>6</v>
      </c>
      <c r="O1923" s="7">
        <f t="shared" ca="1" si="387"/>
        <v>0.64296779551994676</v>
      </c>
      <c r="P1923" s="3">
        <f t="shared" ca="1" si="388"/>
        <v>4.3099533628208881</v>
      </c>
      <c r="R1923" s="12">
        <f t="shared" ca="1" si="389"/>
        <v>16.862891474012638</v>
      </c>
    </row>
    <row r="1924" spans="1:18" x14ac:dyDescent="0.25">
      <c r="A1924" s="7">
        <f t="shared" ca="1" si="378"/>
        <v>0.83395121231334024</v>
      </c>
      <c r="B1924" s="4">
        <f t="shared" ca="1" si="379"/>
        <v>5.8474418446372098</v>
      </c>
      <c r="D1924" s="7">
        <f t="shared" ca="1" si="380"/>
        <v>0.53639456227146376</v>
      </c>
      <c r="E1924" s="4">
        <f t="shared" ca="1" si="381"/>
        <v>5.954986247227982</v>
      </c>
      <c r="G1924" s="3">
        <f t="shared" ca="1" si="382"/>
        <v>11.802428091865192</v>
      </c>
      <c r="H1924" s="7">
        <f t="shared" ca="1" si="383"/>
        <v>0.72502037296145316</v>
      </c>
      <c r="I1924" s="4">
        <f t="shared" ca="1" si="377"/>
        <v>6</v>
      </c>
      <c r="K1924" s="7">
        <f t="shared" ca="1" si="384"/>
        <v>0.42151146047549504</v>
      </c>
      <c r="L1924" s="3">
        <f t="shared" ca="1" si="385"/>
        <v>5.0542695145571148</v>
      </c>
      <c r="N1924" s="4">
        <f t="shared" ca="1" si="386"/>
        <v>6</v>
      </c>
      <c r="O1924" s="7">
        <f t="shared" ca="1" si="387"/>
        <v>0.74740518542814105</v>
      </c>
      <c r="P1924" s="3">
        <f t="shared" ca="1" si="388"/>
        <v>4.5784661394905601</v>
      </c>
      <c r="R1924" s="12">
        <f t="shared" ca="1" si="389"/>
        <v>17.802428091865192</v>
      </c>
    </row>
    <row r="1925" spans="1:18" x14ac:dyDescent="0.25">
      <c r="A1925" s="7">
        <f t="shared" ca="1" si="378"/>
        <v>0.19310424250296854</v>
      </c>
      <c r="B1925" s="4">
        <f t="shared" ca="1" si="379"/>
        <v>4.2429134885516966</v>
      </c>
      <c r="D1925" s="7">
        <f t="shared" ca="1" si="380"/>
        <v>0.20728828202215765</v>
      </c>
      <c r="E1925" s="4">
        <f t="shared" ca="1" si="381"/>
        <v>5.0182623944367144</v>
      </c>
      <c r="G1925" s="3">
        <f t="shared" ca="1" si="382"/>
        <v>9.261175882988411</v>
      </c>
      <c r="H1925" s="7">
        <f t="shared" ca="1" si="383"/>
        <v>0.57496726568532386</v>
      </c>
      <c r="I1925" s="4">
        <f t="shared" ca="1" si="377"/>
        <v>6</v>
      </c>
      <c r="K1925" s="7">
        <f t="shared" ca="1" si="384"/>
        <v>0.30220769409149772</v>
      </c>
      <c r="L1925" s="3">
        <f t="shared" ca="1" si="385"/>
        <v>4.7384121895899654</v>
      </c>
      <c r="N1925" s="4">
        <f t="shared" ca="1" si="386"/>
        <v>6</v>
      </c>
      <c r="O1925" s="7">
        <f t="shared" ca="1" si="387"/>
        <v>5.7493744282552273E-2</v>
      </c>
      <c r="P1925" s="3">
        <f t="shared" ca="1" si="388"/>
        <v>2.678196103100289</v>
      </c>
      <c r="R1925" s="12">
        <f t="shared" ca="1" si="389"/>
        <v>15.261175882988411</v>
      </c>
    </row>
    <row r="1926" spans="1:18" x14ac:dyDescent="0.25">
      <c r="A1926" s="7">
        <f t="shared" ca="1" si="378"/>
        <v>0.58212629682325256</v>
      </c>
      <c r="B1926" s="4">
        <f t="shared" ca="1" si="379"/>
        <v>5.1716155695767974</v>
      </c>
      <c r="D1926" s="7">
        <f t="shared" ca="1" si="380"/>
        <v>0.70816908454780525</v>
      </c>
      <c r="E1926" s="4">
        <f t="shared" ca="1" si="381"/>
        <v>6.5840905834357333</v>
      </c>
      <c r="G1926" s="3">
        <f t="shared" ca="1" si="382"/>
        <v>11.755706153012531</v>
      </c>
      <c r="H1926" s="7">
        <f t="shared" ca="1" si="383"/>
        <v>0.94882005273229764</v>
      </c>
      <c r="I1926" s="4">
        <f t="shared" ca="1" si="377"/>
        <v>7</v>
      </c>
      <c r="K1926" s="7">
        <f t="shared" ca="1" si="384"/>
        <v>0.9278379735764023</v>
      </c>
      <c r="L1926" s="3">
        <f t="shared" ca="1" si="385"/>
        <v>6.9596008475811004</v>
      </c>
      <c r="N1926" s="4">
        <f t="shared" ca="1" si="386"/>
        <v>7</v>
      </c>
      <c r="O1926" s="7">
        <f t="shared" ca="1" si="387"/>
        <v>0.81510846842531126</v>
      </c>
      <c r="P1926" s="3">
        <f t="shared" ca="1" si="388"/>
        <v>4.7838041882174114</v>
      </c>
      <c r="R1926" s="12">
        <f t="shared" ca="1" si="389"/>
        <v>18.755706153012532</v>
      </c>
    </row>
    <row r="1927" spans="1:18" x14ac:dyDescent="0.25">
      <c r="A1927" s="7">
        <f t="shared" ca="1" si="378"/>
        <v>0.94625178722681369</v>
      </c>
      <c r="B1927" s="4">
        <f t="shared" ca="1" si="379"/>
        <v>6.3442670496417843</v>
      </c>
      <c r="D1927" s="7">
        <f t="shared" ca="1" si="380"/>
        <v>0.16223825414556803</v>
      </c>
      <c r="E1927" s="4">
        <f t="shared" ca="1" si="381"/>
        <v>4.9006615739154418</v>
      </c>
      <c r="G1927" s="3">
        <f t="shared" ca="1" si="382"/>
        <v>11.244928623557225</v>
      </c>
      <c r="H1927" s="7">
        <f t="shared" ca="1" si="383"/>
        <v>0.62016879696067384</v>
      </c>
      <c r="I1927" s="4">
        <f t="shared" ref="I1927:I1990" ca="1" si="390">ROUND(IF(H1927&lt;J$4,I$3+SQRT(H1927*(I$4-I$3)*(I$5-I$3)),I$5-SQRT((1-H1927)*(I$5-I$4)*(I$5-I$3))),0)</f>
        <v>6</v>
      </c>
      <c r="K1927" s="7">
        <f t="shared" ca="1" si="384"/>
        <v>0.22024915790151101</v>
      </c>
      <c r="L1927" s="3">
        <f t="shared" ca="1" si="385"/>
        <v>4.4840793708609761</v>
      </c>
      <c r="N1927" s="4">
        <f t="shared" ca="1" si="386"/>
        <v>6</v>
      </c>
      <c r="O1927" s="7">
        <f t="shared" ca="1" si="387"/>
        <v>0.14856148720693574</v>
      </c>
      <c r="P1927" s="3">
        <f t="shared" ca="1" si="388"/>
        <v>3.0901797547448249</v>
      </c>
      <c r="R1927" s="12">
        <f t="shared" ca="1" si="389"/>
        <v>17.244928623557225</v>
      </c>
    </row>
    <row r="1928" spans="1:18" x14ac:dyDescent="0.25">
      <c r="A1928" s="7">
        <f t="shared" ref="A1928:A1991" ca="1" si="391">RAND()</f>
        <v>0.43002218009656223</v>
      </c>
      <c r="B1928" s="4">
        <f t="shared" ref="B1928:B1991" ca="1" si="392">IF(A1928&lt;C$4,B$3+SQRT(A1928*(B$4-B$3)*(B$5-B$3)),B$5-SQRT((1-A1928)*(B$5-B$4)*(B$5-B$3)))</f>
        <v>4.8547715333087513</v>
      </c>
      <c r="D1928" s="7">
        <f t="shared" ref="D1928:D1991" ca="1" si="393">RAND()</f>
        <v>0.69213163828321311</v>
      </c>
      <c r="E1928" s="4">
        <f t="shared" ref="E1928:E1991" ca="1" si="394">IF(D1928&lt;F$4,E$3+SQRT(D1928*(E$4-E$3)*(E$5-E$3)),E$5-SQRT((1-D1928)*(E$5-E$4)*(E$5-E$3)))</f>
        <v>6.5185957132430561</v>
      </c>
      <c r="G1928" s="3">
        <f t="shared" ref="G1928:G1991" ca="1" si="395">E1928+B1928</f>
        <v>11.373367246551808</v>
      </c>
      <c r="H1928" s="7">
        <f t="shared" ref="H1928:H1991" ca="1" si="396">RAND()</f>
        <v>0.29508370299253328</v>
      </c>
      <c r="I1928" s="4">
        <f t="shared" ca="1" si="390"/>
        <v>5</v>
      </c>
      <c r="K1928" s="7">
        <f t="shared" ref="K1928:K1991" ca="1" si="397">RAND()</f>
        <v>0.7384071026105874</v>
      </c>
      <c r="L1928" s="3">
        <f t="shared" ref="L1928:L1991" ca="1" si="398">IF(K1928&lt;M$4,L$3+SQRT(K1928*(L$4-L$3)*(L$5-L$3)),L$5-SQRT((1-K1928)*(L$5-L$4)*(L$5-L$3)))</f>
        <v>6.0191180093601773</v>
      </c>
      <c r="N1928" s="4">
        <f t="shared" ref="N1928:N1991" ca="1" si="399">MAX(I1928,L1928)</f>
        <v>6.0191180093601773</v>
      </c>
      <c r="O1928" s="7">
        <f t="shared" ref="O1928:O1991" ca="1" si="400">RAND()</f>
        <v>0.50640954165390006</v>
      </c>
      <c r="P1928" s="3">
        <f t="shared" ref="P1928:P1991" ca="1" si="401">IF(O1928&lt;Q$4,P$3+SQRT(O1928*(P$4-P$3)*(P$5-P$3)),P$5-SQRT((1-O1928)*(P$5-P$4)*(P$5-P$3)))</f>
        <v>4.0128604309790417</v>
      </c>
      <c r="R1928" s="12">
        <f t="shared" ref="R1928:R1991" ca="1" si="402">G1928+N1928+Q1928</f>
        <v>17.392485255911986</v>
      </c>
    </row>
    <row r="1929" spans="1:18" x14ac:dyDescent="0.25">
      <c r="A1929" s="7">
        <f t="shared" ca="1" si="391"/>
        <v>0.94121698617061367</v>
      </c>
      <c r="B1929" s="4">
        <f t="shared" ca="1" si="392"/>
        <v>6.3142419445350342</v>
      </c>
      <c r="D1929" s="7">
        <f t="shared" ca="1" si="393"/>
        <v>0.57680052103990986</v>
      </c>
      <c r="E1929" s="4">
        <f t="shared" ca="1" si="394"/>
        <v>6.0907063435944107</v>
      </c>
      <c r="G1929" s="3">
        <f t="shared" ca="1" si="395"/>
        <v>12.404948288129445</v>
      </c>
      <c r="H1929" s="7">
        <f t="shared" ca="1" si="396"/>
        <v>0.15251862126852755</v>
      </c>
      <c r="I1929" s="4">
        <f t="shared" ca="1" si="390"/>
        <v>4</v>
      </c>
      <c r="K1929" s="7">
        <f t="shared" ca="1" si="397"/>
        <v>0.1396588167137025</v>
      </c>
      <c r="L1929" s="3">
        <f t="shared" ca="1" si="398"/>
        <v>4.1817733146153815</v>
      </c>
      <c r="N1929" s="4">
        <f t="shared" ca="1" si="399"/>
        <v>4.1817733146153815</v>
      </c>
      <c r="O1929" s="7">
        <f t="shared" ca="1" si="400"/>
        <v>0.45014947367461511</v>
      </c>
      <c r="P1929" s="3">
        <f t="shared" ca="1" si="401"/>
        <v>3.8976816881123453</v>
      </c>
      <c r="R1929" s="12">
        <f t="shared" ca="1" si="402"/>
        <v>16.586721602744827</v>
      </c>
    </row>
    <row r="1930" spans="1:18" x14ac:dyDescent="0.25">
      <c r="A1930" s="7">
        <f t="shared" ca="1" si="391"/>
        <v>0.58521181939406197</v>
      </c>
      <c r="B1930" s="4">
        <f t="shared" ca="1" si="392"/>
        <v>5.1783783475025604</v>
      </c>
      <c r="D1930" s="7">
        <f t="shared" ca="1" si="393"/>
        <v>0.63672963262108961</v>
      </c>
      <c r="E1930" s="4">
        <f t="shared" ca="1" si="394"/>
        <v>6.3045580422538858</v>
      </c>
      <c r="G1930" s="3">
        <f t="shared" ca="1" si="395"/>
        <v>11.482936389756446</v>
      </c>
      <c r="H1930" s="7">
        <f t="shared" ca="1" si="396"/>
        <v>0.23557061960564052</v>
      </c>
      <c r="I1930" s="4">
        <f t="shared" ca="1" si="390"/>
        <v>4</v>
      </c>
      <c r="K1930" s="7">
        <f t="shared" ca="1" si="397"/>
        <v>0.3224969719613634</v>
      </c>
      <c r="L1930" s="3">
        <f t="shared" ca="1" si="398"/>
        <v>4.7958200688302917</v>
      </c>
      <c r="N1930" s="4">
        <f t="shared" ca="1" si="399"/>
        <v>4.7958200688302917</v>
      </c>
      <c r="O1930" s="7">
        <f t="shared" ca="1" si="400"/>
        <v>0.28392173799693932</v>
      </c>
      <c r="P1930" s="3">
        <f t="shared" ca="1" si="401"/>
        <v>3.5071077944113735</v>
      </c>
      <c r="R1930" s="12">
        <f t="shared" ca="1" si="402"/>
        <v>16.278756458586738</v>
      </c>
    </row>
    <row r="1931" spans="1:18" x14ac:dyDescent="0.25">
      <c r="A1931" s="7">
        <f t="shared" ca="1" si="391"/>
        <v>0.33580691075268365</v>
      </c>
      <c r="B1931" s="4">
        <f t="shared" ca="1" si="392"/>
        <v>4.6390409653274283</v>
      </c>
      <c r="D1931" s="7">
        <f t="shared" ca="1" si="393"/>
        <v>0.508542557580001</v>
      </c>
      <c r="E1931" s="4">
        <f t="shared" ca="1" si="394"/>
        <v>5.8648526592199879</v>
      </c>
      <c r="G1931" s="3">
        <f t="shared" ca="1" si="395"/>
        <v>10.503893624547416</v>
      </c>
      <c r="H1931" s="7">
        <f t="shared" ca="1" si="396"/>
        <v>2.1241323723698247E-2</v>
      </c>
      <c r="I1931" s="4">
        <f t="shared" ca="1" si="390"/>
        <v>3</v>
      </c>
      <c r="K1931" s="7">
        <f t="shared" ca="1" si="397"/>
        <v>0.98150406923802946</v>
      </c>
      <c r="L1931" s="3">
        <f t="shared" ca="1" si="398"/>
        <v>7.4732752507907403</v>
      </c>
      <c r="N1931" s="4">
        <f t="shared" ca="1" si="399"/>
        <v>7.4732752507907403</v>
      </c>
      <c r="O1931" s="7">
        <f t="shared" ca="1" si="400"/>
        <v>0.26006587419921912</v>
      </c>
      <c r="P1931" s="3">
        <f t="shared" ca="1" si="401"/>
        <v>3.4424032007707668</v>
      </c>
      <c r="R1931" s="12">
        <f t="shared" ca="1" si="402"/>
        <v>17.977168875338158</v>
      </c>
    </row>
    <row r="1932" spans="1:18" x14ac:dyDescent="0.25">
      <c r="A1932" s="7">
        <f t="shared" ca="1" si="391"/>
        <v>0.86105464564832657</v>
      </c>
      <c r="B1932" s="4">
        <f t="shared" ca="1" si="392"/>
        <v>5.9456931970183504</v>
      </c>
      <c r="D1932" s="7">
        <f t="shared" ca="1" si="393"/>
        <v>0.9606979269742969</v>
      </c>
      <c r="E1932" s="4">
        <f t="shared" ca="1" si="394"/>
        <v>8.1134102073032519</v>
      </c>
      <c r="G1932" s="3">
        <f t="shared" ca="1" si="395"/>
        <v>14.059103404321602</v>
      </c>
      <c r="H1932" s="7">
        <f t="shared" ca="1" si="396"/>
        <v>0.54538103617068556</v>
      </c>
      <c r="I1932" s="4">
        <f t="shared" ca="1" si="390"/>
        <v>6</v>
      </c>
      <c r="K1932" s="7">
        <f t="shared" ca="1" si="397"/>
        <v>0.30167986784638345</v>
      </c>
      <c r="L1932" s="3">
        <f t="shared" ca="1" si="398"/>
        <v>4.7368933987046624</v>
      </c>
      <c r="N1932" s="4">
        <f t="shared" ca="1" si="399"/>
        <v>6</v>
      </c>
      <c r="O1932" s="7">
        <f t="shared" ca="1" si="400"/>
        <v>4.3513235737768885E-2</v>
      </c>
      <c r="P1932" s="3">
        <f t="shared" ca="1" si="401"/>
        <v>2.5900049880315854</v>
      </c>
      <c r="R1932" s="12">
        <f t="shared" ca="1" si="402"/>
        <v>20.059103404321604</v>
      </c>
    </row>
    <row r="1933" spans="1:18" x14ac:dyDescent="0.25">
      <c r="A1933" s="7">
        <f t="shared" ca="1" si="391"/>
        <v>0.11476394368521436</v>
      </c>
      <c r="B1933" s="4">
        <f t="shared" ca="1" si="392"/>
        <v>3.9581813760879068</v>
      </c>
      <c r="D1933" s="7">
        <f t="shared" ca="1" si="393"/>
        <v>0.15820447724145881</v>
      </c>
      <c r="E1933" s="4">
        <f t="shared" ca="1" si="394"/>
        <v>4.8893943929479731</v>
      </c>
      <c r="G1933" s="3">
        <f t="shared" ca="1" si="395"/>
        <v>8.8475757690358794</v>
      </c>
      <c r="H1933" s="7">
        <f t="shared" ca="1" si="396"/>
        <v>0.88383954336394144</v>
      </c>
      <c r="I1933" s="4">
        <f t="shared" ca="1" si="390"/>
        <v>7</v>
      </c>
      <c r="K1933" s="7">
        <f t="shared" ca="1" si="397"/>
        <v>0.86277178659542064</v>
      </c>
      <c r="L1933" s="3">
        <f t="shared" ca="1" si="398"/>
        <v>6.5652793996499907</v>
      </c>
      <c r="N1933" s="4">
        <f t="shared" ca="1" si="399"/>
        <v>7</v>
      </c>
      <c r="O1933" s="7">
        <f t="shared" ca="1" si="400"/>
        <v>0.26303575008730717</v>
      </c>
      <c r="P1933" s="3">
        <f t="shared" ca="1" si="401"/>
        <v>3.4506157315769252</v>
      </c>
      <c r="R1933" s="12">
        <f t="shared" ca="1" si="402"/>
        <v>15.847575769035879</v>
      </c>
    </row>
    <row r="1934" spans="1:18" x14ac:dyDescent="0.25">
      <c r="A1934" s="7">
        <f t="shared" ca="1" si="391"/>
        <v>0.52294159021773157</v>
      </c>
      <c r="B1934" s="4">
        <f t="shared" ca="1" si="392"/>
        <v>5.0464219293158141</v>
      </c>
      <c r="D1934" s="7">
        <f t="shared" ca="1" si="393"/>
        <v>0.87865588908235792</v>
      </c>
      <c r="E1934" s="4">
        <f t="shared" ca="1" si="394"/>
        <v>7.4421546230922528</v>
      </c>
      <c r="G1934" s="3">
        <f t="shared" ca="1" si="395"/>
        <v>12.488576552408066</v>
      </c>
      <c r="H1934" s="7">
        <f t="shared" ca="1" si="396"/>
        <v>3.204946009314813E-2</v>
      </c>
      <c r="I1934" s="4">
        <f t="shared" ca="1" si="390"/>
        <v>3</v>
      </c>
      <c r="K1934" s="7">
        <f t="shared" ca="1" si="397"/>
        <v>0.44096286346495661</v>
      </c>
      <c r="L1934" s="3">
        <f t="shared" ca="1" si="398"/>
        <v>5.1042173686504624</v>
      </c>
      <c r="N1934" s="4">
        <f t="shared" ca="1" si="399"/>
        <v>5.1042173686504624</v>
      </c>
      <c r="O1934" s="7">
        <f t="shared" ca="1" si="400"/>
        <v>0.76134372064295264</v>
      </c>
      <c r="P1934" s="3">
        <f t="shared" ca="1" si="401"/>
        <v>4.6182437860257775</v>
      </c>
      <c r="R1934" s="12">
        <f t="shared" ca="1" si="402"/>
        <v>17.592793921058529</v>
      </c>
    </row>
    <row r="1935" spans="1:18" x14ac:dyDescent="0.25">
      <c r="A1935" s="7">
        <f t="shared" ca="1" si="391"/>
        <v>0.38200237907464696</v>
      </c>
      <c r="B1935" s="4">
        <f t="shared" ca="1" si="392"/>
        <v>4.7481473143294233</v>
      </c>
      <c r="D1935" s="7">
        <f t="shared" ca="1" si="393"/>
        <v>0.9885629196496355</v>
      </c>
      <c r="E1935" s="4">
        <f t="shared" ca="1" si="394"/>
        <v>8.5217306125128953</v>
      </c>
      <c r="G1935" s="3">
        <f t="shared" ca="1" si="395"/>
        <v>13.269877926842319</v>
      </c>
      <c r="H1935" s="7">
        <f t="shared" ca="1" si="396"/>
        <v>0.72417617722030037</v>
      </c>
      <c r="I1935" s="4">
        <f t="shared" ca="1" si="390"/>
        <v>6</v>
      </c>
      <c r="K1935" s="7">
        <f t="shared" ca="1" si="397"/>
        <v>0.39857612265391618</v>
      </c>
      <c r="L1935" s="3">
        <f t="shared" ca="1" si="398"/>
        <v>4.9964371331297066</v>
      </c>
      <c r="N1935" s="4">
        <f t="shared" ca="1" si="399"/>
        <v>6</v>
      </c>
      <c r="O1935" s="7">
        <f t="shared" ca="1" si="400"/>
        <v>0.6014751413616326</v>
      </c>
      <c r="P1935" s="3">
        <f t="shared" ca="1" si="401"/>
        <v>4.2144471810929423</v>
      </c>
      <c r="R1935" s="12">
        <f t="shared" ca="1" si="402"/>
        <v>19.269877926842319</v>
      </c>
    </row>
    <row r="1936" spans="1:18" x14ac:dyDescent="0.25">
      <c r="A1936" s="7">
        <f t="shared" ca="1" si="391"/>
        <v>0.43020255604912583</v>
      </c>
      <c r="B1936" s="4">
        <f t="shared" ca="1" si="392"/>
        <v>4.8551604912764308</v>
      </c>
      <c r="D1936" s="7">
        <f t="shared" ca="1" si="393"/>
        <v>0.20489997413177907</v>
      </c>
      <c r="E1936" s="4">
        <f t="shared" ca="1" si="394"/>
        <v>5.0122687506096373</v>
      </c>
      <c r="G1936" s="3">
        <f t="shared" ca="1" si="395"/>
        <v>9.8674292418860681</v>
      </c>
      <c r="H1936" s="7">
        <f t="shared" ca="1" si="396"/>
        <v>6.2871254503803153E-2</v>
      </c>
      <c r="I1936" s="4">
        <f t="shared" ca="1" si="390"/>
        <v>3</v>
      </c>
      <c r="K1936" s="7">
        <f t="shared" ca="1" si="397"/>
        <v>0.340665621601003</v>
      </c>
      <c r="L1936" s="3">
        <f t="shared" ca="1" si="398"/>
        <v>4.8457129289274725</v>
      </c>
      <c r="N1936" s="4">
        <f t="shared" ca="1" si="399"/>
        <v>4.8457129289274725</v>
      </c>
      <c r="O1936" s="7">
        <f t="shared" ca="1" si="400"/>
        <v>0.85655040643263503</v>
      </c>
      <c r="P1936" s="3">
        <f t="shared" ca="1" si="401"/>
        <v>4.9287405783196494</v>
      </c>
      <c r="R1936" s="12">
        <f t="shared" ca="1" si="402"/>
        <v>14.713142170813541</v>
      </c>
    </row>
    <row r="1937" spans="1:18" x14ac:dyDescent="0.25">
      <c r="A1937" s="7">
        <f t="shared" ca="1" si="391"/>
        <v>0.56240397607087567</v>
      </c>
      <c r="B1937" s="4">
        <f t="shared" ca="1" si="392"/>
        <v>5.1289660100807914</v>
      </c>
      <c r="D1937" s="7">
        <f t="shared" ca="1" si="393"/>
        <v>0.3469949838698283</v>
      </c>
      <c r="E1937" s="4">
        <f t="shared" ca="1" si="394"/>
        <v>5.3861239198606388</v>
      </c>
      <c r="G1937" s="3">
        <f t="shared" ca="1" si="395"/>
        <v>10.51508992994143</v>
      </c>
      <c r="H1937" s="7">
        <f t="shared" ca="1" si="396"/>
        <v>0.59606325746016875</v>
      </c>
      <c r="I1937" s="4">
        <f t="shared" ca="1" si="390"/>
        <v>6</v>
      </c>
      <c r="K1937" s="7">
        <f t="shared" ca="1" si="397"/>
        <v>0.7673095688523468</v>
      </c>
      <c r="L1937" s="3">
        <f t="shared" ca="1" si="398"/>
        <v>6.1317504269464429</v>
      </c>
      <c r="N1937" s="4">
        <f t="shared" ca="1" si="399"/>
        <v>6.1317504269464429</v>
      </c>
      <c r="O1937" s="7">
        <f t="shared" ca="1" si="400"/>
        <v>0.1171950479902879</v>
      </c>
      <c r="P1937" s="3">
        <f t="shared" ca="1" si="401"/>
        <v>2.9682770181731586</v>
      </c>
      <c r="R1937" s="12">
        <f t="shared" ca="1" si="402"/>
        <v>16.646840356887871</v>
      </c>
    </row>
    <row r="1938" spans="1:18" x14ac:dyDescent="0.25">
      <c r="A1938" s="7">
        <f t="shared" ca="1" si="391"/>
        <v>0.50994511158629796</v>
      </c>
      <c r="B1938" s="4">
        <f t="shared" ca="1" si="392"/>
        <v>5.0199901244413914</v>
      </c>
      <c r="D1938" s="7">
        <f t="shared" ca="1" si="393"/>
        <v>0.5527533448966977</v>
      </c>
      <c r="E1938" s="4">
        <f t="shared" ca="1" si="394"/>
        <v>6.0091918981542722</v>
      </c>
      <c r="G1938" s="3">
        <f t="shared" ca="1" si="395"/>
        <v>11.029182022595663</v>
      </c>
      <c r="H1938" s="7">
        <f t="shared" ca="1" si="396"/>
        <v>0.52935860638373167</v>
      </c>
      <c r="I1938" s="4">
        <f t="shared" ca="1" si="390"/>
        <v>6</v>
      </c>
      <c r="K1938" s="7">
        <f t="shared" ca="1" si="397"/>
        <v>0.65732830295009448</v>
      </c>
      <c r="L1938" s="3">
        <f t="shared" ca="1" si="398"/>
        <v>5.7328265492581778</v>
      </c>
      <c r="N1938" s="4">
        <f t="shared" ca="1" si="399"/>
        <v>6</v>
      </c>
      <c r="O1938" s="7">
        <f t="shared" ca="1" si="400"/>
        <v>0.24045759990487181</v>
      </c>
      <c r="P1938" s="3">
        <f t="shared" ca="1" si="401"/>
        <v>3.3869609941303231</v>
      </c>
      <c r="R1938" s="12">
        <f t="shared" ca="1" si="402"/>
        <v>17.029182022595663</v>
      </c>
    </row>
    <row r="1939" spans="1:18" x14ac:dyDescent="0.25">
      <c r="A1939" s="7">
        <f t="shared" ca="1" si="391"/>
        <v>0.83265879910024077</v>
      </c>
      <c r="B1939" s="4">
        <f t="shared" ca="1" si="392"/>
        <v>5.8429651659530411</v>
      </c>
      <c r="D1939" s="7">
        <f t="shared" ca="1" si="393"/>
        <v>0.46358270531395107</v>
      </c>
      <c r="E1939" s="4">
        <f t="shared" ca="1" si="394"/>
        <v>5.7245846227201991</v>
      </c>
      <c r="G1939" s="3">
        <f t="shared" ca="1" si="395"/>
        <v>11.56754978867324</v>
      </c>
      <c r="H1939" s="7">
        <f t="shared" ca="1" si="396"/>
        <v>0.37304368572134128</v>
      </c>
      <c r="I1939" s="4">
        <f t="shared" ca="1" si="390"/>
        <v>5</v>
      </c>
      <c r="K1939" s="7">
        <f t="shared" ca="1" si="397"/>
        <v>0.7076907611202724</v>
      </c>
      <c r="L1939" s="3">
        <f t="shared" ca="1" si="398"/>
        <v>5.9060471392135128</v>
      </c>
      <c r="N1939" s="4">
        <f t="shared" ca="1" si="399"/>
        <v>5.9060471392135128</v>
      </c>
      <c r="O1939" s="7">
        <f t="shared" ca="1" si="400"/>
        <v>0.75107083180587497</v>
      </c>
      <c r="P1939" s="3">
        <f t="shared" ca="1" si="401"/>
        <v>4.588818457620353</v>
      </c>
      <c r="R1939" s="12">
        <f t="shared" ca="1" si="402"/>
        <v>17.473596927886753</v>
      </c>
    </row>
    <row r="1940" spans="1:18" x14ac:dyDescent="0.25">
      <c r="A1940" s="7">
        <f t="shared" ca="1" si="391"/>
        <v>0.95420869200422043</v>
      </c>
      <c r="B1940" s="4">
        <f t="shared" ca="1" si="392"/>
        <v>6.3947476030892263</v>
      </c>
      <c r="D1940" s="7">
        <f t="shared" ca="1" si="393"/>
        <v>2.0892289700472855E-2</v>
      </c>
      <c r="E1940" s="4">
        <f t="shared" ca="1" si="394"/>
        <v>4.3232049636103449</v>
      </c>
      <c r="G1940" s="3">
        <f t="shared" ca="1" si="395"/>
        <v>10.717952566699571</v>
      </c>
      <c r="H1940" s="7">
        <f t="shared" ca="1" si="396"/>
        <v>0.76132716294560332</v>
      </c>
      <c r="I1940" s="4">
        <f t="shared" ca="1" si="390"/>
        <v>6</v>
      </c>
      <c r="K1940" s="7">
        <f t="shared" ca="1" si="397"/>
        <v>0.24077381578810397</v>
      </c>
      <c r="L1940" s="3">
        <f t="shared" ca="1" si="398"/>
        <v>4.551688808324994</v>
      </c>
      <c r="N1940" s="4">
        <f t="shared" ca="1" si="399"/>
        <v>6</v>
      </c>
      <c r="O1940" s="7">
        <f t="shared" ca="1" si="400"/>
        <v>4.5095697886238129E-2</v>
      </c>
      <c r="P1940" s="3">
        <f t="shared" ca="1" si="401"/>
        <v>2.6006376470800885</v>
      </c>
      <c r="R1940" s="12">
        <f t="shared" ca="1" si="402"/>
        <v>16.717952566699573</v>
      </c>
    </row>
    <row r="1941" spans="1:18" x14ac:dyDescent="0.25">
      <c r="A1941" s="7">
        <f t="shared" ca="1" si="391"/>
        <v>0.64943532612089383</v>
      </c>
      <c r="B1941" s="4">
        <f t="shared" ca="1" si="392"/>
        <v>5.3253306621804857</v>
      </c>
      <c r="D1941" s="7">
        <f t="shared" ca="1" si="393"/>
        <v>0.71955979723667718</v>
      </c>
      <c r="E1941" s="4">
        <f t="shared" ca="1" si="394"/>
        <v>6.6317086211222964</v>
      </c>
      <c r="G1941" s="3">
        <f t="shared" ca="1" si="395"/>
        <v>11.957039283302782</v>
      </c>
      <c r="H1941" s="7">
        <f t="shared" ca="1" si="396"/>
        <v>5.2930316677178069E-2</v>
      </c>
      <c r="I1941" s="4">
        <f t="shared" ca="1" si="390"/>
        <v>3</v>
      </c>
      <c r="K1941" s="7">
        <f t="shared" ca="1" si="397"/>
        <v>9.4054467294685584E-2</v>
      </c>
      <c r="L1941" s="3">
        <f t="shared" ca="1" si="398"/>
        <v>3.9698168244296732</v>
      </c>
      <c r="N1941" s="4">
        <f t="shared" ca="1" si="399"/>
        <v>3.9698168244296732</v>
      </c>
      <c r="O1941" s="7">
        <f t="shared" ca="1" si="400"/>
        <v>0.79905657353031612</v>
      </c>
      <c r="P1941" s="3">
        <f t="shared" ca="1" si="401"/>
        <v>4.7321090694553138</v>
      </c>
      <c r="R1941" s="12">
        <f t="shared" ca="1" si="402"/>
        <v>15.926856107732455</v>
      </c>
    </row>
    <row r="1942" spans="1:18" x14ac:dyDescent="0.25">
      <c r="A1942" s="7">
        <f t="shared" ca="1" si="391"/>
        <v>0.59554370220416064</v>
      </c>
      <c r="B1942" s="4">
        <f t="shared" ca="1" si="392"/>
        <v>5.2012086328963232</v>
      </c>
      <c r="D1942" s="7">
        <f t="shared" ca="1" si="393"/>
        <v>0.49692557429072692</v>
      </c>
      <c r="E1942" s="4">
        <f t="shared" ca="1" si="394"/>
        <v>5.8280150513936135</v>
      </c>
      <c r="G1942" s="3">
        <f t="shared" ca="1" si="395"/>
        <v>11.029223684289937</v>
      </c>
      <c r="H1942" s="7">
        <f t="shared" ca="1" si="396"/>
        <v>0.25699705220495461</v>
      </c>
      <c r="I1942" s="4">
        <f t="shared" ca="1" si="390"/>
        <v>4</v>
      </c>
      <c r="K1942" s="7">
        <f t="shared" ca="1" si="397"/>
        <v>0.69096087090051506</v>
      </c>
      <c r="L1942" s="3">
        <f t="shared" ca="1" si="398"/>
        <v>5.8469586774768407</v>
      </c>
      <c r="N1942" s="4">
        <f t="shared" ca="1" si="399"/>
        <v>5.8469586774768407</v>
      </c>
      <c r="O1942" s="7">
        <f t="shared" ca="1" si="400"/>
        <v>0.58709131230939204</v>
      </c>
      <c r="P1942" s="3">
        <f t="shared" ca="1" si="401"/>
        <v>4.182510109649888</v>
      </c>
      <c r="R1942" s="12">
        <f t="shared" ca="1" si="402"/>
        <v>16.876182361766777</v>
      </c>
    </row>
    <row r="1943" spans="1:18" x14ac:dyDescent="0.25">
      <c r="A1943" s="7">
        <f t="shared" ca="1" si="391"/>
        <v>0.15847091012110559</v>
      </c>
      <c r="B1943" s="4">
        <f t="shared" ca="1" si="392"/>
        <v>4.1259517223082192</v>
      </c>
      <c r="D1943" s="7">
        <f t="shared" ca="1" si="393"/>
        <v>6.8080052817726666E-2</v>
      </c>
      <c r="E1943" s="4">
        <f t="shared" ca="1" si="394"/>
        <v>4.5834383121535929</v>
      </c>
      <c r="G1943" s="3">
        <f t="shared" ca="1" si="395"/>
        <v>8.709390034461812</v>
      </c>
      <c r="H1943" s="7">
        <f t="shared" ca="1" si="396"/>
        <v>5.0725774885548303E-2</v>
      </c>
      <c r="I1943" s="4">
        <f t="shared" ca="1" si="390"/>
        <v>3</v>
      </c>
      <c r="K1943" s="7">
        <f t="shared" ca="1" si="397"/>
        <v>0.31256565463199248</v>
      </c>
      <c r="L1943" s="3">
        <f t="shared" ca="1" si="398"/>
        <v>4.7679526425557679</v>
      </c>
      <c r="N1943" s="4">
        <f t="shared" ca="1" si="399"/>
        <v>4.7679526425557679</v>
      </c>
      <c r="O1943" s="7">
        <f t="shared" ca="1" si="400"/>
        <v>0.84111284529292596</v>
      </c>
      <c r="P1943" s="3">
        <f t="shared" ca="1" si="401"/>
        <v>4.8725705176568281</v>
      </c>
      <c r="R1943" s="12">
        <f t="shared" ca="1" si="402"/>
        <v>13.47734267701758</v>
      </c>
    </row>
    <row r="1944" spans="1:18" x14ac:dyDescent="0.25">
      <c r="A1944" s="7">
        <f t="shared" ca="1" si="391"/>
        <v>0.42303087110693938</v>
      </c>
      <c r="B1944" s="4">
        <f t="shared" ca="1" si="392"/>
        <v>4.8396322917516734</v>
      </c>
      <c r="D1944" s="7">
        <f t="shared" ca="1" si="393"/>
        <v>0.9438557094758272</v>
      </c>
      <c r="E1944" s="4">
        <f t="shared" ca="1" si="394"/>
        <v>7.9403369353971724</v>
      </c>
      <c r="G1944" s="3">
        <f t="shared" ca="1" si="395"/>
        <v>12.779969227148847</v>
      </c>
      <c r="H1944" s="7">
        <f t="shared" ca="1" si="396"/>
        <v>0.24636734004845895</v>
      </c>
      <c r="I1944" s="4">
        <f t="shared" ca="1" si="390"/>
        <v>4</v>
      </c>
      <c r="K1944" s="7">
        <f t="shared" ca="1" si="397"/>
        <v>8.9992950703238983E-2</v>
      </c>
      <c r="L1944" s="3">
        <f t="shared" ca="1" si="398"/>
        <v>3.9486461442668652</v>
      </c>
      <c r="N1944" s="4">
        <f t="shared" ca="1" si="399"/>
        <v>4</v>
      </c>
      <c r="O1944" s="7">
        <f t="shared" ca="1" si="400"/>
        <v>0.4059719490286583</v>
      </c>
      <c r="P1944" s="3">
        <f t="shared" ca="1" si="401"/>
        <v>3.8021585924188988</v>
      </c>
      <c r="R1944" s="12">
        <f t="shared" ca="1" si="402"/>
        <v>16.779969227148847</v>
      </c>
    </row>
    <row r="1945" spans="1:18" x14ac:dyDescent="0.25">
      <c r="A1945" s="7">
        <f t="shared" ca="1" si="391"/>
        <v>0.79641747123202189</v>
      </c>
      <c r="B1945" s="4">
        <f t="shared" ca="1" si="392"/>
        <v>5.723810268751615</v>
      </c>
      <c r="D1945" s="7">
        <f t="shared" ca="1" si="393"/>
        <v>0.6999472598365204</v>
      </c>
      <c r="E1945" s="4">
        <f t="shared" ca="1" si="394"/>
        <v>6.5502949558631371</v>
      </c>
      <c r="G1945" s="3">
        <f t="shared" ca="1" si="395"/>
        <v>12.274105224614752</v>
      </c>
      <c r="H1945" s="7">
        <f t="shared" ca="1" si="396"/>
        <v>0.44291734410165184</v>
      </c>
      <c r="I1945" s="4">
        <f t="shared" ca="1" si="390"/>
        <v>5</v>
      </c>
      <c r="K1945" s="7">
        <f t="shared" ca="1" si="397"/>
        <v>0.64998291599454072</v>
      </c>
      <c r="L1945" s="3">
        <f t="shared" ca="1" si="398"/>
        <v>5.7086562326700321</v>
      </c>
      <c r="N1945" s="4">
        <f t="shared" ca="1" si="399"/>
        <v>5.7086562326700321</v>
      </c>
      <c r="O1945" s="7">
        <f t="shared" ca="1" si="400"/>
        <v>0.32802542047357086</v>
      </c>
      <c r="P1945" s="3">
        <f t="shared" ca="1" si="401"/>
        <v>3.6199393086744225</v>
      </c>
      <c r="R1945" s="12">
        <f t="shared" ca="1" si="402"/>
        <v>17.982761457284784</v>
      </c>
    </row>
    <row r="1946" spans="1:18" x14ac:dyDescent="0.25">
      <c r="A1946" s="7">
        <f t="shared" ca="1" si="391"/>
        <v>0.58123544394038573</v>
      </c>
      <c r="B1946" s="4">
        <f t="shared" ca="1" si="392"/>
        <v>5.1696676672044184</v>
      </c>
      <c r="D1946" s="7">
        <f t="shared" ca="1" si="393"/>
        <v>0.97474175268648677</v>
      </c>
      <c r="E1946" s="4">
        <f t="shared" ca="1" si="394"/>
        <v>8.2892504335068047</v>
      </c>
      <c r="G1946" s="3">
        <f t="shared" ca="1" si="395"/>
        <v>13.458918100711223</v>
      </c>
      <c r="H1946" s="7">
        <f t="shared" ca="1" si="396"/>
        <v>0.94662816658288529</v>
      </c>
      <c r="I1946" s="4">
        <f t="shared" ca="1" si="390"/>
        <v>7</v>
      </c>
      <c r="K1946" s="7">
        <f t="shared" ca="1" si="397"/>
        <v>0.95459364682792758</v>
      </c>
      <c r="L1946" s="3">
        <f t="shared" ca="1" si="398"/>
        <v>7.1747150203832097</v>
      </c>
      <c r="N1946" s="4">
        <f t="shared" ca="1" si="399"/>
        <v>7.1747150203832097</v>
      </c>
      <c r="O1946" s="7">
        <f t="shared" ca="1" si="400"/>
        <v>0.68119166303191436</v>
      </c>
      <c r="P1946" s="3">
        <f t="shared" ca="1" si="401"/>
        <v>4.4029819363123393</v>
      </c>
      <c r="R1946" s="12">
        <f t="shared" ca="1" si="402"/>
        <v>20.633633121094434</v>
      </c>
    </row>
    <row r="1947" spans="1:18" x14ac:dyDescent="0.25">
      <c r="A1947" s="7">
        <f t="shared" ca="1" si="391"/>
        <v>8.5455484229162382E-2</v>
      </c>
      <c r="B1947" s="4">
        <f t="shared" ca="1" si="392"/>
        <v>3.8268275961972358</v>
      </c>
      <c r="D1947" s="7">
        <f t="shared" ca="1" si="393"/>
        <v>0.9582570613081568</v>
      </c>
      <c r="E1947" s="4">
        <f t="shared" ca="1" si="394"/>
        <v>8.0862939346612261</v>
      </c>
      <c r="G1947" s="3">
        <f t="shared" ca="1" si="395"/>
        <v>11.913121530858461</v>
      </c>
      <c r="H1947" s="7">
        <f t="shared" ca="1" si="396"/>
        <v>0.22736025859261344</v>
      </c>
      <c r="I1947" s="4">
        <f t="shared" ca="1" si="390"/>
        <v>4</v>
      </c>
      <c r="K1947" s="7">
        <f t="shared" ca="1" si="397"/>
        <v>9.126804289235857E-2</v>
      </c>
      <c r="L1947" s="3">
        <f t="shared" ca="1" si="398"/>
        <v>3.9553430948740802</v>
      </c>
      <c r="N1947" s="4">
        <f t="shared" ca="1" si="399"/>
        <v>4</v>
      </c>
      <c r="O1947" s="7">
        <f t="shared" ca="1" si="400"/>
        <v>0.13618166026444745</v>
      </c>
      <c r="P1947" s="3">
        <f t="shared" ca="1" si="401"/>
        <v>3.0437687876707082</v>
      </c>
      <c r="R1947" s="12">
        <f t="shared" ca="1" si="402"/>
        <v>15.913121530858461</v>
      </c>
    </row>
    <row r="1948" spans="1:18" x14ac:dyDescent="0.25">
      <c r="A1948" s="7">
        <f t="shared" ca="1" si="391"/>
        <v>0.30800910327002062</v>
      </c>
      <c r="B1948" s="4">
        <f t="shared" ca="1" si="392"/>
        <v>4.569736546736479</v>
      </c>
      <c r="D1948" s="7">
        <f t="shared" ca="1" si="393"/>
        <v>0.53256552851439454</v>
      </c>
      <c r="E1948" s="4">
        <f t="shared" ca="1" si="394"/>
        <v>5.94243733838338</v>
      </c>
      <c r="G1948" s="3">
        <f t="shared" ca="1" si="395"/>
        <v>10.512173885119859</v>
      </c>
      <c r="H1948" s="7">
        <f t="shared" ca="1" si="396"/>
        <v>0.90151367507844149</v>
      </c>
      <c r="I1948" s="4">
        <f t="shared" ca="1" si="390"/>
        <v>7</v>
      </c>
      <c r="K1948" s="7">
        <f t="shared" ca="1" si="397"/>
        <v>0.37409209816527689</v>
      </c>
      <c r="L1948" s="3">
        <f t="shared" ca="1" si="398"/>
        <v>4.9341460600618481</v>
      </c>
      <c r="N1948" s="4">
        <f t="shared" ca="1" si="399"/>
        <v>7</v>
      </c>
      <c r="O1948" s="7">
        <f t="shared" ca="1" si="400"/>
        <v>0.98929885185812227</v>
      </c>
      <c r="P1948" s="3">
        <f t="shared" ca="1" si="401"/>
        <v>5.7074095265819107</v>
      </c>
      <c r="R1948" s="12">
        <f t="shared" ca="1" si="402"/>
        <v>17.512173885119857</v>
      </c>
    </row>
    <row r="1949" spans="1:18" x14ac:dyDescent="0.25">
      <c r="A1949" s="7">
        <f t="shared" ca="1" si="391"/>
        <v>0.94683449475719117</v>
      </c>
      <c r="B1949" s="4">
        <f t="shared" ca="1" si="392"/>
        <v>6.3478312780096928</v>
      </c>
      <c r="D1949" s="7">
        <f t="shared" ca="1" si="393"/>
        <v>0.92705316802494853</v>
      </c>
      <c r="E1949" s="4">
        <f t="shared" ca="1" si="394"/>
        <v>7.7921355044952145</v>
      </c>
      <c r="G1949" s="3">
        <f t="shared" ca="1" si="395"/>
        <v>14.139966782504906</v>
      </c>
      <c r="H1949" s="7">
        <f t="shared" ca="1" si="396"/>
        <v>0.37226054500182992</v>
      </c>
      <c r="I1949" s="4">
        <f t="shared" ca="1" si="390"/>
        <v>5</v>
      </c>
      <c r="K1949" s="7">
        <f t="shared" ca="1" si="397"/>
        <v>0.61039701104095023</v>
      </c>
      <c r="L1949" s="3">
        <f t="shared" ca="1" si="398"/>
        <v>5.5825540679498644</v>
      </c>
      <c r="N1949" s="4">
        <f t="shared" ca="1" si="399"/>
        <v>5.5825540679498644</v>
      </c>
      <c r="O1949" s="7">
        <f t="shared" ca="1" si="400"/>
        <v>4.894302189086841E-2</v>
      </c>
      <c r="P1949" s="3">
        <f t="shared" ca="1" si="401"/>
        <v>2.6257349080297079</v>
      </c>
      <c r="R1949" s="12">
        <f t="shared" ca="1" si="402"/>
        <v>19.722520850454771</v>
      </c>
    </row>
    <row r="1950" spans="1:18" x14ac:dyDescent="0.25">
      <c r="A1950" s="7">
        <f t="shared" ca="1" si="391"/>
        <v>0.20855630396224223</v>
      </c>
      <c r="B1950" s="4">
        <f t="shared" ca="1" si="392"/>
        <v>4.2916851132137186</v>
      </c>
      <c r="D1950" s="7">
        <f t="shared" ca="1" si="393"/>
        <v>0.69473424268148531</v>
      </c>
      <c r="E1950" s="4">
        <f t="shared" ca="1" si="394"/>
        <v>6.529106407315302</v>
      </c>
      <c r="G1950" s="3">
        <f t="shared" ca="1" si="395"/>
        <v>10.820791520529021</v>
      </c>
      <c r="H1950" s="7">
        <f t="shared" ca="1" si="396"/>
        <v>6.8091750346205959E-2</v>
      </c>
      <c r="I1950" s="4">
        <f t="shared" ca="1" si="390"/>
        <v>3</v>
      </c>
      <c r="K1950" s="7">
        <f t="shared" ca="1" si="397"/>
        <v>0.39795396682903628</v>
      </c>
      <c r="L1950" s="3">
        <f t="shared" ca="1" si="398"/>
        <v>4.9948783592716532</v>
      </c>
      <c r="N1950" s="4">
        <f t="shared" ca="1" si="399"/>
        <v>4.9948783592716532</v>
      </c>
      <c r="O1950" s="7">
        <f t="shared" ca="1" si="400"/>
        <v>0.90811164002375055</v>
      </c>
      <c r="P1950" s="3">
        <f t="shared" ca="1" si="401"/>
        <v>5.1426162587207553</v>
      </c>
      <c r="R1950" s="12">
        <f t="shared" ca="1" si="402"/>
        <v>15.815669879800673</v>
      </c>
    </row>
    <row r="1951" spans="1:18" x14ac:dyDescent="0.25">
      <c r="A1951" s="7">
        <f t="shared" ca="1" si="391"/>
        <v>0.52969647745967763</v>
      </c>
      <c r="B1951" s="4">
        <f t="shared" ca="1" si="392"/>
        <v>5.0603020388930187</v>
      </c>
      <c r="D1951" s="7">
        <f t="shared" ca="1" si="393"/>
        <v>0.51323713216738864</v>
      </c>
      <c r="E1951" s="4">
        <f t="shared" ca="1" si="394"/>
        <v>5.8798626061257773</v>
      </c>
      <c r="G1951" s="3">
        <f t="shared" ca="1" si="395"/>
        <v>10.940164645018797</v>
      </c>
      <c r="H1951" s="7">
        <f t="shared" ca="1" si="396"/>
        <v>0.49796548271254193</v>
      </c>
      <c r="I1951" s="4">
        <f t="shared" ca="1" si="390"/>
        <v>5</v>
      </c>
      <c r="K1951" s="7">
        <f t="shared" ca="1" si="397"/>
        <v>0.11212689864940883</v>
      </c>
      <c r="L1951" s="3">
        <f t="shared" ca="1" si="398"/>
        <v>4.058899894463158</v>
      </c>
      <c r="N1951" s="4">
        <f t="shared" ca="1" si="399"/>
        <v>5</v>
      </c>
      <c r="O1951" s="7">
        <f t="shared" ca="1" si="400"/>
        <v>0.27755146322473856</v>
      </c>
      <c r="P1951" s="3">
        <f t="shared" ca="1" si="401"/>
        <v>3.4901045955898224</v>
      </c>
      <c r="R1951" s="12">
        <f t="shared" ca="1" si="402"/>
        <v>15.940164645018797</v>
      </c>
    </row>
    <row r="1952" spans="1:18" x14ac:dyDescent="0.25">
      <c r="A1952" s="7">
        <f t="shared" ca="1" si="391"/>
        <v>0.97907228654023437</v>
      </c>
      <c r="B1952" s="4">
        <f t="shared" ca="1" si="392"/>
        <v>6.5908280218806219</v>
      </c>
      <c r="D1952" s="7">
        <f t="shared" ca="1" si="393"/>
        <v>0.89429607848520076</v>
      </c>
      <c r="E1952" s="4">
        <f t="shared" ca="1" si="394"/>
        <v>7.5460129194879393</v>
      </c>
      <c r="G1952" s="3">
        <f t="shared" ca="1" si="395"/>
        <v>14.136840941368561</v>
      </c>
      <c r="H1952" s="7">
        <f t="shared" ca="1" si="396"/>
        <v>0.50185045940751305</v>
      </c>
      <c r="I1952" s="4">
        <f t="shared" ca="1" si="390"/>
        <v>5</v>
      </c>
      <c r="K1952" s="7">
        <f t="shared" ca="1" si="397"/>
        <v>0.23832567734719501</v>
      </c>
      <c r="L1952" s="3">
        <f t="shared" ca="1" si="398"/>
        <v>4.5437800275531322</v>
      </c>
      <c r="N1952" s="4">
        <f t="shared" ca="1" si="399"/>
        <v>5</v>
      </c>
      <c r="O1952" s="7">
        <f t="shared" ca="1" si="400"/>
        <v>0.16966050177253333</v>
      </c>
      <c r="P1952" s="3">
        <f t="shared" ca="1" si="401"/>
        <v>3.1650253276990448</v>
      </c>
      <c r="R1952" s="12">
        <f t="shared" ca="1" si="402"/>
        <v>19.136840941368561</v>
      </c>
    </row>
    <row r="1953" spans="1:18" x14ac:dyDescent="0.25">
      <c r="A1953" s="7">
        <f t="shared" ca="1" si="391"/>
        <v>0.6322355215553469</v>
      </c>
      <c r="B1953" s="4">
        <f t="shared" ca="1" si="392"/>
        <v>5.2847403031735327</v>
      </c>
      <c r="D1953" s="7">
        <f t="shared" ca="1" si="393"/>
        <v>0.19009801502046919</v>
      </c>
      <c r="E1953" s="4">
        <f t="shared" ca="1" si="394"/>
        <v>4.9749308052894552</v>
      </c>
      <c r="G1953" s="3">
        <f t="shared" ca="1" si="395"/>
        <v>10.259671108462989</v>
      </c>
      <c r="H1953" s="7">
        <f t="shared" ca="1" si="396"/>
        <v>0.36493190292439015</v>
      </c>
      <c r="I1953" s="4">
        <f t="shared" ca="1" si="390"/>
        <v>5</v>
      </c>
      <c r="K1953" s="7">
        <f t="shared" ca="1" si="397"/>
        <v>0.9768722256836585</v>
      </c>
      <c r="L1953" s="3">
        <f t="shared" ca="1" si="398"/>
        <v>7.4110037226389949</v>
      </c>
      <c r="N1953" s="4">
        <f t="shared" ca="1" si="399"/>
        <v>7.4110037226389949</v>
      </c>
      <c r="O1953" s="7">
        <f t="shared" ca="1" si="400"/>
        <v>0.50074983472795143</v>
      </c>
      <c r="P1953" s="3">
        <f t="shared" ca="1" si="401"/>
        <v>4.0015002321300139</v>
      </c>
      <c r="R1953" s="12">
        <f t="shared" ca="1" si="402"/>
        <v>17.670674831101984</v>
      </c>
    </row>
    <row r="1954" spans="1:18" x14ac:dyDescent="0.25">
      <c r="A1954" s="7">
        <f t="shared" ca="1" si="391"/>
        <v>0.10604924773839619</v>
      </c>
      <c r="B1954" s="4">
        <f t="shared" ca="1" si="392"/>
        <v>3.9210830483225547</v>
      </c>
      <c r="D1954" s="7">
        <f t="shared" ca="1" si="393"/>
        <v>0.21071874440451621</v>
      </c>
      <c r="E1954" s="4">
        <f t="shared" ca="1" si="394"/>
        <v>5.0268872263790856</v>
      </c>
      <c r="G1954" s="3">
        <f t="shared" ca="1" si="395"/>
        <v>8.9479702747016407</v>
      </c>
      <c r="H1954" s="7">
        <f t="shared" ca="1" si="396"/>
        <v>3.9728905735535114E-2</v>
      </c>
      <c r="I1954" s="4">
        <f t="shared" ca="1" si="390"/>
        <v>3</v>
      </c>
      <c r="K1954" s="7">
        <f t="shared" ca="1" si="397"/>
        <v>0.71589490259358779</v>
      </c>
      <c r="L1954" s="3">
        <f t="shared" ca="1" si="398"/>
        <v>5.9356413923215321</v>
      </c>
      <c r="N1954" s="4">
        <f t="shared" ca="1" si="399"/>
        <v>5.9356413923215321</v>
      </c>
      <c r="O1954" s="7">
        <f t="shared" ca="1" si="400"/>
        <v>0.68720584636789683</v>
      </c>
      <c r="P1954" s="3">
        <f t="shared" ca="1" si="401"/>
        <v>4.4181171885829134</v>
      </c>
      <c r="R1954" s="12">
        <f t="shared" ca="1" si="402"/>
        <v>14.883611667023173</v>
      </c>
    </row>
    <row r="1955" spans="1:18" x14ac:dyDescent="0.25">
      <c r="A1955" s="7">
        <f t="shared" ca="1" si="391"/>
        <v>0.17554512800549504</v>
      </c>
      <c r="B1955" s="4">
        <f t="shared" ca="1" si="392"/>
        <v>4.185057392721534</v>
      </c>
      <c r="D1955" s="7">
        <f t="shared" ca="1" si="393"/>
        <v>0.82254196033329263</v>
      </c>
      <c r="E1955" s="4">
        <f t="shared" ca="1" si="394"/>
        <v>7.1160783473471758</v>
      </c>
      <c r="G1955" s="3">
        <f t="shared" ca="1" si="395"/>
        <v>11.301135740068709</v>
      </c>
      <c r="H1955" s="7">
        <f t="shared" ca="1" si="396"/>
        <v>0.49755651112906696</v>
      </c>
      <c r="I1955" s="4">
        <f t="shared" ca="1" si="390"/>
        <v>5</v>
      </c>
      <c r="K1955" s="7">
        <f t="shared" ca="1" si="397"/>
        <v>0.38235254713594624</v>
      </c>
      <c r="L1955" s="3">
        <f t="shared" ca="1" si="398"/>
        <v>4.9553837146093507</v>
      </c>
      <c r="N1955" s="4">
        <f t="shared" ca="1" si="399"/>
        <v>5</v>
      </c>
      <c r="O1955" s="7">
        <f t="shared" ca="1" si="400"/>
        <v>0.19963772256155676</v>
      </c>
      <c r="P1955" s="3">
        <f t="shared" ca="1" si="401"/>
        <v>3.2637649229553944</v>
      </c>
      <c r="R1955" s="12">
        <f t="shared" ca="1" si="402"/>
        <v>16.301135740068709</v>
      </c>
    </row>
    <row r="1956" spans="1:18" x14ac:dyDescent="0.25">
      <c r="A1956" s="7">
        <f t="shared" ca="1" si="391"/>
        <v>1.9511640096589122E-2</v>
      </c>
      <c r="B1956" s="4">
        <f t="shared" ca="1" si="392"/>
        <v>3.3950862194163611</v>
      </c>
      <c r="D1956" s="7">
        <f t="shared" ca="1" si="393"/>
        <v>0.66064125480169411</v>
      </c>
      <c r="E1956" s="4">
        <f t="shared" ca="1" si="394"/>
        <v>6.3947792984151768</v>
      </c>
      <c r="G1956" s="3">
        <f t="shared" ca="1" si="395"/>
        <v>9.7898655178315384</v>
      </c>
      <c r="H1956" s="7">
        <f t="shared" ca="1" si="396"/>
        <v>0.83184951759845116</v>
      </c>
      <c r="I1956" s="4">
        <f t="shared" ca="1" si="390"/>
        <v>7</v>
      </c>
      <c r="K1956" s="7">
        <f t="shared" ca="1" si="397"/>
        <v>0.96316348411169272</v>
      </c>
      <c r="L1956" s="3">
        <f t="shared" ca="1" si="398"/>
        <v>7.2566644510555083</v>
      </c>
      <c r="N1956" s="4">
        <f t="shared" ca="1" si="399"/>
        <v>7.2566644510555083</v>
      </c>
      <c r="O1956" s="7">
        <f t="shared" ca="1" si="400"/>
        <v>9.0018104682096256E-2</v>
      </c>
      <c r="P1956" s="3">
        <f t="shared" ca="1" si="401"/>
        <v>2.8486134794220335</v>
      </c>
      <c r="R1956" s="12">
        <f t="shared" ca="1" si="402"/>
        <v>17.046529968887047</v>
      </c>
    </row>
    <row r="1957" spans="1:18" x14ac:dyDescent="0.25">
      <c r="A1957" s="7">
        <f t="shared" ca="1" si="391"/>
        <v>0.95960966582693763</v>
      </c>
      <c r="B1957" s="4">
        <f t="shared" ca="1" si="392"/>
        <v>6.4315611964472348</v>
      </c>
      <c r="D1957" s="7">
        <f t="shared" ca="1" si="393"/>
        <v>0.4197104318735918</v>
      </c>
      <c r="E1957" s="4">
        <f t="shared" ca="1" si="394"/>
        <v>5.593272631611363</v>
      </c>
      <c r="G1957" s="3">
        <f t="shared" ca="1" si="395"/>
        <v>12.024833828058597</v>
      </c>
      <c r="H1957" s="7">
        <f t="shared" ca="1" si="396"/>
        <v>0.31017368342022111</v>
      </c>
      <c r="I1957" s="4">
        <f t="shared" ca="1" si="390"/>
        <v>5</v>
      </c>
      <c r="K1957" s="7">
        <f t="shared" ca="1" si="397"/>
        <v>0.31868371449011601</v>
      </c>
      <c r="L1957" s="3">
        <f t="shared" ca="1" si="398"/>
        <v>4.7851714609250173</v>
      </c>
      <c r="N1957" s="4">
        <f t="shared" ca="1" si="399"/>
        <v>5</v>
      </c>
      <c r="O1957" s="7">
        <f t="shared" ca="1" si="400"/>
        <v>0.46414853396365685</v>
      </c>
      <c r="P1957" s="3">
        <f t="shared" ca="1" si="401"/>
        <v>3.9269634847887636</v>
      </c>
      <c r="R1957" s="12">
        <f t="shared" ca="1" si="402"/>
        <v>17.024833828058597</v>
      </c>
    </row>
    <row r="1958" spans="1:18" x14ac:dyDescent="0.25">
      <c r="A1958" s="7">
        <f t="shared" ca="1" si="391"/>
        <v>0.81476573846015066</v>
      </c>
      <c r="B1958" s="4">
        <f t="shared" ca="1" si="392"/>
        <v>5.7826774904246641</v>
      </c>
      <c r="D1958" s="7">
        <f t="shared" ca="1" si="393"/>
        <v>0.13175869498543802</v>
      </c>
      <c r="E1958" s="4">
        <f t="shared" ca="1" si="394"/>
        <v>4.8116609359376552</v>
      </c>
      <c r="G1958" s="3">
        <f t="shared" ca="1" si="395"/>
        <v>10.59433842636232</v>
      </c>
      <c r="H1958" s="7">
        <f t="shared" ca="1" si="396"/>
        <v>3.035578453962362E-2</v>
      </c>
      <c r="I1958" s="4">
        <f t="shared" ca="1" si="390"/>
        <v>3</v>
      </c>
      <c r="K1958" s="7">
        <f t="shared" ca="1" si="397"/>
        <v>0.52735170337705728</v>
      </c>
      <c r="L1958" s="3">
        <f t="shared" ca="1" si="398"/>
        <v>5.3373463519743805</v>
      </c>
      <c r="N1958" s="4">
        <f t="shared" ca="1" si="399"/>
        <v>5.3373463519743805</v>
      </c>
      <c r="O1958" s="7">
        <f t="shared" ca="1" si="400"/>
        <v>0.61887137841703144</v>
      </c>
      <c r="P1958" s="3">
        <f t="shared" ca="1" si="401"/>
        <v>4.2538531067909124</v>
      </c>
      <c r="R1958" s="12">
        <f t="shared" ca="1" si="402"/>
        <v>15.931684778336701</v>
      </c>
    </row>
    <row r="1959" spans="1:18" x14ac:dyDescent="0.25">
      <c r="A1959" s="7">
        <f t="shared" ca="1" si="391"/>
        <v>0.10911182001203179</v>
      </c>
      <c r="B1959" s="4">
        <f t="shared" ca="1" si="392"/>
        <v>3.9342882639187193</v>
      </c>
      <c r="D1959" s="7">
        <f t="shared" ca="1" si="393"/>
        <v>0.25456309834922386</v>
      </c>
      <c r="E1959" s="4">
        <f t="shared" ca="1" si="394"/>
        <v>5.1388164984016207</v>
      </c>
      <c r="G1959" s="3">
        <f t="shared" ca="1" si="395"/>
        <v>9.0731047623203409</v>
      </c>
      <c r="H1959" s="7">
        <f t="shared" ca="1" si="396"/>
        <v>0.35065591175373767</v>
      </c>
      <c r="I1959" s="4">
        <f t="shared" ca="1" si="390"/>
        <v>5</v>
      </c>
      <c r="K1959" s="7">
        <f t="shared" ca="1" si="397"/>
        <v>0.41868397807752378</v>
      </c>
      <c r="L1959" s="3">
        <f t="shared" ca="1" si="398"/>
        <v>5.0470793561564946</v>
      </c>
      <c r="N1959" s="4">
        <f t="shared" ca="1" si="399"/>
        <v>5.0470793561564946</v>
      </c>
      <c r="O1959" s="7">
        <f t="shared" ca="1" si="400"/>
        <v>0.36427148213444749</v>
      </c>
      <c r="P1959" s="3">
        <f t="shared" ca="1" si="401"/>
        <v>3.7070945659440135</v>
      </c>
      <c r="R1959" s="12">
        <f t="shared" ca="1" si="402"/>
        <v>14.120184118476836</v>
      </c>
    </row>
    <row r="1960" spans="1:18" x14ac:dyDescent="0.25">
      <c r="A1960" s="7">
        <f t="shared" ca="1" si="391"/>
        <v>0.42186876684094232</v>
      </c>
      <c r="B1960" s="4">
        <f t="shared" ca="1" si="392"/>
        <v>4.8371037354290962</v>
      </c>
      <c r="D1960" s="7">
        <f t="shared" ca="1" si="393"/>
        <v>0.9993550706099773</v>
      </c>
      <c r="E1960" s="4">
        <f t="shared" ca="1" si="394"/>
        <v>8.8864280501159989</v>
      </c>
      <c r="G1960" s="3">
        <f t="shared" ca="1" si="395"/>
        <v>13.723531785545095</v>
      </c>
      <c r="H1960" s="7">
        <f t="shared" ca="1" si="396"/>
        <v>0.84229201815471921</v>
      </c>
      <c r="I1960" s="4">
        <f t="shared" ca="1" si="390"/>
        <v>7</v>
      </c>
      <c r="K1960" s="7">
        <f t="shared" ca="1" si="397"/>
        <v>0.26048431214359646</v>
      </c>
      <c r="L1960" s="3">
        <f t="shared" ca="1" si="398"/>
        <v>4.6139526391551779</v>
      </c>
      <c r="N1960" s="4">
        <f t="shared" ca="1" si="399"/>
        <v>7</v>
      </c>
      <c r="O1960" s="7">
        <f t="shared" ca="1" si="400"/>
        <v>0.16565761999369844</v>
      </c>
      <c r="P1960" s="3">
        <f t="shared" ca="1" si="401"/>
        <v>3.1511997914999759</v>
      </c>
      <c r="R1960" s="12">
        <f t="shared" ca="1" si="402"/>
        <v>20.723531785545095</v>
      </c>
    </row>
    <row r="1961" spans="1:18" x14ac:dyDescent="0.25">
      <c r="A1961" s="7">
        <f t="shared" ca="1" si="391"/>
        <v>0.61553555734605392</v>
      </c>
      <c r="B1961" s="4">
        <f t="shared" ca="1" si="392"/>
        <v>5.2462281957929733</v>
      </c>
      <c r="D1961" s="7">
        <f t="shared" ca="1" si="393"/>
        <v>0.74815267329819024</v>
      </c>
      <c r="E1961" s="4">
        <f t="shared" ca="1" si="394"/>
        <v>6.7556857318913206</v>
      </c>
      <c r="G1961" s="3">
        <f t="shared" ca="1" si="395"/>
        <v>12.001913927684294</v>
      </c>
      <c r="H1961" s="7">
        <f t="shared" ca="1" si="396"/>
        <v>0.67606329881214666</v>
      </c>
      <c r="I1961" s="4">
        <f t="shared" ca="1" si="390"/>
        <v>6</v>
      </c>
      <c r="K1961" s="7">
        <f t="shared" ca="1" si="397"/>
        <v>0.26660815653627667</v>
      </c>
      <c r="L1961" s="3">
        <f t="shared" ca="1" si="398"/>
        <v>4.6328140020721182</v>
      </c>
      <c r="N1961" s="4">
        <f t="shared" ca="1" si="399"/>
        <v>6</v>
      </c>
      <c r="O1961" s="7">
        <f t="shared" ca="1" si="400"/>
        <v>0.47713514643723109</v>
      </c>
      <c r="P1961" s="3">
        <f t="shared" ca="1" si="401"/>
        <v>3.9537351845881901</v>
      </c>
      <c r="R1961" s="12">
        <f t="shared" ca="1" si="402"/>
        <v>18.001913927684292</v>
      </c>
    </row>
    <row r="1962" spans="1:18" x14ac:dyDescent="0.25">
      <c r="A1962" s="7">
        <f t="shared" ca="1" si="391"/>
        <v>0.9585071624647844</v>
      </c>
      <c r="B1962" s="4">
        <f t="shared" ca="1" si="392"/>
        <v>6.4238553130664791</v>
      </c>
      <c r="D1962" s="7">
        <f t="shared" ca="1" si="393"/>
        <v>0.28069510961698407</v>
      </c>
      <c r="E1962" s="4">
        <f t="shared" ca="1" si="394"/>
        <v>5.2070990248016864</v>
      </c>
      <c r="G1962" s="3">
        <f t="shared" ca="1" si="395"/>
        <v>11.630954337868165</v>
      </c>
      <c r="H1962" s="7">
        <f t="shared" ca="1" si="396"/>
        <v>0.5671191083466246</v>
      </c>
      <c r="I1962" s="4">
        <f t="shared" ca="1" si="390"/>
        <v>6</v>
      </c>
      <c r="K1962" s="7">
        <f t="shared" ca="1" si="397"/>
        <v>0.46545537066086973</v>
      </c>
      <c r="L1962" s="3">
        <f t="shared" ca="1" si="398"/>
        <v>5.1683627633316176</v>
      </c>
      <c r="N1962" s="4">
        <f t="shared" ca="1" si="399"/>
        <v>6</v>
      </c>
      <c r="O1962" s="7">
        <f t="shared" ca="1" si="400"/>
        <v>0.94715022950083816</v>
      </c>
      <c r="P1962" s="3">
        <f t="shared" ca="1" si="401"/>
        <v>5.3497706835328822</v>
      </c>
      <c r="R1962" s="12">
        <f t="shared" ca="1" si="402"/>
        <v>17.630954337868165</v>
      </c>
    </row>
    <row r="1963" spans="1:18" x14ac:dyDescent="0.25">
      <c r="A1963" s="7">
        <f t="shared" ca="1" si="391"/>
        <v>0.67440117204798633</v>
      </c>
      <c r="B1963" s="4">
        <f t="shared" ca="1" si="392"/>
        <v>5.3860636246691413</v>
      </c>
      <c r="D1963" s="7">
        <f t="shared" ca="1" si="393"/>
        <v>0.4396834945442788</v>
      </c>
      <c r="E1963" s="4">
        <f t="shared" ca="1" si="394"/>
        <v>5.6524142865171587</v>
      </c>
      <c r="G1963" s="3">
        <f t="shared" ca="1" si="395"/>
        <v>11.0384779111863</v>
      </c>
      <c r="H1963" s="7">
        <f t="shared" ca="1" si="396"/>
        <v>0.17694676249579144</v>
      </c>
      <c r="I1963" s="4">
        <f t="shared" ca="1" si="390"/>
        <v>4</v>
      </c>
      <c r="K1963" s="7">
        <f t="shared" ca="1" si="397"/>
        <v>0.61694844315005948</v>
      </c>
      <c r="L1963" s="3">
        <f t="shared" ca="1" si="398"/>
        <v>5.6029657172353353</v>
      </c>
      <c r="N1963" s="4">
        <f t="shared" ca="1" si="399"/>
        <v>5.6029657172353353</v>
      </c>
      <c r="O1963" s="7">
        <f t="shared" ca="1" si="400"/>
        <v>0.84581379512598898</v>
      </c>
      <c r="P1963" s="3">
        <f t="shared" ca="1" si="401"/>
        <v>4.8893742128907292</v>
      </c>
      <c r="R1963" s="12">
        <f t="shared" ca="1" si="402"/>
        <v>16.641443628421634</v>
      </c>
    </row>
    <row r="1964" spans="1:18" x14ac:dyDescent="0.25">
      <c r="A1964" s="7">
        <f t="shared" ca="1" si="391"/>
        <v>0.91867511162700555</v>
      </c>
      <c r="B1964" s="4">
        <f t="shared" ca="1" si="392"/>
        <v>6.1934027603667641</v>
      </c>
      <c r="D1964" s="7">
        <f t="shared" ca="1" si="393"/>
        <v>0.61810134274951323</v>
      </c>
      <c r="E1964" s="4">
        <f t="shared" ca="1" si="394"/>
        <v>6.236311677303366</v>
      </c>
      <c r="G1964" s="3">
        <f t="shared" ca="1" si="395"/>
        <v>12.42971443767013</v>
      </c>
      <c r="H1964" s="7">
        <f t="shared" ca="1" si="396"/>
        <v>0.31123486168691961</v>
      </c>
      <c r="I1964" s="4">
        <f t="shared" ca="1" si="390"/>
        <v>5</v>
      </c>
      <c r="K1964" s="7">
        <f t="shared" ca="1" si="397"/>
        <v>0.38325757263315297</v>
      </c>
      <c r="L1964" s="3">
        <f t="shared" ca="1" si="398"/>
        <v>4.9576965358123122</v>
      </c>
      <c r="N1964" s="4">
        <f t="shared" ca="1" si="399"/>
        <v>5</v>
      </c>
      <c r="O1964" s="7">
        <f t="shared" ca="1" si="400"/>
        <v>0.69838785696895667</v>
      </c>
      <c r="P1964" s="3">
        <f t="shared" ca="1" si="401"/>
        <v>4.4466497033031001</v>
      </c>
      <c r="R1964" s="12">
        <f t="shared" ca="1" si="402"/>
        <v>17.429714437670128</v>
      </c>
    </row>
    <row r="1965" spans="1:18" x14ac:dyDescent="0.25">
      <c r="A1965" s="7">
        <f t="shared" ca="1" si="391"/>
        <v>0.51345705776976791</v>
      </c>
      <c r="B1965" s="4">
        <f t="shared" ca="1" si="392"/>
        <v>5.0270976866955994</v>
      </c>
      <c r="D1965" s="7">
        <f t="shared" ca="1" si="393"/>
        <v>0.67326016554391033</v>
      </c>
      <c r="E1965" s="4">
        <f t="shared" ca="1" si="394"/>
        <v>6.4436751597025479</v>
      </c>
      <c r="G1965" s="3">
        <f t="shared" ca="1" si="395"/>
        <v>11.470772846398148</v>
      </c>
      <c r="H1965" s="7">
        <f t="shared" ca="1" si="396"/>
        <v>0.96029181467698366</v>
      </c>
      <c r="I1965" s="4">
        <f t="shared" ca="1" si="390"/>
        <v>7</v>
      </c>
      <c r="K1965" s="7">
        <f t="shared" ca="1" si="397"/>
        <v>0.45656462860782132</v>
      </c>
      <c r="L1965" s="3">
        <f t="shared" ca="1" si="398"/>
        <v>5.1449114600624588</v>
      </c>
      <c r="N1965" s="4">
        <f t="shared" ca="1" si="399"/>
        <v>7</v>
      </c>
      <c r="O1965" s="7">
        <f t="shared" ca="1" si="400"/>
        <v>0.52249107794468364</v>
      </c>
      <c r="P1965" s="3">
        <f t="shared" ca="1" si="401"/>
        <v>4.0454997118336022</v>
      </c>
      <c r="R1965" s="12">
        <f t="shared" ca="1" si="402"/>
        <v>18.470772846398148</v>
      </c>
    </row>
    <row r="1966" spans="1:18" x14ac:dyDescent="0.25">
      <c r="A1966" s="7">
        <f t="shared" ca="1" si="391"/>
        <v>0.86627464187123127</v>
      </c>
      <c r="B1966" s="4">
        <f t="shared" ca="1" si="392"/>
        <v>5.965687249894815</v>
      </c>
      <c r="D1966" s="7">
        <f t="shared" ca="1" si="393"/>
        <v>0.61968233007677775</v>
      </c>
      <c r="E1966" s="4">
        <f t="shared" ca="1" si="394"/>
        <v>6.2420381803831209</v>
      </c>
      <c r="G1966" s="3">
        <f t="shared" ca="1" si="395"/>
        <v>12.207725430277936</v>
      </c>
      <c r="H1966" s="7">
        <f t="shared" ca="1" si="396"/>
        <v>0.76222864411470836</v>
      </c>
      <c r="I1966" s="4">
        <f t="shared" ca="1" si="390"/>
        <v>6</v>
      </c>
      <c r="K1966" s="7">
        <f t="shared" ca="1" si="397"/>
        <v>0.40762912599860668</v>
      </c>
      <c r="L1966" s="3">
        <f t="shared" ca="1" si="398"/>
        <v>5.0191338322526287</v>
      </c>
      <c r="N1966" s="4">
        <f t="shared" ca="1" si="399"/>
        <v>6</v>
      </c>
      <c r="O1966" s="7">
        <f t="shared" ca="1" si="400"/>
        <v>0.36310858372451682</v>
      </c>
      <c r="P1966" s="3">
        <f t="shared" ca="1" si="401"/>
        <v>3.7043675277932673</v>
      </c>
      <c r="R1966" s="12">
        <f t="shared" ca="1" si="402"/>
        <v>18.207725430277936</v>
      </c>
    </row>
    <row r="1967" spans="1:18" x14ac:dyDescent="0.25">
      <c r="A1967" s="7">
        <f t="shared" ca="1" si="391"/>
        <v>0.76038538875079476</v>
      </c>
      <c r="B1967" s="4">
        <f t="shared" ca="1" si="392"/>
        <v>5.6154723224169043</v>
      </c>
      <c r="D1967" s="7">
        <f t="shared" ca="1" si="393"/>
        <v>0.78264405636909851</v>
      </c>
      <c r="E1967" s="4">
        <f t="shared" ca="1" si="394"/>
        <v>6.9150254503668327</v>
      </c>
      <c r="G1967" s="3">
        <f t="shared" ca="1" si="395"/>
        <v>12.530497772783736</v>
      </c>
      <c r="H1967" s="7">
        <f t="shared" ca="1" si="396"/>
        <v>0.41996263907672715</v>
      </c>
      <c r="I1967" s="4">
        <f t="shared" ca="1" si="390"/>
        <v>5</v>
      </c>
      <c r="K1967" s="7">
        <f t="shared" ca="1" si="397"/>
        <v>0.83924443026748985</v>
      </c>
      <c r="L1967" s="3">
        <f t="shared" ca="1" si="398"/>
        <v>6.4471530835308801</v>
      </c>
      <c r="N1967" s="4">
        <f t="shared" ca="1" si="399"/>
        <v>6.4471530835308801</v>
      </c>
      <c r="O1967" s="7">
        <f t="shared" ca="1" si="400"/>
        <v>0.792856674767901</v>
      </c>
      <c r="P1967" s="3">
        <f t="shared" ca="1" si="401"/>
        <v>4.7126979368241528</v>
      </c>
      <c r="R1967" s="12">
        <f t="shared" ca="1" si="402"/>
        <v>18.977650856314618</v>
      </c>
    </row>
    <row r="1968" spans="1:18" x14ac:dyDescent="0.25">
      <c r="A1968" s="7">
        <f t="shared" ca="1" si="391"/>
        <v>0.571737531721078</v>
      </c>
      <c r="B1968" s="4">
        <f t="shared" ca="1" si="392"/>
        <v>5.149027351301112</v>
      </c>
      <c r="D1968" s="7">
        <f t="shared" ca="1" si="393"/>
        <v>0.5456705068683313</v>
      </c>
      <c r="E1968" s="4">
        <f t="shared" ca="1" si="394"/>
        <v>5.9856029022981438</v>
      </c>
      <c r="G1968" s="3">
        <f t="shared" ca="1" si="395"/>
        <v>11.134630253599255</v>
      </c>
      <c r="H1968" s="7">
        <f t="shared" ca="1" si="396"/>
        <v>0.25019311668597843</v>
      </c>
      <c r="I1968" s="4">
        <f t="shared" ca="1" si="390"/>
        <v>4</v>
      </c>
      <c r="K1968" s="7">
        <f t="shared" ca="1" si="397"/>
        <v>0.55583988744582236</v>
      </c>
      <c r="L1968" s="3">
        <f t="shared" ca="1" si="398"/>
        <v>5.4188371441707393</v>
      </c>
      <c r="N1968" s="4">
        <f t="shared" ca="1" si="399"/>
        <v>5.4188371441707393</v>
      </c>
      <c r="O1968" s="7">
        <f t="shared" ca="1" si="400"/>
        <v>0.71341271774253867</v>
      </c>
      <c r="P1968" s="3">
        <f t="shared" ca="1" si="401"/>
        <v>4.4858341378634599</v>
      </c>
      <c r="R1968" s="12">
        <f t="shared" ca="1" si="402"/>
        <v>16.553467397769992</v>
      </c>
    </row>
    <row r="1969" spans="1:18" x14ac:dyDescent="0.25">
      <c r="A1969" s="7">
        <f t="shared" ca="1" si="391"/>
        <v>0.53772554691564833</v>
      </c>
      <c r="B1969" s="4">
        <f t="shared" ca="1" si="392"/>
        <v>5.0769306760611013</v>
      </c>
      <c r="D1969" s="7">
        <f t="shared" ca="1" si="393"/>
        <v>0.19158259245958886</v>
      </c>
      <c r="E1969" s="4">
        <f t="shared" ca="1" si="394"/>
        <v>4.9787302806687572</v>
      </c>
      <c r="G1969" s="3">
        <f t="shared" ca="1" si="395"/>
        <v>10.055660956729859</v>
      </c>
      <c r="H1969" s="7">
        <f t="shared" ca="1" si="396"/>
        <v>0.32267462663417135</v>
      </c>
      <c r="I1969" s="4">
        <f t="shared" ca="1" si="390"/>
        <v>5</v>
      </c>
      <c r="K1969" s="7">
        <f t="shared" ca="1" si="397"/>
        <v>0.74323467233778495</v>
      </c>
      <c r="L1969" s="3">
        <f t="shared" ca="1" si="398"/>
        <v>6.0374812319538886</v>
      </c>
      <c r="N1969" s="4">
        <f t="shared" ca="1" si="399"/>
        <v>6.0374812319538886</v>
      </c>
      <c r="O1969" s="7">
        <f t="shared" ca="1" si="400"/>
        <v>0.96735042887958289</v>
      </c>
      <c r="P1969" s="3">
        <f t="shared" ca="1" si="401"/>
        <v>5.4889260631148007</v>
      </c>
      <c r="R1969" s="12">
        <f t="shared" ca="1" si="402"/>
        <v>16.09314218868375</v>
      </c>
    </row>
    <row r="1970" spans="1:18" x14ac:dyDescent="0.25">
      <c r="A1970" s="7">
        <f t="shared" ca="1" si="391"/>
        <v>0.32912147288034133</v>
      </c>
      <c r="B1970" s="4">
        <f t="shared" ca="1" si="392"/>
        <v>4.622643455304563</v>
      </c>
      <c r="D1970" s="7">
        <f t="shared" ca="1" si="393"/>
        <v>0.68112496969411818</v>
      </c>
      <c r="E1970" s="4">
        <f t="shared" ca="1" si="394"/>
        <v>6.4746286201594749</v>
      </c>
      <c r="G1970" s="3">
        <f t="shared" ca="1" si="395"/>
        <v>11.097272075464037</v>
      </c>
      <c r="H1970" s="7">
        <f t="shared" ca="1" si="396"/>
        <v>0.70520100294206856</v>
      </c>
      <c r="I1970" s="4">
        <f t="shared" ca="1" si="390"/>
        <v>6</v>
      </c>
      <c r="K1970" s="7">
        <f t="shared" ca="1" si="397"/>
        <v>0.9018506882192322</v>
      </c>
      <c r="L1970" s="3">
        <f t="shared" ca="1" si="398"/>
        <v>6.7866411591324205</v>
      </c>
      <c r="N1970" s="4">
        <f t="shared" ca="1" si="399"/>
        <v>6.7866411591324205</v>
      </c>
      <c r="O1970" s="7">
        <f t="shared" ca="1" si="400"/>
        <v>0.99382102426210139</v>
      </c>
      <c r="P1970" s="3">
        <f t="shared" ca="1" si="401"/>
        <v>5.7776673530423643</v>
      </c>
      <c r="R1970" s="12">
        <f t="shared" ca="1" si="402"/>
        <v>17.883913234596456</v>
      </c>
    </row>
    <row r="1971" spans="1:18" x14ac:dyDescent="0.25">
      <c r="A1971" s="7">
        <f t="shared" ca="1" si="391"/>
        <v>0.62011614705847296</v>
      </c>
      <c r="B1971" s="4">
        <f t="shared" ca="1" si="392"/>
        <v>5.2567069025742637</v>
      </c>
      <c r="D1971" s="7">
        <f t="shared" ca="1" si="393"/>
        <v>0.29190987733361895</v>
      </c>
      <c r="E1971" s="4">
        <f t="shared" ca="1" si="394"/>
        <v>5.2367829648919235</v>
      </c>
      <c r="G1971" s="3">
        <f t="shared" ca="1" si="395"/>
        <v>10.493489867466188</v>
      </c>
      <c r="H1971" s="7">
        <f t="shared" ca="1" si="396"/>
        <v>1.2442064309805767E-2</v>
      </c>
      <c r="I1971" s="4">
        <f t="shared" ca="1" si="390"/>
        <v>3</v>
      </c>
      <c r="K1971" s="7">
        <f t="shared" ca="1" si="397"/>
        <v>0.4037770947946363</v>
      </c>
      <c r="L1971" s="3">
        <f t="shared" ca="1" si="398"/>
        <v>5.0094576448275383</v>
      </c>
      <c r="N1971" s="4">
        <f t="shared" ca="1" si="399"/>
        <v>5.0094576448275383</v>
      </c>
      <c r="O1971" s="7">
        <f t="shared" ca="1" si="400"/>
        <v>0.27679376112024301</v>
      </c>
      <c r="P1971" s="3">
        <f t="shared" ca="1" si="401"/>
        <v>3.4880692487118816</v>
      </c>
      <c r="R1971" s="12">
        <f t="shared" ca="1" si="402"/>
        <v>15.502947512293726</v>
      </c>
    </row>
    <row r="1972" spans="1:18" x14ac:dyDescent="0.25">
      <c r="A1972" s="7">
        <f t="shared" ca="1" si="391"/>
        <v>0.17878757392975086</v>
      </c>
      <c r="B1972" s="4">
        <f t="shared" ca="1" si="392"/>
        <v>4.1959517513001963</v>
      </c>
      <c r="D1972" s="7">
        <f t="shared" ca="1" si="393"/>
        <v>0.90667308479703823</v>
      </c>
      <c r="E1972" s="4">
        <f t="shared" ca="1" si="394"/>
        <v>7.6337868745838975</v>
      </c>
      <c r="G1972" s="3">
        <f t="shared" ca="1" si="395"/>
        <v>11.829738625884094</v>
      </c>
      <c r="H1972" s="7">
        <f t="shared" ca="1" si="396"/>
        <v>0.72069321770614969</v>
      </c>
      <c r="I1972" s="4">
        <f t="shared" ca="1" si="390"/>
        <v>6</v>
      </c>
      <c r="K1972" s="7">
        <f t="shared" ca="1" si="397"/>
        <v>5.2451287612544917E-3</v>
      </c>
      <c r="L1972" s="3">
        <f t="shared" ca="1" si="398"/>
        <v>3.2290224609346101</v>
      </c>
      <c r="N1972" s="4">
        <f t="shared" ca="1" si="399"/>
        <v>6</v>
      </c>
      <c r="O1972" s="7">
        <f t="shared" ca="1" si="400"/>
        <v>0.93078179503180547</v>
      </c>
      <c r="P1972" s="3">
        <f t="shared" ca="1" si="401"/>
        <v>5.2558591264111634</v>
      </c>
      <c r="R1972" s="12">
        <f t="shared" ca="1" si="402"/>
        <v>17.829738625884094</v>
      </c>
    </row>
    <row r="1973" spans="1:18" x14ac:dyDescent="0.25">
      <c r="A1973" s="7">
        <f t="shared" ca="1" si="391"/>
        <v>0.20531525972011344</v>
      </c>
      <c r="B1973" s="4">
        <f t="shared" ca="1" si="392"/>
        <v>4.2816091751235659</v>
      </c>
      <c r="D1973" s="7">
        <f t="shared" ca="1" si="393"/>
        <v>0.88270881785164557</v>
      </c>
      <c r="E1973" s="4">
        <f t="shared" ca="1" si="394"/>
        <v>7.468391811536943</v>
      </c>
      <c r="G1973" s="3">
        <f t="shared" ca="1" si="395"/>
        <v>11.75000098666051</v>
      </c>
      <c r="H1973" s="7">
        <f t="shared" ca="1" si="396"/>
        <v>0.71519401472499455</v>
      </c>
      <c r="I1973" s="4">
        <f t="shared" ca="1" si="390"/>
        <v>6</v>
      </c>
      <c r="K1973" s="7">
        <f t="shared" ca="1" si="397"/>
        <v>0.35370905780871298</v>
      </c>
      <c r="L1973" s="3">
        <f t="shared" ca="1" si="398"/>
        <v>4.8807154431458066</v>
      </c>
      <c r="N1973" s="4">
        <f t="shared" ca="1" si="399"/>
        <v>6</v>
      </c>
      <c r="O1973" s="7">
        <f t="shared" ca="1" si="400"/>
        <v>0.33908927345815809</v>
      </c>
      <c r="P1973" s="3">
        <f t="shared" ca="1" si="401"/>
        <v>3.6470319328007168</v>
      </c>
      <c r="R1973" s="12">
        <f t="shared" ca="1" si="402"/>
        <v>17.75000098666051</v>
      </c>
    </row>
    <row r="1974" spans="1:18" x14ac:dyDescent="0.25">
      <c r="A1974" s="7">
        <f t="shared" ca="1" si="391"/>
        <v>0.65562864741779969</v>
      </c>
      <c r="B1974" s="4">
        <f t="shared" ca="1" si="392"/>
        <v>5.3401895226690481</v>
      </c>
      <c r="D1974" s="7">
        <f t="shared" ca="1" si="393"/>
        <v>0.35239446991458478</v>
      </c>
      <c r="E1974" s="4">
        <f t="shared" ca="1" si="394"/>
        <v>5.4010959165728938</v>
      </c>
      <c r="G1974" s="3">
        <f t="shared" ca="1" si="395"/>
        <v>10.741285439241942</v>
      </c>
      <c r="H1974" s="7">
        <f t="shared" ca="1" si="396"/>
        <v>0.42868004056552445</v>
      </c>
      <c r="I1974" s="4">
        <f t="shared" ca="1" si="390"/>
        <v>5</v>
      </c>
      <c r="K1974" s="7">
        <f t="shared" ca="1" si="397"/>
        <v>0.42114871030153467</v>
      </c>
      <c r="L1974" s="3">
        <f t="shared" ca="1" si="398"/>
        <v>5.0533460763983538</v>
      </c>
      <c r="N1974" s="4">
        <f t="shared" ca="1" si="399"/>
        <v>5.0533460763983538</v>
      </c>
      <c r="O1974" s="7">
        <f t="shared" ca="1" si="400"/>
        <v>6.7499376881841489E-2</v>
      </c>
      <c r="P1974" s="3">
        <f t="shared" ca="1" si="401"/>
        <v>2.734843531001486</v>
      </c>
      <c r="R1974" s="12">
        <f t="shared" ca="1" si="402"/>
        <v>15.794631515640296</v>
      </c>
    </row>
    <row r="1975" spans="1:18" x14ac:dyDescent="0.25">
      <c r="A1975" s="7">
        <f t="shared" ca="1" si="391"/>
        <v>1.4152016791552868E-2</v>
      </c>
      <c r="B1975" s="4">
        <f t="shared" ca="1" si="392"/>
        <v>3.3364760531336857</v>
      </c>
      <c r="D1975" s="7">
        <f t="shared" ca="1" si="393"/>
        <v>0.57968943420988395</v>
      </c>
      <c r="E1975" s="4">
        <f t="shared" ca="1" si="394"/>
        <v>6.1006532949986267</v>
      </c>
      <c r="G1975" s="3">
        <f t="shared" ca="1" si="395"/>
        <v>9.4371293481323129</v>
      </c>
      <c r="H1975" s="7">
        <f t="shared" ca="1" si="396"/>
        <v>0.75211491133699659</v>
      </c>
      <c r="I1975" s="4">
        <f t="shared" ca="1" si="390"/>
        <v>6</v>
      </c>
      <c r="K1975" s="7">
        <f t="shared" ca="1" si="397"/>
        <v>0.34820037064012288</v>
      </c>
      <c r="L1975" s="3">
        <f t="shared" ca="1" si="398"/>
        <v>4.8660127830219242</v>
      </c>
      <c r="N1975" s="4">
        <f t="shared" ca="1" si="399"/>
        <v>6</v>
      </c>
      <c r="O1975" s="7">
        <f t="shared" ca="1" si="400"/>
        <v>0.77699097659527028</v>
      </c>
      <c r="P1975" s="3">
        <f t="shared" ca="1" si="401"/>
        <v>4.6643083487429298</v>
      </c>
      <c r="R1975" s="12">
        <f t="shared" ca="1" si="402"/>
        <v>15.437129348132313</v>
      </c>
    </row>
    <row r="1976" spans="1:18" x14ac:dyDescent="0.25">
      <c r="A1976" s="7">
        <f t="shared" ca="1" si="391"/>
        <v>0.96139260786324143</v>
      </c>
      <c r="B1976" s="4">
        <f t="shared" ca="1" si="392"/>
        <v>6.4442490332045583</v>
      </c>
      <c r="D1976" s="7">
        <f t="shared" ca="1" si="393"/>
        <v>0.41395002288415716</v>
      </c>
      <c r="E1976" s="4">
        <f t="shared" ca="1" si="394"/>
        <v>5.5764054646735897</v>
      </c>
      <c r="G1976" s="3">
        <f t="shared" ca="1" si="395"/>
        <v>12.020654497878148</v>
      </c>
      <c r="H1976" s="7">
        <f t="shared" ca="1" si="396"/>
        <v>0.66222064197873964</v>
      </c>
      <c r="I1976" s="4">
        <f t="shared" ca="1" si="390"/>
        <v>6</v>
      </c>
      <c r="K1976" s="7">
        <f t="shared" ca="1" si="397"/>
        <v>0.99247915364525574</v>
      </c>
      <c r="L1976" s="3">
        <f t="shared" ca="1" si="398"/>
        <v>7.6641239881724745</v>
      </c>
      <c r="N1976" s="4">
        <f t="shared" ca="1" si="399"/>
        <v>7.6641239881724745</v>
      </c>
      <c r="O1976" s="7">
        <f t="shared" ca="1" si="400"/>
        <v>0.47438004712236104</v>
      </c>
      <c r="P1976" s="3">
        <f t="shared" ca="1" si="401"/>
        <v>3.9480863371470187</v>
      </c>
      <c r="R1976" s="12">
        <f t="shared" ca="1" si="402"/>
        <v>19.684778486050622</v>
      </c>
    </row>
    <row r="1977" spans="1:18" x14ac:dyDescent="0.25">
      <c r="A1977" s="7">
        <f t="shared" ca="1" si="391"/>
        <v>5.3900209970732083E-2</v>
      </c>
      <c r="B1977" s="4">
        <f t="shared" ca="1" si="392"/>
        <v>3.6566594854000485</v>
      </c>
      <c r="D1977" s="7">
        <f t="shared" ca="1" si="393"/>
        <v>0.4863926159587687</v>
      </c>
      <c r="E1977" s="4">
        <f t="shared" ca="1" si="394"/>
        <v>5.7949808610829443</v>
      </c>
      <c r="G1977" s="3">
        <f t="shared" ca="1" si="395"/>
        <v>9.4516403464829928</v>
      </c>
      <c r="H1977" s="7">
        <f t="shared" ca="1" si="396"/>
        <v>0.47201211733617054</v>
      </c>
      <c r="I1977" s="4">
        <f t="shared" ca="1" si="390"/>
        <v>5</v>
      </c>
      <c r="K1977" s="7">
        <f t="shared" ca="1" si="397"/>
        <v>0.16491660169596378</v>
      </c>
      <c r="L1977" s="3">
        <f t="shared" ca="1" si="398"/>
        <v>4.2841985893776862</v>
      </c>
      <c r="N1977" s="4">
        <f t="shared" ca="1" si="399"/>
        <v>5</v>
      </c>
      <c r="O1977" s="7">
        <f t="shared" ca="1" si="400"/>
        <v>0.5915981515443991</v>
      </c>
      <c r="P1977" s="3">
        <f t="shared" ca="1" si="401"/>
        <v>4.1924561450286175</v>
      </c>
      <c r="R1977" s="12">
        <f t="shared" ca="1" si="402"/>
        <v>14.451640346482993</v>
      </c>
    </row>
    <row r="1978" spans="1:18" x14ac:dyDescent="0.25">
      <c r="A1978" s="7">
        <f t="shared" ca="1" si="391"/>
        <v>0.89909823209437256</v>
      </c>
      <c r="B1978" s="4">
        <f t="shared" ca="1" si="392"/>
        <v>6.1015490312515546</v>
      </c>
      <c r="D1978" s="7">
        <f t="shared" ca="1" si="393"/>
        <v>0.82235699400160278</v>
      </c>
      <c r="E1978" s="4">
        <f t="shared" ca="1" si="394"/>
        <v>7.1150967876392315</v>
      </c>
      <c r="G1978" s="3">
        <f t="shared" ca="1" si="395"/>
        <v>13.216645818890786</v>
      </c>
      <c r="H1978" s="7">
        <f t="shared" ca="1" si="396"/>
        <v>0.54425730905066216</v>
      </c>
      <c r="I1978" s="4">
        <f t="shared" ca="1" si="390"/>
        <v>6</v>
      </c>
      <c r="K1978" s="7">
        <f t="shared" ca="1" si="397"/>
        <v>0.14817663935413883</v>
      </c>
      <c r="L1978" s="3">
        <f t="shared" ca="1" si="398"/>
        <v>4.2172782728453626</v>
      </c>
      <c r="N1978" s="4">
        <f t="shared" ca="1" si="399"/>
        <v>6</v>
      </c>
      <c r="O1978" s="7">
        <f t="shared" ca="1" si="400"/>
        <v>0.38235206622617501</v>
      </c>
      <c r="P1978" s="3">
        <f t="shared" ca="1" si="401"/>
        <v>3.7489472633013836</v>
      </c>
      <c r="R1978" s="12">
        <f t="shared" ca="1" si="402"/>
        <v>19.216645818890786</v>
      </c>
    </row>
    <row r="1979" spans="1:18" x14ac:dyDescent="0.25">
      <c r="A1979" s="7">
        <f t="shared" ca="1" si="391"/>
        <v>0.76053205067925966</v>
      </c>
      <c r="B1979" s="4">
        <f t="shared" ca="1" si="392"/>
        <v>5.6158961041287681</v>
      </c>
      <c r="D1979" s="7">
        <f t="shared" ca="1" si="393"/>
        <v>0.83180916848364161</v>
      </c>
      <c r="E1979" s="4">
        <f t="shared" ca="1" si="394"/>
        <v>7.1659289462163231</v>
      </c>
      <c r="G1979" s="3">
        <f t="shared" ca="1" si="395"/>
        <v>12.781825050345091</v>
      </c>
      <c r="H1979" s="7">
        <f t="shared" ca="1" si="396"/>
        <v>0.58936137943749489</v>
      </c>
      <c r="I1979" s="4">
        <f t="shared" ca="1" si="390"/>
        <v>6</v>
      </c>
      <c r="K1979" s="7">
        <f t="shared" ca="1" si="397"/>
        <v>0.63103395081662539</v>
      </c>
      <c r="L1979" s="3">
        <f t="shared" ca="1" si="398"/>
        <v>5.6474501625362707</v>
      </c>
      <c r="N1979" s="4">
        <f t="shared" ca="1" si="399"/>
        <v>6</v>
      </c>
      <c r="O1979" s="7">
        <f t="shared" ca="1" si="400"/>
        <v>0.50262225073802247</v>
      </c>
      <c r="P1979" s="3">
        <f t="shared" ca="1" si="401"/>
        <v>4.0052513957654163</v>
      </c>
      <c r="R1979" s="12">
        <f t="shared" ca="1" si="402"/>
        <v>18.781825050345091</v>
      </c>
    </row>
    <row r="1980" spans="1:18" x14ac:dyDescent="0.25">
      <c r="A1980" s="7">
        <f t="shared" ca="1" si="391"/>
        <v>0.57830267935984703</v>
      </c>
      <c r="B1980" s="4">
        <f t="shared" ca="1" si="392"/>
        <v>5.1632695992276867</v>
      </c>
      <c r="D1980" s="7">
        <f t="shared" ca="1" si="393"/>
        <v>0.53530975383879686</v>
      </c>
      <c r="E1980" s="4">
        <f t="shared" ca="1" si="394"/>
        <v>5.9514257556647792</v>
      </c>
      <c r="G1980" s="3">
        <f t="shared" ca="1" si="395"/>
        <v>11.114695354892465</v>
      </c>
      <c r="H1980" s="7">
        <f t="shared" ca="1" si="396"/>
        <v>0.96569409394397843</v>
      </c>
      <c r="I1980" s="4">
        <f t="shared" ca="1" si="390"/>
        <v>7</v>
      </c>
      <c r="K1980" s="7">
        <f t="shared" ca="1" si="397"/>
        <v>0.46285249144796103</v>
      </c>
      <c r="L1980" s="3">
        <f t="shared" ca="1" si="398"/>
        <v>5.1614770340403116</v>
      </c>
      <c r="N1980" s="4">
        <f t="shared" ca="1" si="399"/>
        <v>7</v>
      </c>
      <c r="O1980" s="7">
        <f t="shared" ca="1" si="400"/>
        <v>0.36628251123059674</v>
      </c>
      <c r="P1980" s="3">
        <f t="shared" ca="1" si="401"/>
        <v>3.7118002482313095</v>
      </c>
      <c r="R1980" s="12">
        <f t="shared" ca="1" si="402"/>
        <v>18.114695354892465</v>
      </c>
    </row>
    <row r="1981" spans="1:18" x14ac:dyDescent="0.25">
      <c r="A1981" s="7">
        <f t="shared" ca="1" si="391"/>
        <v>0.56270491337736828</v>
      </c>
      <c r="B1981" s="4">
        <f t="shared" ca="1" si="392"/>
        <v>5.1296094811561268</v>
      </c>
      <c r="D1981" s="7">
        <f t="shared" ca="1" si="393"/>
        <v>0.9179869602541596</v>
      </c>
      <c r="E1981" s="4">
        <f t="shared" ca="1" si="394"/>
        <v>7.7192733332530281</v>
      </c>
      <c r="G1981" s="3">
        <f t="shared" ca="1" si="395"/>
        <v>12.848882814409155</v>
      </c>
      <c r="H1981" s="7">
        <f t="shared" ca="1" si="396"/>
        <v>0.33200533200261972</v>
      </c>
      <c r="I1981" s="4">
        <f t="shared" ca="1" si="390"/>
        <v>5</v>
      </c>
      <c r="K1981" s="7">
        <f t="shared" ca="1" si="397"/>
        <v>9.2424700072679E-2</v>
      </c>
      <c r="L1981" s="3">
        <f t="shared" ca="1" si="398"/>
        <v>3.9613776577010671</v>
      </c>
      <c r="N1981" s="4">
        <f t="shared" ca="1" si="399"/>
        <v>5</v>
      </c>
      <c r="O1981" s="7">
        <f t="shared" ca="1" si="400"/>
        <v>0.96062598704516056</v>
      </c>
      <c r="P1981" s="3">
        <f t="shared" ca="1" si="401"/>
        <v>5.4387584266657401</v>
      </c>
      <c r="R1981" s="12">
        <f t="shared" ca="1" si="402"/>
        <v>17.848882814409155</v>
      </c>
    </row>
    <row r="1982" spans="1:18" x14ac:dyDescent="0.25">
      <c r="A1982" s="7">
        <f t="shared" ca="1" si="391"/>
        <v>0.60427878256888079</v>
      </c>
      <c r="B1982" s="4">
        <f t="shared" ca="1" si="392"/>
        <v>5.2207389906343273</v>
      </c>
      <c r="D1982" s="7">
        <f t="shared" ca="1" si="393"/>
        <v>0.19115462568747943</v>
      </c>
      <c r="E1982" s="4">
        <f t="shared" ca="1" si="394"/>
        <v>4.9776365011789387</v>
      </c>
      <c r="G1982" s="3">
        <f t="shared" ca="1" si="395"/>
        <v>10.198375491813266</v>
      </c>
      <c r="H1982" s="7">
        <f t="shared" ca="1" si="396"/>
        <v>4.5224368715758079E-2</v>
      </c>
      <c r="I1982" s="4">
        <f t="shared" ca="1" si="390"/>
        <v>3</v>
      </c>
      <c r="K1982" s="7">
        <f t="shared" ca="1" si="397"/>
        <v>0.52412028575128489</v>
      </c>
      <c r="L1982" s="3">
        <f t="shared" ca="1" si="398"/>
        <v>5.3282597967372043</v>
      </c>
      <c r="N1982" s="4">
        <f t="shared" ca="1" si="399"/>
        <v>5.3282597967372043</v>
      </c>
      <c r="O1982" s="7">
        <f t="shared" ca="1" si="400"/>
        <v>0.829940999043145</v>
      </c>
      <c r="P1982" s="3">
        <f t="shared" ca="1" si="401"/>
        <v>4.8336072669744379</v>
      </c>
      <c r="R1982" s="12">
        <f t="shared" ca="1" si="402"/>
        <v>15.526635288550469</v>
      </c>
    </row>
    <row r="1983" spans="1:18" x14ac:dyDescent="0.25">
      <c r="A1983" s="7">
        <f t="shared" ca="1" si="391"/>
        <v>2.3293168458605296E-2</v>
      </c>
      <c r="B1983" s="4">
        <f t="shared" ca="1" si="392"/>
        <v>3.4316773652496066</v>
      </c>
      <c r="D1983" s="7">
        <f t="shared" ca="1" si="393"/>
        <v>0.68056470276914827</v>
      </c>
      <c r="E1983" s="4">
        <f t="shared" ca="1" si="394"/>
        <v>6.47241104120606</v>
      </c>
      <c r="G1983" s="3">
        <f t="shared" ca="1" si="395"/>
        <v>9.9040884064556671</v>
      </c>
      <c r="H1983" s="7">
        <f t="shared" ca="1" si="396"/>
        <v>0.77221931973147606</v>
      </c>
      <c r="I1983" s="4">
        <f t="shared" ca="1" si="390"/>
        <v>6</v>
      </c>
      <c r="K1983" s="7">
        <f t="shared" ca="1" si="397"/>
        <v>0.39105204241372749</v>
      </c>
      <c r="L1983" s="3">
        <f t="shared" ca="1" si="398"/>
        <v>4.9775035838494137</v>
      </c>
      <c r="N1983" s="4">
        <f t="shared" ca="1" si="399"/>
        <v>6</v>
      </c>
      <c r="O1983" s="7">
        <f t="shared" ca="1" si="400"/>
        <v>0.14719916050767412</v>
      </c>
      <c r="P1983" s="3">
        <f t="shared" ca="1" si="401"/>
        <v>3.0851697028858633</v>
      </c>
      <c r="R1983" s="12">
        <f t="shared" ca="1" si="402"/>
        <v>15.904088406455667</v>
      </c>
    </row>
    <row r="1984" spans="1:18" x14ac:dyDescent="0.25">
      <c r="A1984" s="7">
        <f t="shared" ca="1" si="391"/>
        <v>0.16327040389329905</v>
      </c>
      <c r="B1984" s="4">
        <f t="shared" ca="1" si="392"/>
        <v>4.1428749849158448</v>
      </c>
      <c r="D1984" s="7">
        <f t="shared" ca="1" si="393"/>
        <v>0.34874850861422046</v>
      </c>
      <c r="E1984" s="4">
        <f t="shared" ca="1" si="394"/>
        <v>5.3909793810902666</v>
      </c>
      <c r="G1984" s="3">
        <f t="shared" ca="1" si="395"/>
        <v>9.5338543660061106</v>
      </c>
      <c r="H1984" s="7">
        <f t="shared" ca="1" si="396"/>
        <v>0.45321537081475161</v>
      </c>
      <c r="I1984" s="4">
        <f t="shared" ca="1" si="390"/>
        <v>5</v>
      </c>
      <c r="K1984" s="7">
        <f t="shared" ca="1" si="397"/>
        <v>0.22429421150081363</v>
      </c>
      <c r="L1984" s="3">
        <f t="shared" ca="1" si="398"/>
        <v>4.4976455238166793</v>
      </c>
      <c r="N1984" s="4">
        <f t="shared" ca="1" si="399"/>
        <v>5</v>
      </c>
      <c r="O1984" s="7">
        <f t="shared" ca="1" si="400"/>
        <v>0.99465959995302888</v>
      </c>
      <c r="P1984" s="3">
        <f t="shared" ca="1" si="401"/>
        <v>5.7933040871817516</v>
      </c>
      <c r="R1984" s="12">
        <f t="shared" ca="1" si="402"/>
        <v>14.533854366006111</v>
      </c>
    </row>
    <row r="1985" spans="1:18" x14ac:dyDescent="0.25">
      <c r="A1985" s="7">
        <f t="shared" ca="1" si="391"/>
        <v>7.0388811032169651E-2</v>
      </c>
      <c r="B1985" s="4">
        <f t="shared" ca="1" si="392"/>
        <v>3.7504068818030372</v>
      </c>
      <c r="D1985" s="7">
        <f t="shared" ca="1" si="393"/>
        <v>0.43572047759872812</v>
      </c>
      <c r="E1985" s="4">
        <f t="shared" ca="1" si="394"/>
        <v>5.6405967125060084</v>
      </c>
      <c r="G1985" s="3">
        <f t="shared" ca="1" si="395"/>
        <v>9.391003594309046</v>
      </c>
      <c r="H1985" s="7">
        <f t="shared" ca="1" si="396"/>
        <v>0.54793149458062118</v>
      </c>
      <c r="I1985" s="4">
        <f t="shared" ca="1" si="390"/>
        <v>6</v>
      </c>
      <c r="K1985" s="7">
        <f t="shared" ca="1" si="397"/>
        <v>0.46099719546916196</v>
      </c>
      <c r="L1985" s="3">
        <f t="shared" ca="1" si="398"/>
        <v>5.1565791609467002</v>
      </c>
      <c r="N1985" s="4">
        <f t="shared" ca="1" si="399"/>
        <v>6</v>
      </c>
      <c r="O1985" s="7">
        <f t="shared" ca="1" si="400"/>
        <v>0.19942123933600031</v>
      </c>
      <c r="P1985" s="3">
        <f t="shared" ca="1" si="401"/>
        <v>3.2630795361686462</v>
      </c>
      <c r="R1985" s="12">
        <f t="shared" ca="1" si="402"/>
        <v>15.391003594309046</v>
      </c>
    </row>
    <row r="1986" spans="1:18" x14ac:dyDescent="0.25">
      <c r="A1986" s="7">
        <f t="shared" ca="1" si="391"/>
        <v>3.1597300275518547E-2</v>
      </c>
      <c r="B1986" s="4">
        <f t="shared" ca="1" si="392"/>
        <v>3.5027707252855405</v>
      </c>
      <c r="D1986" s="7">
        <f t="shared" ca="1" si="393"/>
        <v>0.78974308145276495</v>
      </c>
      <c r="E1986" s="4">
        <f t="shared" ca="1" si="394"/>
        <v>6.949356595859558</v>
      </c>
      <c r="G1986" s="3">
        <f t="shared" ca="1" si="395"/>
        <v>10.452127321145099</v>
      </c>
      <c r="H1986" s="7">
        <f t="shared" ca="1" si="396"/>
        <v>6.0990049323755735E-2</v>
      </c>
      <c r="I1986" s="4">
        <f t="shared" ca="1" si="390"/>
        <v>3</v>
      </c>
      <c r="K1986" s="7">
        <f t="shared" ca="1" si="397"/>
        <v>0.13149970920560028</v>
      </c>
      <c r="L1986" s="3">
        <f t="shared" ca="1" si="398"/>
        <v>4.1467332261934349</v>
      </c>
      <c r="N1986" s="4">
        <f t="shared" ca="1" si="399"/>
        <v>4.1467332261934349</v>
      </c>
      <c r="O1986" s="7">
        <f t="shared" ca="1" si="400"/>
        <v>0.32655168221635344</v>
      </c>
      <c r="P1986" s="3">
        <f t="shared" ca="1" si="401"/>
        <v>3.6162962159613032</v>
      </c>
      <c r="R1986" s="12">
        <f t="shared" ca="1" si="402"/>
        <v>14.598860547338534</v>
      </c>
    </row>
    <row r="1987" spans="1:18" x14ac:dyDescent="0.25">
      <c r="A1987" s="7">
        <f t="shared" ca="1" si="391"/>
        <v>0.42643807421964541</v>
      </c>
      <c r="B1987" s="4">
        <f t="shared" ca="1" si="392"/>
        <v>4.8470258779338105</v>
      </c>
      <c r="D1987" s="7">
        <f t="shared" ca="1" si="393"/>
        <v>0.76094747502011795</v>
      </c>
      <c r="E1987" s="4">
        <f t="shared" ca="1" si="394"/>
        <v>6.8134386586245421</v>
      </c>
      <c r="G1987" s="3">
        <f t="shared" ca="1" si="395"/>
        <v>11.660464536558353</v>
      </c>
      <c r="H1987" s="7">
        <f t="shared" ca="1" si="396"/>
        <v>0.49659447839167659</v>
      </c>
      <c r="I1987" s="4">
        <f t="shared" ca="1" si="390"/>
        <v>5</v>
      </c>
      <c r="K1987" s="7">
        <f t="shared" ca="1" si="397"/>
        <v>0.63132000927296661</v>
      </c>
      <c r="L1987" s="3">
        <f t="shared" ca="1" si="398"/>
        <v>5.6483623023719192</v>
      </c>
      <c r="N1987" s="4">
        <f t="shared" ca="1" si="399"/>
        <v>5.6483623023719192</v>
      </c>
      <c r="O1987" s="7">
        <f t="shared" ca="1" si="400"/>
        <v>0.59041934166642063</v>
      </c>
      <c r="P1987" s="3">
        <f t="shared" ca="1" si="401"/>
        <v>4.1898493801153904</v>
      </c>
      <c r="R1987" s="12">
        <f t="shared" ca="1" si="402"/>
        <v>17.308826838930273</v>
      </c>
    </row>
    <row r="1988" spans="1:18" x14ac:dyDescent="0.25">
      <c r="A1988" s="7">
        <f t="shared" ca="1" si="391"/>
        <v>0.94268214789487126</v>
      </c>
      <c r="B1988" s="4">
        <f t="shared" ca="1" si="392"/>
        <v>6.3228421034640228</v>
      </c>
      <c r="D1988" s="7">
        <f t="shared" ca="1" si="393"/>
        <v>0.59974368642477927</v>
      </c>
      <c r="E1988" s="4">
        <f t="shared" ca="1" si="394"/>
        <v>6.1706668150420292</v>
      </c>
      <c r="G1988" s="3">
        <f t="shared" ca="1" si="395"/>
        <v>12.493508918506052</v>
      </c>
      <c r="H1988" s="7">
        <f t="shared" ca="1" si="396"/>
        <v>0.5859842452158005</v>
      </c>
      <c r="I1988" s="4">
        <f t="shared" ca="1" si="390"/>
        <v>6</v>
      </c>
      <c r="K1988" s="7">
        <f t="shared" ca="1" si="397"/>
        <v>0.96590547134641147</v>
      </c>
      <c r="L1988" s="3">
        <f t="shared" ca="1" si="398"/>
        <v>7.2848650967797557</v>
      </c>
      <c r="N1988" s="4">
        <f t="shared" ca="1" si="399"/>
        <v>7.2848650967797557</v>
      </c>
      <c r="O1988" s="7">
        <f t="shared" ca="1" si="400"/>
        <v>0.65989557607978466</v>
      </c>
      <c r="P1988" s="3">
        <f t="shared" ca="1" si="401"/>
        <v>4.3505045039886525</v>
      </c>
      <c r="R1988" s="12">
        <f t="shared" ca="1" si="402"/>
        <v>19.778374015285806</v>
      </c>
    </row>
    <row r="1989" spans="1:18" x14ac:dyDescent="0.25">
      <c r="A1989" s="7">
        <f t="shared" ca="1" si="391"/>
        <v>0.94642925104252051</v>
      </c>
      <c r="B1989" s="4">
        <f t="shared" ca="1" si="392"/>
        <v>6.3453504818150126</v>
      </c>
      <c r="D1989" s="7">
        <f t="shared" ca="1" si="393"/>
        <v>0.69066168314540588</v>
      </c>
      <c r="E1989" s="4">
        <f t="shared" ca="1" si="394"/>
        <v>6.5126788833984701</v>
      </c>
      <c r="G1989" s="3">
        <f t="shared" ca="1" si="395"/>
        <v>12.858029365213483</v>
      </c>
      <c r="H1989" s="7">
        <f t="shared" ca="1" si="396"/>
        <v>0.60620528648661776</v>
      </c>
      <c r="I1989" s="4">
        <f t="shared" ca="1" si="390"/>
        <v>6</v>
      </c>
      <c r="K1989" s="7">
        <f t="shared" ca="1" si="397"/>
        <v>0.37276201189633507</v>
      </c>
      <c r="L1989" s="3">
        <f t="shared" ca="1" si="398"/>
        <v>4.9307045654276962</v>
      </c>
      <c r="N1989" s="4">
        <f t="shared" ca="1" si="399"/>
        <v>6</v>
      </c>
      <c r="O1989" s="7">
        <f t="shared" ca="1" si="400"/>
        <v>0.87539038278184844</v>
      </c>
      <c r="P1989" s="3">
        <f t="shared" ca="1" si="401"/>
        <v>5.0015627522246513</v>
      </c>
      <c r="R1989" s="12">
        <f t="shared" ca="1" si="402"/>
        <v>18.858029365213483</v>
      </c>
    </row>
    <row r="1990" spans="1:18" x14ac:dyDescent="0.25">
      <c r="A1990" s="7">
        <f t="shared" ca="1" si="391"/>
        <v>0.6125306224105791</v>
      </c>
      <c r="B1990" s="4">
        <f t="shared" ca="1" si="392"/>
        <v>5.2393878846505206</v>
      </c>
      <c r="D1990" s="7">
        <f t="shared" ca="1" si="393"/>
        <v>0.75952195964559244</v>
      </c>
      <c r="E1990" s="4">
        <f t="shared" ca="1" si="394"/>
        <v>6.8069289097048973</v>
      </c>
      <c r="G1990" s="3">
        <f t="shared" ca="1" si="395"/>
        <v>12.046316794355418</v>
      </c>
      <c r="H1990" s="7">
        <f t="shared" ca="1" si="396"/>
        <v>0.60990929105669289</v>
      </c>
      <c r="I1990" s="4">
        <f t="shared" ca="1" si="390"/>
        <v>6</v>
      </c>
      <c r="K1990" s="7">
        <f t="shared" ca="1" si="397"/>
        <v>4.3162260938673369E-2</v>
      </c>
      <c r="L1990" s="3">
        <f t="shared" ca="1" si="398"/>
        <v>3.6569799155124407</v>
      </c>
      <c r="N1990" s="4">
        <f t="shared" ca="1" si="399"/>
        <v>6</v>
      </c>
      <c r="O1990" s="7">
        <f t="shared" ca="1" si="400"/>
        <v>0.75489875867594503</v>
      </c>
      <c r="P1990" s="3">
        <f t="shared" ca="1" si="401"/>
        <v>4.5997107689507715</v>
      </c>
      <c r="R1990" s="12">
        <f t="shared" ca="1" si="402"/>
        <v>18.04631679435542</v>
      </c>
    </row>
    <row r="1991" spans="1:18" x14ac:dyDescent="0.25">
      <c r="A1991" s="7">
        <f t="shared" ca="1" si="391"/>
        <v>0.11742897950981812</v>
      </c>
      <c r="B1991" s="4">
        <f t="shared" ca="1" si="392"/>
        <v>3.9692429190241967</v>
      </c>
      <c r="D1991" s="7">
        <f t="shared" ca="1" si="393"/>
        <v>0.53429965699404403</v>
      </c>
      <c r="E1991" s="4">
        <f t="shared" ca="1" si="394"/>
        <v>5.9481142124713902</v>
      </c>
      <c r="G1991" s="3">
        <f t="shared" ca="1" si="395"/>
        <v>9.9173571314955868</v>
      </c>
      <c r="H1991" s="7">
        <f t="shared" ca="1" si="396"/>
        <v>0.93332580783638863</v>
      </c>
      <c r="I1991" s="4">
        <f t="shared" ref="I1991:I2054" ca="1" si="403">ROUND(IF(H1991&lt;J$4,I$3+SQRT(H1991*(I$4-I$3)*(I$5-I$3)),I$5-SQRT((1-H1991)*(I$5-I$4)*(I$5-I$3))),0)</f>
        <v>7</v>
      </c>
      <c r="K1991" s="7">
        <f t="shared" ca="1" si="397"/>
        <v>0.15933343949699785</v>
      </c>
      <c r="L1991" s="3">
        <f t="shared" ca="1" si="398"/>
        <v>4.2622735024431027</v>
      </c>
      <c r="N1991" s="4">
        <f t="shared" ca="1" si="399"/>
        <v>7</v>
      </c>
      <c r="O1991" s="7">
        <f t="shared" ca="1" si="400"/>
        <v>0.40768266320372426</v>
      </c>
      <c r="P1991" s="3">
        <f t="shared" ca="1" si="401"/>
        <v>3.8059516343550825</v>
      </c>
      <c r="R1991" s="12">
        <f t="shared" ca="1" si="402"/>
        <v>16.917357131495585</v>
      </c>
    </row>
    <row r="1992" spans="1:18" x14ac:dyDescent="0.25">
      <c r="A1992" s="7">
        <f t="shared" ref="A1992:A2055" ca="1" si="404">RAND()</f>
        <v>0.23319468488535811</v>
      </c>
      <c r="B1992" s="4">
        <f t="shared" ref="B1992:B2055" ca="1" si="405">IF(A1992&lt;C$4,B$3+SQRT(A1992*(B$4-B$3)*(B$5-B$3)),B$5-SQRT((1-A1992)*(B$5-B$4)*(B$5-B$3)))</f>
        <v>4.3658541207181916</v>
      </c>
      <c r="D1992" s="7">
        <f t="shared" ref="D1992:D2055" ca="1" si="406">RAND()</f>
        <v>0.36823470166221883</v>
      </c>
      <c r="E1992" s="4">
        <f t="shared" ref="E1992:E2055" ca="1" si="407">IF(D1992&lt;F$4,E$3+SQRT(D1992*(E$4-E$3)*(E$5-E$3)),E$5-SQRT((1-D1992)*(E$5-E$4)*(E$5-E$3)))</f>
        <v>5.445382444375257</v>
      </c>
      <c r="G1992" s="3">
        <f t="shared" ref="G1992:G2055" ca="1" si="408">E1992+B1992</f>
        <v>9.8112365650934485</v>
      </c>
      <c r="H1992" s="7">
        <f t="shared" ref="H1992:H2055" ca="1" si="409">RAND()</f>
        <v>0.40733237571434167</v>
      </c>
      <c r="I1992" s="4">
        <f t="shared" ca="1" si="403"/>
        <v>5</v>
      </c>
      <c r="K1992" s="7">
        <f t="shared" ref="K1992:K2055" ca="1" si="410">RAND()</f>
        <v>0.57383313218411169</v>
      </c>
      <c r="L1992" s="3">
        <f t="shared" ref="L1992:L2055" ca="1" si="411">IF(K1992&lt;M$4,L$3+SQRT(K1992*(L$4-L$3)*(L$5-L$3)),L$5-SQRT((1-K1992)*(L$5-L$4)*(L$5-L$3)))</f>
        <v>5.4716600273621578</v>
      </c>
      <c r="N1992" s="4">
        <f t="shared" ref="N1992:N2055" ca="1" si="412">MAX(I1992,L1992)</f>
        <v>5.4716600273621578</v>
      </c>
      <c r="O1992" s="7">
        <f t="shared" ref="O1992:O2055" ca="1" si="413">RAND()</f>
        <v>0.562266669319886</v>
      </c>
      <c r="P1992" s="3">
        <f t="shared" ref="P1992:P2055" ca="1" si="414">IF(O1992&lt;Q$4,P$3+SQRT(O1992*(P$4-P$3)*(P$5-P$3)),P$5-SQRT((1-O1992)*(P$5-P$4)*(P$5-P$3)))</f>
        <v>4.1286724911333899</v>
      </c>
      <c r="R1992" s="12">
        <f t="shared" ref="R1992:R2055" ca="1" si="415">G1992+N1992+Q1992</f>
        <v>15.282896592455607</v>
      </c>
    </row>
    <row r="1993" spans="1:18" x14ac:dyDescent="0.25">
      <c r="A1993" s="7">
        <f t="shared" ca="1" si="404"/>
        <v>0.48203245565047959</v>
      </c>
      <c r="B1993" s="4">
        <f t="shared" ca="1" si="405"/>
        <v>4.9637361444969734</v>
      </c>
      <c r="D1993" s="7">
        <f t="shared" ca="1" si="406"/>
        <v>0.99482449791133676</v>
      </c>
      <c r="E1993" s="4">
        <f t="shared" ca="1" si="407"/>
        <v>8.6782702348658667</v>
      </c>
      <c r="G1993" s="3">
        <f t="shared" ca="1" si="408"/>
        <v>13.64200637936284</v>
      </c>
      <c r="H1993" s="7">
        <f t="shared" ca="1" si="409"/>
        <v>0.45955154611296312</v>
      </c>
      <c r="I1993" s="4">
        <f t="shared" ca="1" si="403"/>
        <v>5</v>
      </c>
      <c r="K1993" s="7">
        <f t="shared" ca="1" si="410"/>
        <v>3.9201292374301366E-2</v>
      </c>
      <c r="L1993" s="3">
        <f t="shared" ca="1" si="411"/>
        <v>3.6261093544605556</v>
      </c>
      <c r="N1993" s="4">
        <f t="shared" ca="1" si="412"/>
        <v>5</v>
      </c>
      <c r="O1993" s="7">
        <f t="shared" ca="1" si="413"/>
        <v>0.46406688334042312</v>
      </c>
      <c r="P1993" s="3">
        <f t="shared" ca="1" si="414"/>
        <v>3.926793986580658</v>
      </c>
      <c r="R1993" s="12">
        <f t="shared" ca="1" si="415"/>
        <v>18.64200637936284</v>
      </c>
    </row>
    <row r="1994" spans="1:18" x14ac:dyDescent="0.25">
      <c r="A1994" s="7">
        <f t="shared" ca="1" si="404"/>
        <v>0.47945099662412993</v>
      </c>
      <c r="B1994" s="4">
        <f t="shared" ca="1" si="405"/>
        <v>4.9584708251574847</v>
      </c>
      <c r="D1994" s="7">
        <f t="shared" ca="1" si="406"/>
        <v>0.42458244123126987</v>
      </c>
      <c r="E1994" s="4">
        <f t="shared" ca="1" si="407"/>
        <v>5.6076039182644664</v>
      </c>
      <c r="G1994" s="3">
        <f t="shared" ca="1" si="408"/>
        <v>10.56607474342195</v>
      </c>
      <c r="H1994" s="7">
        <f t="shared" ca="1" si="409"/>
        <v>0.90451497883869136</v>
      </c>
      <c r="I1994" s="4">
        <f t="shared" ca="1" si="403"/>
        <v>7</v>
      </c>
      <c r="K1994" s="7">
        <f t="shared" ca="1" si="410"/>
        <v>0.89590192951566383</v>
      </c>
      <c r="L1994" s="3">
        <f t="shared" ca="1" si="411"/>
        <v>6.7504116448745837</v>
      </c>
      <c r="N1994" s="4">
        <f t="shared" ca="1" si="412"/>
        <v>7</v>
      </c>
      <c r="O1994" s="7">
        <f t="shared" ca="1" si="413"/>
        <v>0.48637066941083451</v>
      </c>
      <c r="P1994" s="3">
        <f t="shared" ca="1" si="414"/>
        <v>3.9725530044302171</v>
      </c>
      <c r="R1994" s="12">
        <f t="shared" ca="1" si="415"/>
        <v>17.56607474342195</v>
      </c>
    </row>
    <row r="1995" spans="1:18" x14ac:dyDescent="0.25">
      <c r="A1995" s="7">
        <f t="shared" ca="1" si="404"/>
        <v>0.96997808520472595</v>
      </c>
      <c r="B1995" s="4">
        <f t="shared" ca="1" si="405"/>
        <v>6.5099231505547399</v>
      </c>
      <c r="D1995" s="7">
        <f t="shared" ca="1" si="406"/>
        <v>0.21604312237547885</v>
      </c>
      <c r="E1995" s="4">
        <f t="shared" ca="1" si="407"/>
        <v>5.0403109272961313</v>
      </c>
      <c r="G1995" s="3">
        <f t="shared" ca="1" si="408"/>
        <v>11.55023407785087</v>
      </c>
      <c r="H1995" s="7">
        <f t="shared" ca="1" si="409"/>
        <v>0.429133956344532</v>
      </c>
      <c r="I1995" s="4">
        <f t="shared" ca="1" si="403"/>
        <v>5</v>
      </c>
      <c r="K1995" s="7">
        <f t="shared" ca="1" si="410"/>
        <v>0.51766612007161228</v>
      </c>
      <c r="L1995" s="3">
        <f t="shared" ca="1" si="411"/>
        <v>5.3102029446581263</v>
      </c>
      <c r="N1995" s="4">
        <f t="shared" ca="1" si="412"/>
        <v>5.3102029446581263</v>
      </c>
      <c r="O1995" s="7">
        <f t="shared" ca="1" si="413"/>
        <v>0.60620904179819024</v>
      </c>
      <c r="P1995" s="3">
        <f t="shared" ca="1" si="414"/>
        <v>4.2250837581411123</v>
      </c>
      <c r="R1995" s="12">
        <f t="shared" ca="1" si="415"/>
        <v>16.860437022508997</v>
      </c>
    </row>
    <row r="1996" spans="1:18" x14ac:dyDescent="0.25">
      <c r="A1996" s="7">
        <f t="shared" ca="1" si="404"/>
        <v>1.1736569799646657E-2</v>
      </c>
      <c r="B1996" s="4">
        <f t="shared" ca="1" si="405"/>
        <v>3.3064189263037993</v>
      </c>
      <c r="D1996" s="7">
        <f t="shared" ca="1" si="406"/>
        <v>0.34860991711488143</v>
      </c>
      <c r="E1996" s="4">
        <f t="shared" ca="1" si="407"/>
        <v>5.3905953873661696</v>
      </c>
      <c r="G1996" s="3">
        <f t="shared" ca="1" si="408"/>
        <v>8.6970143136699694</v>
      </c>
      <c r="H1996" s="7">
        <f t="shared" ca="1" si="409"/>
        <v>0.14843859640048107</v>
      </c>
      <c r="I1996" s="4">
        <f t="shared" ca="1" si="403"/>
        <v>4</v>
      </c>
      <c r="K1996" s="7">
        <f t="shared" ca="1" si="410"/>
        <v>0.62342642403136794</v>
      </c>
      <c r="L1996" s="3">
        <f t="shared" ca="1" si="411"/>
        <v>5.6233208799820114</v>
      </c>
      <c r="N1996" s="4">
        <f t="shared" ca="1" si="412"/>
        <v>5.6233208799820114</v>
      </c>
      <c r="O1996" s="7">
        <f t="shared" ca="1" si="413"/>
        <v>3.3586382208490306E-2</v>
      </c>
      <c r="P1996" s="3">
        <f t="shared" ca="1" si="414"/>
        <v>2.5183541816826818</v>
      </c>
      <c r="R1996" s="12">
        <f t="shared" ca="1" si="415"/>
        <v>14.320335193651982</v>
      </c>
    </row>
    <row r="1997" spans="1:18" x14ac:dyDescent="0.25">
      <c r="A1997" s="7">
        <f t="shared" ca="1" si="404"/>
        <v>0.89117807797566695</v>
      </c>
      <c r="B1997" s="4">
        <f t="shared" ca="1" si="405"/>
        <v>6.0669537116548478</v>
      </c>
      <c r="D1997" s="7">
        <f t="shared" ca="1" si="406"/>
        <v>0.28803972761885666</v>
      </c>
      <c r="E1997" s="4">
        <f t="shared" ca="1" si="407"/>
        <v>5.2265128266253686</v>
      </c>
      <c r="G1997" s="3">
        <f t="shared" ca="1" si="408"/>
        <v>11.293466538280217</v>
      </c>
      <c r="H1997" s="7">
        <f t="shared" ca="1" si="409"/>
        <v>0.31934682980776063</v>
      </c>
      <c r="I1997" s="4">
        <f t="shared" ca="1" si="403"/>
        <v>5</v>
      </c>
      <c r="K1997" s="7">
        <f t="shared" ca="1" si="410"/>
        <v>6.0792902809249427E-2</v>
      </c>
      <c r="L1997" s="3">
        <f t="shared" ca="1" si="411"/>
        <v>3.7796980364811072</v>
      </c>
      <c r="N1997" s="4">
        <f t="shared" ca="1" si="412"/>
        <v>5</v>
      </c>
      <c r="O1997" s="7">
        <f t="shared" ca="1" si="413"/>
        <v>0.45096362338257945</v>
      </c>
      <c r="P1997" s="3">
        <f t="shared" ca="1" si="414"/>
        <v>3.8993970061734422</v>
      </c>
      <c r="R1997" s="12">
        <f t="shared" ca="1" si="415"/>
        <v>16.293466538280217</v>
      </c>
    </row>
    <row r="1998" spans="1:18" x14ac:dyDescent="0.25">
      <c r="A1998" s="7">
        <f t="shared" ca="1" si="404"/>
        <v>0.33285835318475099</v>
      </c>
      <c r="B1998" s="4">
        <f t="shared" ca="1" si="405"/>
        <v>4.6318292880929697</v>
      </c>
      <c r="D1998" s="7">
        <f t="shared" ca="1" si="406"/>
        <v>0.5401160112899871</v>
      </c>
      <c r="E1998" s="4">
        <f t="shared" ca="1" si="407"/>
        <v>5.9672323243940593</v>
      </c>
      <c r="G1998" s="3">
        <f t="shared" ca="1" si="408"/>
        <v>10.599061612487029</v>
      </c>
      <c r="H1998" s="7">
        <f t="shared" ca="1" si="409"/>
        <v>0.94954679898244765</v>
      </c>
      <c r="I1998" s="4">
        <f t="shared" ca="1" si="403"/>
        <v>7</v>
      </c>
      <c r="K1998" s="7">
        <f t="shared" ca="1" si="410"/>
        <v>0.5703401990954492</v>
      </c>
      <c r="L1998" s="3">
        <f t="shared" ca="1" si="411"/>
        <v>5.4613198284210238</v>
      </c>
      <c r="N1998" s="4">
        <f t="shared" ca="1" si="412"/>
        <v>7</v>
      </c>
      <c r="O1998" s="7">
        <f t="shared" ca="1" si="413"/>
        <v>0.32758355244128301</v>
      </c>
      <c r="P1998" s="3">
        <f t="shared" ca="1" si="414"/>
        <v>3.6188478679388822</v>
      </c>
      <c r="R1998" s="12">
        <f t="shared" ca="1" si="415"/>
        <v>17.599061612487027</v>
      </c>
    </row>
    <row r="1999" spans="1:18" x14ac:dyDescent="0.25">
      <c r="A1999" s="7">
        <f t="shared" ca="1" si="404"/>
        <v>0.49927075984594071</v>
      </c>
      <c r="B1999" s="4">
        <f t="shared" ca="1" si="405"/>
        <v>4.9985409875125217</v>
      </c>
      <c r="D1999" s="7">
        <f t="shared" ca="1" si="406"/>
        <v>0.65171838497119372</v>
      </c>
      <c r="E1999" s="4">
        <f t="shared" ca="1" si="407"/>
        <v>6.3607515652034339</v>
      </c>
      <c r="G1999" s="3">
        <f t="shared" ca="1" si="408"/>
        <v>11.359292552715957</v>
      </c>
      <c r="H1999" s="7">
        <f t="shared" ca="1" si="409"/>
        <v>0.36067726967977831</v>
      </c>
      <c r="I1999" s="4">
        <f t="shared" ca="1" si="403"/>
        <v>5</v>
      </c>
      <c r="K1999" s="7">
        <f t="shared" ca="1" si="410"/>
        <v>0.65647697169968944</v>
      </c>
      <c r="L1999" s="3">
        <f t="shared" ca="1" si="411"/>
        <v>5.7300120210660452</v>
      </c>
      <c r="N1999" s="4">
        <f t="shared" ca="1" si="412"/>
        <v>5.7300120210660452</v>
      </c>
      <c r="O1999" s="7">
        <f t="shared" ca="1" si="413"/>
        <v>3.9021253411512524E-2</v>
      </c>
      <c r="P1999" s="3">
        <f t="shared" ca="1" si="414"/>
        <v>2.5587217798619455</v>
      </c>
      <c r="R1999" s="12">
        <f t="shared" ca="1" si="415"/>
        <v>17.089304573782002</v>
      </c>
    </row>
    <row r="2000" spans="1:18" x14ac:dyDescent="0.25">
      <c r="A2000" s="7">
        <f t="shared" ca="1" si="404"/>
        <v>0.38911981715191202</v>
      </c>
      <c r="B2000" s="4">
        <f t="shared" ca="1" si="405"/>
        <v>4.7643578257301709</v>
      </c>
      <c r="D2000" s="7">
        <f t="shared" ca="1" si="406"/>
        <v>0.81344956804149948</v>
      </c>
      <c r="E2000" s="4">
        <f t="shared" ca="1" si="407"/>
        <v>7.0684180992849388</v>
      </c>
      <c r="G2000" s="3">
        <f t="shared" ca="1" si="408"/>
        <v>11.83277592501511</v>
      </c>
      <c r="H2000" s="7">
        <f t="shared" ca="1" si="409"/>
        <v>0.96317824704091703</v>
      </c>
      <c r="I2000" s="4">
        <f t="shared" ca="1" si="403"/>
        <v>7</v>
      </c>
      <c r="K2000" s="7">
        <f t="shared" ca="1" si="410"/>
        <v>0.20137497756333178</v>
      </c>
      <c r="L2000" s="3">
        <f t="shared" ca="1" si="411"/>
        <v>4.4190665155775175</v>
      </c>
      <c r="N2000" s="4">
        <f t="shared" ca="1" si="412"/>
        <v>7</v>
      </c>
      <c r="O2000" s="7">
        <f t="shared" ca="1" si="413"/>
        <v>0.17258260656160995</v>
      </c>
      <c r="P2000" s="3">
        <f t="shared" ca="1" si="414"/>
        <v>3.1750152562809042</v>
      </c>
      <c r="R2000" s="12">
        <f t="shared" ca="1" si="415"/>
        <v>18.83277592501511</v>
      </c>
    </row>
    <row r="2001" spans="1:18" x14ac:dyDescent="0.25">
      <c r="A2001" s="7">
        <f t="shared" ca="1" si="404"/>
        <v>8.2950088436967273E-2</v>
      </c>
      <c r="B2001" s="4">
        <f t="shared" ca="1" si="405"/>
        <v>3.8146169084273529</v>
      </c>
      <c r="D2001" s="7">
        <f t="shared" ca="1" si="406"/>
        <v>3.4286571804193922E-2</v>
      </c>
      <c r="E2001" s="4">
        <f t="shared" ca="1" si="407"/>
        <v>4.4140445133327688</v>
      </c>
      <c r="G2001" s="3">
        <f t="shared" ca="1" si="408"/>
        <v>8.2286614217601226</v>
      </c>
      <c r="H2001" s="7">
        <f t="shared" ca="1" si="409"/>
        <v>0.55231671332095489</v>
      </c>
      <c r="I2001" s="4">
        <f t="shared" ca="1" si="403"/>
        <v>6</v>
      </c>
      <c r="K2001" s="7">
        <f t="shared" ca="1" si="410"/>
        <v>0.34647806879278931</v>
      </c>
      <c r="L2001" s="3">
        <f t="shared" ca="1" si="411"/>
        <v>4.8613921370651303</v>
      </c>
      <c r="N2001" s="4">
        <f t="shared" ca="1" si="412"/>
        <v>6</v>
      </c>
      <c r="O2001" s="7">
        <f t="shared" ca="1" si="413"/>
        <v>0.42983548389764192</v>
      </c>
      <c r="P2001" s="3">
        <f t="shared" ca="1" si="414"/>
        <v>3.8543688606049056</v>
      </c>
      <c r="R2001" s="12">
        <f t="shared" ca="1" si="415"/>
        <v>14.228661421760123</v>
      </c>
    </row>
    <row r="2002" spans="1:18" x14ac:dyDescent="0.25">
      <c r="A2002" s="7">
        <f t="shared" ca="1" si="404"/>
        <v>0.3831846073636298</v>
      </c>
      <c r="B2002" s="4">
        <f t="shared" ca="1" si="405"/>
        <v>4.7508503245306377</v>
      </c>
      <c r="D2002" s="7">
        <f t="shared" ca="1" si="406"/>
        <v>0.82308826087448272</v>
      </c>
      <c r="E2002" s="4">
        <f t="shared" ca="1" si="407"/>
        <v>7.1189803875263964</v>
      </c>
      <c r="G2002" s="3">
        <f t="shared" ca="1" si="408"/>
        <v>11.869830712057034</v>
      </c>
      <c r="H2002" s="7">
        <f t="shared" ca="1" si="409"/>
        <v>0.48567239916296012</v>
      </c>
      <c r="I2002" s="4">
        <f t="shared" ca="1" si="403"/>
        <v>5</v>
      </c>
      <c r="K2002" s="7">
        <f t="shared" ca="1" si="410"/>
        <v>0.23311739319815061</v>
      </c>
      <c r="L2002" s="3">
        <f t="shared" ca="1" si="411"/>
        <v>4.5268182380301543</v>
      </c>
      <c r="N2002" s="4">
        <f t="shared" ca="1" si="412"/>
        <v>5</v>
      </c>
      <c r="O2002" s="7">
        <f t="shared" ca="1" si="413"/>
        <v>0.13623401080869502</v>
      </c>
      <c r="P2002" s="3">
        <f t="shared" ca="1" si="414"/>
        <v>3.0439693896228759</v>
      </c>
      <c r="R2002" s="12">
        <f t="shared" ca="1" si="415"/>
        <v>16.869830712057034</v>
      </c>
    </row>
    <row r="2003" spans="1:18" x14ac:dyDescent="0.25">
      <c r="A2003" s="7">
        <f t="shared" ca="1" si="404"/>
        <v>0.33369584661794027</v>
      </c>
      <c r="B2003" s="4">
        <f t="shared" ca="1" si="405"/>
        <v>4.6338808931325204</v>
      </c>
      <c r="D2003" s="7">
        <f t="shared" ca="1" si="406"/>
        <v>0.73557533175411249</v>
      </c>
      <c r="E2003" s="4">
        <f t="shared" ca="1" si="407"/>
        <v>6.7003275526897852</v>
      </c>
      <c r="G2003" s="3">
        <f t="shared" ca="1" si="408"/>
        <v>11.334208445822306</v>
      </c>
      <c r="H2003" s="7">
        <f t="shared" ca="1" si="409"/>
        <v>0.93743802145442812</v>
      </c>
      <c r="I2003" s="4">
        <f t="shared" ca="1" si="403"/>
        <v>7</v>
      </c>
      <c r="K2003" s="7">
        <f t="shared" ca="1" si="410"/>
        <v>0.66792959668095231</v>
      </c>
      <c r="L2003" s="3">
        <f t="shared" ca="1" si="411"/>
        <v>5.7681720384882453</v>
      </c>
      <c r="N2003" s="4">
        <f t="shared" ca="1" si="412"/>
        <v>7</v>
      </c>
      <c r="O2003" s="7">
        <f t="shared" ca="1" si="413"/>
        <v>0.2889267797755235</v>
      </c>
      <c r="P2003" s="3">
        <f t="shared" ca="1" si="414"/>
        <v>3.5203335943812424</v>
      </c>
      <c r="R2003" s="12">
        <f t="shared" ca="1" si="415"/>
        <v>18.334208445822306</v>
      </c>
    </row>
    <row r="2004" spans="1:18" x14ac:dyDescent="0.25">
      <c r="A2004" s="7">
        <f t="shared" ca="1" si="404"/>
        <v>0.39661286637010684</v>
      </c>
      <c r="B2004" s="4">
        <f t="shared" ca="1" si="405"/>
        <v>4.7812644191587204</v>
      </c>
      <c r="D2004" s="7">
        <f t="shared" ca="1" si="406"/>
        <v>0.858978146550058</v>
      </c>
      <c r="E2004" s="4">
        <f t="shared" ca="1" si="407"/>
        <v>7.3205843072667092</v>
      </c>
      <c r="G2004" s="3">
        <f t="shared" ca="1" si="408"/>
        <v>12.10184872642543</v>
      </c>
      <c r="H2004" s="7">
        <f t="shared" ca="1" si="409"/>
        <v>0.98069369035325593</v>
      </c>
      <c r="I2004" s="4">
        <f t="shared" ca="1" si="403"/>
        <v>8</v>
      </c>
      <c r="K2004" s="7">
        <f t="shared" ca="1" si="410"/>
        <v>0.16210161169397308</v>
      </c>
      <c r="L2004" s="3">
        <f t="shared" ca="1" si="411"/>
        <v>4.2731913119950713</v>
      </c>
      <c r="N2004" s="4">
        <f t="shared" ca="1" si="412"/>
        <v>8</v>
      </c>
      <c r="O2004" s="7">
        <f t="shared" ca="1" si="413"/>
        <v>0.14587875656377769</v>
      </c>
      <c r="P2004" s="3">
        <f t="shared" ca="1" si="414"/>
        <v>3.080291651597022</v>
      </c>
      <c r="R2004" s="12">
        <f t="shared" ca="1" si="415"/>
        <v>20.10184872642543</v>
      </c>
    </row>
    <row r="2005" spans="1:18" x14ac:dyDescent="0.25">
      <c r="A2005" s="7">
        <f t="shared" ca="1" si="404"/>
        <v>0.54307954009547565</v>
      </c>
      <c r="B2005" s="4">
        <f t="shared" ca="1" si="405"/>
        <v>5.088099458853522</v>
      </c>
      <c r="D2005" s="7">
        <f t="shared" ca="1" si="406"/>
        <v>0.54070712548480615</v>
      </c>
      <c r="E2005" s="4">
        <f t="shared" ca="1" si="407"/>
        <v>5.9691820426980637</v>
      </c>
      <c r="G2005" s="3">
        <f t="shared" ca="1" si="408"/>
        <v>11.057281501551586</v>
      </c>
      <c r="H2005" s="7">
        <f t="shared" ca="1" si="409"/>
        <v>0.38956103060482061</v>
      </c>
      <c r="I2005" s="4">
        <f t="shared" ca="1" si="403"/>
        <v>5</v>
      </c>
      <c r="K2005" s="7">
        <f t="shared" ca="1" si="410"/>
        <v>0.91004692436737633</v>
      </c>
      <c r="L2005" s="3">
        <f t="shared" ca="1" si="411"/>
        <v>6.8384079311180903</v>
      </c>
      <c r="N2005" s="4">
        <f t="shared" ca="1" si="412"/>
        <v>6.8384079311180903</v>
      </c>
      <c r="O2005" s="7">
        <f t="shared" ca="1" si="413"/>
        <v>0.74527605757522841</v>
      </c>
      <c r="P2005" s="3">
        <f t="shared" ca="1" si="414"/>
        <v>4.5724876394937333</v>
      </c>
      <c r="R2005" s="12">
        <f t="shared" ca="1" si="415"/>
        <v>17.895689432669677</v>
      </c>
    </row>
    <row r="2006" spans="1:18" x14ac:dyDescent="0.25">
      <c r="A2006" s="7">
        <f t="shared" ca="1" si="404"/>
        <v>0.93826846446219425</v>
      </c>
      <c r="B2006" s="4">
        <f t="shared" ca="1" si="405"/>
        <v>6.2972537553978345</v>
      </c>
      <c r="D2006" s="7">
        <f t="shared" ca="1" si="406"/>
        <v>0.61986596552346662</v>
      </c>
      <c r="E2006" s="4">
        <f t="shared" ca="1" si="407"/>
        <v>6.2427040983001714</v>
      </c>
      <c r="G2006" s="3">
        <f t="shared" ca="1" si="408"/>
        <v>12.539957853698006</v>
      </c>
      <c r="H2006" s="7">
        <f t="shared" ca="1" si="409"/>
        <v>4.9238570657810121E-2</v>
      </c>
      <c r="I2006" s="4">
        <f t="shared" ca="1" si="403"/>
        <v>3</v>
      </c>
      <c r="K2006" s="7">
        <f t="shared" ca="1" si="410"/>
        <v>0.99842877265914465</v>
      </c>
      <c r="L2006" s="3">
        <f t="shared" ca="1" si="411"/>
        <v>7.8464799357972055</v>
      </c>
      <c r="N2006" s="4">
        <f t="shared" ca="1" si="412"/>
        <v>7.8464799357972055</v>
      </c>
      <c r="O2006" s="7">
        <f t="shared" ca="1" si="413"/>
        <v>0.80032755887077289</v>
      </c>
      <c r="P2006" s="3">
        <f t="shared" ca="1" si="414"/>
        <v>4.736125192499741</v>
      </c>
      <c r="R2006" s="12">
        <f t="shared" ca="1" si="415"/>
        <v>20.386437789495211</v>
      </c>
    </row>
    <row r="2007" spans="1:18" x14ac:dyDescent="0.25">
      <c r="A2007" s="7">
        <f t="shared" ca="1" si="404"/>
        <v>0.7265945174022902</v>
      </c>
      <c r="B2007" s="4">
        <f t="shared" ca="1" si="405"/>
        <v>5.5210666476200903</v>
      </c>
      <c r="D2007" s="7">
        <f t="shared" ca="1" si="406"/>
        <v>0.84525507125084731</v>
      </c>
      <c r="E2007" s="4">
        <f t="shared" ca="1" si="407"/>
        <v>7.2407676176857549</v>
      </c>
      <c r="G2007" s="3">
        <f t="shared" ca="1" si="408"/>
        <v>12.761834265305845</v>
      </c>
      <c r="H2007" s="7">
        <f t="shared" ca="1" si="409"/>
        <v>0.55595752657562902</v>
      </c>
      <c r="I2007" s="4">
        <f t="shared" ca="1" si="403"/>
        <v>6</v>
      </c>
      <c r="K2007" s="7">
        <f t="shared" ca="1" si="410"/>
        <v>0.22106117338678111</v>
      </c>
      <c r="L2007" s="3">
        <f t="shared" ca="1" si="411"/>
        <v>4.4868126088609186</v>
      </c>
      <c r="N2007" s="4">
        <f t="shared" ca="1" si="412"/>
        <v>6</v>
      </c>
      <c r="O2007" s="7">
        <f t="shared" ca="1" si="413"/>
        <v>0.70842354306168176</v>
      </c>
      <c r="P2007" s="3">
        <f t="shared" ca="1" si="414"/>
        <v>4.4727110111355657</v>
      </c>
      <c r="R2007" s="12">
        <f t="shared" ca="1" si="415"/>
        <v>18.761834265305843</v>
      </c>
    </row>
    <row r="2008" spans="1:18" x14ac:dyDescent="0.25">
      <c r="A2008" s="7">
        <f t="shared" ca="1" si="404"/>
        <v>4.6821943343103412E-2</v>
      </c>
      <c r="B2008" s="4">
        <f t="shared" ca="1" si="405"/>
        <v>3.6120257729416525</v>
      </c>
      <c r="D2008" s="7">
        <f t="shared" ca="1" si="406"/>
        <v>0.724485325540563</v>
      </c>
      <c r="E2008" s="4">
        <f t="shared" ca="1" si="407"/>
        <v>6.6525985666723422</v>
      </c>
      <c r="G2008" s="3">
        <f t="shared" ca="1" si="408"/>
        <v>10.264624339613995</v>
      </c>
      <c r="H2008" s="7">
        <f t="shared" ca="1" si="409"/>
        <v>0.60962143272487535</v>
      </c>
      <c r="I2008" s="4">
        <f t="shared" ca="1" si="403"/>
        <v>6</v>
      </c>
      <c r="K2008" s="7">
        <f t="shared" ca="1" si="410"/>
        <v>0.77582556790117074</v>
      </c>
      <c r="L2008" s="3">
        <f t="shared" ca="1" si="411"/>
        <v>6.1662561570703396</v>
      </c>
      <c r="N2008" s="4">
        <f t="shared" ca="1" si="412"/>
        <v>6.1662561570703396</v>
      </c>
      <c r="O2008" s="7">
        <f t="shared" ca="1" si="413"/>
        <v>0.20725713574706262</v>
      </c>
      <c r="P2008" s="3">
        <f t="shared" ca="1" si="414"/>
        <v>3.2876556550477698</v>
      </c>
      <c r="R2008" s="12">
        <f t="shared" ca="1" si="415"/>
        <v>16.430880496684335</v>
      </c>
    </row>
    <row r="2009" spans="1:18" x14ac:dyDescent="0.25">
      <c r="A2009" s="7">
        <f t="shared" ca="1" si="404"/>
        <v>0.91053693341289244</v>
      </c>
      <c r="B2009" s="4">
        <f t="shared" ca="1" si="405"/>
        <v>6.1540067773930689</v>
      </c>
      <c r="D2009" s="7">
        <f t="shared" ca="1" si="406"/>
        <v>0.54833024758674676</v>
      </c>
      <c r="E2009" s="4">
        <f t="shared" ca="1" si="407"/>
        <v>5.9944393121640243</v>
      </c>
      <c r="G2009" s="3">
        <f t="shared" ca="1" si="408"/>
        <v>12.148446089557094</v>
      </c>
      <c r="H2009" s="7">
        <f t="shared" ca="1" si="409"/>
        <v>0.20381890670430602</v>
      </c>
      <c r="I2009" s="4">
        <f t="shared" ca="1" si="403"/>
        <v>4</v>
      </c>
      <c r="K2009" s="7">
        <f t="shared" ca="1" si="410"/>
        <v>0.9328997394820332</v>
      </c>
      <c r="L2009" s="3">
        <f t="shared" ca="1" si="411"/>
        <v>6.9967533165918256</v>
      </c>
      <c r="N2009" s="4">
        <f t="shared" ca="1" si="412"/>
        <v>6.9967533165918256</v>
      </c>
      <c r="O2009" s="7">
        <f t="shared" ca="1" si="413"/>
        <v>0.56167001331692967</v>
      </c>
      <c r="P2009" s="3">
        <f t="shared" ca="1" si="414"/>
        <v>4.1273975612894862</v>
      </c>
      <c r="R2009" s="12">
        <f t="shared" ca="1" si="415"/>
        <v>19.145199406148919</v>
      </c>
    </row>
    <row r="2010" spans="1:18" x14ac:dyDescent="0.25">
      <c r="A2010" s="7">
        <f t="shared" ca="1" si="404"/>
        <v>0.15836070889286191</v>
      </c>
      <c r="B2010" s="4">
        <f t="shared" ca="1" si="405"/>
        <v>4.1255601588288808</v>
      </c>
      <c r="D2010" s="7">
        <f t="shared" ca="1" si="406"/>
        <v>0.11253402515052668</v>
      </c>
      <c r="E2010" s="4">
        <f t="shared" ca="1" si="407"/>
        <v>4.7501134085940828</v>
      </c>
      <c r="G2010" s="3">
        <f t="shared" ca="1" si="408"/>
        <v>8.8756735674229645</v>
      </c>
      <c r="H2010" s="7">
        <f t="shared" ca="1" si="409"/>
        <v>0.69521808891005232</v>
      </c>
      <c r="I2010" s="4">
        <f t="shared" ca="1" si="403"/>
        <v>6</v>
      </c>
      <c r="K2010" s="7">
        <f t="shared" ca="1" si="410"/>
        <v>0.69969259041362697</v>
      </c>
      <c r="L2010" s="3">
        <f t="shared" ca="1" si="411"/>
        <v>5.8775930777073881</v>
      </c>
      <c r="N2010" s="4">
        <f t="shared" ca="1" si="412"/>
        <v>6</v>
      </c>
      <c r="O2010" s="7">
        <f t="shared" ca="1" si="413"/>
        <v>0.36773854069019685</v>
      </c>
      <c r="P2010" s="3">
        <f t="shared" ca="1" si="414"/>
        <v>3.7151992086989702</v>
      </c>
      <c r="R2010" s="12">
        <f t="shared" ca="1" si="415"/>
        <v>14.875673567422965</v>
      </c>
    </row>
    <row r="2011" spans="1:18" x14ac:dyDescent="0.25">
      <c r="A2011" s="7">
        <f t="shared" ca="1" si="404"/>
        <v>0.80744959253448578</v>
      </c>
      <c r="B2011" s="4">
        <f t="shared" ca="1" si="405"/>
        <v>5.7588701680629404</v>
      </c>
      <c r="D2011" s="7">
        <f t="shared" ca="1" si="406"/>
        <v>0.5772343789063058</v>
      </c>
      <c r="E2011" s="4">
        <f t="shared" ca="1" si="407"/>
        <v>6.0921980084823719</v>
      </c>
      <c r="G2011" s="3">
        <f t="shared" ca="1" si="408"/>
        <v>11.851068176545311</v>
      </c>
      <c r="H2011" s="7">
        <f t="shared" ca="1" si="409"/>
        <v>0.77871282989198964</v>
      </c>
      <c r="I2011" s="4">
        <f t="shared" ca="1" si="403"/>
        <v>6</v>
      </c>
      <c r="K2011" s="7">
        <f t="shared" ca="1" si="410"/>
        <v>0.84700506489822613</v>
      </c>
      <c r="L2011" s="3">
        <f t="shared" ca="1" si="411"/>
        <v>6.4850993344358816</v>
      </c>
      <c r="N2011" s="4">
        <f t="shared" ca="1" si="412"/>
        <v>6.4850993344358816</v>
      </c>
      <c r="O2011" s="7">
        <f t="shared" ca="1" si="413"/>
        <v>0.53714961419409823</v>
      </c>
      <c r="P2011" s="3">
        <f t="shared" ca="1" si="414"/>
        <v>4.0757331041544127</v>
      </c>
      <c r="R2011" s="12">
        <f t="shared" ca="1" si="415"/>
        <v>18.336167510981191</v>
      </c>
    </row>
    <row r="2012" spans="1:18" x14ac:dyDescent="0.25">
      <c r="A2012" s="7">
        <f t="shared" ca="1" si="404"/>
        <v>0.87437622954265615</v>
      </c>
      <c r="B2012" s="4">
        <f t="shared" ca="1" si="405"/>
        <v>5.9975080231449471</v>
      </c>
      <c r="D2012" s="7">
        <f t="shared" ca="1" si="406"/>
        <v>0.81384580264777007</v>
      </c>
      <c r="E2012" s="4">
        <f t="shared" ca="1" si="407"/>
        <v>7.0704705373991832</v>
      </c>
      <c r="G2012" s="3">
        <f t="shared" ca="1" si="408"/>
        <v>13.06797856054413</v>
      </c>
      <c r="H2012" s="7">
        <f t="shared" ca="1" si="409"/>
        <v>0.27112099123138567</v>
      </c>
      <c r="I2012" s="4">
        <f t="shared" ca="1" si="403"/>
        <v>5</v>
      </c>
      <c r="K2012" s="7">
        <f t="shared" ca="1" si="410"/>
        <v>0.82444307480341228</v>
      </c>
      <c r="L2012" s="3">
        <f t="shared" ca="1" si="411"/>
        <v>6.3772388105612041</v>
      </c>
      <c r="N2012" s="4">
        <f t="shared" ca="1" si="412"/>
        <v>6.3772388105612041</v>
      </c>
      <c r="O2012" s="7">
        <f t="shared" ca="1" si="413"/>
        <v>0.60948801125838581</v>
      </c>
      <c r="P2012" s="3">
        <f t="shared" ca="1" si="414"/>
        <v>4.2324887808183753</v>
      </c>
      <c r="R2012" s="12">
        <f t="shared" ca="1" si="415"/>
        <v>19.445217371105336</v>
      </c>
    </row>
    <row r="2013" spans="1:18" x14ac:dyDescent="0.25">
      <c r="A2013" s="7">
        <f t="shared" ca="1" si="404"/>
        <v>0.51247733916129934</v>
      </c>
      <c r="B2013" s="4">
        <f t="shared" ca="1" si="405"/>
        <v>5.0251123356733416</v>
      </c>
      <c r="D2013" s="7">
        <f t="shared" ca="1" si="406"/>
        <v>0.62886547635620627</v>
      </c>
      <c r="E2013" s="4">
        <f t="shared" ca="1" si="407"/>
        <v>6.2755384985513416</v>
      </c>
      <c r="G2013" s="3">
        <f t="shared" ca="1" si="408"/>
        <v>11.300650834224683</v>
      </c>
      <c r="H2013" s="7">
        <f t="shared" ca="1" si="409"/>
        <v>0.63056299330275556</v>
      </c>
      <c r="I2013" s="4">
        <f t="shared" ca="1" si="403"/>
        <v>6</v>
      </c>
      <c r="K2013" s="7">
        <f t="shared" ca="1" si="410"/>
        <v>0.73741988702689654</v>
      </c>
      <c r="L2013" s="3">
        <f t="shared" ca="1" si="411"/>
        <v>6.0153837412243769</v>
      </c>
      <c r="N2013" s="4">
        <f t="shared" ca="1" si="412"/>
        <v>6.0153837412243769</v>
      </c>
      <c r="O2013" s="7">
        <f t="shared" ca="1" si="413"/>
        <v>0.80510142626580183</v>
      </c>
      <c r="P2013" s="3">
        <f t="shared" ca="1" si="414"/>
        <v>4.7513252665831729</v>
      </c>
      <c r="R2013" s="12">
        <f t="shared" ca="1" si="415"/>
        <v>17.316034575449059</v>
      </c>
    </row>
    <row r="2014" spans="1:18" x14ac:dyDescent="0.25">
      <c r="A2014" s="7">
        <f t="shared" ca="1" si="404"/>
        <v>0.52138098696447943</v>
      </c>
      <c r="B2014" s="4">
        <f t="shared" ca="1" si="405"/>
        <v>5.0432291640858491</v>
      </c>
      <c r="D2014" s="7">
        <f t="shared" ca="1" si="406"/>
        <v>0.84272280566964697</v>
      </c>
      <c r="E2014" s="4">
        <f t="shared" ca="1" si="407"/>
        <v>7.2264318770887144</v>
      </c>
      <c r="G2014" s="3">
        <f t="shared" ca="1" si="408"/>
        <v>12.269661041174563</v>
      </c>
      <c r="H2014" s="7">
        <f t="shared" ca="1" si="409"/>
        <v>0.86425475014790487</v>
      </c>
      <c r="I2014" s="4">
        <f t="shared" ca="1" si="403"/>
        <v>7</v>
      </c>
      <c r="K2014" s="7">
        <f t="shared" ca="1" si="410"/>
        <v>0.52657526561474954</v>
      </c>
      <c r="L2014" s="3">
        <f t="shared" ca="1" si="411"/>
        <v>5.3351602269969858</v>
      </c>
      <c r="N2014" s="4">
        <f t="shared" ca="1" si="412"/>
        <v>7</v>
      </c>
      <c r="O2014" s="7">
        <f t="shared" ca="1" si="413"/>
        <v>0.28135024426788768</v>
      </c>
      <c r="P2014" s="3">
        <f t="shared" ca="1" si="414"/>
        <v>3.5002672942322981</v>
      </c>
      <c r="R2014" s="12">
        <f t="shared" ca="1" si="415"/>
        <v>19.269661041174565</v>
      </c>
    </row>
    <row r="2015" spans="1:18" x14ac:dyDescent="0.25">
      <c r="A2015" s="7">
        <f t="shared" ca="1" si="404"/>
        <v>5.4790410987641369E-2</v>
      </c>
      <c r="B2015" s="4">
        <f t="shared" ca="1" si="405"/>
        <v>3.6620598824133137</v>
      </c>
      <c r="D2015" s="7">
        <f t="shared" ca="1" si="406"/>
        <v>9.9656374165078998E-2</v>
      </c>
      <c r="E2015" s="4">
        <f t="shared" ca="1" si="407"/>
        <v>4.7058908349209494</v>
      </c>
      <c r="G2015" s="3">
        <f t="shared" ca="1" si="408"/>
        <v>8.3679507173342635</v>
      </c>
      <c r="H2015" s="7">
        <f t="shared" ca="1" si="409"/>
        <v>0.73314457416615464</v>
      </c>
      <c r="I2015" s="4">
        <f t="shared" ca="1" si="403"/>
        <v>6</v>
      </c>
      <c r="K2015" s="7">
        <f t="shared" ca="1" si="410"/>
        <v>0.3218870817551055</v>
      </c>
      <c r="L2015" s="3">
        <f t="shared" ca="1" si="411"/>
        <v>4.7941211825155667</v>
      </c>
      <c r="N2015" s="4">
        <f t="shared" ca="1" si="412"/>
        <v>6</v>
      </c>
      <c r="O2015" s="7">
        <f t="shared" ca="1" si="413"/>
        <v>0.78600304579616143</v>
      </c>
      <c r="P2015" s="3">
        <f t="shared" ca="1" si="414"/>
        <v>4.6915751325999997</v>
      </c>
      <c r="R2015" s="12">
        <f t="shared" ca="1" si="415"/>
        <v>14.367950717334264</v>
      </c>
    </row>
    <row r="2016" spans="1:18" x14ac:dyDescent="0.25">
      <c r="A2016" s="7">
        <f t="shared" ca="1" si="404"/>
        <v>0.51761894718624357</v>
      </c>
      <c r="B2016" s="4">
        <f t="shared" ca="1" si="405"/>
        <v>5.0355539145830317</v>
      </c>
      <c r="D2016" s="7">
        <f t="shared" ca="1" si="406"/>
        <v>0.97795044831859856</v>
      </c>
      <c r="E2016" s="4">
        <f t="shared" ca="1" si="407"/>
        <v>8.3359284423889033</v>
      </c>
      <c r="G2016" s="3">
        <f t="shared" ca="1" si="408"/>
        <v>13.371482356971935</v>
      </c>
      <c r="H2016" s="7">
        <f t="shared" ca="1" si="409"/>
        <v>0.2059177385775115</v>
      </c>
      <c r="I2016" s="4">
        <f t="shared" ca="1" si="403"/>
        <v>4</v>
      </c>
      <c r="K2016" s="7">
        <f t="shared" ca="1" si="410"/>
        <v>0.15048515853299183</v>
      </c>
      <c r="L2016" s="3">
        <f t="shared" ca="1" si="411"/>
        <v>4.2267239238434691</v>
      </c>
      <c r="N2016" s="4">
        <f t="shared" ca="1" si="412"/>
        <v>4.2267239238434691</v>
      </c>
      <c r="O2016" s="7">
        <f t="shared" ca="1" si="413"/>
        <v>0.4613989190022656</v>
      </c>
      <c r="P2016" s="3">
        <f t="shared" ca="1" si="414"/>
        <v>3.9212473427484875</v>
      </c>
      <c r="R2016" s="12">
        <f t="shared" ca="1" si="415"/>
        <v>17.598206280815404</v>
      </c>
    </row>
    <row r="2017" spans="1:18" x14ac:dyDescent="0.25">
      <c r="A2017" s="7">
        <f t="shared" ca="1" si="404"/>
        <v>0.60847461212008669</v>
      </c>
      <c r="B2017" s="4">
        <f t="shared" ca="1" si="405"/>
        <v>5.2301968744972491</v>
      </c>
      <c r="D2017" s="7">
        <f t="shared" ca="1" si="406"/>
        <v>0.36406988745830704</v>
      </c>
      <c r="E2017" s="4">
        <f t="shared" ca="1" si="407"/>
        <v>5.4336850600607551</v>
      </c>
      <c r="G2017" s="3">
        <f t="shared" ca="1" si="408"/>
        <v>10.663881934558004</v>
      </c>
      <c r="H2017" s="7">
        <f t="shared" ca="1" si="409"/>
        <v>8.2268897871201285E-2</v>
      </c>
      <c r="I2017" s="4">
        <f t="shared" ca="1" si="403"/>
        <v>3</v>
      </c>
      <c r="K2017" s="7">
        <f t="shared" ca="1" si="410"/>
        <v>6.6637972176730509E-2</v>
      </c>
      <c r="L2017" s="3">
        <f t="shared" ca="1" si="411"/>
        <v>3.816320844868796</v>
      </c>
      <c r="N2017" s="4">
        <f t="shared" ca="1" si="412"/>
        <v>3.816320844868796</v>
      </c>
      <c r="O2017" s="7">
        <f t="shared" ca="1" si="413"/>
        <v>0.8587551823942795</v>
      </c>
      <c r="P2017" s="3">
        <f t="shared" ca="1" si="414"/>
        <v>4.9370049196511943</v>
      </c>
      <c r="R2017" s="12">
        <f t="shared" ca="1" si="415"/>
        <v>14.480202779426801</v>
      </c>
    </row>
    <row r="2018" spans="1:18" x14ac:dyDescent="0.25">
      <c r="A2018" s="7">
        <f t="shared" ca="1" si="404"/>
        <v>0.18467866318357151</v>
      </c>
      <c r="B2018" s="4">
        <f t="shared" ca="1" si="405"/>
        <v>4.2154954979219674</v>
      </c>
      <c r="D2018" s="7">
        <f t="shared" ca="1" si="406"/>
        <v>0.63419968026529638</v>
      </c>
      <c r="E2018" s="4">
        <f t="shared" ca="1" si="407"/>
        <v>6.2951882884950994</v>
      </c>
      <c r="G2018" s="3">
        <f t="shared" ca="1" si="408"/>
        <v>10.510683786417067</v>
      </c>
      <c r="H2018" s="7">
        <f t="shared" ca="1" si="409"/>
        <v>0.24754111417481395</v>
      </c>
      <c r="I2018" s="4">
        <f t="shared" ca="1" si="403"/>
        <v>4</v>
      </c>
      <c r="K2018" s="7">
        <f t="shared" ca="1" si="410"/>
        <v>0.81363193644551346</v>
      </c>
      <c r="L2018" s="3">
        <f t="shared" ca="1" si="411"/>
        <v>6.3280188537793558</v>
      </c>
      <c r="N2018" s="4">
        <f t="shared" ca="1" si="412"/>
        <v>6.3280188537793558</v>
      </c>
      <c r="O2018" s="7">
        <f t="shared" ca="1" si="413"/>
        <v>0.58865403553633089</v>
      </c>
      <c r="P2018" s="3">
        <f t="shared" ca="1" si="414"/>
        <v>4.1859526699368192</v>
      </c>
      <c r="R2018" s="12">
        <f t="shared" ca="1" si="415"/>
        <v>16.838702640196423</v>
      </c>
    </row>
    <row r="2019" spans="1:18" x14ac:dyDescent="0.25">
      <c r="A2019" s="7">
        <f t="shared" ca="1" si="404"/>
        <v>0.16748474355027665</v>
      </c>
      <c r="B2019" s="4">
        <f t="shared" ca="1" si="405"/>
        <v>4.1575309708177199</v>
      </c>
      <c r="D2019" s="7">
        <f t="shared" ca="1" si="406"/>
        <v>3.8910749319700177E-2</v>
      </c>
      <c r="E2019" s="4">
        <f t="shared" ca="1" si="407"/>
        <v>4.4410824714251307</v>
      </c>
      <c r="G2019" s="3">
        <f t="shared" ca="1" si="408"/>
        <v>8.5986134422428506</v>
      </c>
      <c r="H2019" s="7">
        <f t="shared" ca="1" si="409"/>
        <v>2.0663124055246507E-2</v>
      </c>
      <c r="I2019" s="4">
        <f t="shared" ca="1" si="403"/>
        <v>3</v>
      </c>
      <c r="K2019" s="7">
        <f t="shared" ca="1" si="410"/>
        <v>0.99019906873928298</v>
      </c>
      <c r="L2019" s="3">
        <f t="shared" ca="1" si="411"/>
        <v>7.6165759933040773</v>
      </c>
      <c r="N2019" s="4">
        <f t="shared" ca="1" si="412"/>
        <v>7.6165759933040773</v>
      </c>
      <c r="O2019" s="7">
        <f t="shared" ca="1" si="413"/>
        <v>0.88093377873284739</v>
      </c>
      <c r="P2019" s="3">
        <f t="shared" ca="1" si="414"/>
        <v>5.0240236836186956</v>
      </c>
      <c r="R2019" s="12">
        <f t="shared" ca="1" si="415"/>
        <v>16.215189435546929</v>
      </c>
    </row>
    <row r="2020" spans="1:18" x14ac:dyDescent="0.25">
      <c r="A2020" s="7">
        <f t="shared" ca="1" si="404"/>
        <v>0.97076394937287047</v>
      </c>
      <c r="B2020" s="4">
        <f t="shared" ca="1" si="405"/>
        <v>6.5163798959751196</v>
      </c>
      <c r="D2020" s="7">
        <f t="shared" ca="1" si="406"/>
        <v>0.86410004374998528</v>
      </c>
      <c r="E2020" s="4">
        <f t="shared" ca="1" si="407"/>
        <v>7.3513644656867623</v>
      </c>
      <c r="G2020" s="3">
        <f t="shared" ca="1" si="408"/>
        <v>13.867744361661881</v>
      </c>
      <c r="H2020" s="7">
        <f t="shared" ca="1" si="409"/>
        <v>0.25937232108259445</v>
      </c>
      <c r="I2020" s="4">
        <f t="shared" ca="1" si="403"/>
        <v>4</v>
      </c>
      <c r="K2020" s="7">
        <f t="shared" ca="1" si="410"/>
        <v>0.94204628194145013</v>
      </c>
      <c r="L2020" s="3">
        <f t="shared" ca="1" si="411"/>
        <v>7.0676343148322927</v>
      </c>
      <c r="N2020" s="4">
        <f t="shared" ca="1" si="412"/>
        <v>7.0676343148322927</v>
      </c>
      <c r="O2020" s="7">
        <f t="shared" ca="1" si="413"/>
        <v>0.8076257815432667</v>
      </c>
      <c r="P2020" s="3">
        <f t="shared" ca="1" si="414"/>
        <v>4.7594381322747878</v>
      </c>
      <c r="R2020" s="12">
        <f t="shared" ca="1" si="415"/>
        <v>20.935378676494174</v>
      </c>
    </row>
    <row r="2021" spans="1:18" x14ac:dyDescent="0.25">
      <c r="A2021" s="7">
        <f t="shared" ca="1" si="404"/>
        <v>0.64517344129756582</v>
      </c>
      <c r="B2021" s="4">
        <f t="shared" ca="1" si="405"/>
        <v>5.3151817695610388</v>
      </c>
      <c r="D2021" s="7">
        <f t="shared" ca="1" si="406"/>
        <v>0.35373901586347634</v>
      </c>
      <c r="E2021" s="4">
        <f t="shared" ca="1" si="407"/>
        <v>5.4048338449064035</v>
      </c>
      <c r="G2021" s="3">
        <f t="shared" ca="1" si="408"/>
        <v>10.720015614467442</v>
      </c>
      <c r="H2021" s="7">
        <f t="shared" ca="1" si="409"/>
        <v>0.64644911796069582</v>
      </c>
      <c r="I2021" s="4">
        <f t="shared" ca="1" si="403"/>
        <v>6</v>
      </c>
      <c r="K2021" s="7">
        <f t="shared" ca="1" si="410"/>
        <v>0.32128990640383326</v>
      </c>
      <c r="L2021" s="3">
        <f t="shared" ca="1" si="411"/>
        <v>4.7924561540072137</v>
      </c>
      <c r="N2021" s="4">
        <f t="shared" ca="1" si="412"/>
        <v>6</v>
      </c>
      <c r="O2021" s="7">
        <f t="shared" ca="1" si="413"/>
        <v>0.45466893111257323</v>
      </c>
      <c r="P2021" s="3">
        <f t="shared" ca="1" si="414"/>
        <v>3.9071841675361574</v>
      </c>
      <c r="R2021" s="12">
        <f t="shared" ca="1" si="415"/>
        <v>16.720015614467442</v>
      </c>
    </row>
    <row r="2022" spans="1:18" x14ac:dyDescent="0.25">
      <c r="A2022" s="7">
        <f t="shared" ca="1" si="404"/>
        <v>0.57900369960160358</v>
      </c>
      <c r="B2022" s="4">
        <f t="shared" ca="1" si="405"/>
        <v>5.1647969041037527</v>
      </c>
      <c r="D2022" s="7">
        <f t="shared" ca="1" si="406"/>
        <v>0.44782600561385011</v>
      </c>
      <c r="E2022" s="4">
        <f t="shared" ca="1" si="407"/>
        <v>5.6768268345265245</v>
      </c>
      <c r="G2022" s="3">
        <f t="shared" ca="1" si="408"/>
        <v>10.841623738630277</v>
      </c>
      <c r="H2022" s="7">
        <f t="shared" ca="1" si="409"/>
        <v>0.29464238606765425</v>
      </c>
      <c r="I2022" s="4">
        <f t="shared" ca="1" si="403"/>
        <v>5</v>
      </c>
      <c r="K2022" s="7">
        <f t="shared" ca="1" si="410"/>
        <v>0.70450777546867926</v>
      </c>
      <c r="L2022" s="3">
        <f t="shared" ca="1" si="411"/>
        <v>5.8946773719997658</v>
      </c>
      <c r="N2022" s="4">
        <f t="shared" ca="1" si="412"/>
        <v>5.8946773719997658</v>
      </c>
      <c r="O2022" s="7">
        <f t="shared" ca="1" si="413"/>
        <v>0.40440464940635412</v>
      </c>
      <c r="P2022" s="3">
        <f t="shared" ca="1" si="414"/>
        <v>3.7986765121196289</v>
      </c>
      <c r="R2022" s="12">
        <f t="shared" ca="1" si="415"/>
        <v>16.736301110630045</v>
      </c>
    </row>
    <row r="2023" spans="1:18" x14ac:dyDescent="0.25">
      <c r="A2023" s="7">
        <f t="shared" ca="1" si="404"/>
        <v>4.707304776882415E-2</v>
      </c>
      <c r="B2023" s="4">
        <f t="shared" ca="1" si="405"/>
        <v>3.6136647147674315</v>
      </c>
      <c r="D2023" s="7">
        <f t="shared" ca="1" si="406"/>
        <v>0.37522639396291713</v>
      </c>
      <c r="E2023" s="4">
        <f t="shared" ca="1" si="407"/>
        <v>5.4651064908908982</v>
      </c>
      <c r="G2023" s="3">
        <f t="shared" ca="1" si="408"/>
        <v>9.0787712056583292</v>
      </c>
      <c r="H2023" s="7">
        <f t="shared" ca="1" si="409"/>
        <v>0.22564673545880198</v>
      </c>
      <c r="I2023" s="4">
        <f t="shared" ca="1" si="403"/>
        <v>4</v>
      </c>
      <c r="K2023" s="7">
        <f t="shared" ca="1" si="410"/>
        <v>8.9655134228654121E-2</v>
      </c>
      <c r="L2023" s="3">
        <f t="shared" ca="1" si="411"/>
        <v>3.9468639513079697</v>
      </c>
      <c r="N2023" s="4">
        <f t="shared" ca="1" si="412"/>
        <v>4</v>
      </c>
      <c r="O2023" s="7">
        <f t="shared" ca="1" si="413"/>
        <v>0.88932068292335154</v>
      </c>
      <c r="P2023" s="3">
        <f t="shared" ca="1" si="414"/>
        <v>5.0590246886271739</v>
      </c>
      <c r="R2023" s="12">
        <f t="shared" ca="1" si="415"/>
        <v>13.078771205658329</v>
      </c>
    </row>
    <row r="2024" spans="1:18" x14ac:dyDescent="0.25">
      <c r="A2024" s="7">
        <f t="shared" ca="1" si="404"/>
        <v>0.40746373345477482</v>
      </c>
      <c r="B2024" s="4">
        <f t="shared" ca="1" si="405"/>
        <v>4.8054666620124005</v>
      </c>
      <c r="D2024" s="7">
        <f t="shared" ca="1" si="406"/>
        <v>0.12343183559694726</v>
      </c>
      <c r="E2024" s="4">
        <f t="shared" ca="1" si="407"/>
        <v>4.7855947924883004</v>
      </c>
      <c r="G2024" s="3">
        <f t="shared" ca="1" si="408"/>
        <v>9.5910614545007</v>
      </c>
      <c r="H2024" s="7">
        <f t="shared" ca="1" si="409"/>
        <v>0.27055405877072924</v>
      </c>
      <c r="I2024" s="4">
        <f t="shared" ca="1" si="403"/>
        <v>5</v>
      </c>
      <c r="K2024" s="7">
        <f t="shared" ca="1" si="410"/>
        <v>0.2425875256364568</v>
      </c>
      <c r="L2024" s="3">
        <f t="shared" ca="1" si="411"/>
        <v>4.5575221527684828</v>
      </c>
      <c r="N2024" s="4">
        <f t="shared" ca="1" si="412"/>
        <v>5</v>
      </c>
      <c r="O2024" s="7">
        <f t="shared" ca="1" si="413"/>
        <v>0.72367094563096923</v>
      </c>
      <c r="P2024" s="3">
        <f t="shared" ca="1" si="414"/>
        <v>4.5131804295906495</v>
      </c>
      <c r="R2024" s="12">
        <f t="shared" ca="1" si="415"/>
        <v>14.5910614545007</v>
      </c>
    </row>
    <row r="2025" spans="1:18" x14ac:dyDescent="0.25">
      <c r="A2025" s="7">
        <f t="shared" ca="1" si="404"/>
        <v>0.53335206364521248</v>
      </c>
      <c r="B2025" s="4">
        <f t="shared" ca="1" si="405"/>
        <v>5.067855209659923</v>
      </c>
      <c r="D2025" s="7">
        <f t="shared" ca="1" si="406"/>
        <v>0.88518143798921634</v>
      </c>
      <c r="E2025" s="4">
        <f t="shared" ca="1" si="407"/>
        <v>7.4846217501179204</v>
      </c>
      <c r="G2025" s="3">
        <f t="shared" ca="1" si="408"/>
        <v>12.552476959777843</v>
      </c>
      <c r="H2025" s="7">
        <f t="shared" ca="1" si="409"/>
        <v>0.96700838908761821</v>
      </c>
      <c r="I2025" s="4">
        <f t="shared" ca="1" si="403"/>
        <v>7</v>
      </c>
      <c r="K2025" s="7">
        <f t="shared" ca="1" si="410"/>
        <v>0.43505511110745787</v>
      </c>
      <c r="L2025" s="3">
        <f t="shared" ca="1" si="411"/>
        <v>5.0889566589643271</v>
      </c>
      <c r="N2025" s="4">
        <f t="shared" ca="1" si="412"/>
        <v>7</v>
      </c>
      <c r="O2025" s="7">
        <f t="shared" ca="1" si="413"/>
        <v>0.76671294579464744</v>
      </c>
      <c r="P2025" s="3">
        <f t="shared" ca="1" si="414"/>
        <v>4.6338753960041492</v>
      </c>
      <c r="R2025" s="12">
        <f t="shared" ca="1" si="415"/>
        <v>19.552476959777842</v>
      </c>
    </row>
    <row r="2026" spans="1:18" x14ac:dyDescent="0.25">
      <c r="A2026" s="7">
        <f t="shared" ca="1" si="404"/>
        <v>0.62293271266312689</v>
      </c>
      <c r="B2026" s="4">
        <f t="shared" ca="1" si="405"/>
        <v>5.2631815585113726</v>
      </c>
      <c r="D2026" s="7">
        <f t="shared" ca="1" si="406"/>
        <v>0.67677645344066972</v>
      </c>
      <c r="E2026" s="4">
        <f t="shared" ca="1" si="407"/>
        <v>6.457467614525509</v>
      </c>
      <c r="G2026" s="3">
        <f t="shared" ca="1" si="408"/>
        <v>11.720649173036882</v>
      </c>
      <c r="H2026" s="7">
        <f t="shared" ca="1" si="409"/>
        <v>0.80919995115970533</v>
      </c>
      <c r="I2026" s="4">
        <f t="shared" ca="1" si="403"/>
        <v>6</v>
      </c>
      <c r="K2026" s="7">
        <f t="shared" ca="1" si="410"/>
        <v>0.56804832045131659</v>
      </c>
      <c r="L2026" s="3">
        <f t="shared" ca="1" si="411"/>
        <v>5.4545579572046332</v>
      </c>
      <c r="N2026" s="4">
        <f t="shared" ca="1" si="412"/>
        <v>6</v>
      </c>
      <c r="O2026" s="7">
        <f t="shared" ca="1" si="413"/>
        <v>1.2194732884632575E-2</v>
      </c>
      <c r="P2026" s="3">
        <f t="shared" ca="1" si="414"/>
        <v>2.3123425412540861</v>
      </c>
      <c r="R2026" s="12">
        <f t="shared" ca="1" si="415"/>
        <v>17.720649173036882</v>
      </c>
    </row>
    <row r="2027" spans="1:18" x14ac:dyDescent="0.25">
      <c r="A2027" s="7">
        <f t="shared" ca="1" si="404"/>
        <v>0.7053849987595916</v>
      </c>
      <c r="B2027" s="4">
        <f t="shared" ca="1" si="405"/>
        <v>5.4647736290946316</v>
      </c>
      <c r="D2027" s="7">
        <f t="shared" ca="1" si="406"/>
        <v>0.83283888136421691</v>
      </c>
      <c r="E2027" s="4">
        <f t="shared" ca="1" si="407"/>
        <v>7.1715519223353201</v>
      </c>
      <c r="G2027" s="3">
        <f t="shared" ca="1" si="408"/>
        <v>12.636325551429952</v>
      </c>
      <c r="H2027" s="7">
        <f t="shared" ca="1" si="409"/>
        <v>0.62222582164606521</v>
      </c>
      <c r="I2027" s="4">
        <f t="shared" ca="1" si="403"/>
        <v>6</v>
      </c>
      <c r="K2027" s="7">
        <f t="shared" ca="1" si="410"/>
        <v>0.87735595292820301</v>
      </c>
      <c r="L2027" s="3">
        <f t="shared" ca="1" si="411"/>
        <v>6.6436590745402704</v>
      </c>
      <c r="N2027" s="4">
        <f t="shared" ca="1" si="412"/>
        <v>6.6436590745402704</v>
      </c>
      <c r="O2027" s="7">
        <f t="shared" ca="1" si="413"/>
        <v>0.65705710967316844</v>
      </c>
      <c r="P2027" s="3">
        <f t="shared" ca="1" si="414"/>
        <v>4.3436355707107648</v>
      </c>
      <c r="R2027" s="12">
        <f t="shared" ca="1" si="415"/>
        <v>19.279984625970222</v>
      </c>
    </row>
    <row r="2028" spans="1:18" x14ac:dyDescent="0.25">
      <c r="A2028" s="7">
        <f t="shared" ca="1" si="404"/>
        <v>7.844857765071378E-5</v>
      </c>
      <c r="B2028" s="4">
        <f t="shared" ca="1" si="405"/>
        <v>3.0250517189271657</v>
      </c>
      <c r="D2028" s="7">
        <f t="shared" ca="1" si="406"/>
        <v>0.49493551111945333</v>
      </c>
      <c r="E2028" s="4">
        <f t="shared" ca="1" si="407"/>
        <v>5.8217473703918792</v>
      </c>
      <c r="G2028" s="3">
        <f t="shared" ca="1" si="408"/>
        <v>8.8467990893190454</v>
      </c>
      <c r="H2028" s="7">
        <f t="shared" ca="1" si="409"/>
        <v>7.9807687757765033E-2</v>
      </c>
      <c r="I2028" s="4">
        <f t="shared" ca="1" si="403"/>
        <v>3</v>
      </c>
      <c r="K2028" s="7">
        <f t="shared" ca="1" si="410"/>
        <v>0.4063476652713166</v>
      </c>
      <c r="L2028" s="3">
        <f t="shared" ca="1" si="411"/>
        <v>5.0159113583993102</v>
      </c>
      <c r="N2028" s="4">
        <f t="shared" ca="1" si="412"/>
        <v>5.0159113583993102</v>
      </c>
      <c r="O2028" s="7">
        <f t="shared" ca="1" si="413"/>
        <v>0.23415726584685725</v>
      </c>
      <c r="P2028" s="3">
        <f t="shared" ca="1" si="414"/>
        <v>3.3686702038017993</v>
      </c>
      <c r="R2028" s="12">
        <f t="shared" ca="1" si="415"/>
        <v>13.862710447718356</v>
      </c>
    </row>
    <row r="2029" spans="1:18" x14ac:dyDescent="0.25">
      <c r="A2029" s="7">
        <f t="shared" ca="1" si="404"/>
        <v>0.17221200889191257</v>
      </c>
      <c r="B2029" s="4">
        <f t="shared" ca="1" si="405"/>
        <v>4.1737529855703457</v>
      </c>
      <c r="D2029" s="7">
        <f t="shared" ca="1" si="406"/>
        <v>0.819384388640779</v>
      </c>
      <c r="E2029" s="4">
        <f t="shared" ca="1" si="407"/>
        <v>7.0993916165647324</v>
      </c>
      <c r="G2029" s="3">
        <f t="shared" ca="1" si="408"/>
        <v>11.273144602135078</v>
      </c>
      <c r="H2029" s="7">
        <f t="shared" ca="1" si="409"/>
        <v>6.907506061256119E-3</v>
      </c>
      <c r="I2029" s="4">
        <f t="shared" ca="1" si="403"/>
        <v>2</v>
      </c>
      <c r="K2029" s="7">
        <f t="shared" ca="1" si="410"/>
        <v>0.43836649605303057</v>
      </c>
      <c r="L2029" s="3">
        <f t="shared" ca="1" si="411"/>
        <v>5.0975006357960142</v>
      </c>
      <c r="N2029" s="4">
        <f t="shared" ca="1" si="412"/>
        <v>5.0975006357960142</v>
      </c>
      <c r="O2029" s="7">
        <f t="shared" ca="1" si="413"/>
        <v>0.53447774854990204</v>
      </c>
      <c r="P2029" s="3">
        <f t="shared" ca="1" si="414"/>
        <v>4.070187052691173</v>
      </c>
      <c r="R2029" s="12">
        <f t="shared" ca="1" si="415"/>
        <v>16.370645237931093</v>
      </c>
    </row>
    <row r="2030" spans="1:18" x14ac:dyDescent="0.25">
      <c r="A2030" s="7">
        <f t="shared" ca="1" si="404"/>
        <v>0.94178003644905761</v>
      </c>
      <c r="B2030" s="4">
        <f t="shared" ca="1" si="405"/>
        <v>6.3175340972564715</v>
      </c>
      <c r="D2030" s="7">
        <f t="shared" ca="1" si="406"/>
        <v>0.91323865547664229</v>
      </c>
      <c r="E2030" s="4">
        <f t="shared" ca="1" si="407"/>
        <v>7.6827198891400688</v>
      </c>
      <c r="G2030" s="3">
        <f t="shared" ca="1" si="408"/>
        <v>14.00025398639654</v>
      </c>
      <c r="H2030" s="7">
        <f t="shared" ca="1" si="409"/>
        <v>0.84064759686874424</v>
      </c>
      <c r="I2030" s="4">
        <f t="shared" ca="1" si="403"/>
        <v>7</v>
      </c>
      <c r="K2030" s="7">
        <f t="shared" ca="1" si="410"/>
        <v>0.87917115313861616</v>
      </c>
      <c r="L2030" s="3">
        <f t="shared" ca="1" si="411"/>
        <v>6.653733791956153</v>
      </c>
      <c r="N2030" s="4">
        <f t="shared" ca="1" si="412"/>
        <v>7</v>
      </c>
      <c r="O2030" s="7">
        <f t="shared" ca="1" si="413"/>
        <v>0.40418596242153193</v>
      </c>
      <c r="P2030" s="3">
        <f t="shared" ca="1" si="414"/>
        <v>3.7981901176939705</v>
      </c>
      <c r="R2030" s="12">
        <f t="shared" ca="1" si="415"/>
        <v>21.00025398639654</v>
      </c>
    </row>
    <row r="2031" spans="1:18" x14ac:dyDescent="0.25">
      <c r="A2031" s="7">
        <f t="shared" ca="1" si="404"/>
        <v>0.23138638715127857</v>
      </c>
      <c r="B2031" s="4">
        <f t="shared" ca="1" si="405"/>
        <v>4.360548087062794</v>
      </c>
      <c r="D2031" s="7">
        <f t="shared" ca="1" si="406"/>
        <v>0.81404597115093491</v>
      </c>
      <c r="E2031" s="4">
        <f t="shared" ca="1" si="407"/>
        <v>7.0715082118449919</v>
      </c>
      <c r="G2031" s="3">
        <f t="shared" ca="1" si="408"/>
        <v>11.432056298907785</v>
      </c>
      <c r="H2031" s="7">
        <f t="shared" ca="1" si="409"/>
        <v>0.85507355868547263</v>
      </c>
      <c r="I2031" s="4">
        <f t="shared" ca="1" si="403"/>
        <v>7</v>
      </c>
      <c r="K2031" s="7">
        <f t="shared" ca="1" si="410"/>
        <v>0.67037809715158725</v>
      </c>
      <c r="L2031" s="3">
        <f t="shared" ca="1" si="411"/>
        <v>5.7764153844015311</v>
      </c>
      <c r="N2031" s="4">
        <f t="shared" ca="1" si="412"/>
        <v>7</v>
      </c>
      <c r="O2031" s="7">
        <f t="shared" ca="1" si="413"/>
        <v>0.62283320948010545</v>
      </c>
      <c r="P2031" s="3">
        <f t="shared" ca="1" si="414"/>
        <v>4.2629524116596125</v>
      </c>
      <c r="R2031" s="12">
        <f t="shared" ca="1" si="415"/>
        <v>18.432056298907785</v>
      </c>
    </row>
    <row r="2032" spans="1:18" x14ac:dyDescent="0.25">
      <c r="A2032" s="7">
        <f t="shared" ca="1" si="404"/>
        <v>0.25685198867750614</v>
      </c>
      <c r="B2032" s="4">
        <f t="shared" ca="1" si="405"/>
        <v>4.4334629082819159</v>
      </c>
      <c r="D2032" s="7">
        <f t="shared" ca="1" si="406"/>
        <v>0.72590441884111057</v>
      </c>
      <c r="E2032" s="4">
        <f t="shared" ca="1" si="407"/>
        <v>6.6586517509823988</v>
      </c>
      <c r="G2032" s="3">
        <f t="shared" ca="1" si="408"/>
        <v>11.092114659264315</v>
      </c>
      <c r="H2032" s="7">
        <f t="shared" ca="1" si="409"/>
        <v>0.1282765524400471</v>
      </c>
      <c r="I2032" s="4">
        <f t="shared" ca="1" si="403"/>
        <v>4</v>
      </c>
      <c r="K2032" s="7">
        <f t="shared" ca="1" si="410"/>
        <v>9.9367228100929239E-2</v>
      </c>
      <c r="L2032" s="3">
        <f t="shared" ca="1" si="411"/>
        <v>3.9968311196031614</v>
      </c>
      <c r="N2032" s="4">
        <f t="shared" ca="1" si="412"/>
        <v>4</v>
      </c>
      <c r="O2032" s="7">
        <f t="shared" ca="1" si="413"/>
        <v>0.3441498452355698</v>
      </c>
      <c r="P2032" s="3">
        <f t="shared" ca="1" si="414"/>
        <v>3.6592765778749961</v>
      </c>
      <c r="R2032" s="12">
        <f t="shared" ca="1" si="415"/>
        <v>15.092114659264315</v>
      </c>
    </row>
    <row r="2033" spans="1:18" x14ac:dyDescent="0.25">
      <c r="A2033" s="7">
        <f t="shared" ca="1" si="404"/>
        <v>0.15984986658635791</v>
      </c>
      <c r="B2033" s="4">
        <f t="shared" ca="1" si="405"/>
        <v>4.1308399235483613</v>
      </c>
      <c r="D2033" s="7">
        <f t="shared" ca="1" si="406"/>
        <v>9.4970562371195943E-2</v>
      </c>
      <c r="E2033" s="4">
        <f t="shared" ca="1" si="407"/>
        <v>4.6890956478283545</v>
      </c>
      <c r="G2033" s="3">
        <f t="shared" ca="1" si="408"/>
        <v>8.8199355713767158</v>
      </c>
      <c r="H2033" s="7">
        <f t="shared" ca="1" si="409"/>
        <v>0.52120367740250784</v>
      </c>
      <c r="I2033" s="4">
        <f t="shared" ca="1" si="403"/>
        <v>6</v>
      </c>
      <c r="K2033" s="7">
        <f t="shared" ca="1" si="410"/>
        <v>0.238011282312108</v>
      </c>
      <c r="L2033" s="3">
        <f t="shared" ca="1" si="411"/>
        <v>4.5427614278044031</v>
      </c>
      <c r="N2033" s="4">
        <f t="shared" ca="1" si="412"/>
        <v>6</v>
      </c>
      <c r="O2033" s="7">
        <f t="shared" ca="1" si="413"/>
        <v>0.59323805601169</v>
      </c>
      <c r="P2033" s="3">
        <f t="shared" ca="1" si="414"/>
        <v>4.1960888181768814</v>
      </c>
      <c r="R2033" s="12">
        <f t="shared" ca="1" si="415"/>
        <v>14.819935571376716</v>
      </c>
    </row>
    <row r="2034" spans="1:18" x14ac:dyDescent="0.25">
      <c r="A2034" s="7">
        <f t="shared" ca="1" si="404"/>
        <v>0.5369125860547761</v>
      </c>
      <c r="B2034" s="4">
        <f t="shared" ca="1" si="405"/>
        <v>5.0752404535730209</v>
      </c>
      <c r="D2034" s="7">
        <f t="shared" ca="1" si="406"/>
        <v>0.8104300912335628</v>
      </c>
      <c r="E2034" s="4">
        <f t="shared" ca="1" si="407"/>
        <v>7.0528487025069815</v>
      </c>
      <c r="G2034" s="3">
        <f t="shared" ca="1" si="408"/>
        <v>12.128089156080001</v>
      </c>
      <c r="H2034" s="7">
        <f t="shared" ca="1" si="409"/>
        <v>0.61750845481350336</v>
      </c>
      <c r="I2034" s="4">
        <f t="shared" ca="1" si="403"/>
        <v>6</v>
      </c>
      <c r="K2034" s="7">
        <f t="shared" ca="1" si="410"/>
        <v>0.85722932027722476</v>
      </c>
      <c r="L2034" s="3">
        <f t="shared" ca="1" si="411"/>
        <v>6.5365929493672557</v>
      </c>
      <c r="N2034" s="4">
        <f t="shared" ca="1" si="412"/>
        <v>6.5365929493672557</v>
      </c>
      <c r="O2034" s="7">
        <f t="shared" ca="1" si="413"/>
        <v>0.33657330534808449</v>
      </c>
      <c r="P2034" s="3">
        <f t="shared" ca="1" si="414"/>
        <v>3.6409102482417115</v>
      </c>
      <c r="R2034" s="12">
        <f t="shared" ca="1" si="415"/>
        <v>18.664682105447255</v>
      </c>
    </row>
    <row r="2035" spans="1:18" x14ac:dyDescent="0.25">
      <c r="A2035" s="7">
        <f t="shared" ca="1" si="404"/>
        <v>0.99059987945712158</v>
      </c>
      <c r="B2035" s="4">
        <f t="shared" ca="1" si="405"/>
        <v>6.7257720576910014</v>
      </c>
      <c r="D2035" s="7">
        <f t="shared" ca="1" si="406"/>
        <v>0.21607384165885046</v>
      </c>
      <c r="E2035" s="4">
        <f t="shared" ca="1" si="407"/>
        <v>5.040388508095397</v>
      </c>
      <c r="G2035" s="3">
        <f t="shared" ca="1" si="408"/>
        <v>11.766160565786398</v>
      </c>
      <c r="H2035" s="7">
        <f t="shared" ca="1" si="409"/>
        <v>0.90733839364268221</v>
      </c>
      <c r="I2035" s="4">
        <f t="shared" ca="1" si="403"/>
        <v>7</v>
      </c>
      <c r="K2035" s="7">
        <f t="shared" ca="1" si="410"/>
        <v>0.52658275481354344</v>
      </c>
      <c r="L2035" s="3">
        <f t="shared" ca="1" si="411"/>
        <v>5.335181304892048</v>
      </c>
      <c r="N2035" s="4">
        <f t="shared" ca="1" si="412"/>
        <v>7</v>
      </c>
      <c r="O2035" s="7">
        <f t="shared" ca="1" si="413"/>
        <v>0.60649636365192972</v>
      </c>
      <c r="P2035" s="3">
        <f t="shared" ca="1" si="414"/>
        <v>4.2257313927185205</v>
      </c>
      <c r="R2035" s="12">
        <f t="shared" ca="1" si="415"/>
        <v>18.7661605657864</v>
      </c>
    </row>
    <row r="2036" spans="1:18" x14ac:dyDescent="0.25">
      <c r="A2036" s="7">
        <f t="shared" ca="1" si="404"/>
        <v>0.38017545846811829</v>
      </c>
      <c r="B2036" s="4">
        <f t="shared" ca="1" si="405"/>
        <v>4.7439620602940149</v>
      </c>
      <c r="D2036" s="7">
        <f t="shared" ca="1" si="406"/>
        <v>0.51810851994785811</v>
      </c>
      <c r="E2036" s="4">
        <f t="shared" ca="1" si="407"/>
        <v>5.8955145996408937</v>
      </c>
      <c r="G2036" s="3">
        <f t="shared" ca="1" si="408"/>
        <v>10.639476659934909</v>
      </c>
      <c r="H2036" s="7">
        <f t="shared" ca="1" si="409"/>
        <v>6.4340693504807311E-2</v>
      </c>
      <c r="I2036" s="4">
        <f t="shared" ca="1" si="403"/>
        <v>3</v>
      </c>
      <c r="K2036" s="7">
        <f t="shared" ca="1" si="410"/>
        <v>0.96543729729282324</v>
      </c>
      <c r="L2036" s="3">
        <f t="shared" ca="1" si="411"/>
        <v>7.2799718473506392</v>
      </c>
      <c r="N2036" s="4">
        <f t="shared" ca="1" si="412"/>
        <v>7.2799718473506392</v>
      </c>
      <c r="O2036" s="7">
        <f t="shared" ca="1" si="413"/>
        <v>0.28521854461929408</v>
      </c>
      <c r="P2036" s="3">
        <f t="shared" ca="1" si="414"/>
        <v>3.5105457149501804</v>
      </c>
      <c r="R2036" s="12">
        <f t="shared" ca="1" si="415"/>
        <v>17.919448507285548</v>
      </c>
    </row>
    <row r="2037" spans="1:18" x14ac:dyDescent="0.25">
      <c r="A2037" s="7">
        <f t="shared" ca="1" si="404"/>
        <v>0.8434805291535965</v>
      </c>
      <c r="B2037" s="4">
        <f t="shared" ca="1" si="405"/>
        <v>5.8810023383531007</v>
      </c>
      <c r="D2037" s="7">
        <f t="shared" ca="1" si="406"/>
        <v>0.25331783864860535</v>
      </c>
      <c r="E2037" s="4">
        <f t="shared" ca="1" si="407"/>
        <v>5.1355927715847685</v>
      </c>
      <c r="G2037" s="3">
        <f t="shared" ca="1" si="408"/>
        <v>11.016595109937869</v>
      </c>
      <c r="H2037" s="7">
        <f t="shared" ca="1" si="409"/>
        <v>0.55963377892626698</v>
      </c>
      <c r="I2037" s="4">
        <f t="shared" ca="1" si="403"/>
        <v>6</v>
      </c>
      <c r="K2037" s="7">
        <f t="shared" ca="1" si="410"/>
        <v>0.85394580584939483</v>
      </c>
      <c r="L2037" s="3">
        <f t="shared" ca="1" si="411"/>
        <v>6.5198605091887192</v>
      </c>
      <c r="N2037" s="4">
        <f t="shared" ca="1" si="412"/>
        <v>6.5198605091887192</v>
      </c>
      <c r="O2037" s="7">
        <f t="shared" ca="1" si="413"/>
        <v>0.79388283399283965</v>
      </c>
      <c r="P2037" s="3">
        <f t="shared" ca="1" si="414"/>
        <v>4.715890453248913</v>
      </c>
      <c r="R2037" s="12">
        <f t="shared" ca="1" si="415"/>
        <v>17.536455619126588</v>
      </c>
    </row>
    <row r="2038" spans="1:18" x14ac:dyDescent="0.25">
      <c r="A2038" s="7">
        <f t="shared" ca="1" si="404"/>
        <v>0.37223594303107821</v>
      </c>
      <c r="B2038" s="4">
        <f t="shared" ca="1" si="405"/>
        <v>4.7256556853117093</v>
      </c>
      <c r="D2038" s="7">
        <f t="shared" ca="1" si="406"/>
        <v>0.24458334107629187</v>
      </c>
      <c r="E2038" s="4">
        <f t="shared" ca="1" si="407"/>
        <v>5.113056061830302</v>
      </c>
      <c r="G2038" s="3">
        <f t="shared" ca="1" si="408"/>
        <v>9.8387117471420105</v>
      </c>
      <c r="H2038" s="7">
        <f t="shared" ca="1" si="409"/>
        <v>0.15255132903738178</v>
      </c>
      <c r="I2038" s="4">
        <f t="shared" ca="1" si="403"/>
        <v>4</v>
      </c>
      <c r="K2038" s="7">
        <f t="shared" ca="1" si="410"/>
        <v>6.5204566914275675E-2</v>
      </c>
      <c r="L2038" s="3">
        <f t="shared" ca="1" si="411"/>
        <v>3.8074934483590295</v>
      </c>
      <c r="N2038" s="4">
        <f t="shared" ca="1" si="412"/>
        <v>4</v>
      </c>
      <c r="O2038" s="7">
        <f t="shared" ca="1" si="413"/>
        <v>0.19819396203518136</v>
      </c>
      <c r="P2038" s="3">
        <f t="shared" ca="1" si="414"/>
        <v>3.2591869187223361</v>
      </c>
      <c r="R2038" s="12">
        <f t="shared" ca="1" si="415"/>
        <v>13.83871174714201</v>
      </c>
    </row>
    <row r="2039" spans="1:18" x14ac:dyDescent="0.25">
      <c r="A2039" s="7">
        <f t="shared" ca="1" si="404"/>
        <v>0.56787042774013619</v>
      </c>
      <c r="B2039" s="4">
        <f t="shared" ca="1" si="405"/>
        <v>5.1406892196088059</v>
      </c>
      <c r="D2039" s="7">
        <f t="shared" ca="1" si="406"/>
        <v>0.25717391176818039</v>
      </c>
      <c r="E2039" s="4">
        <f t="shared" ca="1" si="407"/>
        <v>5.1455841214736058</v>
      </c>
      <c r="G2039" s="3">
        <f t="shared" ca="1" si="408"/>
        <v>10.286273341082412</v>
      </c>
      <c r="H2039" s="7">
        <f t="shared" ca="1" si="409"/>
        <v>0.16316879576564436</v>
      </c>
      <c r="I2039" s="4">
        <f t="shared" ca="1" si="403"/>
        <v>4</v>
      </c>
      <c r="K2039" s="7">
        <f t="shared" ca="1" si="410"/>
        <v>0.56849150962017558</v>
      </c>
      <c r="L2039" s="3">
        <f t="shared" ca="1" si="411"/>
        <v>5.4558641239710948</v>
      </c>
      <c r="N2039" s="4">
        <f t="shared" ca="1" si="412"/>
        <v>5.4558641239710948</v>
      </c>
      <c r="O2039" s="7">
        <f t="shared" ca="1" si="413"/>
        <v>0.16898014486859436</v>
      </c>
      <c r="P2039" s="3">
        <f t="shared" ca="1" si="414"/>
        <v>3.1626870425650897</v>
      </c>
      <c r="R2039" s="12">
        <f t="shared" ca="1" si="415"/>
        <v>15.742137465053506</v>
      </c>
    </row>
    <row r="2040" spans="1:18" x14ac:dyDescent="0.25">
      <c r="A2040" s="7">
        <f t="shared" ca="1" si="404"/>
        <v>0.91870307483052649</v>
      </c>
      <c r="B2040" s="4">
        <f t="shared" ca="1" si="405"/>
        <v>6.1935414447376802</v>
      </c>
      <c r="D2040" s="7">
        <f t="shared" ca="1" si="406"/>
        <v>0.15836623672151684</v>
      </c>
      <c r="E2040" s="4">
        <f t="shared" ca="1" si="407"/>
        <v>4.8898489667396285</v>
      </c>
      <c r="G2040" s="3">
        <f t="shared" ca="1" si="408"/>
        <v>11.083390411477309</v>
      </c>
      <c r="H2040" s="7">
        <f t="shared" ca="1" si="409"/>
        <v>0.66198539839180726</v>
      </c>
      <c r="I2040" s="4">
        <f t="shared" ca="1" si="403"/>
        <v>6</v>
      </c>
      <c r="K2040" s="7">
        <f t="shared" ca="1" si="410"/>
        <v>0.14715211922323601</v>
      </c>
      <c r="L2040" s="3">
        <f t="shared" ca="1" si="411"/>
        <v>4.2130627321916867</v>
      </c>
      <c r="N2040" s="4">
        <f t="shared" ca="1" si="412"/>
        <v>6</v>
      </c>
      <c r="O2040" s="7">
        <f t="shared" ca="1" si="413"/>
        <v>0.13900176372840667</v>
      </c>
      <c r="P2040" s="3">
        <f t="shared" ca="1" si="414"/>
        <v>3.0545207962990837</v>
      </c>
      <c r="R2040" s="12">
        <f t="shared" ca="1" si="415"/>
        <v>17.083390411477311</v>
      </c>
    </row>
    <row r="2041" spans="1:18" x14ac:dyDescent="0.25">
      <c r="A2041" s="7">
        <f t="shared" ca="1" si="404"/>
        <v>0.26378390300496968</v>
      </c>
      <c r="B2041" s="4">
        <f t="shared" ca="1" si="405"/>
        <v>4.4526772607980609</v>
      </c>
      <c r="D2041" s="7">
        <f t="shared" ca="1" si="406"/>
        <v>0.86214028293225475</v>
      </c>
      <c r="E2041" s="4">
        <f t="shared" ca="1" si="407"/>
        <v>7.3395198461424158</v>
      </c>
      <c r="G2041" s="3">
        <f t="shared" ca="1" si="408"/>
        <v>11.792197106940478</v>
      </c>
      <c r="H2041" s="7">
        <f t="shared" ca="1" si="409"/>
        <v>0.86461483180721499</v>
      </c>
      <c r="I2041" s="4">
        <f t="shared" ca="1" si="403"/>
        <v>7</v>
      </c>
      <c r="K2041" s="7">
        <f t="shared" ca="1" si="410"/>
        <v>0.6720398873046437</v>
      </c>
      <c r="L2041" s="3">
        <f t="shared" ca="1" si="411"/>
        <v>5.7820275722114252</v>
      </c>
      <c r="N2041" s="4">
        <f t="shared" ca="1" si="412"/>
        <v>7</v>
      </c>
      <c r="O2041" s="7">
        <f t="shared" ca="1" si="413"/>
        <v>0.39485695283407107</v>
      </c>
      <c r="P2041" s="3">
        <f t="shared" ca="1" si="414"/>
        <v>3.7773169730446421</v>
      </c>
      <c r="R2041" s="12">
        <f t="shared" ca="1" si="415"/>
        <v>18.792197106940478</v>
      </c>
    </row>
    <row r="2042" spans="1:18" x14ac:dyDescent="0.25">
      <c r="A2042" s="7">
        <f t="shared" ca="1" si="404"/>
        <v>0.64586632152833123</v>
      </c>
      <c r="B2042" s="4">
        <f t="shared" ca="1" si="405"/>
        <v>5.3168275703976882</v>
      </c>
      <c r="D2042" s="7">
        <f t="shared" ca="1" si="406"/>
        <v>0.47634960210652311</v>
      </c>
      <c r="E2042" s="4">
        <f t="shared" ca="1" si="407"/>
        <v>5.7637972934518551</v>
      </c>
      <c r="G2042" s="3">
        <f t="shared" ca="1" si="408"/>
        <v>11.080624863849543</v>
      </c>
      <c r="H2042" s="7">
        <f t="shared" ca="1" si="409"/>
        <v>0.42926428291036767</v>
      </c>
      <c r="I2042" s="4">
        <f t="shared" ca="1" si="403"/>
        <v>5</v>
      </c>
      <c r="K2042" s="7">
        <f t="shared" ca="1" si="410"/>
        <v>0.61394259050675282</v>
      </c>
      <c r="L2042" s="3">
        <f t="shared" ca="1" si="411"/>
        <v>5.5935791842658302</v>
      </c>
      <c r="N2042" s="4">
        <f t="shared" ca="1" si="412"/>
        <v>5.5935791842658302</v>
      </c>
      <c r="O2042" s="7">
        <f t="shared" ca="1" si="413"/>
        <v>0.74533180700397095</v>
      </c>
      <c r="P2042" s="3">
        <f t="shared" ca="1" si="414"/>
        <v>4.5726438622515291</v>
      </c>
      <c r="R2042" s="12">
        <f t="shared" ca="1" si="415"/>
        <v>16.674204048115374</v>
      </c>
    </row>
    <row r="2043" spans="1:18" x14ac:dyDescent="0.25">
      <c r="A2043" s="7">
        <f t="shared" ca="1" si="404"/>
        <v>0.19988510997856368</v>
      </c>
      <c r="B2043" s="4">
        <f t="shared" ca="1" si="405"/>
        <v>4.2645476977277328</v>
      </c>
      <c r="D2043" s="7">
        <f t="shared" ca="1" si="406"/>
        <v>0.70449790587534045</v>
      </c>
      <c r="E2043" s="4">
        <f t="shared" ca="1" si="407"/>
        <v>6.5689422297088065</v>
      </c>
      <c r="G2043" s="3">
        <f t="shared" ca="1" si="408"/>
        <v>10.833489927436538</v>
      </c>
      <c r="H2043" s="7">
        <f t="shared" ca="1" si="409"/>
        <v>0.95130817861395822</v>
      </c>
      <c r="I2043" s="4">
        <f t="shared" ca="1" si="403"/>
        <v>7</v>
      </c>
      <c r="K2043" s="7">
        <f t="shared" ca="1" si="410"/>
        <v>9.9621032378716445E-2</v>
      </c>
      <c r="L2043" s="3">
        <f t="shared" ca="1" si="411"/>
        <v>3.9981033632781546</v>
      </c>
      <c r="N2043" s="4">
        <f t="shared" ca="1" si="412"/>
        <v>7</v>
      </c>
      <c r="O2043" s="7">
        <f t="shared" ca="1" si="413"/>
        <v>0.92778600415180612</v>
      </c>
      <c r="P2043" s="3">
        <f t="shared" ca="1" si="414"/>
        <v>5.2399263412105697</v>
      </c>
      <c r="R2043" s="12">
        <f t="shared" ca="1" si="415"/>
        <v>17.833489927436538</v>
      </c>
    </row>
    <row r="2044" spans="1:18" x14ac:dyDescent="0.25">
      <c r="A2044" s="7">
        <f t="shared" ca="1" si="404"/>
        <v>0.35749985251769523</v>
      </c>
      <c r="B2044" s="4">
        <f t="shared" ca="1" si="405"/>
        <v>4.6911531036962799</v>
      </c>
      <c r="D2044" s="7">
        <f t="shared" ca="1" si="406"/>
        <v>0.88723681906146168</v>
      </c>
      <c r="E2044" s="4">
        <f t="shared" ca="1" si="407"/>
        <v>7.4982464853476234</v>
      </c>
      <c r="G2044" s="3">
        <f t="shared" ca="1" si="408"/>
        <v>12.189399589043903</v>
      </c>
      <c r="H2044" s="7">
        <f t="shared" ca="1" si="409"/>
        <v>0.15380721384550755</v>
      </c>
      <c r="I2044" s="4">
        <f t="shared" ca="1" si="403"/>
        <v>4</v>
      </c>
      <c r="K2044" s="7">
        <f t="shared" ca="1" si="410"/>
        <v>0.85449707789118701</v>
      </c>
      <c r="L2044" s="3">
        <f t="shared" ca="1" si="411"/>
        <v>6.5226564950451795</v>
      </c>
      <c r="N2044" s="4">
        <f t="shared" ca="1" si="412"/>
        <v>6.5226564950451795</v>
      </c>
      <c r="O2044" s="7">
        <f t="shared" ca="1" si="413"/>
        <v>0.88759759533848215</v>
      </c>
      <c r="P2044" s="3">
        <f t="shared" ca="1" si="414"/>
        <v>5.0517282893114741</v>
      </c>
      <c r="R2044" s="12">
        <f t="shared" ca="1" si="415"/>
        <v>18.712056084089085</v>
      </c>
    </row>
    <row r="2045" spans="1:18" x14ac:dyDescent="0.25">
      <c r="A2045" s="7">
        <f t="shared" ca="1" si="404"/>
        <v>0.40975731624977174</v>
      </c>
      <c r="B2045" s="4">
        <f t="shared" ca="1" si="405"/>
        <v>4.8105409495502096</v>
      </c>
      <c r="D2045" s="7">
        <f t="shared" ca="1" si="406"/>
        <v>0.36120973276928381</v>
      </c>
      <c r="E2045" s="4">
        <f t="shared" ca="1" si="407"/>
        <v>5.425674141238054</v>
      </c>
      <c r="G2045" s="3">
        <f t="shared" ca="1" si="408"/>
        <v>10.236215090788264</v>
      </c>
      <c r="H2045" s="7">
        <f t="shared" ca="1" si="409"/>
        <v>0.64781142408341441</v>
      </c>
      <c r="I2045" s="4">
        <f t="shared" ca="1" si="403"/>
        <v>6</v>
      </c>
      <c r="K2045" s="7">
        <f t="shared" ca="1" si="410"/>
        <v>0.8800000781613998</v>
      </c>
      <c r="L2045" s="3">
        <f t="shared" ca="1" si="411"/>
        <v>6.6583596504357052</v>
      </c>
      <c r="N2045" s="4">
        <f t="shared" ca="1" si="412"/>
        <v>6.6583596504357052</v>
      </c>
      <c r="O2045" s="7">
        <f t="shared" ca="1" si="413"/>
        <v>0.41903445079587864</v>
      </c>
      <c r="P2045" s="3">
        <f t="shared" ca="1" si="414"/>
        <v>3.8309220645256938</v>
      </c>
      <c r="R2045" s="12">
        <f t="shared" ca="1" si="415"/>
        <v>16.89457474122397</v>
      </c>
    </row>
    <row r="2046" spans="1:18" x14ac:dyDescent="0.25">
      <c r="A2046" s="7">
        <f t="shared" ca="1" si="404"/>
        <v>2.6950433911365757E-4</v>
      </c>
      <c r="B2046" s="4">
        <f t="shared" ca="1" si="405"/>
        <v>3.0464331208611832</v>
      </c>
      <c r="D2046" s="7">
        <f t="shared" ca="1" si="406"/>
        <v>0.90054644308202203</v>
      </c>
      <c r="E2046" s="4">
        <f t="shared" ca="1" si="407"/>
        <v>7.5896556667396577</v>
      </c>
      <c r="G2046" s="3">
        <f t="shared" ca="1" si="408"/>
        <v>10.636088787600841</v>
      </c>
      <c r="H2046" s="7">
        <f t="shared" ca="1" si="409"/>
        <v>0.32331322992721911</v>
      </c>
      <c r="I2046" s="4">
        <f t="shared" ca="1" si="403"/>
        <v>5</v>
      </c>
      <c r="K2046" s="7">
        <f t="shared" ca="1" si="410"/>
        <v>8.2878714188932001E-2</v>
      </c>
      <c r="L2046" s="3">
        <f t="shared" ca="1" si="411"/>
        <v>3.910377472200032</v>
      </c>
      <c r="N2046" s="4">
        <f t="shared" ca="1" si="412"/>
        <v>5</v>
      </c>
      <c r="O2046" s="7">
        <f t="shared" ca="1" si="413"/>
        <v>0.1452078425807608</v>
      </c>
      <c r="P2046" s="3">
        <f t="shared" ca="1" si="414"/>
        <v>3.0778045929787488</v>
      </c>
      <c r="R2046" s="12">
        <f t="shared" ca="1" si="415"/>
        <v>15.636088787600841</v>
      </c>
    </row>
    <row r="2047" spans="1:18" x14ac:dyDescent="0.25">
      <c r="A2047" s="7">
        <f t="shared" ca="1" si="404"/>
        <v>0.52474839525203543</v>
      </c>
      <c r="B2047" s="4">
        <f t="shared" ca="1" si="405"/>
        <v>5.0501249173386213</v>
      </c>
      <c r="D2047" s="7">
        <f t="shared" ca="1" si="406"/>
        <v>0.45528925179367319</v>
      </c>
      <c r="E2047" s="4">
        <f t="shared" ca="1" si="407"/>
        <v>5.6993614308551539</v>
      </c>
      <c r="G2047" s="3">
        <f t="shared" ca="1" si="408"/>
        <v>10.749486348193775</v>
      </c>
      <c r="H2047" s="7">
        <f t="shared" ca="1" si="409"/>
        <v>0.35802936262141039</v>
      </c>
      <c r="I2047" s="4">
        <f t="shared" ca="1" si="403"/>
        <v>5</v>
      </c>
      <c r="K2047" s="7">
        <f t="shared" ca="1" si="410"/>
        <v>0.76435482155064571</v>
      </c>
      <c r="L2047" s="3">
        <f t="shared" ca="1" si="411"/>
        <v>6.1199261512535434</v>
      </c>
      <c r="N2047" s="4">
        <f t="shared" ca="1" si="412"/>
        <v>6.1199261512535434</v>
      </c>
      <c r="O2047" s="7">
        <f t="shared" ca="1" si="413"/>
        <v>0.61927111017115888</v>
      </c>
      <c r="P2047" s="3">
        <f t="shared" ca="1" si="414"/>
        <v>4.2547690357346024</v>
      </c>
      <c r="R2047" s="12">
        <f t="shared" ca="1" si="415"/>
        <v>16.869412499447318</v>
      </c>
    </row>
    <row r="2048" spans="1:18" x14ac:dyDescent="0.25">
      <c r="A2048" s="7">
        <f t="shared" ca="1" si="404"/>
        <v>0.36098147610113507</v>
      </c>
      <c r="B2048" s="4">
        <f t="shared" ca="1" si="405"/>
        <v>4.6993680616067497</v>
      </c>
      <c r="D2048" s="7">
        <f t="shared" ca="1" si="406"/>
        <v>0.30922460082526215</v>
      </c>
      <c r="E2048" s="4">
        <f t="shared" ca="1" si="407"/>
        <v>5.2830781574675587</v>
      </c>
      <c r="G2048" s="3">
        <f t="shared" ca="1" si="408"/>
        <v>9.9824462190743084</v>
      </c>
      <c r="H2048" s="7">
        <f t="shared" ca="1" si="409"/>
        <v>0.26246118889752901</v>
      </c>
      <c r="I2048" s="4">
        <f t="shared" ca="1" si="403"/>
        <v>5</v>
      </c>
      <c r="K2048" s="7">
        <f t="shared" ca="1" si="410"/>
        <v>0.89013884252254893</v>
      </c>
      <c r="L2048" s="3">
        <f t="shared" ca="1" si="411"/>
        <v>6.7162876637806406</v>
      </c>
      <c r="N2048" s="4">
        <f t="shared" ca="1" si="412"/>
        <v>6.7162876637806406</v>
      </c>
      <c r="O2048" s="7">
        <f t="shared" ca="1" si="413"/>
        <v>0.1996404782351997</v>
      </c>
      <c r="P2048" s="3">
        <f t="shared" ca="1" si="414"/>
        <v>3.2637736450336341</v>
      </c>
      <c r="R2048" s="12">
        <f t="shared" ca="1" si="415"/>
        <v>16.698733882854949</v>
      </c>
    </row>
    <row r="2049" spans="1:18" x14ac:dyDescent="0.25">
      <c r="A2049" s="7">
        <f t="shared" ca="1" si="404"/>
        <v>0.86347801903013566</v>
      </c>
      <c r="B2049" s="4">
        <f t="shared" ca="1" si="405"/>
        <v>5.9549278265311454</v>
      </c>
      <c r="D2049" s="7">
        <f t="shared" ca="1" si="406"/>
        <v>0.91178764677351343</v>
      </c>
      <c r="E2049" s="4">
        <f t="shared" ca="1" si="407"/>
        <v>7.6717503756711496</v>
      </c>
      <c r="G2049" s="3">
        <f t="shared" ca="1" si="408"/>
        <v>13.626678202202296</v>
      </c>
      <c r="H2049" s="7">
        <f t="shared" ca="1" si="409"/>
        <v>0.44600593009955747</v>
      </c>
      <c r="I2049" s="4">
        <f t="shared" ca="1" si="403"/>
        <v>5</v>
      </c>
      <c r="K2049" s="7">
        <f t="shared" ca="1" si="410"/>
        <v>0.62602731898264763</v>
      </c>
      <c r="L2049" s="3">
        <f t="shared" ca="1" si="411"/>
        <v>5.6315426507407222</v>
      </c>
      <c r="N2049" s="4">
        <f t="shared" ca="1" si="412"/>
        <v>5.6315426507407222</v>
      </c>
      <c r="O2049" s="7">
        <f t="shared" ca="1" si="413"/>
        <v>0.67277192335587355</v>
      </c>
      <c r="P2049" s="3">
        <f t="shared" ca="1" si="414"/>
        <v>4.3820307131613987</v>
      </c>
      <c r="R2049" s="12">
        <f t="shared" ca="1" si="415"/>
        <v>19.258220852943019</v>
      </c>
    </row>
    <row r="2050" spans="1:18" x14ac:dyDescent="0.25">
      <c r="A2050" s="7">
        <f t="shared" ca="1" si="404"/>
        <v>0.65258152443697781</v>
      </c>
      <c r="B2050" s="4">
        <f t="shared" ca="1" si="405"/>
        <v>5.3328623918511777</v>
      </c>
      <c r="D2050" s="7">
        <f t="shared" ca="1" si="406"/>
        <v>0.68255242220170087</v>
      </c>
      <c r="E2050" s="4">
        <f t="shared" ca="1" si="407"/>
        <v>6.4802874060786255</v>
      </c>
      <c r="G2050" s="3">
        <f t="shared" ca="1" si="408"/>
        <v>11.813149797929803</v>
      </c>
      <c r="H2050" s="7">
        <f t="shared" ca="1" si="409"/>
        <v>0.29774206621443366</v>
      </c>
      <c r="I2050" s="4">
        <f t="shared" ca="1" si="403"/>
        <v>5</v>
      </c>
      <c r="K2050" s="7">
        <f t="shared" ca="1" si="410"/>
        <v>0.84095090357218227</v>
      </c>
      <c r="L2050" s="3">
        <f t="shared" ca="1" si="411"/>
        <v>6.4554170639239645</v>
      </c>
      <c r="N2050" s="4">
        <f t="shared" ca="1" si="412"/>
        <v>6.4554170639239645</v>
      </c>
      <c r="O2050" s="7">
        <f t="shared" ca="1" si="413"/>
        <v>0.39620603234209095</v>
      </c>
      <c r="P2050" s="3">
        <f t="shared" ca="1" si="414"/>
        <v>3.7803505999484281</v>
      </c>
      <c r="R2050" s="12">
        <f t="shared" ca="1" si="415"/>
        <v>18.268566861853767</v>
      </c>
    </row>
    <row r="2051" spans="1:18" x14ac:dyDescent="0.25">
      <c r="A2051" s="7">
        <f t="shared" ca="1" si="404"/>
        <v>0.64890753823972225</v>
      </c>
      <c r="B2051" s="4">
        <f t="shared" ca="1" si="405"/>
        <v>5.3240704984748843</v>
      </c>
      <c r="D2051" s="7">
        <f t="shared" ca="1" si="406"/>
        <v>0.37703130482825209</v>
      </c>
      <c r="E2051" s="4">
        <f t="shared" ca="1" si="407"/>
        <v>5.470216167605308</v>
      </c>
      <c r="G2051" s="3">
        <f t="shared" ca="1" si="408"/>
        <v>10.794286666080193</v>
      </c>
      <c r="H2051" s="7">
        <f t="shared" ca="1" si="409"/>
        <v>0.56915637372437955</v>
      </c>
      <c r="I2051" s="4">
        <f t="shared" ca="1" si="403"/>
        <v>6</v>
      </c>
      <c r="K2051" s="7">
        <f t="shared" ca="1" si="410"/>
        <v>0.78800006432823744</v>
      </c>
      <c r="L2051" s="3">
        <f t="shared" ca="1" si="411"/>
        <v>6.2167448205384517</v>
      </c>
      <c r="N2051" s="4">
        <f t="shared" ca="1" si="412"/>
        <v>6.2167448205384517</v>
      </c>
      <c r="O2051" s="7">
        <f t="shared" ca="1" si="413"/>
        <v>6.2912236268955479E-2</v>
      </c>
      <c r="P2051" s="3">
        <f t="shared" ca="1" si="414"/>
        <v>2.7094349090308736</v>
      </c>
      <c r="R2051" s="12">
        <f t="shared" ca="1" si="415"/>
        <v>17.011031486618645</v>
      </c>
    </row>
    <row r="2052" spans="1:18" x14ac:dyDescent="0.25">
      <c r="A2052" s="7">
        <f t="shared" ca="1" si="404"/>
        <v>0.84566377296761852</v>
      </c>
      <c r="B2052" s="4">
        <f t="shared" ca="1" si="405"/>
        <v>5.8888340284822203</v>
      </c>
      <c r="D2052" s="7">
        <f t="shared" ca="1" si="406"/>
        <v>0.29775020544943798</v>
      </c>
      <c r="E2052" s="4">
        <f t="shared" ca="1" si="407"/>
        <v>5.2523346079177191</v>
      </c>
      <c r="G2052" s="3">
        <f t="shared" ca="1" si="408"/>
        <v>11.141168636399939</v>
      </c>
      <c r="H2052" s="7">
        <f t="shared" ca="1" si="409"/>
        <v>0.58758601303137437</v>
      </c>
      <c r="I2052" s="4">
        <f t="shared" ca="1" si="403"/>
        <v>6</v>
      </c>
      <c r="K2052" s="7">
        <f t="shared" ca="1" si="410"/>
        <v>0.74184108337858634</v>
      </c>
      <c r="L2052" s="3">
        <f t="shared" ca="1" si="411"/>
        <v>6.0321626720378525</v>
      </c>
      <c r="N2052" s="4">
        <f t="shared" ca="1" si="412"/>
        <v>6.0321626720378525</v>
      </c>
      <c r="O2052" s="7">
        <f t="shared" ca="1" si="413"/>
        <v>0.5346818899232787</v>
      </c>
      <c r="P2052" s="3">
        <f t="shared" ca="1" si="414"/>
        <v>4.0706102310280148</v>
      </c>
      <c r="R2052" s="12">
        <f t="shared" ca="1" si="415"/>
        <v>17.173331308437792</v>
      </c>
    </row>
    <row r="2053" spans="1:18" x14ac:dyDescent="0.25">
      <c r="A2053" s="7">
        <f t="shared" ca="1" si="404"/>
        <v>0.47965665424161308</v>
      </c>
      <c r="B2053" s="4">
        <f t="shared" ca="1" si="405"/>
        <v>4.9588908172567718</v>
      </c>
      <c r="D2053" s="7">
        <f t="shared" ca="1" si="406"/>
        <v>0.81936629174909437</v>
      </c>
      <c r="E2053" s="4">
        <f t="shared" ca="1" si="407"/>
        <v>7.099296402639772</v>
      </c>
      <c r="G2053" s="3">
        <f t="shared" ca="1" si="408"/>
        <v>12.058187219896544</v>
      </c>
      <c r="H2053" s="7">
        <f t="shared" ca="1" si="409"/>
        <v>7.6518366661208925E-2</v>
      </c>
      <c r="I2053" s="4">
        <f t="shared" ca="1" si="403"/>
        <v>3</v>
      </c>
      <c r="K2053" s="7">
        <f t="shared" ca="1" si="410"/>
        <v>0.73223266579631252</v>
      </c>
      <c r="L2053" s="3">
        <f t="shared" ca="1" si="411"/>
        <v>5.9958767470399152</v>
      </c>
      <c r="N2053" s="4">
        <f t="shared" ca="1" si="412"/>
        <v>5.9958767470399152</v>
      </c>
      <c r="O2053" s="7">
        <f t="shared" ca="1" si="413"/>
        <v>0.27992473509728344</v>
      </c>
      <c r="P2053" s="3">
        <f t="shared" ca="1" si="414"/>
        <v>3.4964617872763299</v>
      </c>
      <c r="R2053" s="12">
        <f t="shared" ca="1" si="415"/>
        <v>18.054063966936461</v>
      </c>
    </row>
    <row r="2054" spans="1:18" x14ac:dyDescent="0.25">
      <c r="A2054" s="7">
        <f t="shared" ca="1" si="404"/>
        <v>0.40604135127886232</v>
      </c>
      <c r="B2054" s="4">
        <f t="shared" ca="1" si="405"/>
        <v>4.802312628328087</v>
      </c>
      <c r="D2054" s="7">
        <f t="shared" ca="1" si="406"/>
        <v>0.81587909398361891</v>
      </c>
      <c r="E2054" s="4">
        <f t="shared" ca="1" si="407"/>
        <v>7.0810372279985154</v>
      </c>
      <c r="G2054" s="3">
        <f t="shared" ca="1" si="408"/>
        <v>11.883349856326603</v>
      </c>
      <c r="H2054" s="7">
        <f t="shared" ca="1" si="409"/>
        <v>0.8314715715263794</v>
      </c>
      <c r="I2054" s="4">
        <f t="shared" ca="1" si="403"/>
        <v>7</v>
      </c>
      <c r="K2054" s="7">
        <f t="shared" ca="1" si="410"/>
        <v>0.82180179689936483</v>
      </c>
      <c r="L2054" s="3">
        <f t="shared" ca="1" si="411"/>
        <v>6.3650770518126771</v>
      </c>
      <c r="N2054" s="4">
        <f t="shared" ca="1" si="412"/>
        <v>7</v>
      </c>
      <c r="O2054" s="7">
        <f t="shared" ca="1" si="413"/>
        <v>0.67981711718358939</v>
      </c>
      <c r="P2054" s="3">
        <f t="shared" ca="1" si="414"/>
        <v>4.3995428582647751</v>
      </c>
      <c r="R2054" s="12">
        <f t="shared" ca="1" si="415"/>
        <v>18.883349856326603</v>
      </c>
    </row>
    <row r="2055" spans="1:18" x14ac:dyDescent="0.25">
      <c r="A2055" s="7">
        <f t="shared" ca="1" si="404"/>
        <v>0.34094952161816361</v>
      </c>
      <c r="B2055" s="4">
        <f t="shared" ca="1" si="405"/>
        <v>4.6515435728267391</v>
      </c>
      <c r="D2055" s="7">
        <f t="shared" ca="1" si="406"/>
        <v>0.19260933562541038</v>
      </c>
      <c r="E2055" s="4">
        <f t="shared" ca="1" si="407"/>
        <v>4.9813494169392731</v>
      </c>
      <c r="G2055" s="3">
        <f t="shared" ca="1" si="408"/>
        <v>9.6328929897660132</v>
      </c>
      <c r="H2055" s="7">
        <f t="shared" ca="1" si="409"/>
        <v>0.84345487034191136</v>
      </c>
      <c r="I2055" s="4">
        <f t="shared" ref="I2055:I2118" ca="1" si="416">ROUND(IF(H2055&lt;J$4,I$3+SQRT(H2055*(I$4-I$3)*(I$5-I$3)),I$5-SQRT((1-H2055)*(I$5-I$4)*(I$5-I$3))),0)</f>
        <v>7</v>
      </c>
      <c r="K2055" s="7">
        <f t="shared" ca="1" si="410"/>
        <v>0.16195112179932436</v>
      </c>
      <c r="L2055" s="3">
        <f t="shared" ca="1" si="411"/>
        <v>4.2726001799438986</v>
      </c>
      <c r="N2055" s="4">
        <f t="shared" ca="1" si="412"/>
        <v>7</v>
      </c>
      <c r="O2055" s="7">
        <f t="shared" ca="1" si="413"/>
        <v>0.48091476912786457</v>
      </c>
      <c r="P2055" s="3">
        <f t="shared" ca="1" si="414"/>
        <v>3.9614581700925759</v>
      </c>
      <c r="R2055" s="12">
        <f t="shared" ca="1" si="415"/>
        <v>16.632892989766013</v>
      </c>
    </row>
    <row r="2056" spans="1:18" x14ac:dyDescent="0.25">
      <c r="A2056" s="7">
        <f t="shared" ref="A2056:A2119" ca="1" si="417">RAND()</f>
        <v>0.50229622847550037</v>
      </c>
      <c r="B2056" s="4">
        <f t="shared" ref="B2056:B2119" ca="1" si="418">IF(A2056&lt;C$4,B$3+SQRT(A2056*(B$4-B$3)*(B$5-B$3)),B$5-SQRT((1-A2056)*(B$5-B$4)*(B$5-B$3)))</f>
        <v>5.0045977417583201</v>
      </c>
      <c r="D2056" s="7">
        <f t="shared" ref="D2056:D2119" ca="1" si="419">RAND()</f>
        <v>0.3601306015725958</v>
      </c>
      <c r="E2056" s="4">
        <f t="shared" ref="E2056:E2119" ca="1" si="420">IF(D2056&lt;F$4,E$3+SQRT(D2056*(E$4-E$3)*(E$5-E$3)),E$5-SQRT((1-D2056)*(E$5-E$4)*(E$5-E$3)))</f>
        <v>5.4226562971181984</v>
      </c>
      <c r="G2056" s="3">
        <f t="shared" ref="G2056:G2119" ca="1" si="421">E2056+B2056</f>
        <v>10.427254038876519</v>
      </c>
      <c r="H2056" s="7">
        <f t="shared" ref="H2056:H2119" ca="1" si="422">RAND()</f>
        <v>0.18838694990383742</v>
      </c>
      <c r="I2056" s="4">
        <f t="shared" ca="1" si="416"/>
        <v>4</v>
      </c>
      <c r="K2056" s="7">
        <f t="shared" ref="K2056:K2119" ca="1" si="423">RAND()</f>
        <v>0.90516385994975834</v>
      </c>
      <c r="L2056" s="3">
        <f t="shared" ref="L2056:L2119" ca="1" si="424">IF(K2056&lt;M$4,L$3+SQRT(K2056*(L$4-L$3)*(L$5-L$3)),L$5-SQRT((1-K2056)*(L$5-L$4)*(L$5-L$3)))</f>
        <v>6.8072963063888725</v>
      </c>
      <c r="N2056" s="4">
        <f t="shared" ref="N2056:N2119" ca="1" si="425">MAX(I2056,L2056)</f>
        <v>6.8072963063888725</v>
      </c>
      <c r="O2056" s="7">
        <f t="shared" ref="O2056:O2119" ca="1" si="426">RAND()</f>
        <v>0.45157229808343813</v>
      </c>
      <c r="P2056" s="3">
        <f t="shared" ref="P2056:P2119" ca="1" si="427">IF(O2056&lt;Q$4,P$3+SQRT(O2056*(P$4-P$3)*(P$5-P$3)),P$5-SQRT((1-O2056)*(P$5-P$4)*(P$5-P$3)))</f>
        <v>3.9006784011682525</v>
      </c>
      <c r="R2056" s="12">
        <f t="shared" ref="R2056:R2119" ca="1" si="428">G2056+N2056+Q2056</f>
        <v>17.23455034526539</v>
      </c>
    </row>
    <row r="2057" spans="1:18" x14ac:dyDescent="0.25">
      <c r="A2057" s="7">
        <f t="shared" ca="1" si="417"/>
        <v>0.33966313139774351</v>
      </c>
      <c r="B2057" s="4">
        <f t="shared" ca="1" si="418"/>
        <v>4.6484250214013221</v>
      </c>
      <c r="D2057" s="7">
        <f t="shared" ca="1" si="419"/>
        <v>0.30674458880048205</v>
      </c>
      <c r="E2057" s="4">
        <f t="shared" ca="1" si="420"/>
        <v>5.2764119153710949</v>
      </c>
      <c r="G2057" s="3">
        <f t="shared" ca="1" si="421"/>
        <v>9.924836936772417</v>
      </c>
      <c r="H2057" s="7">
        <f t="shared" ca="1" si="422"/>
        <v>0.90254681836581563</v>
      </c>
      <c r="I2057" s="4">
        <f t="shared" ca="1" si="416"/>
        <v>7</v>
      </c>
      <c r="K2057" s="7">
        <f t="shared" ca="1" si="423"/>
        <v>0.71430320059620134</v>
      </c>
      <c r="L2057" s="3">
        <f t="shared" ca="1" si="424"/>
        <v>5.92986667312055</v>
      </c>
      <c r="N2057" s="4">
        <f t="shared" ca="1" si="425"/>
        <v>7</v>
      </c>
      <c r="O2057" s="7">
        <f t="shared" ca="1" si="426"/>
        <v>0.72082174360926365</v>
      </c>
      <c r="P2057" s="3">
        <f t="shared" ca="1" si="427"/>
        <v>4.505534861187491</v>
      </c>
      <c r="R2057" s="12">
        <f t="shared" ca="1" si="428"/>
        <v>16.924836936772415</v>
      </c>
    </row>
    <row r="2058" spans="1:18" x14ac:dyDescent="0.25">
      <c r="A2058" s="7">
        <f t="shared" ca="1" si="417"/>
        <v>0.61728076559963707</v>
      </c>
      <c r="B2058" s="4">
        <f t="shared" ca="1" si="418"/>
        <v>5.2502131914993466</v>
      </c>
      <c r="D2058" s="7">
        <f t="shared" ca="1" si="419"/>
        <v>0.50585840232271284</v>
      </c>
      <c r="E2058" s="4">
        <f t="shared" ca="1" si="420"/>
        <v>5.8563028209533687</v>
      </c>
      <c r="G2058" s="3">
        <f t="shared" ca="1" si="421"/>
        <v>11.106516012452715</v>
      </c>
      <c r="H2058" s="7">
        <f t="shared" ca="1" si="422"/>
        <v>0.75351668790081483</v>
      </c>
      <c r="I2058" s="4">
        <f t="shared" ca="1" si="416"/>
        <v>6</v>
      </c>
      <c r="K2058" s="7">
        <f t="shared" ca="1" si="423"/>
        <v>0.79796702230812544</v>
      </c>
      <c r="L2058" s="3">
        <f t="shared" ca="1" si="424"/>
        <v>6.2591683983285122</v>
      </c>
      <c r="N2058" s="4">
        <f t="shared" ca="1" si="425"/>
        <v>6.2591683983285122</v>
      </c>
      <c r="O2058" s="7">
        <f t="shared" ca="1" si="426"/>
        <v>0.38122244734662658</v>
      </c>
      <c r="P2058" s="3">
        <f t="shared" ca="1" si="427"/>
        <v>3.746361812103383</v>
      </c>
      <c r="R2058" s="12">
        <f t="shared" ca="1" si="428"/>
        <v>17.365684410781228</v>
      </c>
    </row>
    <row r="2059" spans="1:18" x14ac:dyDescent="0.25">
      <c r="A2059" s="7">
        <f t="shared" ca="1" si="417"/>
        <v>0.48503286439147575</v>
      </c>
      <c r="B2059" s="4">
        <f t="shared" ca="1" si="418"/>
        <v>4.9698382966964081</v>
      </c>
      <c r="D2059" s="7">
        <f t="shared" ca="1" si="419"/>
        <v>0.57784898211259572</v>
      </c>
      <c r="E2059" s="4">
        <f t="shared" ca="1" si="420"/>
        <v>6.0943124122252774</v>
      </c>
      <c r="G2059" s="3">
        <f t="shared" ca="1" si="421"/>
        <v>11.064150708921686</v>
      </c>
      <c r="H2059" s="7">
        <f t="shared" ca="1" si="422"/>
        <v>0.14989674909871664</v>
      </c>
      <c r="I2059" s="4">
        <f t="shared" ca="1" si="416"/>
        <v>4</v>
      </c>
      <c r="K2059" s="7">
        <f t="shared" ca="1" si="423"/>
        <v>8.9834228275640693E-2</v>
      </c>
      <c r="L2059" s="3">
        <f t="shared" ca="1" si="424"/>
        <v>3.9478092016626589</v>
      </c>
      <c r="N2059" s="4">
        <f t="shared" ca="1" si="425"/>
        <v>4</v>
      </c>
      <c r="O2059" s="7">
        <f t="shared" ca="1" si="426"/>
        <v>0.18995544041185675</v>
      </c>
      <c r="P2059" s="3">
        <f t="shared" ca="1" si="427"/>
        <v>3.2327382217222169</v>
      </c>
      <c r="R2059" s="12">
        <f t="shared" ca="1" si="428"/>
        <v>15.064150708921686</v>
      </c>
    </row>
    <row r="2060" spans="1:18" x14ac:dyDescent="0.25">
      <c r="A2060" s="7">
        <f t="shared" ca="1" si="417"/>
        <v>0.66526440143259558</v>
      </c>
      <c r="B2060" s="4">
        <f t="shared" ca="1" si="418"/>
        <v>5.3635756086701605</v>
      </c>
      <c r="D2060" s="7">
        <f t="shared" ca="1" si="419"/>
        <v>4.699743171665105E-3</v>
      </c>
      <c r="E2060" s="4">
        <f t="shared" ca="1" si="420"/>
        <v>4.1532929087020189</v>
      </c>
      <c r="G2060" s="3">
        <f t="shared" ca="1" si="421"/>
        <v>9.5168685173721794</v>
      </c>
      <c r="H2060" s="7">
        <f t="shared" ca="1" si="422"/>
        <v>0.46851395363628445</v>
      </c>
      <c r="I2060" s="4">
        <f t="shared" ca="1" si="416"/>
        <v>5</v>
      </c>
      <c r="K2060" s="7">
        <f t="shared" ca="1" si="423"/>
        <v>0.23089537543972583</v>
      </c>
      <c r="L2060" s="3">
        <f t="shared" ca="1" si="424"/>
        <v>4.5195241868418083</v>
      </c>
      <c r="N2060" s="4">
        <f t="shared" ca="1" si="425"/>
        <v>5</v>
      </c>
      <c r="O2060" s="7">
        <f t="shared" ca="1" si="426"/>
        <v>0.83751715208999966</v>
      </c>
      <c r="P2060" s="3">
        <f t="shared" ca="1" si="427"/>
        <v>4.8598847500011226</v>
      </c>
      <c r="R2060" s="12">
        <f t="shared" ca="1" si="428"/>
        <v>14.516868517372179</v>
      </c>
    </row>
    <row r="2061" spans="1:18" x14ac:dyDescent="0.25">
      <c r="A2061" s="7">
        <f t="shared" ca="1" si="417"/>
        <v>0.80890074715156501</v>
      </c>
      <c r="B2061" s="4">
        <f t="shared" ca="1" si="418"/>
        <v>5.7635558958094872</v>
      </c>
      <c r="D2061" s="7">
        <f t="shared" ca="1" si="419"/>
        <v>0.78432566114274327</v>
      </c>
      <c r="E2061" s="4">
        <f t="shared" ca="1" si="420"/>
        <v>6.9231064598431784</v>
      </c>
      <c r="G2061" s="3">
        <f t="shared" ca="1" si="421"/>
        <v>12.686662355652665</v>
      </c>
      <c r="H2061" s="7">
        <f t="shared" ca="1" si="422"/>
        <v>0.54981412604567703</v>
      </c>
      <c r="I2061" s="4">
        <f t="shared" ca="1" si="416"/>
        <v>6</v>
      </c>
      <c r="K2061" s="7">
        <f t="shared" ca="1" si="423"/>
        <v>0.16895397323526229</v>
      </c>
      <c r="L2061" s="3">
        <f t="shared" ca="1" si="424"/>
        <v>4.2998229619269779</v>
      </c>
      <c r="N2061" s="4">
        <f t="shared" ca="1" si="425"/>
        <v>6</v>
      </c>
      <c r="O2061" s="7">
        <f t="shared" ca="1" si="426"/>
        <v>0.45244954930537451</v>
      </c>
      <c r="P2061" s="3">
        <f t="shared" ca="1" si="427"/>
        <v>3.9025236909019023</v>
      </c>
      <c r="R2061" s="12">
        <f t="shared" ca="1" si="428"/>
        <v>18.686662355652665</v>
      </c>
    </row>
    <row r="2062" spans="1:18" x14ac:dyDescent="0.25">
      <c r="A2062" s="7">
        <f t="shared" ca="1" si="417"/>
        <v>5.9140082895627111E-2</v>
      </c>
      <c r="B2062" s="4">
        <f t="shared" ca="1" si="418"/>
        <v>3.6878376721036852</v>
      </c>
      <c r="D2062" s="7">
        <f t="shared" ca="1" si="419"/>
        <v>0.2465572595741754</v>
      </c>
      <c r="E2062" s="4">
        <f t="shared" ca="1" si="420"/>
        <v>5.1181377138650976</v>
      </c>
      <c r="G2062" s="3">
        <f t="shared" ca="1" si="421"/>
        <v>8.8059753859687824</v>
      </c>
      <c r="H2062" s="7">
        <f t="shared" ca="1" si="422"/>
        <v>0.62207817738341298</v>
      </c>
      <c r="I2062" s="4">
        <f t="shared" ca="1" si="416"/>
        <v>6</v>
      </c>
      <c r="K2062" s="7">
        <f t="shared" ca="1" si="423"/>
        <v>0.47340784159571037</v>
      </c>
      <c r="L2062" s="3">
        <f t="shared" ca="1" si="424"/>
        <v>5.1895049588970377</v>
      </c>
      <c r="N2062" s="4">
        <f t="shared" ca="1" si="425"/>
        <v>6</v>
      </c>
      <c r="O2062" s="7">
        <f t="shared" ca="1" si="426"/>
        <v>0.40138948793772022</v>
      </c>
      <c r="P2062" s="3">
        <f t="shared" ca="1" si="427"/>
        <v>3.7919586779559848</v>
      </c>
      <c r="R2062" s="12">
        <f t="shared" ca="1" si="428"/>
        <v>14.805975385968782</v>
      </c>
    </row>
    <row r="2063" spans="1:18" x14ac:dyDescent="0.25">
      <c r="A2063" s="7">
        <f t="shared" ca="1" si="417"/>
        <v>0.34790245743243087</v>
      </c>
      <c r="B2063" s="4">
        <f t="shared" ca="1" si="418"/>
        <v>4.6682984323733709</v>
      </c>
      <c r="D2063" s="7">
        <f t="shared" ca="1" si="419"/>
        <v>0.43999966017497694</v>
      </c>
      <c r="E2063" s="4">
        <f t="shared" ca="1" si="420"/>
        <v>5.6533588784423774</v>
      </c>
      <c r="G2063" s="3">
        <f t="shared" ca="1" si="421"/>
        <v>10.321657310815748</v>
      </c>
      <c r="H2063" s="7">
        <f t="shared" ca="1" si="422"/>
        <v>0.52689424108119087</v>
      </c>
      <c r="I2063" s="4">
        <f t="shared" ca="1" si="416"/>
        <v>6</v>
      </c>
      <c r="K2063" s="7">
        <f t="shared" ca="1" si="423"/>
        <v>0.84520104701542953</v>
      </c>
      <c r="L2063" s="3">
        <f t="shared" ca="1" si="424"/>
        <v>6.4761941413787127</v>
      </c>
      <c r="N2063" s="4">
        <f t="shared" ca="1" si="425"/>
        <v>6.4761941413787127</v>
      </c>
      <c r="O2063" s="7">
        <f t="shared" ca="1" si="426"/>
        <v>0.92133300283902975</v>
      </c>
      <c r="P2063" s="3">
        <f t="shared" ca="1" si="427"/>
        <v>5.2066930119507564</v>
      </c>
      <c r="R2063" s="12">
        <f t="shared" ca="1" si="428"/>
        <v>16.797851452194461</v>
      </c>
    </row>
    <row r="2064" spans="1:18" x14ac:dyDescent="0.25">
      <c r="A2064" s="7">
        <f t="shared" ca="1" si="417"/>
        <v>0.33817614774052718</v>
      </c>
      <c r="B2064" s="4">
        <f t="shared" ca="1" si="418"/>
        <v>4.6448128106031454</v>
      </c>
      <c r="D2064" s="7">
        <f t="shared" ca="1" si="419"/>
        <v>0.58784509497836435</v>
      </c>
      <c r="E2064" s="4">
        <f t="shared" ca="1" si="420"/>
        <v>6.1289203946193496</v>
      </c>
      <c r="G2064" s="3">
        <f t="shared" ca="1" si="421"/>
        <v>10.773733205222495</v>
      </c>
      <c r="H2064" s="7">
        <f t="shared" ca="1" si="422"/>
        <v>0.92440500426873184</v>
      </c>
      <c r="I2064" s="4">
        <f t="shared" ca="1" si="416"/>
        <v>7</v>
      </c>
      <c r="K2064" s="7">
        <f t="shared" ca="1" si="423"/>
        <v>0.610511889567525</v>
      </c>
      <c r="L2064" s="3">
        <f t="shared" ca="1" si="424"/>
        <v>5.5829104988670517</v>
      </c>
      <c r="N2064" s="4">
        <f t="shared" ca="1" si="425"/>
        <v>7</v>
      </c>
      <c r="O2064" s="7">
        <f t="shared" ca="1" si="426"/>
        <v>0.51936082625630609</v>
      </c>
      <c r="P2064" s="3">
        <f t="shared" ca="1" si="427"/>
        <v>4.0391039318848252</v>
      </c>
      <c r="R2064" s="12">
        <f t="shared" ca="1" si="428"/>
        <v>17.773733205222495</v>
      </c>
    </row>
    <row r="2065" spans="1:18" x14ac:dyDescent="0.25">
      <c r="A2065" s="7">
        <f t="shared" ca="1" si="417"/>
        <v>0.94453822615303584</v>
      </c>
      <c r="B2065" s="4">
        <f t="shared" ca="1" si="418"/>
        <v>6.3338962612507617</v>
      </c>
      <c r="D2065" s="7">
        <f t="shared" ca="1" si="419"/>
        <v>0.43377476107496404</v>
      </c>
      <c r="E2065" s="4">
        <f t="shared" ca="1" si="420"/>
        <v>5.634809845120083</v>
      </c>
      <c r="G2065" s="3">
        <f t="shared" ca="1" si="421"/>
        <v>11.968706106370846</v>
      </c>
      <c r="H2065" s="7">
        <f t="shared" ca="1" si="422"/>
        <v>0.32745933424354823</v>
      </c>
      <c r="I2065" s="4">
        <f t="shared" ca="1" si="416"/>
        <v>5</v>
      </c>
      <c r="K2065" s="7">
        <f t="shared" ca="1" si="423"/>
        <v>6.0282963023659764E-2</v>
      </c>
      <c r="L2065" s="3">
        <f t="shared" ca="1" si="424"/>
        <v>3.7764210392799757</v>
      </c>
      <c r="N2065" s="4">
        <f t="shared" ca="1" si="425"/>
        <v>5</v>
      </c>
      <c r="O2065" s="7">
        <f t="shared" ca="1" si="426"/>
        <v>0.48582329386729206</v>
      </c>
      <c r="P2065" s="3">
        <f t="shared" ca="1" si="427"/>
        <v>3.9714427080030341</v>
      </c>
      <c r="R2065" s="12">
        <f t="shared" ca="1" si="428"/>
        <v>16.968706106370846</v>
      </c>
    </row>
    <row r="2066" spans="1:18" x14ac:dyDescent="0.25">
      <c r="A2066" s="7">
        <f t="shared" ca="1" si="417"/>
        <v>0.21091171021058586</v>
      </c>
      <c r="B2066" s="4">
        <f t="shared" ca="1" si="418"/>
        <v>4.2989586912926399</v>
      </c>
      <c r="D2066" s="7">
        <f t="shared" ca="1" si="419"/>
        <v>0.26622294076832054</v>
      </c>
      <c r="E2066" s="4">
        <f t="shared" ca="1" si="420"/>
        <v>5.1691331027254961</v>
      </c>
      <c r="G2066" s="3">
        <f t="shared" ca="1" si="421"/>
        <v>9.4680917940181359</v>
      </c>
      <c r="H2066" s="7">
        <f t="shared" ca="1" si="422"/>
        <v>0.58938777262304021</v>
      </c>
      <c r="I2066" s="4">
        <f t="shared" ca="1" si="416"/>
        <v>6</v>
      </c>
      <c r="K2066" s="7">
        <f t="shared" ca="1" si="423"/>
        <v>0.28974958521965821</v>
      </c>
      <c r="L2066" s="3">
        <f t="shared" ca="1" si="424"/>
        <v>4.702203234692198</v>
      </c>
      <c r="N2066" s="4">
        <f t="shared" ca="1" si="425"/>
        <v>6</v>
      </c>
      <c r="O2066" s="7">
        <f t="shared" ca="1" si="426"/>
        <v>0.2419855657754173</v>
      </c>
      <c r="P2066" s="3">
        <f t="shared" ca="1" si="427"/>
        <v>3.3913606743771862</v>
      </c>
      <c r="R2066" s="12">
        <f t="shared" ca="1" si="428"/>
        <v>15.468091794018136</v>
      </c>
    </row>
    <row r="2067" spans="1:18" x14ac:dyDescent="0.25">
      <c r="A2067" s="7">
        <f t="shared" ca="1" si="417"/>
        <v>0.15443841884681642</v>
      </c>
      <c r="B2067" s="4">
        <f t="shared" ca="1" si="418"/>
        <v>4.1115337830109038</v>
      </c>
      <c r="D2067" s="7">
        <f t="shared" ca="1" si="419"/>
        <v>0.87751289391263121</v>
      </c>
      <c r="E2067" s="4">
        <f t="shared" ca="1" si="420"/>
        <v>7.4348347941040291</v>
      </c>
      <c r="G2067" s="3">
        <f t="shared" ca="1" si="421"/>
        <v>11.546368577114933</v>
      </c>
      <c r="H2067" s="7">
        <f t="shared" ca="1" si="422"/>
        <v>0.13983119570078539</v>
      </c>
      <c r="I2067" s="4">
        <f t="shared" ca="1" si="416"/>
        <v>4</v>
      </c>
      <c r="K2067" s="7">
        <f t="shared" ca="1" si="423"/>
        <v>0.68249339284602339</v>
      </c>
      <c r="L2067" s="3">
        <f t="shared" ca="1" si="424"/>
        <v>5.8176620089203297</v>
      </c>
      <c r="N2067" s="4">
        <f t="shared" ca="1" si="425"/>
        <v>5.8176620089203297</v>
      </c>
      <c r="O2067" s="7">
        <f t="shared" ca="1" si="426"/>
        <v>0.56244385790935281</v>
      </c>
      <c r="P2067" s="3">
        <f t="shared" ca="1" si="427"/>
        <v>4.1290512736247482</v>
      </c>
      <c r="R2067" s="12">
        <f t="shared" ca="1" si="428"/>
        <v>17.364030586035263</v>
      </c>
    </row>
    <row r="2068" spans="1:18" x14ac:dyDescent="0.25">
      <c r="A2068" s="7">
        <f t="shared" ca="1" si="417"/>
        <v>0.15012739303777378</v>
      </c>
      <c r="B2068" s="4">
        <f t="shared" ca="1" si="418"/>
        <v>4.0959101898888388</v>
      </c>
      <c r="D2068" s="7">
        <f t="shared" ca="1" si="419"/>
        <v>0.24154817711654852</v>
      </c>
      <c r="E2068" s="4">
        <f t="shared" ca="1" si="420"/>
        <v>5.1052552769572905</v>
      </c>
      <c r="G2068" s="3">
        <f t="shared" ca="1" si="421"/>
        <v>9.2011654668461293</v>
      </c>
      <c r="H2068" s="7">
        <f t="shared" ca="1" si="422"/>
        <v>0.13215318230879547</v>
      </c>
      <c r="I2068" s="4">
        <f t="shared" ca="1" si="416"/>
        <v>4</v>
      </c>
      <c r="K2068" s="7">
        <f t="shared" ca="1" si="423"/>
        <v>0.40355546834124234</v>
      </c>
      <c r="L2068" s="3">
        <f t="shared" ca="1" si="424"/>
        <v>5.0089018780920336</v>
      </c>
      <c r="N2068" s="4">
        <f t="shared" ca="1" si="425"/>
        <v>5.0089018780920336</v>
      </c>
      <c r="O2068" s="7">
        <f t="shared" ca="1" si="426"/>
        <v>0.45178394236522001</v>
      </c>
      <c r="P2068" s="3">
        <f t="shared" ca="1" si="427"/>
        <v>3.9011237568663857</v>
      </c>
      <c r="R2068" s="12">
        <f t="shared" ca="1" si="428"/>
        <v>14.210067344938164</v>
      </c>
    </row>
    <row r="2069" spans="1:18" x14ac:dyDescent="0.25">
      <c r="A2069" s="7">
        <f t="shared" ca="1" si="417"/>
        <v>0.74147565543829641</v>
      </c>
      <c r="B2069" s="4">
        <f t="shared" ca="1" si="418"/>
        <v>5.5618780453335575</v>
      </c>
      <c r="D2069" s="7">
        <f t="shared" ca="1" si="419"/>
        <v>0.66702309175406993</v>
      </c>
      <c r="E2069" s="4">
        <f t="shared" ca="1" si="420"/>
        <v>6.4193919001679856</v>
      </c>
      <c r="G2069" s="3">
        <f t="shared" ca="1" si="421"/>
        <v>11.981269945501543</v>
      </c>
      <c r="H2069" s="7">
        <f t="shared" ca="1" si="422"/>
        <v>0.58551512206659961</v>
      </c>
      <c r="I2069" s="4">
        <f t="shared" ca="1" si="416"/>
        <v>6</v>
      </c>
      <c r="K2069" s="7">
        <f t="shared" ca="1" si="423"/>
        <v>0.2258243288769779</v>
      </c>
      <c r="L2069" s="3">
        <f t="shared" ca="1" si="424"/>
        <v>4.5027452507892942</v>
      </c>
      <c r="N2069" s="4">
        <f t="shared" ca="1" si="425"/>
        <v>6</v>
      </c>
      <c r="O2069" s="7">
        <f t="shared" ca="1" si="426"/>
        <v>0.74519531948782569</v>
      </c>
      <c r="P2069" s="3">
        <f t="shared" ca="1" si="427"/>
        <v>4.5722614230548384</v>
      </c>
      <c r="R2069" s="12">
        <f t="shared" ca="1" si="428"/>
        <v>17.981269945501545</v>
      </c>
    </row>
    <row r="2070" spans="1:18" x14ac:dyDescent="0.25">
      <c r="A2070" s="7">
        <f t="shared" ca="1" si="417"/>
        <v>0.86719354530155779</v>
      </c>
      <c r="B2070" s="4">
        <f t="shared" ca="1" si="418"/>
        <v>5.9692470530784121</v>
      </c>
      <c r="D2070" s="7">
        <f t="shared" ca="1" si="419"/>
        <v>0.20984078875808887</v>
      </c>
      <c r="E2070" s="4">
        <f t="shared" ca="1" si="420"/>
        <v>5.0246780979600878</v>
      </c>
      <c r="G2070" s="3">
        <f t="shared" ca="1" si="421"/>
        <v>10.9939251510385</v>
      </c>
      <c r="H2070" s="7">
        <f t="shared" ca="1" si="422"/>
        <v>0.26862499781290905</v>
      </c>
      <c r="I2070" s="4">
        <f t="shared" ca="1" si="416"/>
        <v>5</v>
      </c>
      <c r="K2070" s="7">
        <f t="shared" ca="1" si="423"/>
        <v>0.62679961976097032</v>
      </c>
      <c r="L2070" s="3">
        <f t="shared" ca="1" si="424"/>
        <v>5.6339894963070334</v>
      </c>
      <c r="N2070" s="4">
        <f t="shared" ca="1" si="425"/>
        <v>5.6339894963070334</v>
      </c>
      <c r="O2070" s="7">
        <f t="shared" ca="1" si="426"/>
        <v>0.22264298705775709</v>
      </c>
      <c r="P2070" s="3">
        <f t="shared" ca="1" si="427"/>
        <v>3.334595030884671</v>
      </c>
      <c r="R2070" s="12">
        <f t="shared" ca="1" si="428"/>
        <v>16.627914647345534</v>
      </c>
    </row>
    <row r="2071" spans="1:18" x14ac:dyDescent="0.25">
      <c r="A2071" s="7">
        <f t="shared" ca="1" si="417"/>
        <v>0.34983741240770372</v>
      </c>
      <c r="B2071" s="4">
        <f t="shared" ca="1" si="418"/>
        <v>4.6729313492375084</v>
      </c>
      <c r="D2071" s="7">
        <f t="shared" ca="1" si="419"/>
        <v>0.7376730881629836</v>
      </c>
      <c r="E2071" s="4">
        <f t="shared" ca="1" si="420"/>
        <v>6.7094676957658237</v>
      </c>
      <c r="G2071" s="3">
        <f t="shared" ca="1" si="421"/>
        <v>11.382399045003332</v>
      </c>
      <c r="H2071" s="7">
        <f t="shared" ca="1" si="422"/>
        <v>0.31472485488836455</v>
      </c>
      <c r="I2071" s="4">
        <f t="shared" ca="1" si="416"/>
        <v>5</v>
      </c>
      <c r="K2071" s="7">
        <f t="shared" ca="1" si="423"/>
        <v>0.75729727098831889</v>
      </c>
      <c r="L2071" s="3">
        <f t="shared" ca="1" si="424"/>
        <v>6.0919798388970792</v>
      </c>
      <c r="N2071" s="4">
        <f t="shared" ca="1" si="425"/>
        <v>6.0919798388970792</v>
      </c>
      <c r="O2071" s="7">
        <f t="shared" ca="1" si="426"/>
        <v>0.21285755226768055</v>
      </c>
      <c r="P2071" s="3">
        <f t="shared" ca="1" si="427"/>
        <v>3.3049369402930719</v>
      </c>
      <c r="R2071" s="12">
        <f t="shared" ca="1" si="428"/>
        <v>17.47437888390041</v>
      </c>
    </row>
    <row r="2072" spans="1:18" x14ac:dyDescent="0.25">
      <c r="A2072" s="7">
        <f t="shared" ca="1" si="417"/>
        <v>0.59712380936801768</v>
      </c>
      <c r="B2072" s="4">
        <f t="shared" ca="1" si="418"/>
        <v>5.2047257799834981</v>
      </c>
      <c r="D2072" s="7">
        <f t="shared" ca="1" si="419"/>
        <v>0.33827686822589031</v>
      </c>
      <c r="E2072" s="4">
        <f t="shared" ca="1" si="420"/>
        <v>5.3620799025429111</v>
      </c>
      <c r="G2072" s="3">
        <f t="shared" ca="1" si="421"/>
        <v>10.566805682526409</v>
      </c>
      <c r="H2072" s="7">
        <f t="shared" ca="1" si="422"/>
        <v>0.93153853782807816</v>
      </c>
      <c r="I2072" s="4">
        <f t="shared" ca="1" si="416"/>
        <v>7</v>
      </c>
      <c r="K2072" s="7">
        <f t="shared" ca="1" si="423"/>
        <v>0.23566884303248303</v>
      </c>
      <c r="L2072" s="3">
        <f t="shared" ca="1" si="424"/>
        <v>4.5351509470813713</v>
      </c>
      <c r="N2072" s="4">
        <f t="shared" ca="1" si="425"/>
        <v>7</v>
      </c>
      <c r="O2072" s="7">
        <f t="shared" ca="1" si="426"/>
        <v>0.1838464134759733</v>
      </c>
      <c r="P2072" s="3">
        <f t="shared" ca="1" si="427"/>
        <v>3.2127536055637131</v>
      </c>
      <c r="R2072" s="12">
        <f t="shared" ca="1" si="428"/>
        <v>17.566805682526407</v>
      </c>
    </row>
    <row r="2073" spans="1:18" x14ac:dyDescent="0.25">
      <c r="A2073" s="7">
        <f t="shared" ca="1" si="417"/>
        <v>0.38096242844653483</v>
      </c>
      <c r="B2073" s="4">
        <f t="shared" ca="1" si="418"/>
        <v>4.7457661434373959</v>
      </c>
      <c r="D2073" s="7">
        <f t="shared" ca="1" si="419"/>
        <v>0.47551112180297495</v>
      </c>
      <c r="E2073" s="4">
        <f t="shared" ca="1" si="420"/>
        <v>5.7612073910266339</v>
      </c>
      <c r="G2073" s="3">
        <f t="shared" ca="1" si="421"/>
        <v>10.506973534464031</v>
      </c>
      <c r="H2073" s="7">
        <f t="shared" ca="1" si="422"/>
        <v>0.68208420327058406</v>
      </c>
      <c r="I2073" s="4">
        <f t="shared" ca="1" si="416"/>
        <v>6</v>
      </c>
      <c r="K2073" s="7">
        <f t="shared" ca="1" si="423"/>
        <v>0.66505234230426391</v>
      </c>
      <c r="L2073" s="3">
        <f t="shared" ca="1" si="424"/>
        <v>5.7585239538562902</v>
      </c>
      <c r="N2073" s="4">
        <f t="shared" ca="1" si="425"/>
        <v>6</v>
      </c>
      <c r="O2073" s="7">
        <f t="shared" ca="1" si="426"/>
        <v>0.35853196005988286</v>
      </c>
      <c r="P2073" s="3">
        <f t="shared" ca="1" si="427"/>
        <v>3.693592536733397</v>
      </c>
      <c r="R2073" s="12">
        <f t="shared" ca="1" si="428"/>
        <v>16.506973534464031</v>
      </c>
    </row>
    <row r="2074" spans="1:18" x14ac:dyDescent="0.25">
      <c r="A2074" s="7">
        <f t="shared" ca="1" si="417"/>
        <v>0.3534116252897691</v>
      </c>
      <c r="B2074" s="4">
        <f t="shared" ca="1" si="418"/>
        <v>4.6814556200858091</v>
      </c>
      <c r="D2074" s="7">
        <f t="shared" ca="1" si="419"/>
        <v>0.59488771799563545</v>
      </c>
      <c r="E2074" s="4">
        <f t="shared" ca="1" si="420"/>
        <v>6.1535556144397816</v>
      </c>
      <c r="G2074" s="3">
        <f t="shared" ca="1" si="421"/>
        <v>10.835011234525592</v>
      </c>
      <c r="H2074" s="7">
        <f t="shared" ca="1" si="422"/>
        <v>9.296554370390453E-2</v>
      </c>
      <c r="I2074" s="4">
        <f t="shared" ca="1" si="416"/>
        <v>3</v>
      </c>
      <c r="K2074" s="7">
        <f t="shared" ca="1" si="423"/>
        <v>0.21979411954156503</v>
      </c>
      <c r="L2074" s="3">
        <f t="shared" ca="1" si="424"/>
        <v>4.48254551208914</v>
      </c>
      <c r="N2074" s="4">
        <f t="shared" ca="1" si="425"/>
        <v>4.48254551208914</v>
      </c>
      <c r="O2074" s="7">
        <f t="shared" ca="1" si="426"/>
        <v>0.49120270116861753</v>
      </c>
      <c r="P2074" s="3">
        <f t="shared" ca="1" si="427"/>
        <v>3.9823273214454113</v>
      </c>
      <c r="R2074" s="12">
        <f t="shared" ca="1" si="428"/>
        <v>15.317556746614731</v>
      </c>
    </row>
    <row r="2075" spans="1:18" x14ac:dyDescent="0.25">
      <c r="A2075" s="7">
        <f t="shared" ca="1" si="417"/>
        <v>5.6054379895013162E-2</v>
      </c>
      <c r="B2075" s="4">
        <f t="shared" ca="1" si="418"/>
        <v>3.6696529244019662</v>
      </c>
      <c r="D2075" s="7">
        <f t="shared" ca="1" si="419"/>
        <v>0.30559092120131448</v>
      </c>
      <c r="E2075" s="4">
        <f t="shared" ca="1" si="420"/>
        <v>5.2733149346941444</v>
      </c>
      <c r="G2075" s="3">
        <f t="shared" ca="1" si="421"/>
        <v>8.942967859096111</v>
      </c>
      <c r="H2075" s="7">
        <f t="shared" ca="1" si="422"/>
        <v>0.73325130092588608</v>
      </c>
      <c r="I2075" s="4">
        <f t="shared" ca="1" si="416"/>
        <v>6</v>
      </c>
      <c r="K2075" s="7">
        <f t="shared" ca="1" si="423"/>
        <v>0.7105332154582622</v>
      </c>
      <c r="L2075" s="3">
        <f t="shared" ca="1" si="424"/>
        <v>5.9162529500618195</v>
      </c>
      <c r="N2075" s="4">
        <f t="shared" ca="1" si="425"/>
        <v>6</v>
      </c>
      <c r="O2075" s="7">
        <f t="shared" ca="1" si="426"/>
        <v>9.9327436649518597E-2</v>
      </c>
      <c r="P2075" s="3">
        <f t="shared" ca="1" si="427"/>
        <v>2.8914143218482349</v>
      </c>
      <c r="R2075" s="12">
        <f t="shared" ca="1" si="428"/>
        <v>14.942967859096111</v>
      </c>
    </row>
    <row r="2076" spans="1:18" x14ac:dyDescent="0.25">
      <c r="A2076" s="7">
        <f t="shared" ca="1" si="417"/>
        <v>0.98958253670233365</v>
      </c>
      <c r="B2076" s="4">
        <f t="shared" ca="1" si="418"/>
        <v>6.7113138271732939</v>
      </c>
      <c r="D2076" s="7">
        <f t="shared" ca="1" si="419"/>
        <v>0.96648706691015129</v>
      </c>
      <c r="E2076" s="4">
        <f t="shared" ca="1" si="420"/>
        <v>8.1813067352194881</v>
      </c>
      <c r="G2076" s="3">
        <f t="shared" ca="1" si="421"/>
        <v>14.892620562392782</v>
      </c>
      <c r="H2076" s="7">
        <f t="shared" ca="1" si="422"/>
        <v>0.76854247354052174</v>
      </c>
      <c r="I2076" s="4">
        <f t="shared" ca="1" si="416"/>
        <v>6</v>
      </c>
      <c r="K2076" s="7">
        <f t="shared" ca="1" si="423"/>
        <v>0.81689500790826708</v>
      </c>
      <c r="L2076" s="3">
        <f t="shared" ca="1" si="424"/>
        <v>6.3427206387045079</v>
      </c>
      <c r="N2076" s="4">
        <f t="shared" ca="1" si="425"/>
        <v>6.3427206387045079</v>
      </c>
      <c r="O2076" s="7">
        <f t="shared" ca="1" si="426"/>
        <v>0.40811944315726656</v>
      </c>
      <c r="P2076" s="3">
        <f t="shared" ca="1" si="427"/>
        <v>3.8069187987450164</v>
      </c>
      <c r="R2076" s="12">
        <f t="shared" ca="1" si="428"/>
        <v>21.235341201097292</v>
      </c>
    </row>
    <row r="2077" spans="1:18" x14ac:dyDescent="0.25">
      <c r="A2077" s="7">
        <f t="shared" ca="1" si="417"/>
        <v>0.36547657047126159</v>
      </c>
      <c r="B2077" s="4">
        <f t="shared" ca="1" si="418"/>
        <v>4.7099159522532368</v>
      </c>
      <c r="D2077" s="7">
        <f t="shared" ca="1" si="419"/>
        <v>0.33065213581988873</v>
      </c>
      <c r="E2077" s="4">
        <f t="shared" ca="1" si="420"/>
        <v>5.3411808894668997</v>
      </c>
      <c r="G2077" s="3">
        <f t="shared" ca="1" si="421"/>
        <v>10.051096841720137</v>
      </c>
      <c r="H2077" s="7">
        <f t="shared" ca="1" si="422"/>
        <v>0.33745724994151349</v>
      </c>
      <c r="I2077" s="4">
        <f t="shared" ca="1" si="416"/>
        <v>5</v>
      </c>
      <c r="K2077" s="7">
        <f t="shared" ca="1" si="423"/>
        <v>0.8825044069565775</v>
      </c>
      <c r="L2077" s="3">
        <f t="shared" ca="1" si="424"/>
        <v>6.6724330918362957</v>
      </c>
      <c r="N2077" s="4">
        <f t="shared" ca="1" si="425"/>
        <v>6.6724330918362957</v>
      </c>
      <c r="O2077" s="7">
        <f t="shared" ca="1" si="426"/>
        <v>0.68695975867727199</v>
      </c>
      <c r="P2077" s="3">
        <f t="shared" ca="1" si="427"/>
        <v>4.4174950456375104</v>
      </c>
      <c r="R2077" s="12">
        <f t="shared" ca="1" si="428"/>
        <v>16.723529933556431</v>
      </c>
    </row>
    <row r="2078" spans="1:18" x14ac:dyDescent="0.25">
      <c r="A2078" s="7">
        <f t="shared" ca="1" si="417"/>
        <v>0.10056771350768179</v>
      </c>
      <c r="B2078" s="4">
        <f t="shared" ca="1" si="418"/>
        <v>3.8969624897739337</v>
      </c>
      <c r="D2078" s="7">
        <f t="shared" ca="1" si="419"/>
        <v>0.47861832910929358</v>
      </c>
      <c r="E2078" s="4">
        <f t="shared" ca="1" si="420"/>
        <v>5.77081536331319</v>
      </c>
      <c r="G2078" s="3">
        <f t="shared" ca="1" si="421"/>
        <v>9.6677778530871237</v>
      </c>
      <c r="H2078" s="7">
        <f t="shared" ca="1" si="422"/>
        <v>0.76435294336728787</v>
      </c>
      <c r="I2078" s="4">
        <f t="shared" ca="1" si="416"/>
        <v>6</v>
      </c>
      <c r="K2078" s="7">
        <f t="shared" ca="1" si="423"/>
        <v>0.98786762348440849</v>
      </c>
      <c r="L2078" s="3">
        <f t="shared" ca="1" si="424"/>
        <v>7.5734022412929569</v>
      </c>
      <c r="N2078" s="4">
        <f t="shared" ca="1" si="425"/>
        <v>7.5734022412929569</v>
      </c>
      <c r="O2078" s="7">
        <f t="shared" ca="1" si="426"/>
        <v>3.1490520358093077E-2</v>
      </c>
      <c r="P2078" s="3">
        <f t="shared" ca="1" si="427"/>
        <v>2.5019204746418944</v>
      </c>
      <c r="R2078" s="12">
        <f t="shared" ca="1" si="428"/>
        <v>17.241180094380081</v>
      </c>
    </row>
    <row r="2079" spans="1:18" x14ac:dyDescent="0.25">
      <c r="A2079" s="7">
        <f t="shared" ca="1" si="417"/>
        <v>0.50836154820556956</v>
      </c>
      <c r="B2079" s="4">
        <f t="shared" ca="1" si="418"/>
        <v>5.0167936026839151</v>
      </c>
      <c r="D2079" s="7">
        <f t="shared" ca="1" si="419"/>
        <v>0.98577845488732796</v>
      </c>
      <c r="E2079" s="4">
        <f t="shared" ca="1" si="420"/>
        <v>8.4666793626218464</v>
      </c>
      <c r="G2079" s="3">
        <f t="shared" ca="1" si="421"/>
        <v>13.483472965305761</v>
      </c>
      <c r="H2079" s="7">
        <f t="shared" ca="1" si="422"/>
        <v>0.38246773488241126</v>
      </c>
      <c r="I2079" s="4">
        <f t="shared" ca="1" si="416"/>
        <v>5</v>
      </c>
      <c r="K2079" s="7">
        <f t="shared" ca="1" si="423"/>
        <v>0.83440825345961378</v>
      </c>
      <c r="L2079" s="3">
        <f t="shared" ca="1" si="424"/>
        <v>6.4239682115814434</v>
      </c>
      <c r="N2079" s="4">
        <f t="shared" ca="1" si="425"/>
        <v>6.4239682115814434</v>
      </c>
      <c r="O2079" s="7">
        <f t="shared" ca="1" si="426"/>
        <v>0.52461044022704895</v>
      </c>
      <c r="P2079" s="3">
        <f t="shared" ca="1" si="427"/>
        <v>4.0498419350771568</v>
      </c>
      <c r="R2079" s="12">
        <f t="shared" ca="1" si="428"/>
        <v>19.907441176887204</v>
      </c>
    </row>
    <row r="2080" spans="1:18" x14ac:dyDescent="0.25">
      <c r="A2080" s="7">
        <f t="shared" ca="1" si="417"/>
        <v>0.92799073284409872</v>
      </c>
      <c r="B2080" s="4">
        <f t="shared" ca="1" si="418"/>
        <v>6.2410045209309803</v>
      </c>
      <c r="D2080" s="7">
        <f t="shared" ca="1" si="419"/>
        <v>0.73685315896911308</v>
      </c>
      <c r="E2080" s="4">
        <f t="shared" ca="1" si="420"/>
        <v>6.7058908437875626</v>
      </c>
      <c r="G2080" s="3">
        <f t="shared" ca="1" si="421"/>
        <v>12.946895364718543</v>
      </c>
      <c r="H2080" s="7">
        <f t="shared" ca="1" si="422"/>
        <v>0.14591885244371661</v>
      </c>
      <c r="I2080" s="4">
        <f t="shared" ca="1" si="416"/>
        <v>4</v>
      </c>
      <c r="K2080" s="7">
        <f t="shared" ca="1" si="423"/>
        <v>0.70988229266937031</v>
      </c>
      <c r="L2080" s="3">
        <f t="shared" ca="1" si="424"/>
        <v>5.913911408889966</v>
      </c>
      <c r="N2080" s="4">
        <f t="shared" ca="1" si="425"/>
        <v>5.913911408889966</v>
      </c>
      <c r="O2080" s="7">
        <f t="shared" ca="1" si="426"/>
        <v>0.14991975334991536</v>
      </c>
      <c r="P2080" s="3">
        <f t="shared" ca="1" si="427"/>
        <v>3.095152056474042</v>
      </c>
      <c r="R2080" s="12">
        <f t="shared" ca="1" si="428"/>
        <v>18.860806773608509</v>
      </c>
    </row>
    <row r="2081" spans="1:18" x14ac:dyDescent="0.25">
      <c r="A2081" s="7">
        <f t="shared" ca="1" si="417"/>
        <v>0.46690146066771165</v>
      </c>
      <c r="B2081" s="4">
        <f t="shared" ca="1" si="418"/>
        <v>4.9326695747958818</v>
      </c>
      <c r="D2081" s="7">
        <f t="shared" ca="1" si="419"/>
        <v>0.64139002569202808</v>
      </c>
      <c r="E2081" s="4">
        <f t="shared" ca="1" si="420"/>
        <v>6.321903757114125</v>
      </c>
      <c r="G2081" s="3">
        <f t="shared" ca="1" si="421"/>
        <v>11.254573331910006</v>
      </c>
      <c r="H2081" s="7">
        <f t="shared" ca="1" si="422"/>
        <v>0.99566305802435828</v>
      </c>
      <c r="I2081" s="4">
        <f t="shared" ca="1" si="416"/>
        <v>8</v>
      </c>
      <c r="K2081" s="7">
        <f t="shared" ca="1" si="423"/>
        <v>0.49317907091681057</v>
      </c>
      <c r="L2081" s="3">
        <f t="shared" ca="1" si="424"/>
        <v>5.2427706050733018</v>
      </c>
      <c r="N2081" s="4">
        <f t="shared" ca="1" si="425"/>
        <v>8</v>
      </c>
      <c r="O2081" s="7">
        <f t="shared" ca="1" si="426"/>
        <v>0.81497904871993143</v>
      </c>
      <c r="P2081" s="3">
        <f t="shared" ca="1" si="427"/>
        <v>4.7833786085061023</v>
      </c>
      <c r="R2081" s="12">
        <f t="shared" ca="1" si="428"/>
        <v>19.254573331910006</v>
      </c>
    </row>
    <row r="2082" spans="1:18" x14ac:dyDescent="0.25">
      <c r="A2082" s="7">
        <f t="shared" ca="1" si="417"/>
        <v>0.73434252416499091</v>
      </c>
      <c r="B2082" s="4">
        <f t="shared" ca="1" si="418"/>
        <v>5.5421729160562041</v>
      </c>
      <c r="D2082" s="7">
        <f t="shared" ca="1" si="419"/>
        <v>0.31643751052600178</v>
      </c>
      <c r="E2082" s="4">
        <f t="shared" ca="1" si="420"/>
        <v>5.3025346804222808</v>
      </c>
      <c r="G2082" s="3">
        <f t="shared" ca="1" si="421"/>
        <v>10.844707596478486</v>
      </c>
      <c r="H2082" s="7">
        <f t="shared" ca="1" si="422"/>
        <v>4.6887563210628591E-2</v>
      </c>
      <c r="I2082" s="4">
        <f t="shared" ca="1" si="416"/>
        <v>3</v>
      </c>
      <c r="K2082" s="7">
        <f t="shared" ca="1" si="423"/>
        <v>0.47599897145252601</v>
      </c>
      <c r="L2082" s="3">
        <f t="shared" ca="1" si="424"/>
        <v>5.1964280946956061</v>
      </c>
      <c r="N2082" s="4">
        <f t="shared" ca="1" si="425"/>
        <v>5.1964280946956061</v>
      </c>
      <c r="O2082" s="7">
        <f t="shared" ca="1" si="426"/>
        <v>0.47096536385416021</v>
      </c>
      <c r="P2082" s="3">
        <f t="shared" ca="1" si="427"/>
        <v>3.9410623150309423</v>
      </c>
      <c r="R2082" s="12">
        <f t="shared" ca="1" si="428"/>
        <v>16.041135691174091</v>
      </c>
    </row>
    <row r="2083" spans="1:18" x14ac:dyDescent="0.25">
      <c r="A2083" s="7">
        <f t="shared" ca="1" si="417"/>
        <v>0.69402469258134547</v>
      </c>
      <c r="B2083" s="4">
        <f t="shared" ca="1" si="418"/>
        <v>5.4354545518428568</v>
      </c>
      <c r="D2083" s="7">
        <f t="shared" ca="1" si="419"/>
        <v>0.14780493046904974</v>
      </c>
      <c r="E2083" s="4">
        <f t="shared" ca="1" si="420"/>
        <v>4.8596654304700451</v>
      </c>
      <c r="G2083" s="3">
        <f t="shared" ca="1" si="421"/>
        <v>10.295119982312901</v>
      </c>
      <c r="H2083" s="7">
        <f t="shared" ca="1" si="422"/>
        <v>0.41892692004158438</v>
      </c>
      <c r="I2083" s="4">
        <f t="shared" ca="1" si="416"/>
        <v>5</v>
      </c>
      <c r="K2083" s="7">
        <f t="shared" ca="1" si="423"/>
        <v>0.66115483076447401</v>
      </c>
      <c r="L2083" s="3">
        <f t="shared" ca="1" si="424"/>
        <v>5.7455205615191591</v>
      </c>
      <c r="N2083" s="4">
        <f t="shared" ca="1" si="425"/>
        <v>5.7455205615191591</v>
      </c>
      <c r="O2083" s="7">
        <f t="shared" ca="1" si="426"/>
        <v>0.9302740628129551</v>
      </c>
      <c r="P2083" s="3">
        <f t="shared" ca="1" si="427"/>
        <v>5.2531348866787528</v>
      </c>
      <c r="R2083" s="12">
        <f t="shared" ca="1" si="428"/>
        <v>16.040640543832062</v>
      </c>
    </row>
    <row r="2084" spans="1:18" x14ac:dyDescent="0.25">
      <c r="A2084" s="7">
        <f t="shared" ca="1" si="417"/>
        <v>0.78455844853710199</v>
      </c>
      <c r="B2084" s="4">
        <f t="shared" ca="1" si="418"/>
        <v>5.6871662665427944</v>
      </c>
      <c r="D2084" s="7">
        <f t="shared" ca="1" si="419"/>
        <v>0.41647153040383988</v>
      </c>
      <c r="E2084" s="4">
        <f t="shared" ca="1" si="420"/>
        <v>5.5837784919705218</v>
      </c>
      <c r="G2084" s="3">
        <f t="shared" ca="1" si="421"/>
        <v>11.270944758513316</v>
      </c>
      <c r="H2084" s="7">
        <f t="shared" ca="1" si="422"/>
        <v>0.12977670421987009</v>
      </c>
      <c r="I2084" s="4">
        <f t="shared" ca="1" si="416"/>
        <v>4</v>
      </c>
      <c r="K2084" s="7">
        <f t="shared" ca="1" si="423"/>
        <v>0.45841486904765638</v>
      </c>
      <c r="L2084" s="3">
        <f t="shared" ca="1" si="424"/>
        <v>5.1497759799824241</v>
      </c>
      <c r="N2084" s="4">
        <f t="shared" ca="1" si="425"/>
        <v>5.1497759799824241</v>
      </c>
      <c r="O2084" s="7">
        <f t="shared" ca="1" si="426"/>
        <v>0.26728934922224912</v>
      </c>
      <c r="P2084" s="3">
        <f t="shared" ca="1" si="427"/>
        <v>3.4622977787639537</v>
      </c>
      <c r="R2084" s="12">
        <f t="shared" ca="1" si="428"/>
        <v>16.420720738495739</v>
      </c>
    </row>
    <row r="2085" spans="1:18" x14ac:dyDescent="0.25">
      <c r="A2085" s="7">
        <f t="shared" ca="1" si="417"/>
        <v>0.52072070532025083</v>
      </c>
      <c r="B2085" s="4">
        <f t="shared" ca="1" si="418"/>
        <v>5.0418798919785353</v>
      </c>
      <c r="D2085" s="7">
        <f t="shared" ca="1" si="419"/>
        <v>0.22089456103792371</v>
      </c>
      <c r="E2085" s="4">
        <f t="shared" ca="1" si="420"/>
        <v>5.0525820110809736</v>
      </c>
      <c r="G2085" s="3">
        <f t="shared" ca="1" si="421"/>
        <v>10.094461903059509</v>
      </c>
      <c r="H2085" s="7">
        <f t="shared" ca="1" si="422"/>
        <v>0.73250488058620722</v>
      </c>
      <c r="I2085" s="4">
        <f t="shared" ca="1" si="416"/>
        <v>6</v>
      </c>
      <c r="K2085" s="7">
        <f t="shared" ca="1" si="423"/>
        <v>0.12651100913481905</v>
      </c>
      <c r="L2085" s="3">
        <f t="shared" ca="1" si="424"/>
        <v>4.1247711284293311</v>
      </c>
      <c r="N2085" s="4">
        <f t="shared" ca="1" si="425"/>
        <v>6</v>
      </c>
      <c r="O2085" s="7">
        <f t="shared" ca="1" si="426"/>
        <v>0.47270754645309332</v>
      </c>
      <c r="P2085" s="3">
        <f t="shared" ca="1" si="427"/>
        <v>3.9446491641488306</v>
      </c>
      <c r="R2085" s="12">
        <f t="shared" ca="1" si="428"/>
        <v>16.094461903059511</v>
      </c>
    </row>
    <row r="2086" spans="1:18" x14ac:dyDescent="0.25">
      <c r="A2086" s="7">
        <f t="shared" ca="1" si="417"/>
        <v>0.9506277960397993</v>
      </c>
      <c r="B2086" s="4">
        <f t="shared" ca="1" si="418"/>
        <v>6.3715275410317442</v>
      </c>
      <c r="D2086" s="7">
        <f t="shared" ca="1" si="419"/>
        <v>0.19486564879965096</v>
      </c>
      <c r="E2086" s="4">
        <f t="shared" ca="1" si="420"/>
        <v>4.9870806674219965</v>
      </c>
      <c r="G2086" s="3">
        <f t="shared" ca="1" si="421"/>
        <v>11.358608208453742</v>
      </c>
      <c r="H2086" s="7">
        <f t="shared" ca="1" si="422"/>
        <v>0.96434332868344153</v>
      </c>
      <c r="I2086" s="4">
        <f t="shared" ca="1" si="416"/>
        <v>7</v>
      </c>
      <c r="K2086" s="7">
        <f t="shared" ca="1" si="423"/>
        <v>0.70301809166841656</v>
      </c>
      <c r="L2086" s="3">
        <f t="shared" ca="1" si="424"/>
        <v>5.8893771950029175</v>
      </c>
      <c r="N2086" s="4">
        <f t="shared" ca="1" si="425"/>
        <v>7</v>
      </c>
      <c r="O2086" s="7">
        <f t="shared" ca="1" si="426"/>
        <v>0.45019532910598825</v>
      </c>
      <c r="P2086" s="3">
        <f t="shared" ca="1" si="427"/>
        <v>3.8977783413370242</v>
      </c>
      <c r="R2086" s="12">
        <f t="shared" ca="1" si="428"/>
        <v>18.358608208453742</v>
      </c>
    </row>
    <row r="2087" spans="1:18" x14ac:dyDescent="0.25">
      <c r="A2087" s="7">
        <f t="shared" ca="1" si="417"/>
        <v>0.93666004533764324</v>
      </c>
      <c r="B2087" s="4">
        <f t="shared" ca="1" si="418"/>
        <v>6.2881575755134751</v>
      </c>
      <c r="D2087" s="7">
        <f t="shared" ca="1" si="419"/>
        <v>0.33239975810707001</v>
      </c>
      <c r="E2087" s="4">
        <f t="shared" ca="1" si="420"/>
        <v>5.3459604766972486</v>
      </c>
      <c r="G2087" s="3">
        <f t="shared" ca="1" si="421"/>
        <v>11.634118052210724</v>
      </c>
      <c r="H2087" s="7">
        <f t="shared" ca="1" si="422"/>
        <v>0.27635169857010977</v>
      </c>
      <c r="I2087" s="4">
        <f t="shared" ca="1" si="416"/>
        <v>5</v>
      </c>
      <c r="K2087" s="7">
        <f t="shared" ca="1" si="423"/>
        <v>0.8697416684383622</v>
      </c>
      <c r="L2087" s="3">
        <f t="shared" ca="1" si="424"/>
        <v>6.6021892211659807</v>
      </c>
      <c r="N2087" s="4">
        <f t="shared" ca="1" si="425"/>
        <v>6.6021892211659807</v>
      </c>
      <c r="O2087" s="7">
        <f t="shared" ca="1" si="426"/>
        <v>0.51303868440771805</v>
      </c>
      <c r="P2087" s="3">
        <f t="shared" ca="1" si="427"/>
        <v>4.0262496295786905</v>
      </c>
      <c r="R2087" s="12">
        <f t="shared" ca="1" si="428"/>
        <v>18.236307273376703</v>
      </c>
    </row>
    <row r="2088" spans="1:18" x14ac:dyDescent="0.25">
      <c r="A2088" s="7">
        <f t="shared" ca="1" si="417"/>
        <v>0.88951006854033743</v>
      </c>
      <c r="B2088" s="4">
        <f t="shared" ca="1" si="418"/>
        <v>6.0598300942503531</v>
      </c>
      <c r="D2088" s="7">
        <f t="shared" ca="1" si="419"/>
        <v>0.93010079647023736</v>
      </c>
      <c r="E2088" s="4">
        <f t="shared" ca="1" si="420"/>
        <v>7.8176362359259937</v>
      </c>
      <c r="G2088" s="3">
        <f t="shared" ca="1" si="421"/>
        <v>13.877466330176347</v>
      </c>
      <c r="H2088" s="7">
        <f t="shared" ca="1" si="422"/>
        <v>0.18663989839291728</v>
      </c>
      <c r="I2088" s="4">
        <f t="shared" ca="1" si="416"/>
        <v>4</v>
      </c>
      <c r="K2088" s="7">
        <f t="shared" ca="1" si="423"/>
        <v>0.14299567192956952</v>
      </c>
      <c r="L2088" s="3">
        <f t="shared" ca="1" si="424"/>
        <v>4.1958079776016275</v>
      </c>
      <c r="N2088" s="4">
        <f t="shared" ca="1" si="425"/>
        <v>4.1958079776016275</v>
      </c>
      <c r="O2088" s="7">
        <f t="shared" ca="1" si="426"/>
        <v>0.3673476903247137</v>
      </c>
      <c r="P2088" s="3">
        <f t="shared" ca="1" si="427"/>
        <v>3.7142874678996254</v>
      </c>
      <c r="R2088" s="12">
        <f t="shared" ca="1" si="428"/>
        <v>18.073274307777975</v>
      </c>
    </row>
    <row r="2089" spans="1:18" x14ac:dyDescent="0.25">
      <c r="A2089" s="7">
        <f t="shared" ca="1" si="417"/>
        <v>0.18372505105745907</v>
      </c>
      <c r="B2089" s="4">
        <f t="shared" ca="1" si="418"/>
        <v>4.2123532523401224</v>
      </c>
      <c r="D2089" s="7">
        <f t="shared" ca="1" si="419"/>
        <v>0.42103533292546458</v>
      </c>
      <c r="E2089" s="4">
        <f t="shared" ca="1" si="420"/>
        <v>5.5971639267383591</v>
      </c>
      <c r="G2089" s="3">
        <f t="shared" ca="1" si="421"/>
        <v>9.8095171790784814</v>
      </c>
      <c r="H2089" s="7">
        <f t="shared" ca="1" si="422"/>
        <v>0.90453130767457746</v>
      </c>
      <c r="I2089" s="4">
        <f t="shared" ca="1" si="416"/>
        <v>7</v>
      </c>
      <c r="K2089" s="7">
        <f t="shared" ca="1" si="423"/>
        <v>5.9086454616061768E-2</v>
      </c>
      <c r="L2089" s="3">
        <f t="shared" ca="1" si="424"/>
        <v>3.7686771403916066</v>
      </c>
      <c r="N2089" s="4">
        <f t="shared" ca="1" si="425"/>
        <v>7</v>
      </c>
      <c r="O2089" s="7">
        <f t="shared" ca="1" si="426"/>
        <v>0.57026737488414436</v>
      </c>
      <c r="P2089" s="3">
        <f t="shared" ca="1" si="427"/>
        <v>4.1458530260718689</v>
      </c>
      <c r="R2089" s="12">
        <f t="shared" ca="1" si="428"/>
        <v>16.809517179078483</v>
      </c>
    </row>
    <row r="2090" spans="1:18" x14ac:dyDescent="0.25">
      <c r="A2090" s="7">
        <f t="shared" ca="1" si="417"/>
        <v>0.99489979122868832</v>
      </c>
      <c r="B2090" s="4">
        <f t="shared" ca="1" si="418"/>
        <v>6.7980057669870417</v>
      </c>
      <c r="D2090" s="7">
        <f t="shared" ca="1" si="419"/>
        <v>0.76710619994426998</v>
      </c>
      <c r="E2090" s="4">
        <f t="shared" ca="1" si="420"/>
        <v>6.8417887033205949</v>
      </c>
      <c r="G2090" s="3">
        <f t="shared" ca="1" si="421"/>
        <v>13.639794470307637</v>
      </c>
      <c r="H2090" s="7">
        <f t="shared" ca="1" si="422"/>
        <v>0.20348618577413824</v>
      </c>
      <c r="I2090" s="4">
        <f t="shared" ca="1" si="416"/>
        <v>4</v>
      </c>
      <c r="K2090" s="7">
        <f t="shared" ca="1" si="423"/>
        <v>0.76744200546217844</v>
      </c>
      <c r="L2090" s="3">
        <f t="shared" ca="1" si="424"/>
        <v>6.1322821631554394</v>
      </c>
      <c r="N2090" s="4">
        <f t="shared" ca="1" si="425"/>
        <v>6.1322821631554394</v>
      </c>
      <c r="O2090" s="7">
        <f t="shared" ca="1" si="426"/>
        <v>0.1960880368048733</v>
      </c>
      <c r="P2090" s="3">
        <f t="shared" ca="1" si="427"/>
        <v>3.2524792590853497</v>
      </c>
      <c r="R2090" s="12">
        <f t="shared" ca="1" si="428"/>
        <v>19.772076633463076</v>
      </c>
    </row>
    <row r="2091" spans="1:18" x14ac:dyDescent="0.25">
      <c r="A2091" s="7">
        <f t="shared" ca="1" si="417"/>
        <v>0.30436668722592986</v>
      </c>
      <c r="B2091" s="4">
        <f t="shared" ca="1" si="418"/>
        <v>4.5604273446102637</v>
      </c>
      <c r="D2091" s="7">
        <f t="shared" ca="1" si="419"/>
        <v>0.48627182703818861</v>
      </c>
      <c r="E2091" s="4">
        <f t="shared" ca="1" si="420"/>
        <v>5.7946040089816941</v>
      </c>
      <c r="G2091" s="3">
        <f t="shared" ca="1" si="421"/>
        <v>10.355031353591958</v>
      </c>
      <c r="H2091" s="7">
        <f t="shared" ca="1" si="422"/>
        <v>0.15093087495976454</v>
      </c>
      <c r="I2091" s="4">
        <f t="shared" ca="1" si="416"/>
        <v>4</v>
      </c>
      <c r="K2091" s="7">
        <f t="shared" ca="1" si="423"/>
        <v>0.91659645646533305</v>
      </c>
      <c r="L2091" s="3">
        <f t="shared" ca="1" si="424"/>
        <v>6.881495126063367</v>
      </c>
      <c r="N2091" s="4">
        <f t="shared" ca="1" si="425"/>
        <v>6.881495126063367</v>
      </c>
      <c r="O2091" s="7">
        <f t="shared" ca="1" si="426"/>
        <v>9.2535046413714128E-2</v>
      </c>
      <c r="P2091" s="3">
        <f t="shared" ca="1" si="427"/>
        <v>2.8603954737849993</v>
      </c>
      <c r="R2091" s="12">
        <f t="shared" ca="1" si="428"/>
        <v>17.236526479655325</v>
      </c>
    </row>
    <row r="2092" spans="1:18" x14ac:dyDescent="0.25">
      <c r="A2092" s="7">
        <f t="shared" ca="1" si="417"/>
        <v>0.23497779858415724</v>
      </c>
      <c r="B2092" s="4">
        <f t="shared" ca="1" si="418"/>
        <v>4.3710661503637445</v>
      </c>
      <c r="D2092" s="7">
        <f t="shared" ca="1" si="419"/>
        <v>0.42009964155308022</v>
      </c>
      <c r="E2092" s="4">
        <f t="shared" ca="1" si="420"/>
        <v>5.5944152970542049</v>
      </c>
      <c r="G2092" s="3">
        <f t="shared" ca="1" si="421"/>
        <v>9.9654814474179503</v>
      </c>
      <c r="H2092" s="7">
        <f t="shared" ca="1" si="422"/>
        <v>0.37318685621275272</v>
      </c>
      <c r="I2092" s="4">
        <f t="shared" ca="1" si="416"/>
        <v>5</v>
      </c>
      <c r="K2092" s="7">
        <f t="shared" ca="1" si="423"/>
        <v>3.9562616989664567E-2</v>
      </c>
      <c r="L2092" s="3">
        <f t="shared" ca="1" si="424"/>
        <v>3.6289882112541108</v>
      </c>
      <c r="N2092" s="4">
        <f t="shared" ca="1" si="425"/>
        <v>5</v>
      </c>
      <c r="O2092" s="7">
        <f t="shared" ca="1" si="426"/>
        <v>0.97470386614394566</v>
      </c>
      <c r="P2092" s="3">
        <f t="shared" ca="1" si="427"/>
        <v>5.5501455003576883</v>
      </c>
      <c r="R2092" s="12">
        <f t="shared" ca="1" si="428"/>
        <v>14.96548144741795</v>
      </c>
    </row>
    <row r="2093" spans="1:18" x14ac:dyDescent="0.25">
      <c r="A2093" s="7">
        <f t="shared" ca="1" si="417"/>
        <v>6.4365118538489363E-2</v>
      </c>
      <c r="B2093" s="4">
        <f t="shared" ca="1" si="418"/>
        <v>3.7175799246828989</v>
      </c>
      <c r="D2093" s="7">
        <f t="shared" ca="1" si="419"/>
        <v>0.1711366060113011</v>
      </c>
      <c r="E2093" s="4">
        <f t="shared" ca="1" si="420"/>
        <v>4.9250313670662766</v>
      </c>
      <c r="G2093" s="3">
        <f t="shared" ca="1" si="421"/>
        <v>8.6426112917491764</v>
      </c>
      <c r="H2093" s="7">
        <f t="shared" ca="1" si="422"/>
        <v>0.23272736625411439</v>
      </c>
      <c r="I2093" s="4">
        <f t="shared" ca="1" si="416"/>
        <v>4</v>
      </c>
      <c r="K2093" s="7">
        <f t="shared" ca="1" si="423"/>
        <v>0.6066061701488894</v>
      </c>
      <c r="L2093" s="3">
        <f t="shared" ca="1" si="424"/>
        <v>5.5708216517170541</v>
      </c>
      <c r="N2093" s="4">
        <f t="shared" ca="1" si="425"/>
        <v>5.5708216517170541</v>
      </c>
      <c r="O2093" s="7">
        <f t="shared" ca="1" si="426"/>
        <v>0.51743367274584995</v>
      </c>
      <c r="P2093" s="3">
        <f t="shared" ca="1" si="427"/>
        <v>4.0351766954677064</v>
      </c>
      <c r="R2093" s="12">
        <f t="shared" ca="1" si="428"/>
        <v>14.213432943466231</v>
      </c>
    </row>
    <row r="2094" spans="1:18" x14ac:dyDescent="0.25">
      <c r="A2094" s="7">
        <f t="shared" ca="1" si="417"/>
        <v>0.28505555969009222</v>
      </c>
      <c r="B2094" s="4">
        <f t="shared" ca="1" si="418"/>
        <v>4.5101140610962922</v>
      </c>
      <c r="D2094" s="7">
        <f t="shared" ca="1" si="419"/>
        <v>0.22094640708430213</v>
      </c>
      <c r="E2094" s="4">
        <f t="shared" ca="1" si="420"/>
        <v>5.0527133549343084</v>
      </c>
      <c r="G2094" s="3">
        <f t="shared" ca="1" si="421"/>
        <v>9.5628274160306006</v>
      </c>
      <c r="H2094" s="7">
        <f t="shared" ca="1" si="422"/>
        <v>0.69385423386316514</v>
      </c>
      <c r="I2094" s="4">
        <f t="shared" ca="1" si="416"/>
        <v>6</v>
      </c>
      <c r="K2094" s="7">
        <f t="shared" ca="1" si="423"/>
        <v>0.34012419644148584</v>
      </c>
      <c r="L2094" s="3">
        <f t="shared" ca="1" si="424"/>
        <v>4.8442456355959909</v>
      </c>
      <c r="N2094" s="4">
        <f t="shared" ca="1" si="425"/>
        <v>6</v>
      </c>
      <c r="O2094" s="7">
        <f t="shared" ca="1" si="426"/>
        <v>0.63014827353666958</v>
      </c>
      <c r="P2094" s="3">
        <f t="shared" ca="1" si="427"/>
        <v>4.2798797101055275</v>
      </c>
      <c r="R2094" s="12">
        <f t="shared" ca="1" si="428"/>
        <v>15.562827416030601</v>
      </c>
    </row>
    <row r="2095" spans="1:18" x14ac:dyDescent="0.25">
      <c r="A2095" s="7">
        <f t="shared" ca="1" si="417"/>
        <v>0.80784825619338063</v>
      </c>
      <c r="B2095" s="4">
        <f t="shared" ca="1" si="418"/>
        <v>5.7601556749119851</v>
      </c>
      <c r="D2095" s="7">
        <f t="shared" ca="1" si="419"/>
        <v>0.93705913037970379</v>
      </c>
      <c r="E2095" s="4">
        <f t="shared" ca="1" si="420"/>
        <v>7.8780296829211904</v>
      </c>
      <c r="G2095" s="3">
        <f t="shared" ca="1" si="421"/>
        <v>13.638185357833176</v>
      </c>
      <c r="H2095" s="7">
        <f t="shared" ca="1" si="422"/>
        <v>0.12461830124429985</v>
      </c>
      <c r="I2095" s="4">
        <f t="shared" ca="1" si="416"/>
        <v>4</v>
      </c>
      <c r="K2095" s="7">
        <f t="shared" ca="1" si="423"/>
        <v>9.6016247629870155E-2</v>
      </c>
      <c r="L2095" s="3">
        <f t="shared" ca="1" si="424"/>
        <v>3.9798788069443596</v>
      </c>
      <c r="N2095" s="4">
        <f t="shared" ca="1" si="425"/>
        <v>4</v>
      </c>
      <c r="O2095" s="7">
        <f t="shared" ca="1" si="426"/>
        <v>0.2799782911563572</v>
      </c>
      <c r="P2095" s="3">
        <f t="shared" ca="1" si="427"/>
        <v>3.4966049342598255</v>
      </c>
      <c r="R2095" s="12">
        <f t="shared" ca="1" si="428"/>
        <v>17.638185357833176</v>
      </c>
    </row>
    <row r="2096" spans="1:18" x14ac:dyDescent="0.25">
      <c r="A2096" s="7">
        <f t="shared" ca="1" si="417"/>
        <v>0.33625528300221774</v>
      </c>
      <c r="B2096" s="4">
        <f t="shared" ca="1" si="418"/>
        <v>4.6401348310482717</v>
      </c>
      <c r="D2096" s="7">
        <f t="shared" ca="1" si="419"/>
        <v>0.37194358232286051</v>
      </c>
      <c r="E2096" s="4">
        <f t="shared" ca="1" si="420"/>
        <v>5.4558317825556317</v>
      </c>
      <c r="G2096" s="3">
        <f t="shared" ca="1" si="421"/>
        <v>10.095966613603903</v>
      </c>
      <c r="H2096" s="7">
        <f t="shared" ca="1" si="422"/>
        <v>0.96465241908708721</v>
      </c>
      <c r="I2096" s="4">
        <f t="shared" ca="1" si="416"/>
        <v>7</v>
      </c>
      <c r="K2096" s="7">
        <f t="shared" ca="1" si="423"/>
        <v>0.18788966599596535</v>
      </c>
      <c r="L2096" s="3">
        <f t="shared" ca="1" si="424"/>
        <v>4.3707285143162569</v>
      </c>
      <c r="N2096" s="4">
        <f t="shared" ca="1" si="425"/>
        <v>7</v>
      </c>
      <c r="O2096" s="7">
        <f t="shared" ca="1" si="426"/>
        <v>0.27588480877058463</v>
      </c>
      <c r="P2096" s="3">
        <f t="shared" ca="1" si="427"/>
        <v>3.485623932953652</v>
      </c>
      <c r="R2096" s="12">
        <f t="shared" ca="1" si="428"/>
        <v>17.095966613603903</v>
      </c>
    </row>
    <row r="2097" spans="1:18" x14ac:dyDescent="0.25">
      <c r="A2097" s="7">
        <f t="shared" ca="1" si="417"/>
        <v>0.38394289531668502</v>
      </c>
      <c r="B2097" s="4">
        <f t="shared" ca="1" si="418"/>
        <v>4.7525818561577893</v>
      </c>
      <c r="D2097" s="7">
        <f t="shared" ca="1" si="419"/>
        <v>0.46324164035755899</v>
      </c>
      <c r="E2097" s="4">
        <f t="shared" ca="1" si="420"/>
        <v>5.7235435005407407</v>
      </c>
      <c r="G2097" s="3">
        <f t="shared" ca="1" si="421"/>
        <v>10.47612535669853</v>
      </c>
      <c r="H2097" s="7">
        <f t="shared" ca="1" si="422"/>
        <v>0.34224056981808981</v>
      </c>
      <c r="I2097" s="4">
        <f t="shared" ca="1" si="416"/>
        <v>5</v>
      </c>
      <c r="K2097" s="7">
        <f t="shared" ca="1" si="423"/>
        <v>0.82104722218984261</v>
      </c>
      <c r="L2097" s="3">
        <f t="shared" ca="1" si="424"/>
        <v>6.3616191934863373</v>
      </c>
      <c r="N2097" s="4">
        <f t="shared" ca="1" si="425"/>
        <v>6.3616191934863373</v>
      </c>
      <c r="O2097" s="7">
        <f t="shared" ca="1" si="426"/>
        <v>0.64806536868822651</v>
      </c>
      <c r="P2097" s="3">
        <f t="shared" ca="1" si="427"/>
        <v>4.3220616666592937</v>
      </c>
      <c r="R2097" s="12">
        <f t="shared" ca="1" si="428"/>
        <v>16.837744550184865</v>
      </c>
    </row>
    <row r="2098" spans="1:18" x14ac:dyDescent="0.25">
      <c r="A2098" s="7">
        <f t="shared" ca="1" si="417"/>
        <v>0.74575324814917243</v>
      </c>
      <c r="B2098" s="4">
        <f t="shared" ca="1" si="418"/>
        <v>5.5738253911927123</v>
      </c>
      <c r="D2098" s="7">
        <f t="shared" ca="1" si="419"/>
        <v>0.86610997552039026</v>
      </c>
      <c r="E2098" s="4">
        <f t="shared" ca="1" si="420"/>
        <v>7.3636013659281563</v>
      </c>
      <c r="G2098" s="3">
        <f t="shared" ca="1" si="421"/>
        <v>12.937426757120868</v>
      </c>
      <c r="H2098" s="7">
        <f t="shared" ca="1" si="422"/>
        <v>0.65681160465228738</v>
      </c>
      <c r="I2098" s="4">
        <f t="shared" ca="1" si="416"/>
        <v>6</v>
      </c>
      <c r="K2098" s="7">
        <f t="shared" ca="1" si="423"/>
        <v>0.70114148581519176</v>
      </c>
      <c r="L2098" s="3">
        <f t="shared" ca="1" si="424"/>
        <v>5.882719264534785</v>
      </c>
      <c r="N2098" s="4">
        <f t="shared" ca="1" si="425"/>
        <v>6</v>
      </c>
      <c r="O2098" s="7">
        <f t="shared" ca="1" si="426"/>
        <v>3.5679288757589189E-2</v>
      </c>
      <c r="P2098" s="3">
        <f t="shared" ca="1" si="427"/>
        <v>2.5342605263920528</v>
      </c>
      <c r="R2098" s="12">
        <f t="shared" ca="1" si="428"/>
        <v>18.937426757120868</v>
      </c>
    </row>
    <row r="2099" spans="1:18" x14ac:dyDescent="0.25">
      <c r="A2099" s="7">
        <f t="shared" ca="1" si="417"/>
        <v>0.97737529943414059</v>
      </c>
      <c r="B2099" s="4">
        <f t="shared" ca="1" si="418"/>
        <v>6.5745618675684145</v>
      </c>
      <c r="D2099" s="7">
        <f t="shared" ca="1" si="419"/>
        <v>0.80670208146049605</v>
      </c>
      <c r="E2099" s="4">
        <f t="shared" ca="1" si="420"/>
        <v>7.0337959488420134</v>
      </c>
      <c r="G2099" s="3">
        <f t="shared" ca="1" si="421"/>
        <v>13.608357816410429</v>
      </c>
      <c r="H2099" s="7">
        <f t="shared" ca="1" si="422"/>
        <v>1.681590531185595E-2</v>
      </c>
      <c r="I2099" s="4">
        <f t="shared" ca="1" si="416"/>
        <v>3</v>
      </c>
      <c r="K2099" s="7">
        <f t="shared" ca="1" si="423"/>
        <v>0.3568501147027977</v>
      </c>
      <c r="L2099" s="3">
        <f t="shared" ca="1" si="424"/>
        <v>4.8890476825712943</v>
      </c>
      <c r="N2099" s="4">
        <f t="shared" ca="1" si="425"/>
        <v>4.8890476825712943</v>
      </c>
      <c r="O2099" s="7">
        <f t="shared" ca="1" si="426"/>
        <v>0.6227503333243094</v>
      </c>
      <c r="P2099" s="3">
        <f t="shared" ca="1" si="427"/>
        <v>4.2627615784223734</v>
      </c>
      <c r="R2099" s="12">
        <f t="shared" ca="1" si="428"/>
        <v>18.497405498981724</v>
      </c>
    </row>
    <row r="2100" spans="1:18" x14ac:dyDescent="0.25">
      <c r="A2100" s="7">
        <f t="shared" ca="1" si="417"/>
        <v>0.77384386774628433</v>
      </c>
      <c r="B2100" s="4">
        <f t="shared" ca="1" si="418"/>
        <v>5.6549167096310633</v>
      </c>
      <c r="D2100" s="7">
        <f t="shared" ca="1" si="419"/>
        <v>0.97864104259611173</v>
      </c>
      <c r="E2100" s="4">
        <f t="shared" ca="1" si="420"/>
        <v>8.3464105661213868</v>
      </c>
      <c r="G2100" s="3">
        <f t="shared" ca="1" si="421"/>
        <v>14.00132727575245</v>
      </c>
      <c r="H2100" s="7">
        <f t="shared" ca="1" si="422"/>
        <v>0.34448840433518912</v>
      </c>
      <c r="I2100" s="4">
        <f t="shared" ca="1" si="416"/>
        <v>5</v>
      </c>
      <c r="K2100" s="7">
        <f t="shared" ca="1" si="423"/>
        <v>0.94123668032512342</v>
      </c>
      <c r="L2100" s="3">
        <f t="shared" ca="1" si="424"/>
        <v>7.0611444226489635</v>
      </c>
      <c r="N2100" s="4">
        <f t="shared" ca="1" si="425"/>
        <v>7.0611444226489635</v>
      </c>
      <c r="O2100" s="7">
        <f t="shared" ca="1" si="426"/>
        <v>0.70414626954523973</v>
      </c>
      <c r="P2100" s="3">
        <f t="shared" ca="1" si="427"/>
        <v>4.461549531626682</v>
      </c>
      <c r="R2100" s="12">
        <f t="shared" ca="1" si="428"/>
        <v>21.062471698401414</v>
      </c>
    </row>
    <row r="2101" spans="1:18" x14ac:dyDescent="0.25">
      <c r="A2101" s="7">
        <f t="shared" ca="1" si="417"/>
        <v>0.2860383877663446</v>
      </c>
      <c r="B2101" s="4">
        <f t="shared" ca="1" si="418"/>
        <v>4.5127151424279317</v>
      </c>
      <c r="D2101" s="7">
        <f t="shared" ca="1" si="419"/>
        <v>0.72510292525697717</v>
      </c>
      <c r="E2101" s="4">
        <f t="shared" ca="1" si="420"/>
        <v>6.6552310359311608</v>
      </c>
      <c r="G2101" s="3">
        <f t="shared" ca="1" si="421"/>
        <v>11.167946178359092</v>
      </c>
      <c r="H2101" s="7">
        <f t="shared" ca="1" si="422"/>
        <v>0.11894733889476017</v>
      </c>
      <c r="I2101" s="4">
        <f t="shared" ca="1" si="416"/>
        <v>4</v>
      </c>
      <c r="K2101" s="7">
        <f t="shared" ca="1" si="423"/>
        <v>8.7257339279697588E-2</v>
      </c>
      <c r="L2101" s="3">
        <f t="shared" ca="1" si="424"/>
        <v>3.9341163700508499</v>
      </c>
      <c r="N2101" s="4">
        <f t="shared" ca="1" si="425"/>
        <v>4</v>
      </c>
      <c r="O2101" s="7">
        <f t="shared" ca="1" si="426"/>
        <v>0.61369291893574829</v>
      </c>
      <c r="P2101" s="3">
        <f t="shared" ca="1" si="427"/>
        <v>4.2420305325421568</v>
      </c>
      <c r="R2101" s="12">
        <f t="shared" ca="1" si="428"/>
        <v>15.167946178359092</v>
      </c>
    </row>
    <row r="2102" spans="1:18" x14ac:dyDescent="0.25">
      <c r="A2102" s="7">
        <f t="shared" ca="1" si="417"/>
        <v>9.2977396398991496E-2</v>
      </c>
      <c r="B2102" s="4">
        <f t="shared" ca="1" si="418"/>
        <v>3.862449518054206</v>
      </c>
      <c r="D2102" s="7">
        <f t="shared" ca="1" si="419"/>
        <v>0.19609883068683576</v>
      </c>
      <c r="E2102" s="4">
        <f t="shared" ca="1" si="420"/>
        <v>4.990199047380969</v>
      </c>
      <c r="G2102" s="3">
        <f t="shared" ca="1" si="421"/>
        <v>8.8526485654351745</v>
      </c>
      <c r="H2102" s="7">
        <f t="shared" ca="1" si="422"/>
        <v>0.55612474771950948</v>
      </c>
      <c r="I2102" s="4">
        <f t="shared" ca="1" si="416"/>
        <v>6</v>
      </c>
      <c r="K2102" s="7">
        <f t="shared" ca="1" si="423"/>
        <v>0.16407238507266042</v>
      </c>
      <c r="L2102" s="3">
        <f t="shared" ca="1" si="424"/>
        <v>4.2809074325362486</v>
      </c>
      <c r="N2102" s="4">
        <f t="shared" ca="1" si="425"/>
        <v>6</v>
      </c>
      <c r="O2102" s="7">
        <f t="shared" ca="1" si="426"/>
        <v>0.30129357898388831</v>
      </c>
      <c r="P2102" s="3">
        <f t="shared" ca="1" si="427"/>
        <v>3.552529752330404</v>
      </c>
      <c r="R2102" s="12">
        <f t="shared" ca="1" si="428"/>
        <v>14.852648565435175</v>
      </c>
    </row>
    <row r="2103" spans="1:18" x14ac:dyDescent="0.25">
      <c r="A2103" s="7">
        <f t="shared" ca="1" si="417"/>
        <v>0.49143151432417997</v>
      </c>
      <c r="B2103" s="4">
        <f t="shared" ca="1" si="418"/>
        <v>4.9827889737925819</v>
      </c>
      <c r="D2103" s="7">
        <f t="shared" ca="1" si="419"/>
        <v>3.4922644552694004E-3</v>
      </c>
      <c r="E2103" s="4">
        <f t="shared" ca="1" si="420"/>
        <v>4.1321412966348783</v>
      </c>
      <c r="G2103" s="3">
        <f t="shared" ca="1" si="421"/>
        <v>9.1149302704274611</v>
      </c>
      <c r="H2103" s="7">
        <f t="shared" ca="1" si="422"/>
        <v>0.22083870083160262</v>
      </c>
      <c r="I2103" s="4">
        <f t="shared" ca="1" si="416"/>
        <v>4</v>
      </c>
      <c r="K2103" s="7">
        <f t="shared" ca="1" si="423"/>
        <v>0.38992328720411207</v>
      </c>
      <c r="L2103" s="3">
        <f t="shared" ca="1" si="424"/>
        <v>4.9746475310903264</v>
      </c>
      <c r="N2103" s="4">
        <f t="shared" ca="1" si="425"/>
        <v>4.9746475310903264</v>
      </c>
      <c r="O2103" s="7">
        <f t="shared" ca="1" si="426"/>
        <v>0.84981594332212684</v>
      </c>
      <c r="P2103" s="3">
        <f t="shared" ca="1" si="427"/>
        <v>4.9038830110690803</v>
      </c>
      <c r="R2103" s="12">
        <f t="shared" ca="1" si="428"/>
        <v>14.089577801517787</v>
      </c>
    </row>
    <row r="2104" spans="1:18" x14ac:dyDescent="0.25">
      <c r="A2104" s="7">
        <f t="shared" ca="1" si="417"/>
        <v>0.34179517063405096</v>
      </c>
      <c r="B2104" s="4">
        <f t="shared" ca="1" si="418"/>
        <v>4.6535904465956524</v>
      </c>
      <c r="D2104" s="7">
        <f t="shared" ca="1" si="419"/>
        <v>0.45740356782134162</v>
      </c>
      <c r="E2104" s="4">
        <f t="shared" ca="1" si="420"/>
        <v>5.7057734377287943</v>
      </c>
      <c r="G2104" s="3">
        <f t="shared" ca="1" si="421"/>
        <v>10.359363884324447</v>
      </c>
      <c r="H2104" s="7">
        <f t="shared" ca="1" si="422"/>
        <v>0.31904013252293062</v>
      </c>
      <c r="I2104" s="4">
        <f t="shared" ca="1" si="416"/>
        <v>5</v>
      </c>
      <c r="K2104" s="7">
        <f t="shared" ca="1" si="423"/>
        <v>0.34360716967474503</v>
      </c>
      <c r="L2104" s="3">
        <f t="shared" ca="1" si="424"/>
        <v>4.8536643970113493</v>
      </c>
      <c r="N2104" s="4">
        <f t="shared" ca="1" si="425"/>
        <v>5</v>
      </c>
      <c r="O2104" s="7">
        <f t="shared" ca="1" si="426"/>
        <v>0.58031075618627015</v>
      </c>
      <c r="P2104" s="3">
        <f t="shared" ca="1" si="427"/>
        <v>4.1676479730930964</v>
      </c>
      <c r="R2104" s="12">
        <f t="shared" ca="1" si="428"/>
        <v>15.359363884324447</v>
      </c>
    </row>
    <row r="2105" spans="1:18" x14ac:dyDescent="0.25">
      <c r="A2105" s="7">
        <f t="shared" ca="1" si="417"/>
        <v>0.14855872958491589</v>
      </c>
      <c r="B2105" s="4">
        <f t="shared" ca="1" si="418"/>
        <v>4.0901696366526297</v>
      </c>
      <c r="D2105" s="7">
        <f t="shared" ca="1" si="419"/>
        <v>0.96528237243634041</v>
      </c>
      <c r="E2105" s="4">
        <f t="shared" ca="1" si="420"/>
        <v>8.1667218043935197</v>
      </c>
      <c r="G2105" s="3">
        <f t="shared" ca="1" si="421"/>
        <v>12.25689144104615</v>
      </c>
      <c r="H2105" s="7">
        <f t="shared" ca="1" si="422"/>
        <v>0.39843740984502318</v>
      </c>
      <c r="I2105" s="4">
        <f t="shared" ca="1" si="416"/>
        <v>5</v>
      </c>
      <c r="K2105" s="7">
        <f t="shared" ca="1" si="423"/>
        <v>0.42799191837580075</v>
      </c>
      <c r="L2105" s="3">
        <f t="shared" ca="1" si="424"/>
        <v>5.0708156042401509</v>
      </c>
      <c r="N2105" s="4">
        <f t="shared" ca="1" si="425"/>
        <v>5.0708156042401509</v>
      </c>
      <c r="O2105" s="7">
        <f t="shared" ca="1" si="426"/>
        <v>0.53009705239078375</v>
      </c>
      <c r="P2105" s="3">
        <f t="shared" ca="1" si="427"/>
        <v>4.0611282711654884</v>
      </c>
      <c r="R2105" s="12">
        <f t="shared" ca="1" si="428"/>
        <v>17.327707045286303</v>
      </c>
    </row>
    <row r="2106" spans="1:18" x14ac:dyDescent="0.25">
      <c r="A2106" s="7">
        <f t="shared" ca="1" si="417"/>
        <v>0.30679577891184606</v>
      </c>
      <c r="B2106" s="4">
        <f t="shared" ca="1" si="418"/>
        <v>4.5666417048242938</v>
      </c>
      <c r="D2106" s="7">
        <f t="shared" ca="1" si="419"/>
        <v>0.87387804617295728</v>
      </c>
      <c r="E2106" s="4">
        <f t="shared" ca="1" si="420"/>
        <v>7.411781162263571</v>
      </c>
      <c r="G2106" s="3">
        <f t="shared" ca="1" si="421"/>
        <v>11.978422867087865</v>
      </c>
      <c r="H2106" s="7">
        <f t="shared" ca="1" si="422"/>
        <v>0.14431681622047665</v>
      </c>
      <c r="I2106" s="4">
        <f t="shared" ca="1" si="416"/>
        <v>4</v>
      </c>
      <c r="K2106" s="7">
        <f t="shared" ca="1" si="423"/>
        <v>0.51606255135979073</v>
      </c>
      <c r="L2106" s="3">
        <f t="shared" ca="1" si="424"/>
        <v>5.3057354009668725</v>
      </c>
      <c r="N2106" s="4">
        <f t="shared" ca="1" si="425"/>
        <v>5.3057354009668725</v>
      </c>
      <c r="O2106" s="7">
        <f t="shared" ca="1" si="426"/>
        <v>0.88939129369622272</v>
      </c>
      <c r="P2106" s="3">
        <f t="shared" ca="1" si="427"/>
        <v>5.0593248964545632</v>
      </c>
      <c r="R2106" s="12">
        <f t="shared" ca="1" si="428"/>
        <v>17.284158268054739</v>
      </c>
    </row>
    <row r="2107" spans="1:18" x14ac:dyDescent="0.25">
      <c r="A2107" s="7">
        <f t="shared" ca="1" si="417"/>
        <v>0.40136061084965535</v>
      </c>
      <c r="B2107" s="4">
        <f t="shared" ca="1" si="418"/>
        <v>4.7918942175243613</v>
      </c>
      <c r="D2107" s="7">
        <f t="shared" ca="1" si="419"/>
        <v>0.21766021449048278</v>
      </c>
      <c r="E2107" s="4">
        <f t="shared" ca="1" si="420"/>
        <v>5.0443969220622824</v>
      </c>
      <c r="G2107" s="3">
        <f t="shared" ca="1" si="421"/>
        <v>9.8362911395866437</v>
      </c>
      <c r="H2107" s="7">
        <f t="shared" ca="1" si="422"/>
        <v>0.83580079441788524</v>
      </c>
      <c r="I2107" s="4">
        <f t="shared" ca="1" si="416"/>
        <v>7</v>
      </c>
      <c r="K2107" s="7">
        <f t="shared" ca="1" si="423"/>
        <v>0.67627353205603824</v>
      </c>
      <c r="L2107" s="3">
        <f t="shared" ca="1" si="424"/>
        <v>5.7963900029362208</v>
      </c>
      <c r="N2107" s="4">
        <f t="shared" ca="1" si="425"/>
        <v>7</v>
      </c>
      <c r="O2107" s="7">
        <f t="shared" ca="1" si="426"/>
        <v>0.44964041972176838</v>
      </c>
      <c r="P2107" s="3">
        <f t="shared" ca="1" si="427"/>
        <v>3.8966083828176412</v>
      </c>
      <c r="R2107" s="12">
        <f t="shared" ca="1" si="428"/>
        <v>16.836291139586642</v>
      </c>
    </row>
    <row r="2108" spans="1:18" x14ac:dyDescent="0.25">
      <c r="A2108" s="7">
        <f t="shared" ca="1" si="417"/>
        <v>3.3692886523699839E-2</v>
      </c>
      <c r="B2108" s="4">
        <f t="shared" ca="1" si="418"/>
        <v>3.5191753963638863</v>
      </c>
      <c r="D2108" s="7">
        <f t="shared" ca="1" si="419"/>
        <v>0.29141765272021602</v>
      </c>
      <c r="E2108" s="4">
        <f t="shared" ca="1" si="420"/>
        <v>5.2354752032167884</v>
      </c>
      <c r="G2108" s="3">
        <f t="shared" ca="1" si="421"/>
        <v>8.7546505995806747</v>
      </c>
      <c r="H2108" s="7">
        <f t="shared" ca="1" si="422"/>
        <v>0.43310578062312788</v>
      </c>
      <c r="I2108" s="4">
        <f t="shared" ca="1" si="416"/>
        <v>5</v>
      </c>
      <c r="K2108" s="7">
        <f t="shared" ca="1" si="423"/>
        <v>0.25135991554824566</v>
      </c>
      <c r="L2108" s="3">
        <f t="shared" ca="1" si="424"/>
        <v>4.5854334282720473</v>
      </c>
      <c r="N2108" s="4">
        <f t="shared" ca="1" si="425"/>
        <v>5</v>
      </c>
      <c r="O2108" s="7">
        <f t="shared" ca="1" si="426"/>
        <v>9.6656880943112311E-2</v>
      </c>
      <c r="P2108" s="3">
        <f t="shared" ca="1" si="427"/>
        <v>2.8793492181976958</v>
      </c>
      <c r="R2108" s="12">
        <f t="shared" ca="1" si="428"/>
        <v>13.754650599580675</v>
      </c>
    </row>
    <row r="2109" spans="1:18" x14ac:dyDescent="0.25">
      <c r="A2109" s="7">
        <f t="shared" ca="1" si="417"/>
        <v>0.82461302331912967</v>
      </c>
      <c r="B2109" s="4">
        <f t="shared" ca="1" si="418"/>
        <v>5.8154765458434508</v>
      </c>
      <c r="D2109" s="7">
        <f t="shared" ca="1" si="419"/>
        <v>0.10878388975684983</v>
      </c>
      <c r="E2109" s="4">
        <f t="shared" ca="1" si="420"/>
        <v>4.7375089482740185</v>
      </c>
      <c r="G2109" s="3">
        <f t="shared" ca="1" si="421"/>
        <v>10.552985494117468</v>
      </c>
      <c r="H2109" s="7">
        <f t="shared" ca="1" si="422"/>
        <v>0.5963014456258332</v>
      </c>
      <c r="I2109" s="4">
        <f t="shared" ca="1" si="416"/>
        <v>6</v>
      </c>
      <c r="K2109" s="7">
        <f t="shared" ca="1" si="423"/>
        <v>0.95312374948787115</v>
      </c>
      <c r="L2109" s="3">
        <f t="shared" ca="1" si="424"/>
        <v>7.1614633235916676</v>
      </c>
      <c r="N2109" s="4">
        <f t="shared" ca="1" si="425"/>
        <v>7.1614633235916676</v>
      </c>
      <c r="O2109" s="7">
        <f t="shared" ca="1" si="426"/>
        <v>0.36776828062866496</v>
      </c>
      <c r="P2109" s="3">
        <f t="shared" ca="1" si="427"/>
        <v>3.7152685635285572</v>
      </c>
      <c r="R2109" s="12">
        <f t="shared" ca="1" si="428"/>
        <v>17.714448817709137</v>
      </c>
    </row>
    <row r="2110" spans="1:18" x14ac:dyDescent="0.25">
      <c r="A2110" s="7">
        <f t="shared" ca="1" si="417"/>
        <v>0.65346494214132</v>
      </c>
      <c r="B2110" s="4">
        <f t="shared" ca="1" si="418"/>
        <v>5.3349833445669557</v>
      </c>
      <c r="D2110" s="7">
        <f t="shared" ca="1" si="419"/>
        <v>0.83318299796302331</v>
      </c>
      <c r="E2110" s="4">
        <f t="shared" ca="1" si="420"/>
        <v>7.1734349065145437</v>
      </c>
      <c r="G2110" s="3">
        <f t="shared" ca="1" si="421"/>
        <v>12.508418251081499</v>
      </c>
      <c r="H2110" s="7">
        <f t="shared" ca="1" si="422"/>
        <v>0.95540567702993651</v>
      </c>
      <c r="I2110" s="4">
        <f t="shared" ca="1" si="416"/>
        <v>7</v>
      </c>
      <c r="K2110" s="7">
        <f t="shared" ca="1" si="423"/>
        <v>0.37869861806491389</v>
      </c>
      <c r="L2110" s="3">
        <f t="shared" ca="1" si="424"/>
        <v>4.9460180319434706</v>
      </c>
      <c r="N2110" s="4">
        <f t="shared" ca="1" si="425"/>
        <v>7</v>
      </c>
      <c r="O2110" s="7">
        <f t="shared" ca="1" si="426"/>
        <v>0.3265636620079907</v>
      </c>
      <c r="P2110" s="3">
        <f t="shared" ca="1" si="427"/>
        <v>3.6163258632045476</v>
      </c>
      <c r="R2110" s="12">
        <f t="shared" ca="1" si="428"/>
        <v>19.508418251081501</v>
      </c>
    </row>
    <row r="2111" spans="1:18" x14ac:dyDescent="0.25">
      <c r="A2111" s="7">
        <f t="shared" ca="1" si="417"/>
        <v>0.21780678191036962</v>
      </c>
      <c r="B2111" s="4">
        <f t="shared" ca="1" si="418"/>
        <v>4.3200205510835641</v>
      </c>
      <c r="D2111" s="7">
        <f t="shared" ca="1" si="419"/>
        <v>0.10936613292837805</v>
      </c>
      <c r="E2111" s="4">
        <f t="shared" ca="1" si="420"/>
        <v>4.7394799961066489</v>
      </c>
      <c r="G2111" s="3">
        <f t="shared" ca="1" si="421"/>
        <v>9.059500547190213</v>
      </c>
      <c r="H2111" s="7">
        <f t="shared" ca="1" si="422"/>
        <v>0.70335825461236878</v>
      </c>
      <c r="I2111" s="4">
        <f t="shared" ca="1" si="416"/>
        <v>6</v>
      </c>
      <c r="K2111" s="7">
        <f t="shared" ca="1" si="423"/>
        <v>6.9228602781621573E-2</v>
      </c>
      <c r="L2111" s="3">
        <f t="shared" ca="1" si="424"/>
        <v>3.8320372754968468</v>
      </c>
      <c r="N2111" s="4">
        <f t="shared" ca="1" si="425"/>
        <v>6</v>
      </c>
      <c r="O2111" s="7">
        <f t="shared" ca="1" si="426"/>
        <v>0.91620569441309496</v>
      </c>
      <c r="P2111" s="3">
        <f t="shared" ca="1" si="427"/>
        <v>5.1812482398826614</v>
      </c>
      <c r="R2111" s="12">
        <f t="shared" ca="1" si="428"/>
        <v>15.059500547190213</v>
      </c>
    </row>
    <row r="2112" spans="1:18" x14ac:dyDescent="0.25">
      <c r="A2112" s="7">
        <f t="shared" ca="1" si="417"/>
        <v>0.69588271062480711</v>
      </c>
      <c r="B2112" s="4">
        <f t="shared" ca="1" si="418"/>
        <v>5.4402120929429083</v>
      </c>
      <c r="D2112" s="7">
        <f t="shared" ca="1" si="419"/>
        <v>0.46340765692902219</v>
      </c>
      <c r="E2112" s="4">
        <f t="shared" ca="1" si="420"/>
        <v>5.7240502352112363</v>
      </c>
      <c r="G2112" s="3">
        <f t="shared" ca="1" si="421"/>
        <v>11.164262328154145</v>
      </c>
      <c r="H2112" s="7">
        <f t="shared" ca="1" si="422"/>
        <v>0.42682768547304895</v>
      </c>
      <c r="I2112" s="4">
        <f t="shared" ca="1" si="416"/>
        <v>5</v>
      </c>
      <c r="K2112" s="7">
        <f t="shared" ca="1" si="423"/>
        <v>0.41082519291521613</v>
      </c>
      <c r="L2112" s="3">
        <f t="shared" ca="1" si="424"/>
        <v>5.0271861635360082</v>
      </c>
      <c r="N2112" s="4">
        <f t="shared" ca="1" si="425"/>
        <v>5.0271861635360082</v>
      </c>
      <c r="O2112" s="7">
        <f t="shared" ca="1" si="426"/>
        <v>0.66448313291411654</v>
      </c>
      <c r="P2112" s="3">
        <f t="shared" ca="1" si="427"/>
        <v>4.3616670250870655</v>
      </c>
      <c r="R2112" s="12">
        <f t="shared" ca="1" si="428"/>
        <v>16.191448491690153</v>
      </c>
    </row>
    <row r="2113" spans="1:18" x14ac:dyDescent="0.25">
      <c r="A2113" s="7">
        <f t="shared" ca="1" si="417"/>
        <v>0.23623699773166307</v>
      </c>
      <c r="B2113" s="4">
        <f t="shared" ca="1" si="418"/>
        <v>4.3747348769320231</v>
      </c>
      <c r="D2113" s="7">
        <f t="shared" ca="1" si="419"/>
        <v>0.60247617360394645</v>
      </c>
      <c r="E2113" s="4">
        <f t="shared" ca="1" si="420"/>
        <v>6.1803410617734151</v>
      </c>
      <c r="G2113" s="3">
        <f t="shared" ca="1" si="421"/>
        <v>10.555075938705439</v>
      </c>
      <c r="H2113" s="7">
        <f t="shared" ca="1" si="422"/>
        <v>0.70400150609274081</v>
      </c>
      <c r="I2113" s="4">
        <f t="shared" ca="1" si="416"/>
        <v>6</v>
      </c>
      <c r="K2113" s="7">
        <f t="shared" ca="1" si="423"/>
        <v>0.36716914832535763</v>
      </c>
      <c r="L2113" s="3">
        <f t="shared" ca="1" si="424"/>
        <v>4.91616582874593</v>
      </c>
      <c r="N2113" s="4">
        <f t="shared" ca="1" si="425"/>
        <v>6</v>
      </c>
      <c r="O2113" s="7">
        <f t="shared" ca="1" si="426"/>
        <v>0.44956627279277928</v>
      </c>
      <c r="P2113" s="3">
        <f t="shared" ca="1" si="427"/>
        <v>3.8964519984281791</v>
      </c>
      <c r="R2113" s="12">
        <f t="shared" ca="1" si="428"/>
        <v>16.555075938705439</v>
      </c>
    </row>
    <row r="2114" spans="1:18" x14ac:dyDescent="0.25">
      <c r="A2114" s="7">
        <f t="shared" ca="1" si="417"/>
        <v>0.31794622653080162</v>
      </c>
      <c r="B2114" s="4">
        <f t="shared" ca="1" si="418"/>
        <v>4.5948573015308964</v>
      </c>
      <c r="D2114" s="7">
        <f t="shared" ca="1" si="419"/>
        <v>0.73049880034417258</v>
      </c>
      <c r="E2114" s="4">
        <f t="shared" ca="1" si="420"/>
        <v>6.6783574794735197</v>
      </c>
      <c r="G2114" s="3">
        <f t="shared" ca="1" si="421"/>
        <v>11.273214781004416</v>
      </c>
      <c r="H2114" s="7">
        <f t="shared" ca="1" si="422"/>
        <v>0.98934524810334812</v>
      </c>
      <c r="I2114" s="4">
        <f t="shared" ca="1" si="416"/>
        <v>8</v>
      </c>
      <c r="K2114" s="7">
        <f t="shared" ca="1" si="423"/>
        <v>0.66769567448758171</v>
      </c>
      <c r="L2114" s="3">
        <f t="shared" ca="1" si="424"/>
        <v>5.7673860874109302</v>
      </c>
      <c r="N2114" s="4">
        <f t="shared" ca="1" si="425"/>
        <v>8</v>
      </c>
      <c r="O2114" s="7">
        <f t="shared" ca="1" si="426"/>
        <v>0.21470855202500405</v>
      </c>
      <c r="P2114" s="3">
        <f t="shared" ca="1" si="427"/>
        <v>3.3105984954210932</v>
      </c>
      <c r="R2114" s="12">
        <f t="shared" ca="1" si="428"/>
        <v>19.273214781004416</v>
      </c>
    </row>
    <row r="2115" spans="1:18" x14ac:dyDescent="0.25">
      <c r="A2115" s="7">
        <f t="shared" ca="1" si="417"/>
        <v>0.93961493211738778</v>
      </c>
      <c r="B2115" s="4">
        <f t="shared" ca="1" si="418"/>
        <v>6.3049600421120395</v>
      </c>
      <c r="D2115" s="7">
        <f t="shared" ca="1" si="419"/>
        <v>0.93249288497608895</v>
      </c>
      <c r="E2115" s="4">
        <f t="shared" ca="1" si="420"/>
        <v>7.8380437613755749</v>
      </c>
      <c r="G2115" s="3">
        <f t="shared" ca="1" si="421"/>
        <v>14.143003803487614</v>
      </c>
      <c r="H2115" s="7">
        <f t="shared" ca="1" si="422"/>
        <v>9.379988469829259E-2</v>
      </c>
      <c r="I2115" s="4">
        <f t="shared" ca="1" si="416"/>
        <v>4</v>
      </c>
      <c r="K2115" s="7">
        <f t="shared" ca="1" si="423"/>
        <v>0.33189297206642909</v>
      </c>
      <c r="L2115" s="3">
        <f t="shared" ca="1" si="424"/>
        <v>4.8217929961069377</v>
      </c>
      <c r="N2115" s="4">
        <f t="shared" ca="1" si="425"/>
        <v>4.8217929961069377</v>
      </c>
      <c r="O2115" s="7">
        <f t="shared" ca="1" si="426"/>
        <v>2.994795912071857E-2</v>
      </c>
      <c r="P2115" s="3">
        <f t="shared" ca="1" si="427"/>
        <v>2.4894728521233311</v>
      </c>
      <c r="R2115" s="12">
        <f t="shared" ca="1" si="428"/>
        <v>18.964796799594552</v>
      </c>
    </row>
    <row r="2116" spans="1:18" x14ac:dyDescent="0.25">
      <c r="A2116" s="7">
        <f t="shared" ca="1" si="417"/>
        <v>0.92521371901704819</v>
      </c>
      <c r="B2116" s="4">
        <f t="shared" ca="1" si="418"/>
        <v>6.2265077583688289</v>
      </c>
      <c r="D2116" s="7">
        <f t="shared" ca="1" si="419"/>
        <v>0.77429603178340312</v>
      </c>
      <c r="E2116" s="4">
        <f t="shared" ca="1" si="420"/>
        <v>6.8753637101066127</v>
      </c>
      <c r="G2116" s="3">
        <f t="shared" ca="1" si="421"/>
        <v>13.101871468475441</v>
      </c>
      <c r="H2116" s="7">
        <f t="shared" ca="1" si="422"/>
        <v>0.73774684596432916</v>
      </c>
      <c r="I2116" s="4">
        <f t="shared" ca="1" si="416"/>
        <v>6</v>
      </c>
      <c r="K2116" s="7">
        <f t="shared" ca="1" si="423"/>
        <v>0.18570060639004726</v>
      </c>
      <c r="L2116" s="3">
        <f t="shared" ca="1" si="424"/>
        <v>4.3627200974156333</v>
      </c>
      <c r="N2116" s="4">
        <f t="shared" ca="1" si="425"/>
        <v>6</v>
      </c>
      <c r="O2116" s="7">
        <f t="shared" ca="1" si="426"/>
        <v>0.77883351646037835</v>
      </c>
      <c r="P2116" s="3">
        <f t="shared" ca="1" si="427"/>
        <v>4.6698376533982877</v>
      </c>
      <c r="R2116" s="12">
        <f t="shared" ca="1" si="428"/>
        <v>19.101871468475441</v>
      </c>
    </row>
    <row r="2117" spans="1:18" x14ac:dyDescent="0.25">
      <c r="A2117" s="7">
        <f t="shared" ca="1" si="417"/>
        <v>0.54985444330274458</v>
      </c>
      <c r="B2117" s="4">
        <f t="shared" ca="1" si="418"/>
        <v>5.1023265682478343</v>
      </c>
      <c r="D2117" s="7">
        <f t="shared" ca="1" si="419"/>
        <v>0.83682129074662959</v>
      </c>
      <c r="E2117" s="4">
        <f t="shared" ca="1" si="420"/>
        <v>7.1934634836053251</v>
      </c>
      <c r="G2117" s="3">
        <f t="shared" ca="1" si="421"/>
        <v>12.29579005185316</v>
      </c>
      <c r="H2117" s="7">
        <f t="shared" ca="1" si="422"/>
        <v>0.8975339357722697</v>
      </c>
      <c r="I2117" s="4">
        <f t="shared" ca="1" si="416"/>
        <v>7</v>
      </c>
      <c r="K2117" s="7">
        <f t="shared" ca="1" si="423"/>
        <v>0.79821882380437348</v>
      </c>
      <c r="L2117" s="3">
        <f t="shared" ca="1" si="424"/>
        <v>6.2602535693571895</v>
      </c>
      <c r="N2117" s="4">
        <f t="shared" ca="1" si="425"/>
        <v>7</v>
      </c>
      <c r="O2117" s="7">
        <f t="shared" ca="1" si="426"/>
        <v>0.81630740758916798</v>
      </c>
      <c r="P2117" s="3">
        <f t="shared" ca="1" si="427"/>
        <v>4.787753845423028</v>
      </c>
      <c r="R2117" s="12">
        <f t="shared" ca="1" si="428"/>
        <v>19.29579005185316</v>
      </c>
    </row>
    <row r="2118" spans="1:18" x14ac:dyDescent="0.25">
      <c r="A2118" s="7">
        <f t="shared" ca="1" si="417"/>
        <v>0.31944505302246118</v>
      </c>
      <c r="B2118" s="4">
        <f t="shared" ca="1" si="418"/>
        <v>4.5986120305376446</v>
      </c>
      <c r="D2118" s="7">
        <f t="shared" ca="1" si="419"/>
        <v>0.74879625374947256</v>
      </c>
      <c r="E2118" s="4">
        <f t="shared" ca="1" si="420"/>
        <v>6.7585551702059341</v>
      </c>
      <c r="G2118" s="3">
        <f t="shared" ca="1" si="421"/>
        <v>11.357167200743579</v>
      </c>
      <c r="H2118" s="7">
        <f t="shared" ca="1" si="422"/>
        <v>0.45559908596230958</v>
      </c>
      <c r="I2118" s="4">
        <f t="shared" ca="1" si="416"/>
        <v>5</v>
      </c>
      <c r="K2118" s="7">
        <f t="shared" ca="1" si="423"/>
        <v>0.22065230477599573</v>
      </c>
      <c r="L2118" s="3">
        <f t="shared" ca="1" si="424"/>
        <v>4.4854369888217942</v>
      </c>
      <c r="N2118" s="4">
        <f t="shared" ca="1" si="425"/>
        <v>5</v>
      </c>
      <c r="O2118" s="7">
        <f t="shared" ca="1" si="426"/>
        <v>8.2474751935230128E-2</v>
      </c>
      <c r="P2118" s="3">
        <f t="shared" ca="1" si="427"/>
        <v>2.8122795180735762</v>
      </c>
      <c r="R2118" s="12">
        <f t="shared" ca="1" si="428"/>
        <v>16.357167200743579</v>
      </c>
    </row>
    <row r="2119" spans="1:18" x14ac:dyDescent="0.25">
      <c r="A2119" s="7">
        <f t="shared" ca="1" si="417"/>
        <v>0.67442738762919663</v>
      </c>
      <c r="B2119" s="4">
        <f t="shared" ca="1" si="418"/>
        <v>5.3861285989997754</v>
      </c>
      <c r="D2119" s="7">
        <f t="shared" ca="1" si="419"/>
        <v>0.29474034829184115</v>
      </c>
      <c r="E2119" s="4">
        <f t="shared" ca="1" si="420"/>
        <v>5.2443119093615911</v>
      </c>
      <c r="G2119" s="3">
        <f t="shared" ca="1" si="421"/>
        <v>10.630440508361367</v>
      </c>
      <c r="H2119" s="7">
        <f t="shared" ca="1" si="422"/>
        <v>0.62307672287287019</v>
      </c>
      <c r="I2119" s="4">
        <f t="shared" ref="I2119:I2182" ca="1" si="429">ROUND(IF(H2119&lt;J$4,I$3+SQRT(H2119*(I$4-I$3)*(I$5-I$3)),I$5-SQRT((1-H2119)*(I$5-I$4)*(I$5-I$3))),0)</f>
        <v>6</v>
      </c>
      <c r="K2119" s="7">
        <f t="shared" ca="1" si="423"/>
        <v>0.70577989816661224</v>
      </c>
      <c r="L2119" s="3">
        <f t="shared" ca="1" si="424"/>
        <v>5.899214069092042</v>
      </c>
      <c r="N2119" s="4">
        <f t="shared" ca="1" si="425"/>
        <v>6</v>
      </c>
      <c r="O2119" s="7">
        <f t="shared" ca="1" si="426"/>
        <v>0.61160436932718698</v>
      </c>
      <c r="P2119" s="3">
        <f t="shared" ca="1" si="427"/>
        <v>4.2372847520423207</v>
      </c>
      <c r="R2119" s="12">
        <f t="shared" ca="1" si="428"/>
        <v>16.630440508361367</v>
      </c>
    </row>
    <row r="2120" spans="1:18" x14ac:dyDescent="0.25">
      <c r="A2120" s="7">
        <f t="shared" ref="A2120:A2183" ca="1" si="430">RAND()</f>
        <v>0.18567852806143337</v>
      </c>
      <c r="B2120" s="4">
        <f t="shared" ref="B2120:B2183" ca="1" si="431">IF(A2120&lt;C$4,B$3+SQRT(A2120*(B$4-B$3)*(B$5-B$3)),B$5-SQRT((1-A2120)*(B$5-B$4)*(B$5-B$3)))</f>
        <v>4.2187814506676196</v>
      </c>
      <c r="D2120" s="7">
        <f t="shared" ref="D2120:D2183" ca="1" si="432">RAND()</f>
        <v>0.40656373165904691</v>
      </c>
      <c r="E2120" s="4">
        <f t="shared" ref="E2120:E2183" ca="1" si="433">IF(D2120&lt;F$4,E$3+SQRT(D2120*(E$4-E$3)*(E$5-E$3)),E$5-SQRT((1-D2120)*(E$5-E$4)*(E$5-E$3)))</f>
        <v>5.5548983517435859</v>
      </c>
      <c r="G2120" s="3">
        <f t="shared" ref="G2120:G2183" ca="1" si="434">E2120+B2120</f>
        <v>9.7736798024112055</v>
      </c>
      <c r="H2120" s="7">
        <f t="shared" ref="H2120:H2183" ca="1" si="435">RAND()</f>
        <v>0.6468522121388538</v>
      </c>
      <c r="I2120" s="4">
        <f t="shared" ca="1" si="429"/>
        <v>6</v>
      </c>
      <c r="K2120" s="7">
        <f t="shared" ref="K2120:K2183" ca="1" si="436">RAND()</f>
        <v>0.29883732867118773</v>
      </c>
      <c r="L2120" s="3">
        <f t="shared" ref="L2120:L2183" ca="1" si="437">IF(K2120&lt;M$4,L$3+SQRT(K2120*(L$4-L$3)*(L$5-L$3)),L$5-SQRT((1-K2120)*(L$5-L$4)*(L$5-L$3)))</f>
        <v>4.7286912062921704</v>
      </c>
      <c r="N2120" s="4">
        <f t="shared" ref="N2120:N2183" ca="1" si="438">MAX(I2120,L2120)</f>
        <v>6</v>
      </c>
      <c r="O2120" s="7">
        <f t="shared" ref="O2120:O2183" ca="1" si="439">RAND()</f>
        <v>1.3596352612677443E-2</v>
      </c>
      <c r="P2120" s="3">
        <f t="shared" ref="P2120:P2183" ca="1" si="440">IF(O2120&lt;Q$4,P$3+SQRT(O2120*(P$4-P$3)*(P$5-P$3)),P$5-SQRT((1-O2120)*(P$5-P$4)*(P$5-P$3)))</f>
        <v>2.3298042160152286</v>
      </c>
      <c r="R2120" s="12">
        <f t="shared" ref="R2120:R2183" ca="1" si="441">G2120+N2120+Q2120</f>
        <v>15.773679802411205</v>
      </c>
    </row>
    <row r="2121" spans="1:18" x14ac:dyDescent="0.25">
      <c r="A2121" s="7">
        <f t="shared" ca="1" si="430"/>
        <v>0.36633145741404682</v>
      </c>
      <c r="B2121" s="4">
        <f t="shared" ca="1" si="431"/>
        <v>4.7119146179971638</v>
      </c>
      <c r="D2121" s="7">
        <f t="shared" ca="1" si="432"/>
        <v>0.37792440703594432</v>
      </c>
      <c r="E2121" s="4">
        <f t="shared" ca="1" si="433"/>
        <v>5.4727472646149788</v>
      </c>
      <c r="G2121" s="3">
        <f t="shared" ca="1" si="434"/>
        <v>10.184661882612144</v>
      </c>
      <c r="H2121" s="7">
        <f t="shared" ca="1" si="435"/>
        <v>1.3595854959553288E-2</v>
      </c>
      <c r="I2121" s="4">
        <f t="shared" ca="1" si="429"/>
        <v>3</v>
      </c>
      <c r="K2121" s="7">
        <f t="shared" ca="1" si="436"/>
        <v>0.87070245667810142</v>
      </c>
      <c r="L2121" s="3">
        <f t="shared" ca="1" si="437"/>
        <v>6.6073539035962945</v>
      </c>
      <c r="N2121" s="4">
        <f t="shared" ca="1" si="438"/>
        <v>6.6073539035962945</v>
      </c>
      <c r="O2121" s="7">
        <f t="shared" ca="1" si="439"/>
        <v>0.13316213846690006</v>
      </c>
      <c r="P2121" s="3">
        <f t="shared" ca="1" si="440"/>
        <v>3.032132311157441</v>
      </c>
      <c r="R2121" s="12">
        <f t="shared" ca="1" si="441"/>
        <v>16.792015786208438</v>
      </c>
    </row>
    <row r="2122" spans="1:18" x14ac:dyDescent="0.25">
      <c r="A2122" s="7">
        <f t="shared" ca="1" si="430"/>
        <v>0.72918910949502813</v>
      </c>
      <c r="B2122" s="4">
        <f t="shared" ca="1" si="431"/>
        <v>5.5281008444734487</v>
      </c>
      <c r="D2122" s="7">
        <f t="shared" ca="1" si="432"/>
        <v>0.41604792477071351</v>
      </c>
      <c r="E2122" s="4">
        <f t="shared" ca="1" si="433"/>
        <v>5.5825387340035988</v>
      </c>
      <c r="G2122" s="3">
        <f t="shared" ca="1" si="434"/>
        <v>11.110639578477048</v>
      </c>
      <c r="H2122" s="7">
        <f t="shared" ca="1" si="435"/>
        <v>0.81274612619707542</v>
      </c>
      <c r="I2122" s="4">
        <f t="shared" ca="1" si="429"/>
        <v>7</v>
      </c>
      <c r="K2122" s="7">
        <f t="shared" ca="1" si="436"/>
        <v>0.56268243723871414</v>
      </c>
      <c r="L2122" s="3">
        <f t="shared" ca="1" si="437"/>
        <v>5.4387964857475133</v>
      </c>
      <c r="N2122" s="4">
        <f t="shared" ca="1" si="438"/>
        <v>7</v>
      </c>
      <c r="O2122" s="7">
        <f t="shared" ca="1" si="439"/>
        <v>0.47991117929211868</v>
      </c>
      <c r="P2122" s="3">
        <f t="shared" ca="1" si="440"/>
        <v>3.9594104813277253</v>
      </c>
      <c r="R2122" s="12">
        <f t="shared" ca="1" si="441"/>
        <v>18.110639578477048</v>
      </c>
    </row>
    <row r="2123" spans="1:18" x14ac:dyDescent="0.25">
      <c r="A2123" s="7">
        <f t="shared" ca="1" si="430"/>
        <v>0.28502617172916178</v>
      </c>
      <c r="B2123" s="4">
        <f t="shared" ca="1" si="431"/>
        <v>4.5100362160667853</v>
      </c>
      <c r="D2123" s="7">
        <f t="shared" ca="1" si="432"/>
        <v>0.54187752243394016</v>
      </c>
      <c r="E2123" s="4">
        <f t="shared" ca="1" si="433"/>
        <v>5.9730461596976419</v>
      </c>
      <c r="G2123" s="3">
        <f t="shared" ca="1" si="434"/>
        <v>10.483082375764427</v>
      </c>
      <c r="H2123" s="7">
        <f t="shared" ca="1" si="435"/>
        <v>0.89120107300484674</v>
      </c>
      <c r="I2123" s="4">
        <f t="shared" ca="1" si="429"/>
        <v>7</v>
      </c>
      <c r="K2123" s="7">
        <f t="shared" ca="1" si="436"/>
        <v>0.37779181535323603</v>
      </c>
      <c r="L2123" s="3">
        <f t="shared" ca="1" si="437"/>
        <v>4.9436867426445961</v>
      </c>
      <c r="N2123" s="4">
        <f t="shared" ca="1" si="438"/>
        <v>7</v>
      </c>
      <c r="O2123" s="7">
        <f t="shared" ca="1" si="439"/>
        <v>0.48193956362574952</v>
      </c>
      <c r="P2123" s="3">
        <f t="shared" ca="1" si="440"/>
        <v>3.9635469205002449</v>
      </c>
      <c r="R2123" s="12">
        <f t="shared" ca="1" si="441"/>
        <v>17.483082375764425</v>
      </c>
    </row>
    <row r="2124" spans="1:18" x14ac:dyDescent="0.25">
      <c r="A2124" s="7">
        <f t="shared" ca="1" si="430"/>
        <v>0.38410018230794951</v>
      </c>
      <c r="B2124" s="4">
        <f t="shared" ca="1" si="431"/>
        <v>4.7529408028976894</v>
      </c>
      <c r="D2124" s="7">
        <f t="shared" ca="1" si="432"/>
        <v>1.4681216341620784E-2</v>
      </c>
      <c r="E2124" s="4">
        <f t="shared" ca="1" si="433"/>
        <v>4.2709355674475091</v>
      </c>
      <c r="G2124" s="3">
        <f t="shared" ca="1" si="434"/>
        <v>9.0238763703451994</v>
      </c>
      <c r="H2124" s="7">
        <f t="shared" ca="1" si="435"/>
        <v>0.43210656824781613</v>
      </c>
      <c r="I2124" s="4">
        <f t="shared" ca="1" si="429"/>
        <v>5</v>
      </c>
      <c r="K2124" s="7">
        <f t="shared" ca="1" si="436"/>
        <v>0.18456911756335947</v>
      </c>
      <c r="L2124" s="3">
        <f t="shared" ca="1" si="437"/>
        <v>4.3585621721634951</v>
      </c>
      <c r="N2124" s="4">
        <f t="shared" ca="1" si="438"/>
        <v>5</v>
      </c>
      <c r="O2124" s="7">
        <f t="shared" ca="1" si="439"/>
        <v>0.51160303648014871</v>
      </c>
      <c r="P2124" s="3">
        <f t="shared" ca="1" si="440"/>
        <v>4.0233422885692089</v>
      </c>
      <c r="R2124" s="12">
        <f t="shared" ca="1" si="441"/>
        <v>14.023876370345199</v>
      </c>
    </row>
    <row r="2125" spans="1:18" x14ac:dyDescent="0.25">
      <c r="A2125" s="7">
        <f t="shared" ca="1" si="430"/>
        <v>0.29127490492945873</v>
      </c>
      <c r="B2125" s="4">
        <f t="shared" ca="1" si="431"/>
        <v>4.5264990138993442</v>
      </c>
      <c r="D2125" s="7">
        <f t="shared" ca="1" si="432"/>
        <v>0.13233028225391352</v>
      </c>
      <c r="E2125" s="4">
        <f t="shared" ca="1" si="433"/>
        <v>4.8134195788580252</v>
      </c>
      <c r="G2125" s="3">
        <f t="shared" ca="1" si="434"/>
        <v>9.3399185927573694</v>
      </c>
      <c r="H2125" s="7">
        <f t="shared" ca="1" si="435"/>
        <v>6.2932834213655697E-2</v>
      </c>
      <c r="I2125" s="4">
        <f t="shared" ca="1" si="429"/>
        <v>3</v>
      </c>
      <c r="K2125" s="7">
        <f t="shared" ca="1" si="436"/>
        <v>0.55379925247160566</v>
      </c>
      <c r="L2125" s="3">
        <f t="shared" ca="1" si="437"/>
        <v>5.4129145331230522</v>
      </c>
      <c r="N2125" s="4">
        <f t="shared" ca="1" si="438"/>
        <v>5.4129145331230522</v>
      </c>
      <c r="O2125" s="7">
        <f t="shared" ca="1" si="439"/>
        <v>0.45053375090825099</v>
      </c>
      <c r="P2125" s="3">
        <f t="shared" ca="1" si="440"/>
        <v>3.8984915083470897</v>
      </c>
      <c r="R2125" s="12">
        <f t="shared" ca="1" si="441"/>
        <v>14.752833125880422</v>
      </c>
    </row>
    <row r="2126" spans="1:18" x14ac:dyDescent="0.25">
      <c r="A2126" s="7">
        <f t="shared" ca="1" si="430"/>
        <v>0.28363589112464738</v>
      </c>
      <c r="B2126" s="4">
        <f t="shared" ca="1" si="431"/>
        <v>4.5063489399860774</v>
      </c>
      <c r="D2126" s="7">
        <f t="shared" ca="1" si="432"/>
        <v>0.70531940394548998</v>
      </c>
      <c r="E2126" s="4">
        <f t="shared" ca="1" si="433"/>
        <v>6.5723237610648741</v>
      </c>
      <c r="G2126" s="3">
        <f t="shared" ca="1" si="434"/>
        <v>11.078672701050952</v>
      </c>
      <c r="H2126" s="7">
        <f t="shared" ca="1" si="435"/>
        <v>0.91279144143880087</v>
      </c>
      <c r="I2126" s="4">
        <f t="shared" ca="1" si="429"/>
        <v>7</v>
      </c>
      <c r="K2126" s="7">
        <f t="shared" ca="1" si="436"/>
        <v>0.36082805359711256</v>
      </c>
      <c r="L2126" s="3">
        <f t="shared" ca="1" si="437"/>
        <v>4.8995474555722804</v>
      </c>
      <c r="N2126" s="4">
        <f t="shared" ca="1" si="438"/>
        <v>7</v>
      </c>
      <c r="O2126" s="7">
        <f t="shared" ca="1" si="439"/>
        <v>0.37385076409044293</v>
      </c>
      <c r="P2126" s="3">
        <f t="shared" ca="1" si="440"/>
        <v>3.7293947243829395</v>
      </c>
      <c r="R2126" s="12">
        <f t="shared" ca="1" si="441"/>
        <v>18.078672701050952</v>
      </c>
    </row>
    <row r="2127" spans="1:18" x14ac:dyDescent="0.25">
      <c r="A2127" s="7">
        <f t="shared" ca="1" si="430"/>
        <v>0.23147582739995842</v>
      </c>
      <c r="B2127" s="4">
        <f t="shared" ca="1" si="431"/>
        <v>4.3608110152404223</v>
      </c>
      <c r="D2127" s="7">
        <f t="shared" ca="1" si="432"/>
        <v>0.53897062468587631</v>
      </c>
      <c r="E2127" s="4">
        <f t="shared" ca="1" si="433"/>
        <v>5.9634579689583624</v>
      </c>
      <c r="G2127" s="3">
        <f t="shared" ca="1" si="434"/>
        <v>10.324268984198785</v>
      </c>
      <c r="H2127" s="7">
        <f t="shared" ca="1" si="435"/>
        <v>0.22423942452720325</v>
      </c>
      <c r="I2127" s="4">
        <f t="shared" ca="1" si="429"/>
        <v>4</v>
      </c>
      <c r="K2127" s="7">
        <f t="shared" ca="1" si="436"/>
        <v>0.63178865100749682</v>
      </c>
      <c r="L2127" s="3">
        <f t="shared" ca="1" si="437"/>
        <v>5.6498574011589113</v>
      </c>
      <c r="N2127" s="4">
        <f t="shared" ca="1" si="438"/>
        <v>5.6498574011589113</v>
      </c>
      <c r="O2127" s="7">
        <f t="shared" ca="1" si="439"/>
        <v>0.59832487939282564</v>
      </c>
      <c r="P2127" s="3">
        <f t="shared" ca="1" si="440"/>
        <v>4.2074038478069316</v>
      </c>
      <c r="R2127" s="12">
        <f t="shared" ca="1" si="441"/>
        <v>15.974126385357696</v>
      </c>
    </row>
    <row r="2128" spans="1:18" x14ac:dyDescent="0.25">
      <c r="A2128" s="7">
        <f t="shared" ca="1" si="430"/>
        <v>0.45863555374083587</v>
      </c>
      <c r="B2128" s="4">
        <f t="shared" ca="1" si="431"/>
        <v>4.9154854293172496</v>
      </c>
      <c r="D2128" s="7">
        <f t="shared" ca="1" si="432"/>
        <v>0.3921118641469068</v>
      </c>
      <c r="E2128" s="4">
        <f t="shared" ca="1" si="433"/>
        <v>5.51320165236619</v>
      </c>
      <c r="G2128" s="3">
        <f t="shared" ca="1" si="434"/>
        <v>10.428687081683439</v>
      </c>
      <c r="H2128" s="7">
        <f t="shared" ca="1" si="435"/>
        <v>0.77611555317999081</v>
      </c>
      <c r="I2128" s="4">
        <f t="shared" ca="1" si="429"/>
        <v>6</v>
      </c>
      <c r="K2128" s="7">
        <f t="shared" ca="1" si="436"/>
        <v>0.26053065599161684</v>
      </c>
      <c r="L2128" s="3">
        <f t="shared" ca="1" si="437"/>
        <v>4.614096205285227</v>
      </c>
      <c r="N2128" s="4">
        <f t="shared" ca="1" si="438"/>
        <v>6</v>
      </c>
      <c r="O2128" s="7">
        <f t="shared" ca="1" si="439"/>
        <v>0.67140702306042321</v>
      </c>
      <c r="P2128" s="3">
        <f t="shared" ca="1" si="440"/>
        <v>4.3786598705032267</v>
      </c>
      <c r="R2128" s="12">
        <f t="shared" ca="1" si="441"/>
        <v>16.428687081683439</v>
      </c>
    </row>
    <row r="2129" spans="1:18" x14ac:dyDescent="0.25">
      <c r="A2129" s="7">
        <f t="shared" ca="1" si="430"/>
        <v>0.24806493372877936</v>
      </c>
      <c r="B2129" s="4">
        <f t="shared" ca="1" si="431"/>
        <v>4.408729736262508</v>
      </c>
      <c r="D2129" s="7">
        <f t="shared" ca="1" si="432"/>
        <v>0.24894591188032711</v>
      </c>
      <c r="E2129" s="4">
        <f t="shared" ca="1" si="433"/>
        <v>5.1242959655833555</v>
      </c>
      <c r="G2129" s="3">
        <f t="shared" ca="1" si="434"/>
        <v>9.5330257018458635</v>
      </c>
      <c r="H2129" s="7">
        <f t="shared" ca="1" si="435"/>
        <v>0.21643047533882798</v>
      </c>
      <c r="I2129" s="4">
        <f t="shared" ca="1" si="429"/>
        <v>4</v>
      </c>
      <c r="K2129" s="7">
        <f t="shared" ca="1" si="436"/>
        <v>9.8838667873946129E-3</v>
      </c>
      <c r="L2129" s="3">
        <f t="shared" ca="1" si="437"/>
        <v>3.3143861763404145</v>
      </c>
      <c r="N2129" s="4">
        <f t="shared" ca="1" si="438"/>
        <v>4</v>
      </c>
      <c r="O2129" s="7">
        <f t="shared" ca="1" si="439"/>
        <v>0.54319687804914873</v>
      </c>
      <c r="P2129" s="3">
        <f t="shared" ca="1" si="440"/>
        <v>4.0883449642765539</v>
      </c>
      <c r="R2129" s="12">
        <f t="shared" ca="1" si="441"/>
        <v>13.533025701845864</v>
      </c>
    </row>
    <row r="2130" spans="1:18" x14ac:dyDescent="0.25">
      <c r="A2130" s="7">
        <f t="shared" ca="1" si="430"/>
        <v>0.77940261693705382</v>
      </c>
      <c r="B2130" s="4">
        <f t="shared" ca="1" si="431"/>
        <v>5.6715501272145907</v>
      </c>
      <c r="D2130" s="7">
        <f t="shared" ca="1" si="432"/>
        <v>0.17539125719149429</v>
      </c>
      <c r="E2130" s="4">
        <f t="shared" ca="1" si="433"/>
        <v>4.9364594417044829</v>
      </c>
      <c r="G2130" s="3">
        <f t="shared" ca="1" si="434"/>
        <v>10.608009568919073</v>
      </c>
      <c r="H2130" s="7">
        <f t="shared" ca="1" si="435"/>
        <v>0.19572582000906091</v>
      </c>
      <c r="I2130" s="4">
        <f t="shared" ca="1" si="429"/>
        <v>4</v>
      </c>
      <c r="K2130" s="7">
        <f t="shared" ca="1" si="436"/>
        <v>0.8694368615474144</v>
      </c>
      <c r="L2130" s="3">
        <f t="shared" ca="1" si="437"/>
        <v>6.6005547253326462</v>
      </c>
      <c r="N2130" s="4">
        <f t="shared" ca="1" si="438"/>
        <v>6.6005547253326462</v>
      </c>
      <c r="O2130" s="7">
        <f t="shared" ca="1" si="439"/>
        <v>0.65110735913549345</v>
      </c>
      <c r="P2130" s="3">
        <f t="shared" ca="1" si="440"/>
        <v>4.3293291386643347</v>
      </c>
      <c r="R2130" s="12">
        <f t="shared" ca="1" si="441"/>
        <v>17.208564294251719</v>
      </c>
    </row>
    <row r="2131" spans="1:18" x14ac:dyDescent="0.25">
      <c r="A2131" s="7">
        <f t="shared" ca="1" si="430"/>
        <v>0.36990783787073722</v>
      </c>
      <c r="B2131" s="4">
        <f t="shared" ca="1" si="431"/>
        <v>4.7202507674655747</v>
      </c>
      <c r="D2131" s="7">
        <f t="shared" ca="1" si="432"/>
        <v>0.26085928823089521</v>
      </c>
      <c r="E2131" s="4">
        <f t="shared" ca="1" si="433"/>
        <v>5.155157449858045</v>
      </c>
      <c r="G2131" s="3">
        <f t="shared" ca="1" si="434"/>
        <v>9.8754082173236206</v>
      </c>
      <c r="H2131" s="7">
        <f t="shared" ca="1" si="435"/>
        <v>0.51244612593344052</v>
      </c>
      <c r="I2131" s="4">
        <f t="shared" ca="1" si="429"/>
        <v>6</v>
      </c>
      <c r="K2131" s="7">
        <f t="shared" ca="1" si="436"/>
        <v>0.85817833395696341</v>
      </c>
      <c r="L2131" s="3">
        <f t="shared" ca="1" si="437"/>
        <v>6.541464779086378</v>
      </c>
      <c r="N2131" s="4">
        <f t="shared" ca="1" si="438"/>
        <v>6.541464779086378</v>
      </c>
      <c r="O2131" s="7">
        <f t="shared" ca="1" si="439"/>
        <v>0.5911827793324308</v>
      </c>
      <c r="P2131" s="3">
        <f t="shared" ca="1" si="440"/>
        <v>4.1915371816538354</v>
      </c>
      <c r="R2131" s="12">
        <f t="shared" ca="1" si="441"/>
        <v>16.41687299641</v>
      </c>
    </row>
    <row r="2132" spans="1:18" x14ac:dyDescent="0.25">
      <c r="A2132" s="7">
        <f t="shared" ca="1" si="430"/>
        <v>0.91917923133321899</v>
      </c>
      <c r="B2132" s="4">
        <f t="shared" ca="1" si="431"/>
        <v>6.1959066289700875</v>
      </c>
      <c r="D2132" s="7">
        <f t="shared" ca="1" si="432"/>
        <v>0.30402686401342671</v>
      </c>
      <c r="E2132" s="4">
        <f t="shared" ca="1" si="433"/>
        <v>5.269120382573103</v>
      </c>
      <c r="G2132" s="3">
        <f t="shared" ca="1" si="434"/>
        <v>11.46502701154319</v>
      </c>
      <c r="H2132" s="7">
        <f t="shared" ca="1" si="435"/>
        <v>0.38091704009986416</v>
      </c>
      <c r="I2132" s="4">
        <f t="shared" ca="1" si="429"/>
        <v>5</v>
      </c>
      <c r="K2132" s="7">
        <f t="shared" ca="1" si="436"/>
        <v>0.59467447711432642</v>
      </c>
      <c r="L2132" s="3">
        <f t="shared" ca="1" si="437"/>
        <v>5.5342581555878354</v>
      </c>
      <c r="N2132" s="4">
        <f t="shared" ca="1" si="438"/>
        <v>5.5342581555878354</v>
      </c>
      <c r="O2132" s="7">
        <f t="shared" ca="1" si="439"/>
        <v>0.29071977404526794</v>
      </c>
      <c r="P2132" s="3">
        <f t="shared" ca="1" si="440"/>
        <v>3.5250436690016924</v>
      </c>
      <c r="R2132" s="12">
        <f t="shared" ca="1" si="441"/>
        <v>16.999285167131028</v>
      </c>
    </row>
    <row r="2133" spans="1:18" x14ac:dyDescent="0.25">
      <c r="A2133" s="7">
        <f t="shared" ca="1" si="430"/>
        <v>0.59035908625152622</v>
      </c>
      <c r="B2133" s="4">
        <f t="shared" ca="1" si="431"/>
        <v>5.1897162349543677</v>
      </c>
      <c r="D2133" s="7">
        <f t="shared" ca="1" si="432"/>
        <v>0.50673886960014636</v>
      </c>
      <c r="E2133" s="4">
        <f t="shared" ca="1" si="433"/>
        <v>5.8591048078617662</v>
      </c>
      <c r="G2133" s="3">
        <f t="shared" ca="1" si="434"/>
        <v>11.048821042816133</v>
      </c>
      <c r="H2133" s="7">
        <f t="shared" ca="1" si="435"/>
        <v>0.7960162649903243</v>
      </c>
      <c r="I2133" s="4">
        <f t="shared" ca="1" si="429"/>
        <v>6</v>
      </c>
      <c r="K2133" s="7">
        <f t="shared" ca="1" si="436"/>
        <v>0.90026542891647909</v>
      </c>
      <c r="L2133" s="3">
        <f t="shared" ca="1" si="437"/>
        <v>6.7768816221424792</v>
      </c>
      <c r="N2133" s="4">
        <f t="shared" ca="1" si="438"/>
        <v>6.7768816221424792</v>
      </c>
      <c r="O2133" s="7">
        <f t="shared" ca="1" si="439"/>
        <v>0.91458782973076469</v>
      </c>
      <c r="P2133" s="3">
        <f t="shared" ca="1" si="440"/>
        <v>5.1733819732464807</v>
      </c>
      <c r="R2133" s="12">
        <f t="shared" ca="1" si="441"/>
        <v>17.825702664958612</v>
      </c>
    </row>
    <row r="2134" spans="1:18" x14ac:dyDescent="0.25">
      <c r="A2134" s="7">
        <f t="shared" ca="1" si="430"/>
        <v>0.94492039147413087</v>
      </c>
      <c r="B2134" s="4">
        <f t="shared" ca="1" si="431"/>
        <v>6.3361951580419493</v>
      </c>
      <c r="D2134" s="7">
        <f t="shared" ca="1" si="432"/>
        <v>0.96446233469382148</v>
      </c>
      <c r="E2134" s="4">
        <f t="shared" ca="1" si="433"/>
        <v>8.1569381362417293</v>
      </c>
      <c r="G2134" s="3">
        <f t="shared" ca="1" si="434"/>
        <v>14.493133294283679</v>
      </c>
      <c r="H2134" s="7">
        <f t="shared" ca="1" si="435"/>
        <v>0.89894482471925186</v>
      </c>
      <c r="I2134" s="4">
        <f t="shared" ca="1" si="429"/>
        <v>7</v>
      </c>
      <c r="K2134" s="7">
        <f t="shared" ca="1" si="436"/>
        <v>0.16339811000349147</v>
      </c>
      <c r="L2134" s="3">
        <f t="shared" ca="1" si="437"/>
        <v>4.2782727017483069</v>
      </c>
      <c r="N2134" s="4">
        <f t="shared" ca="1" si="438"/>
        <v>7</v>
      </c>
      <c r="O2134" s="7">
        <f t="shared" ca="1" si="439"/>
        <v>0.62030854222053922</v>
      </c>
      <c r="P2134" s="3">
        <f t="shared" ca="1" si="440"/>
        <v>4.2571484107257769</v>
      </c>
      <c r="R2134" s="12">
        <f t="shared" ca="1" si="441"/>
        <v>21.49313329428368</v>
      </c>
    </row>
    <row r="2135" spans="1:18" x14ac:dyDescent="0.25">
      <c r="A2135" s="7">
        <f t="shared" ca="1" si="430"/>
        <v>0.35143603425216885</v>
      </c>
      <c r="B2135" s="4">
        <f t="shared" ca="1" si="431"/>
        <v>4.6767493175836847</v>
      </c>
      <c r="D2135" s="7">
        <f t="shared" ca="1" si="432"/>
        <v>0.70290224641206667</v>
      </c>
      <c r="E2135" s="4">
        <f t="shared" ca="1" si="433"/>
        <v>6.5623874237773823</v>
      </c>
      <c r="G2135" s="3">
        <f t="shared" ca="1" si="434"/>
        <v>11.239136741361067</v>
      </c>
      <c r="H2135" s="7">
        <f t="shared" ca="1" si="435"/>
        <v>0.78155258720813081</v>
      </c>
      <c r="I2135" s="4">
        <f t="shared" ca="1" si="429"/>
        <v>6</v>
      </c>
      <c r="K2135" s="7">
        <f t="shared" ca="1" si="436"/>
        <v>0.94338555189904394</v>
      </c>
      <c r="L2135" s="3">
        <f t="shared" ca="1" si="437"/>
        <v>7.0784704445790458</v>
      </c>
      <c r="N2135" s="4">
        <f t="shared" ca="1" si="438"/>
        <v>7.0784704445790458</v>
      </c>
      <c r="O2135" s="7">
        <f t="shared" ca="1" si="439"/>
        <v>1.5890296120196323E-2</v>
      </c>
      <c r="P2135" s="3">
        <f t="shared" ca="1" si="440"/>
        <v>2.3565422400804295</v>
      </c>
      <c r="R2135" s="12">
        <f t="shared" ca="1" si="441"/>
        <v>18.317607185940112</v>
      </c>
    </row>
    <row r="2136" spans="1:18" x14ac:dyDescent="0.25">
      <c r="A2136" s="7">
        <f t="shared" ca="1" si="430"/>
        <v>0.89293747642073074</v>
      </c>
      <c r="B2136" s="4">
        <f t="shared" ca="1" si="431"/>
        <v>6.0745270459737064</v>
      </c>
      <c r="D2136" s="7">
        <f t="shared" ca="1" si="432"/>
        <v>7.7875104822036745E-2</v>
      </c>
      <c r="E2136" s="4">
        <f t="shared" ca="1" si="433"/>
        <v>4.6239996186779155</v>
      </c>
      <c r="G2136" s="3">
        <f t="shared" ca="1" si="434"/>
        <v>10.698526664651622</v>
      </c>
      <c r="H2136" s="7">
        <f t="shared" ca="1" si="435"/>
        <v>0.75362065325639782</v>
      </c>
      <c r="I2136" s="4">
        <f t="shared" ca="1" si="429"/>
        <v>6</v>
      </c>
      <c r="K2136" s="7">
        <f t="shared" ca="1" si="436"/>
        <v>0.51301353954812257</v>
      </c>
      <c r="L2136" s="3">
        <f t="shared" ca="1" si="437"/>
        <v>5.2972612211354644</v>
      </c>
      <c r="N2136" s="4">
        <f t="shared" ca="1" si="438"/>
        <v>6</v>
      </c>
      <c r="O2136" s="7">
        <f t="shared" ca="1" si="439"/>
        <v>0.75930460482161843</v>
      </c>
      <c r="P2136" s="3">
        <f t="shared" ca="1" si="440"/>
        <v>4.6123533729990722</v>
      </c>
      <c r="R2136" s="12">
        <f t="shared" ca="1" si="441"/>
        <v>16.698526664651624</v>
      </c>
    </row>
    <row r="2137" spans="1:18" x14ac:dyDescent="0.25">
      <c r="A2137" s="7">
        <f t="shared" ca="1" si="430"/>
        <v>0.64622809070511888</v>
      </c>
      <c r="B2137" s="4">
        <f t="shared" ca="1" si="431"/>
        <v>5.3176875217846575</v>
      </c>
      <c r="D2137" s="7">
        <f t="shared" ca="1" si="432"/>
        <v>0.90999552379226678</v>
      </c>
      <c r="E2137" s="4">
        <f t="shared" ca="1" si="433"/>
        <v>7.6583258502323801</v>
      </c>
      <c r="G2137" s="3">
        <f t="shared" ca="1" si="434"/>
        <v>12.976013372017038</v>
      </c>
      <c r="H2137" s="7">
        <f t="shared" ca="1" si="435"/>
        <v>0.4549116521536577</v>
      </c>
      <c r="I2137" s="4">
        <f t="shared" ca="1" si="429"/>
        <v>5</v>
      </c>
      <c r="K2137" s="7">
        <f t="shared" ca="1" si="436"/>
        <v>0.96272089374930259</v>
      </c>
      <c r="L2137" s="3">
        <f t="shared" ca="1" si="437"/>
        <v>7.2522122000457205</v>
      </c>
      <c r="N2137" s="4">
        <f t="shared" ca="1" si="438"/>
        <v>7.2522122000457205</v>
      </c>
      <c r="O2137" s="7">
        <f t="shared" ca="1" si="439"/>
        <v>0.8287245510857506</v>
      </c>
      <c r="P2137" s="3">
        <f t="shared" ca="1" si="440"/>
        <v>4.8294430422597987</v>
      </c>
      <c r="R2137" s="12">
        <f t="shared" ca="1" si="441"/>
        <v>20.228225572062758</v>
      </c>
    </row>
    <row r="2138" spans="1:18" x14ac:dyDescent="0.25">
      <c r="A2138" s="7">
        <f t="shared" ca="1" si="430"/>
        <v>0.99566695552517115</v>
      </c>
      <c r="B2138" s="4">
        <f t="shared" ca="1" si="431"/>
        <v>6.8138163385293149</v>
      </c>
      <c r="D2138" s="7">
        <f t="shared" ca="1" si="432"/>
        <v>7.2622192252669859E-2</v>
      </c>
      <c r="E2138" s="4">
        <f t="shared" ca="1" si="433"/>
        <v>4.6025868910483778</v>
      </c>
      <c r="G2138" s="3">
        <f t="shared" ca="1" si="434"/>
        <v>11.416403229577693</v>
      </c>
      <c r="H2138" s="7">
        <f t="shared" ca="1" si="435"/>
        <v>3.8112209750176484E-2</v>
      </c>
      <c r="I2138" s="4">
        <f t="shared" ca="1" si="429"/>
        <v>3</v>
      </c>
      <c r="K2138" s="7">
        <f t="shared" ca="1" si="436"/>
        <v>0.81905786711309425</v>
      </c>
      <c r="L2138" s="3">
        <f t="shared" ca="1" si="437"/>
        <v>6.3525377111133663</v>
      </c>
      <c r="N2138" s="4">
        <f t="shared" ca="1" si="438"/>
        <v>6.3525377111133663</v>
      </c>
      <c r="O2138" s="7">
        <f t="shared" ca="1" si="439"/>
        <v>0.20363126714718593</v>
      </c>
      <c r="P2138" s="3">
        <f t="shared" ca="1" si="440"/>
        <v>3.276342484279783</v>
      </c>
      <c r="R2138" s="12">
        <f t="shared" ca="1" si="441"/>
        <v>17.76894094069106</v>
      </c>
    </row>
    <row r="2139" spans="1:18" x14ac:dyDescent="0.25">
      <c r="A2139" s="7">
        <f t="shared" ca="1" si="430"/>
        <v>0.25980732833402065</v>
      </c>
      <c r="B2139" s="4">
        <f t="shared" ca="1" si="431"/>
        <v>4.4416860360952954</v>
      </c>
      <c r="D2139" s="7">
        <f t="shared" ca="1" si="432"/>
        <v>0.19304926573419101</v>
      </c>
      <c r="E2139" s="4">
        <f t="shared" ca="1" si="433"/>
        <v>4.9824695052117161</v>
      </c>
      <c r="G2139" s="3">
        <f t="shared" ca="1" si="434"/>
        <v>9.4241555413070124</v>
      </c>
      <c r="H2139" s="7">
        <f t="shared" ca="1" si="435"/>
        <v>0.50351672622976096</v>
      </c>
      <c r="I2139" s="4">
        <f t="shared" ca="1" si="429"/>
        <v>5</v>
      </c>
      <c r="K2139" s="7">
        <f t="shared" ca="1" si="436"/>
        <v>0.49374457504498348</v>
      </c>
      <c r="L2139" s="3">
        <f t="shared" ca="1" si="437"/>
        <v>5.2443092745510702</v>
      </c>
      <c r="N2139" s="4">
        <f t="shared" ca="1" si="438"/>
        <v>5.2443092745510702</v>
      </c>
      <c r="O2139" s="7">
        <f t="shared" ca="1" si="439"/>
        <v>0.60428303257377647</v>
      </c>
      <c r="P2139" s="3">
        <f t="shared" ca="1" si="440"/>
        <v>4.2207485451994735</v>
      </c>
      <c r="R2139" s="12">
        <f t="shared" ca="1" si="441"/>
        <v>14.668464815858083</v>
      </c>
    </row>
    <row r="2140" spans="1:18" x14ac:dyDescent="0.25">
      <c r="A2140" s="7">
        <f t="shared" ca="1" si="430"/>
        <v>0.55255645438687939</v>
      </c>
      <c r="B2140" s="4">
        <f t="shared" ca="1" si="431"/>
        <v>5.1080305592042548</v>
      </c>
      <c r="D2140" s="7">
        <f t="shared" ca="1" si="432"/>
        <v>0.62829134369780182</v>
      </c>
      <c r="E2140" s="4">
        <f t="shared" ca="1" si="433"/>
        <v>6.2734319876364779</v>
      </c>
      <c r="G2140" s="3">
        <f t="shared" ca="1" si="434"/>
        <v>11.381462546840734</v>
      </c>
      <c r="H2140" s="7">
        <f t="shared" ca="1" si="435"/>
        <v>0.27788325005008208</v>
      </c>
      <c r="I2140" s="4">
        <f t="shared" ca="1" si="429"/>
        <v>5</v>
      </c>
      <c r="K2140" s="7">
        <f t="shared" ca="1" si="436"/>
        <v>0.63060636614321741</v>
      </c>
      <c r="L2140" s="3">
        <f t="shared" ca="1" si="437"/>
        <v>5.6460874043729365</v>
      </c>
      <c r="N2140" s="4">
        <f t="shared" ca="1" si="438"/>
        <v>5.6460874043729365</v>
      </c>
      <c r="O2140" s="7">
        <f t="shared" ca="1" si="439"/>
        <v>0.26807033613131548</v>
      </c>
      <c r="P2140" s="3">
        <f t="shared" ca="1" si="440"/>
        <v>3.464432548480989</v>
      </c>
      <c r="R2140" s="12">
        <f t="shared" ca="1" si="441"/>
        <v>17.027549951213672</v>
      </c>
    </row>
    <row r="2141" spans="1:18" x14ac:dyDescent="0.25">
      <c r="A2141" s="7">
        <f t="shared" ca="1" si="430"/>
        <v>9.1944033633058142E-2</v>
      </c>
      <c r="B2141" s="4">
        <f t="shared" ca="1" si="431"/>
        <v>3.8576434393525467</v>
      </c>
      <c r="D2141" s="7">
        <f t="shared" ca="1" si="432"/>
        <v>0.17810846551126003</v>
      </c>
      <c r="E2141" s="4">
        <f t="shared" ca="1" si="433"/>
        <v>4.9436855024616513</v>
      </c>
      <c r="G2141" s="3">
        <f t="shared" ca="1" si="434"/>
        <v>8.801328941814198</v>
      </c>
      <c r="H2141" s="7">
        <f t="shared" ca="1" si="435"/>
        <v>0.72545597995211231</v>
      </c>
      <c r="I2141" s="4">
        <f t="shared" ca="1" si="429"/>
        <v>6</v>
      </c>
      <c r="K2141" s="7">
        <f t="shared" ca="1" si="436"/>
        <v>0.47115593556937896</v>
      </c>
      <c r="L2141" s="3">
        <f t="shared" ca="1" si="437"/>
        <v>5.1835020031146275</v>
      </c>
      <c r="N2141" s="4">
        <f t="shared" ca="1" si="438"/>
        <v>6</v>
      </c>
      <c r="O2141" s="7">
        <f t="shared" ca="1" si="439"/>
        <v>0.18452182080578339</v>
      </c>
      <c r="P2141" s="3">
        <f t="shared" ca="1" si="440"/>
        <v>3.2149792452738719</v>
      </c>
      <c r="R2141" s="12">
        <f t="shared" ca="1" si="441"/>
        <v>14.801328941814198</v>
      </c>
    </row>
    <row r="2142" spans="1:18" x14ac:dyDescent="0.25">
      <c r="A2142" s="7">
        <f t="shared" ca="1" si="430"/>
        <v>0.38541928458268171</v>
      </c>
      <c r="B2142" s="4">
        <f t="shared" ca="1" si="431"/>
        <v>4.7559482556901997</v>
      </c>
      <c r="D2142" s="7">
        <f t="shared" ca="1" si="432"/>
        <v>0.32626082730150663</v>
      </c>
      <c r="E2142" s="4">
        <f t="shared" ca="1" si="433"/>
        <v>5.3291985270284821</v>
      </c>
      <c r="G2142" s="3">
        <f t="shared" ca="1" si="434"/>
        <v>10.085146782718681</v>
      </c>
      <c r="H2142" s="7">
        <f t="shared" ca="1" si="435"/>
        <v>0.14020611158795759</v>
      </c>
      <c r="I2142" s="4">
        <f t="shared" ca="1" si="429"/>
        <v>4</v>
      </c>
      <c r="K2142" s="7">
        <f t="shared" ca="1" si="436"/>
        <v>0.37539518816675055</v>
      </c>
      <c r="L2142" s="3">
        <f t="shared" ca="1" si="437"/>
        <v>4.9375117758784093</v>
      </c>
      <c r="N2142" s="4">
        <f t="shared" ca="1" si="438"/>
        <v>4.9375117758784093</v>
      </c>
      <c r="O2142" s="7">
        <f t="shared" ca="1" si="439"/>
        <v>0.82826516775441994</v>
      </c>
      <c r="P2142" s="3">
        <f t="shared" ca="1" si="440"/>
        <v>4.8278742994180872</v>
      </c>
      <c r="R2142" s="12">
        <f t="shared" ca="1" si="441"/>
        <v>15.02265855859709</v>
      </c>
    </row>
    <row r="2143" spans="1:18" x14ac:dyDescent="0.25">
      <c r="A2143" s="7">
        <f t="shared" ca="1" si="430"/>
        <v>0.43809295285070193</v>
      </c>
      <c r="B2143" s="4">
        <f t="shared" ca="1" si="431"/>
        <v>4.8720960506356548</v>
      </c>
      <c r="D2143" s="7">
        <f t="shared" ca="1" si="432"/>
        <v>0.92126892532934102</v>
      </c>
      <c r="E2143" s="4">
        <f t="shared" ca="1" si="433"/>
        <v>7.7451607698939355</v>
      </c>
      <c r="G2143" s="3">
        <f t="shared" ca="1" si="434"/>
        <v>12.61725682052959</v>
      </c>
      <c r="H2143" s="7">
        <f t="shared" ca="1" si="435"/>
        <v>0.47073581149075727</v>
      </c>
      <c r="I2143" s="4">
        <f t="shared" ca="1" si="429"/>
        <v>5</v>
      </c>
      <c r="K2143" s="7">
        <f t="shared" ca="1" si="436"/>
        <v>0.29012909786514551</v>
      </c>
      <c r="L2143" s="3">
        <f t="shared" ca="1" si="437"/>
        <v>4.7033176388012468</v>
      </c>
      <c r="N2143" s="4">
        <f t="shared" ca="1" si="438"/>
        <v>5</v>
      </c>
      <c r="O2143" s="7">
        <f t="shared" ca="1" si="439"/>
        <v>0.35109307622643882</v>
      </c>
      <c r="P2143" s="3">
        <f t="shared" ca="1" si="440"/>
        <v>3.6759309680925139</v>
      </c>
      <c r="R2143" s="12">
        <f t="shared" ca="1" si="441"/>
        <v>17.61725682052959</v>
      </c>
    </row>
    <row r="2144" spans="1:18" x14ac:dyDescent="0.25">
      <c r="A2144" s="7">
        <f t="shared" ca="1" si="430"/>
        <v>0.60924019972648735</v>
      </c>
      <c r="B2144" s="4">
        <f t="shared" ca="1" si="431"/>
        <v>5.231928055143654</v>
      </c>
      <c r="D2144" s="7">
        <f t="shared" ca="1" si="432"/>
        <v>0.21206072676956444</v>
      </c>
      <c r="E2144" s="4">
        <f t="shared" ca="1" si="433"/>
        <v>5.0302663232140237</v>
      </c>
      <c r="G2144" s="3">
        <f t="shared" ca="1" si="434"/>
        <v>10.262194378357677</v>
      </c>
      <c r="H2144" s="7">
        <f t="shared" ca="1" si="435"/>
        <v>0.55644067803140296</v>
      </c>
      <c r="I2144" s="4">
        <f t="shared" ca="1" si="429"/>
        <v>6</v>
      </c>
      <c r="K2144" s="7">
        <f t="shared" ca="1" si="436"/>
        <v>0.58116254113487475</v>
      </c>
      <c r="L2144" s="3">
        <f t="shared" ca="1" si="437"/>
        <v>5.4934960835903563</v>
      </c>
      <c r="N2144" s="4">
        <f t="shared" ca="1" si="438"/>
        <v>6</v>
      </c>
      <c r="O2144" s="7">
        <f t="shared" ca="1" si="439"/>
        <v>0.56474316372146149</v>
      </c>
      <c r="P2144" s="3">
        <f t="shared" ca="1" si="440"/>
        <v>4.1339735558603925</v>
      </c>
      <c r="R2144" s="12">
        <f t="shared" ca="1" si="441"/>
        <v>16.262194378357677</v>
      </c>
    </row>
    <row r="2145" spans="1:18" x14ac:dyDescent="0.25">
      <c r="A2145" s="7">
        <f t="shared" ca="1" si="430"/>
        <v>0.64053278041133943</v>
      </c>
      <c r="B2145" s="4">
        <f t="shared" ca="1" si="431"/>
        <v>5.3041999655887242</v>
      </c>
      <c r="D2145" s="7">
        <f t="shared" ca="1" si="432"/>
        <v>0.45648213523479819</v>
      </c>
      <c r="E2145" s="4">
        <f t="shared" ca="1" si="433"/>
        <v>5.7029775106463045</v>
      </c>
      <c r="G2145" s="3">
        <f t="shared" ca="1" si="434"/>
        <v>11.007177476235029</v>
      </c>
      <c r="H2145" s="7">
        <f t="shared" ca="1" si="435"/>
        <v>0.68500649666387137</v>
      </c>
      <c r="I2145" s="4">
        <f t="shared" ca="1" si="429"/>
        <v>6</v>
      </c>
      <c r="K2145" s="7">
        <f t="shared" ca="1" si="436"/>
        <v>0.81282141816571818</v>
      </c>
      <c r="L2145" s="3">
        <f t="shared" ca="1" si="437"/>
        <v>6.3243870591588802</v>
      </c>
      <c r="N2145" s="4">
        <f t="shared" ca="1" si="438"/>
        <v>6.3243870591588802</v>
      </c>
      <c r="O2145" s="7">
        <f t="shared" ca="1" si="439"/>
        <v>0.43903187069803162</v>
      </c>
      <c r="P2145" s="3">
        <f t="shared" ca="1" si="440"/>
        <v>3.8741011086876433</v>
      </c>
      <c r="R2145" s="12">
        <f t="shared" ca="1" si="441"/>
        <v>17.331564535393909</v>
      </c>
    </row>
    <row r="2146" spans="1:18" x14ac:dyDescent="0.25">
      <c r="A2146" s="7">
        <f t="shared" ca="1" si="430"/>
        <v>0.92555606572094051</v>
      </c>
      <c r="B2146" s="4">
        <f t="shared" ca="1" si="431"/>
        <v>6.2282801841131228</v>
      </c>
      <c r="D2146" s="7">
        <f t="shared" ca="1" si="432"/>
        <v>0.14945256207663438</v>
      </c>
      <c r="E2146" s="4">
        <f t="shared" ca="1" si="433"/>
        <v>4.8644436421092889</v>
      </c>
      <c r="G2146" s="3">
        <f t="shared" ca="1" si="434"/>
        <v>11.092723826222411</v>
      </c>
      <c r="H2146" s="7">
        <f t="shared" ca="1" si="435"/>
        <v>0.54150009465692717</v>
      </c>
      <c r="I2146" s="4">
        <f t="shared" ca="1" si="429"/>
        <v>6</v>
      </c>
      <c r="K2146" s="7">
        <f t="shared" ca="1" si="436"/>
        <v>0.78084228801677136</v>
      </c>
      <c r="L2146" s="3">
        <f t="shared" ca="1" si="437"/>
        <v>6.186890604583267</v>
      </c>
      <c r="N2146" s="4">
        <f t="shared" ca="1" si="438"/>
        <v>6.186890604583267</v>
      </c>
      <c r="O2146" s="7">
        <f t="shared" ca="1" si="439"/>
        <v>6.3100134807189345E-2</v>
      </c>
      <c r="P2146" s="3">
        <f t="shared" ca="1" si="440"/>
        <v>2.7104935456832209</v>
      </c>
      <c r="R2146" s="12">
        <f t="shared" ca="1" si="441"/>
        <v>17.27961443080568</v>
      </c>
    </row>
    <row r="2147" spans="1:18" x14ac:dyDescent="0.25">
      <c r="A2147" s="7">
        <f t="shared" ca="1" si="430"/>
        <v>0.6876885004933041</v>
      </c>
      <c r="B2147" s="4">
        <f t="shared" ca="1" si="431"/>
        <v>5.4193381145692268</v>
      </c>
      <c r="D2147" s="7">
        <f t="shared" ca="1" si="432"/>
        <v>0.27874254722505853</v>
      </c>
      <c r="E2147" s="4">
        <f t="shared" ca="1" si="433"/>
        <v>5.2019545743239419</v>
      </c>
      <c r="G2147" s="3">
        <f t="shared" ca="1" si="434"/>
        <v>10.621292688893169</v>
      </c>
      <c r="H2147" s="7">
        <f t="shared" ca="1" si="435"/>
        <v>0.87350815555198791</v>
      </c>
      <c r="I2147" s="4">
        <f t="shared" ca="1" si="429"/>
        <v>7</v>
      </c>
      <c r="K2147" s="7">
        <f t="shared" ca="1" si="436"/>
        <v>0.70417772618963781</v>
      </c>
      <c r="L2147" s="3">
        <f t="shared" ca="1" si="437"/>
        <v>5.893501932790957</v>
      </c>
      <c r="N2147" s="4">
        <f t="shared" ca="1" si="438"/>
        <v>7</v>
      </c>
      <c r="O2147" s="7">
        <f t="shared" ca="1" si="439"/>
        <v>0.38055478248357832</v>
      </c>
      <c r="P2147" s="3">
        <f t="shared" ca="1" si="440"/>
        <v>3.7448318715190374</v>
      </c>
      <c r="R2147" s="12">
        <f t="shared" ca="1" si="441"/>
        <v>17.62129268889317</v>
      </c>
    </row>
    <row r="2148" spans="1:18" x14ac:dyDescent="0.25">
      <c r="A2148" s="7">
        <f t="shared" ca="1" si="430"/>
        <v>0.264272221758446</v>
      </c>
      <c r="B2148" s="4">
        <f t="shared" ca="1" si="431"/>
        <v>4.4540212426466015</v>
      </c>
      <c r="D2148" s="7">
        <f t="shared" ca="1" si="432"/>
        <v>0.58307729133385466</v>
      </c>
      <c r="E2148" s="4">
        <f t="shared" ca="1" si="433"/>
        <v>6.1123618347648012</v>
      </c>
      <c r="G2148" s="3">
        <f t="shared" ca="1" si="434"/>
        <v>10.566383077411402</v>
      </c>
      <c r="H2148" s="7">
        <f t="shared" ca="1" si="435"/>
        <v>0.92198194101128361</v>
      </c>
      <c r="I2148" s="4">
        <f t="shared" ca="1" si="429"/>
        <v>7</v>
      </c>
      <c r="K2148" s="7">
        <f t="shared" ca="1" si="436"/>
        <v>0.69829899698000097</v>
      </c>
      <c r="L2148" s="3">
        <f t="shared" ca="1" si="437"/>
        <v>5.8726742033012469</v>
      </c>
      <c r="N2148" s="4">
        <f t="shared" ca="1" si="438"/>
        <v>7</v>
      </c>
      <c r="O2148" s="7">
        <f t="shared" ca="1" si="439"/>
        <v>0.20546974427409959</v>
      </c>
      <c r="P2148" s="3">
        <f t="shared" ca="1" si="440"/>
        <v>3.2820912425380637</v>
      </c>
      <c r="R2148" s="12">
        <f t="shared" ca="1" si="441"/>
        <v>17.566383077411402</v>
      </c>
    </row>
    <row r="2149" spans="1:18" x14ac:dyDescent="0.25">
      <c r="A2149" s="7">
        <f t="shared" ca="1" si="430"/>
        <v>0.57355704249293715</v>
      </c>
      <c r="B2149" s="4">
        <f t="shared" ca="1" si="431"/>
        <v>5.1529635466357187</v>
      </c>
      <c r="D2149" s="7">
        <f t="shared" ca="1" si="432"/>
        <v>0.5180448792700284</v>
      </c>
      <c r="E2149" s="4">
        <f t="shared" ca="1" si="433"/>
        <v>5.8953096105087335</v>
      </c>
      <c r="G2149" s="3">
        <f t="shared" ca="1" si="434"/>
        <v>11.048273157144452</v>
      </c>
      <c r="H2149" s="7">
        <f t="shared" ca="1" si="435"/>
        <v>0.55922850884935149</v>
      </c>
      <c r="I2149" s="4">
        <f t="shared" ca="1" si="429"/>
        <v>6</v>
      </c>
      <c r="K2149" s="7">
        <f t="shared" ca="1" si="436"/>
        <v>0.46378016035755709</v>
      </c>
      <c r="L2149" s="3">
        <f t="shared" ca="1" si="437"/>
        <v>5.1639291978801651</v>
      </c>
      <c r="N2149" s="4">
        <f t="shared" ca="1" si="438"/>
        <v>6</v>
      </c>
      <c r="O2149" s="7">
        <f t="shared" ca="1" si="439"/>
        <v>0.31423908587421046</v>
      </c>
      <c r="P2149" s="3">
        <f t="shared" ca="1" si="440"/>
        <v>3.5855323039893205</v>
      </c>
      <c r="R2149" s="12">
        <f t="shared" ca="1" si="441"/>
        <v>17.04827315714445</v>
      </c>
    </row>
    <row r="2150" spans="1:18" x14ac:dyDescent="0.25">
      <c r="A2150" s="7">
        <f t="shared" ca="1" si="430"/>
        <v>0.98560999723311671</v>
      </c>
      <c r="B2150" s="4">
        <f t="shared" ca="1" si="431"/>
        <v>6.6607065840086692</v>
      </c>
      <c r="D2150" s="7">
        <f t="shared" ca="1" si="432"/>
        <v>0.28997230147590292</v>
      </c>
      <c r="E2150" s="4">
        <f t="shared" ca="1" si="433"/>
        <v>5.2316377601825561</v>
      </c>
      <c r="G2150" s="3">
        <f t="shared" ca="1" si="434"/>
        <v>11.892344344191226</v>
      </c>
      <c r="H2150" s="7">
        <f t="shared" ca="1" si="435"/>
        <v>0.32333375248640395</v>
      </c>
      <c r="I2150" s="4">
        <f t="shared" ca="1" si="429"/>
        <v>5</v>
      </c>
      <c r="K2150" s="7">
        <f t="shared" ca="1" si="436"/>
        <v>0.95961011812720709</v>
      </c>
      <c r="L2150" s="3">
        <f t="shared" ca="1" si="437"/>
        <v>7.2216374700103465</v>
      </c>
      <c r="N2150" s="4">
        <f t="shared" ca="1" si="438"/>
        <v>7.2216374700103465</v>
      </c>
      <c r="O2150" s="7">
        <f t="shared" ca="1" si="439"/>
        <v>0.25969432830380901</v>
      </c>
      <c r="P2150" s="3">
        <f t="shared" ca="1" si="440"/>
        <v>3.4413724801141696</v>
      </c>
      <c r="R2150" s="12">
        <f t="shared" ca="1" si="441"/>
        <v>19.113981814201573</v>
      </c>
    </row>
    <row r="2151" spans="1:18" x14ac:dyDescent="0.25">
      <c r="A2151" s="7">
        <f t="shared" ca="1" si="430"/>
        <v>0.55955259769676491</v>
      </c>
      <c r="B2151" s="4">
        <f t="shared" ca="1" si="431"/>
        <v>5.1228800735099842</v>
      </c>
      <c r="D2151" s="7">
        <f t="shared" ca="1" si="432"/>
        <v>0.36504679333007517</v>
      </c>
      <c r="E2151" s="4">
        <f t="shared" ca="1" si="433"/>
        <v>5.4364253714285011</v>
      </c>
      <c r="G2151" s="3">
        <f t="shared" ca="1" si="434"/>
        <v>10.559305444938484</v>
      </c>
      <c r="H2151" s="7">
        <f t="shared" ca="1" si="435"/>
        <v>0.53215499469684358</v>
      </c>
      <c r="I2151" s="4">
        <f t="shared" ca="1" si="429"/>
        <v>6</v>
      </c>
      <c r="K2151" s="7">
        <f t="shared" ca="1" si="436"/>
        <v>0.1407202177788508</v>
      </c>
      <c r="L2151" s="3">
        <f t="shared" ca="1" si="437"/>
        <v>4.1862555280328548</v>
      </c>
      <c r="N2151" s="4">
        <f t="shared" ca="1" si="438"/>
        <v>6</v>
      </c>
      <c r="O2151" s="7">
        <f t="shared" ca="1" si="439"/>
        <v>0.87482194144965575</v>
      </c>
      <c r="P2151" s="3">
        <f t="shared" ca="1" si="440"/>
        <v>4.9992880192569125</v>
      </c>
      <c r="R2151" s="12">
        <f t="shared" ca="1" si="441"/>
        <v>16.559305444938484</v>
      </c>
    </row>
    <row r="2152" spans="1:18" x14ac:dyDescent="0.25">
      <c r="A2152" s="7">
        <f t="shared" ca="1" si="430"/>
        <v>0.64796837350710978</v>
      </c>
      <c r="B2152" s="4">
        <f t="shared" ca="1" si="431"/>
        <v>5.3218304579265174</v>
      </c>
      <c r="D2152" s="7">
        <f t="shared" ca="1" si="432"/>
        <v>0.26904791587819221</v>
      </c>
      <c r="E2152" s="4">
        <f t="shared" ca="1" si="433"/>
        <v>5.1765144589738341</v>
      </c>
      <c r="G2152" s="3">
        <f t="shared" ca="1" si="434"/>
        <v>10.498344916900351</v>
      </c>
      <c r="H2152" s="7">
        <f t="shared" ca="1" si="435"/>
        <v>0.50909679197012048</v>
      </c>
      <c r="I2152" s="4">
        <f t="shared" ca="1" si="429"/>
        <v>5</v>
      </c>
      <c r="K2152" s="7">
        <f t="shared" ca="1" si="436"/>
        <v>4.4776002325999098E-3</v>
      </c>
      <c r="L2152" s="3">
        <f t="shared" ca="1" si="437"/>
        <v>3.2116034081152738</v>
      </c>
      <c r="N2152" s="4">
        <f t="shared" ca="1" si="438"/>
        <v>5</v>
      </c>
      <c r="O2152" s="7">
        <f t="shared" ca="1" si="439"/>
        <v>0.5108743953542505</v>
      </c>
      <c r="P2152" s="3">
        <f t="shared" ca="1" si="440"/>
        <v>4.0218683468570662</v>
      </c>
      <c r="R2152" s="12">
        <f t="shared" ca="1" si="441"/>
        <v>15.498344916900351</v>
      </c>
    </row>
    <row r="2153" spans="1:18" x14ac:dyDescent="0.25">
      <c r="A2153" s="7">
        <f t="shared" ca="1" si="430"/>
        <v>0.79814556782409529</v>
      </c>
      <c r="B2153" s="4">
        <f t="shared" ca="1" si="431"/>
        <v>5.7292382373523996</v>
      </c>
      <c r="D2153" s="7">
        <f t="shared" ca="1" si="432"/>
        <v>0.97157079856981321</v>
      </c>
      <c r="E2153" s="4">
        <f t="shared" ca="1" si="433"/>
        <v>8.2459548895432473</v>
      </c>
      <c r="G2153" s="3">
        <f t="shared" ca="1" si="434"/>
        <v>13.975193126895647</v>
      </c>
      <c r="H2153" s="7">
        <f t="shared" ca="1" si="435"/>
        <v>0.42620232143582115</v>
      </c>
      <c r="I2153" s="4">
        <f t="shared" ca="1" si="429"/>
        <v>5</v>
      </c>
      <c r="K2153" s="7">
        <f t="shared" ca="1" si="436"/>
        <v>8.1454220030627855E-2</v>
      </c>
      <c r="L2153" s="3">
        <f t="shared" ca="1" si="437"/>
        <v>3.9025199168474227</v>
      </c>
      <c r="N2153" s="4">
        <f t="shared" ca="1" si="438"/>
        <v>5</v>
      </c>
      <c r="O2153" s="7">
        <f t="shared" ca="1" si="439"/>
        <v>0.67167511655166212</v>
      </c>
      <c r="P2153" s="3">
        <f t="shared" ca="1" si="440"/>
        <v>4.3793214175578479</v>
      </c>
      <c r="R2153" s="12">
        <f t="shared" ca="1" si="441"/>
        <v>18.975193126895647</v>
      </c>
    </row>
    <row r="2154" spans="1:18" x14ac:dyDescent="0.25">
      <c r="A2154" s="7">
        <f t="shared" ca="1" si="430"/>
        <v>0.70509808920139572</v>
      </c>
      <c r="B2154" s="4">
        <f t="shared" ca="1" si="431"/>
        <v>5.4640262741866863</v>
      </c>
      <c r="D2154" s="7">
        <f t="shared" ca="1" si="432"/>
        <v>0.26088578080700819</v>
      </c>
      <c r="E2154" s="4">
        <f t="shared" ca="1" si="433"/>
        <v>5.1552263546653574</v>
      </c>
      <c r="G2154" s="3">
        <f t="shared" ca="1" si="434"/>
        <v>10.619252628852044</v>
      </c>
      <c r="H2154" s="7">
        <f t="shared" ca="1" si="435"/>
        <v>0.14650996457133747</v>
      </c>
      <c r="I2154" s="4">
        <f t="shared" ca="1" si="429"/>
        <v>4</v>
      </c>
      <c r="K2154" s="7">
        <f t="shared" ca="1" si="436"/>
        <v>0.38404010524583498</v>
      </c>
      <c r="L2154" s="3">
        <f t="shared" ca="1" si="437"/>
        <v>4.9596941221676278</v>
      </c>
      <c r="N2154" s="4">
        <f t="shared" ca="1" si="438"/>
        <v>4.9596941221676278</v>
      </c>
      <c r="O2154" s="7">
        <f t="shared" ca="1" si="439"/>
        <v>0.26246930836690452</v>
      </c>
      <c r="P2154" s="3">
        <f t="shared" ca="1" si="440"/>
        <v>3.4490529551866751</v>
      </c>
      <c r="R2154" s="12">
        <f t="shared" ca="1" si="441"/>
        <v>15.578946751019672</v>
      </c>
    </row>
    <row r="2155" spans="1:18" x14ac:dyDescent="0.25">
      <c r="A2155" s="7">
        <f t="shared" ca="1" si="430"/>
        <v>0.44717333531910974</v>
      </c>
      <c r="B2155" s="4">
        <f t="shared" ca="1" si="431"/>
        <v>4.8913980761735161</v>
      </c>
      <c r="D2155" s="7">
        <f t="shared" ca="1" si="432"/>
        <v>0.42302433262630412</v>
      </c>
      <c r="E2155" s="4">
        <f t="shared" ca="1" si="433"/>
        <v>5.6030140789997498</v>
      </c>
      <c r="G2155" s="3">
        <f t="shared" ca="1" si="434"/>
        <v>10.494412155173265</v>
      </c>
      <c r="H2155" s="7">
        <f t="shared" ca="1" si="435"/>
        <v>0.16256790961182044</v>
      </c>
      <c r="I2155" s="4">
        <f t="shared" ca="1" si="429"/>
        <v>4</v>
      </c>
      <c r="K2155" s="7">
        <f t="shared" ca="1" si="436"/>
        <v>0.1400898557835607</v>
      </c>
      <c r="L2155" s="3">
        <f t="shared" ca="1" si="437"/>
        <v>4.1835956057013757</v>
      </c>
      <c r="N2155" s="4">
        <f t="shared" ca="1" si="438"/>
        <v>4.1835956057013757</v>
      </c>
      <c r="O2155" s="7">
        <f t="shared" ca="1" si="439"/>
        <v>0.32871363374755957</v>
      </c>
      <c r="P2155" s="3">
        <f t="shared" ca="1" si="440"/>
        <v>3.6216377739743475</v>
      </c>
      <c r="R2155" s="12">
        <f t="shared" ca="1" si="441"/>
        <v>14.678007760874641</v>
      </c>
    </row>
    <row r="2156" spans="1:18" x14ac:dyDescent="0.25">
      <c r="A2156" s="7">
        <f t="shared" ca="1" si="430"/>
        <v>0.31755427318753982</v>
      </c>
      <c r="B2156" s="4">
        <f t="shared" ca="1" si="431"/>
        <v>4.5938739553365942</v>
      </c>
      <c r="D2156" s="7">
        <f t="shared" ca="1" si="432"/>
        <v>0.95576755586396767</v>
      </c>
      <c r="E2156" s="4">
        <f t="shared" ca="1" si="433"/>
        <v>8.0594422491305249</v>
      </c>
      <c r="G2156" s="3">
        <f t="shared" ca="1" si="434"/>
        <v>12.653316204467119</v>
      </c>
      <c r="H2156" s="7">
        <f t="shared" ca="1" si="435"/>
        <v>9.4071972800764625E-2</v>
      </c>
      <c r="I2156" s="4">
        <f t="shared" ca="1" si="429"/>
        <v>4</v>
      </c>
      <c r="K2156" s="7">
        <f t="shared" ca="1" si="436"/>
        <v>0.31610668402746878</v>
      </c>
      <c r="L2156" s="3">
        <f t="shared" ca="1" si="437"/>
        <v>4.7779389304120343</v>
      </c>
      <c r="N2156" s="4">
        <f t="shared" ca="1" si="438"/>
        <v>4.7779389304120343</v>
      </c>
      <c r="O2156" s="7">
        <f t="shared" ca="1" si="439"/>
        <v>0.45699354877556519</v>
      </c>
      <c r="P2156" s="3">
        <f t="shared" ca="1" si="440"/>
        <v>3.9120534485742082</v>
      </c>
      <c r="R2156" s="12">
        <f t="shared" ca="1" si="441"/>
        <v>17.431255134879152</v>
      </c>
    </row>
    <row r="2157" spans="1:18" x14ac:dyDescent="0.25">
      <c r="A2157" s="7">
        <f t="shared" ca="1" si="430"/>
        <v>0.2000857495978231</v>
      </c>
      <c r="B2157" s="4">
        <f t="shared" ca="1" si="431"/>
        <v>4.2651821990458867</v>
      </c>
      <c r="D2157" s="7">
        <f t="shared" ca="1" si="432"/>
        <v>0.5119399599225839</v>
      </c>
      <c r="E2157" s="4">
        <f t="shared" ca="1" si="433"/>
        <v>5.8757079519436211</v>
      </c>
      <c r="G2157" s="3">
        <f t="shared" ca="1" si="434"/>
        <v>10.140890150989508</v>
      </c>
      <c r="H2157" s="7">
        <f t="shared" ca="1" si="435"/>
        <v>0.23754605205731716</v>
      </c>
      <c r="I2157" s="4">
        <f t="shared" ca="1" si="429"/>
        <v>4</v>
      </c>
      <c r="K2157" s="7">
        <f t="shared" ca="1" si="436"/>
        <v>0.54704926609364835</v>
      </c>
      <c r="L2157" s="3">
        <f t="shared" ca="1" si="437"/>
        <v>5.3934196715628975</v>
      </c>
      <c r="N2157" s="4">
        <f t="shared" ca="1" si="438"/>
        <v>5.3934196715628975</v>
      </c>
      <c r="O2157" s="7">
        <f t="shared" ca="1" si="439"/>
        <v>0.15370587678616421</v>
      </c>
      <c r="P2157" s="3">
        <f t="shared" ca="1" si="440"/>
        <v>3.1088945009735207</v>
      </c>
      <c r="R2157" s="12">
        <f t="shared" ca="1" si="441"/>
        <v>15.534309822552405</v>
      </c>
    </row>
    <row r="2158" spans="1:18" x14ac:dyDescent="0.25">
      <c r="A2158" s="7">
        <f t="shared" ca="1" si="430"/>
        <v>7.7149616265370868E-2</v>
      </c>
      <c r="B2158" s="4">
        <f t="shared" ca="1" si="431"/>
        <v>3.7856188198630218</v>
      </c>
      <c r="D2158" s="7">
        <f t="shared" ca="1" si="432"/>
        <v>0.7716526563249706</v>
      </c>
      <c r="E2158" s="4">
        <f t="shared" ca="1" si="433"/>
        <v>6.8629583828337388</v>
      </c>
      <c r="G2158" s="3">
        <f t="shared" ca="1" si="434"/>
        <v>10.64857720269676</v>
      </c>
      <c r="H2158" s="7">
        <f t="shared" ca="1" si="435"/>
        <v>3.614282275018621E-2</v>
      </c>
      <c r="I2158" s="4">
        <f t="shared" ca="1" si="429"/>
        <v>3</v>
      </c>
      <c r="K2158" s="7">
        <f t="shared" ca="1" si="436"/>
        <v>0.60082298323401839</v>
      </c>
      <c r="L2158" s="3">
        <f t="shared" ca="1" si="437"/>
        <v>5.5530314159168856</v>
      </c>
      <c r="N2158" s="4">
        <f t="shared" ca="1" si="438"/>
        <v>5.5530314159168856</v>
      </c>
      <c r="O2158" s="7">
        <f t="shared" ca="1" si="439"/>
        <v>0.52903248189167262</v>
      </c>
      <c r="P2158" s="3">
        <f t="shared" ca="1" si="440"/>
        <v>4.0589332456438756</v>
      </c>
      <c r="R2158" s="12">
        <f t="shared" ca="1" si="441"/>
        <v>16.201608618613648</v>
      </c>
    </row>
    <row r="2159" spans="1:18" x14ac:dyDescent="0.25">
      <c r="A2159" s="7">
        <f t="shared" ca="1" si="430"/>
        <v>0.58859387377207772</v>
      </c>
      <c r="B2159" s="4">
        <f t="shared" ca="1" si="431"/>
        <v>5.185820017246531</v>
      </c>
      <c r="D2159" s="7">
        <f t="shared" ca="1" si="432"/>
        <v>0.79892557898419458</v>
      </c>
      <c r="E2159" s="4">
        <f t="shared" ca="1" si="433"/>
        <v>6.9946350904845005</v>
      </c>
      <c r="G2159" s="3">
        <f t="shared" ca="1" si="434"/>
        <v>12.180455107731031</v>
      </c>
      <c r="H2159" s="7">
        <f t="shared" ca="1" si="435"/>
        <v>0.75764307351560012</v>
      </c>
      <c r="I2159" s="4">
        <f t="shared" ca="1" si="429"/>
        <v>6</v>
      </c>
      <c r="K2159" s="7">
        <f t="shared" ca="1" si="436"/>
        <v>0.86614720889047281</v>
      </c>
      <c r="L2159" s="3">
        <f t="shared" ca="1" si="437"/>
        <v>6.5830342747113084</v>
      </c>
      <c r="N2159" s="4">
        <f t="shared" ca="1" si="438"/>
        <v>6.5830342747113084</v>
      </c>
      <c r="O2159" s="7">
        <f t="shared" ca="1" si="439"/>
        <v>0.65732173624903067</v>
      </c>
      <c r="P2159" s="3">
        <f t="shared" ca="1" si="440"/>
        <v>4.3442747480310162</v>
      </c>
      <c r="R2159" s="12">
        <f t="shared" ca="1" si="441"/>
        <v>18.763489382442341</v>
      </c>
    </row>
    <row r="2160" spans="1:18" x14ac:dyDescent="0.25">
      <c r="A2160" s="7">
        <f t="shared" ca="1" si="430"/>
        <v>0.85426516179549039</v>
      </c>
      <c r="B2160" s="4">
        <f t="shared" ca="1" si="431"/>
        <v>5.9202413669545972</v>
      </c>
      <c r="D2160" s="7">
        <f t="shared" ca="1" si="432"/>
        <v>0.38497632127944215</v>
      </c>
      <c r="E2160" s="4">
        <f t="shared" ca="1" si="433"/>
        <v>5.4927969014596325</v>
      </c>
      <c r="G2160" s="3">
        <f t="shared" ca="1" si="434"/>
        <v>11.41303826841423</v>
      </c>
      <c r="H2160" s="7">
        <f t="shared" ca="1" si="435"/>
        <v>0.30417957917201677</v>
      </c>
      <c r="I2160" s="4">
        <f t="shared" ca="1" si="429"/>
        <v>5</v>
      </c>
      <c r="K2160" s="7">
        <f t="shared" ca="1" si="436"/>
        <v>0.28689035583553568</v>
      </c>
      <c r="L2160" s="3">
        <f t="shared" ca="1" si="437"/>
        <v>4.6937837991772611</v>
      </c>
      <c r="N2160" s="4">
        <f t="shared" ca="1" si="438"/>
        <v>5</v>
      </c>
      <c r="O2160" s="7">
        <f t="shared" ca="1" si="439"/>
        <v>0.75638118489469819</v>
      </c>
      <c r="P2160" s="3">
        <f t="shared" ca="1" si="440"/>
        <v>4.6039518200139309</v>
      </c>
      <c r="R2160" s="12">
        <f t="shared" ca="1" si="441"/>
        <v>16.41303826841423</v>
      </c>
    </row>
    <row r="2161" spans="1:18" x14ac:dyDescent="0.25">
      <c r="A2161" s="7">
        <f t="shared" ca="1" si="430"/>
        <v>0.36652249075413357</v>
      </c>
      <c r="B2161" s="4">
        <f t="shared" ca="1" si="431"/>
        <v>4.7123609216613964</v>
      </c>
      <c r="D2161" s="7">
        <f t="shared" ca="1" si="432"/>
        <v>0.34817091065045802</v>
      </c>
      <c r="E2161" s="4">
        <f t="shared" ca="1" si="433"/>
        <v>5.3893793072394267</v>
      </c>
      <c r="G2161" s="3">
        <f t="shared" ca="1" si="434"/>
        <v>10.101740228900823</v>
      </c>
      <c r="H2161" s="7">
        <f t="shared" ca="1" si="435"/>
        <v>0.28362805990249162</v>
      </c>
      <c r="I2161" s="4">
        <f t="shared" ca="1" si="429"/>
        <v>5</v>
      </c>
      <c r="K2161" s="7">
        <f t="shared" ca="1" si="436"/>
        <v>0.37668020215338072</v>
      </c>
      <c r="L2161" s="3">
        <f t="shared" ca="1" si="437"/>
        <v>4.9408250878257443</v>
      </c>
      <c r="N2161" s="4">
        <f t="shared" ca="1" si="438"/>
        <v>5</v>
      </c>
      <c r="O2161" s="7">
        <f t="shared" ca="1" si="439"/>
        <v>0.50527418311434269</v>
      </c>
      <c r="P2161" s="3">
        <f t="shared" ca="1" si="440"/>
        <v>4.0105763309226319</v>
      </c>
      <c r="R2161" s="12">
        <f t="shared" ca="1" si="441"/>
        <v>15.101740228900823</v>
      </c>
    </row>
    <row r="2162" spans="1:18" x14ac:dyDescent="0.25">
      <c r="A2162" s="7">
        <f t="shared" ca="1" si="430"/>
        <v>0.3319043716374418</v>
      </c>
      <c r="B2162" s="4">
        <f t="shared" ca="1" si="431"/>
        <v>4.6294891755085503</v>
      </c>
      <c r="D2162" s="7">
        <f t="shared" ca="1" si="432"/>
        <v>0.40800609508492258</v>
      </c>
      <c r="E2162" s="4">
        <f t="shared" ca="1" si="433"/>
        <v>5.5590876067092978</v>
      </c>
      <c r="G2162" s="3">
        <f t="shared" ca="1" si="434"/>
        <v>10.188576782217847</v>
      </c>
      <c r="H2162" s="7">
        <f t="shared" ca="1" si="435"/>
        <v>0.34725465589292748</v>
      </c>
      <c r="I2162" s="4">
        <f t="shared" ca="1" si="429"/>
        <v>5</v>
      </c>
      <c r="K2162" s="7">
        <f t="shared" ca="1" si="436"/>
        <v>0.61875392819525266</v>
      </c>
      <c r="L2162" s="3">
        <f t="shared" ca="1" si="437"/>
        <v>5.6086215111214184</v>
      </c>
      <c r="N2162" s="4">
        <f t="shared" ca="1" si="438"/>
        <v>5.6086215111214184</v>
      </c>
      <c r="O2162" s="7">
        <f t="shared" ca="1" si="439"/>
        <v>2.1093468790822079E-2</v>
      </c>
      <c r="P2162" s="3">
        <f t="shared" ca="1" si="440"/>
        <v>2.4107891799044574</v>
      </c>
      <c r="R2162" s="12">
        <f t="shared" ca="1" si="441"/>
        <v>15.797198293339266</v>
      </c>
    </row>
    <row r="2163" spans="1:18" x14ac:dyDescent="0.25">
      <c r="A2163" s="7">
        <f t="shared" ca="1" si="430"/>
        <v>0.82736691380451888</v>
      </c>
      <c r="B2163" s="4">
        <f t="shared" ca="1" si="431"/>
        <v>5.8248129129522184</v>
      </c>
      <c r="D2163" s="7">
        <f t="shared" ca="1" si="432"/>
        <v>0.28847609681158481</v>
      </c>
      <c r="E2163" s="4">
        <f t="shared" ca="1" si="433"/>
        <v>5.2276694121845173</v>
      </c>
      <c r="G2163" s="3">
        <f t="shared" ca="1" si="434"/>
        <v>11.052482325136737</v>
      </c>
      <c r="H2163" s="7">
        <f t="shared" ca="1" si="435"/>
        <v>0.27234860664372085</v>
      </c>
      <c r="I2163" s="4">
        <f t="shared" ca="1" si="429"/>
        <v>5</v>
      </c>
      <c r="K2163" s="7">
        <f t="shared" ca="1" si="436"/>
        <v>0.9310475031421368</v>
      </c>
      <c r="L2163" s="3">
        <f t="shared" ca="1" si="437"/>
        <v>6.9830007606355116</v>
      </c>
      <c r="N2163" s="4">
        <f t="shared" ca="1" si="438"/>
        <v>6.9830007606355116</v>
      </c>
      <c r="O2163" s="7">
        <f t="shared" ca="1" si="439"/>
        <v>0.24916181983101982</v>
      </c>
      <c r="P2163" s="3">
        <f t="shared" ca="1" si="440"/>
        <v>3.411840840409484</v>
      </c>
      <c r="R2163" s="12">
        <f t="shared" ca="1" si="441"/>
        <v>18.035483085772249</v>
      </c>
    </row>
    <row r="2164" spans="1:18" x14ac:dyDescent="0.25">
      <c r="A2164" s="7">
        <f t="shared" ca="1" si="430"/>
        <v>0.10153475428877234</v>
      </c>
      <c r="B2164" s="4">
        <f t="shared" ca="1" si="431"/>
        <v>3.9012646860441049</v>
      </c>
      <c r="D2164" s="7">
        <f t="shared" ca="1" si="432"/>
        <v>0.69748653864696653</v>
      </c>
      <c r="E2164" s="4">
        <f t="shared" ca="1" si="433"/>
        <v>6.5402704971764338</v>
      </c>
      <c r="G2164" s="3">
        <f t="shared" ca="1" si="434"/>
        <v>10.441535183220539</v>
      </c>
      <c r="H2164" s="7">
        <f t="shared" ca="1" si="435"/>
        <v>0.4071025045529324</v>
      </c>
      <c r="I2164" s="4">
        <f t="shared" ca="1" si="429"/>
        <v>5</v>
      </c>
      <c r="K2164" s="7">
        <f t="shared" ca="1" si="436"/>
        <v>0.62467752159760415</v>
      </c>
      <c r="L2164" s="3">
        <f t="shared" ca="1" si="437"/>
        <v>5.6272722077667785</v>
      </c>
      <c r="N2164" s="4">
        <f t="shared" ca="1" si="438"/>
        <v>5.6272722077667785</v>
      </c>
      <c r="O2164" s="7">
        <f t="shared" ca="1" si="439"/>
        <v>0.8318649906117016</v>
      </c>
      <c r="P2164" s="3">
        <f t="shared" ca="1" si="440"/>
        <v>4.8402241272097495</v>
      </c>
      <c r="R2164" s="12">
        <f t="shared" ca="1" si="441"/>
        <v>16.068807390987317</v>
      </c>
    </row>
    <row r="2165" spans="1:18" x14ac:dyDescent="0.25">
      <c r="A2165" s="7">
        <f t="shared" ca="1" si="430"/>
        <v>0.63821811414976126</v>
      </c>
      <c r="B2165" s="4">
        <f t="shared" ca="1" si="431"/>
        <v>5.298748964202546</v>
      </c>
      <c r="D2165" s="7">
        <f t="shared" ca="1" si="432"/>
        <v>0.932550387756791</v>
      </c>
      <c r="E2165" s="4">
        <f t="shared" ca="1" si="433"/>
        <v>7.8385387458618432</v>
      </c>
      <c r="G2165" s="3">
        <f t="shared" ca="1" si="434"/>
        <v>13.137287710064388</v>
      </c>
      <c r="H2165" s="7">
        <f t="shared" ca="1" si="435"/>
        <v>0.59696955086295445</v>
      </c>
      <c r="I2165" s="4">
        <f t="shared" ca="1" si="429"/>
        <v>6</v>
      </c>
      <c r="K2165" s="7">
        <f t="shared" ca="1" si="436"/>
        <v>5.5423523809463027E-2</v>
      </c>
      <c r="L2165" s="3">
        <f t="shared" ca="1" si="437"/>
        <v>3.7444697697654554</v>
      </c>
      <c r="N2165" s="4">
        <f t="shared" ca="1" si="438"/>
        <v>6</v>
      </c>
      <c r="O2165" s="7">
        <f t="shared" ca="1" si="439"/>
        <v>3.7197848014187018E-2</v>
      </c>
      <c r="P2165" s="3">
        <f t="shared" ca="1" si="440"/>
        <v>2.5455114885256735</v>
      </c>
      <c r="R2165" s="12">
        <f t="shared" ca="1" si="441"/>
        <v>19.137287710064388</v>
      </c>
    </row>
    <row r="2166" spans="1:18" x14ac:dyDescent="0.25">
      <c r="A2166" s="7">
        <f t="shared" ca="1" si="430"/>
        <v>0.97856987968525866</v>
      </c>
      <c r="B2166" s="4">
        <f t="shared" ca="1" si="431"/>
        <v>6.5859457010029594</v>
      </c>
      <c r="D2166" s="7">
        <f t="shared" ca="1" si="432"/>
        <v>0.78241349355333556</v>
      </c>
      <c r="E2166" s="4">
        <f t="shared" ca="1" si="433"/>
        <v>6.9139199131065734</v>
      </c>
      <c r="G2166" s="3">
        <f t="shared" ca="1" si="434"/>
        <v>13.499865614109533</v>
      </c>
      <c r="H2166" s="7">
        <f t="shared" ca="1" si="435"/>
        <v>0.1025912515429136</v>
      </c>
      <c r="I2166" s="4">
        <f t="shared" ca="1" si="429"/>
        <v>4</v>
      </c>
      <c r="K2166" s="7">
        <f t="shared" ca="1" si="436"/>
        <v>0.75336822160095496</v>
      </c>
      <c r="L2166" s="3">
        <f t="shared" ca="1" si="437"/>
        <v>6.0765976302433033</v>
      </c>
      <c r="N2166" s="4">
        <f t="shared" ca="1" si="438"/>
        <v>6.0765976302433033</v>
      </c>
      <c r="O2166" s="7">
        <f t="shared" ca="1" si="439"/>
        <v>0.28474180150545503</v>
      </c>
      <c r="P2166" s="3">
        <f t="shared" ca="1" si="440"/>
        <v>3.5092827475472053</v>
      </c>
      <c r="R2166" s="12">
        <f t="shared" ca="1" si="441"/>
        <v>19.576463244352837</v>
      </c>
    </row>
    <row r="2167" spans="1:18" x14ac:dyDescent="0.25">
      <c r="A2167" s="7">
        <f t="shared" ca="1" si="430"/>
        <v>0.63697573299178034</v>
      </c>
      <c r="B2167" s="4">
        <f t="shared" ca="1" si="431"/>
        <v>5.2958303675790495</v>
      </c>
      <c r="D2167" s="7">
        <f t="shared" ca="1" si="432"/>
        <v>0.32864164028268661</v>
      </c>
      <c r="E2167" s="4">
        <f t="shared" ca="1" si="433"/>
        <v>5.3356900793810755</v>
      </c>
      <c r="G2167" s="3">
        <f t="shared" ca="1" si="434"/>
        <v>10.631520446960124</v>
      </c>
      <c r="H2167" s="7">
        <f t="shared" ca="1" si="435"/>
        <v>1.6409306807589452E-2</v>
      </c>
      <c r="I2167" s="4">
        <f t="shared" ca="1" si="429"/>
        <v>3</v>
      </c>
      <c r="K2167" s="7">
        <f t="shared" ca="1" si="436"/>
        <v>0.29424513954332776</v>
      </c>
      <c r="L2167" s="3">
        <f t="shared" ca="1" si="437"/>
        <v>4.7153575124251148</v>
      </c>
      <c r="N2167" s="4">
        <f t="shared" ca="1" si="438"/>
        <v>4.7153575124251148</v>
      </c>
      <c r="O2167" s="7">
        <f t="shared" ca="1" si="439"/>
        <v>0.50177590065092159</v>
      </c>
      <c r="P2167" s="3">
        <f t="shared" ca="1" si="440"/>
        <v>4.0035549607383061</v>
      </c>
      <c r="R2167" s="12">
        <f t="shared" ca="1" si="441"/>
        <v>15.346877959385239</v>
      </c>
    </row>
    <row r="2168" spans="1:18" x14ac:dyDescent="0.25">
      <c r="A2168" s="7">
        <f t="shared" ca="1" si="430"/>
        <v>0.25651173368484248</v>
      </c>
      <c r="B2168" s="4">
        <f t="shared" ca="1" si="431"/>
        <v>4.4325131306479317</v>
      </c>
      <c r="D2168" s="7">
        <f t="shared" ca="1" si="432"/>
        <v>0.61984025505738782</v>
      </c>
      <c r="E2168" s="4">
        <f t="shared" ca="1" si="433"/>
        <v>6.2426108546575723</v>
      </c>
      <c r="G2168" s="3">
        <f t="shared" ca="1" si="434"/>
        <v>10.675123985305504</v>
      </c>
      <c r="H2168" s="7">
        <f t="shared" ca="1" si="435"/>
        <v>0.12083675630693003</v>
      </c>
      <c r="I2168" s="4">
        <f t="shared" ca="1" si="429"/>
        <v>4</v>
      </c>
      <c r="K2168" s="7">
        <f t="shared" ca="1" si="436"/>
        <v>0.20906673571915479</v>
      </c>
      <c r="L2168" s="3">
        <f t="shared" ca="1" si="437"/>
        <v>4.4459140213690258</v>
      </c>
      <c r="N2168" s="4">
        <f t="shared" ca="1" si="438"/>
        <v>4.4459140213690258</v>
      </c>
      <c r="O2168" s="7">
        <f t="shared" ca="1" si="439"/>
        <v>0.65248696474431322</v>
      </c>
      <c r="P2168" s="3">
        <f t="shared" ca="1" si="440"/>
        <v>4.3326355281326476</v>
      </c>
      <c r="R2168" s="12">
        <f t="shared" ca="1" si="441"/>
        <v>15.12103800667453</v>
      </c>
    </row>
    <row r="2169" spans="1:18" x14ac:dyDescent="0.25">
      <c r="A2169" s="7">
        <f t="shared" ca="1" si="430"/>
        <v>0.44540566560546735</v>
      </c>
      <c r="B2169" s="4">
        <f t="shared" ca="1" si="431"/>
        <v>4.8876560398663038</v>
      </c>
      <c r="D2169" s="7">
        <f t="shared" ca="1" si="432"/>
        <v>3.1396040659397717E-2</v>
      </c>
      <c r="E2169" s="4">
        <f t="shared" ca="1" si="433"/>
        <v>4.3962072731500381</v>
      </c>
      <c r="G2169" s="3">
        <f t="shared" ca="1" si="434"/>
        <v>9.2838633130163419</v>
      </c>
      <c r="H2169" s="7">
        <f t="shared" ca="1" si="435"/>
        <v>3.3700010679333703E-2</v>
      </c>
      <c r="I2169" s="4">
        <f t="shared" ca="1" si="429"/>
        <v>3</v>
      </c>
      <c r="K2169" s="7">
        <f t="shared" ca="1" si="436"/>
        <v>0.80208449471732968</v>
      </c>
      <c r="L2169" s="3">
        <f t="shared" ca="1" si="437"/>
        <v>6.2769989613351784</v>
      </c>
      <c r="N2169" s="4">
        <f t="shared" ca="1" si="438"/>
        <v>6.2769989613351784</v>
      </c>
      <c r="O2169" s="7">
        <f t="shared" ca="1" si="439"/>
        <v>0.19249052094170216</v>
      </c>
      <c r="P2169" s="3">
        <f t="shared" ca="1" si="440"/>
        <v>3.2409368104515304</v>
      </c>
      <c r="R2169" s="12">
        <f t="shared" ca="1" si="441"/>
        <v>15.560862274351521</v>
      </c>
    </row>
    <row r="2170" spans="1:18" x14ac:dyDescent="0.25">
      <c r="A2170" s="7">
        <f t="shared" ca="1" si="430"/>
        <v>0.13105918108712067</v>
      </c>
      <c r="B2170" s="4">
        <f t="shared" ca="1" si="431"/>
        <v>4.0239499248971917</v>
      </c>
      <c r="D2170" s="7">
        <f t="shared" ca="1" si="432"/>
        <v>0.43411429360840281</v>
      </c>
      <c r="E2170" s="4">
        <f t="shared" ca="1" si="433"/>
        <v>5.6358189513892176</v>
      </c>
      <c r="G2170" s="3">
        <f t="shared" ca="1" si="434"/>
        <v>9.6597688762864102</v>
      </c>
      <c r="H2170" s="7">
        <f t="shared" ca="1" si="435"/>
        <v>0.79903691862868387</v>
      </c>
      <c r="I2170" s="4">
        <f t="shared" ca="1" si="429"/>
        <v>6</v>
      </c>
      <c r="K2170" s="7">
        <f t="shared" ca="1" si="436"/>
        <v>0.87883482005282076</v>
      </c>
      <c r="L2170" s="3">
        <f t="shared" ca="1" si="437"/>
        <v>6.6518613946601448</v>
      </c>
      <c r="N2170" s="4">
        <f t="shared" ca="1" si="438"/>
        <v>6.6518613946601448</v>
      </c>
      <c r="O2170" s="7">
        <f t="shared" ca="1" si="439"/>
        <v>0.76562721728231886</v>
      </c>
      <c r="P2170" s="3">
        <f t="shared" ca="1" si="440"/>
        <v>4.6307000833486303</v>
      </c>
      <c r="R2170" s="12">
        <f t="shared" ca="1" si="441"/>
        <v>16.311630270946555</v>
      </c>
    </row>
    <row r="2171" spans="1:18" x14ac:dyDescent="0.25">
      <c r="A2171" s="7">
        <f t="shared" ca="1" si="430"/>
        <v>0.74477624713403245</v>
      </c>
      <c r="B2171" s="4">
        <f t="shared" ca="1" si="431"/>
        <v>5.5710878183290129</v>
      </c>
      <c r="D2171" s="7">
        <f t="shared" ca="1" si="432"/>
        <v>0.81367660758891447</v>
      </c>
      <c r="E2171" s="4">
        <f t="shared" ca="1" si="433"/>
        <v>7.0695938644363689</v>
      </c>
      <c r="G2171" s="3">
        <f t="shared" ca="1" si="434"/>
        <v>12.640681682765383</v>
      </c>
      <c r="H2171" s="7">
        <f t="shared" ca="1" si="435"/>
        <v>6.616422677589151E-2</v>
      </c>
      <c r="I2171" s="4">
        <f t="shared" ca="1" si="429"/>
        <v>3</v>
      </c>
      <c r="K2171" s="7">
        <f t="shared" ca="1" si="436"/>
        <v>0.78865323286509725</v>
      </c>
      <c r="L2171" s="3">
        <f t="shared" ca="1" si="437"/>
        <v>6.2194940306127755</v>
      </c>
      <c r="N2171" s="4">
        <f t="shared" ca="1" si="438"/>
        <v>6.2194940306127755</v>
      </c>
      <c r="O2171" s="7">
        <f t="shared" ca="1" si="439"/>
        <v>0.98761052660636761</v>
      </c>
      <c r="P2171" s="3">
        <f t="shared" ca="1" si="440"/>
        <v>5.6851734014587407</v>
      </c>
      <c r="R2171" s="12">
        <f t="shared" ca="1" si="441"/>
        <v>18.860175713378158</v>
      </c>
    </row>
    <row r="2172" spans="1:18" x14ac:dyDescent="0.25">
      <c r="A2172" s="7">
        <f t="shared" ca="1" si="430"/>
        <v>0.91459264134365892</v>
      </c>
      <c r="B2172" s="4">
        <f t="shared" ca="1" si="431"/>
        <v>6.1734052569422371</v>
      </c>
      <c r="D2172" s="7">
        <f t="shared" ca="1" si="432"/>
        <v>0.44886844006146343</v>
      </c>
      <c r="E2172" s="4">
        <f t="shared" ca="1" si="433"/>
        <v>5.6799651810906067</v>
      </c>
      <c r="G2172" s="3">
        <f t="shared" ca="1" si="434"/>
        <v>11.853370438032844</v>
      </c>
      <c r="H2172" s="7">
        <f t="shared" ca="1" si="435"/>
        <v>0.55362333770185423</v>
      </c>
      <c r="I2172" s="4">
        <f t="shared" ca="1" si="429"/>
        <v>6</v>
      </c>
      <c r="K2172" s="7">
        <f t="shared" ca="1" si="436"/>
        <v>0.94188079515303225</v>
      </c>
      <c r="L2172" s="3">
        <f t="shared" ca="1" si="437"/>
        <v>7.0663040791004192</v>
      </c>
      <c r="N2172" s="4">
        <f t="shared" ca="1" si="438"/>
        <v>7.0663040791004192</v>
      </c>
      <c r="O2172" s="7">
        <f t="shared" ca="1" si="439"/>
        <v>0.56573290857327907</v>
      </c>
      <c r="P2172" s="3">
        <f t="shared" ca="1" si="440"/>
        <v>4.1360963728202664</v>
      </c>
      <c r="R2172" s="12">
        <f t="shared" ca="1" si="441"/>
        <v>18.919674517133263</v>
      </c>
    </row>
    <row r="2173" spans="1:18" x14ac:dyDescent="0.25">
      <c r="A2173" s="7">
        <f t="shared" ca="1" si="430"/>
        <v>0.57057998494182149</v>
      </c>
      <c r="B2173" s="4">
        <f t="shared" ca="1" si="431"/>
        <v>5.1465275506591883</v>
      </c>
      <c r="D2173" s="7">
        <f t="shared" ca="1" si="432"/>
        <v>0.21138031216882402</v>
      </c>
      <c r="E2173" s="4">
        <f t="shared" ca="1" si="433"/>
        <v>5.0285526874169015</v>
      </c>
      <c r="G2173" s="3">
        <f t="shared" ca="1" si="434"/>
        <v>10.17508023807609</v>
      </c>
      <c r="H2173" s="7">
        <f t="shared" ca="1" si="435"/>
        <v>0.779182276918848</v>
      </c>
      <c r="I2173" s="4">
        <f t="shared" ca="1" si="429"/>
        <v>6</v>
      </c>
      <c r="K2173" s="7">
        <f t="shared" ca="1" si="436"/>
        <v>0.27413603857050928</v>
      </c>
      <c r="L2173" s="3">
        <f t="shared" ca="1" si="437"/>
        <v>4.6557054042628154</v>
      </c>
      <c r="N2173" s="4">
        <f t="shared" ca="1" si="438"/>
        <v>6</v>
      </c>
      <c r="O2173" s="7">
        <f t="shared" ca="1" si="439"/>
        <v>0.53517877352351573</v>
      </c>
      <c r="P2173" s="3">
        <f t="shared" ca="1" si="440"/>
        <v>4.0716406424600535</v>
      </c>
      <c r="R2173" s="12">
        <f t="shared" ca="1" si="441"/>
        <v>16.175080238076092</v>
      </c>
    </row>
    <row r="2174" spans="1:18" x14ac:dyDescent="0.25">
      <c r="A2174" s="7">
        <f t="shared" ca="1" si="430"/>
        <v>0.17332554285184798</v>
      </c>
      <c r="B2174" s="4">
        <f t="shared" ca="1" si="431"/>
        <v>4.1775416522632156</v>
      </c>
      <c r="D2174" s="7">
        <f t="shared" ca="1" si="432"/>
        <v>0.67842486423752157</v>
      </c>
      <c r="E2174" s="4">
        <f t="shared" ca="1" si="433"/>
        <v>6.4639592441662987</v>
      </c>
      <c r="G2174" s="3">
        <f t="shared" ca="1" si="434"/>
        <v>10.641500896429514</v>
      </c>
      <c r="H2174" s="7">
        <f t="shared" ca="1" si="435"/>
        <v>0.35671450773781754</v>
      </c>
      <c r="I2174" s="4">
        <f t="shared" ca="1" si="429"/>
        <v>5</v>
      </c>
      <c r="K2174" s="7">
        <f t="shared" ca="1" si="436"/>
        <v>0.42993306843798507</v>
      </c>
      <c r="L2174" s="3">
        <f t="shared" ca="1" si="437"/>
        <v>5.0757900257624753</v>
      </c>
      <c r="N2174" s="4">
        <f t="shared" ca="1" si="438"/>
        <v>5.0757900257624753</v>
      </c>
      <c r="O2174" s="7">
        <f t="shared" ca="1" si="439"/>
        <v>0.17439231184157566</v>
      </c>
      <c r="P2174" s="3">
        <f t="shared" ca="1" si="440"/>
        <v>3.1811598091421014</v>
      </c>
      <c r="R2174" s="12">
        <f t="shared" ca="1" si="441"/>
        <v>15.717290922191989</v>
      </c>
    </row>
    <row r="2175" spans="1:18" x14ac:dyDescent="0.25">
      <c r="A2175" s="7">
        <f t="shared" ca="1" si="430"/>
        <v>0.43989076545548533</v>
      </c>
      <c r="B2175" s="4">
        <f t="shared" ca="1" si="431"/>
        <v>4.8759334006419</v>
      </c>
      <c r="D2175" s="7">
        <f t="shared" ca="1" si="432"/>
        <v>0.35408309768515922</v>
      </c>
      <c r="E2175" s="4">
        <f t="shared" ca="1" si="433"/>
        <v>5.4057910402570055</v>
      </c>
      <c r="G2175" s="3">
        <f t="shared" ca="1" si="434"/>
        <v>10.281724440898905</v>
      </c>
      <c r="H2175" s="7">
        <f t="shared" ca="1" si="435"/>
        <v>0.61506951275315103</v>
      </c>
      <c r="I2175" s="4">
        <f t="shared" ca="1" si="429"/>
        <v>6</v>
      </c>
      <c r="K2175" s="7">
        <f t="shared" ca="1" si="436"/>
        <v>0.27901733641304904</v>
      </c>
      <c r="L2175" s="3">
        <f t="shared" ca="1" si="437"/>
        <v>4.6703812032378984</v>
      </c>
      <c r="N2175" s="4">
        <f t="shared" ca="1" si="438"/>
        <v>6</v>
      </c>
      <c r="O2175" s="7">
        <f t="shared" ca="1" si="439"/>
        <v>0.40514618338469888</v>
      </c>
      <c r="P2175" s="3">
        <f t="shared" ca="1" si="440"/>
        <v>3.8003248226577311</v>
      </c>
      <c r="R2175" s="12">
        <f t="shared" ca="1" si="441"/>
        <v>16.281724440898905</v>
      </c>
    </row>
    <row r="2176" spans="1:18" x14ac:dyDescent="0.25">
      <c r="A2176" s="7">
        <f t="shared" ca="1" si="430"/>
        <v>0.32155195110715939</v>
      </c>
      <c r="B2176" s="4">
        <f t="shared" ca="1" si="431"/>
        <v>4.6038751849371806</v>
      </c>
      <c r="D2176" s="7">
        <f t="shared" ca="1" si="432"/>
        <v>0.47130935225925763</v>
      </c>
      <c r="E2176" s="4">
        <f t="shared" ca="1" si="433"/>
        <v>5.7482600111917233</v>
      </c>
      <c r="G2176" s="3">
        <f t="shared" ca="1" si="434"/>
        <v>10.352135196128904</v>
      </c>
      <c r="H2176" s="7">
        <f t="shared" ca="1" si="435"/>
        <v>8.5355301039106046E-2</v>
      </c>
      <c r="I2176" s="4">
        <f t="shared" ca="1" si="429"/>
        <v>3</v>
      </c>
      <c r="K2176" s="7">
        <f t="shared" ca="1" si="436"/>
        <v>0.64416512945335358</v>
      </c>
      <c r="L2176" s="3">
        <f t="shared" ca="1" si="437"/>
        <v>5.6896919992780841</v>
      </c>
      <c r="N2176" s="4">
        <f t="shared" ca="1" si="438"/>
        <v>5.6896919992780841</v>
      </c>
      <c r="O2176" s="7">
        <f t="shared" ca="1" si="439"/>
        <v>0.76046721012649943</v>
      </c>
      <c r="P2176" s="3">
        <f t="shared" ca="1" si="440"/>
        <v>4.615708730437122</v>
      </c>
      <c r="R2176" s="12">
        <f t="shared" ca="1" si="441"/>
        <v>16.041827195406988</v>
      </c>
    </row>
    <row r="2177" spans="1:18" x14ac:dyDescent="0.25">
      <c r="A2177" s="7">
        <f t="shared" ca="1" si="430"/>
        <v>0.62447988207895677</v>
      </c>
      <c r="B2177" s="4">
        <f t="shared" ca="1" si="431"/>
        <v>5.2667484477525068</v>
      </c>
      <c r="D2177" s="7">
        <f t="shared" ca="1" si="432"/>
        <v>6.6184917158129686E-2</v>
      </c>
      <c r="E2177" s="4">
        <f t="shared" ca="1" si="433"/>
        <v>4.5752604503967298</v>
      </c>
      <c r="G2177" s="3">
        <f t="shared" ca="1" si="434"/>
        <v>9.8420088981492366</v>
      </c>
      <c r="H2177" s="7">
        <f t="shared" ca="1" si="435"/>
        <v>0.24900632301423398</v>
      </c>
      <c r="I2177" s="4">
        <f t="shared" ca="1" si="429"/>
        <v>4</v>
      </c>
      <c r="K2177" s="7">
        <f t="shared" ca="1" si="436"/>
        <v>0.64775879855904428</v>
      </c>
      <c r="L2177" s="3">
        <f t="shared" ca="1" si="437"/>
        <v>5.7013878053020051</v>
      </c>
      <c r="N2177" s="4">
        <f t="shared" ca="1" si="438"/>
        <v>5.7013878053020051</v>
      </c>
      <c r="O2177" s="7">
        <f t="shared" ca="1" si="439"/>
        <v>0.40148535253165152</v>
      </c>
      <c r="P2177" s="3">
        <f t="shared" ca="1" si="440"/>
        <v>3.7921726535836919</v>
      </c>
      <c r="R2177" s="12">
        <f t="shared" ca="1" si="441"/>
        <v>15.543396703451242</v>
      </c>
    </row>
    <row r="2178" spans="1:18" x14ac:dyDescent="0.25">
      <c r="A2178" s="7">
        <f t="shared" ca="1" si="430"/>
        <v>0.38888036508211055</v>
      </c>
      <c r="B2178" s="4">
        <f t="shared" ca="1" si="431"/>
        <v>4.7638148770936493</v>
      </c>
      <c r="D2178" s="7">
        <f t="shared" ca="1" si="432"/>
        <v>0.95943477231589991</v>
      </c>
      <c r="E2178" s="4">
        <f t="shared" ca="1" si="433"/>
        <v>8.0992755395338705</v>
      </c>
      <c r="G2178" s="3">
        <f t="shared" ca="1" si="434"/>
        <v>12.86309041662752</v>
      </c>
      <c r="H2178" s="7">
        <f t="shared" ca="1" si="435"/>
        <v>0.38878758313281758</v>
      </c>
      <c r="I2178" s="4">
        <f t="shared" ca="1" si="429"/>
        <v>5</v>
      </c>
      <c r="K2178" s="7">
        <f t="shared" ca="1" si="436"/>
        <v>0.88632289091356709</v>
      </c>
      <c r="L2178" s="3">
        <f t="shared" ca="1" si="437"/>
        <v>6.6941835365195868</v>
      </c>
      <c r="N2178" s="4">
        <f t="shared" ca="1" si="438"/>
        <v>6.6941835365195868</v>
      </c>
      <c r="O2178" s="7">
        <f t="shared" ca="1" si="439"/>
        <v>0.16724799017677405</v>
      </c>
      <c r="P2178" s="3">
        <f t="shared" ca="1" si="440"/>
        <v>3.1567125491729535</v>
      </c>
      <c r="R2178" s="12">
        <f t="shared" ca="1" si="441"/>
        <v>19.557273953147106</v>
      </c>
    </row>
    <row r="2179" spans="1:18" x14ac:dyDescent="0.25">
      <c r="A2179" s="7">
        <f t="shared" ca="1" si="430"/>
        <v>0.98203424977958442</v>
      </c>
      <c r="B2179" s="4">
        <f t="shared" ca="1" si="431"/>
        <v>6.6208878770557122</v>
      </c>
      <c r="D2179" s="7">
        <f t="shared" ca="1" si="432"/>
        <v>0.77287090054610508</v>
      </c>
      <c r="E2179" s="4">
        <f t="shared" ca="1" si="433"/>
        <v>6.8686666170967294</v>
      </c>
      <c r="G2179" s="3">
        <f t="shared" ca="1" si="434"/>
        <v>13.489554494152442</v>
      </c>
      <c r="H2179" s="7">
        <f t="shared" ca="1" si="435"/>
        <v>2.4576673467208154E-3</v>
      </c>
      <c r="I2179" s="4">
        <f t="shared" ca="1" si="429"/>
        <v>2</v>
      </c>
      <c r="K2179" s="7">
        <f t="shared" ca="1" si="436"/>
        <v>0.70070892376356542</v>
      </c>
      <c r="L2179" s="3">
        <f t="shared" ca="1" si="437"/>
        <v>5.8811875629148958</v>
      </c>
      <c r="N2179" s="4">
        <f t="shared" ca="1" si="438"/>
        <v>5.8811875629148958</v>
      </c>
      <c r="O2179" s="7">
        <f t="shared" ca="1" si="439"/>
        <v>0.86294929681586585</v>
      </c>
      <c r="P2179" s="3">
        <f t="shared" ca="1" si="440"/>
        <v>4.9529061047484451</v>
      </c>
      <c r="R2179" s="12">
        <f t="shared" ca="1" si="441"/>
        <v>19.370742057067339</v>
      </c>
    </row>
    <row r="2180" spans="1:18" x14ac:dyDescent="0.25">
      <c r="A2180" s="7">
        <f t="shared" ca="1" si="430"/>
        <v>0.25529636447219417</v>
      </c>
      <c r="B2180" s="4">
        <f t="shared" ca="1" si="431"/>
        <v>4.4291154312292456</v>
      </c>
      <c r="D2180" s="7">
        <f t="shared" ca="1" si="432"/>
        <v>0.93999268150781468</v>
      </c>
      <c r="E2180" s="4">
        <f t="shared" ca="1" si="433"/>
        <v>7.904488078639166</v>
      </c>
      <c r="G2180" s="3">
        <f t="shared" ca="1" si="434"/>
        <v>12.333603509868411</v>
      </c>
      <c r="H2180" s="7">
        <f t="shared" ca="1" si="435"/>
        <v>0.17966151167675115</v>
      </c>
      <c r="I2180" s="4">
        <f t="shared" ca="1" si="429"/>
        <v>4</v>
      </c>
      <c r="K2180" s="7">
        <f t="shared" ca="1" si="436"/>
        <v>0.30945985554264144</v>
      </c>
      <c r="L2180" s="3">
        <f t="shared" ca="1" si="437"/>
        <v>4.7591471102288221</v>
      </c>
      <c r="N2180" s="4">
        <f t="shared" ca="1" si="438"/>
        <v>4.7591471102288221</v>
      </c>
      <c r="O2180" s="7">
        <f t="shared" ca="1" si="439"/>
        <v>0.6372392852739005</v>
      </c>
      <c r="P2180" s="3">
        <f t="shared" ca="1" si="440"/>
        <v>4.2964490856423474</v>
      </c>
      <c r="R2180" s="12">
        <f t="shared" ca="1" si="441"/>
        <v>17.092750620097235</v>
      </c>
    </row>
    <row r="2181" spans="1:18" x14ac:dyDescent="0.25">
      <c r="A2181" s="7">
        <f t="shared" ca="1" si="430"/>
        <v>0.98966631440487129</v>
      </c>
      <c r="B2181" s="4">
        <f t="shared" ca="1" si="431"/>
        <v>6.7124769839455807</v>
      </c>
      <c r="D2181" s="7">
        <f t="shared" ca="1" si="432"/>
        <v>0.99074477979985942</v>
      </c>
      <c r="E2181" s="4">
        <f t="shared" ca="1" si="433"/>
        <v>8.5697623865782866</v>
      </c>
      <c r="G2181" s="3">
        <f t="shared" ca="1" si="434"/>
        <v>15.282239370523868</v>
      </c>
      <c r="H2181" s="7">
        <f t="shared" ca="1" si="435"/>
        <v>0.73264833598130319</v>
      </c>
      <c r="I2181" s="4">
        <f t="shared" ca="1" si="429"/>
        <v>6</v>
      </c>
      <c r="K2181" s="7">
        <f t="shared" ca="1" si="436"/>
        <v>0.82486652024409224</v>
      </c>
      <c r="L2181" s="3">
        <f t="shared" ca="1" si="437"/>
        <v>6.3791970519712713</v>
      </c>
      <c r="N2181" s="4">
        <f t="shared" ca="1" si="438"/>
        <v>6.3791970519712713</v>
      </c>
      <c r="O2181" s="7">
        <f t="shared" ca="1" si="439"/>
        <v>0.76569647187756185</v>
      </c>
      <c r="P2181" s="3">
        <f t="shared" ca="1" si="440"/>
        <v>4.6309024048741065</v>
      </c>
      <c r="R2181" s="12">
        <f t="shared" ca="1" si="441"/>
        <v>21.661436422495139</v>
      </c>
    </row>
    <row r="2182" spans="1:18" x14ac:dyDescent="0.25">
      <c r="A2182" s="7">
        <f t="shared" ca="1" si="430"/>
        <v>0.53633987785198856</v>
      </c>
      <c r="B2182" s="4">
        <f t="shared" ca="1" si="431"/>
        <v>5.0740506296415546</v>
      </c>
      <c r="D2182" s="7">
        <f t="shared" ca="1" si="432"/>
        <v>0.49735973413949708</v>
      </c>
      <c r="E2182" s="4">
        <f t="shared" ca="1" si="433"/>
        <v>5.829384079203213</v>
      </c>
      <c r="G2182" s="3">
        <f t="shared" ca="1" si="434"/>
        <v>10.903434708844767</v>
      </c>
      <c r="H2182" s="7">
        <f t="shared" ca="1" si="435"/>
        <v>8.7117129087634027E-2</v>
      </c>
      <c r="I2182" s="4">
        <f t="shared" ca="1" si="429"/>
        <v>3</v>
      </c>
      <c r="K2182" s="7">
        <f t="shared" ca="1" si="436"/>
        <v>0.76905807626415013</v>
      </c>
      <c r="L2182" s="3">
        <f t="shared" ca="1" si="437"/>
        <v>6.1387829637471754</v>
      </c>
      <c r="N2182" s="4">
        <f t="shared" ca="1" si="438"/>
        <v>6.1387829637471754</v>
      </c>
      <c r="O2182" s="7">
        <f t="shared" ca="1" si="439"/>
        <v>0.59348089062992282</v>
      </c>
      <c r="P2182" s="3">
        <f t="shared" ca="1" si="440"/>
        <v>4.1966273610369331</v>
      </c>
      <c r="R2182" s="12">
        <f t="shared" ca="1" si="441"/>
        <v>17.042217672591942</v>
      </c>
    </row>
    <row r="2183" spans="1:18" x14ac:dyDescent="0.25">
      <c r="A2183" s="7">
        <f t="shared" ca="1" si="430"/>
        <v>0.93552249128761522</v>
      </c>
      <c r="B2183" s="4">
        <f t="shared" ca="1" si="431"/>
        <v>6.2817938529230775</v>
      </c>
      <c r="D2183" s="7">
        <f t="shared" ca="1" si="432"/>
        <v>0.79123418781254951</v>
      </c>
      <c r="E2183" s="4">
        <f t="shared" ca="1" si="433"/>
        <v>6.9566409410607708</v>
      </c>
      <c r="G2183" s="3">
        <f t="shared" ca="1" si="434"/>
        <v>13.238434793983849</v>
      </c>
      <c r="H2183" s="7">
        <f t="shared" ca="1" si="435"/>
        <v>7.6641031642794788E-2</v>
      </c>
      <c r="I2183" s="4">
        <f t="shared" ref="I2183:I2246" ca="1" si="442">ROUND(IF(H2183&lt;J$4,I$3+SQRT(H2183*(I$4-I$3)*(I$5-I$3)),I$5-SQRT((1-H2183)*(I$5-I$4)*(I$5-I$3))),0)</f>
        <v>3</v>
      </c>
      <c r="K2183" s="7">
        <f t="shared" ca="1" si="436"/>
        <v>0.1880023766323291</v>
      </c>
      <c r="L2183" s="3">
        <f t="shared" ca="1" si="437"/>
        <v>4.3711395867391811</v>
      </c>
      <c r="N2183" s="4">
        <f t="shared" ca="1" si="438"/>
        <v>4.3711395867391811</v>
      </c>
      <c r="O2183" s="7">
        <f t="shared" ca="1" si="439"/>
        <v>0.97622859249555416</v>
      </c>
      <c r="P2183" s="3">
        <f t="shared" ca="1" si="440"/>
        <v>5.5639137011604625</v>
      </c>
      <c r="R2183" s="12">
        <f t="shared" ca="1" si="441"/>
        <v>17.609574380723032</v>
      </c>
    </row>
    <row r="2184" spans="1:18" x14ac:dyDescent="0.25">
      <c r="A2184" s="7">
        <f t="shared" ref="A2184:A2247" ca="1" si="443">RAND()</f>
        <v>0.41610592122160317</v>
      </c>
      <c r="B2184" s="4">
        <f t="shared" ref="B2184:B2247" ca="1" si="444">IF(A2184&lt;C$4,B$3+SQRT(A2184*(B$4-B$3)*(B$5-B$3)),B$5-SQRT((1-A2184)*(B$5-B$4)*(B$5-B$3)))</f>
        <v>4.824512913018931</v>
      </c>
      <c r="D2184" s="7">
        <f t="shared" ref="D2184:D2247" ca="1" si="445">RAND()</f>
        <v>0.54048782027667375</v>
      </c>
      <c r="E2184" s="4">
        <f t="shared" ref="E2184:E2247" ca="1" si="446">IF(D2184&lt;F$4,E$3+SQRT(D2184*(E$4-E$3)*(E$5-E$3)),E$5-SQRT((1-D2184)*(E$5-E$4)*(E$5-E$3)))</f>
        <v>5.9684585448213774</v>
      </c>
      <c r="G2184" s="3">
        <f t="shared" ref="G2184:G2247" ca="1" si="447">E2184+B2184</f>
        <v>10.792971457840309</v>
      </c>
      <c r="H2184" s="7">
        <f t="shared" ref="H2184:H2247" ca="1" si="448">RAND()</f>
        <v>0.72191150677348115</v>
      </c>
      <c r="I2184" s="4">
        <f t="shared" ca="1" si="442"/>
        <v>6</v>
      </c>
      <c r="K2184" s="7">
        <f t="shared" ref="K2184:K2247" ca="1" si="449">RAND()</f>
        <v>0.38504334140176855</v>
      </c>
      <c r="L2184" s="3">
        <f t="shared" ref="L2184:L2247" ca="1" si="450">IF(K2184&lt;M$4,L$3+SQRT(K2184*(L$4-L$3)*(L$5-L$3)),L$5-SQRT((1-K2184)*(L$5-L$4)*(L$5-L$3)))</f>
        <v>4.962252128045141</v>
      </c>
      <c r="N2184" s="4">
        <f t="shared" ref="N2184:N2247" ca="1" si="451">MAX(I2184,L2184)</f>
        <v>6</v>
      </c>
      <c r="O2184" s="7">
        <f t="shared" ref="O2184:O2247" ca="1" si="452">RAND()</f>
        <v>0.33895612067730152</v>
      </c>
      <c r="P2184" s="3">
        <f t="shared" ref="P2184:P2247" ca="1" si="453">IF(O2184&lt;Q$4,P$3+SQRT(O2184*(P$4-P$3)*(P$5-P$3)),P$5-SQRT((1-O2184)*(P$5-P$4)*(P$5-P$3)))</f>
        <v>3.6467085247299877</v>
      </c>
      <c r="R2184" s="12">
        <f t="shared" ref="R2184:R2247" ca="1" si="454">G2184+N2184+Q2184</f>
        <v>16.792971457840309</v>
      </c>
    </row>
    <row r="2185" spans="1:18" x14ac:dyDescent="0.25">
      <c r="A2185" s="7">
        <f t="shared" ca="1" si="443"/>
        <v>0.92398599001839288</v>
      </c>
      <c r="B2185" s="4">
        <f t="shared" ca="1" si="444"/>
        <v>6.2201845860379157</v>
      </c>
      <c r="D2185" s="7">
        <f t="shared" ca="1" si="445"/>
        <v>0.94676340152159266</v>
      </c>
      <c r="E2185" s="4">
        <f t="shared" ca="1" si="446"/>
        <v>7.9681414973126659</v>
      </c>
      <c r="G2185" s="3">
        <f t="shared" ca="1" si="447"/>
        <v>14.188326083350582</v>
      </c>
      <c r="H2185" s="7">
        <f t="shared" ca="1" si="448"/>
        <v>0.3421280798873283</v>
      </c>
      <c r="I2185" s="4">
        <f t="shared" ca="1" si="442"/>
        <v>5</v>
      </c>
      <c r="K2185" s="7">
        <f t="shared" ca="1" si="449"/>
        <v>5.0655557111608629E-2</v>
      </c>
      <c r="L2185" s="3">
        <f t="shared" ca="1" si="450"/>
        <v>3.7117271746365219</v>
      </c>
      <c r="N2185" s="4">
        <f t="shared" ca="1" si="451"/>
        <v>5</v>
      </c>
      <c r="O2185" s="7">
        <f t="shared" ca="1" si="452"/>
        <v>0.80730592894937947</v>
      </c>
      <c r="P2185" s="3">
        <f t="shared" ca="1" si="453"/>
        <v>4.7584072453477493</v>
      </c>
      <c r="R2185" s="12">
        <f t="shared" ca="1" si="454"/>
        <v>19.188326083350582</v>
      </c>
    </row>
    <row r="2186" spans="1:18" x14ac:dyDescent="0.25">
      <c r="A2186" s="7">
        <f t="shared" ca="1" si="443"/>
        <v>0.36147399263230295</v>
      </c>
      <c r="B2186" s="4">
        <f t="shared" ca="1" si="444"/>
        <v>4.7005269598152282</v>
      </c>
      <c r="D2186" s="7">
        <f t="shared" ca="1" si="445"/>
        <v>0.59523131961212661</v>
      </c>
      <c r="E2186" s="4">
        <f t="shared" ca="1" si="446"/>
        <v>6.1547629962062089</v>
      </c>
      <c r="G2186" s="3">
        <f t="shared" ca="1" si="447"/>
        <v>10.855289956021437</v>
      </c>
      <c r="H2186" s="7">
        <f t="shared" ca="1" si="448"/>
        <v>0.24416788239134846</v>
      </c>
      <c r="I2186" s="4">
        <f t="shared" ca="1" si="442"/>
        <v>4</v>
      </c>
      <c r="K2186" s="7">
        <f t="shared" ca="1" si="449"/>
        <v>0.73222643663187936</v>
      </c>
      <c r="L2186" s="3">
        <f t="shared" ca="1" si="450"/>
        <v>5.9958534358680726</v>
      </c>
      <c r="N2186" s="4">
        <f t="shared" ca="1" si="451"/>
        <v>5.9958534358680726</v>
      </c>
      <c r="O2186" s="7">
        <f t="shared" ca="1" si="452"/>
        <v>0.25211687760281432</v>
      </c>
      <c r="P2186" s="3">
        <f t="shared" ca="1" si="453"/>
        <v>3.4201883751187778</v>
      </c>
      <c r="R2186" s="12">
        <f t="shared" ca="1" si="454"/>
        <v>16.851143391889508</v>
      </c>
    </row>
    <row r="2187" spans="1:18" x14ac:dyDescent="0.25">
      <c r="A2187" s="7">
        <f t="shared" ca="1" si="443"/>
        <v>0.51652655663458757</v>
      </c>
      <c r="B2187" s="4">
        <f t="shared" ca="1" si="444"/>
        <v>5.0333308496538365</v>
      </c>
      <c r="D2187" s="7">
        <f t="shared" ca="1" si="445"/>
        <v>0.15404064582591825</v>
      </c>
      <c r="E2187" s="4">
        <f t="shared" ca="1" si="446"/>
        <v>4.8776122316431056</v>
      </c>
      <c r="G2187" s="3">
        <f t="shared" ca="1" si="447"/>
        <v>9.9109430812969421</v>
      </c>
      <c r="H2187" s="7">
        <f t="shared" ca="1" si="448"/>
        <v>0.95860203820454049</v>
      </c>
      <c r="I2187" s="4">
        <f t="shared" ca="1" si="442"/>
        <v>7</v>
      </c>
      <c r="K2187" s="7">
        <f t="shared" ca="1" si="449"/>
        <v>0.64167785782946751</v>
      </c>
      <c r="L2187" s="3">
        <f t="shared" ca="1" si="450"/>
        <v>5.6816315796323513</v>
      </c>
      <c r="N2187" s="4">
        <f t="shared" ca="1" si="451"/>
        <v>7</v>
      </c>
      <c r="O2187" s="7">
        <f t="shared" ca="1" si="452"/>
        <v>0.6956766915117838</v>
      </c>
      <c r="P2187" s="3">
        <f t="shared" ca="1" si="453"/>
        <v>4.4396838564234073</v>
      </c>
      <c r="R2187" s="12">
        <f t="shared" ca="1" si="454"/>
        <v>16.910943081296942</v>
      </c>
    </row>
    <row r="2188" spans="1:18" x14ac:dyDescent="0.25">
      <c r="A2188" s="7">
        <f t="shared" ca="1" si="443"/>
        <v>0.56307366220003896</v>
      </c>
      <c r="B2188" s="4">
        <f t="shared" ca="1" si="444"/>
        <v>5.1303982503218268</v>
      </c>
      <c r="D2188" s="7">
        <f t="shared" ca="1" si="445"/>
        <v>0.75281108763133842</v>
      </c>
      <c r="E2188" s="4">
        <f t="shared" ca="1" si="446"/>
        <v>6.7765391284366547</v>
      </c>
      <c r="G2188" s="3">
        <f t="shared" ca="1" si="447"/>
        <v>11.906937378758482</v>
      </c>
      <c r="H2188" s="7">
        <f t="shared" ca="1" si="448"/>
        <v>0.20172787697248862</v>
      </c>
      <c r="I2188" s="4">
        <f t="shared" ca="1" si="442"/>
        <v>4</v>
      </c>
      <c r="K2188" s="7">
        <f t="shared" ca="1" si="449"/>
        <v>0.21684194620038655</v>
      </c>
      <c r="L2188" s="3">
        <f t="shared" ca="1" si="450"/>
        <v>4.4725554189923944</v>
      </c>
      <c r="N2188" s="4">
        <f t="shared" ca="1" si="451"/>
        <v>4.4725554189923944</v>
      </c>
      <c r="O2188" s="7">
        <f t="shared" ca="1" si="452"/>
        <v>0.15242677427730522</v>
      </c>
      <c r="P2188" s="3">
        <f t="shared" ca="1" si="453"/>
        <v>3.1042708880607339</v>
      </c>
      <c r="R2188" s="12">
        <f t="shared" ca="1" si="454"/>
        <v>16.379492797750878</v>
      </c>
    </row>
    <row r="2189" spans="1:18" x14ac:dyDescent="0.25">
      <c r="A2189" s="7">
        <f t="shared" ca="1" si="443"/>
        <v>0.51108143063356948</v>
      </c>
      <c r="B2189" s="4">
        <f t="shared" ca="1" si="444"/>
        <v>5.0222870392972983</v>
      </c>
      <c r="D2189" s="7">
        <f t="shared" ca="1" si="445"/>
        <v>0.58373609110169167</v>
      </c>
      <c r="E2189" s="4">
        <f t="shared" ca="1" si="446"/>
        <v>6.1146441852058926</v>
      </c>
      <c r="G2189" s="3">
        <f t="shared" ca="1" si="447"/>
        <v>11.13693122450319</v>
      </c>
      <c r="H2189" s="7">
        <f t="shared" ca="1" si="448"/>
        <v>0.40537932490900641</v>
      </c>
      <c r="I2189" s="4">
        <f t="shared" ca="1" si="442"/>
        <v>5</v>
      </c>
      <c r="K2189" s="7">
        <f t="shared" ca="1" si="449"/>
        <v>0.34182615924326154</v>
      </c>
      <c r="L2189" s="3">
        <f t="shared" ca="1" si="450"/>
        <v>4.8488541295712366</v>
      </c>
      <c r="N2189" s="4">
        <f t="shared" ca="1" si="451"/>
        <v>5</v>
      </c>
      <c r="O2189" s="7">
        <f t="shared" ca="1" si="452"/>
        <v>0.5989228086075794</v>
      </c>
      <c r="P2189" s="3">
        <f t="shared" ca="1" si="453"/>
        <v>4.208738564268363</v>
      </c>
      <c r="R2189" s="12">
        <f t="shared" ca="1" si="454"/>
        <v>16.13693122450319</v>
      </c>
    </row>
    <row r="2190" spans="1:18" x14ac:dyDescent="0.25">
      <c r="A2190" s="7">
        <f t="shared" ca="1" si="443"/>
        <v>0.37158905017998078</v>
      </c>
      <c r="B2190" s="4">
        <f t="shared" ca="1" si="444"/>
        <v>4.7241555618446514</v>
      </c>
      <c r="D2190" s="7">
        <f t="shared" ca="1" si="445"/>
        <v>0.5128441428916638</v>
      </c>
      <c r="E2190" s="4">
        <f t="shared" ca="1" si="446"/>
        <v>5.878603334696674</v>
      </c>
      <c r="G2190" s="3">
        <f t="shared" ca="1" si="447"/>
        <v>10.602758896541324</v>
      </c>
      <c r="H2190" s="7">
        <f t="shared" ca="1" si="448"/>
        <v>5.9750003943070062E-2</v>
      </c>
      <c r="I2190" s="4">
        <f t="shared" ca="1" si="442"/>
        <v>3</v>
      </c>
      <c r="K2190" s="7">
        <f t="shared" ca="1" si="449"/>
        <v>3.0582428692691122E-2</v>
      </c>
      <c r="L2190" s="3">
        <f t="shared" ca="1" si="450"/>
        <v>3.5530138216418385</v>
      </c>
      <c r="N2190" s="4">
        <f t="shared" ca="1" si="451"/>
        <v>3.5530138216418385</v>
      </c>
      <c r="O2190" s="7">
        <f t="shared" ca="1" si="452"/>
        <v>0.34277496832784293</v>
      </c>
      <c r="P2190" s="3">
        <f t="shared" ca="1" si="453"/>
        <v>3.6559588601842572</v>
      </c>
      <c r="R2190" s="12">
        <f t="shared" ca="1" si="454"/>
        <v>14.155772718183163</v>
      </c>
    </row>
    <row r="2191" spans="1:18" x14ac:dyDescent="0.25">
      <c r="A2191" s="7">
        <f t="shared" ca="1" si="443"/>
        <v>5.7721137093771357E-3</v>
      </c>
      <c r="B2191" s="4">
        <f t="shared" ca="1" si="444"/>
        <v>3.2148881329320376</v>
      </c>
      <c r="D2191" s="7">
        <f t="shared" ca="1" si="445"/>
        <v>0.73349396009899848</v>
      </c>
      <c r="E2191" s="4">
        <f t="shared" ca="1" si="446"/>
        <v>6.6912945623098583</v>
      </c>
      <c r="G2191" s="3">
        <f t="shared" ca="1" si="447"/>
        <v>9.9061826952418954</v>
      </c>
      <c r="H2191" s="7">
        <f t="shared" ca="1" si="448"/>
        <v>0.73317420972847847</v>
      </c>
      <c r="I2191" s="4">
        <f t="shared" ca="1" si="442"/>
        <v>6</v>
      </c>
      <c r="K2191" s="7">
        <f t="shared" ca="1" si="449"/>
        <v>0.1253130026960162</v>
      </c>
      <c r="L2191" s="3">
        <f t="shared" ca="1" si="450"/>
        <v>4.1194329041796838</v>
      </c>
      <c r="N2191" s="4">
        <f t="shared" ca="1" si="451"/>
        <v>6</v>
      </c>
      <c r="O2191" s="7">
        <f t="shared" ca="1" si="452"/>
        <v>0.79117275654845043</v>
      </c>
      <c r="P2191" s="3">
        <f t="shared" ca="1" si="453"/>
        <v>4.7074761326720509</v>
      </c>
      <c r="R2191" s="12">
        <f t="shared" ca="1" si="454"/>
        <v>15.906182695241895</v>
      </c>
    </row>
    <row r="2192" spans="1:18" x14ac:dyDescent="0.25">
      <c r="A2192" s="7">
        <f t="shared" ca="1" si="443"/>
        <v>0.4048986657237007</v>
      </c>
      <c r="B2192" s="4">
        <f t="shared" ca="1" si="444"/>
        <v>4.7997747986316526</v>
      </c>
      <c r="D2192" s="7">
        <f t="shared" ca="1" si="445"/>
        <v>0.87582642230119478</v>
      </c>
      <c r="E2192" s="4">
        <f t="shared" ca="1" si="446"/>
        <v>7.4240965911655294</v>
      </c>
      <c r="G2192" s="3">
        <f t="shared" ca="1" si="447"/>
        <v>12.223871389797182</v>
      </c>
      <c r="H2192" s="7">
        <f t="shared" ca="1" si="448"/>
        <v>0.87672648378536666</v>
      </c>
      <c r="I2192" s="4">
        <f t="shared" ca="1" si="442"/>
        <v>7</v>
      </c>
      <c r="K2192" s="7">
        <f t="shared" ca="1" si="449"/>
        <v>0.16069692584825901</v>
      </c>
      <c r="L2192" s="3">
        <f t="shared" ca="1" si="450"/>
        <v>4.2676629120087846</v>
      </c>
      <c r="N2192" s="4">
        <f t="shared" ca="1" si="451"/>
        <v>7</v>
      </c>
      <c r="O2192" s="7">
        <f t="shared" ca="1" si="452"/>
        <v>1.1215036885411811E-2</v>
      </c>
      <c r="P2192" s="3">
        <f t="shared" ca="1" si="453"/>
        <v>2.2995334623765675</v>
      </c>
      <c r="R2192" s="12">
        <f t="shared" ca="1" si="454"/>
        <v>19.223871389797182</v>
      </c>
    </row>
    <row r="2193" spans="1:18" x14ac:dyDescent="0.25">
      <c r="A2193" s="7">
        <f t="shared" ca="1" si="443"/>
        <v>2.1120558877661733E-2</v>
      </c>
      <c r="B2193" s="4">
        <f t="shared" ca="1" si="444"/>
        <v>3.4110528810521754</v>
      </c>
      <c r="D2193" s="7">
        <f t="shared" ca="1" si="445"/>
        <v>0.26930963526367346</v>
      </c>
      <c r="E2193" s="4">
        <f t="shared" ca="1" si="446"/>
        <v>5.1771990249652635</v>
      </c>
      <c r="G2193" s="3">
        <f t="shared" ca="1" si="447"/>
        <v>8.5882519060174385</v>
      </c>
      <c r="H2193" s="7">
        <f t="shared" ca="1" si="448"/>
        <v>0.45033085836314823</v>
      </c>
      <c r="I2193" s="4">
        <f t="shared" ca="1" si="442"/>
        <v>5</v>
      </c>
      <c r="K2193" s="7">
        <f t="shared" ca="1" si="449"/>
        <v>0.47384295895919248</v>
      </c>
      <c r="L2193" s="3">
        <f t="shared" ca="1" si="450"/>
        <v>5.1906663395722976</v>
      </c>
      <c r="N2193" s="4">
        <f t="shared" ca="1" si="451"/>
        <v>5.1906663395722976</v>
      </c>
      <c r="O2193" s="7">
        <f t="shared" ca="1" si="452"/>
        <v>0.1637997629100294</v>
      </c>
      <c r="P2193" s="3">
        <f t="shared" ca="1" si="453"/>
        <v>3.1447262132406313</v>
      </c>
      <c r="R2193" s="12">
        <f t="shared" ca="1" si="454"/>
        <v>13.778918245589736</v>
      </c>
    </row>
    <row r="2194" spans="1:18" x14ac:dyDescent="0.25">
      <c r="A2194" s="7">
        <f t="shared" ca="1" si="443"/>
        <v>8.0217408787157662E-2</v>
      </c>
      <c r="B2194" s="4">
        <f t="shared" ca="1" si="444"/>
        <v>3.8010863063972953</v>
      </c>
      <c r="D2194" s="7">
        <f t="shared" ca="1" si="445"/>
        <v>0.98554178128444536</v>
      </c>
      <c r="E2194" s="4">
        <f t="shared" ca="1" si="446"/>
        <v>8.4622599379708703</v>
      </c>
      <c r="G2194" s="3">
        <f t="shared" ca="1" si="447"/>
        <v>12.263346244368165</v>
      </c>
      <c r="H2194" s="7">
        <f t="shared" ca="1" si="448"/>
        <v>0.64788089692737694</v>
      </c>
      <c r="I2194" s="4">
        <f t="shared" ca="1" si="442"/>
        <v>6</v>
      </c>
      <c r="K2194" s="7">
        <f t="shared" ca="1" si="449"/>
        <v>0.77372411405197949</v>
      </c>
      <c r="L2194" s="3">
        <f t="shared" ca="1" si="450"/>
        <v>6.1576812737150206</v>
      </c>
      <c r="N2194" s="4">
        <f t="shared" ca="1" si="451"/>
        <v>6.1576812737150206</v>
      </c>
      <c r="O2194" s="7">
        <f t="shared" ca="1" si="452"/>
        <v>0.94891149589124213</v>
      </c>
      <c r="P2194" s="3">
        <f t="shared" ca="1" si="453"/>
        <v>5.3606972291080988</v>
      </c>
      <c r="R2194" s="12">
        <f t="shared" ca="1" si="454"/>
        <v>18.421027518083186</v>
      </c>
    </row>
    <row r="2195" spans="1:18" x14ac:dyDescent="0.25">
      <c r="A2195" s="7">
        <f t="shared" ca="1" si="443"/>
        <v>0.12661951569105356</v>
      </c>
      <c r="B2195" s="4">
        <f t="shared" ca="1" si="444"/>
        <v>4.0064572149517481</v>
      </c>
      <c r="D2195" s="7">
        <f t="shared" ca="1" si="445"/>
        <v>0.54958046534977234</v>
      </c>
      <c r="E2195" s="4">
        <f t="shared" ca="1" si="446"/>
        <v>5.998601876957248</v>
      </c>
      <c r="G2195" s="3">
        <f t="shared" ca="1" si="447"/>
        <v>10.005059091908997</v>
      </c>
      <c r="H2195" s="7">
        <f t="shared" ca="1" si="448"/>
        <v>0.43290281224987137</v>
      </c>
      <c r="I2195" s="4">
        <f t="shared" ca="1" si="442"/>
        <v>5</v>
      </c>
      <c r="K2195" s="7">
        <f t="shared" ca="1" si="449"/>
        <v>0.95236761779680823</v>
      </c>
      <c r="L2195" s="3">
        <f t="shared" ca="1" si="450"/>
        <v>7.1547274208588822</v>
      </c>
      <c r="N2195" s="4">
        <f t="shared" ca="1" si="451"/>
        <v>7.1547274208588822</v>
      </c>
      <c r="O2195" s="7">
        <f t="shared" ca="1" si="452"/>
        <v>0.18824514651085844</v>
      </c>
      <c r="P2195" s="3">
        <f t="shared" ca="1" si="453"/>
        <v>3.2271760966083343</v>
      </c>
      <c r="R2195" s="12">
        <f t="shared" ca="1" si="454"/>
        <v>17.15978651276788</v>
      </c>
    </row>
    <row r="2196" spans="1:18" x14ac:dyDescent="0.25">
      <c r="A2196" s="7">
        <f t="shared" ca="1" si="443"/>
        <v>0.69335476418105912</v>
      </c>
      <c r="B2196" s="4">
        <f t="shared" ca="1" si="444"/>
        <v>5.4337427138073622</v>
      </c>
      <c r="D2196" s="7">
        <f t="shared" ca="1" si="445"/>
        <v>0.40422643356371812</v>
      </c>
      <c r="E2196" s="4">
        <f t="shared" ca="1" si="446"/>
        <v>5.5481206091861157</v>
      </c>
      <c r="G2196" s="3">
        <f t="shared" ca="1" si="447"/>
        <v>10.981863322993478</v>
      </c>
      <c r="H2196" s="7">
        <f t="shared" ca="1" si="448"/>
        <v>0.96322635426967929</v>
      </c>
      <c r="I2196" s="4">
        <f t="shared" ca="1" si="442"/>
        <v>7</v>
      </c>
      <c r="K2196" s="7">
        <f t="shared" ca="1" si="449"/>
        <v>0.29926665909348515</v>
      </c>
      <c r="L2196" s="3">
        <f t="shared" ca="1" si="450"/>
        <v>4.7299325394173186</v>
      </c>
      <c r="N2196" s="4">
        <f t="shared" ca="1" si="451"/>
        <v>7</v>
      </c>
      <c r="O2196" s="7">
        <f t="shared" ca="1" si="452"/>
        <v>0.44963881604450207</v>
      </c>
      <c r="P2196" s="3">
        <f t="shared" ca="1" si="453"/>
        <v>3.8966050006145236</v>
      </c>
      <c r="R2196" s="12">
        <f t="shared" ca="1" si="454"/>
        <v>17.981863322993476</v>
      </c>
    </row>
    <row r="2197" spans="1:18" x14ac:dyDescent="0.25">
      <c r="A2197" s="7">
        <f t="shared" ca="1" si="443"/>
        <v>0.83770962238565183</v>
      </c>
      <c r="B2197" s="4">
        <f t="shared" ca="1" si="444"/>
        <v>5.8605602161962285</v>
      </c>
      <c r="D2197" s="7">
        <f t="shared" ca="1" si="445"/>
        <v>0.83323466946583746</v>
      </c>
      <c r="E2197" s="4">
        <f t="shared" ca="1" si="446"/>
        <v>7.1737178173449614</v>
      </c>
      <c r="G2197" s="3">
        <f t="shared" ca="1" si="447"/>
        <v>13.03427803354119</v>
      </c>
      <c r="H2197" s="7">
        <f t="shared" ca="1" si="448"/>
        <v>0.97977497193268381</v>
      </c>
      <c r="I2197" s="4">
        <f t="shared" ca="1" si="442"/>
        <v>8</v>
      </c>
      <c r="K2197" s="7">
        <f t="shared" ca="1" si="449"/>
        <v>0.56452828955578049</v>
      </c>
      <c r="L2197" s="3">
        <f t="shared" ca="1" si="450"/>
        <v>5.4442074308224289</v>
      </c>
      <c r="N2197" s="4">
        <f t="shared" ca="1" si="451"/>
        <v>8</v>
      </c>
      <c r="O2197" s="7">
        <f t="shared" ca="1" si="452"/>
        <v>0.76259357057471422</v>
      </c>
      <c r="P2197" s="3">
        <f t="shared" ca="1" si="453"/>
        <v>4.6218666844596328</v>
      </c>
      <c r="R2197" s="12">
        <f t="shared" ca="1" si="454"/>
        <v>21.034278033541192</v>
      </c>
    </row>
    <row r="2198" spans="1:18" x14ac:dyDescent="0.25">
      <c r="A2198" s="7">
        <f t="shared" ca="1" si="443"/>
        <v>0.93832913475237867</v>
      </c>
      <c r="B2198" s="4">
        <f t="shared" ca="1" si="444"/>
        <v>6.297599172850024</v>
      </c>
      <c r="D2198" s="7">
        <f t="shared" ca="1" si="445"/>
        <v>0.74064606984064274</v>
      </c>
      <c r="E2198" s="4">
        <f t="shared" ca="1" si="446"/>
        <v>6.7224841157113424</v>
      </c>
      <c r="G2198" s="3">
        <f t="shared" ca="1" si="447"/>
        <v>13.020083288561366</v>
      </c>
      <c r="H2198" s="7">
        <f t="shared" ca="1" si="448"/>
        <v>0.95719530191521007</v>
      </c>
      <c r="I2198" s="4">
        <f t="shared" ca="1" si="442"/>
        <v>7</v>
      </c>
      <c r="K2198" s="7">
        <f t="shared" ca="1" si="449"/>
        <v>0.3133753606025067</v>
      </c>
      <c r="L2198" s="3">
        <f t="shared" ca="1" si="450"/>
        <v>4.7702411152227446</v>
      </c>
      <c r="N2198" s="4">
        <f t="shared" ca="1" si="451"/>
        <v>7</v>
      </c>
      <c r="O2198" s="7">
        <f t="shared" ca="1" si="452"/>
        <v>0.69617353647556579</v>
      </c>
      <c r="P2198" s="3">
        <f t="shared" ca="1" si="453"/>
        <v>4.4409580800390662</v>
      </c>
      <c r="R2198" s="12">
        <f t="shared" ca="1" si="454"/>
        <v>20.020083288561366</v>
      </c>
    </row>
    <row r="2199" spans="1:18" x14ac:dyDescent="0.25">
      <c r="A2199" s="7">
        <f t="shared" ca="1" si="443"/>
        <v>0.73712885489953262</v>
      </c>
      <c r="B2199" s="4">
        <f t="shared" ca="1" si="444"/>
        <v>5.5498382294365438</v>
      </c>
      <c r="D2199" s="7">
        <f t="shared" ca="1" si="445"/>
        <v>0.39700947426736866</v>
      </c>
      <c r="E2199" s="4">
        <f t="shared" ca="1" si="446"/>
        <v>5.5272762110048799</v>
      </c>
      <c r="G2199" s="3">
        <f t="shared" ca="1" si="447"/>
        <v>11.077114440441424</v>
      </c>
      <c r="H2199" s="7">
        <f t="shared" ca="1" si="448"/>
        <v>0.37572830680443492</v>
      </c>
      <c r="I2199" s="4">
        <f t="shared" ca="1" si="442"/>
        <v>5</v>
      </c>
      <c r="K2199" s="7">
        <f t="shared" ca="1" si="449"/>
        <v>0.70654434587282078</v>
      </c>
      <c r="L2199" s="3">
        <f t="shared" ca="1" si="450"/>
        <v>5.9019449931167944</v>
      </c>
      <c r="N2199" s="4">
        <f t="shared" ca="1" si="451"/>
        <v>5.9019449931167944</v>
      </c>
      <c r="O2199" s="7">
        <f t="shared" ca="1" si="452"/>
        <v>0.16342729951756929</v>
      </c>
      <c r="P2199" s="3">
        <f t="shared" ca="1" si="453"/>
        <v>3.1434239791698242</v>
      </c>
      <c r="R2199" s="12">
        <f t="shared" ca="1" si="454"/>
        <v>16.97905943355822</v>
      </c>
    </row>
    <row r="2200" spans="1:18" x14ac:dyDescent="0.25">
      <c r="A2200" s="7">
        <f t="shared" ca="1" si="443"/>
        <v>0.94980233581555729</v>
      </c>
      <c r="B2200" s="4">
        <f t="shared" ca="1" si="444"/>
        <v>6.3662955629983786</v>
      </c>
      <c r="D2200" s="7">
        <f t="shared" ca="1" si="445"/>
        <v>0.14994170411730456</v>
      </c>
      <c r="E2200" s="4">
        <f t="shared" ca="1" si="446"/>
        <v>4.8658571017128187</v>
      </c>
      <c r="G2200" s="3">
        <f t="shared" ca="1" si="447"/>
        <v>11.232152664711197</v>
      </c>
      <c r="H2200" s="7">
        <f t="shared" ca="1" si="448"/>
        <v>0.43774402767262199</v>
      </c>
      <c r="I2200" s="4">
        <f t="shared" ca="1" si="442"/>
        <v>5</v>
      </c>
      <c r="K2200" s="7">
        <f t="shared" ca="1" si="449"/>
        <v>3.775882758761806E-2</v>
      </c>
      <c r="L2200" s="3">
        <f t="shared" ca="1" si="450"/>
        <v>3.6144821200622363</v>
      </c>
      <c r="N2200" s="4">
        <f t="shared" ca="1" si="451"/>
        <v>5</v>
      </c>
      <c r="O2200" s="7">
        <f t="shared" ca="1" si="452"/>
        <v>0.73569868708758124</v>
      </c>
      <c r="P2200" s="3">
        <f t="shared" ca="1" si="453"/>
        <v>4.545898730039978</v>
      </c>
      <c r="R2200" s="12">
        <f t="shared" ca="1" si="454"/>
        <v>16.232152664711197</v>
      </c>
    </row>
    <row r="2201" spans="1:18" x14ac:dyDescent="0.25">
      <c r="A2201" s="7">
        <f t="shared" ca="1" si="443"/>
        <v>0.60846470205447789</v>
      </c>
      <c r="B2201" s="4">
        <f t="shared" ca="1" si="444"/>
        <v>5.2301744765191751</v>
      </c>
      <c r="D2201" s="7">
        <f t="shared" ca="1" si="445"/>
        <v>4.5742900918745111E-2</v>
      </c>
      <c r="E2201" s="4">
        <f t="shared" ca="1" si="446"/>
        <v>4.47824105281095</v>
      </c>
      <c r="G2201" s="3">
        <f t="shared" ca="1" si="447"/>
        <v>9.7084155293301251</v>
      </c>
      <c r="H2201" s="7">
        <f t="shared" ca="1" si="448"/>
        <v>7.6696904652295061E-2</v>
      </c>
      <c r="I2201" s="4">
        <f t="shared" ca="1" si="442"/>
        <v>3</v>
      </c>
      <c r="K2201" s="7">
        <f t="shared" ca="1" si="449"/>
        <v>1.6405899353630127E-2</v>
      </c>
      <c r="L2201" s="3">
        <f t="shared" ca="1" si="450"/>
        <v>3.4050419651546013</v>
      </c>
      <c r="N2201" s="4">
        <f t="shared" ca="1" si="451"/>
        <v>3.4050419651546013</v>
      </c>
      <c r="O2201" s="7">
        <f t="shared" ca="1" si="452"/>
        <v>0.31264949062050051</v>
      </c>
      <c r="P2201" s="3">
        <f t="shared" ca="1" si="453"/>
        <v>3.5815169695466453</v>
      </c>
      <c r="R2201" s="12">
        <f t="shared" ca="1" si="454"/>
        <v>13.113457494484727</v>
      </c>
    </row>
    <row r="2202" spans="1:18" x14ac:dyDescent="0.25">
      <c r="A2202" s="7">
        <f t="shared" ca="1" si="443"/>
        <v>0.53039994589794359</v>
      </c>
      <c r="B2202" s="4">
        <f t="shared" ca="1" si="444"/>
        <v>5.061753258014746</v>
      </c>
      <c r="D2202" s="7">
        <f t="shared" ca="1" si="445"/>
        <v>0.73333913544140361</v>
      </c>
      <c r="E2202" s="4">
        <f t="shared" ca="1" si="446"/>
        <v>6.6906240472430811</v>
      </c>
      <c r="G2202" s="3">
        <f t="shared" ca="1" si="447"/>
        <v>11.752377305257827</v>
      </c>
      <c r="H2202" s="7">
        <f t="shared" ca="1" si="448"/>
        <v>1.8816299046570784E-2</v>
      </c>
      <c r="I2202" s="4">
        <f t="shared" ca="1" si="442"/>
        <v>3</v>
      </c>
      <c r="K2202" s="7">
        <f t="shared" ca="1" si="449"/>
        <v>0.47668838256487056</v>
      </c>
      <c r="L2202" s="3">
        <f t="shared" ca="1" si="450"/>
        <v>5.1982729859019194</v>
      </c>
      <c r="N2202" s="4">
        <f t="shared" ca="1" si="451"/>
        <v>5.1982729859019194</v>
      </c>
      <c r="O2202" s="7">
        <f t="shared" ca="1" si="452"/>
        <v>0.90193426763567508</v>
      </c>
      <c r="P2202" s="3">
        <f t="shared" ca="1" si="453"/>
        <v>5.1142653563766407</v>
      </c>
      <c r="R2202" s="12">
        <f t="shared" ca="1" si="454"/>
        <v>16.950650291159747</v>
      </c>
    </row>
    <row r="2203" spans="1:18" x14ac:dyDescent="0.25">
      <c r="A2203" s="7">
        <f t="shared" ca="1" si="443"/>
        <v>0.58234269296978547</v>
      </c>
      <c r="B2203" s="4">
        <f t="shared" ca="1" si="444"/>
        <v>5.17208904586637</v>
      </c>
      <c r="D2203" s="7">
        <f t="shared" ca="1" si="445"/>
        <v>0.51982870309404539</v>
      </c>
      <c r="E2203" s="4">
        <f t="shared" ca="1" si="446"/>
        <v>5.9010605139630279</v>
      </c>
      <c r="G2203" s="3">
        <f t="shared" ca="1" si="447"/>
        <v>11.073149559829398</v>
      </c>
      <c r="H2203" s="7">
        <f t="shared" ca="1" si="448"/>
        <v>0.78774359458765264</v>
      </c>
      <c r="I2203" s="4">
        <f t="shared" ca="1" si="442"/>
        <v>6</v>
      </c>
      <c r="K2203" s="7">
        <f t="shared" ca="1" si="449"/>
        <v>0.38852674380502972</v>
      </c>
      <c r="L2203" s="3">
        <f t="shared" ca="1" si="450"/>
        <v>4.9711081751264432</v>
      </c>
      <c r="N2203" s="4">
        <f t="shared" ca="1" si="451"/>
        <v>6</v>
      </c>
      <c r="O2203" s="7">
        <f t="shared" ca="1" si="452"/>
        <v>0.15201674156452338</v>
      </c>
      <c r="P2203" s="3">
        <f t="shared" ca="1" si="453"/>
        <v>3.102784626532392</v>
      </c>
      <c r="R2203" s="12">
        <f t="shared" ca="1" si="454"/>
        <v>17.073149559829396</v>
      </c>
    </row>
    <row r="2204" spans="1:18" x14ac:dyDescent="0.25">
      <c r="A2204" s="7">
        <f t="shared" ca="1" si="443"/>
        <v>0.27713903139918494</v>
      </c>
      <c r="B2204" s="4">
        <f t="shared" ca="1" si="444"/>
        <v>4.4889970621843016</v>
      </c>
      <c r="D2204" s="7">
        <f t="shared" ca="1" si="445"/>
        <v>0.5333031281952707</v>
      </c>
      <c r="E2204" s="4">
        <f t="shared" ca="1" si="446"/>
        <v>5.94485066877336</v>
      </c>
      <c r="G2204" s="3">
        <f t="shared" ca="1" si="447"/>
        <v>10.433847730957662</v>
      </c>
      <c r="H2204" s="7">
        <f t="shared" ca="1" si="448"/>
        <v>0.26486409151137635</v>
      </c>
      <c r="I2204" s="4">
        <f t="shared" ca="1" si="442"/>
        <v>5</v>
      </c>
      <c r="K2204" s="7">
        <f t="shared" ca="1" si="449"/>
        <v>0.6516653201655862</v>
      </c>
      <c r="L2204" s="3">
        <f t="shared" ca="1" si="450"/>
        <v>5.7141696918808247</v>
      </c>
      <c r="N2204" s="4">
        <f t="shared" ca="1" si="451"/>
        <v>5.7141696918808247</v>
      </c>
      <c r="O2204" s="7">
        <f t="shared" ca="1" si="452"/>
        <v>0.11430140955515156</v>
      </c>
      <c r="P2204" s="3">
        <f t="shared" ca="1" si="453"/>
        <v>2.9562485432361258</v>
      </c>
      <c r="R2204" s="12">
        <f t="shared" ca="1" si="454"/>
        <v>16.148017422838485</v>
      </c>
    </row>
    <row r="2205" spans="1:18" x14ac:dyDescent="0.25">
      <c r="A2205" s="7">
        <f t="shared" ca="1" si="443"/>
        <v>0.92530276648948062</v>
      </c>
      <c r="B2205" s="4">
        <f t="shared" ca="1" si="444"/>
        <v>6.2269683912774623</v>
      </c>
      <c r="D2205" s="7">
        <f t="shared" ca="1" si="445"/>
        <v>7.8798119219399831E-2</v>
      </c>
      <c r="E2205" s="4">
        <f t="shared" ca="1" si="446"/>
        <v>4.6276867021827046</v>
      </c>
      <c r="G2205" s="3">
        <f t="shared" ca="1" si="447"/>
        <v>10.854655093460167</v>
      </c>
      <c r="H2205" s="7">
        <f t="shared" ca="1" si="448"/>
        <v>0.25415017623301484</v>
      </c>
      <c r="I2205" s="4">
        <f t="shared" ca="1" si="442"/>
        <v>4</v>
      </c>
      <c r="K2205" s="7">
        <f t="shared" ca="1" si="449"/>
        <v>0.71656769539776755</v>
      </c>
      <c r="L2205" s="3">
        <f t="shared" ca="1" si="450"/>
        <v>5.9380871577504823</v>
      </c>
      <c r="N2205" s="4">
        <f t="shared" ca="1" si="451"/>
        <v>5.9380871577504823</v>
      </c>
      <c r="O2205" s="7">
        <f t="shared" ca="1" si="452"/>
        <v>0.80363290475575178</v>
      </c>
      <c r="P2205" s="3">
        <f t="shared" ca="1" si="453"/>
        <v>4.7466298384140515</v>
      </c>
      <c r="R2205" s="12">
        <f t="shared" ca="1" si="454"/>
        <v>16.792742251210647</v>
      </c>
    </row>
    <row r="2206" spans="1:18" x14ac:dyDescent="0.25">
      <c r="A2206" s="7">
        <f t="shared" ca="1" si="443"/>
        <v>0.1895033240665388</v>
      </c>
      <c r="B2206" s="4">
        <f t="shared" ca="1" si="444"/>
        <v>4.2312703165967704</v>
      </c>
      <c r="D2206" s="7">
        <f t="shared" ca="1" si="445"/>
        <v>0.76716825345095474</v>
      </c>
      <c r="E2206" s="4">
        <f t="shared" ca="1" si="446"/>
        <v>6.8420762453272577</v>
      </c>
      <c r="G2206" s="3">
        <f t="shared" ca="1" si="447"/>
        <v>11.073346561924028</v>
      </c>
      <c r="H2206" s="7">
        <f t="shared" ca="1" si="448"/>
        <v>0.44197485785484625</v>
      </c>
      <c r="I2206" s="4">
        <f t="shared" ca="1" si="442"/>
        <v>5</v>
      </c>
      <c r="K2206" s="7">
        <f t="shared" ca="1" si="449"/>
        <v>0.70428167960106181</v>
      </c>
      <c r="L2206" s="3">
        <f t="shared" ca="1" si="450"/>
        <v>5.8938720822362018</v>
      </c>
      <c r="N2206" s="4">
        <f t="shared" ca="1" si="451"/>
        <v>5.8938720822362018</v>
      </c>
      <c r="O2206" s="7">
        <f t="shared" ca="1" si="452"/>
        <v>0.9031318723970847</v>
      </c>
      <c r="P2206" s="3">
        <f t="shared" ca="1" si="453"/>
        <v>5.1196903835449019</v>
      </c>
      <c r="R2206" s="12">
        <f t="shared" ca="1" si="454"/>
        <v>16.96721864416023</v>
      </c>
    </row>
    <row r="2207" spans="1:18" x14ac:dyDescent="0.25">
      <c r="A2207" s="7">
        <f t="shared" ca="1" si="443"/>
        <v>0.71688766078828547</v>
      </c>
      <c r="B2207" s="4">
        <f t="shared" ca="1" si="444"/>
        <v>5.4950419561683068</v>
      </c>
      <c r="D2207" s="7">
        <f t="shared" ca="1" si="445"/>
        <v>0.73348285208876762</v>
      </c>
      <c r="E2207" s="4">
        <f t="shared" ca="1" si="446"/>
        <v>6.691246449223164</v>
      </c>
      <c r="G2207" s="3">
        <f t="shared" ca="1" si="447"/>
        <v>12.186288405391471</v>
      </c>
      <c r="H2207" s="7">
        <f t="shared" ca="1" si="448"/>
        <v>0.53797454901182418</v>
      </c>
      <c r="I2207" s="4">
        <f t="shared" ca="1" si="442"/>
        <v>6</v>
      </c>
      <c r="K2207" s="7">
        <f t="shared" ca="1" si="449"/>
        <v>0.35772802081965616</v>
      </c>
      <c r="L2207" s="3">
        <f t="shared" ca="1" si="450"/>
        <v>4.8913699289659229</v>
      </c>
      <c r="N2207" s="4">
        <f t="shared" ca="1" si="451"/>
        <v>6</v>
      </c>
      <c r="O2207" s="7">
        <f t="shared" ca="1" si="452"/>
        <v>0.89009273738860717</v>
      </c>
      <c r="P2207" s="3">
        <f t="shared" ca="1" si="453"/>
        <v>5.062312364968407</v>
      </c>
      <c r="R2207" s="12">
        <f t="shared" ca="1" si="454"/>
        <v>18.186288405391473</v>
      </c>
    </row>
    <row r="2208" spans="1:18" x14ac:dyDescent="0.25">
      <c r="A2208" s="7">
        <f t="shared" ca="1" si="443"/>
        <v>0.84746375713266009</v>
      </c>
      <c r="B2208" s="4">
        <f t="shared" ca="1" si="444"/>
        <v>5.8953326550772314</v>
      </c>
      <c r="D2208" s="7">
        <f t="shared" ca="1" si="445"/>
        <v>0.61586580957650583</v>
      </c>
      <c r="E2208" s="4">
        <f t="shared" ca="1" si="446"/>
        <v>6.2282345322033681</v>
      </c>
      <c r="G2208" s="3">
        <f t="shared" ca="1" si="447"/>
        <v>12.123567187280599</v>
      </c>
      <c r="H2208" s="7">
        <f t="shared" ca="1" si="448"/>
        <v>0.5068534480199629</v>
      </c>
      <c r="I2208" s="4">
        <f t="shared" ca="1" si="442"/>
        <v>5</v>
      </c>
      <c r="K2208" s="7">
        <f t="shared" ca="1" si="449"/>
        <v>0.72106301709190834</v>
      </c>
      <c r="L2208" s="3">
        <f t="shared" ca="1" si="450"/>
        <v>5.9545037903673901</v>
      </c>
      <c r="N2208" s="4">
        <f t="shared" ca="1" si="451"/>
        <v>5.9545037903673901</v>
      </c>
      <c r="O2208" s="7">
        <f t="shared" ca="1" si="452"/>
        <v>0.90579901494732173</v>
      </c>
      <c r="P2208" s="3">
        <f t="shared" ca="1" si="453"/>
        <v>5.131894084560285</v>
      </c>
      <c r="R2208" s="12">
        <f t="shared" ca="1" si="454"/>
        <v>18.07807097764799</v>
      </c>
    </row>
    <row r="2209" spans="1:18" x14ac:dyDescent="0.25">
      <c r="A2209" s="7">
        <f t="shared" ca="1" si="443"/>
        <v>0.48063803209610867</v>
      </c>
      <c r="B2209" s="4">
        <f t="shared" ca="1" si="444"/>
        <v>4.9608937392854484</v>
      </c>
      <c r="D2209" s="7">
        <f t="shared" ca="1" si="445"/>
        <v>0.93497141884827584</v>
      </c>
      <c r="E2209" s="4">
        <f t="shared" ca="1" si="446"/>
        <v>7.8595739291674871</v>
      </c>
      <c r="G2209" s="3">
        <f t="shared" ca="1" si="447"/>
        <v>12.820467668452935</v>
      </c>
      <c r="H2209" s="7">
        <f t="shared" ca="1" si="448"/>
        <v>0.70696082849914377</v>
      </c>
      <c r="I2209" s="4">
        <f t="shared" ca="1" si="442"/>
        <v>6</v>
      </c>
      <c r="K2209" s="7">
        <f t="shared" ca="1" si="449"/>
        <v>0.67059159431510817</v>
      </c>
      <c r="L2209" s="3">
        <f t="shared" ca="1" si="450"/>
        <v>5.7771356124870374</v>
      </c>
      <c r="N2209" s="4">
        <f t="shared" ca="1" si="451"/>
        <v>6</v>
      </c>
      <c r="O2209" s="7">
        <f t="shared" ca="1" si="452"/>
        <v>0.83240459700517111</v>
      </c>
      <c r="P2209" s="3">
        <f t="shared" ca="1" si="453"/>
        <v>4.8420866941093426</v>
      </c>
      <c r="R2209" s="12">
        <f t="shared" ca="1" si="454"/>
        <v>18.820467668452935</v>
      </c>
    </row>
    <row r="2210" spans="1:18" x14ac:dyDescent="0.25">
      <c r="A2210" s="7">
        <f t="shared" ca="1" si="443"/>
        <v>0.23914474575135869</v>
      </c>
      <c r="B2210" s="4">
        <f t="shared" ca="1" si="444"/>
        <v>4.3831695362502998</v>
      </c>
      <c r="D2210" s="7">
        <f t="shared" ca="1" si="445"/>
        <v>0.6276779294936059</v>
      </c>
      <c r="E2210" s="4">
        <f t="shared" ca="1" si="446"/>
        <v>6.2711831482989044</v>
      </c>
      <c r="G2210" s="3">
        <f t="shared" ca="1" si="447"/>
        <v>10.654352684549204</v>
      </c>
      <c r="H2210" s="7">
        <f t="shared" ca="1" si="448"/>
        <v>8.367727845900641E-2</v>
      </c>
      <c r="I2210" s="4">
        <f t="shared" ca="1" si="442"/>
        <v>3</v>
      </c>
      <c r="K2210" s="7">
        <f t="shared" ca="1" si="449"/>
        <v>0.18214241525940678</v>
      </c>
      <c r="L2210" s="3">
        <f t="shared" ca="1" si="450"/>
        <v>4.3496014791760071</v>
      </c>
      <c r="N2210" s="4">
        <f t="shared" ca="1" si="451"/>
        <v>4.3496014791760071</v>
      </c>
      <c r="O2210" s="7">
        <f t="shared" ca="1" si="452"/>
        <v>0.12316586010943265</v>
      </c>
      <c r="P2210" s="3">
        <f t="shared" ca="1" si="453"/>
        <v>2.9926363286095574</v>
      </c>
      <c r="R2210" s="12">
        <f t="shared" ca="1" si="454"/>
        <v>15.003954163725211</v>
      </c>
    </row>
    <row r="2211" spans="1:18" x14ac:dyDescent="0.25">
      <c r="A2211" s="7">
        <f t="shared" ca="1" si="443"/>
        <v>0.36121786423285007</v>
      </c>
      <c r="B2211" s="4">
        <f t="shared" ca="1" si="444"/>
        <v>4.6999243847485692</v>
      </c>
      <c r="D2211" s="7">
        <f t="shared" ca="1" si="445"/>
        <v>0.16826909443400095</v>
      </c>
      <c r="E2211" s="4">
        <f t="shared" ca="1" si="446"/>
        <v>4.9172488605444027</v>
      </c>
      <c r="G2211" s="3">
        <f t="shared" ca="1" si="447"/>
        <v>9.617173245292971</v>
      </c>
      <c r="H2211" s="7">
        <f t="shared" ca="1" si="448"/>
        <v>0.86708898320325978</v>
      </c>
      <c r="I2211" s="4">
        <f t="shared" ca="1" si="442"/>
        <v>7</v>
      </c>
      <c r="K2211" s="7">
        <f t="shared" ca="1" si="449"/>
        <v>0.46737717656471855</v>
      </c>
      <c r="L2211" s="3">
        <f t="shared" ca="1" si="450"/>
        <v>5.1734575270254259</v>
      </c>
      <c r="N2211" s="4">
        <f t="shared" ca="1" si="451"/>
        <v>7</v>
      </c>
      <c r="O2211" s="7">
        <f t="shared" ca="1" si="452"/>
        <v>0.7971397021094172</v>
      </c>
      <c r="P2211" s="3">
        <f t="shared" ca="1" si="453"/>
        <v>4.7260759900509521</v>
      </c>
      <c r="R2211" s="12">
        <f t="shared" ca="1" si="454"/>
        <v>16.617173245292971</v>
      </c>
    </row>
    <row r="2212" spans="1:18" x14ac:dyDescent="0.25">
      <c r="A2212" s="7">
        <f t="shared" ca="1" si="443"/>
        <v>0.6538135794548986</v>
      </c>
      <c r="B2212" s="4">
        <f t="shared" ca="1" si="444"/>
        <v>5.3358211140743279</v>
      </c>
      <c r="D2212" s="7">
        <f t="shared" ca="1" si="445"/>
        <v>0.822696070047924</v>
      </c>
      <c r="E2212" s="4">
        <f t="shared" ca="1" si="446"/>
        <v>7.1168965511577653</v>
      </c>
      <c r="G2212" s="3">
        <f t="shared" ca="1" si="447"/>
        <v>12.452717665232093</v>
      </c>
      <c r="H2212" s="7">
        <f t="shared" ca="1" si="448"/>
        <v>0.37670309898161292</v>
      </c>
      <c r="I2212" s="4">
        <f t="shared" ca="1" si="442"/>
        <v>5</v>
      </c>
      <c r="K2212" s="7">
        <f t="shared" ca="1" si="449"/>
        <v>5.8008698892310195E-2</v>
      </c>
      <c r="L2212" s="3">
        <f t="shared" ca="1" si="450"/>
        <v>3.7616344194711147</v>
      </c>
      <c r="N2212" s="4">
        <f t="shared" ca="1" si="451"/>
        <v>5</v>
      </c>
      <c r="O2212" s="7">
        <f t="shared" ca="1" si="452"/>
        <v>0.74359532143239326</v>
      </c>
      <c r="P2212" s="3">
        <f t="shared" ca="1" si="453"/>
        <v>4.5677858300725926</v>
      </c>
      <c r="R2212" s="12">
        <f t="shared" ca="1" si="454"/>
        <v>17.452717665232093</v>
      </c>
    </row>
    <row r="2213" spans="1:18" x14ac:dyDescent="0.25">
      <c r="A2213" s="7">
        <f t="shared" ca="1" si="443"/>
        <v>0.91071561507067067</v>
      </c>
      <c r="B2213" s="4">
        <f t="shared" ca="1" si="444"/>
        <v>6.1548520369576494</v>
      </c>
      <c r="D2213" s="7">
        <f t="shared" ca="1" si="445"/>
        <v>0.32862534306047753</v>
      </c>
      <c r="E2213" s="4">
        <f t="shared" ca="1" si="446"/>
        <v>5.3356456040947062</v>
      </c>
      <c r="G2213" s="3">
        <f t="shared" ca="1" si="447"/>
        <v>11.490497641052356</v>
      </c>
      <c r="H2213" s="7">
        <f t="shared" ca="1" si="448"/>
        <v>0.69149499776450518</v>
      </c>
      <c r="I2213" s="4">
        <f t="shared" ca="1" si="442"/>
        <v>6</v>
      </c>
      <c r="K2213" s="7">
        <f t="shared" ca="1" si="449"/>
        <v>9.940733779333466E-2</v>
      </c>
      <c r="L2213" s="3">
        <f t="shared" ca="1" si="450"/>
        <v>3.9970322853014073</v>
      </c>
      <c r="N2213" s="4">
        <f t="shared" ca="1" si="451"/>
        <v>6</v>
      </c>
      <c r="O2213" s="7">
        <f t="shared" ca="1" si="452"/>
        <v>0.33665882642066525</v>
      </c>
      <c r="P2213" s="3">
        <f t="shared" ca="1" si="453"/>
        <v>3.6411187072741944</v>
      </c>
      <c r="R2213" s="12">
        <f t="shared" ca="1" si="454"/>
        <v>17.490497641052357</v>
      </c>
    </row>
    <row r="2214" spans="1:18" x14ac:dyDescent="0.25">
      <c r="A2214" s="7">
        <f t="shared" ca="1" si="443"/>
        <v>0.22441313158949305</v>
      </c>
      <c r="B2214" s="4">
        <f t="shared" ca="1" si="444"/>
        <v>4.3398899405234541</v>
      </c>
      <c r="D2214" s="7">
        <f t="shared" ca="1" si="445"/>
        <v>0.92398719423372078</v>
      </c>
      <c r="E2214" s="4">
        <f t="shared" ca="1" si="446"/>
        <v>7.7670133353009918</v>
      </c>
      <c r="G2214" s="3">
        <f t="shared" ca="1" si="447"/>
        <v>12.106903275824447</v>
      </c>
      <c r="H2214" s="7">
        <f t="shared" ca="1" si="448"/>
        <v>0.61760786193704209</v>
      </c>
      <c r="I2214" s="4">
        <f t="shared" ca="1" si="442"/>
        <v>6</v>
      </c>
      <c r="K2214" s="7">
        <f t="shared" ca="1" si="449"/>
        <v>0.17968084043462085</v>
      </c>
      <c r="L2214" s="3">
        <f t="shared" ca="1" si="450"/>
        <v>4.3404508213083419</v>
      </c>
      <c r="N2214" s="4">
        <f t="shared" ca="1" si="451"/>
        <v>6</v>
      </c>
      <c r="O2214" s="7">
        <f t="shared" ca="1" si="452"/>
        <v>0.12031044795981893</v>
      </c>
      <c r="P2214" s="3">
        <f t="shared" ca="1" si="453"/>
        <v>2.9810624769496341</v>
      </c>
      <c r="R2214" s="12">
        <f t="shared" ca="1" si="454"/>
        <v>18.106903275824447</v>
      </c>
    </row>
    <row r="2215" spans="1:18" x14ac:dyDescent="0.25">
      <c r="A2215" s="7">
        <f t="shared" ca="1" si="443"/>
        <v>0.30172855701894263</v>
      </c>
      <c r="B2215" s="4">
        <f t="shared" ca="1" si="444"/>
        <v>4.5536500430121132</v>
      </c>
      <c r="D2215" s="7">
        <f t="shared" ca="1" si="445"/>
        <v>0.66971233288577969</v>
      </c>
      <c r="E2215" s="4">
        <f t="shared" ca="1" si="446"/>
        <v>6.4298339854623388</v>
      </c>
      <c r="G2215" s="3">
        <f t="shared" ca="1" si="447"/>
        <v>10.983484028474452</v>
      </c>
      <c r="H2215" s="7">
        <f t="shared" ca="1" si="448"/>
        <v>0.71674111038130561</v>
      </c>
      <c r="I2215" s="4">
        <f t="shared" ca="1" si="442"/>
        <v>6</v>
      </c>
      <c r="K2215" s="7">
        <f t="shared" ca="1" si="449"/>
        <v>0.82669740989789797</v>
      </c>
      <c r="L2215" s="3">
        <f t="shared" ca="1" si="450"/>
        <v>6.3876914527512021</v>
      </c>
      <c r="N2215" s="4">
        <f t="shared" ca="1" si="451"/>
        <v>6.3876914527512021</v>
      </c>
      <c r="O2215" s="7">
        <f t="shared" ca="1" si="452"/>
        <v>0.69265304975973918</v>
      </c>
      <c r="P2215" s="3">
        <f t="shared" ca="1" si="453"/>
        <v>4.4319516582955467</v>
      </c>
      <c r="R2215" s="12">
        <f t="shared" ca="1" si="454"/>
        <v>17.371175481225656</v>
      </c>
    </row>
    <row r="2216" spans="1:18" x14ac:dyDescent="0.25">
      <c r="A2216" s="7">
        <f t="shared" ca="1" si="443"/>
        <v>0.61596759109317845</v>
      </c>
      <c r="B2216" s="4">
        <f t="shared" ca="1" si="444"/>
        <v>5.2472138546717764</v>
      </c>
      <c r="D2216" s="7">
        <f t="shared" ca="1" si="445"/>
        <v>0.49629339967728159</v>
      </c>
      <c r="E2216" s="4">
        <f t="shared" ca="1" si="446"/>
        <v>5.8260226833743172</v>
      </c>
      <c r="G2216" s="3">
        <f t="shared" ca="1" si="447"/>
        <v>11.073236538046093</v>
      </c>
      <c r="H2216" s="7">
        <f t="shared" ca="1" si="448"/>
        <v>0.73085517440266667</v>
      </c>
      <c r="I2216" s="4">
        <f t="shared" ca="1" si="442"/>
        <v>6</v>
      </c>
      <c r="K2216" s="7">
        <f t="shared" ca="1" si="449"/>
        <v>0.7555669332810917</v>
      </c>
      <c r="L2216" s="3">
        <f t="shared" ca="1" si="450"/>
        <v>6.0851903486812002</v>
      </c>
      <c r="N2216" s="4">
        <f t="shared" ca="1" si="451"/>
        <v>6.0851903486812002</v>
      </c>
      <c r="O2216" s="7">
        <f t="shared" ca="1" si="452"/>
        <v>0.40628017257519022</v>
      </c>
      <c r="P2216" s="3">
        <f t="shared" ca="1" si="453"/>
        <v>3.8028425834225024</v>
      </c>
      <c r="R2216" s="12">
        <f t="shared" ca="1" si="454"/>
        <v>17.158426886727291</v>
      </c>
    </row>
    <row r="2217" spans="1:18" x14ac:dyDescent="0.25">
      <c r="A2217" s="7">
        <f t="shared" ca="1" si="443"/>
        <v>0.86285670668447256</v>
      </c>
      <c r="B2217" s="4">
        <f t="shared" ca="1" si="444"/>
        <v>5.9525524612066629</v>
      </c>
      <c r="D2217" s="7">
        <f t="shared" ca="1" si="445"/>
        <v>0.87254697639772649</v>
      </c>
      <c r="E2217" s="4">
        <f t="shared" ca="1" si="446"/>
        <v>7.4034222624483732</v>
      </c>
      <c r="G2217" s="3">
        <f t="shared" ca="1" si="447"/>
        <v>13.355974723655036</v>
      </c>
      <c r="H2217" s="7">
        <f t="shared" ca="1" si="448"/>
        <v>0.72252609624006969</v>
      </c>
      <c r="I2217" s="4">
        <f t="shared" ca="1" si="442"/>
        <v>6</v>
      </c>
      <c r="K2217" s="7">
        <f t="shared" ca="1" si="449"/>
        <v>0.30152795554997291</v>
      </c>
      <c r="L2217" s="3">
        <f t="shared" ca="1" si="450"/>
        <v>4.7364560332757435</v>
      </c>
      <c r="N2217" s="4">
        <f t="shared" ca="1" si="451"/>
        <v>6</v>
      </c>
      <c r="O2217" s="7">
        <f t="shared" ca="1" si="452"/>
        <v>0.13823902663877674</v>
      </c>
      <c r="P2217" s="3">
        <f t="shared" ca="1" si="453"/>
        <v>3.0516236080985504</v>
      </c>
      <c r="R2217" s="12">
        <f t="shared" ca="1" si="454"/>
        <v>19.355974723655038</v>
      </c>
    </row>
    <row r="2218" spans="1:18" x14ac:dyDescent="0.25">
      <c r="A2218" s="7">
        <f t="shared" ca="1" si="443"/>
        <v>0.21223443128944031</v>
      </c>
      <c r="B2218" s="4">
        <f t="shared" ca="1" si="444"/>
        <v>4.3030254987203902</v>
      </c>
      <c r="D2218" s="7">
        <f t="shared" ca="1" si="445"/>
        <v>0.77761856881508706</v>
      </c>
      <c r="E2218" s="4">
        <f t="shared" ca="1" si="446"/>
        <v>6.8910598340165601</v>
      </c>
      <c r="G2218" s="3">
        <f t="shared" ca="1" si="447"/>
        <v>11.19408533273695</v>
      </c>
      <c r="H2218" s="7">
        <f t="shared" ca="1" si="448"/>
        <v>0.68071588282487094</v>
      </c>
      <c r="I2218" s="4">
        <f t="shared" ca="1" si="442"/>
        <v>6</v>
      </c>
      <c r="K2218" s="7">
        <f t="shared" ca="1" si="449"/>
        <v>0.73620779238995826</v>
      </c>
      <c r="L2218" s="3">
        <f t="shared" ca="1" si="450"/>
        <v>6.01080842698582</v>
      </c>
      <c r="N2218" s="4">
        <f t="shared" ca="1" si="451"/>
        <v>6.01080842698582</v>
      </c>
      <c r="O2218" s="7">
        <f t="shared" ca="1" si="452"/>
        <v>0.88868622556807864</v>
      </c>
      <c r="P2218" s="3">
        <f t="shared" ca="1" si="453"/>
        <v>5.0563315224850571</v>
      </c>
      <c r="R2218" s="12">
        <f t="shared" ca="1" si="454"/>
        <v>17.204893759722772</v>
      </c>
    </row>
    <row r="2219" spans="1:18" x14ac:dyDescent="0.25">
      <c r="A2219" s="7">
        <f t="shared" ca="1" si="443"/>
        <v>0.13123333392461345</v>
      </c>
      <c r="B2219" s="4">
        <f t="shared" ca="1" si="444"/>
        <v>4.0246300168338358</v>
      </c>
      <c r="D2219" s="7">
        <f t="shared" ca="1" si="445"/>
        <v>0.80654175672870254</v>
      </c>
      <c r="E2219" s="4">
        <f t="shared" ca="1" si="446"/>
        <v>7.0329807155429442</v>
      </c>
      <c r="G2219" s="3">
        <f t="shared" ca="1" si="447"/>
        <v>11.05761073237678</v>
      </c>
      <c r="H2219" s="7">
        <f t="shared" ca="1" si="448"/>
        <v>0.8073095736056457</v>
      </c>
      <c r="I2219" s="4">
        <f t="shared" ca="1" si="442"/>
        <v>6</v>
      </c>
      <c r="K2219" s="7">
        <f t="shared" ca="1" si="449"/>
        <v>0.69710522841672173</v>
      </c>
      <c r="L2219" s="3">
        <f t="shared" ca="1" si="450"/>
        <v>5.8684696638918847</v>
      </c>
      <c r="N2219" s="4">
        <f t="shared" ca="1" si="451"/>
        <v>6</v>
      </c>
      <c r="O2219" s="7">
        <f t="shared" ca="1" si="452"/>
        <v>0.19006560739219514</v>
      </c>
      <c r="P2219" s="3">
        <f t="shared" ca="1" si="453"/>
        <v>3.2330956407098199</v>
      </c>
      <c r="R2219" s="12">
        <f t="shared" ca="1" si="454"/>
        <v>17.05761073237678</v>
      </c>
    </row>
    <row r="2220" spans="1:18" x14ac:dyDescent="0.25">
      <c r="A2220" s="7">
        <f t="shared" ca="1" si="443"/>
        <v>0.73736067688073914</v>
      </c>
      <c r="B2220" s="4">
        <f t="shared" ca="1" si="444"/>
        <v>5.5504778080504984</v>
      </c>
      <c r="D2220" s="7">
        <f t="shared" ca="1" si="445"/>
        <v>0.68820545306231629</v>
      </c>
      <c r="E2220" s="4">
        <f t="shared" ca="1" si="446"/>
        <v>6.5028234065742012</v>
      </c>
      <c r="G2220" s="3">
        <f t="shared" ca="1" si="447"/>
        <v>12.0533012146247</v>
      </c>
      <c r="H2220" s="7">
        <f t="shared" ca="1" si="448"/>
        <v>0.58539111284777245</v>
      </c>
      <c r="I2220" s="4">
        <f t="shared" ca="1" si="442"/>
        <v>6</v>
      </c>
      <c r="K2220" s="7">
        <f t="shared" ca="1" si="449"/>
        <v>0.91642034833570174</v>
      </c>
      <c r="L2220" s="3">
        <f t="shared" ca="1" si="450"/>
        <v>6.8803148768673967</v>
      </c>
      <c r="N2220" s="4">
        <f t="shared" ca="1" si="451"/>
        <v>6.8803148768673967</v>
      </c>
      <c r="O2220" s="7">
        <f t="shared" ca="1" si="452"/>
        <v>0.80608474541824626</v>
      </c>
      <c r="P2220" s="3">
        <f t="shared" ca="1" si="453"/>
        <v>4.7544792106696772</v>
      </c>
      <c r="R2220" s="12">
        <f t="shared" ca="1" si="454"/>
        <v>18.933616091492098</v>
      </c>
    </row>
    <row r="2221" spans="1:18" x14ac:dyDescent="0.25">
      <c r="A2221" s="7">
        <f t="shared" ca="1" si="443"/>
        <v>0.87170470755457219</v>
      </c>
      <c r="B2221" s="4">
        <f t="shared" ca="1" si="444"/>
        <v>5.9869045752924244</v>
      </c>
      <c r="D2221" s="7">
        <f t="shared" ca="1" si="445"/>
        <v>0.62907692226744516</v>
      </c>
      <c r="E2221" s="4">
        <f t="shared" ca="1" si="446"/>
        <v>6.2763147107914437</v>
      </c>
      <c r="G2221" s="3">
        <f t="shared" ca="1" si="447"/>
        <v>12.263219286083867</v>
      </c>
      <c r="H2221" s="7">
        <f t="shared" ca="1" si="448"/>
        <v>0.98820422355099069</v>
      </c>
      <c r="I2221" s="4">
        <f t="shared" ca="1" si="442"/>
        <v>8</v>
      </c>
      <c r="K2221" s="7">
        <f t="shared" ca="1" si="449"/>
        <v>0.89731123925593292</v>
      </c>
      <c r="L2221" s="3">
        <f t="shared" ca="1" si="450"/>
        <v>6.7588991132220535</v>
      </c>
      <c r="N2221" s="4">
        <f t="shared" ca="1" si="451"/>
        <v>8</v>
      </c>
      <c r="O2221" s="7">
        <f t="shared" ca="1" si="452"/>
        <v>0.32212239047937985</v>
      </c>
      <c r="P2221" s="3">
        <f t="shared" ca="1" si="453"/>
        <v>3.6052972073217591</v>
      </c>
      <c r="R2221" s="12">
        <f t="shared" ca="1" si="454"/>
        <v>20.263219286083867</v>
      </c>
    </row>
    <row r="2222" spans="1:18" x14ac:dyDescent="0.25">
      <c r="A2222" s="7">
        <f t="shared" ca="1" si="443"/>
        <v>0.16323753256022</v>
      </c>
      <c r="B2222" s="4">
        <f t="shared" ca="1" si="444"/>
        <v>4.1427599312549246</v>
      </c>
      <c r="D2222" s="7">
        <f t="shared" ca="1" si="445"/>
        <v>0.29195195730448609</v>
      </c>
      <c r="E2222" s="4">
        <f t="shared" ca="1" si="446"/>
        <v>5.236894785697551</v>
      </c>
      <c r="G2222" s="3">
        <f t="shared" ca="1" si="447"/>
        <v>9.3796547169524764</v>
      </c>
      <c r="H2222" s="7">
        <f t="shared" ca="1" si="448"/>
        <v>0.43355061885438895</v>
      </c>
      <c r="I2222" s="4">
        <f t="shared" ca="1" si="442"/>
        <v>5</v>
      </c>
      <c r="K2222" s="7">
        <f t="shared" ca="1" si="449"/>
        <v>0.14635561376147743</v>
      </c>
      <c r="L2222" s="3">
        <f t="shared" ca="1" si="450"/>
        <v>4.2097752426028459</v>
      </c>
      <c r="N2222" s="4">
        <f t="shared" ca="1" si="451"/>
        <v>5</v>
      </c>
      <c r="O2222" s="7">
        <f t="shared" ca="1" si="452"/>
        <v>0.57834914122195202</v>
      </c>
      <c r="P2222" s="3">
        <f t="shared" ca="1" si="453"/>
        <v>4.1633707858622131</v>
      </c>
      <c r="R2222" s="12">
        <f t="shared" ca="1" si="454"/>
        <v>14.379654716952476</v>
      </c>
    </row>
    <row r="2223" spans="1:18" x14ac:dyDescent="0.25">
      <c r="A2223" s="7">
        <f t="shared" ca="1" si="443"/>
        <v>0.48140876703560043</v>
      </c>
      <c r="B2223" s="4">
        <f t="shared" ca="1" si="444"/>
        <v>4.9624653210400442</v>
      </c>
      <c r="D2223" s="7">
        <f t="shared" ca="1" si="445"/>
        <v>0.65820740898004648</v>
      </c>
      <c r="E2223" s="4">
        <f t="shared" ca="1" si="446"/>
        <v>6.3854538022059986</v>
      </c>
      <c r="G2223" s="3">
        <f t="shared" ca="1" si="447"/>
        <v>11.347919123246044</v>
      </c>
      <c r="H2223" s="7">
        <f t="shared" ca="1" si="448"/>
        <v>0.17103743725699061</v>
      </c>
      <c r="I2223" s="4">
        <f t="shared" ca="1" si="442"/>
        <v>4</v>
      </c>
      <c r="K2223" s="7">
        <f t="shared" ca="1" si="449"/>
        <v>0.67366904954981188</v>
      </c>
      <c r="L2223" s="3">
        <f t="shared" ca="1" si="450"/>
        <v>5.7875433887298895</v>
      </c>
      <c r="N2223" s="4">
        <f t="shared" ca="1" si="451"/>
        <v>5.7875433887298895</v>
      </c>
      <c r="O2223" s="7">
        <f t="shared" ca="1" si="452"/>
        <v>0.75330350885098185</v>
      </c>
      <c r="P2223" s="3">
        <f t="shared" ca="1" si="453"/>
        <v>4.5951612444155217</v>
      </c>
      <c r="R2223" s="12">
        <f t="shared" ca="1" si="454"/>
        <v>17.135462511975934</v>
      </c>
    </row>
    <row r="2224" spans="1:18" x14ac:dyDescent="0.25">
      <c r="A2224" s="7">
        <f t="shared" ca="1" si="443"/>
        <v>0.87840344203124188</v>
      </c>
      <c r="B2224" s="4">
        <f t="shared" ca="1" si="444"/>
        <v>6.0137077189037393</v>
      </c>
      <c r="D2224" s="7">
        <f t="shared" ca="1" si="445"/>
        <v>1.7986034731191314E-2</v>
      </c>
      <c r="E2224" s="4">
        <f t="shared" ca="1" si="446"/>
        <v>4.2998836001783971</v>
      </c>
      <c r="G2224" s="3">
        <f t="shared" ca="1" si="447"/>
        <v>10.313591319082136</v>
      </c>
      <c r="H2224" s="7">
        <f t="shared" ca="1" si="448"/>
        <v>0.39740272788192066</v>
      </c>
      <c r="I2224" s="4">
        <f t="shared" ca="1" si="442"/>
        <v>5</v>
      </c>
      <c r="K2224" s="7">
        <f t="shared" ca="1" si="449"/>
        <v>0.76050566594845792</v>
      </c>
      <c r="L2224" s="3">
        <f t="shared" ca="1" si="450"/>
        <v>6.1046332780242416</v>
      </c>
      <c r="N2224" s="4">
        <f t="shared" ca="1" si="451"/>
        <v>6.1046332780242416</v>
      </c>
      <c r="O2224" s="7">
        <f t="shared" ca="1" si="452"/>
        <v>0.41432124059547737</v>
      </c>
      <c r="P2224" s="3">
        <f t="shared" ca="1" si="453"/>
        <v>3.8205960355784088</v>
      </c>
      <c r="R2224" s="12">
        <f t="shared" ca="1" si="454"/>
        <v>16.418224597106377</v>
      </c>
    </row>
    <row r="2225" spans="1:18" x14ac:dyDescent="0.25">
      <c r="A2225" s="7">
        <f t="shared" ca="1" si="443"/>
        <v>0.42334727671426264</v>
      </c>
      <c r="B2225" s="4">
        <f t="shared" ca="1" si="444"/>
        <v>4.8403201389198838</v>
      </c>
      <c r="D2225" s="7">
        <f t="shared" ca="1" si="445"/>
        <v>0.18348601429359324</v>
      </c>
      <c r="E2225" s="4">
        <f t="shared" ca="1" si="446"/>
        <v>4.9578256999412611</v>
      </c>
      <c r="G2225" s="3">
        <f t="shared" ca="1" si="447"/>
        <v>9.7981458388611458</v>
      </c>
      <c r="H2225" s="7">
        <f t="shared" ca="1" si="448"/>
        <v>0.99711546786684935</v>
      </c>
      <c r="I2225" s="4">
        <f t="shared" ca="1" si="442"/>
        <v>8</v>
      </c>
      <c r="K2225" s="7">
        <f t="shared" ca="1" si="449"/>
        <v>0.46988869485726426</v>
      </c>
      <c r="L2225" s="3">
        <f t="shared" ca="1" si="450"/>
        <v>5.1801295105730407</v>
      </c>
      <c r="N2225" s="4">
        <f t="shared" ca="1" si="451"/>
        <v>8</v>
      </c>
      <c r="O2225" s="7">
        <f t="shared" ca="1" si="452"/>
        <v>1.354026964411037E-2</v>
      </c>
      <c r="P2225" s="3">
        <f t="shared" ca="1" si="453"/>
        <v>2.3291233160274167</v>
      </c>
      <c r="R2225" s="12">
        <f t="shared" ca="1" si="454"/>
        <v>17.798145838861146</v>
      </c>
    </row>
    <row r="2226" spans="1:18" x14ac:dyDescent="0.25">
      <c r="A2226" s="7">
        <f t="shared" ca="1" si="443"/>
        <v>4.1219153506989348E-2</v>
      </c>
      <c r="B2226" s="4">
        <f t="shared" ca="1" si="444"/>
        <v>3.5742414370767008</v>
      </c>
      <c r="D2226" s="7">
        <f t="shared" ca="1" si="445"/>
        <v>0.16044016066555689</v>
      </c>
      <c r="E2226" s="4">
        <f t="shared" ca="1" si="446"/>
        <v>4.8956566324924884</v>
      </c>
      <c r="G2226" s="3">
        <f t="shared" ca="1" si="447"/>
        <v>8.4698980695691901</v>
      </c>
      <c r="H2226" s="7">
        <f t="shared" ca="1" si="448"/>
        <v>0.56018596113501884</v>
      </c>
      <c r="I2226" s="4">
        <f t="shared" ca="1" si="442"/>
        <v>6</v>
      </c>
      <c r="K2226" s="7">
        <f t="shared" ca="1" si="449"/>
        <v>0.78479273912822833</v>
      </c>
      <c r="L2226" s="3">
        <f t="shared" ca="1" si="450"/>
        <v>6.2033061159238692</v>
      </c>
      <c r="N2226" s="4">
        <f t="shared" ca="1" si="451"/>
        <v>6.2033061159238692</v>
      </c>
      <c r="O2226" s="7">
        <f t="shared" ca="1" si="452"/>
        <v>0.87744870496627858</v>
      </c>
      <c r="P2226" s="3">
        <f t="shared" ca="1" si="453"/>
        <v>5.0098432647960367</v>
      </c>
      <c r="R2226" s="12">
        <f t="shared" ca="1" si="454"/>
        <v>14.673204185493059</v>
      </c>
    </row>
    <row r="2227" spans="1:18" x14ac:dyDescent="0.25">
      <c r="A2227" s="7">
        <f t="shared" ca="1" si="443"/>
        <v>0.71767858663486317</v>
      </c>
      <c r="B2227" s="4">
        <f t="shared" ca="1" si="444"/>
        <v>5.497145613533668</v>
      </c>
      <c r="D2227" s="7">
        <f t="shared" ca="1" si="445"/>
        <v>0.69744630011948261</v>
      </c>
      <c r="E2227" s="4">
        <f t="shared" ca="1" si="446"/>
        <v>6.5401069133780734</v>
      </c>
      <c r="G2227" s="3">
        <f t="shared" ca="1" si="447"/>
        <v>12.037252526911741</v>
      </c>
      <c r="H2227" s="7">
        <f t="shared" ca="1" si="448"/>
        <v>0.11008861580929852</v>
      </c>
      <c r="I2227" s="4">
        <f t="shared" ca="1" si="442"/>
        <v>4</v>
      </c>
      <c r="K2227" s="7">
        <f t="shared" ca="1" si="449"/>
        <v>0.56733486693275248</v>
      </c>
      <c r="L2227" s="3">
        <f t="shared" ca="1" si="450"/>
        <v>5.4524566743608247</v>
      </c>
      <c r="N2227" s="4">
        <f t="shared" ca="1" si="451"/>
        <v>5.4524566743608247</v>
      </c>
      <c r="O2227" s="7">
        <f t="shared" ca="1" si="452"/>
        <v>0.96358070618001712</v>
      </c>
      <c r="P2227" s="3">
        <f t="shared" ca="1" si="453"/>
        <v>5.4602275011082329</v>
      </c>
      <c r="R2227" s="12">
        <f t="shared" ca="1" si="454"/>
        <v>17.489709201272568</v>
      </c>
    </row>
    <row r="2228" spans="1:18" x14ac:dyDescent="0.25">
      <c r="A2228" s="7">
        <f t="shared" ca="1" si="443"/>
        <v>0.88788970301599335</v>
      </c>
      <c r="B2228" s="4">
        <f t="shared" ca="1" si="444"/>
        <v>6.0529612595716831</v>
      </c>
      <c r="D2228" s="7">
        <f t="shared" ca="1" si="445"/>
        <v>0.63017458064401466</v>
      </c>
      <c r="E2228" s="4">
        <f t="shared" ca="1" si="446"/>
        <v>6.2803477451851117</v>
      </c>
      <c r="G2228" s="3">
        <f t="shared" ca="1" si="447"/>
        <v>12.333309004756796</v>
      </c>
      <c r="H2228" s="7">
        <f t="shared" ca="1" si="448"/>
        <v>0.88002359206734537</v>
      </c>
      <c r="I2228" s="4">
        <f t="shared" ca="1" si="442"/>
        <v>7</v>
      </c>
      <c r="K2228" s="7">
        <f t="shared" ca="1" si="449"/>
        <v>0.32234478223267893</v>
      </c>
      <c r="L2228" s="3">
        <f t="shared" ca="1" si="450"/>
        <v>4.7953962855945731</v>
      </c>
      <c r="N2228" s="4">
        <f t="shared" ca="1" si="451"/>
        <v>7</v>
      </c>
      <c r="O2228" s="7">
        <f t="shared" ca="1" si="452"/>
        <v>0.36914040903616452</v>
      </c>
      <c r="P2228" s="3">
        <f t="shared" ca="1" si="453"/>
        <v>3.7184653829185259</v>
      </c>
      <c r="R2228" s="12">
        <f t="shared" ca="1" si="454"/>
        <v>19.333309004756796</v>
      </c>
    </row>
    <row r="2229" spans="1:18" x14ac:dyDescent="0.25">
      <c r="A2229" s="7">
        <f t="shared" ca="1" si="443"/>
        <v>6.8436169523413359E-2</v>
      </c>
      <c r="B2229" s="4">
        <f t="shared" ca="1" si="444"/>
        <v>3.7399252368903948</v>
      </c>
      <c r="D2229" s="7">
        <f t="shared" ca="1" si="445"/>
        <v>0.57120684408700528</v>
      </c>
      <c r="E2229" s="4">
        <f t="shared" ca="1" si="446"/>
        <v>6.0715425360337072</v>
      </c>
      <c r="G2229" s="3">
        <f t="shared" ca="1" si="447"/>
        <v>9.811467772924102</v>
      </c>
      <c r="H2229" s="7">
        <f t="shared" ca="1" si="448"/>
        <v>0.3279628651090466</v>
      </c>
      <c r="I2229" s="4">
        <f t="shared" ca="1" si="442"/>
        <v>5</v>
      </c>
      <c r="K2229" s="7">
        <f t="shared" ca="1" si="449"/>
        <v>1.0915246751118213E-2</v>
      </c>
      <c r="L2229" s="3">
        <f t="shared" ca="1" si="450"/>
        <v>3.330382305081828</v>
      </c>
      <c r="N2229" s="4">
        <f t="shared" ca="1" si="451"/>
        <v>5</v>
      </c>
      <c r="O2229" s="7">
        <f t="shared" ca="1" si="452"/>
        <v>0.4435748744777529</v>
      </c>
      <c r="P2229" s="3">
        <f t="shared" ca="1" si="453"/>
        <v>3.8837725435471295</v>
      </c>
      <c r="R2229" s="12">
        <f t="shared" ca="1" si="454"/>
        <v>14.811467772924102</v>
      </c>
    </row>
    <row r="2230" spans="1:18" x14ac:dyDescent="0.25">
      <c r="A2230" s="7">
        <f t="shared" ca="1" si="443"/>
        <v>0.7973930309864492</v>
      </c>
      <c r="B2230" s="4">
        <f t="shared" ca="1" si="444"/>
        <v>5.7268716670702808</v>
      </c>
      <c r="D2230" s="7">
        <f t="shared" ca="1" si="445"/>
        <v>0.89747547771133118</v>
      </c>
      <c r="E2230" s="4">
        <f t="shared" ca="1" si="446"/>
        <v>7.5680466328216633</v>
      </c>
      <c r="G2230" s="3">
        <f t="shared" ca="1" si="447"/>
        <v>13.294918299891943</v>
      </c>
      <c r="H2230" s="7">
        <f t="shared" ca="1" si="448"/>
        <v>0.85361363386185141</v>
      </c>
      <c r="I2230" s="4">
        <f t="shared" ca="1" si="442"/>
        <v>7</v>
      </c>
      <c r="K2230" s="7">
        <f t="shared" ca="1" si="449"/>
        <v>0.69068198627354005</v>
      </c>
      <c r="L2230" s="3">
        <f t="shared" ca="1" si="450"/>
        <v>5.8459874174237285</v>
      </c>
      <c r="N2230" s="4">
        <f t="shared" ca="1" si="451"/>
        <v>7</v>
      </c>
      <c r="O2230" s="7">
        <f t="shared" ca="1" si="452"/>
        <v>0.66235949193824517</v>
      </c>
      <c r="P2230" s="3">
        <f t="shared" ca="1" si="453"/>
        <v>4.3564903211437915</v>
      </c>
      <c r="R2230" s="12">
        <f t="shared" ca="1" si="454"/>
        <v>20.294918299891943</v>
      </c>
    </row>
    <row r="2231" spans="1:18" x14ac:dyDescent="0.25">
      <c r="A2231" s="7">
        <f t="shared" ca="1" si="443"/>
        <v>0.85257897452999853</v>
      </c>
      <c r="B2231" s="4">
        <f t="shared" ca="1" si="444"/>
        <v>5.9140127976076275</v>
      </c>
      <c r="D2231" s="7">
        <f t="shared" ca="1" si="445"/>
        <v>0.60221656682977898</v>
      </c>
      <c r="E2231" s="4">
        <f t="shared" ca="1" si="446"/>
        <v>6.1794205092916776</v>
      </c>
      <c r="G2231" s="3">
        <f t="shared" ca="1" si="447"/>
        <v>12.093433306899305</v>
      </c>
      <c r="H2231" s="7">
        <f t="shared" ca="1" si="448"/>
        <v>0.52871714095089783</v>
      </c>
      <c r="I2231" s="4">
        <f t="shared" ca="1" si="442"/>
        <v>6</v>
      </c>
      <c r="K2231" s="7">
        <f t="shared" ca="1" si="449"/>
        <v>0.50157874144098591</v>
      </c>
      <c r="L2231" s="3">
        <f t="shared" ca="1" si="450"/>
        <v>5.2657141922642374</v>
      </c>
      <c r="N2231" s="4">
        <f t="shared" ca="1" si="451"/>
        <v>6</v>
      </c>
      <c r="O2231" s="7">
        <f t="shared" ca="1" si="452"/>
        <v>0.9809878035285039</v>
      </c>
      <c r="P2231" s="3">
        <f t="shared" ca="1" si="453"/>
        <v>5.6100031131252859</v>
      </c>
      <c r="R2231" s="12">
        <f t="shared" ca="1" si="454"/>
        <v>18.093433306899307</v>
      </c>
    </row>
    <row r="2232" spans="1:18" x14ac:dyDescent="0.25">
      <c r="A2232" s="7">
        <f t="shared" ca="1" si="443"/>
        <v>0.53289775328169109</v>
      </c>
      <c r="B2232" s="4">
        <f t="shared" ca="1" si="444"/>
        <v>5.0669149077843283</v>
      </c>
      <c r="D2232" s="7">
        <f t="shared" ca="1" si="445"/>
        <v>0.26234997286645656</v>
      </c>
      <c r="E2232" s="4">
        <f t="shared" ca="1" si="446"/>
        <v>5.1590365085475138</v>
      </c>
      <c r="G2232" s="3">
        <f t="shared" ca="1" si="447"/>
        <v>10.225951416331842</v>
      </c>
      <c r="H2232" s="7">
        <f t="shared" ca="1" si="448"/>
        <v>6.7335047872333464E-2</v>
      </c>
      <c r="I2232" s="4">
        <f t="shared" ca="1" si="442"/>
        <v>3</v>
      </c>
      <c r="K2232" s="7">
        <f t="shared" ca="1" si="449"/>
        <v>0.47703585430164341</v>
      </c>
      <c r="L2232" s="3">
        <f t="shared" ca="1" si="450"/>
        <v>5.1992032945114799</v>
      </c>
      <c r="N2232" s="4">
        <f t="shared" ca="1" si="451"/>
        <v>5.1992032945114799</v>
      </c>
      <c r="O2232" s="7">
        <f t="shared" ca="1" si="452"/>
        <v>0.38680756942815386</v>
      </c>
      <c r="P2232" s="3">
        <f t="shared" ca="1" si="453"/>
        <v>3.759107886238144</v>
      </c>
      <c r="R2232" s="12">
        <f t="shared" ca="1" si="454"/>
        <v>15.425154710843323</v>
      </c>
    </row>
    <row r="2233" spans="1:18" x14ac:dyDescent="0.25">
      <c r="A2233" s="7">
        <f t="shared" ca="1" si="443"/>
        <v>0.67953594621933699</v>
      </c>
      <c r="B2233" s="4">
        <f t="shared" ca="1" si="444"/>
        <v>5.3988402858411337</v>
      </c>
      <c r="D2233" s="7">
        <f t="shared" ca="1" si="445"/>
        <v>0.50175518808873487</v>
      </c>
      <c r="E2233" s="4">
        <f t="shared" ca="1" si="446"/>
        <v>5.8432776114733649</v>
      </c>
      <c r="G2233" s="3">
        <f t="shared" ca="1" si="447"/>
        <v>11.242117897314499</v>
      </c>
      <c r="H2233" s="7">
        <f t="shared" ca="1" si="448"/>
        <v>0.43115059706308823</v>
      </c>
      <c r="I2233" s="4">
        <f t="shared" ca="1" si="442"/>
        <v>5</v>
      </c>
      <c r="K2233" s="7">
        <f t="shared" ca="1" si="449"/>
        <v>8.3038588858601492E-2</v>
      </c>
      <c r="L2233" s="3">
        <f t="shared" ca="1" si="450"/>
        <v>3.9112551171796044</v>
      </c>
      <c r="N2233" s="4">
        <f t="shared" ca="1" si="451"/>
        <v>5</v>
      </c>
      <c r="O2233" s="7">
        <f t="shared" ca="1" si="452"/>
        <v>0.90120556848667521</v>
      </c>
      <c r="P2233" s="3">
        <f t="shared" ca="1" si="453"/>
        <v>5.110980623323317</v>
      </c>
      <c r="R2233" s="12">
        <f t="shared" ca="1" si="454"/>
        <v>16.2421178973145</v>
      </c>
    </row>
    <row r="2234" spans="1:18" x14ac:dyDescent="0.25">
      <c r="A2234" s="7">
        <f t="shared" ca="1" si="443"/>
        <v>0.4418434451152653</v>
      </c>
      <c r="B2234" s="4">
        <f t="shared" ca="1" si="444"/>
        <v>4.8800924341430987</v>
      </c>
      <c r="D2234" s="7">
        <f t="shared" ca="1" si="445"/>
        <v>0.43096349520326449</v>
      </c>
      <c r="E2234" s="4">
        <f t="shared" ca="1" si="446"/>
        <v>5.6264662302068604</v>
      </c>
      <c r="G2234" s="3">
        <f t="shared" ca="1" si="447"/>
        <v>10.50655866434996</v>
      </c>
      <c r="H2234" s="7">
        <f t="shared" ca="1" si="448"/>
        <v>0.1382369705976918</v>
      </c>
      <c r="I2234" s="4">
        <f t="shared" ca="1" si="442"/>
        <v>4</v>
      </c>
      <c r="K2234" s="7">
        <f t="shared" ca="1" si="449"/>
        <v>0.57834038753482098</v>
      </c>
      <c r="L2234" s="3">
        <f t="shared" ca="1" si="450"/>
        <v>5.4850657688564333</v>
      </c>
      <c r="N2234" s="4">
        <f t="shared" ca="1" si="451"/>
        <v>5.4850657688564333</v>
      </c>
      <c r="O2234" s="7">
        <f t="shared" ca="1" si="452"/>
        <v>0.1391196682241711</v>
      </c>
      <c r="P2234" s="3">
        <f t="shared" ca="1" si="453"/>
        <v>3.0549679359077073</v>
      </c>
      <c r="R2234" s="12">
        <f t="shared" ca="1" si="454"/>
        <v>15.991624433206393</v>
      </c>
    </row>
    <row r="2235" spans="1:18" x14ac:dyDescent="0.25">
      <c r="A2235" s="7">
        <f t="shared" ca="1" si="443"/>
        <v>0.94194745319285877</v>
      </c>
      <c r="B2235" s="4">
        <f t="shared" ca="1" si="444"/>
        <v>6.318516049743554</v>
      </c>
      <c r="D2235" s="7">
        <f t="shared" ca="1" si="445"/>
        <v>0.11694006139219693</v>
      </c>
      <c r="E2235" s="4">
        <f t="shared" ca="1" si="446"/>
        <v>4.7646569864723558</v>
      </c>
      <c r="G2235" s="3">
        <f t="shared" ca="1" si="447"/>
        <v>11.083173036215911</v>
      </c>
      <c r="H2235" s="7">
        <f t="shared" ca="1" si="448"/>
        <v>0.53367760298938816</v>
      </c>
      <c r="I2235" s="4">
        <f t="shared" ca="1" si="442"/>
        <v>6</v>
      </c>
      <c r="K2235" s="7">
        <f t="shared" ca="1" si="449"/>
        <v>0.85792146386349866</v>
      </c>
      <c r="L2235" s="3">
        <f t="shared" ca="1" si="450"/>
        <v>6.5401445133001967</v>
      </c>
      <c r="N2235" s="4">
        <f t="shared" ca="1" si="451"/>
        <v>6.5401445133001967</v>
      </c>
      <c r="O2235" s="7">
        <f t="shared" ca="1" si="452"/>
        <v>0.83591446853830864</v>
      </c>
      <c r="P2235" s="3">
        <f t="shared" ca="1" si="453"/>
        <v>4.8542756650513486</v>
      </c>
      <c r="R2235" s="12">
        <f t="shared" ca="1" si="454"/>
        <v>17.623317549516109</v>
      </c>
    </row>
    <row r="2236" spans="1:18" x14ac:dyDescent="0.25">
      <c r="A2236" s="7">
        <f t="shared" ca="1" si="443"/>
        <v>0.76663711557070768</v>
      </c>
      <c r="B2236" s="4">
        <f t="shared" ca="1" si="444"/>
        <v>5.6336533838610574</v>
      </c>
      <c r="D2236" s="7">
        <f t="shared" ca="1" si="445"/>
        <v>0.28958583349783673</v>
      </c>
      <c r="E2236" s="4">
        <f t="shared" ca="1" si="446"/>
        <v>5.230612340174698</v>
      </c>
      <c r="G2236" s="3">
        <f t="shared" ca="1" si="447"/>
        <v>10.864265724035755</v>
      </c>
      <c r="H2236" s="7">
        <f t="shared" ca="1" si="448"/>
        <v>0.12869413213315517</v>
      </c>
      <c r="I2236" s="4">
        <f t="shared" ca="1" si="442"/>
        <v>4</v>
      </c>
      <c r="K2236" s="7">
        <f t="shared" ca="1" si="449"/>
        <v>0.89988705153741622</v>
      </c>
      <c r="L2236" s="3">
        <f t="shared" ca="1" si="450"/>
        <v>6.7745636585531024</v>
      </c>
      <c r="N2236" s="4">
        <f t="shared" ca="1" si="451"/>
        <v>6.7745636585531024</v>
      </c>
      <c r="O2236" s="7">
        <f t="shared" ca="1" si="452"/>
        <v>0.81889672433457483</v>
      </c>
      <c r="P2236" s="3">
        <f t="shared" ca="1" si="453"/>
        <v>4.7963280325091056</v>
      </c>
      <c r="R2236" s="12">
        <f t="shared" ca="1" si="454"/>
        <v>17.63882938258886</v>
      </c>
    </row>
    <row r="2237" spans="1:18" x14ac:dyDescent="0.25">
      <c r="A2237" s="7">
        <f t="shared" ca="1" si="443"/>
        <v>0.46822498785238154</v>
      </c>
      <c r="B2237" s="4">
        <f t="shared" ca="1" si="444"/>
        <v>4.9354069088486412</v>
      </c>
      <c r="D2237" s="7">
        <f t="shared" ca="1" si="445"/>
        <v>0.47742196916170743</v>
      </c>
      <c r="E2237" s="4">
        <f t="shared" ca="1" si="446"/>
        <v>5.7671126501583991</v>
      </c>
      <c r="G2237" s="3">
        <f t="shared" ca="1" si="447"/>
        <v>10.70251955900704</v>
      </c>
      <c r="H2237" s="7">
        <f t="shared" ca="1" si="448"/>
        <v>0.86244345218717955</v>
      </c>
      <c r="I2237" s="4">
        <f t="shared" ca="1" si="442"/>
        <v>7</v>
      </c>
      <c r="K2237" s="7">
        <f t="shared" ca="1" si="449"/>
        <v>0.6946642964582973</v>
      </c>
      <c r="L2237" s="3">
        <f t="shared" ca="1" si="450"/>
        <v>5.8598982376705679</v>
      </c>
      <c r="N2237" s="4">
        <f t="shared" ca="1" si="451"/>
        <v>7</v>
      </c>
      <c r="O2237" s="7">
        <f t="shared" ca="1" si="452"/>
        <v>0.90526315146550962</v>
      </c>
      <c r="P2237" s="3">
        <f t="shared" ca="1" si="453"/>
        <v>5.129428470327726</v>
      </c>
      <c r="R2237" s="12">
        <f t="shared" ca="1" si="454"/>
        <v>17.70251955900704</v>
      </c>
    </row>
    <row r="2238" spans="1:18" x14ac:dyDescent="0.25">
      <c r="A2238" s="7">
        <f t="shared" ca="1" si="443"/>
        <v>4.5804257120155789E-2</v>
      </c>
      <c r="B2238" s="4">
        <f t="shared" ca="1" si="444"/>
        <v>3.6053379692050105</v>
      </c>
      <c r="D2238" s="7">
        <f t="shared" ca="1" si="445"/>
        <v>0.98258119323560023</v>
      </c>
      <c r="E2238" s="4">
        <f t="shared" ca="1" si="446"/>
        <v>8.4097660334342024</v>
      </c>
      <c r="G2238" s="3">
        <f t="shared" ca="1" si="447"/>
        <v>12.015104002639212</v>
      </c>
      <c r="H2238" s="7">
        <f t="shared" ca="1" si="448"/>
        <v>0.68113505112743222</v>
      </c>
      <c r="I2238" s="4">
        <f t="shared" ca="1" si="442"/>
        <v>6</v>
      </c>
      <c r="K2238" s="7">
        <f t="shared" ca="1" si="449"/>
        <v>0.60535114052885952</v>
      </c>
      <c r="L2238" s="3">
        <f t="shared" ca="1" si="450"/>
        <v>5.5669498788419691</v>
      </c>
      <c r="N2238" s="4">
        <f t="shared" ca="1" si="451"/>
        <v>6</v>
      </c>
      <c r="O2238" s="7">
        <f t="shared" ca="1" si="452"/>
        <v>0.93818703731832653</v>
      </c>
      <c r="P2238" s="3">
        <f t="shared" ca="1" si="453"/>
        <v>5.2967904284970322</v>
      </c>
      <c r="R2238" s="12">
        <f t="shared" ca="1" si="454"/>
        <v>18.015104002639212</v>
      </c>
    </row>
    <row r="2239" spans="1:18" x14ac:dyDescent="0.25">
      <c r="A2239" s="7">
        <f t="shared" ca="1" si="443"/>
        <v>0.76361876530077311</v>
      </c>
      <c r="B2239" s="4">
        <f t="shared" ca="1" si="444"/>
        <v>5.6248455077360164</v>
      </c>
      <c r="D2239" s="7">
        <f t="shared" ca="1" si="445"/>
        <v>0.58505726427126437</v>
      </c>
      <c r="E2239" s="4">
        <f t="shared" ca="1" si="446"/>
        <v>6.1192267158669509</v>
      </c>
      <c r="G2239" s="3">
        <f t="shared" ca="1" si="447"/>
        <v>11.744072223602966</v>
      </c>
      <c r="H2239" s="7">
        <f t="shared" ca="1" si="448"/>
        <v>2.9287123304112872E-2</v>
      </c>
      <c r="I2239" s="4">
        <f t="shared" ca="1" si="442"/>
        <v>3</v>
      </c>
      <c r="K2239" s="7">
        <f t="shared" ca="1" si="449"/>
        <v>8.8004470639109322E-2</v>
      </c>
      <c r="L2239" s="3">
        <f t="shared" ca="1" si="450"/>
        <v>3.9381069802485711</v>
      </c>
      <c r="N2239" s="4">
        <f t="shared" ca="1" si="451"/>
        <v>3.9381069802485711</v>
      </c>
      <c r="O2239" s="7">
        <f t="shared" ca="1" si="452"/>
        <v>0.8396434980335542</v>
      </c>
      <c r="P2239" s="3">
        <f t="shared" ca="1" si="453"/>
        <v>4.8673694266303924</v>
      </c>
      <c r="R2239" s="12">
        <f t="shared" ca="1" si="454"/>
        <v>15.682179203851538</v>
      </c>
    </row>
    <row r="2240" spans="1:18" x14ac:dyDescent="0.25">
      <c r="A2240" s="7">
        <f t="shared" ca="1" si="443"/>
        <v>0.99206066871247089</v>
      </c>
      <c r="B2240" s="4">
        <f t="shared" ca="1" si="444"/>
        <v>6.7479788693378415</v>
      </c>
      <c r="D2240" s="7">
        <f t="shared" ca="1" si="445"/>
        <v>0.5822775819306838</v>
      </c>
      <c r="E2240" s="4">
        <f t="shared" ca="1" si="446"/>
        <v>6.1095937376579181</v>
      </c>
      <c r="G2240" s="3">
        <f t="shared" ca="1" si="447"/>
        <v>12.85757260699576</v>
      </c>
      <c r="H2240" s="7">
        <f t="shared" ca="1" si="448"/>
        <v>0.23020640084697486</v>
      </c>
      <c r="I2240" s="4">
        <f t="shared" ca="1" si="442"/>
        <v>4</v>
      </c>
      <c r="K2240" s="7">
        <f t="shared" ca="1" si="449"/>
        <v>0.55217110383280188</v>
      </c>
      <c r="L2240" s="3">
        <f t="shared" ca="1" si="450"/>
        <v>5.4081988034365036</v>
      </c>
      <c r="N2240" s="4">
        <f t="shared" ca="1" si="451"/>
        <v>5.4081988034365036</v>
      </c>
      <c r="O2240" s="7">
        <f t="shared" ca="1" si="452"/>
        <v>0.95178587353411515</v>
      </c>
      <c r="P2240" s="3">
        <f t="shared" ca="1" si="453"/>
        <v>5.3789420222498716</v>
      </c>
      <c r="R2240" s="12">
        <f t="shared" ca="1" si="454"/>
        <v>18.265771410432265</v>
      </c>
    </row>
    <row r="2241" spans="1:18" x14ac:dyDescent="0.25">
      <c r="A2241" s="7">
        <f t="shared" ca="1" si="443"/>
        <v>0.30734318114709003</v>
      </c>
      <c r="B2241" s="4">
        <f t="shared" ca="1" si="444"/>
        <v>4.5680387269378011</v>
      </c>
      <c r="D2241" s="7">
        <f t="shared" ca="1" si="445"/>
        <v>0.7594139050674571</v>
      </c>
      <c r="E2241" s="4">
        <f t="shared" ca="1" si="446"/>
        <v>6.8064362560775997</v>
      </c>
      <c r="G2241" s="3">
        <f t="shared" ca="1" si="447"/>
        <v>11.3744749830154</v>
      </c>
      <c r="H2241" s="7">
        <f t="shared" ca="1" si="448"/>
        <v>5.0242911596972695E-3</v>
      </c>
      <c r="I2241" s="4">
        <f t="shared" ca="1" si="442"/>
        <v>2</v>
      </c>
      <c r="K2241" s="7">
        <f t="shared" ca="1" si="449"/>
        <v>8.1935603383058164E-2</v>
      </c>
      <c r="L2241" s="3">
        <f t="shared" ca="1" si="450"/>
        <v>3.9051828731425386</v>
      </c>
      <c r="N2241" s="4">
        <f t="shared" ca="1" si="451"/>
        <v>3.9051828731425386</v>
      </c>
      <c r="O2241" s="7">
        <f t="shared" ca="1" si="452"/>
        <v>0.67831863927080638</v>
      </c>
      <c r="P2241" s="3">
        <f t="shared" ca="1" si="453"/>
        <v>4.3958021051523755</v>
      </c>
      <c r="R2241" s="12">
        <f t="shared" ca="1" si="454"/>
        <v>15.279657856157939</v>
      </c>
    </row>
    <row r="2242" spans="1:18" x14ac:dyDescent="0.25">
      <c r="A2242" s="7">
        <f t="shared" ca="1" si="443"/>
        <v>5.5504443261662151E-2</v>
      </c>
      <c r="B2242" s="4">
        <f t="shared" ca="1" si="444"/>
        <v>3.6663599223342422</v>
      </c>
      <c r="D2242" s="7">
        <f t="shared" ca="1" si="445"/>
        <v>0.78707900710052403</v>
      </c>
      <c r="E2242" s="4">
        <f t="shared" ca="1" si="446"/>
        <v>6.9364060821010547</v>
      </c>
      <c r="G2242" s="3">
        <f t="shared" ca="1" si="447"/>
        <v>10.602766004435297</v>
      </c>
      <c r="H2242" s="7">
        <f t="shared" ca="1" si="448"/>
        <v>0.46287919015824419</v>
      </c>
      <c r="I2242" s="4">
        <f t="shared" ca="1" si="442"/>
        <v>5</v>
      </c>
      <c r="K2242" s="7">
        <f t="shared" ca="1" si="449"/>
        <v>0.59598754665410458</v>
      </c>
      <c r="L2242" s="3">
        <f t="shared" ca="1" si="450"/>
        <v>5.5382553340794196</v>
      </c>
      <c r="N2242" s="4">
        <f t="shared" ca="1" si="451"/>
        <v>5.5382553340794196</v>
      </c>
      <c r="O2242" s="7">
        <f t="shared" ca="1" si="452"/>
        <v>0.87553011789280921</v>
      </c>
      <c r="P2242" s="3">
        <f t="shared" ca="1" si="453"/>
        <v>5.0021227245509969</v>
      </c>
      <c r="R2242" s="12">
        <f t="shared" ca="1" si="454"/>
        <v>16.141021338514719</v>
      </c>
    </row>
    <row r="2243" spans="1:18" x14ac:dyDescent="0.25">
      <c r="A2243" s="7">
        <f t="shared" ca="1" si="443"/>
        <v>0.23388738484159366</v>
      </c>
      <c r="B2243" s="4">
        <f t="shared" ca="1" si="444"/>
        <v>4.3678812370716802</v>
      </c>
      <c r="D2243" s="7">
        <f t="shared" ca="1" si="445"/>
        <v>0.69760014112914881</v>
      </c>
      <c r="E2243" s="4">
        <f t="shared" ca="1" si="446"/>
        <v>6.540732390036208</v>
      </c>
      <c r="G2243" s="3">
        <f t="shared" ca="1" si="447"/>
        <v>10.908613627107888</v>
      </c>
      <c r="H2243" s="7">
        <f t="shared" ca="1" si="448"/>
        <v>0.84492948908689758</v>
      </c>
      <c r="I2243" s="4">
        <f t="shared" ca="1" si="442"/>
        <v>7</v>
      </c>
      <c r="K2243" s="7">
        <f t="shared" ca="1" si="449"/>
        <v>8.8957096366144572E-2</v>
      </c>
      <c r="L2243" s="3">
        <f t="shared" ca="1" si="450"/>
        <v>3.943170696990447</v>
      </c>
      <c r="N2243" s="4">
        <f t="shared" ca="1" si="451"/>
        <v>7</v>
      </c>
      <c r="O2243" s="7">
        <f t="shared" ca="1" si="452"/>
        <v>0.80749423830879297</v>
      </c>
      <c r="P2243" s="3">
        <f t="shared" ca="1" si="453"/>
        <v>4.7590140639275331</v>
      </c>
      <c r="R2243" s="12">
        <f t="shared" ca="1" si="454"/>
        <v>17.90861362710789</v>
      </c>
    </row>
    <row r="2244" spans="1:18" x14ac:dyDescent="0.25">
      <c r="A2244" s="7">
        <f t="shared" ca="1" si="443"/>
        <v>0.29514150662228678</v>
      </c>
      <c r="B2244" s="4">
        <f t="shared" ca="1" si="444"/>
        <v>4.5365975572602917</v>
      </c>
      <c r="D2244" s="7">
        <f t="shared" ca="1" si="445"/>
        <v>7.7574621973861668E-2</v>
      </c>
      <c r="E2244" s="4">
        <f t="shared" ca="1" si="446"/>
        <v>4.622794596853014</v>
      </c>
      <c r="G2244" s="3">
        <f t="shared" ca="1" si="447"/>
        <v>9.1593921541133057</v>
      </c>
      <c r="H2244" s="7">
        <f t="shared" ca="1" si="448"/>
        <v>0.55955377963494113</v>
      </c>
      <c r="I2244" s="4">
        <f t="shared" ca="1" si="442"/>
        <v>6</v>
      </c>
      <c r="K2244" s="7">
        <f t="shared" ca="1" si="449"/>
        <v>0.65368389577417785</v>
      </c>
      <c r="L2244" s="3">
        <f t="shared" ca="1" si="450"/>
        <v>5.7208024299356293</v>
      </c>
      <c r="N2244" s="4">
        <f t="shared" ca="1" si="451"/>
        <v>6</v>
      </c>
      <c r="O2244" s="7">
        <f t="shared" ca="1" si="452"/>
        <v>0.98370331150835555</v>
      </c>
      <c r="P2244" s="3">
        <f t="shared" ca="1" si="453"/>
        <v>5.6389272816548504</v>
      </c>
      <c r="R2244" s="12">
        <f t="shared" ca="1" si="454"/>
        <v>15.159392154113306</v>
      </c>
    </row>
    <row r="2245" spans="1:18" x14ac:dyDescent="0.25">
      <c r="A2245" s="7">
        <f t="shared" ca="1" si="443"/>
        <v>0.49756681191298413</v>
      </c>
      <c r="B2245" s="4">
        <f t="shared" ca="1" si="444"/>
        <v>4.9951276889722802</v>
      </c>
      <c r="D2245" s="7">
        <f t="shared" ca="1" si="445"/>
        <v>4.9439112104629035E-2</v>
      </c>
      <c r="E2245" s="4">
        <f t="shared" ca="1" si="446"/>
        <v>4.4971876512174704</v>
      </c>
      <c r="G2245" s="3">
        <f t="shared" ca="1" si="447"/>
        <v>9.4923153401897515</v>
      </c>
      <c r="H2245" s="7">
        <f t="shared" ca="1" si="448"/>
        <v>0.55449995311448652</v>
      </c>
      <c r="I2245" s="4">
        <f t="shared" ca="1" si="442"/>
        <v>6</v>
      </c>
      <c r="K2245" s="7">
        <f t="shared" ca="1" si="449"/>
        <v>0.714645069993461</v>
      </c>
      <c r="L2245" s="3">
        <f t="shared" ca="1" si="450"/>
        <v>5.9311056213286086</v>
      </c>
      <c r="N2245" s="4">
        <f t="shared" ca="1" si="451"/>
        <v>6</v>
      </c>
      <c r="O2245" s="7">
        <f t="shared" ca="1" si="452"/>
        <v>0.49298840827988133</v>
      </c>
      <c r="P2245" s="3">
        <f t="shared" ca="1" si="453"/>
        <v>3.9859273063833554</v>
      </c>
      <c r="R2245" s="12">
        <f t="shared" ca="1" si="454"/>
        <v>15.492315340189752</v>
      </c>
    </row>
    <row r="2246" spans="1:18" x14ac:dyDescent="0.25">
      <c r="A2246" s="7">
        <f t="shared" ca="1" si="443"/>
        <v>0.62325656687589048</v>
      </c>
      <c r="B2246" s="4">
        <f t="shared" ca="1" si="444"/>
        <v>5.2639275749575205</v>
      </c>
      <c r="D2246" s="7">
        <f t="shared" ca="1" si="445"/>
        <v>0.6477185006694115</v>
      </c>
      <c r="E2246" s="4">
        <f t="shared" ca="1" si="446"/>
        <v>6.3456394392223636</v>
      </c>
      <c r="G2246" s="3">
        <f t="shared" ca="1" si="447"/>
        <v>11.609567014179884</v>
      </c>
      <c r="H2246" s="7">
        <f t="shared" ca="1" si="448"/>
        <v>0.79439689876238517</v>
      </c>
      <c r="I2246" s="4">
        <f t="shared" ca="1" si="442"/>
        <v>6</v>
      </c>
      <c r="K2246" s="7">
        <f t="shared" ca="1" si="449"/>
        <v>0.30535480304519325</v>
      </c>
      <c r="L2246" s="3">
        <f t="shared" ca="1" si="450"/>
        <v>4.7474404225758118</v>
      </c>
      <c r="N2246" s="4">
        <f t="shared" ca="1" si="451"/>
        <v>6</v>
      </c>
      <c r="O2246" s="7">
        <f t="shared" ca="1" si="452"/>
        <v>0.73288267207791469</v>
      </c>
      <c r="P2246" s="3">
        <f t="shared" ca="1" si="453"/>
        <v>4.5381728476400909</v>
      </c>
      <c r="R2246" s="12">
        <f t="shared" ca="1" si="454"/>
        <v>17.609567014179884</v>
      </c>
    </row>
    <row r="2247" spans="1:18" x14ac:dyDescent="0.25">
      <c r="A2247" s="7">
        <f t="shared" ca="1" si="443"/>
        <v>0.23706081469479245</v>
      </c>
      <c r="B2247" s="4">
        <f t="shared" ca="1" si="444"/>
        <v>4.3771298114405699</v>
      </c>
      <c r="D2247" s="7">
        <f t="shared" ca="1" si="445"/>
        <v>0.67230513136476233</v>
      </c>
      <c r="E2247" s="4">
        <f t="shared" ca="1" si="446"/>
        <v>6.4399419200524468</v>
      </c>
      <c r="G2247" s="3">
        <f t="shared" ca="1" si="447"/>
        <v>10.817071731493016</v>
      </c>
      <c r="H2247" s="7">
        <f t="shared" ca="1" si="448"/>
        <v>0.16498719200446421</v>
      </c>
      <c r="I2247" s="4">
        <f t="shared" ref="I2247:I2310" ca="1" si="455">ROUND(IF(H2247&lt;J$4,I$3+SQRT(H2247*(I$4-I$3)*(I$5-I$3)),I$5-SQRT((1-H2247)*(I$5-I$4)*(I$5-I$3))),0)</f>
        <v>4</v>
      </c>
      <c r="K2247" s="7">
        <f t="shared" ca="1" si="449"/>
        <v>0.83278596570592711</v>
      </c>
      <c r="L2247" s="3">
        <f t="shared" ca="1" si="450"/>
        <v>6.4162669055642318</v>
      </c>
      <c r="N2247" s="4">
        <f t="shared" ca="1" si="451"/>
        <v>6.4162669055642318</v>
      </c>
      <c r="O2247" s="7">
        <f t="shared" ca="1" si="452"/>
        <v>0.88536212984913853</v>
      </c>
      <c r="P2247" s="3">
        <f t="shared" ca="1" si="453"/>
        <v>5.042345071956035</v>
      </c>
      <c r="R2247" s="12">
        <f t="shared" ca="1" si="454"/>
        <v>17.233338637057248</v>
      </c>
    </row>
    <row r="2248" spans="1:18" x14ac:dyDescent="0.25">
      <c r="A2248" s="7">
        <f t="shared" ref="A2248:A2311" ca="1" si="456">RAND()</f>
        <v>0.19773963599281985</v>
      </c>
      <c r="B2248" s="4">
        <f t="shared" ref="B2248:B2311" ca="1" si="457">IF(A2248&lt;C$4,B$3+SQRT(A2248*(B$4-B$3)*(B$5-B$3)),B$5-SQRT((1-A2248)*(B$5-B$4)*(B$5-B$3)))</f>
        <v>4.2577428544589546</v>
      </c>
      <c r="D2248" s="7">
        <f t="shared" ref="D2248:D2311" ca="1" si="458">RAND()</f>
        <v>0.98629663795927736</v>
      </c>
      <c r="E2248" s="4">
        <f t="shared" ref="E2248:E2311" ca="1" si="459">IF(D2248&lt;F$4,E$3+SQRT(D2248*(E$4-E$3)*(E$5-E$3)),E$5-SQRT((1-D2248)*(E$5-E$4)*(E$5-E$3)))</f>
        <v>8.4764856823214352</v>
      </c>
      <c r="G2248" s="3">
        <f t="shared" ref="G2248:G2311" ca="1" si="460">E2248+B2248</f>
        <v>12.734228536780389</v>
      </c>
      <c r="H2248" s="7">
        <f t="shared" ref="H2248:H2311" ca="1" si="461">RAND()</f>
        <v>0.95397449537776047</v>
      </c>
      <c r="I2248" s="4">
        <f t="shared" ca="1" si="455"/>
        <v>7</v>
      </c>
      <c r="K2248" s="7">
        <f t="shared" ref="K2248:K2311" ca="1" si="462">RAND()</f>
        <v>0.14718498910031519</v>
      </c>
      <c r="L2248" s="3">
        <f t="shared" ref="L2248:L2311" ca="1" si="463">IF(K2248&lt;M$4,L$3+SQRT(K2248*(L$4-L$3)*(L$5-L$3)),L$5-SQRT((1-K2248)*(L$5-L$4)*(L$5-L$3)))</f>
        <v>4.2131982076326819</v>
      </c>
      <c r="N2248" s="4">
        <f t="shared" ref="N2248:N2311" ca="1" si="464">MAX(I2248,L2248)</f>
        <v>7</v>
      </c>
      <c r="O2248" s="7">
        <f t="shared" ref="O2248:O2311" ca="1" si="465">RAND()</f>
        <v>0.43655014036039586</v>
      </c>
      <c r="P2248" s="3">
        <f t="shared" ref="P2248:P2311" ca="1" si="466">IF(O2248&lt;Q$4,P$3+SQRT(O2248*(P$4-P$3)*(P$5-P$3)),P$5-SQRT((1-O2248)*(P$5-P$4)*(P$5-P$3)))</f>
        <v>3.8687967045356126</v>
      </c>
      <c r="R2248" s="12">
        <f t="shared" ref="R2248:R2311" ca="1" si="467">G2248+N2248+Q2248</f>
        <v>19.734228536780389</v>
      </c>
    </row>
    <row r="2249" spans="1:18" x14ac:dyDescent="0.25">
      <c r="A2249" s="7">
        <f t="shared" ca="1" si="456"/>
        <v>0.29823521314421708</v>
      </c>
      <c r="B2249" s="4">
        <f t="shared" ca="1" si="457"/>
        <v>4.5446299573534557</v>
      </c>
      <c r="D2249" s="7">
        <f t="shared" ca="1" si="458"/>
        <v>0.72958947580258549</v>
      </c>
      <c r="E2249" s="4">
        <f t="shared" ca="1" si="459"/>
        <v>6.6744440484158867</v>
      </c>
      <c r="G2249" s="3">
        <f t="shared" ca="1" si="460"/>
        <v>11.219074005769343</v>
      </c>
      <c r="H2249" s="7">
        <f t="shared" ca="1" si="461"/>
        <v>0.98186852316922935</v>
      </c>
      <c r="I2249" s="4">
        <f t="shared" ca="1" si="455"/>
        <v>8</v>
      </c>
      <c r="K2249" s="7">
        <f t="shared" ca="1" si="462"/>
        <v>0.48053662434442601</v>
      </c>
      <c r="L2249" s="3">
        <f t="shared" ca="1" si="463"/>
        <v>5.2085934307533037</v>
      </c>
      <c r="N2249" s="4">
        <f t="shared" ca="1" si="464"/>
        <v>8</v>
      </c>
      <c r="O2249" s="7">
        <f t="shared" ca="1" si="465"/>
        <v>0.30331887923943934</v>
      </c>
      <c r="P2249" s="3">
        <f t="shared" ca="1" si="466"/>
        <v>3.5577390776107256</v>
      </c>
      <c r="R2249" s="12">
        <f t="shared" ca="1" si="467"/>
        <v>19.219074005769343</v>
      </c>
    </row>
    <row r="2250" spans="1:18" x14ac:dyDescent="0.25">
      <c r="A2250" s="7">
        <f t="shared" ca="1" si="456"/>
        <v>5.67927103309811E-2</v>
      </c>
      <c r="B2250" s="4">
        <f t="shared" ca="1" si="457"/>
        <v>3.6740487242387223</v>
      </c>
      <c r="D2250" s="7">
        <f t="shared" ca="1" si="458"/>
        <v>0.29617624063413883</v>
      </c>
      <c r="E2250" s="4">
        <f t="shared" ca="1" si="459"/>
        <v>5.248137104408368</v>
      </c>
      <c r="G2250" s="3">
        <f t="shared" ca="1" si="460"/>
        <v>8.9221858286470912</v>
      </c>
      <c r="H2250" s="7">
        <f t="shared" ca="1" si="461"/>
        <v>0.20930732775028427</v>
      </c>
      <c r="I2250" s="4">
        <f t="shared" ca="1" si="455"/>
        <v>4</v>
      </c>
      <c r="K2250" s="7">
        <f t="shared" ca="1" si="462"/>
        <v>0.79327362278711644</v>
      </c>
      <c r="L2250" s="3">
        <f t="shared" ca="1" si="463"/>
        <v>6.239063982368112</v>
      </c>
      <c r="N2250" s="4">
        <f t="shared" ca="1" si="464"/>
        <v>6.239063982368112</v>
      </c>
      <c r="O2250" s="7">
        <f t="shared" ca="1" si="465"/>
        <v>0.892455622476091</v>
      </c>
      <c r="P2250" s="3">
        <f t="shared" ca="1" si="466"/>
        <v>5.0724467561421225</v>
      </c>
      <c r="R2250" s="12">
        <f t="shared" ca="1" si="467"/>
        <v>15.161249811015203</v>
      </c>
    </row>
    <row r="2251" spans="1:18" x14ac:dyDescent="0.25">
      <c r="A2251" s="7">
        <f t="shared" ca="1" si="456"/>
        <v>0.39828544640872066</v>
      </c>
      <c r="B2251" s="4">
        <f t="shared" ca="1" si="457"/>
        <v>4.7850164064427432</v>
      </c>
      <c r="D2251" s="7">
        <f t="shared" ca="1" si="458"/>
        <v>0.13820309354000393</v>
      </c>
      <c r="E2251" s="4">
        <f t="shared" ca="1" si="459"/>
        <v>4.8312734012946761</v>
      </c>
      <c r="G2251" s="3">
        <f t="shared" ca="1" si="460"/>
        <v>9.6162898077374201</v>
      </c>
      <c r="H2251" s="7">
        <f t="shared" ca="1" si="461"/>
        <v>0.59568857908548856</v>
      </c>
      <c r="I2251" s="4">
        <f t="shared" ca="1" si="455"/>
        <v>6</v>
      </c>
      <c r="K2251" s="7">
        <f t="shared" ca="1" si="462"/>
        <v>0.79794003985349837</v>
      </c>
      <c r="L2251" s="3">
        <f t="shared" ca="1" si="463"/>
        <v>6.2590521540845847</v>
      </c>
      <c r="N2251" s="4">
        <f t="shared" ca="1" si="464"/>
        <v>6.2590521540845847</v>
      </c>
      <c r="O2251" s="7">
        <f t="shared" ca="1" si="465"/>
        <v>0.57769430359271656</v>
      </c>
      <c r="P2251" s="3">
        <f t="shared" ca="1" si="466"/>
        <v>4.1619451664168814</v>
      </c>
      <c r="R2251" s="12">
        <f t="shared" ca="1" si="467"/>
        <v>15.875341961822006</v>
      </c>
    </row>
    <row r="2252" spans="1:18" x14ac:dyDescent="0.25">
      <c r="A2252" s="7">
        <f t="shared" ca="1" si="456"/>
        <v>0.98366714705832226</v>
      </c>
      <c r="B2252" s="4">
        <f t="shared" ca="1" si="457"/>
        <v>6.6385268702470102</v>
      </c>
      <c r="D2252" s="7">
        <f t="shared" ca="1" si="458"/>
        <v>0.83046974049958189</v>
      </c>
      <c r="E2252" s="4">
        <f t="shared" ca="1" si="459"/>
        <v>7.1586403963352616</v>
      </c>
      <c r="G2252" s="3">
        <f t="shared" ca="1" si="460"/>
        <v>13.797167266582271</v>
      </c>
      <c r="H2252" s="7">
        <f t="shared" ca="1" si="461"/>
        <v>0.8569971532369598</v>
      </c>
      <c r="I2252" s="4">
        <f t="shared" ca="1" si="455"/>
        <v>7</v>
      </c>
      <c r="K2252" s="7">
        <f t="shared" ca="1" si="462"/>
        <v>0.18194304391481753</v>
      </c>
      <c r="L2252" s="3">
        <f t="shared" ca="1" si="463"/>
        <v>4.3488626465093381</v>
      </c>
      <c r="N2252" s="4">
        <f t="shared" ca="1" si="464"/>
        <v>7</v>
      </c>
      <c r="O2252" s="7">
        <f t="shared" ca="1" si="465"/>
        <v>0.30388028837473213</v>
      </c>
      <c r="P2252" s="3">
        <f t="shared" ca="1" si="466"/>
        <v>3.5591800110948886</v>
      </c>
      <c r="R2252" s="12">
        <f t="shared" ca="1" si="467"/>
        <v>20.797167266582271</v>
      </c>
    </row>
    <row r="2253" spans="1:18" x14ac:dyDescent="0.25">
      <c r="A2253" s="7">
        <f t="shared" ca="1" si="456"/>
        <v>0.33850446475435403</v>
      </c>
      <c r="B2253" s="4">
        <f t="shared" ca="1" si="457"/>
        <v>4.6456110470080203</v>
      </c>
      <c r="D2253" s="7">
        <f t="shared" ca="1" si="458"/>
        <v>0.85020551932241861</v>
      </c>
      <c r="E2253" s="4">
        <f t="shared" ca="1" si="459"/>
        <v>7.2691361655082085</v>
      </c>
      <c r="G2253" s="3">
        <f t="shared" ca="1" si="460"/>
        <v>11.914747212516229</v>
      </c>
      <c r="H2253" s="7">
        <f t="shared" ca="1" si="461"/>
        <v>0.64983177803073311</v>
      </c>
      <c r="I2253" s="4">
        <f t="shared" ca="1" si="455"/>
        <v>6</v>
      </c>
      <c r="K2253" s="7">
        <f t="shared" ca="1" si="462"/>
        <v>0.14608837432070643</v>
      </c>
      <c r="L2253" s="3">
        <f t="shared" ca="1" si="463"/>
        <v>4.2086702375780849</v>
      </c>
      <c r="N2253" s="4">
        <f t="shared" ca="1" si="464"/>
        <v>6</v>
      </c>
      <c r="O2253" s="7">
        <f t="shared" ca="1" si="465"/>
        <v>0.55322806569716665</v>
      </c>
      <c r="P2253" s="3">
        <f t="shared" ca="1" si="466"/>
        <v>4.1094510124245218</v>
      </c>
      <c r="R2253" s="12">
        <f t="shared" ca="1" si="467"/>
        <v>17.914747212516229</v>
      </c>
    </row>
    <row r="2254" spans="1:18" x14ac:dyDescent="0.25">
      <c r="A2254" s="7">
        <f t="shared" ca="1" si="456"/>
        <v>0.10672933992974765</v>
      </c>
      <c r="B2254" s="4">
        <f t="shared" ca="1" si="457"/>
        <v>3.9240317740413375</v>
      </c>
      <c r="D2254" s="7">
        <f t="shared" ca="1" si="458"/>
        <v>0.8483249122619827</v>
      </c>
      <c r="E2254" s="4">
        <f t="shared" ca="1" si="459"/>
        <v>7.2583049191203575</v>
      </c>
      <c r="G2254" s="3">
        <f t="shared" ca="1" si="460"/>
        <v>11.182336693161695</v>
      </c>
      <c r="H2254" s="7">
        <f t="shared" ca="1" si="461"/>
        <v>0.96781083767078535</v>
      </c>
      <c r="I2254" s="4">
        <f t="shared" ca="1" si="455"/>
        <v>7</v>
      </c>
      <c r="K2254" s="7">
        <f t="shared" ca="1" si="462"/>
        <v>0.54227095214682308</v>
      </c>
      <c r="L2254" s="3">
        <f t="shared" ca="1" si="463"/>
        <v>5.3797069404744722</v>
      </c>
      <c r="N2254" s="4">
        <f t="shared" ca="1" si="464"/>
        <v>7</v>
      </c>
      <c r="O2254" s="7">
        <f t="shared" ca="1" si="465"/>
        <v>0.72119914044788669</v>
      </c>
      <c r="P2254" s="3">
        <f t="shared" ca="1" si="466"/>
        <v>4.5065453216060067</v>
      </c>
      <c r="R2254" s="12">
        <f t="shared" ca="1" si="467"/>
        <v>18.182336693161695</v>
      </c>
    </row>
    <row r="2255" spans="1:18" x14ac:dyDescent="0.25">
      <c r="A2255" s="7">
        <f t="shared" ca="1" si="456"/>
        <v>0.17090286650040587</v>
      </c>
      <c r="B2255" s="4">
        <f t="shared" ca="1" si="457"/>
        <v>4.1692830846305986</v>
      </c>
      <c r="D2255" s="7">
        <f t="shared" ca="1" si="458"/>
        <v>0.10028050220408991</v>
      </c>
      <c r="E2255" s="4">
        <f t="shared" ca="1" si="459"/>
        <v>4.7080978117608119</v>
      </c>
      <c r="G2255" s="3">
        <f t="shared" ca="1" si="460"/>
        <v>8.8773808963914114</v>
      </c>
      <c r="H2255" s="7">
        <f t="shared" ca="1" si="461"/>
        <v>0.90639050997455684</v>
      </c>
      <c r="I2255" s="4">
        <f t="shared" ca="1" si="455"/>
        <v>7</v>
      </c>
      <c r="K2255" s="7">
        <f t="shared" ca="1" si="462"/>
        <v>0.21981617105985651</v>
      </c>
      <c r="L2255" s="3">
        <f t="shared" ca="1" si="463"/>
        <v>4.4826198806837052</v>
      </c>
      <c r="N2255" s="4">
        <f t="shared" ca="1" si="464"/>
        <v>7</v>
      </c>
      <c r="O2255" s="7">
        <f t="shared" ca="1" si="465"/>
        <v>0.11007655537695238</v>
      </c>
      <c r="P2255" s="3">
        <f t="shared" ca="1" si="466"/>
        <v>2.9384095284126324</v>
      </c>
      <c r="R2255" s="12">
        <f t="shared" ca="1" si="467"/>
        <v>15.877380896391411</v>
      </c>
    </row>
    <row r="2256" spans="1:18" x14ac:dyDescent="0.25">
      <c r="A2256" s="7">
        <f t="shared" ca="1" si="456"/>
        <v>0.26745853962214616</v>
      </c>
      <c r="B2256" s="4">
        <f t="shared" ca="1" si="457"/>
        <v>4.4627605125163754</v>
      </c>
      <c r="D2256" s="7">
        <f t="shared" ca="1" si="458"/>
        <v>0.67060640768920454</v>
      </c>
      <c r="E2256" s="4">
        <f t="shared" ca="1" si="459"/>
        <v>6.4333150083783348</v>
      </c>
      <c r="G2256" s="3">
        <f t="shared" ca="1" si="460"/>
        <v>10.89607552089471</v>
      </c>
      <c r="H2256" s="7">
        <f t="shared" ca="1" si="461"/>
        <v>0.68093288341719915</v>
      </c>
      <c r="I2256" s="4">
        <f t="shared" ca="1" si="455"/>
        <v>6</v>
      </c>
      <c r="K2256" s="7">
        <f t="shared" ca="1" si="462"/>
        <v>0.2260706259409182</v>
      </c>
      <c r="L2256" s="3">
        <f t="shared" ca="1" si="463"/>
        <v>4.5035645178738362</v>
      </c>
      <c r="N2256" s="4">
        <f t="shared" ca="1" si="464"/>
        <v>6</v>
      </c>
      <c r="O2256" s="7">
        <f t="shared" ca="1" si="465"/>
        <v>0.14125304788823723</v>
      </c>
      <c r="P2256" s="3">
        <f t="shared" ca="1" si="466"/>
        <v>3.0630260500598743</v>
      </c>
      <c r="R2256" s="12">
        <f t="shared" ca="1" si="467"/>
        <v>16.896075520894712</v>
      </c>
    </row>
    <row r="2257" spans="1:18" x14ac:dyDescent="0.25">
      <c r="A2257" s="7">
        <f t="shared" ca="1" si="456"/>
        <v>0.21622581161594456</v>
      </c>
      <c r="B2257" s="4">
        <f t="shared" ca="1" si="457"/>
        <v>4.315221081388052</v>
      </c>
      <c r="D2257" s="7">
        <f t="shared" ca="1" si="458"/>
        <v>0.82317817795018733</v>
      </c>
      <c r="E2257" s="4">
        <f t="shared" ca="1" si="459"/>
        <v>7.1194584713449549</v>
      </c>
      <c r="G2257" s="3">
        <f t="shared" ca="1" si="460"/>
        <v>11.434679552733007</v>
      </c>
      <c r="H2257" s="7">
        <f t="shared" ca="1" si="461"/>
        <v>9.5980913661927736E-2</v>
      </c>
      <c r="I2257" s="4">
        <f t="shared" ca="1" si="455"/>
        <v>4</v>
      </c>
      <c r="K2257" s="7">
        <f t="shared" ca="1" si="462"/>
        <v>0.38275961468457875</v>
      </c>
      <c r="L2257" s="3">
        <f t="shared" ca="1" si="463"/>
        <v>4.9564243268896924</v>
      </c>
      <c r="N2257" s="4">
        <f t="shared" ca="1" si="464"/>
        <v>4.9564243268896924</v>
      </c>
      <c r="O2257" s="7">
        <f t="shared" ca="1" si="465"/>
        <v>0.7523297664042522</v>
      </c>
      <c r="P2257" s="3">
        <f t="shared" ca="1" si="466"/>
        <v>4.5923914362416012</v>
      </c>
      <c r="R2257" s="12">
        <f t="shared" ca="1" si="467"/>
        <v>16.391103879622698</v>
      </c>
    </row>
    <row r="2258" spans="1:18" x14ac:dyDescent="0.25">
      <c r="A2258" s="7">
        <f t="shared" ca="1" si="456"/>
        <v>0.84807372833115868</v>
      </c>
      <c r="B2258" s="4">
        <f t="shared" ca="1" si="457"/>
        <v>5.8975435730375869</v>
      </c>
      <c r="D2258" s="7">
        <f t="shared" ca="1" si="458"/>
        <v>0.59717560080994236</v>
      </c>
      <c r="E2258" s="4">
        <f t="shared" ca="1" si="459"/>
        <v>6.1616046815495995</v>
      </c>
      <c r="G2258" s="3">
        <f t="shared" ca="1" si="460"/>
        <v>12.059148254587186</v>
      </c>
      <c r="H2258" s="7">
        <f t="shared" ca="1" si="461"/>
        <v>0.59964928893172931</v>
      </c>
      <c r="I2258" s="4">
        <f t="shared" ca="1" si="455"/>
        <v>6</v>
      </c>
      <c r="K2258" s="7">
        <f t="shared" ca="1" si="462"/>
        <v>0.36856905796584039</v>
      </c>
      <c r="L2258" s="3">
        <f t="shared" ca="1" si="463"/>
        <v>4.9198152462303248</v>
      </c>
      <c r="N2258" s="4">
        <f t="shared" ca="1" si="464"/>
        <v>6</v>
      </c>
      <c r="O2258" s="7">
        <f t="shared" ca="1" si="465"/>
        <v>0.25961783056204901</v>
      </c>
      <c r="P2258" s="3">
        <f t="shared" ca="1" si="466"/>
        <v>3.4411601730884711</v>
      </c>
      <c r="R2258" s="12">
        <f t="shared" ca="1" si="467"/>
        <v>18.059148254587186</v>
      </c>
    </row>
    <row r="2259" spans="1:18" x14ac:dyDescent="0.25">
      <c r="A2259" s="7">
        <f t="shared" ca="1" si="456"/>
        <v>0.9133613919579312</v>
      </c>
      <c r="B2259" s="4">
        <f t="shared" ca="1" si="457"/>
        <v>6.1674684003975884</v>
      </c>
      <c r="D2259" s="7">
        <f t="shared" ca="1" si="458"/>
        <v>0.84779701628659709</v>
      </c>
      <c r="E2259" s="4">
        <f t="shared" ca="1" si="459"/>
        <v>7.2552766195559659</v>
      </c>
      <c r="G2259" s="3">
        <f t="shared" ca="1" si="460"/>
        <v>13.422745019953554</v>
      </c>
      <c r="H2259" s="7">
        <f t="shared" ca="1" si="461"/>
        <v>1.7520389027807171E-2</v>
      </c>
      <c r="I2259" s="4">
        <f t="shared" ca="1" si="455"/>
        <v>3</v>
      </c>
      <c r="K2259" s="7">
        <f t="shared" ca="1" si="462"/>
        <v>0.709355590067695</v>
      </c>
      <c r="L2259" s="3">
        <f t="shared" ca="1" si="463"/>
        <v>5.9120186425677606</v>
      </c>
      <c r="N2259" s="4">
        <f t="shared" ca="1" si="464"/>
        <v>5.9120186425677606</v>
      </c>
      <c r="O2259" s="7">
        <f t="shared" ca="1" si="465"/>
        <v>0.94119966551594758</v>
      </c>
      <c r="P2259" s="3">
        <f t="shared" ca="1" si="466"/>
        <v>5.3141409212728759</v>
      </c>
      <c r="R2259" s="12">
        <f t="shared" ca="1" si="467"/>
        <v>19.334763662521315</v>
      </c>
    </row>
    <row r="2260" spans="1:18" x14ac:dyDescent="0.25">
      <c r="A2260" s="7">
        <f t="shared" ca="1" si="456"/>
        <v>0.83593067873204663</v>
      </c>
      <c r="B2260" s="4">
        <f t="shared" ca="1" si="457"/>
        <v>5.8543322601453651</v>
      </c>
      <c r="D2260" s="7">
        <f t="shared" ca="1" si="458"/>
        <v>0.83716765928209358</v>
      </c>
      <c r="E2260" s="4">
        <f t="shared" ca="1" si="459"/>
        <v>7.1953818092576682</v>
      </c>
      <c r="G2260" s="3">
        <f t="shared" ca="1" si="460"/>
        <v>13.049714069403034</v>
      </c>
      <c r="H2260" s="7">
        <f t="shared" ca="1" si="461"/>
        <v>0.18190066329652432</v>
      </c>
      <c r="I2260" s="4">
        <f t="shared" ca="1" si="455"/>
        <v>4</v>
      </c>
      <c r="K2260" s="7">
        <f t="shared" ca="1" si="462"/>
        <v>0.5570155914986511</v>
      </c>
      <c r="L2260" s="3">
        <f t="shared" ca="1" si="463"/>
        <v>5.4222556124549062</v>
      </c>
      <c r="N2260" s="4">
        <f t="shared" ca="1" si="464"/>
        <v>5.4222556124549062</v>
      </c>
      <c r="O2260" s="7">
        <f t="shared" ca="1" si="465"/>
        <v>0.5767623360681754</v>
      </c>
      <c r="P2260" s="3">
        <f t="shared" ca="1" si="466"/>
        <v>4.1599181237090033</v>
      </c>
      <c r="R2260" s="12">
        <f t="shared" ca="1" si="467"/>
        <v>18.471969681857942</v>
      </c>
    </row>
    <row r="2261" spans="1:18" x14ac:dyDescent="0.25">
      <c r="A2261" s="7">
        <f t="shared" ca="1" si="456"/>
        <v>0.31818053720181982</v>
      </c>
      <c r="B2261" s="4">
        <f t="shared" ca="1" si="457"/>
        <v>4.5954448588448802</v>
      </c>
      <c r="D2261" s="7">
        <f t="shared" ca="1" si="458"/>
        <v>0.26983201361716702</v>
      </c>
      <c r="E2261" s="4">
        <f t="shared" ca="1" si="459"/>
        <v>5.1785657499236422</v>
      </c>
      <c r="G2261" s="3">
        <f t="shared" ca="1" si="460"/>
        <v>9.7740106087685223</v>
      </c>
      <c r="H2261" s="7">
        <f t="shared" ca="1" si="461"/>
        <v>0.1988842694938876</v>
      </c>
      <c r="I2261" s="4">
        <f t="shared" ca="1" si="455"/>
        <v>4</v>
      </c>
      <c r="K2261" s="7">
        <f t="shared" ca="1" si="462"/>
        <v>0.99980741623995317</v>
      </c>
      <c r="L2261" s="3">
        <f t="shared" ca="1" si="463"/>
        <v>7.9462528475107526</v>
      </c>
      <c r="N2261" s="4">
        <f t="shared" ca="1" si="464"/>
        <v>7.9462528475107526</v>
      </c>
      <c r="O2261" s="7">
        <f t="shared" ca="1" si="465"/>
        <v>0.49092041612767745</v>
      </c>
      <c r="P2261" s="3">
        <f t="shared" ca="1" si="466"/>
        <v>3.9817576362969866</v>
      </c>
      <c r="R2261" s="12">
        <f t="shared" ca="1" si="467"/>
        <v>17.720263456279277</v>
      </c>
    </row>
    <row r="2262" spans="1:18" x14ac:dyDescent="0.25">
      <c r="A2262" s="7">
        <f t="shared" ca="1" si="456"/>
        <v>0.29622784820012482</v>
      </c>
      <c r="B2262" s="4">
        <f t="shared" ca="1" si="457"/>
        <v>4.5394228741970153</v>
      </c>
      <c r="D2262" s="7">
        <f t="shared" ca="1" si="458"/>
        <v>0.55243056029128734</v>
      </c>
      <c r="E2262" s="4">
        <f t="shared" ca="1" si="459"/>
        <v>6.0081128373258705</v>
      </c>
      <c r="G2262" s="3">
        <f t="shared" ca="1" si="460"/>
        <v>10.547535711522887</v>
      </c>
      <c r="H2262" s="7">
        <f t="shared" ca="1" si="461"/>
        <v>0.24931961366454969</v>
      </c>
      <c r="I2262" s="4">
        <f t="shared" ca="1" si="455"/>
        <v>4</v>
      </c>
      <c r="K2262" s="7">
        <f t="shared" ca="1" si="462"/>
        <v>0.94970516540078109</v>
      </c>
      <c r="L2262" s="3">
        <f t="shared" ca="1" si="463"/>
        <v>7.1314250066987404</v>
      </c>
      <c r="N2262" s="4">
        <f t="shared" ca="1" si="464"/>
        <v>7.1314250066987404</v>
      </c>
      <c r="O2262" s="7">
        <f t="shared" ca="1" si="465"/>
        <v>0.69712306046221562</v>
      </c>
      <c r="P2262" s="3">
        <f t="shared" ca="1" si="466"/>
        <v>4.4433961594862117</v>
      </c>
      <c r="R2262" s="12">
        <f t="shared" ca="1" si="467"/>
        <v>17.678960718221628</v>
      </c>
    </row>
    <row r="2263" spans="1:18" x14ac:dyDescent="0.25">
      <c r="A2263" s="7">
        <f t="shared" ca="1" si="456"/>
        <v>0.17621570905115669</v>
      </c>
      <c r="B2263" s="4">
        <f t="shared" ca="1" si="457"/>
        <v>4.1873186903309714</v>
      </c>
      <c r="D2263" s="7">
        <f t="shared" ca="1" si="458"/>
        <v>0.34123114982188796</v>
      </c>
      <c r="E2263" s="4">
        <f t="shared" ca="1" si="459"/>
        <v>5.370209785185617</v>
      </c>
      <c r="G2263" s="3">
        <f t="shared" ca="1" si="460"/>
        <v>9.5575284755165875</v>
      </c>
      <c r="H2263" s="7">
        <f t="shared" ca="1" si="461"/>
        <v>0.95634067365618169</v>
      </c>
      <c r="I2263" s="4">
        <f t="shared" ca="1" si="455"/>
        <v>7</v>
      </c>
      <c r="K2263" s="7">
        <f t="shared" ca="1" si="462"/>
        <v>0.53223631196910726</v>
      </c>
      <c r="L2263" s="3">
        <f t="shared" ca="1" si="463"/>
        <v>5.3511407511037152</v>
      </c>
      <c r="N2263" s="4">
        <f t="shared" ca="1" si="464"/>
        <v>7</v>
      </c>
      <c r="O2263" s="7">
        <f t="shared" ca="1" si="465"/>
        <v>0.61413812059409456</v>
      </c>
      <c r="P2263" s="3">
        <f t="shared" ca="1" si="466"/>
        <v>4.243043815216998</v>
      </c>
      <c r="R2263" s="12">
        <f t="shared" ca="1" si="467"/>
        <v>16.557528475516587</v>
      </c>
    </row>
    <row r="2264" spans="1:18" x14ac:dyDescent="0.25">
      <c r="A2264" s="7">
        <f t="shared" ca="1" si="456"/>
        <v>9.577490061885352E-3</v>
      </c>
      <c r="B2264" s="4">
        <f t="shared" ca="1" si="457"/>
        <v>3.2768030355597331</v>
      </c>
      <c r="D2264" s="7">
        <f t="shared" ca="1" si="458"/>
        <v>0.43414283679847709</v>
      </c>
      <c r="E2264" s="4">
        <f t="shared" ca="1" si="459"/>
        <v>5.6359037968526433</v>
      </c>
      <c r="G2264" s="3">
        <f t="shared" ca="1" si="460"/>
        <v>8.9127068324123755</v>
      </c>
      <c r="H2264" s="7">
        <f t="shared" ca="1" si="461"/>
        <v>0.54546951995123094</v>
      </c>
      <c r="I2264" s="4">
        <f t="shared" ca="1" si="455"/>
        <v>6</v>
      </c>
      <c r="K2264" s="7">
        <f t="shared" ca="1" si="462"/>
        <v>0.28702249523978862</v>
      </c>
      <c r="L2264" s="3">
        <f t="shared" ca="1" si="463"/>
        <v>4.6941738259098109</v>
      </c>
      <c r="N2264" s="4">
        <f t="shared" ca="1" si="464"/>
        <v>6</v>
      </c>
      <c r="O2264" s="7">
        <f t="shared" ca="1" si="465"/>
        <v>0.54146512515884426</v>
      </c>
      <c r="P2264" s="3">
        <f t="shared" ca="1" si="466"/>
        <v>4.0847248242800083</v>
      </c>
      <c r="R2264" s="12">
        <f t="shared" ca="1" si="467"/>
        <v>14.912706832412375</v>
      </c>
    </row>
    <row r="2265" spans="1:18" x14ac:dyDescent="0.25">
      <c r="A2265" s="7">
        <f t="shared" ca="1" si="456"/>
        <v>0.5135699904038844</v>
      </c>
      <c r="B2265" s="4">
        <f t="shared" ca="1" si="457"/>
        <v>5.0273266674968902</v>
      </c>
      <c r="D2265" s="7">
        <f t="shared" ca="1" si="458"/>
        <v>0.21769395046706252</v>
      </c>
      <c r="E2265" s="4">
        <f t="shared" ca="1" si="459"/>
        <v>5.0444822095383328</v>
      </c>
      <c r="G2265" s="3">
        <f t="shared" ca="1" si="460"/>
        <v>10.071808877035224</v>
      </c>
      <c r="H2265" s="7">
        <f t="shared" ca="1" si="461"/>
        <v>5.6596353855414727E-2</v>
      </c>
      <c r="I2265" s="4">
        <f t="shared" ca="1" si="455"/>
        <v>3</v>
      </c>
      <c r="K2265" s="7">
        <f t="shared" ca="1" si="462"/>
        <v>0.40264877931485155</v>
      </c>
      <c r="L2265" s="3">
        <f t="shared" ca="1" si="463"/>
        <v>5.006629272830172</v>
      </c>
      <c r="N2265" s="4">
        <f t="shared" ca="1" si="464"/>
        <v>5.006629272830172</v>
      </c>
      <c r="O2265" s="7">
        <f t="shared" ca="1" si="465"/>
        <v>0.91390863220649854</v>
      </c>
      <c r="P2265" s="3">
        <f t="shared" ca="1" si="466"/>
        <v>5.1701018482078585</v>
      </c>
      <c r="R2265" s="12">
        <f t="shared" ca="1" si="467"/>
        <v>15.078438149865395</v>
      </c>
    </row>
    <row r="2266" spans="1:18" x14ac:dyDescent="0.25">
      <c r="A2266" s="7">
        <f t="shared" ca="1" si="456"/>
        <v>0.37223711994737363</v>
      </c>
      <c r="B2266" s="4">
        <f t="shared" ca="1" si="457"/>
        <v>4.7256584133538677</v>
      </c>
      <c r="D2266" s="7">
        <f t="shared" ca="1" si="458"/>
        <v>0.47644091585290271</v>
      </c>
      <c r="E2266" s="4">
        <f t="shared" ca="1" si="459"/>
        <v>5.7640794690008308</v>
      </c>
      <c r="G2266" s="3">
        <f t="shared" ca="1" si="460"/>
        <v>10.489737882354699</v>
      </c>
      <c r="H2266" s="7">
        <f t="shared" ca="1" si="461"/>
        <v>0.39623126574326328</v>
      </c>
      <c r="I2266" s="4">
        <f t="shared" ca="1" si="455"/>
        <v>5</v>
      </c>
      <c r="K2266" s="7">
        <f t="shared" ca="1" si="462"/>
        <v>0.90546961359513101</v>
      </c>
      <c r="L2266" s="3">
        <f t="shared" ca="1" si="463"/>
        <v>6.8092205090475257</v>
      </c>
      <c r="N2266" s="4">
        <f t="shared" ca="1" si="464"/>
        <v>6.8092205090475257</v>
      </c>
      <c r="O2266" s="7">
        <f t="shared" ca="1" si="465"/>
        <v>0.6154989246390673</v>
      </c>
      <c r="P2266" s="3">
        <f t="shared" ca="1" si="466"/>
        <v>4.2461446459620849</v>
      </c>
      <c r="R2266" s="12">
        <f t="shared" ca="1" si="467"/>
        <v>17.298958391402223</v>
      </c>
    </row>
    <row r="2267" spans="1:18" x14ac:dyDescent="0.25">
      <c r="A2267" s="7">
        <f t="shared" ca="1" si="456"/>
        <v>0.18306696906498832</v>
      </c>
      <c r="B2267" s="4">
        <f t="shared" ca="1" si="457"/>
        <v>4.2101800496289412</v>
      </c>
      <c r="D2267" s="7">
        <f t="shared" ca="1" si="458"/>
        <v>7.849438496026262E-2</v>
      </c>
      <c r="E2267" s="4">
        <f t="shared" ca="1" si="459"/>
        <v>4.6264757974585393</v>
      </c>
      <c r="G2267" s="3">
        <f t="shared" ca="1" si="460"/>
        <v>8.8366558470874814</v>
      </c>
      <c r="H2267" s="7">
        <f t="shared" ca="1" si="461"/>
        <v>0.85738623480542797</v>
      </c>
      <c r="I2267" s="4">
        <f t="shared" ca="1" si="455"/>
        <v>7</v>
      </c>
      <c r="K2267" s="7">
        <f t="shared" ca="1" si="462"/>
        <v>0.27944620828491262</v>
      </c>
      <c r="L2267" s="3">
        <f t="shared" ca="1" si="463"/>
        <v>4.6716644647922401</v>
      </c>
      <c r="N2267" s="4">
        <f t="shared" ca="1" si="464"/>
        <v>7</v>
      </c>
      <c r="O2267" s="7">
        <f t="shared" ca="1" si="465"/>
        <v>0.34987716435758542</v>
      </c>
      <c r="P2267" s="3">
        <f t="shared" ca="1" si="466"/>
        <v>3.6730263939521945</v>
      </c>
      <c r="R2267" s="12">
        <f t="shared" ca="1" si="467"/>
        <v>15.836655847087481</v>
      </c>
    </row>
    <row r="2268" spans="1:18" x14ac:dyDescent="0.25">
      <c r="A2268" s="7">
        <f t="shared" ca="1" si="456"/>
        <v>0.72798490290077245</v>
      </c>
      <c r="B2268" s="4">
        <f t="shared" ca="1" si="457"/>
        <v>5.5248319496430849</v>
      </c>
      <c r="D2268" s="7">
        <f t="shared" ca="1" si="458"/>
        <v>0.19209482159793845</v>
      </c>
      <c r="E2268" s="4">
        <f t="shared" ca="1" si="459"/>
        <v>4.9800378094694571</v>
      </c>
      <c r="G2268" s="3">
        <f t="shared" ca="1" si="460"/>
        <v>10.504869759112541</v>
      </c>
      <c r="H2268" s="7">
        <f t="shared" ca="1" si="461"/>
        <v>0.85411207260591993</v>
      </c>
      <c r="I2268" s="4">
        <f t="shared" ca="1" si="455"/>
        <v>7</v>
      </c>
      <c r="K2268" s="7">
        <f t="shared" ca="1" si="462"/>
        <v>0.98765261427161677</v>
      </c>
      <c r="L2268" s="3">
        <f t="shared" ca="1" si="463"/>
        <v>7.5696387727434677</v>
      </c>
      <c r="N2268" s="4">
        <f t="shared" ca="1" si="464"/>
        <v>7.5696387727434677</v>
      </c>
      <c r="O2268" s="7">
        <f t="shared" ca="1" si="465"/>
        <v>0.57692760771022966</v>
      </c>
      <c r="P2268" s="3">
        <f t="shared" ca="1" si="466"/>
        <v>4.1602774289806188</v>
      </c>
      <c r="R2268" s="12">
        <f t="shared" ca="1" si="467"/>
        <v>18.074508531856008</v>
      </c>
    </row>
    <row r="2269" spans="1:18" x14ac:dyDescent="0.25">
      <c r="A2269" s="7">
        <f t="shared" ca="1" si="456"/>
        <v>0.35773768364771596</v>
      </c>
      <c r="B2269" s="4">
        <f t="shared" ca="1" si="457"/>
        <v>4.6917155402672543</v>
      </c>
      <c r="D2269" s="7">
        <f t="shared" ca="1" si="458"/>
        <v>0.35192300730956416</v>
      </c>
      <c r="E2269" s="4">
        <f t="shared" ca="1" si="459"/>
        <v>5.3997861377678245</v>
      </c>
      <c r="G2269" s="3">
        <f t="shared" ca="1" si="460"/>
        <v>10.09150167803508</v>
      </c>
      <c r="H2269" s="7">
        <f t="shared" ca="1" si="461"/>
        <v>0.91613577872092733</v>
      </c>
      <c r="I2269" s="4">
        <f t="shared" ca="1" si="455"/>
        <v>7</v>
      </c>
      <c r="K2269" s="7">
        <f t="shared" ca="1" si="462"/>
        <v>0.88755267183091391</v>
      </c>
      <c r="L2269" s="3">
        <f t="shared" ca="1" si="463"/>
        <v>6.7012660308838106</v>
      </c>
      <c r="N2269" s="4">
        <f t="shared" ca="1" si="464"/>
        <v>7</v>
      </c>
      <c r="O2269" s="7">
        <f t="shared" ca="1" si="465"/>
        <v>0.18061672521636696</v>
      </c>
      <c r="P2269" s="3">
        <f t="shared" ca="1" si="466"/>
        <v>3.2020539928517922</v>
      </c>
      <c r="R2269" s="12">
        <f t="shared" ca="1" si="467"/>
        <v>17.09150167803508</v>
      </c>
    </row>
    <row r="2270" spans="1:18" x14ac:dyDescent="0.25">
      <c r="A2270" s="7">
        <f t="shared" ca="1" si="456"/>
        <v>0.32709353081134773</v>
      </c>
      <c r="B2270" s="4">
        <f t="shared" ca="1" si="457"/>
        <v>4.6176366237479858</v>
      </c>
      <c r="D2270" s="7">
        <f t="shared" ca="1" si="458"/>
        <v>0.1239944407869884</v>
      </c>
      <c r="E2270" s="4">
        <f t="shared" ca="1" si="459"/>
        <v>4.7873831366843858</v>
      </c>
      <c r="G2270" s="3">
        <f t="shared" ca="1" si="460"/>
        <v>9.4050197604323706</v>
      </c>
      <c r="H2270" s="7">
        <f t="shared" ca="1" si="461"/>
        <v>0.69702744200286404</v>
      </c>
      <c r="I2270" s="4">
        <f t="shared" ca="1" si="455"/>
        <v>6</v>
      </c>
      <c r="K2270" s="7">
        <f t="shared" ca="1" si="462"/>
        <v>0.9031639547774718</v>
      </c>
      <c r="L2270" s="3">
        <f t="shared" ca="1" si="463"/>
        <v>6.7947860445804977</v>
      </c>
      <c r="N2270" s="4">
        <f t="shared" ca="1" si="464"/>
        <v>6.7947860445804977</v>
      </c>
      <c r="O2270" s="7">
        <f t="shared" ca="1" si="465"/>
        <v>0.98221235926796224</v>
      </c>
      <c r="P2270" s="3">
        <f t="shared" ca="1" si="466"/>
        <v>5.6227717854450674</v>
      </c>
      <c r="R2270" s="12">
        <f t="shared" ca="1" si="467"/>
        <v>16.199805805012868</v>
      </c>
    </row>
    <row r="2271" spans="1:18" x14ac:dyDescent="0.25">
      <c r="A2271" s="7">
        <f t="shared" ca="1" si="456"/>
        <v>0.45159641451395527</v>
      </c>
      <c r="B2271" s="4">
        <f t="shared" ca="1" si="457"/>
        <v>4.9007291538016773</v>
      </c>
      <c r="D2271" s="7">
        <f t="shared" ca="1" si="458"/>
        <v>0.44843261067800266</v>
      </c>
      <c r="E2271" s="4">
        <f t="shared" ca="1" si="459"/>
        <v>5.6786527151711539</v>
      </c>
      <c r="G2271" s="3">
        <f t="shared" ca="1" si="460"/>
        <v>10.579381868972831</v>
      </c>
      <c r="H2271" s="7">
        <f t="shared" ca="1" si="461"/>
        <v>0.38685108472601115</v>
      </c>
      <c r="I2271" s="4">
        <f t="shared" ca="1" si="455"/>
        <v>5</v>
      </c>
      <c r="K2271" s="7">
        <f t="shared" ca="1" si="462"/>
        <v>0.71272847086710334</v>
      </c>
      <c r="L2271" s="3">
        <f t="shared" ca="1" si="463"/>
        <v>5.9241693380736837</v>
      </c>
      <c r="N2271" s="4">
        <f t="shared" ca="1" si="464"/>
        <v>5.9241693380736837</v>
      </c>
      <c r="O2271" s="7">
        <f t="shared" ca="1" si="465"/>
        <v>0.65261860791199577</v>
      </c>
      <c r="P2271" s="3">
        <f t="shared" ca="1" si="466"/>
        <v>4.3329513694243849</v>
      </c>
      <c r="R2271" s="12">
        <f t="shared" ca="1" si="467"/>
        <v>16.503551207046513</v>
      </c>
    </row>
    <row r="2272" spans="1:18" x14ac:dyDescent="0.25">
      <c r="A2272" s="7">
        <f t="shared" ca="1" si="456"/>
        <v>0.56060178280539918</v>
      </c>
      <c r="B2272" s="4">
        <f t="shared" ca="1" si="457"/>
        <v>5.125117140310679</v>
      </c>
      <c r="D2272" s="7">
        <f t="shared" ca="1" si="458"/>
        <v>0.63121817063296448</v>
      </c>
      <c r="E2272" s="4">
        <f t="shared" ca="1" si="459"/>
        <v>6.2841876744994494</v>
      </c>
      <c r="G2272" s="3">
        <f t="shared" ca="1" si="460"/>
        <v>11.409304814810127</v>
      </c>
      <c r="H2272" s="7">
        <f t="shared" ca="1" si="461"/>
        <v>0.39489606664032584</v>
      </c>
      <c r="I2272" s="4">
        <f t="shared" ca="1" si="455"/>
        <v>5</v>
      </c>
      <c r="K2272" s="7">
        <f t="shared" ca="1" si="462"/>
        <v>3.6003332387850917E-2</v>
      </c>
      <c r="L2272" s="3">
        <f t="shared" ca="1" si="463"/>
        <v>3.600027769256148</v>
      </c>
      <c r="N2272" s="4">
        <f t="shared" ca="1" si="464"/>
        <v>5</v>
      </c>
      <c r="O2272" s="7">
        <f t="shared" ca="1" si="465"/>
        <v>0.72273035158808174</v>
      </c>
      <c r="P2272" s="3">
        <f t="shared" ca="1" si="466"/>
        <v>4.510652093265195</v>
      </c>
      <c r="R2272" s="12">
        <f t="shared" ca="1" si="467"/>
        <v>16.409304814810127</v>
      </c>
    </row>
    <row r="2273" spans="1:18" x14ac:dyDescent="0.25">
      <c r="A2273" s="7">
        <f t="shared" ca="1" si="456"/>
        <v>0.64879619781159503</v>
      </c>
      <c r="B2273" s="4">
        <f t="shared" ca="1" si="457"/>
        <v>5.3238047794164185</v>
      </c>
      <c r="D2273" s="7">
        <f t="shared" ca="1" si="458"/>
        <v>0.70370483368687697</v>
      </c>
      <c r="E2273" s="4">
        <f t="shared" ca="1" si="459"/>
        <v>6.5656821640832392</v>
      </c>
      <c r="G2273" s="3">
        <f t="shared" ca="1" si="460"/>
        <v>11.889486943499659</v>
      </c>
      <c r="H2273" s="7">
        <f t="shared" ca="1" si="461"/>
        <v>0.3918159134601964</v>
      </c>
      <c r="I2273" s="4">
        <f t="shared" ca="1" si="455"/>
        <v>5</v>
      </c>
      <c r="K2273" s="7">
        <f t="shared" ca="1" si="462"/>
        <v>0.91813252942268098</v>
      </c>
      <c r="L2273" s="3">
        <f t="shared" ca="1" si="463"/>
        <v>6.8918429449487828</v>
      </c>
      <c r="N2273" s="4">
        <f t="shared" ca="1" si="464"/>
        <v>6.8918429449487828</v>
      </c>
      <c r="O2273" s="7">
        <f t="shared" ca="1" si="465"/>
        <v>0.85019593621604328</v>
      </c>
      <c r="P2273" s="3">
        <f t="shared" ca="1" si="466"/>
        <v>4.9052705766849716</v>
      </c>
      <c r="R2273" s="12">
        <f t="shared" ca="1" si="467"/>
        <v>18.78132988844844</v>
      </c>
    </row>
    <row r="2274" spans="1:18" x14ac:dyDescent="0.25">
      <c r="A2274" s="7">
        <f t="shared" ca="1" si="456"/>
        <v>0.25189322363794209</v>
      </c>
      <c r="B2274" s="4">
        <f t="shared" ca="1" si="457"/>
        <v>4.4195583077505258</v>
      </c>
      <c r="D2274" s="7">
        <f t="shared" ca="1" si="458"/>
        <v>0.55366377106776954</v>
      </c>
      <c r="E2274" s="4">
        <f t="shared" ca="1" si="459"/>
        <v>6.0122375297482886</v>
      </c>
      <c r="G2274" s="3">
        <f t="shared" ca="1" si="460"/>
        <v>10.431795837498814</v>
      </c>
      <c r="H2274" s="7">
        <f t="shared" ca="1" si="461"/>
        <v>0.66091938621249158</v>
      </c>
      <c r="I2274" s="4">
        <f t="shared" ca="1" si="455"/>
        <v>6</v>
      </c>
      <c r="K2274" s="7">
        <f t="shared" ca="1" si="462"/>
        <v>0.38252805664474809</v>
      </c>
      <c r="L2274" s="3">
        <f t="shared" ca="1" si="463"/>
        <v>4.9558324484596019</v>
      </c>
      <c r="N2274" s="4">
        <f t="shared" ca="1" si="464"/>
        <v>6</v>
      </c>
      <c r="O2274" s="7">
        <f t="shared" ca="1" si="465"/>
        <v>0.72021792262239137</v>
      </c>
      <c r="P2274" s="3">
        <f t="shared" ca="1" si="466"/>
        <v>4.5039195813657376</v>
      </c>
      <c r="R2274" s="12">
        <f t="shared" ca="1" si="467"/>
        <v>16.431795837498814</v>
      </c>
    </row>
    <row r="2275" spans="1:18" x14ac:dyDescent="0.25">
      <c r="A2275" s="7">
        <f t="shared" ca="1" si="456"/>
        <v>0.77389377030871664</v>
      </c>
      <c r="B2275" s="4">
        <f t="shared" ca="1" si="457"/>
        <v>5.6550651177360791</v>
      </c>
      <c r="D2275" s="7">
        <f t="shared" ca="1" si="458"/>
        <v>0.81774983299315207</v>
      </c>
      <c r="E2275" s="4">
        <f t="shared" ca="1" si="459"/>
        <v>7.0908108160433763</v>
      </c>
      <c r="G2275" s="3">
        <f t="shared" ca="1" si="460"/>
        <v>12.745875933779455</v>
      </c>
      <c r="H2275" s="7">
        <f t="shared" ca="1" si="461"/>
        <v>0.89609068311181583</v>
      </c>
      <c r="I2275" s="4">
        <f t="shared" ca="1" si="455"/>
        <v>7</v>
      </c>
      <c r="K2275" s="7">
        <f t="shared" ca="1" si="462"/>
        <v>0.68751365795971631</v>
      </c>
      <c r="L2275" s="3">
        <f t="shared" ca="1" si="463"/>
        <v>5.8349838036161819</v>
      </c>
      <c r="N2275" s="4">
        <f t="shared" ca="1" si="464"/>
        <v>7</v>
      </c>
      <c r="O2275" s="7">
        <f t="shared" ca="1" si="465"/>
        <v>0.77174574492768588</v>
      </c>
      <c r="P2275" s="3">
        <f t="shared" ca="1" si="466"/>
        <v>4.6486917299969956</v>
      </c>
      <c r="R2275" s="12">
        <f t="shared" ca="1" si="467"/>
        <v>19.745875933779455</v>
      </c>
    </row>
    <row r="2276" spans="1:18" x14ac:dyDescent="0.25">
      <c r="A2276" s="7">
        <f t="shared" ca="1" si="456"/>
        <v>0.46548202684159645</v>
      </c>
      <c r="B2276" s="4">
        <f t="shared" ca="1" si="457"/>
        <v>4.929729570362845</v>
      </c>
      <c r="D2276" s="7">
        <f t="shared" ca="1" si="458"/>
        <v>0.13612224397514006</v>
      </c>
      <c r="E2276" s="4">
        <f t="shared" ca="1" si="459"/>
        <v>4.8249916483672424</v>
      </c>
      <c r="G2276" s="3">
        <f t="shared" ca="1" si="460"/>
        <v>9.7547212187300865</v>
      </c>
      <c r="H2276" s="7">
        <f t="shared" ca="1" si="461"/>
        <v>0.741351546602947</v>
      </c>
      <c r="I2276" s="4">
        <f t="shared" ca="1" si="455"/>
        <v>6</v>
      </c>
      <c r="K2276" s="7">
        <f t="shared" ca="1" si="462"/>
        <v>1.317084788458045E-2</v>
      </c>
      <c r="L2276" s="3">
        <f t="shared" ca="1" si="463"/>
        <v>3.3629166279544167</v>
      </c>
      <c r="N2276" s="4">
        <f t="shared" ca="1" si="464"/>
        <v>6</v>
      </c>
      <c r="O2276" s="7">
        <f t="shared" ca="1" si="465"/>
        <v>0.17992367195754599</v>
      </c>
      <c r="P2276" s="3">
        <f t="shared" ca="1" si="466"/>
        <v>3.1997455462140163</v>
      </c>
      <c r="R2276" s="12">
        <f t="shared" ca="1" si="467"/>
        <v>15.754721218730086</v>
      </c>
    </row>
    <row r="2277" spans="1:18" x14ac:dyDescent="0.25">
      <c r="A2277" s="7">
        <f t="shared" ca="1" si="456"/>
        <v>0.2967444387917213</v>
      </c>
      <c r="B2277" s="4">
        <f t="shared" ca="1" si="457"/>
        <v>4.540764586279737</v>
      </c>
      <c r="D2277" s="7">
        <f t="shared" ca="1" si="458"/>
        <v>0.81515892274450485</v>
      </c>
      <c r="E2277" s="4">
        <f t="shared" ca="1" si="459"/>
        <v>7.0772879713514296</v>
      </c>
      <c r="G2277" s="3">
        <f t="shared" ca="1" si="460"/>
        <v>11.618052557631167</v>
      </c>
      <c r="H2277" s="7">
        <f t="shared" ca="1" si="461"/>
        <v>0.28568657775883499</v>
      </c>
      <c r="I2277" s="4">
        <f t="shared" ca="1" si="455"/>
        <v>5</v>
      </c>
      <c r="K2277" s="7">
        <f t="shared" ca="1" si="462"/>
        <v>0.14241485253506125</v>
      </c>
      <c r="L2277" s="3">
        <f t="shared" ca="1" si="463"/>
        <v>4.1933769418547575</v>
      </c>
      <c r="N2277" s="4">
        <f t="shared" ca="1" si="464"/>
        <v>5</v>
      </c>
      <c r="O2277" s="7">
        <f t="shared" ca="1" si="465"/>
        <v>0.41011926381714203</v>
      </c>
      <c r="P2277" s="3">
        <f t="shared" ca="1" si="466"/>
        <v>3.8113404181812802</v>
      </c>
      <c r="R2277" s="12">
        <f t="shared" ca="1" si="467"/>
        <v>16.618052557631167</v>
      </c>
    </row>
    <row r="2278" spans="1:18" x14ac:dyDescent="0.25">
      <c r="A2278" s="7">
        <f t="shared" ca="1" si="456"/>
        <v>0.26796876214762277</v>
      </c>
      <c r="B2278" s="4">
        <f t="shared" ca="1" si="457"/>
        <v>4.4641550796213432</v>
      </c>
      <c r="D2278" s="7">
        <f t="shared" ca="1" si="458"/>
        <v>4.3902773608250789E-2</v>
      </c>
      <c r="E2278" s="4">
        <f t="shared" ca="1" si="459"/>
        <v>4.4685230709807726</v>
      </c>
      <c r="G2278" s="3">
        <f t="shared" ca="1" si="460"/>
        <v>8.9326781506021149</v>
      </c>
      <c r="H2278" s="7">
        <f t="shared" ca="1" si="461"/>
        <v>0.52768707111854929</v>
      </c>
      <c r="I2278" s="4">
        <f t="shared" ca="1" si="455"/>
        <v>6</v>
      </c>
      <c r="K2278" s="7">
        <f t="shared" ca="1" si="462"/>
        <v>0.63553150362472077</v>
      </c>
      <c r="L2278" s="3">
        <f t="shared" ca="1" si="463"/>
        <v>5.6618324598889007</v>
      </c>
      <c r="N2278" s="4">
        <f t="shared" ca="1" si="464"/>
        <v>6</v>
      </c>
      <c r="O2278" s="7">
        <f t="shared" ca="1" si="465"/>
        <v>0.26275495599327858</v>
      </c>
      <c r="P2278" s="3">
        <f t="shared" ca="1" si="466"/>
        <v>3.4498412492222137</v>
      </c>
      <c r="R2278" s="12">
        <f t="shared" ca="1" si="467"/>
        <v>14.932678150602115</v>
      </c>
    </row>
    <row r="2279" spans="1:18" x14ac:dyDescent="0.25">
      <c r="A2279" s="7">
        <f t="shared" ca="1" si="456"/>
        <v>0.3437649595081943</v>
      </c>
      <c r="B2279" s="4">
        <f t="shared" ca="1" si="457"/>
        <v>4.6583484784765696</v>
      </c>
      <c r="D2279" s="7">
        <f t="shared" ca="1" si="458"/>
        <v>0.64236981729703579</v>
      </c>
      <c r="E2279" s="4">
        <f t="shared" ca="1" si="459"/>
        <v>6.3255647971844065</v>
      </c>
      <c r="G2279" s="3">
        <f t="shared" ca="1" si="460"/>
        <v>10.983913275660976</v>
      </c>
      <c r="H2279" s="7">
        <f t="shared" ca="1" si="461"/>
        <v>0.846636327521059</v>
      </c>
      <c r="I2279" s="4">
        <f t="shared" ca="1" si="455"/>
        <v>7</v>
      </c>
      <c r="K2279" s="7">
        <f t="shared" ca="1" si="462"/>
        <v>0.20725630349125557</v>
      </c>
      <c r="L2279" s="3">
        <f t="shared" ca="1" si="463"/>
        <v>4.4396398976523805</v>
      </c>
      <c r="N2279" s="4">
        <f t="shared" ca="1" si="464"/>
        <v>7</v>
      </c>
      <c r="O2279" s="7">
        <f t="shared" ca="1" si="465"/>
        <v>0.51441183919067968</v>
      </c>
      <c r="P2279" s="3">
        <f t="shared" ca="1" si="466"/>
        <v>4.0290344278819674</v>
      </c>
      <c r="R2279" s="12">
        <f t="shared" ca="1" si="467"/>
        <v>17.983913275660974</v>
      </c>
    </row>
    <row r="2280" spans="1:18" x14ac:dyDescent="0.25">
      <c r="A2280" s="7">
        <f t="shared" ca="1" si="456"/>
        <v>0.91779720354765948</v>
      </c>
      <c r="B2280" s="4">
        <f t="shared" ca="1" si="457"/>
        <v>6.1890608089266346</v>
      </c>
      <c r="D2280" s="7">
        <f t="shared" ca="1" si="458"/>
        <v>2.7063764900203346E-2</v>
      </c>
      <c r="E2280" s="4">
        <f t="shared" ca="1" si="459"/>
        <v>4.3678570707503344</v>
      </c>
      <c r="G2280" s="3">
        <f t="shared" ca="1" si="460"/>
        <v>10.55691787967697</v>
      </c>
      <c r="H2280" s="7">
        <f t="shared" ca="1" si="461"/>
        <v>0.19896319647336669</v>
      </c>
      <c r="I2280" s="4">
        <f t="shared" ca="1" si="455"/>
        <v>4</v>
      </c>
      <c r="K2280" s="7">
        <f t="shared" ca="1" si="462"/>
        <v>0.59678131109390209</v>
      </c>
      <c r="L2280" s="3">
        <f t="shared" ca="1" si="463"/>
        <v>5.5406748215025594</v>
      </c>
      <c r="N2280" s="4">
        <f t="shared" ca="1" si="464"/>
        <v>5.5406748215025594</v>
      </c>
      <c r="O2280" s="7">
        <f t="shared" ca="1" si="465"/>
        <v>0.67710724418980184</v>
      </c>
      <c r="P2280" s="3">
        <f t="shared" ca="1" si="466"/>
        <v>4.3927843808369751</v>
      </c>
      <c r="R2280" s="12">
        <f t="shared" ca="1" si="467"/>
        <v>16.097592701179529</v>
      </c>
    </row>
    <row r="2281" spans="1:18" x14ac:dyDescent="0.25">
      <c r="A2281" s="7">
        <f t="shared" ca="1" si="456"/>
        <v>0.13599243706858644</v>
      </c>
      <c r="B2281" s="4">
        <f t="shared" ca="1" si="457"/>
        <v>4.0430433819111702</v>
      </c>
      <c r="D2281" s="7">
        <f t="shared" ca="1" si="458"/>
        <v>0.1809787453074494</v>
      </c>
      <c r="E2281" s="4">
        <f t="shared" ca="1" si="459"/>
        <v>4.9512590217901993</v>
      </c>
      <c r="G2281" s="3">
        <f t="shared" ca="1" si="460"/>
        <v>8.9943024037013686</v>
      </c>
      <c r="H2281" s="7">
        <f t="shared" ca="1" si="461"/>
        <v>0.18250000897635354</v>
      </c>
      <c r="I2281" s="4">
        <f t="shared" ca="1" si="455"/>
        <v>4</v>
      </c>
      <c r="K2281" s="7">
        <f t="shared" ca="1" si="462"/>
        <v>0.98739286849198438</v>
      </c>
      <c r="L2281" s="3">
        <f t="shared" ca="1" si="463"/>
        <v>7.565135684816247</v>
      </c>
      <c r="N2281" s="4">
        <f t="shared" ca="1" si="464"/>
        <v>7.565135684816247</v>
      </c>
      <c r="O2281" s="7">
        <f t="shared" ca="1" si="465"/>
        <v>0.78773640215653107</v>
      </c>
      <c r="P2281" s="3">
        <f t="shared" ca="1" si="466"/>
        <v>4.6968849694874395</v>
      </c>
      <c r="R2281" s="12">
        <f t="shared" ca="1" si="467"/>
        <v>16.559438088517616</v>
      </c>
    </row>
    <row r="2282" spans="1:18" x14ac:dyDescent="0.25">
      <c r="A2282" s="7">
        <f t="shared" ca="1" si="456"/>
        <v>0.6078946800223447</v>
      </c>
      <c r="B2282" s="4">
        <f t="shared" ca="1" si="457"/>
        <v>5.2288866327021175</v>
      </c>
      <c r="D2282" s="7">
        <f t="shared" ca="1" si="458"/>
        <v>4.9814603646261779E-2</v>
      </c>
      <c r="E2282" s="4">
        <f t="shared" ca="1" si="459"/>
        <v>4.499072157339306</v>
      </c>
      <c r="G2282" s="3">
        <f t="shared" ca="1" si="460"/>
        <v>9.7279587900414235</v>
      </c>
      <c r="H2282" s="7">
        <f t="shared" ca="1" si="461"/>
        <v>0.50121236290042548</v>
      </c>
      <c r="I2282" s="4">
        <f t="shared" ca="1" si="455"/>
        <v>5</v>
      </c>
      <c r="K2282" s="7">
        <f t="shared" ca="1" si="462"/>
        <v>0.45066241263277906</v>
      </c>
      <c r="L2282" s="3">
        <f t="shared" ca="1" si="463"/>
        <v>5.1294488664181035</v>
      </c>
      <c r="N2282" s="4">
        <f t="shared" ca="1" si="464"/>
        <v>5.1294488664181035</v>
      </c>
      <c r="O2282" s="7">
        <f t="shared" ca="1" si="465"/>
        <v>6.0658905683369402E-2</v>
      </c>
      <c r="P2282" s="3">
        <f t="shared" ca="1" si="466"/>
        <v>2.6966141295343897</v>
      </c>
      <c r="R2282" s="12">
        <f t="shared" ca="1" si="467"/>
        <v>14.857407656459527</v>
      </c>
    </row>
    <row r="2283" spans="1:18" x14ac:dyDescent="0.25">
      <c r="A2283" s="7">
        <f t="shared" ca="1" si="456"/>
        <v>0.7798689256819471</v>
      </c>
      <c r="B2283" s="4">
        <f t="shared" ca="1" si="457"/>
        <v>5.6729549387664253</v>
      </c>
      <c r="D2283" s="7">
        <f t="shared" ca="1" si="458"/>
        <v>0.76371567180844757</v>
      </c>
      <c r="E2283" s="4">
        <f t="shared" ca="1" si="459"/>
        <v>6.8261355691232612</v>
      </c>
      <c r="G2283" s="3">
        <f t="shared" ca="1" si="460"/>
        <v>12.499090507889687</v>
      </c>
      <c r="H2283" s="7">
        <f t="shared" ca="1" si="461"/>
        <v>0.41436454558725389</v>
      </c>
      <c r="I2283" s="4">
        <f t="shared" ca="1" si="455"/>
        <v>5</v>
      </c>
      <c r="K2283" s="7">
        <f t="shared" ca="1" si="462"/>
        <v>0.79970296332105717</v>
      </c>
      <c r="L2283" s="3">
        <f t="shared" ca="1" si="463"/>
        <v>6.2666634630908682</v>
      </c>
      <c r="N2283" s="4">
        <f t="shared" ca="1" si="464"/>
        <v>6.2666634630908682</v>
      </c>
      <c r="O2283" s="7">
        <f t="shared" ca="1" si="465"/>
        <v>0.53968858811723452</v>
      </c>
      <c r="P2283" s="3">
        <f t="shared" ca="1" si="466"/>
        <v>4.0810181618727803</v>
      </c>
      <c r="R2283" s="12">
        <f t="shared" ca="1" si="467"/>
        <v>18.765753970980555</v>
      </c>
    </row>
    <row r="2284" spans="1:18" x14ac:dyDescent="0.25">
      <c r="A2284" s="7">
        <f t="shared" ca="1" si="456"/>
        <v>0.24395786187619239</v>
      </c>
      <c r="B2284" s="4">
        <f t="shared" ca="1" si="457"/>
        <v>4.3970192894192763</v>
      </c>
      <c r="D2284" s="7">
        <f t="shared" ca="1" si="458"/>
        <v>0.83374933019797826</v>
      </c>
      <c r="E2284" s="4">
        <f t="shared" ca="1" si="459"/>
        <v>7.1765380738714519</v>
      </c>
      <c r="G2284" s="3">
        <f t="shared" ca="1" si="460"/>
        <v>11.573557363290728</v>
      </c>
      <c r="H2284" s="7">
        <f t="shared" ca="1" si="461"/>
        <v>4.4268081515637436E-2</v>
      </c>
      <c r="I2284" s="4">
        <f t="shared" ca="1" si="455"/>
        <v>3</v>
      </c>
      <c r="K2284" s="7">
        <f t="shared" ca="1" si="462"/>
        <v>2.7846796939035245E-2</v>
      </c>
      <c r="L2284" s="3">
        <f t="shared" ca="1" si="463"/>
        <v>3.5277006437274379</v>
      </c>
      <c r="N2284" s="4">
        <f t="shared" ca="1" si="464"/>
        <v>3.5277006437274379</v>
      </c>
      <c r="O2284" s="7">
        <f t="shared" ca="1" si="465"/>
        <v>0.47913125906320575</v>
      </c>
      <c r="P2284" s="3">
        <f t="shared" ca="1" si="466"/>
        <v>3.9578176811198853</v>
      </c>
      <c r="R2284" s="12">
        <f t="shared" ca="1" si="467"/>
        <v>15.101258007018167</v>
      </c>
    </row>
    <row r="2285" spans="1:18" x14ac:dyDescent="0.25">
      <c r="A2285" s="7">
        <f t="shared" ca="1" si="456"/>
        <v>0.52264606670911651</v>
      </c>
      <c r="B2285" s="4">
        <f t="shared" ca="1" si="457"/>
        <v>5.0458169312147163</v>
      </c>
      <c r="D2285" s="7">
        <f t="shared" ca="1" si="458"/>
        <v>0.80288537506727742</v>
      </c>
      <c r="E2285" s="4">
        <f t="shared" ca="1" si="459"/>
        <v>7.0144792877800413</v>
      </c>
      <c r="G2285" s="3">
        <f t="shared" ca="1" si="460"/>
        <v>12.060296218994758</v>
      </c>
      <c r="H2285" s="7">
        <f t="shared" ca="1" si="461"/>
        <v>0.18289427123128055</v>
      </c>
      <c r="I2285" s="4">
        <f t="shared" ca="1" si="455"/>
        <v>4</v>
      </c>
      <c r="K2285" s="7">
        <f t="shared" ca="1" si="462"/>
        <v>0.18164028187181402</v>
      </c>
      <c r="L2285" s="3">
        <f t="shared" ca="1" si="463"/>
        <v>4.347739892827299</v>
      </c>
      <c r="N2285" s="4">
        <f t="shared" ca="1" si="464"/>
        <v>4.347739892827299</v>
      </c>
      <c r="O2285" s="7">
        <f t="shared" ca="1" si="465"/>
        <v>0.79755587629991365</v>
      </c>
      <c r="P2285" s="3">
        <f t="shared" ca="1" si="466"/>
        <v>4.7273834082487021</v>
      </c>
      <c r="R2285" s="12">
        <f t="shared" ca="1" si="467"/>
        <v>16.408036111822057</v>
      </c>
    </row>
    <row r="2286" spans="1:18" x14ac:dyDescent="0.25">
      <c r="A2286" s="7">
        <f t="shared" ca="1" si="456"/>
        <v>2.6355687888856782E-2</v>
      </c>
      <c r="B2286" s="4">
        <f t="shared" ca="1" si="457"/>
        <v>3.4591791623221315</v>
      </c>
      <c r="D2286" s="7">
        <f t="shared" ca="1" si="458"/>
        <v>0.84281258337820686</v>
      </c>
      <c r="E2286" s="4">
        <f t="shared" ca="1" si="459"/>
        <v>7.2269381476000722</v>
      </c>
      <c r="G2286" s="3">
        <f t="shared" ca="1" si="460"/>
        <v>10.686117309922203</v>
      </c>
      <c r="H2286" s="7">
        <f t="shared" ca="1" si="461"/>
        <v>0.7797494510506493</v>
      </c>
      <c r="I2286" s="4">
        <f t="shared" ca="1" si="455"/>
        <v>6</v>
      </c>
      <c r="K2286" s="7">
        <f t="shared" ca="1" si="462"/>
        <v>0.5900279661239004</v>
      </c>
      <c r="L2286" s="3">
        <f t="shared" ca="1" si="463"/>
        <v>5.5201652256366973</v>
      </c>
      <c r="N2286" s="4">
        <f t="shared" ca="1" si="464"/>
        <v>6</v>
      </c>
      <c r="O2286" s="7">
        <f t="shared" ca="1" si="465"/>
        <v>0.46486364896702981</v>
      </c>
      <c r="P2286" s="3">
        <f t="shared" ca="1" si="466"/>
        <v>3.9284473525964452</v>
      </c>
      <c r="R2286" s="12">
        <f t="shared" ca="1" si="467"/>
        <v>16.686117309922203</v>
      </c>
    </row>
    <row r="2287" spans="1:18" x14ac:dyDescent="0.25">
      <c r="A2287" s="7">
        <f t="shared" ca="1" si="456"/>
        <v>0.61045798092060588</v>
      </c>
      <c r="B2287" s="4">
        <f t="shared" ca="1" si="457"/>
        <v>5.2346852539461546</v>
      </c>
      <c r="D2287" s="7">
        <f t="shared" ca="1" si="458"/>
        <v>0.12678177501164212</v>
      </c>
      <c r="E2287" s="4">
        <f t="shared" ca="1" si="459"/>
        <v>4.7961839454913733</v>
      </c>
      <c r="G2287" s="3">
        <f t="shared" ca="1" si="460"/>
        <v>10.030869199437529</v>
      </c>
      <c r="H2287" s="7">
        <f t="shared" ca="1" si="461"/>
        <v>0.53875138429863856</v>
      </c>
      <c r="I2287" s="4">
        <f t="shared" ca="1" si="455"/>
        <v>6</v>
      </c>
      <c r="K2287" s="7">
        <f t="shared" ca="1" si="462"/>
        <v>0.77530938195344845</v>
      </c>
      <c r="L2287" s="3">
        <f t="shared" ca="1" si="463"/>
        <v>6.1641461739293426</v>
      </c>
      <c r="N2287" s="4">
        <f t="shared" ca="1" si="464"/>
        <v>6.1641461739293426</v>
      </c>
      <c r="O2287" s="7">
        <f t="shared" ca="1" si="465"/>
        <v>0.25731602523800756</v>
      </c>
      <c r="P2287" s="3">
        <f t="shared" ca="1" si="466"/>
        <v>3.434757192665038</v>
      </c>
      <c r="R2287" s="12">
        <f t="shared" ca="1" si="467"/>
        <v>16.195015373366871</v>
      </c>
    </row>
    <row r="2288" spans="1:18" x14ac:dyDescent="0.25">
      <c r="A2288" s="7">
        <f t="shared" ca="1" si="456"/>
        <v>0.92748186859894577</v>
      </c>
      <c r="B2288" s="4">
        <f t="shared" ca="1" si="457"/>
        <v>6.2383274645830831</v>
      </c>
      <c r="D2288" s="7">
        <f t="shared" ca="1" si="458"/>
        <v>0.58198868117758451</v>
      </c>
      <c r="E2288" s="4">
        <f t="shared" ca="1" si="459"/>
        <v>6.1085943943389207</v>
      </c>
      <c r="G2288" s="3">
        <f t="shared" ca="1" si="460"/>
        <v>12.346921858922004</v>
      </c>
      <c r="H2288" s="7">
        <f t="shared" ca="1" si="461"/>
        <v>0.82726955195099527</v>
      </c>
      <c r="I2288" s="4">
        <f t="shared" ca="1" si="455"/>
        <v>7</v>
      </c>
      <c r="K2288" s="7">
        <f t="shared" ca="1" si="462"/>
        <v>0.23254097084661118</v>
      </c>
      <c r="L2288" s="3">
        <f t="shared" ca="1" si="463"/>
        <v>4.5249294109781317</v>
      </c>
      <c r="N2288" s="4">
        <f t="shared" ca="1" si="464"/>
        <v>7</v>
      </c>
      <c r="O2288" s="7">
        <f t="shared" ca="1" si="465"/>
        <v>0.26495491240370883</v>
      </c>
      <c r="P2288" s="3">
        <f t="shared" ca="1" si="466"/>
        <v>3.4558981074339199</v>
      </c>
      <c r="R2288" s="12">
        <f t="shared" ca="1" si="467"/>
        <v>19.346921858922002</v>
      </c>
    </row>
    <row r="2289" spans="1:18" x14ac:dyDescent="0.25">
      <c r="A2289" s="7">
        <f t="shared" ca="1" si="456"/>
        <v>0.63982314211237579</v>
      </c>
      <c r="B2289" s="4">
        <f t="shared" ca="1" si="457"/>
        <v>5.3025269182985575</v>
      </c>
      <c r="D2289" s="7">
        <f t="shared" ca="1" si="458"/>
        <v>0.3929382559303729</v>
      </c>
      <c r="E2289" s="4">
        <f t="shared" ca="1" si="459"/>
        <v>5.5155725174151575</v>
      </c>
      <c r="G2289" s="3">
        <f t="shared" ca="1" si="460"/>
        <v>10.818099435713716</v>
      </c>
      <c r="H2289" s="7">
        <f t="shared" ca="1" si="461"/>
        <v>0.57335215196570388</v>
      </c>
      <c r="I2289" s="4">
        <f t="shared" ca="1" si="455"/>
        <v>6</v>
      </c>
      <c r="K2289" s="7">
        <f t="shared" ca="1" si="462"/>
        <v>5.3447278763167794E-2</v>
      </c>
      <c r="L2289" s="3">
        <f t="shared" ca="1" si="463"/>
        <v>3.7310764581298441</v>
      </c>
      <c r="N2289" s="4">
        <f t="shared" ca="1" si="464"/>
        <v>6</v>
      </c>
      <c r="O2289" s="7">
        <f t="shared" ca="1" si="465"/>
        <v>0.35171397182513997</v>
      </c>
      <c r="P2289" s="3">
        <f t="shared" ca="1" si="466"/>
        <v>3.6774122256026152</v>
      </c>
      <c r="R2289" s="12">
        <f t="shared" ca="1" si="467"/>
        <v>16.818099435713716</v>
      </c>
    </row>
    <row r="2290" spans="1:18" x14ac:dyDescent="0.25">
      <c r="A2290" s="7">
        <f t="shared" ca="1" si="456"/>
        <v>0.97238191609218216</v>
      </c>
      <c r="B2290" s="4">
        <f t="shared" ca="1" si="457"/>
        <v>6.5299524797825832</v>
      </c>
      <c r="D2290" s="7">
        <f t="shared" ca="1" si="458"/>
        <v>0.66921592159151844</v>
      </c>
      <c r="E2290" s="4">
        <f t="shared" ca="1" si="459"/>
        <v>6.4279032739475692</v>
      </c>
      <c r="G2290" s="3">
        <f t="shared" ca="1" si="460"/>
        <v>12.957855753730152</v>
      </c>
      <c r="H2290" s="7">
        <f t="shared" ca="1" si="461"/>
        <v>8.9312944632391478E-4</v>
      </c>
      <c r="I2290" s="4">
        <f t="shared" ca="1" si="455"/>
        <v>2</v>
      </c>
      <c r="K2290" s="7">
        <f t="shared" ca="1" si="462"/>
        <v>0.66127744974820368</v>
      </c>
      <c r="L2290" s="3">
        <f t="shared" ca="1" si="463"/>
        <v>5.7459285162672984</v>
      </c>
      <c r="N2290" s="4">
        <f t="shared" ca="1" si="464"/>
        <v>5.7459285162672984</v>
      </c>
      <c r="O2290" s="7">
        <f t="shared" ca="1" si="465"/>
        <v>0.89216571921306376</v>
      </c>
      <c r="P2290" s="3">
        <f t="shared" ca="1" si="466"/>
        <v>5.0711974126352306</v>
      </c>
      <c r="R2290" s="12">
        <f t="shared" ca="1" si="467"/>
        <v>18.703784269997449</v>
      </c>
    </row>
    <row r="2291" spans="1:18" x14ac:dyDescent="0.25">
      <c r="A2291" s="7">
        <f t="shared" ca="1" si="456"/>
        <v>0.88177155222114612</v>
      </c>
      <c r="B2291" s="4">
        <f t="shared" ca="1" si="457"/>
        <v>6.0274633260226986</v>
      </c>
      <c r="D2291" s="7">
        <f t="shared" ca="1" si="458"/>
        <v>0.98718960478500783</v>
      </c>
      <c r="E2291" s="4">
        <f t="shared" ca="1" si="459"/>
        <v>8.4938301625937758</v>
      </c>
      <c r="G2291" s="3">
        <f t="shared" ca="1" si="460"/>
        <v>14.521293488616475</v>
      </c>
      <c r="H2291" s="7">
        <f t="shared" ca="1" si="461"/>
        <v>0.16476451720631458</v>
      </c>
      <c r="I2291" s="4">
        <f t="shared" ca="1" si="455"/>
        <v>4</v>
      </c>
      <c r="K2291" s="7">
        <f t="shared" ca="1" si="462"/>
        <v>0.22088573450908666</v>
      </c>
      <c r="L2291" s="3">
        <f t="shared" ca="1" si="463"/>
        <v>4.4862225086072627</v>
      </c>
      <c r="N2291" s="4">
        <f t="shared" ca="1" si="464"/>
        <v>4.4862225086072627</v>
      </c>
      <c r="O2291" s="7">
        <f t="shared" ca="1" si="465"/>
        <v>0.40652985659478813</v>
      </c>
      <c r="P2291" s="3">
        <f t="shared" ca="1" si="466"/>
        <v>3.8033964768620088</v>
      </c>
      <c r="R2291" s="12">
        <f t="shared" ca="1" si="467"/>
        <v>19.007515997223738</v>
      </c>
    </row>
    <row r="2292" spans="1:18" x14ac:dyDescent="0.25">
      <c r="A2292" s="7">
        <f t="shared" ca="1" si="456"/>
        <v>0.6518405318583792</v>
      </c>
      <c r="B2292" s="4">
        <f t="shared" ca="1" si="457"/>
        <v>5.3310854590084711</v>
      </c>
      <c r="D2292" s="7">
        <f t="shared" ca="1" si="458"/>
        <v>3.1273398832433963E-2</v>
      </c>
      <c r="E2292" s="4">
        <f t="shared" ca="1" si="459"/>
        <v>4.3954326670397501</v>
      </c>
      <c r="G2292" s="3">
        <f t="shared" ca="1" si="460"/>
        <v>9.7265181260482212</v>
      </c>
      <c r="H2292" s="7">
        <f t="shared" ca="1" si="461"/>
        <v>0.25229565124741582</v>
      </c>
      <c r="I2292" s="4">
        <f t="shared" ca="1" si="455"/>
        <v>4</v>
      </c>
      <c r="K2292" s="7">
        <f t="shared" ca="1" si="462"/>
        <v>0.74540393175346431</v>
      </c>
      <c r="L2292" s="3">
        <f t="shared" ca="1" si="463"/>
        <v>6.0457888999143323</v>
      </c>
      <c r="N2292" s="4">
        <f t="shared" ca="1" si="464"/>
        <v>6.0457888999143323</v>
      </c>
      <c r="O2292" s="7">
        <f t="shared" ca="1" si="465"/>
        <v>0.19008079901616148</v>
      </c>
      <c r="P2292" s="3">
        <f t="shared" ca="1" si="466"/>
        <v>3.2331449193542872</v>
      </c>
      <c r="R2292" s="12">
        <f t="shared" ca="1" si="467"/>
        <v>15.772307025962554</v>
      </c>
    </row>
    <row r="2293" spans="1:18" x14ac:dyDescent="0.25">
      <c r="A2293" s="7">
        <f t="shared" ca="1" si="456"/>
        <v>0.20393049965312726</v>
      </c>
      <c r="B2293" s="4">
        <f t="shared" ca="1" si="457"/>
        <v>4.2772799212486738</v>
      </c>
      <c r="D2293" s="7">
        <f t="shared" ca="1" si="458"/>
        <v>0.91724688106260055</v>
      </c>
      <c r="E2293" s="4">
        <f t="shared" ca="1" si="459"/>
        <v>7.7135077230126914</v>
      </c>
      <c r="G2293" s="3">
        <f t="shared" ca="1" si="460"/>
        <v>11.990787644261365</v>
      </c>
      <c r="H2293" s="7">
        <f t="shared" ca="1" si="461"/>
        <v>0.21732140235347797</v>
      </c>
      <c r="I2293" s="4">
        <f t="shared" ca="1" si="455"/>
        <v>4</v>
      </c>
      <c r="K2293" s="7">
        <f t="shared" ca="1" si="462"/>
        <v>0.26694936435425698</v>
      </c>
      <c r="L2293" s="3">
        <f t="shared" ca="1" si="463"/>
        <v>4.6338585139303126</v>
      </c>
      <c r="N2293" s="4">
        <f t="shared" ca="1" si="464"/>
        <v>4.6338585139303126</v>
      </c>
      <c r="O2293" s="7">
        <f t="shared" ca="1" si="465"/>
        <v>0.51096749943366537</v>
      </c>
      <c r="P2293" s="3">
        <f t="shared" ca="1" si="466"/>
        <v>4.0220566225165397</v>
      </c>
      <c r="R2293" s="12">
        <f t="shared" ca="1" si="467"/>
        <v>16.624646158191677</v>
      </c>
    </row>
    <row r="2294" spans="1:18" x14ac:dyDescent="0.25">
      <c r="A2294" s="7">
        <f t="shared" ca="1" si="456"/>
        <v>0.14463000340605825</v>
      </c>
      <c r="B2294" s="4">
        <f t="shared" ca="1" si="457"/>
        <v>4.0756579508600614</v>
      </c>
      <c r="D2294" s="7">
        <f t="shared" ca="1" si="458"/>
        <v>0.48434730254440306</v>
      </c>
      <c r="E2294" s="4">
        <f t="shared" ca="1" si="459"/>
        <v>5.7886056067321885</v>
      </c>
      <c r="G2294" s="3">
        <f t="shared" ca="1" si="460"/>
        <v>9.864263557592249</v>
      </c>
      <c r="H2294" s="7">
        <f t="shared" ca="1" si="461"/>
        <v>0.9607361245536632</v>
      </c>
      <c r="I2294" s="4">
        <f t="shared" ca="1" si="455"/>
        <v>7</v>
      </c>
      <c r="K2294" s="7">
        <f t="shared" ca="1" si="462"/>
        <v>0.35089018046996345</v>
      </c>
      <c r="L2294" s="3">
        <f t="shared" ca="1" si="463"/>
        <v>4.873206289947702</v>
      </c>
      <c r="N2294" s="4">
        <f t="shared" ca="1" si="464"/>
        <v>7</v>
      </c>
      <c r="O2294" s="7">
        <f t="shared" ca="1" si="465"/>
        <v>0.87024421312681355</v>
      </c>
      <c r="P2294" s="3">
        <f t="shared" ca="1" si="466"/>
        <v>4.9811544302567281</v>
      </c>
      <c r="R2294" s="12">
        <f t="shared" ca="1" si="467"/>
        <v>16.864263557592249</v>
      </c>
    </row>
    <row r="2295" spans="1:18" x14ac:dyDescent="0.25">
      <c r="A2295" s="7">
        <f t="shared" ca="1" si="456"/>
        <v>0.17854661981846953</v>
      </c>
      <c r="B2295" s="4">
        <f t="shared" ca="1" si="457"/>
        <v>4.1951455804828779</v>
      </c>
      <c r="D2295" s="7">
        <f t="shared" ca="1" si="458"/>
        <v>0.2263224995711981</v>
      </c>
      <c r="E2295" s="4">
        <f t="shared" ca="1" si="459"/>
        <v>5.066356649545356</v>
      </c>
      <c r="G2295" s="3">
        <f t="shared" ca="1" si="460"/>
        <v>9.2615022300282348</v>
      </c>
      <c r="H2295" s="7">
        <f t="shared" ca="1" si="461"/>
        <v>3.9725914588089939E-2</v>
      </c>
      <c r="I2295" s="4">
        <f t="shared" ca="1" si="455"/>
        <v>3</v>
      </c>
      <c r="K2295" s="7">
        <f t="shared" ca="1" si="462"/>
        <v>3.5821906137561643E-2</v>
      </c>
      <c r="L2295" s="3">
        <f t="shared" ca="1" si="463"/>
        <v>3.5985140444263748</v>
      </c>
      <c r="N2295" s="4">
        <f t="shared" ca="1" si="464"/>
        <v>3.5985140444263748</v>
      </c>
      <c r="O2295" s="7">
        <f t="shared" ca="1" si="465"/>
        <v>0.396323903181661</v>
      </c>
      <c r="P2295" s="3">
        <f t="shared" ca="1" si="466"/>
        <v>3.7806154063843458</v>
      </c>
      <c r="R2295" s="12">
        <f t="shared" ca="1" si="467"/>
        <v>12.86001627445461</v>
      </c>
    </row>
    <row r="2296" spans="1:18" x14ac:dyDescent="0.25">
      <c r="A2296" s="7">
        <f t="shared" ca="1" si="456"/>
        <v>0.85906192828758166</v>
      </c>
      <c r="B2296" s="4">
        <f t="shared" ca="1" si="457"/>
        <v>5.9381598172515098</v>
      </c>
      <c r="D2296" s="7">
        <f t="shared" ca="1" si="458"/>
        <v>0.85253174512047425</v>
      </c>
      <c r="E2296" s="4">
        <f t="shared" ca="1" si="459"/>
        <v>7.2826284334511318</v>
      </c>
      <c r="G2296" s="3">
        <f t="shared" ca="1" si="460"/>
        <v>13.220788250702642</v>
      </c>
      <c r="H2296" s="7">
        <f t="shared" ca="1" si="461"/>
        <v>0.61123017317126271</v>
      </c>
      <c r="I2296" s="4">
        <f t="shared" ca="1" si="455"/>
        <v>6</v>
      </c>
      <c r="K2296" s="7">
        <f t="shared" ca="1" si="462"/>
        <v>0.53335264073134103</v>
      </c>
      <c r="L2296" s="3">
        <f t="shared" ca="1" si="463"/>
        <v>5.3543034208303695</v>
      </c>
      <c r="N2296" s="4">
        <f t="shared" ca="1" si="464"/>
        <v>6</v>
      </c>
      <c r="O2296" s="7">
        <f t="shared" ca="1" si="465"/>
        <v>0.99942501942605211</v>
      </c>
      <c r="P2296" s="3">
        <f t="shared" ca="1" si="466"/>
        <v>5.9321778458644729</v>
      </c>
      <c r="R2296" s="12">
        <f t="shared" ca="1" si="467"/>
        <v>19.22078825070264</v>
      </c>
    </row>
    <row r="2297" spans="1:18" x14ac:dyDescent="0.25">
      <c r="A2297" s="7">
        <f t="shared" ca="1" si="456"/>
        <v>0.26111179196302914</v>
      </c>
      <c r="B2297" s="4">
        <f t="shared" ca="1" si="457"/>
        <v>4.4453007768987858</v>
      </c>
      <c r="D2297" s="7">
        <f t="shared" ca="1" si="458"/>
        <v>0.3735193171551624</v>
      </c>
      <c r="E2297" s="4">
        <f t="shared" ca="1" si="459"/>
        <v>5.4602805680539097</v>
      </c>
      <c r="G2297" s="3">
        <f t="shared" ca="1" si="460"/>
        <v>9.9055813449526955</v>
      </c>
      <c r="H2297" s="7">
        <f t="shared" ca="1" si="461"/>
        <v>0.45925627685807735</v>
      </c>
      <c r="I2297" s="4">
        <f t="shared" ca="1" si="455"/>
        <v>5</v>
      </c>
      <c r="K2297" s="7">
        <f t="shared" ca="1" si="462"/>
        <v>0.93620124581194175</v>
      </c>
      <c r="L2297" s="3">
        <f t="shared" ca="1" si="463"/>
        <v>7.0217457831315659</v>
      </c>
      <c r="N2297" s="4">
        <f t="shared" ca="1" si="464"/>
        <v>7.0217457831315659</v>
      </c>
      <c r="O2297" s="7">
        <f t="shared" ca="1" si="465"/>
        <v>0.67826684761394818</v>
      </c>
      <c r="P2297" s="3">
        <f t="shared" ca="1" si="466"/>
        <v>4.3956729700312298</v>
      </c>
      <c r="R2297" s="12">
        <f t="shared" ca="1" si="467"/>
        <v>16.927327128084261</v>
      </c>
    </row>
    <row r="2298" spans="1:18" x14ac:dyDescent="0.25">
      <c r="A2298" s="7">
        <f t="shared" ca="1" si="456"/>
        <v>0.53302491339796898</v>
      </c>
      <c r="B2298" s="4">
        <f t="shared" ca="1" si="457"/>
        <v>5.0671780493754088</v>
      </c>
      <c r="D2298" s="7">
        <f t="shared" ca="1" si="458"/>
        <v>0.33467843139260101</v>
      </c>
      <c r="E2298" s="4">
        <f t="shared" ca="1" si="459"/>
        <v>5.352201846024375</v>
      </c>
      <c r="G2298" s="3">
        <f t="shared" ca="1" si="460"/>
        <v>10.419379895399784</v>
      </c>
      <c r="H2298" s="7">
        <f t="shared" ca="1" si="461"/>
        <v>3.0095829574308119E-3</v>
      </c>
      <c r="I2298" s="4">
        <f t="shared" ca="1" si="455"/>
        <v>2</v>
      </c>
      <c r="K2298" s="7">
        <f t="shared" ca="1" si="462"/>
        <v>0.39455932366648849</v>
      </c>
      <c r="L2298" s="3">
        <f t="shared" ca="1" si="463"/>
        <v>4.9863517404188222</v>
      </c>
      <c r="N2298" s="4">
        <f t="shared" ca="1" si="464"/>
        <v>4.9863517404188222</v>
      </c>
      <c r="O2298" s="7">
        <f t="shared" ca="1" si="465"/>
        <v>0.79971764899054887</v>
      </c>
      <c r="P2298" s="3">
        <f t="shared" ca="1" si="466"/>
        <v>4.7341963785501289</v>
      </c>
      <c r="R2298" s="12">
        <f t="shared" ca="1" si="467"/>
        <v>15.405731635818606</v>
      </c>
    </row>
    <row r="2299" spans="1:18" x14ac:dyDescent="0.25">
      <c r="A2299" s="7">
        <f t="shared" ca="1" si="456"/>
        <v>0.6210612492575881</v>
      </c>
      <c r="B2299" s="4">
        <f t="shared" ca="1" si="457"/>
        <v>5.2588767975989477</v>
      </c>
      <c r="D2299" s="7">
        <f t="shared" ca="1" si="458"/>
        <v>2.3600590797936527E-2</v>
      </c>
      <c r="E2299" s="4">
        <f t="shared" ca="1" si="459"/>
        <v>4.3435155804176615</v>
      </c>
      <c r="G2299" s="3">
        <f t="shared" ca="1" si="460"/>
        <v>9.6023923780166101</v>
      </c>
      <c r="H2299" s="7">
        <f t="shared" ca="1" si="461"/>
        <v>0.29103375924635388</v>
      </c>
      <c r="I2299" s="4">
        <f t="shared" ca="1" si="455"/>
        <v>5</v>
      </c>
      <c r="K2299" s="7">
        <f t="shared" ca="1" si="462"/>
        <v>0.46154243238223891</v>
      </c>
      <c r="L2299" s="3">
        <f t="shared" ca="1" si="463"/>
        <v>5.158017678755475</v>
      </c>
      <c r="N2299" s="4">
        <f t="shared" ca="1" si="464"/>
        <v>5.158017678755475</v>
      </c>
      <c r="O2299" s="7">
        <f t="shared" ca="1" si="465"/>
        <v>0.45005410465179274</v>
      </c>
      <c r="P2299" s="3">
        <f t="shared" ca="1" si="466"/>
        <v>3.8974806552938404</v>
      </c>
      <c r="R2299" s="12">
        <f t="shared" ca="1" si="467"/>
        <v>14.760410056772084</v>
      </c>
    </row>
    <row r="2300" spans="1:18" x14ac:dyDescent="0.25">
      <c r="A2300" s="7">
        <f t="shared" ca="1" si="456"/>
        <v>0.8615075950929667</v>
      </c>
      <c r="B2300" s="4">
        <f t="shared" ca="1" si="457"/>
        <v>5.9474130728266354</v>
      </c>
      <c r="D2300" s="7">
        <f t="shared" ca="1" si="458"/>
        <v>0.59756816035425198</v>
      </c>
      <c r="E2300" s="4">
        <f t="shared" ca="1" si="459"/>
        <v>6.1629880520316878</v>
      </c>
      <c r="G2300" s="3">
        <f t="shared" ca="1" si="460"/>
        <v>12.110401124858324</v>
      </c>
      <c r="H2300" s="7">
        <f t="shared" ca="1" si="461"/>
        <v>0.1364477047652648</v>
      </c>
      <c r="I2300" s="4">
        <f t="shared" ca="1" si="455"/>
        <v>4</v>
      </c>
      <c r="K2300" s="7">
        <f t="shared" ca="1" si="462"/>
        <v>0.9644379133638501</v>
      </c>
      <c r="L2300" s="3">
        <f t="shared" ca="1" si="463"/>
        <v>7.2696361868614732</v>
      </c>
      <c r="N2300" s="4">
        <f t="shared" ca="1" si="464"/>
        <v>7.2696361868614732</v>
      </c>
      <c r="O2300" s="7">
        <f t="shared" ca="1" si="465"/>
        <v>3.9086649701234877E-2</v>
      </c>
      <c r="P2300" s="3">
        <f t="shared" ca="1" si="466"/>
        <v>2.5591897688708896</v>
      </c>
      <c r="R2300" s="12">
        <f t="shared" ca="1" si="467"/>
        <v>19.380037311719796</v>
      </c>
    </row>
    <row r="2301" spans="1:18" x14ac:dyDescent="0.25">
      <c r="A2301" s="7">
        <f t="shared" ca="1" si="456"/>
        <v>0.19104442122872911</v>
      </c>
      <c r="B2301" s="4">
        <f t="shared" ca="1" si="457"/>
        <v>4.2362667065928097</v>
      </c>
      <c r="D2301" s="7">
        <f t="shared" ca="1" si="458"/>
        <v>0.11124761626983182</v>
      </c>
      <c r="E2301" s="4">
        <f t="shared" ca="1" si="459"/>
        <v>4.7458137041843349</v>
      </c>
      <c r="G2301" s="3">
        <f t="shared" ca="1" si="460"/>
        <v>8.9820804107771437</v>
      </c>
      <c r="H2301" s="7">
        <f t="shared" ca="1" si="461"/>
        <v>0.32754841849061311</v>
      </c>
      <c r="I2301" s="4">
        <f t="shared" ca="1" si="455"/>
        <v>5</v>
      </c>
      <c r="K2301" s="7">
        <f t="shared" ca="1" si="462"/>
        <v>0.66675504562475119</v>
      </c>
      <c r="L2301" s="3">
        <f t="shared" ca="1" si="463"/>
        <v>5.764228474188668</v>
      </c>
      <c r="N2301" s="4">
        <f t="shared" ca="1" si="464"/>
        <v>5.764228474188668</v>
      </c>
      <c r="O2301" s="7">
        <f t="shared" ca="1" si="465"/>
        <v>0.23749684947229799</v>
      </c>
      <c r="P2301" s="3">
        <f t="shared" ca="1" si="466"/>
        <v>3.3783957326466094</v>
      </c>
      <c r="R2301" s="12">
        <f t="shared" ca="1" si="467"/>
        <v>14.746308884965812</v>
      </c>
    </row>
    <row r="2302" spans="1:18" x14ac:dyDescent="0.25">
      <c r="A2302" s="7">
        <f t="shared" ca="1" si="456"/>
        <v>0.89206864847699929</v>
      </c>
      <c r="B2302" s="4">
        <f t="shared" ca="1" si="457"/>
        <v>6.0707794598783309</v>
      </c>
      <c r="D2302" s="7">
        <f t="shared" ca="1" si="458"/>
        <v>0.88546627342187778</v>
      </c>
      <c r="E2302" s="4">
        <f t="shared" ca="1" si="459"/>
        <v>7.486502549865893</v>
      </c>
      <c r="G2302" s="3">
        <f t="shared" ca="1" si="460"/>
        <v>13.557282009744224</v>
      </c>
      <c r="H2302" s="7">
        <f t="shared" ca="1" si="461"/>
        <v>0.49357315851808592</v>
      </c>
      <c r="I2302" s="4">
        <f t="shared" ca="1" si="455"/>
        <v>5</v>
      </c>
      <c r="K2302" s="7">
        <f t="shared" ca="1" si="462"/>
        <v>2.6046710848049215E-2</v>
      </c>
      <c r="L2302" s="3">
        <f t="shared" ca="1" si="463"/>
        <v>3.5103597833690388</v>
      </c>
      <c r="N2302" s="4">
        <f t="shared" ca="1" si="464"/>
        <v>5</v>
      </c>
      <c r="O2302" s="7">
        <f t="shared" ca="1" si="465"/>
        <v>0.32503363414730313</v>
      </c>
      <c r="P2302" s="3">
        <f t="shared" ca="1" si="466"/>
        <v>3.6125349835518064</v>
      </c>
      <c r="R2302" s="12">
        <f t="shared" ca="1" si="467"/>
        <v>18.557282009744224</v>
      </c>
    </row>
    <row r="2303" spans="1:18" x14ac:dyDescent="0.25">
      <c r="A2303" s="7">
        <f t="shared" ca="1" si="456"/>
        <v>0.57887651032505094</v>
      </c>
      <c r="B2303" s="4">
        <f t="shared" ca="1" si="457"/>
        <v>5.1645197038923047</v>
      </c>
      <c r="D2303" s="7">
        <f t="shared" ca="1" si="458"/>
        <v>0.68422882567455368</v>
      </c>
      <c r="E2303" s="4">
        <f t="shared" ca="1" si="459"/>
        <v>6.4869493665051383</v>
      </c>
      <c r="G2303" s="3">
        <f t="shared" ca="1" si="460"/>
        <v>11.651469070397443</v>
      </c>
      <c r="H2303" s="7">
        <f t="shared" ca="1" si="461"/>
        <v>0.52527379015666187</v>
      </c>
      <c r="I2303" s="4">
        <f t="shared" ca="1" si="455"/>
        <v>6</v>
      </c>
      <c r="K2303" s="7">
        <f t="shared" ca="1" si="462"/>
        <v>0.27983588793392411</v>
      </c>
      <c r="L2303" s="3">
        <f t="shared" ca="1" si="463"/>
        <v>4.672829602601305</v>
      </c>
      <c r="N2303" s="4">
        <f t="shared" ca="1" si="464"/>
        <v>6</v>
      </c>
      <c r="O2303" s="7">
        <f t="shared" ca="1" si="465"/>
        <v>3.2491390523336161E-2</v>
      </c>
      <c r="P2303" s="3">
        <f t="shared" ca="1" si="466"/>
        <v>2.5098344085942896</v>
      </c>
      <c r="R2303" s="12">
        <f t="shared" ca="1" si="467"/>
        <v>17.651469070397443</v>
      </c>
    </row>
    <row r="2304" spans="1:18" x14ac:dyDescent="0.25">
      <c r="A2304" s="7">
        <f t="shared" ca="1" si="456"/>
        <v>0.6336064272771228</v>
      </c>
      <c r="B2304" s="4">
        <f t="shared" ca="1" si="457"/>
        <v>5.2879402516900829</v>
      </c>
      <c r="D2304" s="7">
        <f t="shared" ca="1" si="458"/>
        <v>0.54527393426012094</v>
      </c>
      <c r="E2304" s="4">
        <f t="shared" ca="1" si="459"/>
        <v>5.9842875941500022</v>
      </c>
      <c r="G2304" s="3">
        <f t="shared" ca="1" si="460"/>
        <v>11.272227845840085</v>
      </c>
      <c r="H2304" s="7">
        <f t="shared" ca="1" si="461"/>
        <v>0.57889126362090881</v>
      </c>
      <c r="I2304" s="4">
        <f t="shared" ca="1" si="455"/>
        <v>6</v>
      </c>
      <c r="K2304" s="7">
        <f t="shared" ca="1" si="462"/>
        <v>0.61897428633606399</v>
      </c>
      <c r="L2304" s="3">
        <f t="shared" ca="1" si="463"/>
        <v>5.6093127128461493</v>
      </c>
      <c r="N2304" s="4">
        <f t="shared" ca="1" si="464"/>
        <v>6</v>
      </c>
      <c r="O2304" s="7">
        <f t="shared" ca="1" si="465"/>
        <v>0.57437034775726237</v>
      </c>
      <c r="P2304" s="3">
        <f t="shared" ca="1" si="466"/>
        <v>4.1547257065840046</v>
      </c>
      <c r="R2304" s="12">
        <f t="shared" ca="1" si="467"/>
        <v>17.272227845840085</v>
      </c>
    </row>
    <row r="2305" spans="1:18" x14ac:dyDescent="0.25">
      <c r="A2305" s="7">
        <f t="shared" ca="1" si="456"/>
        <v>0.8288767103063821</v>
      </c>
      <c r="B2305" s="4">
        <f t="shared" ca="1" si="457"/>
        <v>5.829963112740054</v>
      </c>
      <c r="D2305" s="7">
        <f t="shared" ca="1" si="458"/>
        <v>0.87823457912363923</v>
      </c>
      <c r="E2305" s="4">
        <f t="shared" ca="1" si="459"/>
        <v>7.4394525263462139</v>
      </c>
      <c r="G2305" s="3">
        <f t="shared" ca="1" si="460"/>
        <v>13.269415639086269</v>
      </c>
      <c r="H2305" s="7">
        <f t="shared" ca="1" si="461"/>
        <v>0.8471617045938723</v>
      </c>
      <c r="I2305" s="4">
        <f t="shared" ca="1" si="455"/>
        <v>7</v>
      </c>
      <c r="K2305" s="7">
        <f t="shared" ca="1" si="462"/>
        <v>0.50237317085104549</v>
      </c>
      <c r="L2305" s="3">
        <f t="shared" ca="1" si="463"/>
        <v>5.2678941387211369</v>
      </c>
      <c r="N2305" s="4">
        <f t="shared" ca="1" si="464"/>
        <v>7</v>
      </c>
      <c r="O2305" s="7">
        <f t="shared" ca="1" si="465"/>
        <v>0.70686126223106804</v>
      </c>
      <c r="P2305" s="3">
        <f t="shared" ca="1" si="466"/>
        <v>4.4686248329845961</v>
      </c>
      <c r="R2305" s="12">
        <f t="shared" ca="1" si="467"/>
        <v>20.269415639086269</v>
      </c>
    </row>
    <row r="2306" spans="1:18" x14ac:dyDescent="0.25">
      <c r="A2306" s="7">
        <f t="shared" ca="1" si="456"/>
        <v>0.80143449308056458</v>
      </c>
      <c r="B2306" s="4">
        <f t="shared" ca="1" si="457"/>
        <v>5.7396333647087117</v>
      </c>
      <c r="D2306" s="7">
        <f t="shared" ca="1" si="458"/>
        <v>0.94561785188971048</v>
      </c>
      <c r="E2306" s="4">
        <f t="shared" ca="1" si="459"/>
        <v>7.9570987763906924</v>
      </c>
      <c r="G2306" s="3">
        <f t="shared" ca="1" si="460"/>
        <v>13.696732141099403</v>
      </c>
      <c r="H2306" s="7">
        <f t="shared" ca="1" si="461"/>
        <v>7.7259801572481246E-3</v>
      </c>
      <c r="I2306" s="4">
        <f t="shared" ca="1" si="455"/>
        <v>2</v>
      </c>
      <c r="K2306" s="7">
        <f t="shared" ca="1" si="462"/>
        <v>6.7537948822114391E-2</v>
      </c>
      <c r="L2306" s="3">
        <f t="shared" ca="1" si="463"/>
        <v>3.8218147529833861</v>
      </c>
      <c r="N2306" s="4">
        <f t="shared" ca="1" si="464"/>
        <v>3.8218147529833861</v>
      </c>
      <c r="O2306" s="7">
        <f t="shared" ca="1" si="465"/>
        <v>0.67363337805588319</v>
      </c>
      <c r="P2306" s="3">
        <f t="shared" ca="1" si="466"/>
        <v>4.3841618349745124</v>
      </c>
      <c r="R2306" s="12">
        <f t="shared" ca="1" si="467"/>
        <v>17.518546894082789</v>
      </c>
    </row>
    <row r="2307" spans="1:18" x14ac:dyDescent="0.25">
      <c r="A2307" s="7">
        <f t="shared" ca="1" si="456"/>
        <v>0.68388368801863897</v>
      </c>
      <c r="B2307" s="4">
        <f t="shared" ca="1" si="457"/>
        <v>5.4097388592275522</v>
      </c>
      <c r="D2307" s="7">
        <f t="shared" ca="1" si="458"/>
        <v>5.4708795498044083E-2</v>
      </c>
      <c r="E2307" s="4">
        <f t="shared" ca="1" si="459"/>
        <v>4.5230143186282961</v>
      </c>
      <c r="G2307" s="3">
        <f t="shared" ca="1" si="460"/>
        <v>9.9327531778558473</v>
      </c>
      <c r="H2307" s="7">
        <f t="shared" ca="1" si="461"/>
        <v>0.22208981825814533</v>
      </c>
      <c r="I2307" s="4">
        <f t="shared" ca="1" si="455"/>
        <v>4</v>
      </c>
      <c r="K2307" s="7">
        <f t="shared" ca="1" si="462"/>
        <v>0.18799462428765179</v>
      </c>
      <c r="L2307" s="3">
        <f t="shared" ca="1" si="463"/>
        <v>4.3711113167341731</v>
      </c>
      <c r="N2307" s="4">
        <f t="shared" ca="1" si="464"/>
        <v>4.3711113167341731</v>
      </c>
      <c r="O2307" s="7">
        <f t="shared" ca="1" si="465"/>
        <v>0.13897716266911064</v>
      </c>
      <c r="P2307" s="3">
        <f t="shared" ca="1" si="466"/>
        <v>3.0544274756249883</v>
      </c>
      <c r="R2307" s="12">
        <f t="shared" ca="1" si="467"/>
        <v>14.30386449459002</v>
      </c>
    </row>
    <row r="2308" spans="1:18" x14ac:dyDescent="0.25">
      <c r="A2308" s="7">
        <f t="shared" ca="1" si="456"/>
        <v>0.94820370624410577</v>
      </c>
      <c r="B2308" s="4">
        <f t="shared" ca="1" si="457"/>
        <v>6.3562839523150334</v>
      </c>
      <c r="D2308" s="7">
        <f t="shared" ca="1" si="458"/>
        <v>0.22492626030266627</v>
      </c>
      <c r="E2308" s="4">
        <f t="shared" ca="1" si="459"/>
        <v>5.0628087684306369</v>
      </c>
      <c r="G2308" s="3">
        <f t="shared" ca="1" si="460"/>
        <v>11.41909272074567</v>
      </c>
      <c r="H2308" s="7">
        <f t="shared" ca="1" si="461"/>
        <v>0.14386748063065291</v>
      </c>
      <c r="I2308" s="4">
        <f t="shared" ca="1" si="455"/>
        <v>4</v>
      </c>
      <c r="K2308" s="7">
        <f t="shared" ca="1" si="462"/>
        <v>0.88363555151809137</v>
      </c>
      <c r="L2308" s="3">
        <f t="shared" ca="1" si="463"/>
        <v>6.6788388715873337</v>
      </c>
      <c r="N2308" s="4">
        <f t="shared" ca="1" si="464"/>
        <v>6.6788388715873337</v>
      </c>
      <c r="O2308" s="7">
        <f t="shared" ca="1" si="465"/>
        <v>0.7984945220480294</v>
      </c>
      <c r="P2308" s="3">
        <f t="shared" ca="1" si="466"/>
        <v>4.7303371220612282</v>
      </c>
      <c r="R2308" s="12">
        <f t="shared" ca="1" si="467"/>
        <v>18.097931592333005</v>
      </c>
    </row>
    <row r="2309" spans="1:18" x14ac:dyDescent="0.25">
      <c r="A2309" s="7">
        <f t="shared" ca="1" si="456"/>
        <v>0.43986510399510148</v>
      </c>
      <c r="B2309" s="4">
        <f t="shared" ca="1" si="457"/>
        <v>4.8758786826340375</v>
      </c>
      <c r="D2309" s="7">
        <f t="shared" ca="1" si="458"/>
        <v>0.80939050528313283</v>
      </c>
      <c r="E2309" s="4">
        <f t="shared" ca="1" si="459"/>
        <v>7.0475169925611789</v>
      </c>
      <c r="G2309" s="3">
        <f t="shared" ca="1" si="460"/>
        <v>11.923395675195216</v>
      </c>
      <c r="H2309" s="7">
        <f t="shared" ca="1" si="461"/>
        <v>0.18784022208044648</v>
      </c>
      <c r="I2309" s="4">
        <f t="shared" ca="1" si="455"/>
        <v>4</v>
      </c>
      <c r="K2309" s="7">
        <f t="shared" ca="1" si="462"/>
        <v>0.33280190487962225</v>
      </c>
      <c r="L2309" s="3">
        <f t="shared" ca="1" si="463"/>
        <v>4.8242859010572392</v>
      </c>
      <c r="N2309" s="4">
        <f t="shared" ca="1" si="464"/>
        <v>4.8242859010572392</v>
      </c>
      <c r="O2309" s="7">
        <f t="shared" ca="1" si="465"/>
        <v>0.75075702937755173</v>
      </c>
      <c r="P2309" s="3">
        <f t="shared" ca="1" si="466"/>
        <v>4.5879292634646145</v>
      </c>
      <c r="R2309" s="12">
        <f t="shared" ca="1" si="467"/>
        <v>16.747681576252454</v>
      </c>
    </row>
    <row r="2310" spans="1:18" x14ac:dyDescent="0.25">
      <c r="A2310" s="7">
        <f t="shared" ca="1" si="456"/>
        <v>0.89308276224245287</v>
      </c>
      <c r="B2310" s="4">
        <f t="shared" ca="1" si="457"/>
        <v>6.0751552010956775</v>
      </c>
      <c r="D2310" s="7">
        <f t="shared" ca="1" si="458"/>
        <v>0.35767832896415341</v>
      </c>
      <c r="E2310" s="4">
        <f t="shared" ca="1" si="459"/>
        <v>5.4158078426628782</v>
      </c>
      <c r="G2310" s="3">
        <f t="shared" ca="1" si="460"/>
        <v>11.490963043758555</v>
      </c>
      <c r="H2310" s="7">
        <f t="shared" ca="1" si="461"/>
        <v>0.74381490563277153</v>
      </c>
      <c r="I2310" s="4">
        <f t="shared" ca="1" si="455"/>
        <v>6</v>
      </c>
      <c r="K2310" s="7">
        <f t="shared" ca="1" si="462"/>
        <v>0.52692433086386725</v>
      </c>
      <c r="L2310" s="3">
        <f t="shared" ca="1" si="463"/>
        <v>5.3361428272067606</v>
      </c>
      <c r="N2310" s="4">
        <f t="shared" ca="1" si="464"/>
        <v>6</v>
      </c>
      <c r="O2310" s="7">
        <f t="shared" ca="1" si="465"/>
        <v>0.16659726273321618</v>
      </c>
      <c r="P2310" s="3">
        <f t="shared" ca="1" si="466"/>
        <v>3.1544600910666984</v>
      </c>
      <c r="R2310" s="12">
        <f t="shared" ca="1" si="467"/>
        <v>17.490963043758555</v>
      </c>
    </row>
    <row r="2311" spans="1:18" x14ac:dyDescent="0.25">
      <c r="A2311" s="7">
        <f t="shared" ca="1" si="456"/>
        <v>5.7664526036497743E-2</v>
      </c>
      <c r="B2311" s="4">
        <f t="shared" ca="1" si="457"/>
        <v>3.6792026268294182</v>
      </c>
      <c r="D2311" s="7">
        <f t="shared" ca="1" si="458"/>
        <v>0.2591543599477546</v>
      </c>
      <c r="E2311" s="4">
        <f t="shared" ca="1" si="459"/>
        <v>5.1507256786447524</v>
      </c>
      <c r="G2311" s="3">
        <f t="shared" ca="1" si="460"/>
        <v>8.8299283054741711</v>
      </c>
      <c r="H2311" s="7">
        <f t="shared" ca="1" si="461"/>
        <v>0.62218511236666185</v>
      </c>
      <c r="I2311" s="4">
        <f t="shared" ref="I2311:I2374" ca="1" si="468">ROUND(IF(H2311&lt;J$4,I$3+SQRT(H2311*(I$4-I$3)*(I$5-I$3)),I$5-SQRT((1-H2311)*(I$5-I$4)*(I$5-I$3))),0)</f>
        <v>6</v>
      </c>
      <c r="K2311" s="7">
        <f t="shared" ca="1" si="462"/>
        <v>0.40813098305138906</v>
      </c>
      <c r="L2311" s="3">
        <f t="shared" ca="1" si="463"/>
        <v>5.0203967958419087</v>
      </c>
      <c r="N2311" s="4">
        <f t="shared" ca="1" si="464"/>
        <v>6</v>
      </c>
      <c r="O2311" s="7">
        <f t="shared" ca="1" si="465"/>
        <v>6.1507634826316493E-2</v>
      </c>
      <c r="P2311" s="3">
        <f t="shared" ca="1" si="466"/>
        <v>2.7014706541335367</v>
      </c>
      <c r="R2311" s="12">
        <f t="shared" ca="1" si="467"/>
        <v>14.829928305474171</v>
      </c>
    </row>
    <row r="2312" spans="1:18" x14ac:dyDescent="0.25">
      <c r="A2312" s="7">
        <f t="shared" ref="A2312:A2375" ca="1" si="469">RAND()</f>
        <v>0.62112489427956252</v>
      </c>
      <c r="B2312" s="4">
        <f t="shared" ref="B2312:B2375" ca="1" si="470">IF(A2312&lt;C$4,B$3+SQRT(A2312*(B$4-B$3)*(B$5-B$3)),B$5-SQRT((1-A2312)*(B$5-B$4)*(B$5-B$3)))</f>
        <v>5.2590230197491126</v>
      </c>
      <c r="D2312" s="7">
        <f t="shared" ref="D2312:D2375" ca="1" si="471">RAND()</f>
        <v>0.37309492328808169</v>
      </c>
      <c r="E2312" s="4">
        <f t="shared" ref="E2312:E2375" ca="1" si="472">IF(D2312&lt;F$4,E$3+SQRT(D2312*(E$4-E$3)*(E$5-E$3)),E$5-SQRT((1-D2312)*(E$5-E$4)*(E$5-E$3)))</f>
        <v>5.4590818232782663</v>
      </c>
      <c r="G2312" s="3">
        <f t="shared" ref="G2312:G2375" ca="1" si="473">E2312+B2312</f>
        <v>10.71810484302738</v>
      </c>
      <c r="H2312" s="7">
        <f t="shared" ref="H2312:H2375" ca="1" si="474">RAND()</f>
        <v>0.48973390343513346</v>
      </c>
      <c r="I2312" s="4">
        <f t="shared" ca="1" si="468"/>
        <v>5</v>
      </c>
      <c r="K2312" s="7">
        <f t="shared" ref="K2312:K2375" ca="1" si="475">RAND()</f>
        <v>0.94450860343715271</v>
      </c>
      <c r="L2312" s="3">
        <f t="shared" ref="L2312:L2375" ca="1" si="476">IF(K2312&lt;M$4,L$3+SQRT(K2312*(L$4-L$3)*(L$5-L$3)),L$5-SQRT((1-K2312)*(L$5-L$4)*(L$5-L$3)))</f>
        <v>7.0876563430139337</v>
      </c>
      <c r="N2312" s="4">
        <f t="shared" ref="N2312:N2375" ca="1" si="477">MAX(I2312,L2312)</f>
        <v>7.0876563430139337</v>
      </c>
      <c r="O2312" s="7">
        <f t="shared" ref="O2312:O2375" ca="1" si="478">RAND()</f>
        <v>0.71901250341769962</v>
      </c>
      <c r="P2312" s="3">
        <f t="shared" ref="P2312:P2375" ca="1" si="479">IF(O2312&lt;Q$4,P$3+SQRT(O2312*(P$4-P$3)*(P$5-P$3)),P$5-SQRT((1-O2312)*(P$5-P$4)*(P$5-P$3)))</f>
        <v>4.500700172527722</v>
      </c>
      <c r="R2312" s="12">
        <f t="shared" ref="R2312:R2375" ca="1" si="480">G2312+N2312+Q2312</f>
        <v>17.805761186041313</v>
      </c>
    </row>
    <row r="2313" spans="1:18" x14ac:dyDescent="0.25">
      <c r="A2313" s="7">
        <f t="shared" ca="1" si="469"/>
        <v>0.39314502550243646</v>
      </c>
      <c r="B2313" s="4">
        <f t="shared" ca="1" si="470"/>
        <v>4.7734599527532309</v>
      </c>
      <c r="D2313" s="7">
        <f t="shared" ca="1" si="471"/>
        <v>0.89342324443373211</v>
      </c>
      <c r="E2313" s="4">
        <f t="shared" ca="1" si="472"/>
        <v>7.5400222223179707</v>
      </c>
      <c r="G2313" s="3">
        <f t="shared" ca="1" si="473"/>
        <v>12.313482175071201</v>
      </c>
      <c r="H2313" s="7">
        <f t="shared" ca="1" si="474"/>
        <v>0.80942146222528322</v>
      </c>
      <c r="I2313" s="4">
        <f t="shared" ca="1" si="468"/>
        <v>6</v>
      </c>
      <c r="K2313" s="7">
        <f t="shared" ca="1" si="475"/>
        <v>0.28683463912225748</v>
      </c>
      <c r="L2313" s="3">
        <f t="shared" ca="1" si="476"/>
        <v>4.6936193170906426</v>
      </c>
      <c r="N2313" s="4">
        <f t="shared" ca="1" si="477"/>
        <v>6</v>
      </c>
      <c r="O2313" s="7">
        <f t="shared" ca="1" si="478"/>
        <v>0.20041504202985672</v>
      </c>
      <c r="P2313" s="3">
        <f t="shared" ca="1" si="479"/>
        <v>3.2662228619950175</v>
      </c>
      <c r="R2313" s="12">
        <f t="shared" ca="1" si="480"/>
        <v>18.313482175071201</v>
      </c>
    </row>
    <row r="2314" spans="1:18" x14ac:dyDescent="0.25">
      <c r="A2314" s="7">
        <f t="shared" ca="1" si="469"/>
        <v>0.54945818376344036</v>
      </c>
      <c r="B2314" s="4">
        <f t="shared" ca="1" si="470"/>
        <v>5.1014914985988398</v>
      </c>
      <c r="D2314" s="7">
        <f t="shared" ca="1" si="471"/>
        <v>0.35919724871849112</v>
      </c>
      <c r="E2314" s="4">
        <f t="shared" ca="1" si="472"/>
        <v>5.4200481811021284</v>
      </c>
      <c r="G2314" s="3">
        <f t="shared" ca="1" si="473"/>
        <v>10.521539679700968</v>
      </c>
      <c r="H2314" s="7">
        <f t="shared" ca="1" si="474"/>
        <v>0.23177408277633615</v>
      </c>
      <c r="I2314" s="4">
        <f t="shared" ca="1" si="468"/>
        <v>4</v>
      </c>
      <c r="K2314" s="7">
        <f t="shared" ca="1" si="475"/>
        <v>0.34063150092400141</v>
      </c>
      <c r="L2314" s="3">
        <f t="shared" ca="1" si="476"/>
        <v>4.8456204943703929</v>
      </c>
      <c r="N2314" s="4">
        <f t="shared" ca="1" si="477"/>
        <v>4.8456204943703929</v>
      </c>
      <c r="O2314" s="7">
        <f t="shared" ca="1" si="478"/>
        <v>0.68736153541119638</v>
      </c>
      <c r="P2314" s="3">
        <f t="shared" ca="1" si="479"/>
        <v>4.4185109179287929</v>
      </c>
      <c r="R2314" s="12">
        <f t="shared" ca="1" si="480"/>
        <v>15.367160174071362</v>
      </c>
    </row>
    <row r="2315" spans="1:18" x14ac:dyDescent="0.25">
      <c r="A2315" s="7">
        <f t="shared" ca="1" si="469"/>
        <v>0.22520977750509685</v>
      </c>
      <c r="B2315" s="4">
        <f t="shared" ca="1" si="470"/>
        <v>4.3422660764694809</v>
      </c>
      <c r="D2315" s="7">
        <f t="shared" ca="1" si="471"/>
        <v>9.7960630024005013E-2</v>
      </c>
      <c r="E2315" s="4">
        <f t="shared" ca="1" si="472"/>
        <v>4.6998593788183634</v>
      </c>
      <c r="G2315" s="3">
        <f t="shared" ca="1" si="473"/>
        <v>9.0421254552878452</v>
      </c>
      <c r="H2315" s="7">
        <f t="shared" ca="1" si="474"/>
        <v>0.92592624328195072</v>
      </c>
      <c r="I2315" s="4">
        <f t="shared" ca="1" si="468"/>
        <v>7</v>
      </c>
      <c r="K2315" s="7">
        <f t="shared" ca="1" si="475"/>
        <v>0.44138731097317896</v>
      </c>
      <c r="L2315" s="3">
        <f t="shared" ca="1" si="476"/>
        <v>5.1053168851492021</v>
      </c>
      <c r="N2315" s="4">
        <f t="shared" ca="1" si="477"/>
        <v>7</v>
      </c>
      <c r="O2315" s="7">
        <f t="shared" ca="1" si="478"/>
        <v>4.2879813514343446E-2</v>
      </c>
      <c r="P2315" s="3">
        <f t="shared" ca="1" si="479"/>
        <v>2.5856948933657757</v>
      </c>
      <c r="R2315" s="12">
        <f t="shared" ca="1" si="480"/>
        <v>16.042125455287845</v>
      </c>
    </row>
    <row r="2316" spans="1:18" x14ac:dyDescent="0.25">
      <c r="A2316" s="7">
        <f t="shared" ca="1" si="469"/>
        <v>5.3863271966426041E-2</v>
      </c>
      <c r="B2316" s="4">
        <f t="shared" ca="1" si="470"/>
        <v>3.6564344413050005</v>
      </c>
      <c r="D2316" s="7">
        <f t="shared" ca="1" si="471"/>
        <v>0.37405987399594265</v>
      </c>
      <c r="E2316" s="4">
        <f t="shared" ca="1" si="472"/>
        <v>5.4618080153726609</v>
      </c>
      <c r="G2316" s="3">
        <f t="shared" ca="1" si="473"/>
        <v>9.1182424566776614</v>
      </c>
      <c r="H2316" s="7">
        <f t="shared" ca="1" si="474"/>
        <v>0.21742213665407428</v>
      </c>
      <c r="I2316" s="4">
        <f t="shared" ca="1" si="468"/>
        <v>4</v>
      </c>
      <c r="K2316" s="7">
        <f t="shared" ca="1" si="475"/>
        <v>0.42959743555929675</v>
      </c>
      <c r="L2316" s="3">
        <f t="shared" ca="1" si="476"/>
        <v>5.0749293228008066</v>
      </c>
      <c r="N2316" s="4">
        <f t="shared" ca="1" si="477"/>
        <v>5.0749293228008066</v>
      </c>
      <c r="O2316" s="7">
        <f t="shared" ca="1" si="478"/>
        <v>0.26763064422457261</v>
      </c>
      <c r="P2316" s="3">
        <f t="shared" ca="1" si="479"/>
        <v>3.4632310664404926</v>
      </c>
      <c r="R2316" s="12">
        <f t="shared" ca="1" si="480"/>
        <v>14.193171779478469</v>
      </c>
    </row>
    <row r="2317" spans="1:18" x14ac:dyDescent="0.25">
      <c r="A2317" s="7">
        <f t="shared" ca="1" si="469"/>
        <v>9.5498103426995273E-3</v>
      </c>
      <c r="B2317" s="4">
        <f t="shared" ca="1" si="470"/>
        <v>3.2764027545839518</v>
      </c>
      <c r="D2317" s="7">
        <f t="shared" ca="1" si="471"/>
        <v>0.69906530364121111</v>
      </c>
      <c r="E2317" s="4">
        <f t="shared" ca="1" si="472"/>
        <v>6.5466973429322302</v>
      </c>
      <c r="G2317" s="3">
        <f t="shared" ca="1" si="473"/>
        <v>9.823100097516182</v>
      </c>
      <c r="H2317" s="7">
        <f t="shared" ca="1" si="474"/>
        <v>0.56367118754775103</v>
      </c>
      <c r="I2317" s="4">
        <f t="shared" ca="1" si="468"/>
        <v>6</v>
      </c>
      <c r="K2317" s="7">
        <f t="shared" ca="1" si="475"/>
        <v>0.22561293088093615</v>
      </c>
      <c r="L2317" s="3">
        <f t="shared" ca="1" si="476"/>
        <v>4.5020417134052444</v>
      </c>
      <c r="N2317" s="4">
        <f t="shared" ca="1" si="477"/>
        <v>6</v>
      </c>
      <c r="O2317" s="7">
        <f t="shared" ca="1" si="478"/>
        <v>0.828143419318909</v>
      </c>
      <c r="P2317" s="3">
        <f t="shared" ca="1" si="479"/>
        <v>4.8274588939193954</v>
      </c>
      <c r="R2317" s="12">
        <f t="shared" ca="1" si="480"/>
        <v>15.823100097516182</v>
      </c>
    </row>
    <row r="2318" spans="1:18" x14ac:dyDescent="0.25">
      <c r="A2318" s="7">
        <f t="shared" ca="1" si="469"/>
        <v>0.77450036382749132</v>
      </c>
      <c r="B2318" s="4">
        <f t="shared" ca="1" si="470"/>
        <v>5.6568704122907318</v>
      </c>
      <c r="D2318" s="7">
        <f t="shared" ca="1" si="471"/>
        <v>0.58131063650909998</v>
      </c>
      <c r="E2318" s="4">
        <f t="shared" ca="1" si="472"/>
        <v>6.1062503097506866</v>
      </c>
      <c r="G2318" s="3">
        <f t="shared" ca="1" si="473"/>
        <v>11.763120722041418</v>
      </c>
      <c r="H2318" s="7">
        <f t="shared" ca="1" si="474"/>
        <v>0.59292659187643748</v>
      </c>
      <c r="I2318" s="4">
        <f t="shared" ca="1" si="468"/>
        <v>6</v>
      </c>
      <c r="K2318" s="7">
        <f t="shared" ca="1" si="475"/>
        <v>0.53777505906864942</v>
      </c>
      <c r="L2318" s="3">
        <f t="shared" ca="1" si="476"/>
        <v>5.3668699018145229</v>
      </c>
      <c r="N2318" s="4">
        <f t="shared" ca="1" si="477"/>
        <v>6</v>
      </c>
      <c r="O2318" s="7">
        <f t="shared" ca="1" si="478"/>
        <v>5.6007516668432622E-3</v>
      </c>
      <c r="P2318" s="3">
        <f t="shared" ca="1" si="479"/>
        <v>2.2116743095766371</v>
      </c>
      <c r="R2318" s="12">
        <f t="shared" ca="1" si="480"/>
        <v>17.763120722041418</v>
      </c>
    </row>
    <row r="2319" spans="1:18" x14ac:dyDescent="0.25">
      <c r="A2319" s="7">
        <f t="shared" ca="1" si="469"/>
        <v>0.48039114199464839</v>
      </c>
      <c r="B2319" s="4">
        <f t="shared" ca="1" si="470"/>
        <v>4.9603900468930124</v>
      </c>
      <c r="D2319" s="7">
        <f t="shared" ca="1" si="471"/>
        <v>0.75809152921404843</v>
      </c>
      <c r="E2319" s="4">
        <f t="shared" ca="1" si="472"/>
        <v>6.8004160812283079</v>
      </c>
      <c r="G2319" s="3">
        <f t="shared" ca="1" si="473"/>
        <v>11.76080612812132</v>
      </c>
      <c r="H2319" s="7">
        <f t="shared" ca="1" si="474"/>
        <v>0.3891682680837707</v>
      </c>
      <c r="I2319" s="4">
        <f t="shared" ca="1" si="468"/>
        <v>5</v>
      </c>
      <c r="K2319" s="7">
        <f t="shared" ca="1" si="475"/>
        <v>1.9790219290241273E-2</v>
      </c>
      <c r="L2319" s="3">
        <f t="shared" ca="1" si="476"/>
        <v>3.4448619930971995</v>
      </c>
      <c r="N2319" s="4">
        <f t="shared" ca="1" si="477"/>
        <v>5</v>
      </c>
      <c r="O2319" s="7">
        <f t="shared" ca="1" si="478"/>
        <v>0.58180842088466689</v>
      </c>
      <c r="P2319" s="3">
        <f t="shared" ca="1" si="479"/>
        <v>4.1709202770456768</v>
      </c>
      <c r="R2319" s="12">
        <f t="shared" ca="1" si="480"/>
        <v>16.76080612812132</v>
      </c>
    </row>
    <row r="2320" spans="1:18" x14ac:dyDescent="0.25">
      <c r="A2320" s="7">
        <f t="shared" ca="1" si="469"/>
        <v>6.5991864140732326E-2</v>
      </c>
      <c r="B2320" s="4">
        <f t="shared" ca="1" si="470"/>
        <v>3.7265912971718409</v>
      </c>
      <c r="D2320" s="7">
        <f t="shared" ca="1" si="471"/>
        <v>0.25405802829373925</v>
      </c>
      <c r="E2320" s="4">
        <f t="shared" ca="1" si="472"/>
        <v>5.1375086493138635</v>
      </c>
      <c r="G2320" s="3">
        <f t="shared" ca="1" si="473"/>
        <v>8.8640999464857053</v>
      </c>
      <c r="H2320" s="7">
        <f t="shared" ca="1" si="474"/>
        <v>0.25916190562755415</v>
      </c>
      <c r="I2320" s="4">
        <f t="shared" ca="1" si="468"/>
        <v>4</v>
      </c>
      <c r="K2320" s="7">
        <f t="shared" ca="1" si="475"/>
        <v>0.54164287651684817</v>
      </c>
      <c r="L2320" s="3">
        <f t="shared" ca="1" si="476"/>
        <v>5.3779098314041001</v>
      </c>
      <c r="N2320" s="4">
        <f t="shared" ca="1" si="477"/>
        <v>5.3779098314041001</v>
      </c>
      <c r="O2320" s="7">
        <f t="shared" ca="1" si="478"/>
        <v>0.63240703521516817</v>
      </c>
      <c r="P2320" s="3">
        <f t="shared" ca="1" si="479"/>
        <v>4.285140321111184</v>
      </c>
      <c r="R2320" s="12">
        <f t="shared" ca="1" si="480"/>
        <v>14.242009777889805</v>
      </c>
    </row>
    <row r="2321" spans="1:18" x14ac:dyDescent="0.25">
      <c r="A2321" s="7">
        <f t="shared" ca="1" si="469"/>
        <v>0.77442453271442557</v>
      </c>
      <c r="B2321" s="4">
        <f t="shared" ca="1" si="470"/>
        <v>5.6566445971804056</v>
      </c>
      <c r="D2321" s="7">
        <f t="shared" ca="1" si="471"/>
        <v>0.36113481654518909</v>
      </c>
      <c r="E2321" s="4">
        <f t="shared" ca="1" si="472"/>
        <v>5.4254645519877389</v>
      </c>
      <c r="G2321" s="3">
        <f t="shared" ca="1" si="473"/>
        <v>11.082109149168144</v>
      </c>
      <c r="H2321" s="7">
        <f t="shared" ca="1" si="474"/>
        <v>0.41113617389980828</v>
      </c>
      <c r="I2321" s="4">
        <f t="shared" ca="1" si="468"/>
        <v>5</v>
      </c>
      <c r="K2321" s="7">
        <f t="shared" ca="1" si="475"/>
        <v>0.67718290014533211</v>
      </c>
      <c r="L2321" s="3">
        <f t="shared" ca="1" si="476"/>
        <v>5.7994872193463589</v>
      </c>
      <c r="N2321" s="4">
        <f t="shared" ca="1" si="477"/>
        <v>5.7994872193463589</v>
      </c>
      <c r="O2321" s="7">
        <f t="shared" ca="1" si="478"/>
        <v>0.63533204738291971</v>
      </c>
      <c r="P2321" s="3">
        <f t="shared" ca="1" si="479"/>
        <v>4.2919766919223141</v>
      </c>
      <c r="R2321" s="12">
        <f t="shared" ca="1" si="480"/>
        <v>16.881596368514501</v>
      </c>
    </row>
    <row r="2322" spans="1:18" x14ac:dyDescent="0.25">
      <c r="A2322" s="7">
        <f t="shared" ca="1" si="469"/>
        <v>0.9132114124818036</v>
      </c>
      <c r="B2322" s="4">
        <f t="shared" ca="1" si="470"/>
        <v>6.1667481172265068</v>
      </c>
      <c r="D2322" s="7">
        <f t="shared" ca="1" si="471"/>
        <v>0.19552463429403499</v>
      </c>
      <c r="E2322" s="4">
        <f t="shared" ca="1" si="472"/>
        <v>4.9887482851920275</v>
      </c>
      <c r="G2322" s="3">
        <f t="shared" ca="1" si="473"/>
        <v>11.155496402418535</v>
      </c>
      <c r="H2322" s="7">
        <f t="shared" ca="1" si="474"/>
        <v>0.35276598010189175</v>
      </c>
      <c r="I2322" s="4">
        <f t="shared" ca="1" si="468"/>
        <v>5</v>
      </c>
      <c r="K2322" s="7">
        <f t="shared" ca="1" si="475"/>
        <v>0.99148131278874707</v>
      </c>
      <c r="L2322" s="3">
        <f t="shared" ca="1" si="476"/>
        <v>7.642536284122718</v>
      </c>
      <c r="N2322" s="4">
        <f t="shared" ca="1" si="477"/>
        <v>7.642536284122718</v>
      </c>
      <c r="O2322" s="7">
        <f t="shared" ca="1" si="478"/>
        <v>0.3430889661415597</v>
      </c>
      <c r="P2322" s="3">
        <f t="shared" ca="1" si="479"/>
        <v>3.6567171542337809</v>
      </c>
      <c r="R2322" s="12">
        <f t="shared" ca="1" si="480"/>
        <v>18.798032686541255</v>
      </c>
    </row>
    <row r="2323" spans="1:18" x14ac:dyDescent="0.25">
      <c r="A2323" s="7">
        <f t="shared" ca="1" si="469"/>
        <v>0.58065197394831103</v>
      </c>
      <c r="B2323" s="4">
        <f t="shared" ca="1" si="470"/>
        <v>5.1683929983717816</v>
      </c>
      <c r="D2323" s="7">
        <f t="shared" ca="1" si="471"/>
        <v>0.61142792038686833</v>
      </c>
      <c r="E2323" s="4">
        <f t="shared" ca="1" si="472"/>
        <v>6.2122694548678794</v>
      </c>
      <c r="G2323" s="3">
        <f t="shared" ca="1" si="473"/>
        <v>11.380662453239662</v>
      </c>
      <c r="H2323" s="7">
        <f t="shared" ca="1" si="474"/>
        <v>3.5253246486642298E-2</v>
      </c>
      <c r="I2323" s="4">
        <f t="shared" ca="1" si="468"/>
        <v>3</v>
      </c>
      <c r="K2323" s="7">
        <f t="shared" ca="1" si="475"/>
        <v>0.87334909459050403</v>
      </c>
      <c r="L2323" s="3">
        <f t="shared" ca="1" si="476"/>
        <v>6.6216808855920046</v>
      </c>
      <c r="N2323" s="4">
        <f t="shared" ca="1" si="477"/>
        <v>6.6216808855920046</v>
      </c>
      <c r="O2323" s="7">
        <f t="shared" ca="1" si="478"/>
        <v>0.78412303017220342</v>
      </c>
      <c r="P2323" s="3">
        <f t="shared" ca="1" si="479"/>
        <v>4.6858402842034863</v>
      </c>
      <c r="R2323" s="12">
        <f t="shared" ca="1" si="480"/>
        <v>18.002343338831665</v>
      </c>
    </row>
    <row r="2324" spans="1:18" x14ac:dyDescent="0.25">
      <c r="A2324" s="7">
        <f t="shared" ca="1" si="469"/>
        <v>0.24770238508228548</v>
      </c>
      <c r="B2324" s="4">
        <f t="shared" ca="1" si="470"/>
        <v>4.4076999256440565</v>
      </c>
      <c r="D2324" s="7">
        <f t="shared" ca="1" si="471"/>
        <v>0.24497285136845903</v>
      </c>
      <c r="E2324" s="4">
        <f t="shared" ca="1" si="472"/>
        <v>5.1140582901141176</v>
      </c>
      <c r="G2324" s="3">
        <f t="shared" ca="1" si="473"/>
        <v>9.5217582157581742</v>
      </c>
      <c r="H2324" s="7">
        <f t="shared" ca="1" si="474"/>
        <v>0.52737308898550328</v>
      </c>
      <c r="I2324" s="4">
        <f t="shared" ca="1" si="468"/>
        <v>6</v>
      </c>
      <c r="K2324" s="7">
        <f t="shared" ca="1" si="475"/>
        <v>0.65136044158568918</v>
      </c>
      <c r="L2324" s="3">
        <f t="shared" ca="1" si="476"/>
        <v>5.7131695786056493</v>
      </c>
      <c r="N2324" s="4">
        <f t="shared" ca="1" si="477"/>
        <v>6</v>
      </c>
      <c r="O2324" s="7">
        <f t="shared" ca="1" si="478"/>
        <v>0.17873196206351183</v>
      </c>
      <c r="P2324" s="3">
        <f t="shared" ca="1" si="479"/>
        <v>3.1957657364668446</v>
      </c>
      <c r="R2324" s="12">
        <f t="shared" ca="1" si="480"/>
        <v>15.521758215758174</v>
      </c>
    </row>
    <row r="2325" spans="1:18" x14ac:dyDescent="0.25">
      <c r="A2325" s="7">
        <f t="shared" ca="1" si="469"/>
        <v>0.40576631194620372</v>
      </c>
      <c r="B2325" s="4">
        <f t="shared" ca="1" si="470"/>
        <v>4.8017021106635882</v>
      </c>
      <c r="D2325" s="7">
        <f t="shared" ca="1" si="471"/>
        <v>0.32630536466810633</v>
      </c>
      <c r="E2325" s="4">
        <f t="shared" ca="1" si="472"/>
        <v>5.3293198577596179</v>
      </c>
      <c r="G2325" s="3">
        <f t="shared" ca="1" si="473"/>
        <v>10.131021968423205</v>
      </c>
      <c r="H2325" s="7">
        <f t="shared" ca="1" si="474"/>
        <v>0.24930112235689295</v>
      </c>
      <c r="I2325" s="4">
        <f t="shared" ca="1" si="468"/>
        <v>4</v>
      </c>
      <c r="K2325" s="7">
        <f t="shared" ca="1" si="475"/>
        <v>0.33700793169028143</v>
      </c>
      <c r="L2325" s="3">
        <f t="shared" ca="1" si="476"/>
        <v>4.8357775782765229</v>
      </c>
      <c r="N2325" s="4">
        <f t="shared" ca="1" si="477"/>
        <v>4.8357775782765229</v>
      </c>
      <c r="O2325" s="7">
        <f t="shared" ca="1" si="478"/>
        <v>0.7951777040805128</v>
      </c>
      <c r="P2325" s="3">
        <f t="shared" ca="1" si="479"/>
        <v>4.7199303271478161</v>
      </c>
      <c r="R2325" s="12">
        <f t="shared" ca="1" si="480"/>
        <v>14.966799546699729</v>
      </c>
    </row>
    <row r="2326" spans="1:18" x14ac:dyDescent="0.25">
      <c r="A2326" s="7">
        <f t="shared" ca="1" si="469"/>
        <v>0.37508400890727123</v>
      </c>
      <c r="B2326" s="4">
        <f t="shared" ca="1" si="470"/>
        <v>4.7322448069652765</v>
      </c>
      <c r="D2326" s="7">
        <f t="shared" ca="1" si="471"/>
        <v>0.46802019582665</v>
      </c>
      <c r="E2326" s="4">
        <f t="shared" ca="1" si="472"/>
        <v>5.7381606288066545</v>
      </c>
      <c r="G2326" s="3">
        <f t="shared" ca="1" si="473"/>
        <v>10.47040543577193</v>
      </c>
      <c r="H2326" s="7">
        <f t="shared" ca="1" si="474"/>
        <v>0.14898328425686858</v>
      </c>
      <c r="I2326" s="4">
        <f t="shared" ca="1" si="468"/>
        <v>4</v>
      </c>
      <c r="K2326" s="7">
        <f t="shared" ca="1" si="475"/>
        <v>0.22760918191751178</v>
      </c>
      <c r="L2326" s="3">
        <f t="shared" ca="1" si="476"/>
        <v>4.5086722040175324</v>
      </c>
      <c r="N2326" s="4">
        <f t="shared" ca="1" si="477"/>
        <v>4.5086722040175324</v>
      </c>
      <c r="O2326" s="7">
        <f t="shared" ca="1" si="478"/>
        <v>0.96507385998961071</v>
      </c>
      <c r="P2326" s="3">
        <f t="shared" ca="1" si="479"/>
        <v>5.4714083616976952</v>
      </c>
      <c r="R2326" s="12">
        <f t="shared" ca="1" si="480"/>
        <v>14.979077639789462</v>
      </c>
    </row>
    <row r="2327" spans="1:18" x14ac:dyDescent="0.25">
      <c r="A2327" s="7">
        <f t="shared" ca="1" si="469"/>
        <v>0.44307168038452582</v>
      </c>
      <c r="B2327" s="4">
        <f t="shared" ca="1" si="470"/>
        <v>4.8827037587141016</v>
      </c>
      <c r="D2327" s="7">
        <f t="shared" ca="1" si="471"/>
        <v>0.66094370154932802</v>
      </c>
      <c r="E2327" s="4">
        <f t="shared" ca="1" si="472"/>
        <v>6.3959404828204409</v>
      </c>
      <c r="G2327" s="3">
        <f t="shared" ca="1" si="473"/>
        <v>11.278644241534543</v>
      </c>
      <c r="H2327" s="7">
        <f t="shared" ca="1" si="474"/>
        <v>0.72610158044362194</v>
      </c>
      <c r="I2327" s="4">
        <f t="shared" ca="1" si="468"/>
        <v>6</v>
      </c>
      <c r="K2327" s="7">
        <f t="shared" ca="1" si="475"/>
        <v>0.79072596128634742</v>
      </c>
      <c r="L2327" s="3">
        <f t="shared" ca="1" si="476"/>
        <v>6.2282464672802851</v>
      </c>
      <c r="N2327" s="4">
        <f t="shared" ca="1" si="477"/>
        <v>6.2282464672802851</v>
      </c>
      <c r="O2327" s="7">
        <f t="shared" ca="1" si="478"/>
        <v>0.43495316952958751</v>
      </c>
      <c r="P2327" s="3">
        <f t="shared" ca="1" si="479"/>
        <v>3.8653753928463566</v>
      </c>
      <c r="R2327" s="12">
        <f t="shared" ca="1" si="480"/>
        <v>17.506890708814829</v>
      </c>
    </row>
    <row r="2328" spans="1:18" x14ac:dyDescent="0.25">
      <c r="A2328" s="7">
        <f t="shared" ca="1" si="469"/>
        <v>0.98919273871862512</v>
      </c>
      <c r="B2328" s="4">
        <f t="shared" ca="1" si="470"/>
        <v>6.7059624339459347</v>
      </c>
      <c r="D2328" s="7">
        <f t="shared" ca="1" si="471"/>
        <v>0.5694983393586619</v>
      </c>
      <c r="E2328" s="4">
        <f t="shared" ca="1" si="472"/>
        <v>6.0657141903306755</v>
      </c>
      <c r="G2328" s="3">
        <f t="shared" ca="1" si="473"/>
        <v>12.77167662427661</v>
      </c>
      <c r="H2328" s="7">
        <f t="shared" ca="1" si="474"/>
        <v>0.84591472750394925</v>
      </c>
      <c r="I2328" s="4">
        <f t="shared" ca="1" si="468"/>
        <v>7</v>
      </c>
      <c r="K2328" s="7">
        <f t="shared" ca="1" si="475"/>
        <v>0.64585293544162325</v>
      </c>
      <c r="L2328" s="3">
        <f t="shared" ca="1" si="476"/>
        <v>5.6951776709742568</v>
      </c>
      <c r="N2328" s="4">
        <f t="shared" ca="1" si="477"/>
        <v>7</v>
      </c>
      <c r="O2328" s="7">
        <f t="shared" ca="1" si="478"/>
        <v>0.44707331888466595</v>
      </c>
      <c r="P2328" s="3">
        <f t="shared" ca="1" si="479"/>
        <v>3.8911865458164954</v>
      </c>
      <c r="R2328" s="12">
        <f t="shared" ca="1" si="480"/>
        <v>19.771676624276608</v>
      </c>
    </row>
    <row r="2329" spans="1:18" x14ac:dyDescent="0.25">
      <c r="A2329" s="7">
        <f t="shared" ca="1" si="469"/>
        <v>0.72089004849503369</v>
      </c>
      <c r="B2329" s="4">
        <f t="shared" ca="1" si="470"/>
        <v>5.5057176933257459</v>
      </c>
      <c r="D2329" s="7">
        <f t="shared" ca="1" si="471"/>
        <v>0.25411499791209657</v>
      </c>
      <c r="E2329" s="4">
        <f t="shared" ca="1" si="472"/>
        <v>5.1376561466179549</v>
      </c>
      <c r="G2329" s="3">
        <f t="shared" ca="1" si="473"/>
        <v>10.643373839943701</v>
      </c>
      <c r="H2329" s="7">
        <f t="shared" ca="1" si="474"/>
        <v>0.20234508851139898</v>
      </c>
      <c r="I2329" s="4">
        <f t="shared" ca="1" si="468"/>
        <v>4</v>
      </c>
      <c r="K2329" s="7">
        <f t="shared" ca="1" si="475"/>
        <v>0.589706039502776</v>
      </c>
      <c r="L2329" s="3">
        <f t="shared" ca="1" si="476"/>
        <v>5.5191917834184849</v>
      </c>
      <c r="N2329" s="4">
        <f t="shared" ca="1" si="477"/>
        <v>5.5191917834184849</v>
      </c>
      <c r="O2329" s="7">
        <f t="shared" ca="1" si="478"/>
        <v>0.79119336874900414</v>
      </c>
      <c r="P2329" s="3">
        <f t="shared" ca="1" si="479"/>
        <v>4.7075399232440613</v>
      </c>
      <c r="R2329" s="12">
        <f t="shared" ca="1" si="480"/>
        <v>16.162565623362184</v>
      </c>
    </row>
    <row r="2330" spans="1:18" x14ac:dyDescent="0.25">
      <c r="A2330" s="7">
        <f t="shared" ca="1" si="469"/>
        <v>0.34774366911869403</v>
      </c>
      <c r="B2330" s="4">
        <f t="shared" ca="1" si="470"/>
        <v>4.6679176697156102</v>
      </c>
      <c r="D2330" s="7">
        <f t="shared" ca="1" si="471"/>
        <v>0.3453052002494047</v>
      </c>
      <c r="E2330" s="4">
        <f t="shared" ca="1" si="472"/>
        <v>5.3814511202676965</v>
      </c>
      <c r="G2330" s="3">
        <f t="shared" ca="1" si="473"/>
        <v>10.049368789983307</v>
      </c>
      <c r="H2330" s="7">
        <f t="shared" ca="1" si="474"/>
        <v>0.75611497969237484</v>
      </c>
      <c r="I2330" s="4">
        <f t="shared" ca="1" si="468"/>
        <v>6</v>
      </c>
      <c r="K2330" s="7">
        <f t="shared" ca="1" si="475"/>
        <v>0.78930984903401935</v>
      </c>
      <c r="L2330" s="3">
        <f t="shared" ca="1" si="476"/>
        <v>6.2222620371692265</v>
      </c>
      <c r="N2330" s="4">
        <f t="shared" ca="1" si="477"/>
        <v>6.2222620371692265</v>
      </c>
      <c r="O2330" s="7">
        <f t="shared" ca="1" si="478"/>
        <v>0.71263291856812705</v>
      </c>
      <c r="P2330" s="3">
        <f t="shared" ca="1" si="479"/>
        <v>4.4837755273525683</v>
      </c>
      <c r="R2330" s="12">
        <f t="shared" ca="1" si="480"/>
        <v>16.271630827152535</v>
      </c>
    </row>
    <row r="2331" spans="1:18" x14ac:dyDescent="0.25">
      <c r="A2331" s="7">
        <f t="shared" ca="1" si="469"/>
        <v>0.48095585855619138</v>
      </c>
      <c r="B2331" s="4">
        <f t="shared" ca="1" si="470"/>
        <v>4.9615419619395169</v>
      </c>
      <c r="D2331" s="7">
        <f t="shared" ca="1" si="471"/>
        <v>0.11901931478908845</v>
      </c>
      <c r="E2331" s="4">
        <f t="shared" ca="1" si="472"/>
        <v>4.7714250280781938</v>
      </c>
      <c r="G2331" s="3">
        <f t="shared" ca="1" si="473"/>
        <v>9.7329669900177116</v>
      </c>
      <c r="H2331" s="7">
        <f t="shared" ca="1" si="474"/>
        <v>0.87741261635385548</v>
      </c>
      <c r="I2331" s="4">
        <f t="shared" ca="1" si="468"/>
        <v>7</v>
      </c>
      <c r="K2331" s="7">
        <f t="shared" ca="1" si="475"/>
        <v>0.57706540814892349</v>
      </c>
      <c r="L2331" s="3">
        <f t="shared" ca="1" si="476"/>
        <v>5.4812664138964298</v>
      </c>
      <c r="N2331" s="4">
        <f t="shared" ca="1" si="477"/>
        <v>7</v>
      </c>
      <c r="O2331" s="7">
        <f t="shared" ca="1" si="478"/>
        <v>0.40185354945776652</v>
      </c>
      <c r="P2331" s="3">
        <f t="shared" ca="1" si="479"/>
        <v>3.7929942542189399</v>
      </c>
      <c r="R2331" s="12">
        <f t="shared" ca="1" si="480"/>
        <v>16.732966990017712</v>
      </c>
    </row>
    <row r="2332" spans="1:18" x14ac:dyDescent="0.25">
      <c r="A2332" s="7">
        <f t="shared" ca="1" si="469"/>
        <v>0.37063968274933445</v>
      </c>
      <c r="B2332" s="4">
        <f t="shared" ca="1" si="470"/>
        <v>4.7219516433380688</v>
      </c>
      <c r="D2332" s="7">
        <f t="shared" ca="1" si="471"/>
        <v>0.58845370351884674</v>
      </c>
      <c r="E2332" s="4">
        <f t="shared" ca="1" si="472"/>
        <v>6.1310409675941582</v>
      </c>
      <c r="G2332" s="3">
        <f t="shared" ca="1" si="473"/>
        <v>10.852992610932226</v>
      </c>
      <c r="H2332" s="7">
        <f t="shared" ca="1" si="474"/>
        <v>0.38021483659348221</v>
      </c>
      <c r="I2332" s="4">
        <f t="shared" ca="1" si="468"/>
        <v>5</v>
      </c>
      <c r="K2332" s="7">
        <f t="shared" ca="1" si="475"/>
        <v>0.71376050634224053</v>
      </c>
      <c r="L2332" s="3">
        <f t="shared" ca="1" si="476"/>
        <v>5.9279014490458248</v>
      </c>
      <c r="N2332" s="4">
        <f t="shared" ca="1" si="477"/>
        <v>5.9279014490458248</v>
      </c>
      <c r="O2332" s="7">
        <f t="shared" ca="1" si="478"/>
        <v>0.64389060929744535</v>
      </c>
      <c r="P2332" s="3">
        <f t="shared" ca="1" si="479"/>
        <v>4.3121388903051185</v>
      </c>
      <c r="R2332" s="12">
        <f t="shared" ca="1" si="480"/>
        <v>16.780894059978053</v>
      </c>
    </row>
    <row r="2333" spans="1:18" x14ac:dyDescent="0.25">
      <c r="A2333" s="7">
        <f t="shared" ca="1" si="469"/>
        <v>0.26202457877089447</v>
      </c>
      <c r="B2333" s="4">
        <f t="shared" ca="1" si="470"/>
        <v>4.447824792634508</v>
      </c>
      <c r="D2333" s="7">
        <f t="shared" ca="1" si="471"/>
        <v>0.86058066901023378</v>
      </c>
      <c r="E2333" s="4">
        <f t="shared" ca="1" si="472"/>
        <v>7.3301537137223303</v>
      </c>
      <c r="G2333" s="3">
        <f t="shared" ca="1" si="473"/>
        <v>11.777978506356838</v>
      </c>
      <c r="H2333" s="7">
        <f t="shared" ca="1" si="474"/>
        <v>0.52785922133989349</v>
      </c>
      <c r="I2333" s="4">
        <f t="shared" ca="1" si="468"/>
        <v>6</v>
      </c>
      <c r="K2333" s="7">
        <f t="shared" ca="1" si="475"/>
        <v>0.96566868965521202</v>
      </c>
      <c r="L2333" s="3">
        <f t="shared" ca="1" si="476"/>
        <v>7.2823861378346848</v>
      </c>
      <c r="N2333" s="4">
        <f t="shared" ca="1" si="477"/>
        <v>7.2823861378346848</v>
      </c>
      <c r="O2333" s="7">
        <f t="shared" ca="1" si="478"/>
        <v>0.13836358424516493</v>
      </c>
      <c r="P2333" s="3">
        <f t="shared" ca="1" si="479"/>
        <v>3.0520972740014676</v>
      </c>
      <c r="R2333" s="12">
        <f t="shared" ca="1" si="480"/>
        <v>19.060364644191523</v>
      </c>
    </row>
    <row r="2334" spans="1:18" x14ac:dyDescent="0.25">
      <c r="A2334" s="7">
        <f t="shared" ca="1" si="469"/>
        <v>0.78341739438734426</v>
      </c>
      <c r="B2334" s="4">
        <f t="shared" ca="1" si="470"/>
        <v>5.6836942433836866</v>
      </c>
      <c r="D2334" s="7">
        <f t="shared" ca="1" si="471"/>
        <v>0.34927657867681372</v>
      </c>
      <c r="E2334" s="4">
        <f t="shared" ca="1" si="472"/>
        <v>5.392442872737325</v>
      </c>
      <c r="G2334" s="3">
        <f t="shared" ca="1" si="473"/>
        <v>11.076137116121011</v>
      </c>
      <c r="H2334" s="7">
        <f t="shared" ca="1" si="474"/>
        <v>8.8711779901714527E-3</v>
      </c>
      <c r="I2334" s="4">
        <f t="shared" ca="1" si="468"/>
        <v>2</v>
      </c>
      <c r="K2334" s="7">
        <f t="shared" ca="1" si="475"/>
        <v>0.83016391512466603</v>
      </c>
      <c r="L2334" s="3">
        <f t="shared" ca="1" si="476"/>
        <v>6.4038981006433175</v>
      </c>
      <c r="N2334" s="4">
        <f t="shared" ca="1" si="477"/>
        <v>6.4038981006433175</v>
      </c>
      <c r="O2334" s="7">
        <f t="shared" ca="1" si="478"/>
        <v>0.45037012046188152</v>
      </c>
      <c r="P2334" s="3">
        <f t="shared" ca="1" si="479"/>
        <v>3.8981467181688174</v>
      </c>
      <c r="R2334" s="12">
        <f t="shared" ca="1" si="480"/>
        <v>17.480035216764328</v>
      </c>
    </row>
    <row r="2335" spans="1:18" x14ac:dyDescent="0.25">
      <c r="A2335" s="7">
        <f t="shared" ca="1" si="469"/>
        <v>0.85433597162128316</v>
      </c>
      <c r="B2335" s="4">
        <f t="shared" ca="1" si="470"/>
        <v>5.9205037160648795</v>
      </c>
      <c r="D2335" s="7">
        <f t="shared" ca="1" si="471"/>
        <v>0.18935670159381501</v>
      </c>
      <c r="E2335" s="4">
        <f t="shared" ca="1" si="472"/>
        <v>4.9730280098584396</v>
      </c>
      <c r="G2335" s="3">
        <f t="shared" ca="1" si="473"/>
        <v>10.893531725923319</v>
      </c>
      <c r="H2335" s="7">
        <f t="shared" ca="1" si="474"/>
        <v>0.43730411667938929</v>
      </c>
      <c r="I2335" s="4">
        <f t="shared" ca="1" si="468"/>
        <v>5</v>
      </c>
      <c r="K2335" s="7">
        <f t="shared" ca="1" si="475"/>
        <v>0.96006729735824092</v>
      </c>
      <c r="L2335" s="3">
        <f t="shared" ca="1" si="476"/>
        <v>7.2260552089287078</v>
      </c>
      <c r="N2335" s="4">
        <f t="shared" ca="1" si="477"/>
        <v>7.2260552089287078</v>
      </c>
      <c r="O2335" s="7">
        <f t="shared" ca="1" si="478"/>
        <v>0.67546027752186921</v>
      </c>
      <c r="P2335" s="3">
        <f t="shared" ca="1" si="479"/>
        <v>4.3886906629001849</v>
      </c>
      <c r="R2335" s="12">
        <f t="shared" ca="1" si="480"/>
        <v>18.119586934852027</v>
      </c>
    </row>
    <row r="2336" spans="1:18" x14ac:dyDescent="0.25">
      <c r="A2336" s="7">
        <f t="shared" ca="1" si="469"/>
        <v>0.4367641114885833</v>
      </c>
      <c r="B2336" s="4">
        <f t="shared" ca="1" si="470"/>
        <v>4.8692546353850954</v>
      </c>
      <c r="D2336" s="7">
        <f t="shared" ca="1" si="471"/>
        <v>0.57828003522980465</v>
      </c>
      <c r="E2336" s="4">
        <f t="shared" ca="1" si="472"/>
        <v>6.0957962717116576</v>
      </c>
      <c r="G2336" s="3">
        <f t="shared" ca="1" si="473"/>
        <v>10.965050907096753</v>
      </c>
      <c r="H2336" s="7">
        <f t="shared" ca="1" si="474"/>
        <v>1.4593445865630494E-3</v>
      </c>
      <c r="I2336" s="4">
        <f t="shared" ca="1" si="468"/>
        <v>2</v>
      </c>
      <c r="K2336" s="7">
        <f t="shared" ca="1" si="475"/>
        <v>0.18217258187859564</v>
      </c>
      <c r="L2336" s="3">
        <f t="shared" ca="1" si="476"/>
        <v>4.3497132357600838</v>
      </c>
      <c r="N2336" s="4">
        <f t="shared" ca="1" si="477"/>
        <v>4.3497132357600838</v>
      </c>
      <c r="O2336" s="7">
        <f t="shared" ca="1" si="478"/>
        <v>0.94929996783648085</v>
      </c>
      <c r="P2336" s="3">
        <f t="shared" ca="1" si="479"/>
        <v>5.3631324648656102</v>
      </c>
      <c r="R2336" s="12">
        <f t="shared" ca="1" si="480"/>
        <v>15.314764142856838</v>
      </c>
    </row>
    <row r="2337" spans="1:18" x14ac:dyDescent="0.25">
      <c r="A2337" s="7">
        <f t="shared" ca="1" si="469"/>
        <v>0.17931217803116117</v>
      </c>
      <c r="B2337" s="4">
        <f t="shared" ca="1" si="470"/>
        <v>4.1977050656356472</v>
      </c>
      <c r="D2337" s="7">
        <f t="shared" ca="1" si="471"/>
        <v>0.81469464833373595</v>
      </c>
      <c r="E2337" s="4">
        <f t="shared" ca="1" si="472"/>
        <v>7.0748748006102868</v>
      </c>
      <c r="G2337" s="3">
        <f t="shared" ca="1" si="473"/>
        <v>11.272579866245934</v>
      </c>
      <c r="H2337" s="7">
        <f t="shared" ca="1" si="474"/>
        <v>0.92056433111651026</v>
      </c>
      <c r="I2337" s="4">
        <f t="shared" ca="1" si="468"/>
        <v>7</v>
      </c>
      <c r="K2337" s="7">
        <f t="shared" ca="1" si="475"/>
        <v>0.91355169077348874</v>
      </c>
      <c r="L2337" s="3">
        <f t="shared" ca="1" si="476"/>
        <v>6.8612618218406531</v>
      </c>
      <c r="N2337" s="4">
        <f t="shared" ca="1" si="477"/>
        <v>7</v>
      </c>
      <c r="O2337" s="7">
        <f t="shared" ca="1" si="478"/>
        <v>0.24549240052799193</v>
      </c>
      <c r="P2337" s="3">
        <f t="shared" ca="1" si="479"/>
        <v>3.4014061524854009</v>
      </c>
      <c r="R2337" s="12">
        <f t="shared" ca="1" si="480"/>
        <v>18.272579866245934</v>
      </c>
    </row>
    <row r="2338" spans="1:18" x14ac:dyDescent="0.25">
      <c r="A2338" s="7">
        <f t="shared" ca="1" si="469"/>
        <v>0.26403178689065887</v>
      </c>
      <c r="B2338" s="4">
        <f t="shared" ca="1" si="470"/>
        <v>4.4533596578704362</v>
      </c>
      <c r="D2338" s="7">
        <f t="shared" ca="1" si="471"/>
        <v>0.48751794422534023</v>
      </c>
      <c r="E2338" s="4">
        <f t="shared" ca="1" si="472"/>
        <v>5.7984939301177025</v>
      </c>
      <c r="G2338" s="3">
        <f t="shared" ca="1" si="473"/>
        <v>10.251853587988139</v>
      </c>
      <c r="H2338" s="7">
        <f t="shared" ca="1" si="474"/>
        <v>0.75882437027179206</v>
      </c>
      <c r="I2338" s="4">
        <f t="shared" ca="1" si="468"/>
        <v>6</v>
      </c>
      <c r="K2338" s="7">
        <f t="shared" ca="1" si="475"/>
        <v>0.31070218397257476</v>
      </c>
      <c r="L2338" s="3">
        <f t="shared" ca="1" si="476"/>
        <v>4.7626746267322702</v>
      </c>
      <c r="N2338" s="4">
        <f t="shared" ca="1" si="477"/>
        <v>6</v>
      </c>
      <c r="O2338" s="7">
        <f t="shared" ca="1" si="478"/>
        <v>0.40009681006069364</v>
      </c>
      <c r="P2338" s="3">
        <f t="shared" ca="1" si="479"/>
        <v>3.7890708427800028</v>
      </c>
      <c r="R2338" s="12">
        <f t="shared" ca="1" si="480"/>
        <v>16.251853587988137</v>
      </c>
    </row>
    <row r="2339" spans="1:18" x14ac:dyDescent="0.25">
      <c r="A2339" s="7">
        <f t="shared" ca="1" si="469"/>
        <v>0.9403452803581116</v>
      </c>
      <c r="B2339" s="4">
        <f t="shared" ca="1" si="470"/>
        <v>6.3091760302833233</v>
      </c>
      <c r="D2339" s="7">
        <f t="shared" ca="1" si="471"/>
        <v>0.50526209574073033</v>
      </c>
      <c r="E2339" s="4">
        <f t="shared" ca="1" si="472"/>
        <v>5.8544065607288989</v>
      </c>
      <c r="G2339" s="3">
        <f t="shared" ca="1" si="473"/>
        <v>12.163582591012222</v>
      </c>
      <c r="H2339" s="7">
        <f t="shared" ca="1" si="474"/>
        <v>0.33267215158671692</v>
      </c>
      <c r="I2339" s="4">
        <f t="shared" ca="1" si="468"/>
        <v>5</v>
      </c>
      <c r="K2339" s="7">
        <f t="shared" ca="1" si="475"/>
        <v>0.17816619767730923</v>
      </c>
      <c r="L2339" s="3">
        <f t="shared" ca="1" si="476"/>
        <v>4.3347891132209213</v>
      </c>
      <c r="N2339" s="4">
        <f t="shared" ca="1" si="477"/>
        <v>5</v>
      </c>
      <c r="O2339" s="7">
        <f t="shared" ca="1" si="478"/>
        <v>0.90589608085373474</v>
      </c>
      <c r="P2339" s="3">
        <f t="shared" ca="1" si="479"/>
        <v>5.1323414535831953</v>
      </c>
      <c r="R2339" s="12">
        <f t="shared" ca="1" si="480"/>
        <v>17.163582591012222</v>
      </c>
    </row>
    <row r="2340" spans="1:18" x14ac:dyDescent="0.25">
      <c r="A2340" s="7">
        <f t="shared" ca="1" si="469"/>
        <v>0.11694696813519834</v>
      </c>
      <c r="B2340" s="4">
        <f t="shared" ca="1" si="470"/>
        <v>3.9672516451687154</v>
      </c>
      <c r="D2340" s="7">
        <f t="shared" ca="1" si="471"/>
        <v>0.76331948802078453</v>
      </c>
      <c r="E2340" s="4">
        <f t="shared" ca="1" si="472"/>
        <v>6.8243138462580806</v>
      </c>
      <c r="G2340" s="3">
        <f t="shared" ca="1" si="473"/>
        <v>10.791565491426796</v>
      </c>
      <c r="H2340" s="7">
        <f t="shared" ca="1" si="474"/>
        <v>0.6935737803473534</v>
      </c>
      <c r="I2340" s="4">
        <f t="shared" ca="1" si="468"/>
        <v>6</v>
      </c>
      <c r="K2340" s="7">
        <f t="shared" ca="1" si="475"/>
        <v>0.75280643594817487</v>
      </c>
      <c r="L2340" s="3">
        <f t="shared" ca="1" si="476"/>
        <v>6.0744082829484913</v>
      </c>
      <c r="N2340" s="4">
        <f t="shared" ca="1" si="477"/>
        <v>6.0744082829484913</v>
      </c>
      <c r="O2340" s="7">
        <f t="shared" ca="1" si="478"/>
        <v>0.66967502116318911</v>
      </c>
      <c r="P2340" s="3">
        <f t="shared" ca="1" si="479"/>
        <v>4.3743924733520432</v>
      </c>
      <c r="R2340" s="12">
        <f t="shared" ca="1" si="480"/>
        <v>16.865973774375288</v>
      </c>
    </row>
    <row r="2341" spans="1:18" x14ac:dyDescent="0.25">
      <c r="A2341" s="7">
        <f t="shared" ca="1" si="469"/>
        <v>7.0639567594172559E-2</v>
      </c>
      <c r="B2341" s="4">
        <f t="shared" ca="1" si="470"/>
        <v>3.7517423366775215</v>
      </c>
      <c r="D2341" s="7">
        <f t="shared" ca="1" si="471"/>
        <v>0.36614848409614653</v>
      </c>
      <c r="E2341" s="4">
        <f t="shared" ca="1" si="472"/>
        <v>5.4395182463496505</v>
      </c>
      <c r="G2341" s="3">
        <f t="shared" ca="1" si="473"/>
        <v>9.191260583027173</v>
      </c>
      <c r="H2341" s="7">
        <f t="shared" ca="1" si="474"/>
        <v>0.31166824897301737</v>
      </c>
      <c r="I2341" s="4">
        <f t="shared" ca="1" si="468"/>
        <v>5</v>
      </c>
      <c r="K2341" s="7">
        <f t="shared" ca="1" si="475"/>
        <v>0.91615968530551806</v>
      </c>
      <c r="L2341" s="3">
        <f t="shared" ca="1" si="476"/>
        <v>6.8785702338455481</v>
      </c>
      <c r="N2341" s="4">
        <f t="shared" ca="1" si="477"/>
        <v>6.8785702338455481</v>
      </c>
      <c r="O2341" s="7">
        <f t="shared" ca="1" si="478"/>
        <v>0.75046846335942341</v>
      </c>
      <c r="P2341" s="3">
        <f t="shared" ca="1" si="479"/>
        <v>4.5871120734026309</v>
      </c>
      <c r="R2341" s="12">
        <f t="shared" ca="1" si="480"/>
        <v>16.06983081687272</v>
      </c>
    </row>
    <row r="2342" spans="1:18" x14ac:dyDescent="0.25">
      <c r="A2342" s="7">
        <f t="shared" ca="1" si="469"/>
        <v>0.36331011999269192</v>
      </c>
      <c r="B2342" s="4">
        <f t="shared" ca="1" si="470"/>
        <v>4.7048404499956984</v>
      </c>
      <c r="D2342" s="7">
        <f t="shared" ca="1" si="471"/>
        <v>0.3996841383891141</v>
      </c>
      <c r="E2342" s="4">
        <f t="shared" ca="1" si="472"/>
        <v>5.5349866909032341</v>
      </c>
      <c r="G2342" s="3">
        <f t="shared" ca="1" si="473"/>
        <v>10.239827140898932</v>
      </c>
      <c r="H2342" s="7">
        <f t="shared" ca="1" si="474"/>
        <v>0.52982015321900022</v>
      </c>
      <c r="I2342" s="4">
        <f t="shared" ca="1" si="468"/>
        <v>6</v>
      </c>
      <c r="K2342" s="7">
        <f t="shared" ca="1" si="475"/>
        <v>0.64466081646606621</v>
      </c>
      <c r="L2342" s="3">
        <f t="shared" ca="1" si="476"/>
        <v>5.6913017189314221</v>
      </c>
      <c r="N2342" s="4">
        <f t="shared" ca="1" si="477"/>
        <v>6</v>
      </c>
      <c r="O2342" s="7">
        <f t="shared" ca="1" si="478"/>
        <v>0.49702037347625749</v>
      </c>
      <c r="P2342" s="3">
        <f t="shared" ca="1" si="479"/>
        <v>3.9940318422257102</v>
      </c>
      <c r="R2342" s="12">
        <f t="shared" ca="1" si="480"/>
        <v>16.239827140898932</v>
      </c>
    </row>
    <row r="2343" spans="1:18" x14ac:dyDescent="0.25">
      <c r="A2343" s="7">
        <f t="shared" ca="1" si="469"/>
        <v>0.81211815698838108</v>
      </c>
      <c r="B2343" s="4">
        <f t="shared" ca="1" si="470"/>
        <v>5.7740086688345009</v>
      </c>
      <c r="D2343" s="7">
        <f t="shared" ca="1" si="471"/>
        <v>0.6980823323686185</v>
      </c>
      <c r="E2343" s="4">
        <f t="shared" ca="1" si="472"/>
        <v>6.5426938830036594</v>
      </c>
      <c r="G2343" s="3">
        <f t="shared" ca="1" si="473"/>
        <v>12.31670255183816</v>
      </c>
      <c r="H2343" s="7">
        <f t="shared" ca="1" si="474"/>
        <v>0.21716779899924532</v>
      </c>
      <c r="I2343" s="4">
        <f t="shared" ca="1" si="468"/>
        <v>4</v>
      </c>
      <c r="K2343" s="7">
        <f t="shared" ca="1" si="475"/>
        <v>0.5821678010561413</v>
      </c>
      <c r="L2343" s="3">
        <f t="shared" ca="1" si="476"/>
        <v>5.4965058449922672</v>
      </c>
      <c r="N2343" s="4">
        <f t="shared" ca="1" si="477"/>
        <v>5.4965058449922672</v>
      </c>
      <c r="O2343" s="7">
        <f t="shared" ca="1" si="478"/>
        <v>8.2644482928661556E-2</v>
      </c>
      <c r="P2343" s="3">
        <f t="shared" ca="1" si="479"/>
        <v>2.8131149140369351</v>
      </c>
      <c r="R2343" s="12">
        <f t="shared" ca="1" si="480"/>
        <v>17.813208396830426</v>
      </c>
    </row>
    <row r="2344" spans="1:18" x14ac:dyDescent="0.25">
      <c r="A2344" s="7">
        <f t="shared" ca="1" si="469"/>
        <v>0.44425347298868534</v>
      </c>
      <c r="B2344" s="4">
        <f t="shared" ca="1" si="470"/>
        <v>4.8852129280029573</v>
      </c>
      <c r="D2344" s="7">
        <f t="shared" ca="1" si="471"/>
        <v>2.2052908379728842E-2</v>
      </c>
      <c r="E2344" s="4">
        <f t="shared" ca="1" si="472"/>
        <v>4.3320610514628966</v>
      </c>
      <c r="G2344" s="3">
        <f t="shared" ca="1" si="473"/>
        <v>9.2172739794658547</v>
      </c>
      <c r="H2344" s="7">
        <f t="shared" ca="1" si="474"/>
        <v>0.72822979141977562</v>
      </c>
      <c r="I2344" s="4">
        <f t="shared" ca="1" si="468"/>
        <v>6</v>
      </c>
      <c r="K2344" s="7">
        <f t="shared" ca="1" si="475"/>
        <v>0.3256715888920817</v>
      </c>
      <c r="L2344" s="3">
        <f t="shared" ca="1" si="476"/>
        <v>4.8046373289170372</v>
      </c>
      <c r="N2344" s="4">
        <f t="shared" ca="1" si="477"/>
        <v>6</v>
      </c>
      <c r="O2344" s="7">
        <f t="shared" ca="1" si="478"/>
        <v>0.30201323349059694</v>
      </c>
      <c r="P2344" s="3">
        <f t="shared" ca="1" si="479"/>
        <v>3.5543827932413481</v>
      </c>
      <c r="R2344" s="12">
        <f t="shared" ca="1" si="480"/>
        <v>15.217273979465855</v>
      </c>
    </row>
    <row r="2345" spans="1:18" x14ac:dyDescent="0.25">
      <c r="A2345" s="7">
        <f t="shared" ca="1" si="469"/>
        <v>0.83620886791186966</v>
      </c>
      <c r="B2345" s="4">
        <f t="shared" ca="1" si="470"/>
        <v>5.8553039457108964</v>
      </c>
      <c r="D2345" s="7">
        <f t="shared" ca="1" si="471"/>
        <v>0.19443369194852667</v>
      </c>
      <c r="E2345" s="4">
        <f t="shared" ca="1" si="472"/>
        <v>4.985986034253342</v>
      </c>
      <c r="G2345" s="3">
        <f t="shared" ca="1" si="473"/>
        <v>10.841289979964237</v>
      </c>
      <c r="H2345" s="7">
        <f t="shared" ca="1" si="474"/>
        <v>0.70141958462169152</v>
      </c>
      <c r="I2345" s="4">
        <f t="shared" ca="1" si="468"/>
        <v>6</v>
      </c>
      <c r="K2345" s="7">
        <f t="shared" ca="1" si="475"/>
        <v>0.98521959978738438</v>
      </c>
      <c r="L2345" s="3">
        <f t="shared" ca="1" si="476"/>
        <v>7.5291433305248461</v>
      </c>
      <c r="N2345" s="4">
        <f t="shared" ca="1" si="477"/>
        <v>7.5291433305248461</v>
      </c>
      <c r="O2345" s="7">
        <f t="shared" ca="1" si="478"/>
        <v>0.26639488468422656</v>
      </c>
      <c r="P2345" s="3">
        <f t="shared" ca="1" si="479"/>
        <v>3.4598489913254085</v>
      </c>
      <c r="R2345" s="12">
        <f t="shared" ca="1" si="480"/>
        <v>18.370433310489084</v>
      </c>
    </row>
    <row r="2346" spans="1:18" x14ac:dyDescent="0.25">
      <c r="A2346" s="7">
        <f t="shared" ca="1" si="469"/>
        <v>0.58181216728187823</v>
      </c>
      <c r="B2346" s="4">
        <f t="shared" ca="1" si="470"/>
        <v>5.170928470030498</v>
      </c>
      <c r="D2346" s="7">
        <f t="shared" ca="1" si="471"/>
        <v>0.15241614233279566</v>
      </c>
      <c r="E2346" s="4">
        <f t="shared" ca="1" si="472"/>
        <v>4.8729723430120675</v>
      </c>
      <c r="G2346" s="3">
        <f t="shared" ca="1" si="473"/>
        <v>10.043900813042566</v>
      </c>
      <c r="H2346" s="7">
        <f t="shared" ca="1" si="474"/>
        <v>0.12669107427953008</v>
      </c>
      <c r="I2346" s="4">
        <f t="shared" ca="1" si="468"/>
        <v>4</v>
      </c>
      <c r="K2346" s="7">
        <f t="shared" ca="1" si="475"/>
        <v>0.84128843814558263</v>
      </c>
      <c r="L2346" s="3">
        <f t="shared" ca="1" si="476"/>
        <v>6.4570568941739097</v>
      </c>
      <c r="N2346" s="4">
        <f t="shared" ca="1" si="477"/>
        <v>6.4570568941739097</v>
      </c>
      <c r="O2346" s="7">
        <f t="shared" ca="1" si="478"/>
        <v>0.69308554845071824</v>
      </c>
      <c r="P2346" s="3">
        <f t="shared" ca="1" si="479"/>
        <v>4.4330553256753911</v>
      </c>
      <c r="R2346" s="12">
        <f t="shared" ca="1" si="480"/>
        <v>16.500957707216475</v>
      </c>
    </row>
    <row r="2347" spans="1:18" x14ac:dyDescent="0.25">
      <c r="A2347" s="7">
        <f t="shared" ca="1" si="469"/>
        <v>0.61963589213334247</v>
      </c>
      <c r="B2347" s="4">
        <f t="shared" ca="1" si="470"/>
        <v>5.2556053018501636</v>
      </c>
      <c r="D2347" s="7">
        <f t="shared" ca="1" si="471"/>
        <v>0.25589393664787985</v>
      </c>
      <c r="E2347" s="4">
        <f t="shared" ca="1" si="472"/>
        <v>5.1422647489696232</v>
      </c>
      <c r="G2347" s="3">
        <f t="shared" ca="1" si="473"/>
        <v>10.397870050819787</v>
      </c>
      <c r="H2347" s="7">
        <f t="shared" ca="1" si="474"/>
        <v>0.13478558763025994</v>
      </c>
      <c r="I2347" s="4">
        <f t="shared" ca="1" si="468"/>
        <v>4</v>
      </c>
      <c r="K2347" s="7">
        <f t="shared" ca="1" si="475"/>
        <v>0.31546602573886784</v>
      </c>
      <c r="L2347" s="3">
        <f t="shared" ca="1" si="476"/>
        <v>4.7761363284918978</v>
      </c>
      <c r="N2347" s="4">
        <f t="shared" ca="1" si="477"/>
        <v>4.7761363284918978</v>
      </c>
      <c r="O2347" s="7">
        <f t="shared" ca="1" si="478"/>
        <v>0.34523581703012263</v>
      </c>
      <c r="P2347" s="3">
        <f t="shared" ca="1" si="479"/>
        <v>3.6618924562801833</v>
      </c>
      <c r="R2347" s="12">
        <f t="shared" ca="1" si="480"/>
        <v>15.174006379311685</v>
      </c>
    </row>
    <row r="2348" spans="1:18" x14ac:dyDescent="0.25">
      <c r="A2348" s="7">
        <f t="shared" ca="1" si="469"/>
        <v>0.2735723467480452</v>
      </c>
      <c r="B2348" s="4">
        <f t="shared" ca="1" si="470"/>
        <v>4.479384592992762</v>
      </c>
      <c r="D2348" s="7">
        <f t="shared" ca="1" si="471"/>
        <v>0.40373573909321325</v>
      </c>
      <c r="E2348" s="4">
        <f t="shared" ca="1" si="472"/>
        <v>5.5466993733334284</v>
      </c>
      <c r="G2348" s="3">
        <f t="shared" ca="1" si="473"/>
        <v>10.02608396632619</v>
      </c>
      <c r="H2348" s="7">
        <f t="shared" ca="1" si="474"/>
        <v>0.60893467688518699</v>
      </c>
      <c r="I2348" s="4">
        <f t="shared" ca="1" si="468"/>
        <v>6</v>
      </c>
      <c r="K2348" s="7">
        <f t="shared" ca="1" si="475"/>
        <v>0.15120268811492099</v>
      </c>
      <c r="L2348" s="3">
        <f t="shared" ca="1" si="476"/>
        <v>4.2296450224146849</v>
      </c>
      <c r="N2348" s="4">
        <f t="shared" ca="1" si="477"/>
        <v>6</v>
      </c>
      <c r="O2348" s="7">
        <f t="shared" ca="1" si="478"/>
        <v>0.17958681200737314</v>
      </c>
      <c r="P2348" s="3">
        <f t="shared" ca="1" si="479"/>
        <v>3.1986219153924162</v>
      </c>
      <c r="R2348" s="12">
        <f t="shared" ca="1" si="480"/>
        <v>16.02608396632619</v>
      </c>
    </row>
    <row r="2349" spans="1:18" x14ac:dyDescent="0.25">
      <c r="A2349" s="7">
        <f t="shared" ca="1" si="469"/>
        <v>0.30874925803369657</v>
      </c>
      <c r="B2349" s="4">
        <f t="shared" ca="1" si="470"/>
        <v>4.5716214761416225</v>
      </c>
      <c r="D2349" s="7">
        <f t="shared" ca="1" si="471"/>
        <v>0.37820361914837053</v>
      </c>
      <c r="E2349" s="4">
        <f t="shared" ca="1" si="472"/>
        <v>5.4735389386762554</v>
      </c>
      <c r="G2349" s="3">
        <f t="shared" ca="1" si="473"/>
        <v>10.045160414817879</v>
      </c>
      <c r="H2349" s="7">
        <f t="shared" ca="1" si="474"/>
        <v>0.46931976457912605</v>
      </c>
      <c r="I2349" s="4">
        <f t="shared" ca="1" si="468"/>
        <v>5</v>
      </c>
      <c r="K2349" s="7">
        <f t="shared" ca="1" si="475"/>
        <v>0.2132707049825634</v>
      </c>
      <c r="L2349" s="3">
        <f t="shared" ca="1" si="476"/>
        <v>4.4603790774403862</v>
      </c>
      <c r="N2349" s="4">
        <f t="shared" ca="1" si="477"/>
        <v>5</v>
      </c>
      <c r="O2349" s="7">
        <f t="shared" ca="1" si="478"/>
        <v>0.28845952387805984</v>
      </c>
      <c r="P2349" s="3">
        <f t="shared" ca="1" si="479"/>
        <v>3.5191037459714458</v>
      </c>
      <c r="R2349" s="12">
        <f t="shared" ca="1" si="480"/>
        <v>15.045160414817879</v>
      </c>
    </row>
    <row r="2350" spans="1:18" x14ac:dyDescent="0.25">
      <c r="A2350" s="7">
        <f t="shared" ca="1" si="469"/>
        <v>0.48891403518372578</v>
      </c>
      <c r="B2350" s="4">
        <f t="shared" ca="1" si="470"/>
        <v>4.9777037901237398</v>
      </c>
      <c r="D2350" s="7">
        <f t="shared" ca="1" si="471"/>
        <v>0.927138072548506</v>
      </c>
      <c r="E2350" s="4">
        <f t="shared" ca="1" si="472"/>
        <v>7.7928386400195375</v>
      </c>
      <c r="G2350" s="3">
        <f t="shared" ca="1" si="473"/>
        <v>12.770542430143276</v>
      </c>
      <c r="H2350" s="7">
        <f t="shared" ca="1" si="474"/>
        <v>0.70665758130953615</v>
      </c>
      <c r="I2350" s="4">
        <f t="shared" ca="1" si="468"/>
        <v>6</v>
      </c>
      <c r="K2350" s="7">
        <f t="shared" ca="1" si="475"/>
        <v>0.58442350697897005</v>
      </c>
      <c r="L2350" s="3">
        <f t="shared" ca="1" si="476"/>
        <v>5.5032726630015345</v>
      </c>
      <c r="N2350" s="4">
        <f t="shared" ca="1" si="477"/>
        <v>6</v>
      </c>
      <c r="O2350" s="7">
        <f t="shared" ca="1" si="478"/>
        <v>0.6298247820345293</v>
      </c>
      <c r="P2350" s="3">
        <f t="shared" ca="1" si="479"/>
        <v>4.2791276213141876</v>
      </c>
      <c r="R2350" s="12">
        <f t="shared" ca="1" si="480"/>
        <v>18.770542430143276</v>
      </c>
    </row>
    <row r="2351" spans="1:18" x14ac:dyDescent="0.25">
      <c r="A2351" s="7">
        <f t="shared" ca="1" si="469"/>
        <v>9.8977295910285146E-2</v>
      </c>
      <c r="B2351" s="4">
        <f t="shared" ca="1" si="470"/>
        <v>3.8898417653056532</v>
      </c>
      <c r="D2351" s="7">
        <f t="shared" ca="1" si="471"/>
        <v>0.19227536872347206</v>
      </c>
      <c r="E2351" s="4">
        <f t="shared" ca="1" si="472"/>
        <v>4.9804982629343924</v>
      </c>
      <c r="G2351" s="3">
        <f t="shared" ca="1" si="473"/>
        <v>8.8703400282400455</v>
      </c>
      <c r="H2351" s="7">
        <f t="shared" ca="1" si="474"/>
        <v>0.43110560795768071</v>
      </c>
      <c r="I2351" s="4">
        <f t="shared" ca="1" si="468"/>
        <v>5</v>
      </c>
      <c r="K2351" s="7">
        <f t="shared" ca="1" si="475"/>
        <v>0.34092432824555274</v>
      </c>
      <c r="L2351" s="3">
        <f t="shared" ca="1" si="476"/>
        <v>4.8464136271311276</v>
      </c>
      <c r="N2351" s="4">
        <f t="shared" ca="1" si="477"/>
        <v>5</v>
      </c>
      <c r="O2351" s="7">
        <f t="shared" ca="1" si="478"/>
        <v>0.96233628734822718</v>
      </c>
      <c r="P2351" s="3">
        <f t="shared" ca="1" si="479"/>
        <v>5.4510831563759563</v>
      </c>
      <c r="R2351" s="12">
        <f t="shared" ca="1" si="480"/>
        <v>13.870340028240046</v>
      </c>
    </row>
    <row r="2352" spans="1:18" x14ac:dyDescent="0.25">
      <c r="A2352" s="7">
        <f t="shared" ca="1" si="469"/>
        <v>0.66520135201224717</v>
      </c>
      <c r="B2352" s="4">
        <f t="shared" ca="1" si="470"/>
        <v>5.3634215008432919</v>
      </c>
      <c r="D2352" s="7">
        <f t="shared" ca="1" si="471"/>
        <v>0.97047531967984801</v>
      </c>
      <c r="E2352" s="4">
        <f t="shared" ca="1" si="472"/>
        <v>8.2315641819884764</v>
      </c>
      <c r="G2352" s="3">
        <f t="shared" ca="1" si="473"/>
        <v>13.594985682831769</v>
      </c>
      <c r="H2352" s="7">
        <f t="shared" ca="1" si="474"/>
        <v>0.18146854836368687</v>
      </c>
      <c r="I2352" s="4">
        <f t="shared" ca="1" si="468"/>
        <v>4</v>
      </c>
      <c r="K2352" s="7">
        <f t="shared" ca="1" si="475"/>
        <v>0.94865219423129898</v>
      </c>
      <c r="L2352" s="3">
        <f t="shared" ca="1" si="476"/>
        <v>7.1223798734472217</v>
      </c>
      <c r="N2352" s="4">
        <f t="shared" ca="1" si="477"/>
        <v>7.1223798734472217</v>
      </c>
      <c r="O2352" s="7">
        <f t="shared" ca="1" si="478"/>
        <v>0.98164474796340573</v>
      </c>
      <c r="P2352" s="3">
        <f t="shared" ca="1" si="479"/>
        <v>5.616800291893699</v>
      </c>
      <c r="R2352" s="12">
        <f t="shared" ca="1" si="480"/>
        <v>20.717365556278992</v>
      </c>
    </row>
    <row r="2353" spans="1:18" x14ac:dyDescent="0.25">
      <c r="A2353" s="7">
        <f t="shared" ca="1" si="469"/>
        <v>0.5357987744228615</v>
      </c>
      <c r="B2353" s="4">
        <f t="shared" ca="1" si="470"/>
        <v>5.0729271408124941</v>
      </c>
      <c r="D2353" s="7">
        <f t="shared" ca="1" si="471"/>
        <v>0.71898048511799295</v>
      </c>
      <c r="E2353" s="4">
        <f t="shared" ca="1" si="472"/>
        <v>6.6292637646418484</v>
      </c>
      <c r="G2353" s="3">
        <f t="shared" ca="1" si="473"/>
        <v>11.702190905454342</v>
      </c>
      <c r="H2353" s="7">
        <f t="shared" ca="1" si="474"/>
        <v>0.69617122957693411</v>
      </c>
      <c r="I2353" s="4">
        <f t="shared" ca="1" si="468"/>
        <v>6</v>
      </c>
      <c r="K2353" s="7">
        <f t="shared" ca="1" si="475"/>
        <v>0.80557641313465556</v>
      </c>
      <c r="L2353" s="3">
        <f t="shared" ca="1" si="476"/>
        <v>6.2922664719048917</v>
      </c>
      <c r="N2353" s="4">
        <f t="shared" ca="1" si="477"/>
        <v>6.2922664719048917</v>
      </c>
      <c r="O2353" s="7">
        <f t="shared" ca="1" si="478"/>
        <v>0.49974204476242501</v>
      </c>
      <c r="P2353" s="3">
        <f t="shared" ca="1" si="479"/>
        <v>3.9994840229667754</v>
      </c>
      <c r="R2353" s="12">
        <f t="shared" ca="1" si="480"/>
        <v>17.994457377359232</v>
      </c>
    </row>
    <row r="2354" spans="1:18" x14ac:dyDescent="0.25">
      <c r="A2354" s="7">
        <f t="shared" ca="1" si="469"/>
        <v>0.28238286201223117</v>
      </c>
      <c r="B2354" s="4">
        <f t="shared" ca="1" si="470"/>
        <v>4.503017929399995</v>
      </c>
      <c r="D2354" s="7">
        <f t="shared" ca="1" si="471"/>
        <v>0.27640535025660973</v>
      </c>
      <c r="E2354" s="4">
        <f t="shared" ca="1" si="472"/>
        <v>5.1958058678784802</v>
      </c>
      <c r="G2354" s="3">
        <f t="shared" ca="1" si="473"/>
        <v>9.6988237972784752</v>
      </c>
      <c r="H2354" s="7">
        <f t="shared" ca="1" si="474"/>
        <v>0.32040763309178133</v>
      </c>
      <c r="I2354" s="4">
        <f t="shared" ca="1" si="468"/>
        <v>5</v>
      </c>
      <c r="K2354" s="7">
        <f t="shared" ca="1" si="475"/>
        <v>0.45994677958889374</v>
      </c>
      <c r="L2354" s="3">
        <f t="shared" ca="1" si="476"/>
        <v>5.1538098612062839</v>
      </c>
      <c r="N2354" s="4">
        <f t="shared" ca="1" si="477"/>
        <v>5.1538098612062839</v>
      </c>
      <c r="O2354" s="7">
        <f t="shared" ca="1" si="478"/>
        <v>0.98815501698246588</v>
      </c>
      <c r="P2354" s="3">
        <f t="shared" ca="1" si="479"/>
        <v>5.6921690981394608</v>
      </c>
      <c r="R2354" s="12">
        <f t="shared" ca="1" si="480"/>
        <v>14.852633658484759</v>
      </c>
    </row>
    <row r="2355" spans="1:18" x14ac:dyDescent="0.25">
      <c r="A2355" s="7">
        <f t="shared" ca="1" si="469"/>
        <v>0.58180920597205632</v>
      </c>
      <c r="B2355" s="4">
        <f t="shared" ca="1" si="470"/>
        <v>5.1709219939478936</v>
      </c>
      <c r="D2355" s="7">
        <f t="shared" ca="1" si="471"/>
        <v>0.29937289832908276</v>
      </c>
      <c r="E2355" s="4">
        <f t="shared" ca="1" si="472"/>
        <v>5.2566669887093473</v>
      </c>
      <c r="G2355" s="3">
        <f t="shared" ca="1" si="473"/>
        <v>10.427588982657241</v>
      </c>
      <c r="H2355" s="7">
        <f t="shared" ca="1" si="474"/>
        <v>3.7454873981743741E-3</v>
      </c>
      <c r="I2355" s="4">
        <f t="shared" ca="1" si="468"/>
        <v>2</v>
      </c>
      <c r="K2355" s="7">
        <f t="shared" ca="1" si="475"/>
        <v>0.22714469351117339</v>
      </c>
      <c r="L2355" s="3">
        <f t="shared" ca="1" si="476"/>
        <v>4.5071320231193202</v>
      </c>
      <c r="N2355" s="4">
        <f t="shared" ca="1" si="477"/>
        <v>4.5071320231193202</v>
      </c>
      <c r="O2355" s="7">
        <f t="shared" ca="1" si="478"/>
        <v>0.7512171108308352</v>
      </c>
      <c r="P2355" s="3">
        <f t="shared" ca="1" si="479"/>
        <v>4.5892331470603231</v>
      </c>
      <c r="R2355" s="12">
        <f t="shared" ca="1" si="480"/>
        <v>14.934721005776561</v>
      </c>
    </row>
    <row r="2356" spans="1:18" x14ac:dyDescent="0.25">
      <c r="A2356" s="7">
        <f t="shared" ca="1" si="469"/>
        <v>0.11025493262050945</v>
      </c>
      <c r="B2356" s="4">
        <f t="shared" ca="1" si="470"/>
        <v>3.9391695592192475</v>
      </c>
      <c r="D2356" s="7">
        <f t="shared" ca="1" si="471"/>
        <v>0.65863825059869474</v>
      </c>
      <c r="E2356" s="4">
        <f t="shared" ca="1" si="472"/>
        <v>6.387102185689975</v>
      </c>
      <c r="G2356" s="3">
        <f t="shared" ca="1" si="473"/>
        <v>10.326271744909223</v>
      </c>
      <c r="H2356" s="7">
        <f t="shared" ca="1" si="474"/>
        <v>0.29012468711042461</v>
      </c>
      <c r="I2356" s="4">
        <f t="shared" ca="1" si="468"/>
        <v>5</v>
      </c>
      <c r="K2356" s="7">
        <f t="shared" ca="1" si="475"/>
        <v>0.31673609012025794</v>
      </c>
      <c r="L2356" s="3">
        <f t="shared" ca="1" si="476"/>
        <v>4.7797080943802497</v>
      </c>
      <c r="N2356" s="4">
        <f t="shared" ca="1" si="477"/>
        <v>5</v>
      </c>
      <c r="O2356" s="7">
        <f t="shared" ca="1" si="478"/>
        <v>0.43610497052603647</v>
      </c>
      <c r="P2356" s="3">
        <f t="shared" ca="1" si="479"/>
        <v>3.8678436134238572</v>
      </c>
      <c r="R2356" s="12">
        <f t="shared" ca="1" si="480"/>
        <v>15.326271744909223</v>
      </c>
    </row>
    <row r="2357" spans="1:18" x14ac:dyDescent="0.25">
      <c r="A2357" s="7">
        <f t="shared" ca="1" si="469"/>
        <v>0.6001443319958748</v>
      </c>
      <c r="B2357" s="4">
        <f t="shared" ca="1" si="470"/>
        <v>5.2114683832727469</v>
      </c>
      <c r="D2357" s="7">
        <f t="shared" ca="1" si="471"/>
        <v>0.56629214254456117</v>
      </c>
      <c r="E2357" s="4">
        <f t="shared" ca="1" si="472"/>
        <v>6.0548077908040066</v>
      </c>
      <c r="G2357" s="3">
        <f t="shared" ca="1" si="473"/>
        <v>11.266276174076754</v>
      </c>
      <c r="H2357" s="7">
        <f t="shared" ca="1" si="474"/>
        <v>0.21545471726624843</v>
      </c>
      <c r="I2357" s="4">
        <f t="shared" ca="1" si="468"/>
        <v>4</v>
      </c>
      <c r="K2357" s="7">
        <f t="shared" ca="1" si="475"/>
        <v>0.47716077733403417</v>
      </c>
      <c r="L2357" s="3">
        <f t="shared" ca="1" si="476"/>
        <v>5.1995378345727499</v>
      </c>
      <c r="N2357" s="4">
        <f t="shared" ca="1" si="477"/>
        <v>5.1995378345727499</v>
      </c>
      <c r="O2357" s="7">
        <f t="shared" ca="1" si="478"/>
        <v>0.82015050121352195</v>
      </c>
      <c r="P2357" s="3">
        <f t="shared" ca="1" si="479"/>
        <v>4.800501775619562</v>
      </c>
      <c r="R2357" s="12">
        <f t="shared" ca="1" si="480"/>
        <v>16.465814008649502</v>
      </c>
    </row>
    <row r="2358" spans="1:18" x14ac:dyDescent="0.25">
      <c r="A2358" s="7">
        <f t="shared" ca="1" si="469"/>
        <v>0.35790360095671725</v>
      </c>
      <c r="B2358" s="4">
        <f t="shared" ca="1" si="470"/>
        <v>4.692107800246113</v>
      </c>
      <c r="D2358" s="7">
        <f t="shared" ca="1" si="471"/>
        <v>0.14910801727485423</v>
      </c>
      <c r="E2358" s="4">
        <f t="shared" ca="1" si="472"/>
        <v>4.863446632035977</v>
      </c>
      <c r="G2358" s="3">
        <f t="shared" ca="1" si="473"/>
        <v>9.55555443228209</v>
      </c>
      <c r="H2358" s="7">
        <f t="shared" ca="1" si="474"/>
        <v>0.42698670358556035</v>
      </c>
      <c r="I2358" s="4">
        <f t="shared" ca="1" si="468"/>
        <v>5</v>
      </c>
      <c r="K2358" s="7">
        <f t="shared" ca="1" si="475"/>
        <v>0.73134783923391333</v>
      </c>
      <c r="L2358" s="3">
        <f t="shared" ca="1" si="476"/>
        <v>5.9925682050213265</v>
      </c>
      <c r="N2358" s="4">
        <f t="shared" ca="1" si="477"/>
        <v>5.9925682050213265</v>
      </c>
      <c r="O2358" s="7">
        <f t="shared" ca="1" si="478"/>
        <v>0.43353762479723812</v>
      </c>
      <c r="P2358" s="3">
        <f t="shared" ca="1" si="479"/>
        <v>3.8623375092549432</v>
      </c>
      <c r="R2358" s="12">
        <f t="shared" ca="1" si="480"/>
        <v>15.548122637303416</v>
      </c>
    </row>
    <row r="2359" spans="1:18" x14ac:dyDescent="0.25">
      <c r="A2359" s="7">
        <f t="shared" ca="1" si="469"/>
        <v>0.99995704598212809</v>
      </c>
      <c r="B2359" s="4">
        <f t="shared" ca="1" si="470"/>
        <v>6.9814626824223334</v>
      </c>
      <c r="D2359" s="7">
        <f t="shared" ca="1" si="471"/>
        <v>0.70982902881326293</v>
      </c>
      <c r="E2359" s="4">
        <f t="shared" ca="1" si="472"/>
        <v>6.5909712696327709</v>
      </c>
      <c r="G2359" s="3">
        <f t="shared" ca="1" si="473"/>
        <v>13.572433952055103</v>
      </c>
      <c r="H2359" s="7">
        <f t="shared" ca="1" si="474"/>
        <v>0.77072112814769667</v>
      </c>
      <c r="I2359" s="4">
        <f t="shared" ca="1" si="468"/>
        <v>6</v>
      </c>
      <c r="K2359" s="7">
        <f t="shared" ca="1" si="475"/>
        <v>0.16222501566744296</v>
      </c>
      <c r="L2359" s="3">
        <f t="shared" ca="1" si="476"/>
        <v>4.273675844426057</v>
      </c>
      <c r="N2359" s="4">
        <f t="shared" ca="1" si="477"/>
        <v>6</v>
      </c>
      <c r="O2359" s="7">
        <f t="shared" ca="1" si="478"/>
        <v>0.72877937900001122</v>
      </c>
      <c r="P2359" s="3">
        <f t="shared" ca="1" si="479"/>
        <v>4.5269877909535472</v>
      </c>
      <c r="R2359" s="12">
        <f t="shared" ca="1" si="480"/>
        <v>19.572433952055103</v>
      </c>
    </row>
    <row r="2360" spans="1:18" x14ac:dyDescent="0.25">
      <c r="A2360" s="7">
        <f t="shared" ca="1" si="469"/>
        <v>0.9237247201197446</v>
      </c>
      <c r="B2360" s="4">
        <f t="shared" ca="1" si="470"/>
        <v>6.218845572858962</v>
      </c>
      <c r="D2360" s="7">
        <f t="shared" ca="1" si="471"/>
        <v>0.12016376371759319</v>
      </c>
      <c r="E2360" s="4">
        <f t="shared" ca="1" si="472"/>
        <v>4.7751250341641445</v>
      </c>
      <c r="G2360" s="3">
        <f t="shared" ca="1" si="473"/>
        <v>10.993970607023106</v>
      </c>
      <c r="H2360" s="7">
        <f t="shared" ca="1" si="474"/>
        <v>0.98365413631500287</v>
      </c>
      <c r="I2360" s="4">
        <f t="shared" ca="1" si="468"/>
        <v>8</v>
      </c>
      <c r="K2360" s="7">
        <f t="shared" ca="1" si="475"/>
        <v>0.23704378074992827</v>
      </c>
      <c r="L2360" s="3">
        <f t="shared" ca="1" si="476"/>
        <v>4.5396226185332829</v>
      </c>
      <c r="N2360" s="4">
        <f t="shared" ca="1" si="477"/>
        <v>8</v>
      </c>
      <c r="O2360" s="7">
        <f t="shared" ca="1" si="478"/>
        <v>0.3279034334837988</v>
      </c>
      <c r="P2360" s="3">
        <f t="shared" ca="1" si="479"/>
        <v>3.6196380669366812</v>
      </c>
      <c r="R2360" s="12">
        <f t="shared" ca="1" si="480"/>
        <v>18.993970607023108</v>
      </c>
    </row>
    <row r="2361" spans="1:18" x14ac:dyDescent="0.25">
      <c r="A2361" s="7">
        <f t="shared" ca="1" si="469"/>
        <v>0.1387843507723201</v>
      </c>
      <c r="B2361" s="4">
        <f t="shared" ca="1" si="470"/>
        <v>4.0536957844551536</v>
      </c>
      <c r="D2361" s="7">
        <f t="shared" ca="1" si="471"/>
        <v>0.14612672642903501</v>
      </c>
      <c r="E2361" s="4">
        <f t="shared" ca="1" si="472"/>
        <v>4.85477109926879</v>
      </c>
      <c r="G2361" s="3">
        <f t="shared" ca="1" si="473"/>
        <v>8.9084668837239427</v>
      </c>
      <c r="H2361" s="7">
        <f t="shared" ca="1" si="474"/>
        <v>0.68859470588826832</v>
      </c>
      <c r="I2361" s="4">
        <f t="shared" ca="1" si="468"/>
        <v>6</v>
      </c>
      <c r="K2361" s="7">
        <f t="shared" ca="1" si="475"/>
        <v>0.94834344118831149</v>
      </c>
      <c r="L2361" s="3">
        <f t="shared" ca="1" si="476"/>
        <v>7.1197452742669727</v>
      </c>
      <c r="N2361" s="4">
        <f t="shared" ca="1" si="477"/>
        <v>7.1197452742669727</v>
      </c>
      <c r="O2361" s="7">
        <f t="shared" ca="1" si="478"/>
        <v>0.18534635677428157</v>
      </c>
      <c r="P2361" s="3">
        <f t="shared" ca="1" si="479"/>
        <v>3.2176907875952141</v>
      </c>
      <c r="R2361" s="12">
        <f t="shared" ca="1" si="480"/>
        <v>16.028212157990914</v>
      </c>
    </row>
    <row r="2362" spans="1:18" x14ac:dyDescent="0.25">
      <c r="A2362" s="7">
        <f t="shared" ca="1" si="469"/>
        <v>0.82391516472645587</v>
      </c>
      <c r="B2362" s="4">
        <f t="shared" ca="1" si="470"/>
        <v>5.8131222968694907</v>
      </c>
      <c r="D2362" s="7">
        <f t="shared" ca="1" si="471"/>
        <v>0.85012666885676325</v>
      </c>
      <c r="E2362" s="4">
        <f t="shared" ca="1" si="472"/>
        <v>7.268680669874926</v>
      </c>
      <c r="G2362" s="3">
        <f t="shared" ca="1" si="473"/>
        <v>13.081802966744416</v>
      </c>
      <c r="H2362" s="7">
        <f t="shared" ca="1" si="474"/>
        <v>0.3536649961435846</v>
      </c>
      <c r="I2362" s="4">
        <f t="shared" ca="1" si="468"/>
        <v>5</v>
      </c>
      <c r="K2362" s="7">
        <f t="shared" ca="1" si="475"/>
        <v>0.79662273062645483</v>
      </c>
      <c r="L2362" s="3">
        <f t="shared" ca="1" si="476"/>
        <v>6.2533864077583798</v>
      </c>
      <c r="N2362" s="4">
        <f t="shared" ca="1" si="477"/>
        <v>6.2533864077583798</v>
      </c>
      <c r="O2362" s="7">
        <f t="shared" ca="1" si="478"/>
        <v>0.44791668384090277</v>
      </c>
      <c r="P2362" s="3">
        <f t="shared" ca="1" si="479"/>
        <v>3.8929694848906631</v>
      </c>
      <c r="R2362" s="12">
        <f t="shared" ca="1" si="480"/>
        <v>19.335189374502797</v>
      </c>
    </row>
    <row r="2363" spans="1:18" x14ac:dyDescent="0.25">
      <c r="A2363" s="7">
        <f t="shared" ca="1" si="469"/>
        <v>0.11015012047655981</v>
      </c>
      <c r="B2363" s="4">
        <f t="shared" ca="1" si="470"/>
        <v>3.938723049579842</v>
      </c>
      <c r="D2363" s="7">
        <f t="shared" ca="1" si="471"/>
        <v>0.75378004154798317</v>
      </c>
      <c r="E2363" s="4">
        <f t="shared" ca="1" si="472"/>
        <v>6.7809012710020458</v>
      </c>
      <c r="G2363" s="3">
        <f t="shared" ca="1" si="473"/>
        <v>10.719624320581888</v>
      </c>
      <c r="H2363" s="7">
        <f t="shared" ca="1" si="474"/>
        <v>0.73915645486192305</v>
      </c>
      <c r="I2363" s="4">
        <f t="shared" ca="1" si="468"/>
        <v>6</v>
      </c>
      <c r="K2363" s="7">
        <f t="shared" ca="1" si="475"/>
        <v>0.8685234424770607</v>
      </c>
      <c r="L2363" s="3">
        <f t="shared" ca="1" si="476"/>
        <v>6.5956680012033875</v>
      </c>
      <c r="N2363" s="4">
        <f t="shared" ca="1" si="477"/>
        <v>6.5956680012033875</v>
      </c>
      <c r="O2363" s="7">
        <f t="shared" ca="1" si="478"/>
        <v>0.57079059056407389</v>
      </c>
      <c r="P2363" s="3">
        <f t="shared" ca="1" si="479"/>
        <v>4.1469821167923371</v>
      </c>
      <c r="R2363" s="12">
        <f t="shared" ca="1" si="480"/>
        <v>17.315292321785275</v>
      </c>
    </row>
    <row r="2364" spans="1:18" x14ac:dyDescent="0.25">
      <c r="A2364" s="7">
        <f t="shared" ca="1" si="469"/>
        <v>0.41894442357893014</v>
      </c>
      <c r="B2364" s="4">
        <f t="shared" ca="1" si="470"/>
        <v>4.8307253722586143</v>
      </c>
      <c r="D2364" s="7">
        <f t="shared" ca="1" si="471"/>
        <v>5.8342946878398916E-2</v>
      </c>
      <c r="E2364" s="4">
        <f t="shared" ca="1" si="472"/>
        <v>4.5401062251002058</v>
      </c>
      <c r="G2364" s="3">
        <f t="shared" ca="1" si="473"/>
        <v>9.3708315973588192</v>
      </c>
      <c r="H2364" s="7">
        <f t="shared" ca="1" si="474"/>
        <v>0.13489980765745191</v>
      </c>
      <c r="I2364" s="4">
        <f t="shared" ca="1" si="468"/>
        <v>4</v>
      </c>
      <c r="K2364" s="7">
        <f t="shared" ca="1" si="475"/>
        <v>0.29340321465444985</v>
      </c>
      <c r="L2364" s="3">
        <f t="shared" ca="1" si="476"/>
        <v>4.7129016745115582</v>
      </c>
      <c r="N2364" s="4">
        <f t="shared" ca="1" si="477"/>
        <v>4.7129016745115582</v>
      </c>
      <c r="O2364" s="7">
        <f t="shared" ca="1" si="478"/>
        <v>0.10172899320182494</v>
      </c>
      <c r="P2364" s="3">
        <f t="shared" ca="1" si="479"/>
        <v>2.9021263468132386</v>
      </c>
      <c r="R2364" s="12">
        <f t="shared" ca="1" si="480"/>
        <v>14.083733271870377</v>
      </c>
    </row>
    <row r="2365" spans="1:18" x14ac:dyDescent="0.25">
      <c r="A2365" s="7">
        <f t="shared" ca="1" si="469"/>
        <v>7.5648455429034533E-2</v>
      </c>
      <c r="B2365" s="4">
        <f t="shared" ca="1" si="470"/>
        <v>3.7779380717205426</v>
      </c>
      <c r="D2365" s="7">
        <f t="shared" ca="1" si="471"/>
        <v>1.7256528594119414E-2</v>
      </c>
      <c r="E2365" s="4">
        <f t="shared" ca="1" si="472"/>
        <v>4.293739072938207</v>
      </c>
      <c r="G2365" s="3">
        <f t="shared" ca="1" si="473"/>
        <v>8.0716771446587501</v>
      </c>
      <c r="H2365" s="7">
        <f t="shared" ca="1" si="474"/>
        <v>0.16077922245398768</v>
      </c>
      <c r="I2365" s="4">
        <f t="shared" ca="1" si="468"/>
        <v>4</v>
      </c>
      <c r="K2365" s="7">
        <f t="shared" ca="1" si="475"/>
        <v>0.67356799278054325</v>
      </c>
      <c r="L2365" s="3">
        <f t="shared" ca="1" si="476"/>
        <v>5.7872008432097024</v>
      </c>
      <c r="N2365" s="4">
        <f t="shared" ca="1" si="477"/>
        <v>5.7872008432097024</v>
      </c>
      <c r="O2365" s="7">
        <f t="shared" ca="1" si="478"/>
        <v>0.86111346607474915</v>
      </c>
      <c r="P2365" s="3">
        <f t="shared" ca="1" si="479"/>
        <v>4.9459163831071056</v>
      </c>
      <c r="R2365" s="12">
        <f t="shared" ca="1" si="480"/>
        <v>13.858877987868453</v>
      </c>
    </row>
    <row r="2366" spans="1:18" x14ac:dyDescent="0.25">
      <c r="A2366" s="7">
        <f t="shared" ca="1" si="469"/>
        <v>0.80524863652470147</v>
      </c>
      <c r="B2366" s="4">
        <f t="shared" ca="1" si="470"/>
        <v>5.7517969284598003</v>
      </c>
      <c r="D2366" s="7">
        <f t="shared" ca="1" si="471"/>
        <v>0.61364410066595343</v>
      </c>
      <c r="E2366" s="4">
        <f t="shared" ca="1" si="472"/>
        <v>6.2202305874981407</v>
      </c>
      <c r="G2366" s="3">
        <f t="shared" ca="1" si="473"/>
        <v>11.97202751595794</v>
      </c>
      <c r="H2366" s="7">
        <f t="shared" ca="1" si="474"/>
        <v>0.95483300784519665</v>
      </c>
      <c r="I2366" s="4">
        <f t="shared" ca="1" si="468"/>
        <v>7</v>
      </c>
      <c r="K2366" s="7">
        <f t="shared" ca="1" si="475"/>
        <v>0.47702606625357113</v>
      </c>
      <c r="L2366" s="3">
        <f t="shared" ca="1" si="476"/>
        <v>5.1991770841060951</v>
      </c>
      <c r="N2366" s="4">
        <f t="shared" ca="1" si="477"/>
        <v>7</v>
      </c>
      <c r="O2366" s="7">
        <f t="shared" ca="1" si="478"/>
        <v>0.53475551172108282</v>
      </c>
      <c r="P2366" s="3">
        <f t="shared" ca="1" si="479"/>
        <v>4.0707628693622606</v>
      </c>
      <c r="R2366" s="12">
        <f t="shared" ca="1" si="480"/>
        <v>18.97202751595794</v>
      </c>
    </row>
    <row r="2367" spans="1:18" x14ac:dyDescent="0.25">
      <c r="A2367" s="7">
        <f t="shared" ca="1" si="469"/>
        <v>0.60410559456013535</v>
      </c>
      <c r="B2367" s="4">
        <f t="shared" ca="1" si="470"/>
        <v>5.2203496850451447</v>
      </c>
      <c r="D2367" s="7">
        <f t="shared" ca="1" si="471"/>
        <v>0.75624580605704561</v>
      </c>
      <c r="E2367" s="4">
        <f t="shared" ca="1" si="472"/>
        <v>6.7920407886785839</v>
      </c>
      <c r="G2367" s="3">
        <f t="shared" ca="1" si="473"/>
        <v>12.012390473723729</v>
      </c>
      <c r="H2367" s="7">
        <f t="shared" ca="1" si="474"/>
        <v>2.1347892711010119E-2</v>
      </c>
      <c r="I2367" s="4">
        <f t="shared" ca="1" si="468"/>
        <v>3</v>
      </c>
      <c r="K2367" s="7">
        <f t="shared" ca="1" si="475"/>
        <v>0.27169039892522107</v>
      </c>
      <c r="L2367" s="3">
        <f t="shared" ca="1" si="476"/>
        <v>4.6483033668752274</v>
      </c>
      <c r="N2367" s="4">
        <f t="shared" ca="1" si="477"/>
        <v>4.6483033668752274</v>
      </c>
      <c r="O2367" s="7">
        <f t="shared" ca="1" si="478"/>
        <v>3.3791881060330153E-2</v>
      </c>
      <c r="P2367" s="3">
        <f t="shared" ca="1" si="479"/>
        <v>2.5199375428670652</v>
      </c>
      <c r="R2367" s="12">
        <f t="shared" ca="1" si="480"/>
        <v>16.660693840598956</v>
      </c>
    </row>
    <row r="2368" spans="1:18" x14ac:dyDescent="0.25">
      <c r="A2368" s="7">
        <f t="shared" ca="1" si="469"/>
        <v>1.8346874488016307E-2</v>
      </c>
      <c r="B2368" s="4">
        <f t="shared" ca="1" si="470"/>
        <v>3.3831122497442889</v>
      </c>
      <c r="D2368" s="7">
        <f t="shared" ca="1" si="471"/>
        <v>9.5353878650021984E-2</v>
      </c>
      <c r="E2368" s="4">
        <f t="shared" ca="1" si="472"/>
        <v>4.6904848971919009</v>
      </c>
      <c r="G2368" s="3">
        <f t="shared" ca="1" si="473"/>
        <v>8.0735971469361907</v>
      </c>
      <c r="H2368" s="7">
        <f t="shared" ca="1" si="474"/>
        <v>0.89869274521653819</v>
      </c>
      <c r="I2368" s="4">
        <f t="shared" ca="1" si="468"/>
        <v>7</v>
      </c>
      <c r="K2368" s="7">
        <f t="shared" ca="1" si="475"/>
        <v>0.46963715401165562</v>
      </c>
      <c r="L2368" s="3">
        <f t="shared" ca="1" si="476"/>
        <v>5.1794605675819447</v>
      </c>
      <c r="N2368" s="4">
        <f t="shared" ca="1" si="477"/>
        <v>7</v>
      </c>
      <c r="O2368" s="7">
        <f t="shared" ca="1" si="478"/>
        <v>0.69230587096083163</v>
      </c>
      <c r="P2368" s="3">
        <f t="shared" ca="1" si="479"/>
        <v>4.4310662753598073</v>
      </c>
      <c r="R2368" s="12">
        <f t="shared" ca="1" si="480"/>
        <v>15.073597146936191</v>
      </c>
    </row>
    <row r="2369" spans="1:18" x14ac:dyDescent="0.25">
      <c r="A2369" s="7">
        <f t="shared" ca="1" si="469"/>
        <v>0.52510791182712646</v>
      </c>
      <c r="B2369" s="4">
        <f t="shared" ca="1" si="470"/>
        <v>5.0508625740130615</v>
      </c>
      <c r="D2369" s="7">
        <f t="shared" ca="1" si="471"/>
        <v>0.58139559268659124</v>
      </c>
      <c r="E2369" s="4">
        <f t="shared" ca="1" si="472"/>
        <v>6.1065439097390506</v>
      </c>
      <c r="G2369" s="3">
        <f t="shared" ca="1" si="473"/>
        <v>11.157406483752112</v>
      </c>
      <c r="H2369" s="7">
        <f t="shared" ca="1" si="474"/>
        <v>0.31757248826441831</v>
      </c>
      <c r="I2369" s="4">
        <f t="shared" ca="1" si="468"/>
        <v>5</v>
      </c>
      <c r="K2369" s="7">
        <f t="shared" ca="1" si="475"/>
        <v>0.13011458853939439</v>
      </c>
      <c r="L2369" s="3">
        <f t="shared" ca="1" si="476"/>
        <v>4.1406778184018238</v>
      </c>
      <c r="N2369" s="4">
        <f t="shared" ca="1" si="477"/>
        <v>5</v>
      </c>
      <c r="O2369" s="7">
        <f t="shared" ca="1" si="478"/>
        <v>0.75263400262409053</v>
      </c>
      <c r="P2369" s="3">
        <f t="shared" ca="1" si="479"/>
        <v>4.5932562497002962</v>
      </c>
      <c r="R2369" s="12">
        <f t="shared" ca="1" si="480"/>
        <v>16.157406483752112</v>
      </c>
    </row>
    <row r="2370" spans="1:18" x14ac:dyDescent="0.25">
      <c r="A2370" s="7">
        <f t="shared" ca="1" si="469"/>
        <v>0.4298071187105672</v>
      </c>
      <c r="B2370" s="4">
        <f t="shared" ca="1" si="470"/>
        <v>4.8543076739539579</v>
      </c>
      <c r="D2370" s="7">
        <f t="shared" ca="1" si="471"/>
        <v>0.98999362567064109</v>
      </c>
      <c r="E2370" s="4">
        <f t="shared" ca="1" si="472"/>
        <v>8.5526438928692503</v>
      </c>
      <c r="G2370" s="3">
        <f t="shared" ca="1" si="473"/>
        <v>13.406951566823208</v>
      </c>
      <c r="H2370" s="7">
        <f t="shared" ca="1" si="474"/>
        <v>8.5115432821402548E-2</v>
      </c>
      <c r="I2370" s="4">
        <f t="shared" ca="1" si="468"/>
        <v>3</v>
      </c>
      <c r="K2370" s="7">
        <f t="shared" ca="1" si="475"/>
        <v>0.13548460808665919</v>
      </c>
      <c r="L2370" s="3">
        <f t="shared" ca="1" si="476"/>
        <v>4.1639785568757661</v>
      </c>
      <c r="N2370" s="4">
        <f t="shared" ca="1" si="477"/>
        <v>4.1639785568757661</v>
      </c>
      <c r="O2370" s="7">
        <f t="shared" ca="1" si="478"/>
        <v>0.9461369344642645</v>
      </c>
      <c r="P2370" s="3">
        <f t="shared" ca="1" si="479"/>
        <v>5.343566816586879</v>
      </c>
      <c r="R2370" s="12">
        <f t="shared" ca="1" si="480"/>
        <v>17.570930123698975</v>
      </c>
    </row>
    <row r="2371" spans="1:18" x14ac:dyDescent="0.25">
      <c r="A2371" s="7">
        <f t="shared" ca="1" si="469"/>
        <v>0.28676842473786313</v>
      </c>
      <c r="B2371" s="4">
        <f t="shared" ca="1" si="470"/>
        <v>4.5146443139902201</v>
      </c>
      <c r="D2371" s="7">
        <f t="shared" ca="1" si="471"/>
        <v>0.80953154388963999</v>
      </c>
      <c r="E2371" s="4">
        <f t="shared" ca="1" si="472"/>
        <v>7.0482394813381433</v>
      </c>
      <c r="G2371" s="3">
        <f t="shared" ca="1" si="473"/>
        <v>11.562883795328364</v>
      </c>
      <c r="H2371" s="7">
        <f t="shared" ca="1" si="474"/>
        <v>5.120644815411024E-2</v>
      </c>
      <c r="I2371" s="4">
        <f t="shared" ca="1" si="468"/>
        <v>3</v>
      </c>
      <c r="K2371" s="7">
        <f t="shared" ca="1" si="475"/>
        <v>0.24436261831519923</v>
      </c>
      <c r="L2371" s="3">
        <f t="shared" ca="1" si="476"/>
        <v>4.5632102171979279</v>
      </c>
      <c r="N2371" s="4">
        <f t="shared" ca="1" si="477"/>
        <v>4.5632102171979279</v>
      </c>
      <c r="O2371" s="7">
        <f t="shared" ca="1" si="478"/>
        <v>0.16159886073928853</v>
      </c>
      <c r="P2371" s="3">
        <f t="shared" ca="1" si="479"/>
        <v>3.137009624371891</v>
      </c>
      <c r="R2371" s="12">
        <f t="shared" ca="1" si="480"/>
        <v>16.126094012526291</v>
      </c>
    </row>
    <row r="2372" spans="1:18" x14ac:dyDescent="0.25">
      <c r="A2372" s="7">
        <f t="shared" ca="1" si="469"/>
        <v>0.7550936301284823</v>
      </c>
      <c r="B2372" s="4">
        <f t="shared" ca="1" si="470"/>
        <v>5.6002675402162954</v>
      </c>
      <c r="D2372" s="7">
        <f t="shared" ca="1" si="471"/>
        <v>0.4765954129182316</v>
      </c>
      <c r="E2372" s="4">
        <f t="shared" ca="1" si="472"/>
        <v>5.7645569481699468</v>
      </c>
      <c r="G2372" s="3">
        <f t="shared" ca="1" si="473"/>
        <v>11.364824488386242</v>
      </c>
      <c r="H2372" s="7">
        <f t="shared" ca="1" si="474"/>
        <v>0.36087154751315331</v>
      </c>
      <c r="I2372" s="4">
        <f t="shared" ca="1" si="468"/>
        <v>5</v>
      </c>
      <c r="K2372" s="7">
        <f t="shared" ca="1" si="475"/>
        <v>0.6902048434171002</v>
      </c>
      <c r="L2372" s="3">
        <f t="shared" ca="1" si="476"/>
        <v>5.8443267063992526</v>
      </c>
      <c r="N2372" s="4">
        <f t="shared" ca="1" si="477"/>
        <v>5.8443267063992526</v>
      </c>
      <c r="O2372" s="7">
        <f t="shared" ca="1" si="478"/>
        <v>0.62403311939341577</v>
      </c>
      <c r="P2372" s="3">
        <f t="shared" ca="1" si="479"/>
        <v>4.2657177147728591</v>
      </c>
      <c r="R2372" s="12">
        <f t="shared" ca="1" si="480"/>
        <v>17.209151194785495</v>
      </c>
    </row>
    <row r="2373" spans="1:18" x14ac:dyDescent="0.25">
      <c r="A2373" s="7">
        <f t="shared" ca="1" si="469"/>
        <v>0.5641879845567277</v>
      </c>
      <c r="B2373" s="4">
        <f t="shared" ca="1" si="470"/>
        <v>5.1327838573035578</v>
      </c>
      <c r="D2373" s="7">
        <f t="shared" ca="1" si="471"/>
        <v>0.74814787055853693</v>
      </c>
      <c r="E2373" s="4">
        <f t="shared" ca="1" si="472"/>
        <v>6.755664332407191</v>
      </c>
      <c r="G2373" s="3">
        <f t="shared" ca="1" si="473"/>
        <v>11.888448189710749</v>
      </c>
      <c r="H2373" s="7">
        <f t="shared" ca="1" si="474"/>
        <v>0.40369869723691532</v>
      </c>
      <c r="I2373" s="4">
        <f t="shared" ca="1" si="468"/>
        <v>5</v>
      </c>
      <c r="K2373" s="7">
        <f t="shared" ca="1" si="475"/>
        <v>0.96827867554428548</v>
      </c>
      <c r="L2373" s="3">
        <f t="shared" ca="1" si="476"/>
        <v>7.3102030249155066</v>
      </c>
      <c r="N2373" s="4">
        <f t="shared" ca="1" si="477"/>
        <v>7.3102030249155066</v>
      </c>
      <c r="O2373" s="7">
        <f t="shared" ca="1" si="478"/>
        <v>0.87055854044282843</v>
      </c>
      <c r="P2373" s="3">
        <f t="shared" ca="1" si="479"/>
        <v>4.9823892313574056</v>
      </c>
      <c r="R2373" s="12">
        <f t="shared" ca="1" si="480"/>
        <v>19.198651214626256</v>
      </c>
    </row>
    <row r="2374" spans="1:18" x14ac:dyDescent="0.25">
      <c r="A2374" s="7">
        <f t="shared" ca="1" si="469"/>
        <v>0.84084210495646672</v>
      </c>
      <c r="B2374" s="4">
        <f t="shared" ca="1" si="470"/>
        <v>5.8716103685569125</v>
      </c>
      <c r="D2374" s="7">
        <f t="shared" ca="1" si="471"/>
        <v>0.42887929411515757</v>
      </c>
      <c r="E2374" s="4">
        <f t="shared" ca="1" si="472"/>
        <v>5.6202937823389369</v>
      </c>
      <c r="G2374" s="3">
        <f t="shared" ca="1" si="473"/>
        <v>11.491904150895849</v>
      </c>
      <c r="H2374" s="7">
        <f t="shared" ca="1" si="474"/>
        <v>2.6886299056191332E-3</v>
      </c>
      <c r="I2374" s="4">
        <f t="shared" ca="1" si="468"/>
        <v>2</v>
      </c>
      <c r="K2374" s="7">
        <f t="shared" ca="1" si="475"/>
        <v>0.80800386664050161</v>
      </c>
      <c r="L2374" s="3">
        <f t="shared" ca="1" si="476"/>
        <v>6.3029608135365649</v>
      </c>
      <c r="N2374" s="4">
        <f t="shared" ca="1" si="477"/>
        <v>6.3029608135365649</v>
      </c>
      <c r="O2374" s="7">
        <f t="shared" ca="1" si="478"/>
        <v>0.30462231958156527</v>
      </c>
      <c r="P2374" s="3">
        <f t="shared" ca="1" si="479"/>
        <v>3.5610824951464037</v>
      </c>
      <c r="R2374" s="12">
        <f t="shared" ca="1" si="480"/>
        <v>17.794864964432414</v>
      </c>
    </row>
    <row r="2375" spans="1:18" x14ac:dyDescent="0.25">
      <c r="A2375" s="7">
        <f t="shared" ca="1" si="469"/>
        <v>0.49949374549312542</v>
      </c>
      <c r="B2375" s="4">
        <f t="shared" ca="1" si="470"/>
        <v>4.9989872345627928</v>
      </c>
      <c r="D2375" s="7">
        <f t="shared" ca="1" si="471"/>
        <v>0.21003549347440098</v>
      </c>
      <c r="E2375" s="4">
        <f t="shared" ca="1" si="472"/>
        <v>5.0251679116581567</v>
      </c>
      <c r="G2375" s="3">
        <f t="shared" ca="1" si="473"/>
        <v>10.024155146220949</v>
      </c>
      <c r="H2375" s="7">
        <f t="shared" ca="1" si="474"/>
        <v>0.33519100031783389</v>
      </c>
      <c r="I2375" s="4">
        <f t="shared" ref="I2375:I2438" ca="1" si="481">ROUND(IF(H2375&lt;J$4,I$3+SQRT(H2375*(I$4-I$3)*(I$5-I$3)),I$5-SQRT((1-H2375)*(I$5-I$4)*(I$5-I$3))),0)</f>
        <v>5</v>
      </c>
      <c r="K2375" s="7">
        <f t="shared" ca="1" si="475"/>
        <v>0.59848065397992023</v>
      </c>
      <c r="L2375" s="3">
        <f t="shared" ca="1" si="476"/>
        <v>5.5458626382573453</v>
      </c>
      <c r="N2375" s="4">
        <f t="shared" ca="1" si="477"/>
        <v>5.5458626382573453</v>
      </c>
      <c r="O2375" s="7">
        <f t="shared" ca="1" si="478"/>
        <v>6.2455036584893042E-2</v>
      </c>
      <c r="P2375" s="3">
        <f t="shared" ca="1" si="479"/>
        <v>2.7068523839382195</v>
      </c>
      <c r="R2375" s="12">
        <f t="shared" ca="1" si="480"/>
        <v>15.570017784478294</v>
      </c>
    </row>
    <row r="2376" spans="1:18" x14ac:dyDescent="0.25">
      <c r="A2376" s="7">
        <f t="shared" ref="A2376:A2439" ca="1" si="482">RAND()</f>
        <v>0.22185625235859174</v>
      </c>
      <c r="B2376" s="4">
        <f t="shared" ref="B2376:B2439" ca="1" si="483">IF(A2376&lt;C$4,B$3+SQRT(A2376*(B$4-B$3)*(B$5-B$3)),B$5-SQRT((1-A2376)*(B$5-B$4)*(B$5-B$3)))</f>
        <v>4.3322349713427935</v>
      </c>
      <c r="D2376" s="7">
        <f t="shared" ref="D2376:D2439" ca="1" si="484">RAND()</f>
        <v>0.90414261268461094</v>
      </c>
      <c r="E2376" s="4">
        <f t="shared" ref="E2376:E2439" ca="1" si="485">IF(D2376&lt;F$4,E$3+SQRT(D2376*(E$4-E$3)*(E$5-E$3)),E$5-SQRT((1-D2376)*(E$5-E$4)*(E$5-E$3)))</f>
        <v>7.6153889548657423</v>
      </c>
      <c r="G2376" s="3">
        <f t="shared" ref="G2376:G2439" ca="1" si="486">E2376+B2376</f>
        <v>11.947623926208536</v>
      </c>
      <c r="H2376" s="7">
        <f t="shared" ref="H2376:H2439" ca="1" si="487">RAND()</f>
        <v>0.80072057257618434</v>
      </c>
      <c r="I2376" s="4">
        <f t="shared" ca="1" si="481"/>
        <v>6</v>
      </c>
      <c r="K2376" s="7">
        <f t="shared" ref="K2376:K2439" ca="1" si="488">RAND()</f>
        <v>0.15178026000072387</v>
      </c>
      <c r="L2376" s="3">
        <f t="shared" ref="L2376:L2439" ca="1" si="489">IF(K2376&lt;M$4,L$3+SQRT(K2376*(L$4-L$3)*(L$5-L$3)),L$5-SQRT((1-K2376)*(L$5-L$4)*(L$5-L$3)))</f>
        <v>4.2319913149073898</v>
      </c>
      <c r="N2376" s="4">
        <f t="shared" ref="N2376:N2439" ca="1" si="490">MAX(I2376,L2376)</f>
        <v>6</v>
      </c>
      <c r="O2376" s="7">
        <f t="shared" ref="O2376:O2439" ca="1" si="491">RAND()</f>
        <v>0.12125607144194239</v>
      </c>
      <c r="P2376" s="3">
        <f t="shared" ref="P2376:P2439" ca="1" si="492">IF(O2376&lt;Q$4,P$3+SQRT(O2376*(P$4-P$3)*(P$5-P$3)),P$5-SQRT((1-O2376)*(P$5-P$4)*(P$5-P$3)))</f>
        <v>2.984910438332105</v>
      </c>
      <c r="R2376" s="12">
        <f t="shared" ref="R2376:R2439" ca="1" si="493">G2376+N2376+Q2376</f>
        <v>17.947623926208536</v>
      </c>
    </row>
    <row r="2377" spans="1:18" x14ac:dyDescent="0.25">
      <c r="A2377" s="7">
        <f t="shared" ca="1" si="482"/>
        <v>0.54570103831219796</v>
      </c>
      <c r="B2377" s="4">
        <f t="shared" ca="1" si="483"/>
        <v>5.0935919394047833</v>
      </c>
      <c r="D2377" s="7">
        <f t="shared" ca="1" si="484"/>
        <v>0.32309696686025369</v>
      </c>
      <c r="E2377" s="4">
        <f t="shared" ca="1" si="485"/>
        <v>5.3205896310964542</v>
      </c>
      <c r="G2377" s="3">
        <f t="shared" ca="1" si="486"/>
        <v>10.414181570501238</v>
      </c>
      <c r="H2377" s="7">
        <f t="shared" ca="1" si="487"/>
        <v>0.52206306072143704</v>
      </c>
      <c r="I2377" s="4">
        <f t="shared" ca="1" si="481"/>
        <v>6</v>
      </c>
      <c r="K2377" s="7">
        <f t="shared" ca="1" si="488"/>
        <v>0.24329700169150337</v>
      </c>
      <c r="L2377" s="3">
        <f t="shared" ca="1" si="489"/>
        <v>4.5597980692753257</v>
      </c>
      <c r="N2377" s="4">
        <f t="shared" ca="1" si="490"/>
        <v>6</v>
      </c>
      <c r="O2377" s="7">
        <f t="shared" ca="1" si="491"/>
        <v>0.63342939497796757</v>
      </c>
      <c r="P2377" s="3">
        <f t="shared" ca="1" si="492"/>
        <v>4.2875266892076072</v>
      </c>
      <c r="R2377" s="12">
        <f t="shared" ca="1" si="493"/>
        <v>16.414181570501238</v>
      </c>
    </row>
    <row r="2378" spans="1:18" x14ac:dyDescent="0.25">
      <c r="A2378" s="7">
        <f t="shared" ca="1" si="482"/>
        <v>0.28354349222124409</v>
      </c>
      <c r="B2378" s="4">
        <f t="shared" ca="1" si="483"/>
        <v>4.5061035614359168</v>
      </c>
      <c r="D2378" s="7">
        <f t="shared" ca="1" si="484"/>
        <v>0.39650466315311328</v>
      </c>
      <c r="E2378" s="4">
        <f t="shared" ca="1" si="485"/>
        <v>5.5258228690900442</v>
      </c>
      <c r="G2378" s="3">
        <f t="shared" ca="1" si="486"/>
        <v>10.03192643052596</v>
      </c>
      <c r="H2378" s="7">
        <f t="shared" ca="1" si="487"/>
        <v>0.86474917840164112</v>
      </c>
      <c r="I2378" s="4">
        <f t="shared" ca="1" si="481"/>
        <v>7</v>
      </c>
      <c r="K2378" s="7">
        <f t="shared" ca="1" si="488"/>
        <v>0.34649667100766535</v>
      </c>
      <c r="L2378" s="3">
        <f t="shared" ca="1" si="489"/>
        <v>4.8614421049489165</v>
      </c>
      <c r="N2378" s="4">
        <f t="shared" ca="1" si="490"/>
        <v>7</v>
      </c>
      <c r="O2378" s="7">
        <f t="shared" ca="1" si="491"/>
        <v>0.93280805213481655</v>
      </c>
      <c r="P2378" s="3">
        <f t="shared" ca="1" si="492"/>
        <v>5.2668318181198348</v>
      </c>
      <c r="R2378" s="12">
        <f t="shared" ca="1" si="493"/>
        <v>17.03192643052596</v>
      </c>
    </row>
    <row r="2379" spans="1:18" x14ac:dyDescent="0.25">
      <c r="A2379" s="7">
        <f t="shared" ca="1" si="482"/>
        <v>0.15984798039579995</v>
      </c>
      <c r="B2379" s="4">
        <f t="shared" ca="1" si="483"/>
        <v>4.1308332517070765</v>
      </c>
      <c r="D2379" s="7">
        <f t="shared" ca="1" si="484"/>
        <v>0.86359506097378236</v>
      </c>
      <c r="E2379" s="4">
        <f t="shared" ca="1" si="485"/>
        <v>7.3483042712035749</v>
      </c>
      <c r="G2379" s="3">
        <f t="shared" ca="1" si="486"/>
        <v>11.479137522910651</v>
      </c>
      <c r="H2379" s="7">
        <f t="shared" ca="1" si="487"/>
        <v>0.88948248794801954</v>
      </c>
      <c r="I2379" s="4">
        <f t="shared" ca="1" si="481"/>
        <v>7</v>
      </c>
      <c r="K2379" s="7">
        <f t="shared" ca="1" si="488"/>
        <v>7.5914726343246697E-2</v>
      </c>
      <c r="L2379" s="3">
        <f t="shared" ca="1" si="489"/>
        <v>3.8712905734784848</v>
      </c>
      <c r="N2379" s="4">
        <f t="shared" ca="1" si="490"/>
        <v>7</v>
      </c>
      <c r="O2379" s="7">
        <f t="shared" ca="1" si="491"/>
        <v>0.22330329073932331</v>
      </c>
      <c r="P2379" s="3">
        <f t="shared" ca="1" si="492"/>
        <v>3.3365726040565797</v>
      </c>
      <c r="R2379" s="12">
        <f t="shared" ca="1" si="493"/>
        <v>18.479137522910651</v>
      </c>
    </row>
    <row r="2380" spans="1:18" x14ac:dyDescent="0.25">
      <c r="A2380" s="7">
        <f t="shared" ca="1" si="482"/>
        <v>9.2177878448920669E-2</v>
      </c>
      <c r="B2380" s="4">
        <f t="shared" ca="1" si="483"/>
        <v>3.8587333856275565</v>
      </c>
      <c r="D2380" s="7">
        <f t="shared" ca="1" si="484"/>
        <v>0.61352667446919185</v>
      </c>
      <c r="E2380" s="4">
        <f t="shared" ca="1" si="485"/>
        <v>6.2198081881610818</v>
      </c>
      <c r="G2380" s="3">
        <f t="shared" ca="1" si="486"/>
        <v>10.078541573788637</v>
      </c>
      <c r="H2380" s="7">
        <f t="shared" ca="1" si="487"/>
        <v>0.72620712278287436</v>
      </c>
      <c r="I2380" s="4">
        <f t="shared" ca="1" si="481"/>
        <v>6</v>
      </c>
      <c r="K2380" s="7">
        <f t="shared" ca="1" si="488"/>
        <v>0.95463307459488589</v>
      </c>
      <c r="L2380" s="3">
        <f t="shared" ca="1" si="489"/>
        <v>7.1750734086740131</v>
      </c>
      <c r="N2380" s="4">
        <f t="shared" ca="1" si="490"/>
        <v>7.1750734086740131</v>
      </c>
      <c r="O2380" s="7">
        <f t="shared" ca="1" si="491"/>
        <v>0.12278672065805418</v>
      </c>
      <c r="P2380" s="3">
        <f t="shared" ca="1" si="492"/>
        <v>2.9911073429575796</v>
      </c>
      <c r="R2380" s="12">
        <f t="shared" ca="1" si="493"/>
        <v>17.253614982462651</v>
      </c>
    </row>
    <row r="2381" spans="1:18" x14ac:dyDescent="0.25">
      <c r="A2381" s="7">
        <f t="shared" ca="1" si="482"/>
        <v>3.3006298274073531E-2</v>
      </c>
      <c r="B2381" s="4">
        <f t="shared" ca="1" si="483"/>
        <v>3.5138583328044688</v>
      </c>
      <c r="D2381" s="7">
        <f t="shared" ca="1" si="484"/>
        <v>0.65482186766207873</v>
      </c>
      <c r="E2381" s="4">
        <f t="shared" ca="1" si="485"/>
        <v>6.3725368419788593</v>
      </c>
      <c r="G2381" s="3">
        <f t="shared" ca="1" si="486"/>
        <v>9.8863951747833276</v>
      </c>
      <c r="H2381" s="7">
        <f t="shared" ca="1" si="487"/>
        <v>0.88959436573918771</v>
      </c>
      <c r="I2381" s="4">
        <f t="shared" ca="1" si="481"/>
        <v>7</v>
      </c>
      <c r="K2381" s="7">
        <f t="shared" ca="1" si="488"/>
        <v>0.54640827382919521</v>
      </c>
      <c r="L2381" s="3">
        <f t="shared" ca="1" si="489"/>
        <v>5.3915759753134322</v>
      </c>
      <c r="N2381" s="4">
        <f t="shared" ca="1" si="490"/>
        <v>7</v>
      </c>
      <c r="O2381" s="7">
        <f t="shared" ca="1" si="491"/>
        <v>0.27581927903376247</v>
      </c>
      <c r="P2381" s="3">
        <f t="shared" ca="1" si="492"/>
        <v>3.4854474855309086</v>
      </c>
      <c r="R2381" s="12">
        <f t="shared" ca="1" si="493"/>
        <v>16.886395174783328</v>
      </c>
    </row>
    <row r="2382" spans="1:18" x14ac:dyDescent="0.25">
      <c r="A2382" s="7">
        <f t="shared" ca="1" si="482"/>
        <v>0.54154255381480376</v>
      </c>
      <c r="B2382" s="4">
        <f t="shared" ca="1" si="483"/>
        <v>5.0848865387446178</v>
      </c>
      <c r="D2382" s="7">
        <f t="shared" ca="1" si="484"/>
        <v>2.9027740865382512E-2</v>
      </c>
      <c r="E2382" s="4">
        <f t="shared" ca="1" si="485"/>
        <v>4.3809707394629047</v>
      </c>
      <c r="G2382" s="3">
        <f t="shared" ca="1" si="486"/>
        <v>9.4658572782075225</v>
      </c>
      <c r="H2382" s="7">
        <f t="shared" ca="1" si="487"/>
        <v>0.96466993139407575</v>
      </c>
      <c r="I2382" s="4">
        <f t="shared" ca="1" si="481"/>
        <v>7</v>
      </c>
      <c r="K2382" s="7">
        <f t="shared" ca="1" si="488"/>
        <v>0.96594028120313313</v>
      </c>
      <c r="L2382" s="3">
        <f t="shared" ca="1" si="489"/>
        <v>7.2852302594870126</v>
      </c>
      <c r="N2382" s="4">
        <f t="shared" ca="1" si="490"/>
        <v>7.2852302594870126</v>
      </c>
      <c r="O2382" s="7">
        <f t="shared" ca="1" si="491"/>
        <v>0.13205714269227897</v>
      </c>
      <c r="P2382" s="3">
        <f t="shared" ca="1" si="492"/>
        <v>3.0278410098542632</v>
      </c>
      <c r="R2382" s="12">
        <f t="shared" ca="1" si="493"/>
        <v>16.751087537694534</v>
      </c>
    </row>
    <row r="2383" spans="1:18" x14ac:dyDescent="0.25">
      <c r="A2383" s="7">
        <f t="shared" ca="1" si="482"/>
        <v>0.70633252065243302</v>
      </c>
      <c r="B2383" s="4">
        <f t="shared" ca="1" si="483"/>
        <v>5.4672443656014389</v>
      </c>
      <c r="D2383" s="7">
        <f t="shared" ca="1" si="484"/>
        <v>0.44696613274583585</v>
      </c>
      <c r="E2383" s="4">
        <f t="shared" ca="1" si="485"/>
        <v>5.6742403356400981</v>
      </c>
      <c r="G2383" s="3">
        <f t="shared" ca="1" si="486"/>
        <v>11.141484701241538</v>
      </c>
      <c r="H2383" s="7">
        <f t="shared" ca="1" si="487"/>
        <v>0.3611814655450265</v>
      </c>
      <c r="I2383" s="4">
        <f t="shared" ca="1" si="481"/>
        <v>5</v>
      </c>
      <c r="K2383" s="7">
        <f t="shared" ca="1" si="488"/>
        <v>0.4578534682570794</v>
      </c>
      <c r="L2383" s="3">
        <f t="shared" ca="1" si="489"/>
        <v>5.1482991082261433</v>
      </c>
      <c r="N2383" s="4">
        <f t="shared" ca="1" si="490"/>
        <v>5.1482991082261433</v>
      </c>
      <c r="O2383" s="7">
        <f t="shared" ca="1" si="491"/>
        <v>0.19840454753889702</v>
      </c>
      <c r="P2383" s="3">
        <f t="shared" ca="1" si="492"/>
        <v>3.259855698209591</v>
      </c>
      <c r="R2383" s="12">
        <f t="shared" ca="1" si="493"/>
        <v>16.289783809467682</v>
      </c>
    </row>
    <row r="2384" spans="1:18" x14ac:dyDescent="0.25">
      <c r="A2384" s="7">
        <f t="shared" ca="1" si="482"/>
        <v>0.69202286730503992</v>
      </c>
      <c r="B2384" s="4">
        <f t="shared" ca="1" si="483"/>
        <v>5.4303449227426803</v>
      </c>
      <c r="D2384" s="7">
        <f t="shared" ca="1" si="484"/>
        <v>0.40664570136282729</v>
      </c>
      <c r="E2384" s="4">
        <f t="shared" ca="1" si="485"/>
        <v>5.5551362911221798</v>
      </c>
      <c r="G2384" s="3">
        <f t="shared" ca="1" si="486"/>
        <v>10.98548121386486</v>
      </c>
      <c r="H2384" s="7">
        <f t="shared" ca="1" si="487"/>
        <v>0.98136327109465893</v>
      </c>
      <c r="I2384" s="4">
        <f t="shared" ca="1" si="481"/>
        <v>8</v>
      </c>
      <c r="K2384" s="7">
        <f t="shared" ca="1" si="488"/>
        <v>0.77663603559731587</v>
      </c>
      <c r="L2384" s="3">
        <f t="shared" ca="1" si="489"/>
        <v>6.1695739659739699</v>
      </c>
      <c r="N2384" s="4">
        <f t="shared" ca="1" si="490"/>
        <v>8</v>
      </c>
      <c r="O2384" s="7">
        <f t="shared" ca="1" si="491"/>
        <v>0.59677671143978206</v>
      </c>
      <c r="P2384" s="3">
        <f t="shared" ca="1" si="492"/>
        <v>4.2039525873513961</v>
      </c>
      <c r="R2384" s="12">
        <f t="shared" ca="1" si="493"/>
        <v>18.985481213864858</v>
      </c>
    </row>
    <row r="2385" spans="1:18" x14ac:dyDescent="0.25">
      <c r="A2385" s="7">
        <f t="shared" ca="1" si="482"/>
        <v>6.5587685078977609E-2</v>
      </c>
      <c r="B2385" s="4">
        <f t="shared" ca="1" si="483"/>
        <v>3.7243628100833317</v>
      </c>
      <c r="D2385" s="7">
        <f t="shared" ca="1" si="484"/>
        <v>0.19905187883957598</v>
      </c>
      <c r="E2385" s="4">
        <f t="shared" ca="1" si="485"/>
        <v>4.9976268812526454</v>
      </c>
      <c r="G2385" s="3">
        <f t="shared" ca="1" si="486"/>
        <v>8.7219896913359776</v>
      </c>
      <c r="H2385" s="7">
        <f t="shared" ca="1" si="487"/>
        <v>0.64025694339357997</v>
      </c>
      <c r="I2385" s="4">
        <f t="shared" ca="1" si="481"/>
        <v>6</v>
      </c>
      <c r="K2385" s="7">
        <f t="shared" ca="1" si="488"/>
        <v>0.60638473106975865</v>
      </c>
      <c r="L2385" s="3">
        <f t="shared" ca="1" si="489"/>
        <v>5.570138062779364</v>
      </c>
      <c r="N2385" s="4">
        <f t="shared" ca="1" si="490"/>
        <v>6</v>
      </c>
      <c r="O2385" s="7">
        <f t="shared" ca="1" si="491"/>
        <v>1.2408447666468647E-2</v>
      </c>
      <c r="P2385" s="3">
        <f t="shared" ca="1" si="492"/>
        <v>2.3150675821657143</v>
      </c>
      <c r="R2385" s="12">
        <f t="shared" ca="1" si="493"/>
        <v>14.721989691335978</v>
      </c>
    </row>
    <row r="2386" spans="1:18" x14ac:dyDescent="0.25">
      <c r="A2386" s="7">
        <f t="shared" ca="1" si="482"/>
        <v>0.19771137995689791</v>
      </c>
      <c r="B2386" s="4">
        <f t="shared" ca="1" si="483"/>
        <v>4.257652988568462</v>
      </c>
      <c r="D2386" s="7">
        <f t="shared" ca="1" si="484"/>
        <v>0.87741480400750771</v>
      </c>
      <c r="E2386" s="4">
        <f t="shared" ca="1" si="485"/>
        <v>7.4342082131235179</v>
      </c>
      <c r="G2386" s="3">
        <f t="shared" ca="1" si="486"/>
        <v>11.69186120169198</v>
      </c>
      <c r="H2386" s="7">
        <f t="shared" ca="1" si="487"/>
        <v>7.4900301853444651E-2</v>
      </c>
      <c r="I2386" s="4">
        <f t="shared" ca="1" si="481"/>
        <v>3</v>
      </c>
      <c r="K2386" s="7">
        <f t="shared" ca="1" si="488"/>
        <v>0.21726892401154418</v>
      </c>
      <c r="L2386" s="3">
        <f t="shared" ca="1" si="489"/>
        <v>4.4740044912127788</v>
      </c>
      <c r="N2386" s="4">
        <f t="shared" ca="1" si="490"/>
        <v>4.4740044912127788</v>
      </c>
      <c r="O2386" s="7">
        <f t="shared" ca="1" si="491"/>
        <v>0.96023626155275643</v>
      </c>
      <c r="P2386" s="3">
        <f t="shared" ca="1" si="492"/>
        <v>5.435987670721687</v>
      </c>
      <c r="R2386" s="12">
        <f t="shared" ca="1" si="493"/>
        <v>16.165865692904759</v>
      </c>
    </row>
    <row r="2387" spans="1:18" x14ac:dyDescent="0.25">
      <c r="A2387" s="7">
        <f t="shared" ca="1" si="482"/>
        <v>0.50463530511868826</v>
      </c>
      <c r="B2387" s="4">
        <f t="shared" ca="1" si="483"/>
        <v>5.0092921964661681</v>
      </c>
      <c r="D2387" s="7">
        <f t="shared" ca="1" si="484"/>
        <v>0.51461809766972022</v>
      </c>
      <c r="E2387" s="4">
        <f t="shared" ca="1" si="485"/>
        <v>5.8842917263316199</v>
      </c>
      <c r="G2387" s="3">
        <f t="shared" ca="1" si="486"/>
        <v>10.893583922797788</v>
      </c>
      <c r="H2387" s="7">
        <f t="shared" ca="1" si="487"/>
        <v>0.22055096063824897</v>
      </c>
      <c r="I2387" s="4">
        <f t="shared" ca="1" si="481"/>
        <v>4</v>
      </c>
      <c r="K2387" s="7">
        <f t="shared" ca="1" si="488"/>
        <v>0.47899590851111096</v>
      </c>
      <c r="L2387" s="3">
        <f t="shared" ca="1" si="489"/>
        <v>5.2044568734620933</v>
      </c>
      <c r="N2387" s="4">
        <f t="shared" ca="1" si="490"/>
        <v>5.2044568734620933</v>
      </c>
      <c r="O2387" s="7">
        <f t="shared" ca="1" si="491"/>
        <v>0.40827834341222924</v>
      </c>
      <c r="P2387" s="3">
        <f t="shared" ca="1" si="492"/>
        <v>3.8072705241047435</v>
      </c>
      <c r="R2387" s="12">
        <f t="shared" ca="1" si="493"/>
        <v>16.09804079625988</v>
      </c>
    </row>
    <row r="2388" spans="1:18" x14ac:dyDescent="0.25">
      <c r="A2388" s="7">
        <f t="shared" ca="1" si="482"/>
        <v>0.38714342417085723</v>
      </c>
      <c r="B2388" s="4">
        <f t="shared" ca="1" si="483"/>
        <v>4.7598714138728599</v>
      </c>
      <c r="D2388" s="7">
        <f t="shared" ca="1" si="484"/>
        <v>0.97746569038191222</v>
      </c>
      <c r="E2388" s="4">
        <f t="shared" ca="1" si="485"/>
        <v>8.3286683439895342</v>
      </c>
      <c r="G2388" s="3">
        <f t="shared" ca="1" si="486"/>
        <v>13.088539757862394</v>
      </c>
      <c r="H2388" s="7">
        <f t="shared" ca="1" si="487"/>
        <v>0.94832864178453202</v>
      </c>
      <c r="I2388" s="4">
        <f t="shared" ca="1" si="481"/>
        <v>7</v>
      </c>
      <c r="K2388" s="7">
        <f t="shared" ca="1" si="488"/>
        <v>0.83692785399230585</v>
      </c>
      <c r="L2388" s="3">
        <f t="shared" ca="1" si="489"/>
        <v>6.4360044149309719</v>
      </c>
      <c r="N2388" s="4">
        <f t="shared" ca="1" si="490"/>
        <v>7</v>
      </c>
      <c r="O2388" s="7">
        <f t="shared" ca="1" si="491"/>
        <v>0.67266260403641132</v>
      </c>
      <c r="P2388" s="3">
        <f t="shared" ca="1" si="492"/>
        <v>4.3817604727022923</v>
      </c>
      <c r="R2388" s="12">
        <f t="shared" ca="1" si="493"/>
        <v>20.088539757862392</v>
      </c>
    </row>
    <row r="2389" spans="1:18" x14ac:dyDescent="0.25">
      <c r="A2389" s="7">
        <f t="shared" ca="1" si="482"/>
        <v>0.8556786138219018</v>
      </c>
      <c r="B2389" s="4">
        <f t="shared" ca="1" si="483"/>
        <v>5.9254903027776873</v>
      </c>
      <c r="D2389" s="7">
        <f t="shared" ca="1" si="484"/>
        <v>0.66948074836708671</v>
      </c>
      <c r="E2389" s="4">
        <f t="shared" ca="1" si="485"/>
        <v>6.4289330944803744</v>
      </c>
      <c r="G2389" s="3">
        <f t="shared" ca="1" si="486"/>
        <v>12.354423397258062</v>
      </c>
      <c r="H2389" s="7">
        <f t="shared" ca="1" si="487"/>
        <v>0.15501158661401937</v>
      </c>
      <c r="I2389" s="4">
        <f t="shared" ca="1" si="481"/>
        <v>4</v>
      </c>
      <c r="K2389" s="7">
        <f t="shared" ca="1" si="488"/>
        <v>0.92606454058232412</v>
      </c>
      <c r="L2389" s="3">
        <f t="shared" ca="1" si="489"/>
        <v>6.9468941690100001</v>
      </c>
      <c r="N2389" s="4">
        <f t="shared" ca="1" si="490"/>
        <v>6.9468941690100001</v>
      </c>
      <c r="O2389" s="7">
        <f t="shared" ca="1" si="491"/>
        <v>0.34419179184505722</v>
      </c>
      <c r="P2389" s="3">
        <f t="shared" ca="1" si="492"/>
        <v>3.6593776950292112</v>
      </c>
      <c r="R2389" s="12">
        <f t="shared" ca="1" si="493"/>
        <v>19.301317566268061</v>
      </c>
    </row>
    <row r="2390" spans="1:18" x14ac:dyDescent="0.25">
      <c r="A2390" s="7">
        <f t="shared" ca="1" si="482"/>
        <v>0.77521571312558624</v>
      </c>
      <c r="B2390" s="4">
        <f t="shared" ca="1" si="483"/>
        <v>5.6590025000040791</v>
      </c>
      <c r="D2390" s="7">
        <f t="shared" ca="1" si="484"/>
        <v>0.22473805001035363</v>
      </c>
      <c r="E2390" s="4">
        <f t="shared" ca="1" si="485"/>
        <v>5.0623307655679195</v>
      </c>
      <c r="G2390" s="3">
        <f t="shared" ca="1" si="486"/>
        <v>10.721333265572</v>
      </c>
      <c r="H2390" s="7">
        <f t="shared" ca="1" si="487"/>
        <v>4.3002818451343683E-2</v>
      </c>
      <c r="I2390" s="4">
        <f t="shared" ca="1" si="481"/>
        <v>3</v>
      </c>
      <c r="K2390" s="7">
        <f t="shared" ca="1" si="488"/>
        <v>0.65845080570828896</v>
      </c>
      <c r="L2390" s="3">
        <f t="shared" ca="1" si="489"/>
        <v>5.736542928532625</v>
      </c>
      <c r="N2390" s="4">
        <f t="shared" ca="1" si="490"/>
        <v>5.736542928532625</v>
      </c>
      <c r="O2390" s="7">
        <f t="shared" ca="1" si="491"/>
        <v>0.80246025560994461</v>
      </c>
      <c r="P2390" s="3">
        <f t="shared" ca="1" si="492"/>
        <v>4.7428930216085652</v>
      </c>
      <c r="R2390" s="12">
        <f t="shared" ca="1" si="493"/>
        <v>16.457876194104625</v>
      </c>
    </row>
    <row r="2391" spans="1:18" x14ac:dyDescent="0.25">
      <c r="A2391" s="7">
        <f t="shared" ca="1" si="482"/>
        <v>0.12465328426821676</v>
      </c>
      <c r="B2391" s="4">
        <f t="shared" ca="1" si="483"/>
        <v>3.9986121740424228</v>
      </c>
      <c r="D2391" s="7">
        <f t="shared" ca="1" si="484"/>
        <v>5.9217363512324428E-2</v>
      </c>
      <c r="E2391" s="4">
        <f t="shared" ca="1" si="485"/>
        <v>4.5441386014257965</v>
      </c>
      <c r="G2391" s="3">
        <f t="shared" ca="1" si="486"/>
        <v>8.5427507754682193</v>
      </c>
      <c r="H2391" s="7">
        <f t="shared" ca="1" si="487"/>
        <v>5.8464576505018795E-2</v>
      </c>
      <c r="I2391" s="4">
        <f t="shared" ca="1" si="481"/>
        <v>3</v>
      </c>
      <c r="K2391" s="7">
        <f t="shared" ca="1" si="488"/>
        <v>0.18026273009197213</v>
      </c>
      <c r="L2391" s="3">
        <f t="shared" ca="1" si="489"/>
        <v>4.3426195667126715</v>
      </c>
      <c r="N2391" s="4">
        <f t="shared" ca="1" si="490"/>
        <v>4.3426195667126715</v>
      </c>
      <c r="O2391" s="7">
        <f t="shared" ca="1" si="491"/>
        <v>0.94758591776073176</v>
      </c>
      <c r="P2391" s="3">
        <f t="shared" ca="1" si="492"/>
        <v>5.3524564432301514</v>
      </c>
      <c r="R2391" s="12">
        <f t="shared" ca="1" si="493"/>
        <v>12.885370342180892</v>
      </c>
    </row>
    <row r="2392" spans="1:18" x14ac:dyDescent="0.25">
      <c r="A2392" s="7">
        <f t="shared" ca="1" si="482"/>
        <v>5.7622026552967665E-2</v>
      </c>
      <c r="B2392" s="4">
        <f t="shared" ca="1" si="483"/>
        <v>3.6789522902411784</v>
      </c>
      <c r="D2392" s="7">
        <f t="shared" ca="1" si="484"/>
        <v>0.48997021038633115</v>
      </c>
      <c r="E2392" s="4">
        <f t="shared" ca="1" si="485"/>
        <v>5.806162841929261</v>
      </c>
      <c r="G2392" s="3">
        <f t="shared" ca="1" si="486"/>
        <v>9.4851151321704386</v>
      </c>
      <c r="H2392" s="7">
        <f t="shared" ca="1" si="487"/>
        <v>0.55739594163295103</v>
      </c>
      <c r="I2392" s="4">
        <f t="shared" ca="1" si="481"/>
        <v>6</v>
      </c>
      <c r="K2392" s="7">
        <f t="shared" ca="1" si="488"/>
        <v>0.54915658052349958</v>
      </c>
      <c r="L2392" s="3">
        <f t="shared" ca="1" si="489"/>
        <v>5.3994901861082116</v>
      </c>
      <c r="N2392" s="4">
        <f t="shared" ca="1" si="490"/>
        <v>6</v>
      </c>
      <c r="O2392" s="7">
        <f t="shared" ca="1" si="491"/>
        <v>0.70038442720503924</v>
      </c>
      <c r="P2392" s="3">
        <f t="shared" ca="1" si="492"/>
        <v>4.4517995664773613</v>
      </c>
      <c r="R2392" s="12">
        <f t="shared" ca="1" si="493"/>
        <v>15.485115132170439</v>
      </c>
    </row>
    <row r="2393" spans="1:18" x14ac:dyDescent="0.25">
      <c r="A2393" s="7">
        <f t="shared" ca="1" si="482"/>
        <v>1.1209408005899202E-2</v>
      </c>
      <c r="B2393" s="4">
        <f t="shared" ca="1" si="483"/>
        <v>3.2994582843188573</v>
      </c>
      <c r="D2393" s="7">
        <f t="shared" ca="1" si="484"/>
        <v>0.58719924376119059</v>
      </c>
      <c r="E2393" s="4">
        <f t="shared" ca="1" si="485"/>
        <v>6.1266717687016357</v>
      </c>
      <c r="G2393" s="3">
        <f t="shared" ca="1" si="486"/>
        <v>9.4261300530204934</v>
      </c>
      <c r="H2393" s="7">
        <f t="shared" ca="1" si="487"/>
        <v>0.58741629139721963</v>
      </c>
      <c r="I2393" s="4">
        <f t="shared" ca="1" si="481"/>
        <v>6</v>
      </c>
      <c r="K2393" s="7">
        <f t="shared" ca="1" si="488"/>
        <v>0.80844198956865121</v>
      </c>
      <c r="L2393" s="3">
        <f t="shared" ca="1" si="489"/>
        <v>6.3048981869898695</v>
      </c>
      <c r="N2393" s="4">
        <f t="shared" ca="1" si="490"/>
        <v>6.3048981869898695</v>
      </c>
      <c r="O2393" s="7">
        <f t="shared" ca="1" si="491"/>
        <v>0.76242827798450763</v>
      </c>
      <c r="P2393" s="3">
        <f t="shared" ca="1" si="492"/>
        <v>4.6213870100264041</v>
      </c>
      <c r="R2393" s="12">
        <f t="shared" ca="1" si="493"/>
        <v>15.731028240010364</v>
      </c>
    </row>
    <row r="2394" spans="1:18" x14ac:dyDescent="0.25">
      <c r="A2394" s="7">
        <f t="shared" ca="1" si="482"/>
        <v>0.49620330395871382</v>
      </c>
      <c r="B2394" s="4">
        <f t="shared" ca="1" si="483"/>
        <v>4.9923921380264753</v>
      </c>
      <c r="D2394" s="7">
        <f t="shared" ca="1" si="484"/>
        <v>0.49417761375730895</v>
      </c>
      <c r="E2394" s="4">
        <f t="shared" ca="1" si="485"/>
        <v>5.8193636289487882</v>
      </c>
      <c r="G2394" s="3">
        <f t="shared" ca="1" si="486"/>
        <v>10.811755766975264</v>
      </c>
      <c r="H2394" s="7">
        <f t="shared" ca="1" si="487"/>
        <v>0.81046118855382299</v>
      </c>
      <c r="I2394" s="4">
        <f t="shared" ca="1" si="481"/>
        <v>6</v>
      </c>
      <c r="K2394" s="7">
        <f t="shared" ca="1" si="488"/>
        <v>0.40092184313458679</v>
      </c>
      <c r="L2394" s="3">
        <f t="shared" ca="1" si="489"/>
        <v>5.0023054937200158</v>
      </c>
      <c r="N2394" s="4">
        <f t="shared" ca="1" si="490"/>
        <v>6</v>
      </c>
      <c r="O2394" s="7">
        <f t="shared" ca="1" si="491"/>
        <v>0.71152486599218689</v>
      </c>
      <c r="P2394" s="3">
        <f t="shared" ca="1" si="492"/>
        <v>4.4808551510594832</v>
      </c>
      <c r="R2394" s="12">
        <f t="shared" ca="1" si="493"/>
        <v>16.811755766975264</v>
      </c>
    </row>
    <row r="2395" spans="1:18" x14ac:dyDescent="0.25">
      <c r="A2395" s="7">
        <f t="shared" ca="1" si="482"/>
        <v>0.70300478951480949</v>
      </c>
      <c r="B2395" s="4">
        <f t="shared" ca="1" si="483"/>
        <v>5.4585845193843667</v>
      </c>
      <c r="D2395" s="7">
        <f t="shared" ca="1" si="484"/>
        <v>0.18404774712740368</v>
      </c>
      <c r="E2395" s="4">
        <f t="shared" ca="1" si="485"/>
        <v>4.9592907461437425</v>
      </c>
      <c r="G2395" s="3">
        <f t="shared" ca="1" si="486"/>
        <v>10.41787526552811</v>
      </c>
      <c r="H2395" s="7">
        <f t="shared" ca="1" si="487"/>
        <v>0.66479686427598672</v>
      </c>
      <c r="I2395" s="4">
        <f t="shared" ca="1" si="481"/>
        <v>6</v>
      </c>
      <c r="K2395" s="7">
        <f t="shared" ca="1" si="488"/>
        <v>0.75538005508932193</v>
      </c>
      <c r="L2395" s="3">
        <f t="shared" ca="1" si="489"/>
        <v>6.084458516852175</v>
      </c>
      <c r="N2395" s="4">
        <f t="shared" ca="1" si="490"/>
        <v>6.084458516852175</v>
      </c>
      <c r="O2395" s="7">
        <f t="shared" ca="1" si="491"/>
        <v>5.9589890206910301E-2</v>
      </c>
      <c r="P2395" s="3">
        <f t="shared" ca="1" si="492"/>
        <v>2.6904484931226098</v>
      </c>
      <c r="R2395" s="12">
        <f t="shared" ca="1" si="493"/>
        <v>16.502333782380283</v>
      </c>
    </row>
    <row r="2396" spans="1:18" x14ac:dyDescent="0.25">
      <c r="A2396" s="7">
        <f t="shared" ca="1" si="482"/>
        <v>0.9444895704616485</v>
      </c>
      <c r="B2396" s="4">
        <f t="shared" ca="1" si="483"/>
        <v>6.3336041444405495</v>
      </c>
      <c r="D2396" s="7">
        <f t="shared" ca="1" si="484"/>
        <v>0.571982726075425</v>
      </c>
      <c r="E2396" s="4">
        <f t="shared" ca="1" si="485"/>
        <v>6.0741931918714283</v>
      </c>
      <c r="G2396" s="3">
        <f t="shared" ca="1" si="486"/>
        <v>12.407797336311978</v>
      </c>
      <c r="H2396" s="7">
        <f t="shared" ca="1" si="487"/>
        <v>0.59389073554603722</v>
      </c>
      <c r="I2396" s="4">
        <f t="shared" ca="1" si="481"/>
        <v>6</v>
      </c>
      <c r="K2396" s="7">
        <f t="shared" ca="1" si="488"/>
        <v>0.18900271051917505</v>
      </c>
      <c r="L2396" s="3">
        <f t="shared" ca="1" si="489"/>
        <v>4.3747825665143383</v>
      </c>
      <c r="N2396" s="4">
        <f t="shared" ca="1" si="490"/>
        <v>6</v>
      </c>
      <c r="O2396" s="7">
        <f t="shared" ca="1" si="491"/>
        <v>0.71214094565593378</v>
      </c>
      <c r="P2396" s="3">
        <f t="shared" ca="1" si="492"/>
        <v>4.4824781929894613</v>
      </c>
      <c r="R2396" s="12">
        <f t="shared" ca="1" si="493"/>
        <v>18.40779733631198</v>
      </c>
    </row>
    <row r="2397" spans="1:18" x14ac:dyDescent="0.25">
      <c r="A2397" s="7">
        <f t="shared" ca="1" si="482"/>
        <v>0.93698705770497814</v>
      </c>
      <c r="B2397" s="4">
        <f t="shared" ca="1" si="483"/>
        <v>6.2899975082014326</v>
      </c>
      <c r="D2397" s="7">
        <f t="shared" ca="1" si="484"/>
        <v>0.66293794577688514</v>
      </c>
      <c r="E2397" s="4">
        <f t="shared" ca="1" si="485"/>
        <v>6.4036099899163261</v>
      </c>
      <c r="G2397" s="3">
        <f t="shared" ca="1" si="486"/>
        <v>12.693607498117759</v>
      </c>
      <c r="H2397" s="7">
        <f t="shared" ca="1" si="487"/>
        <v>4.6609153310642637E-2</v>
      </c>
      <c r="I2397" s="4">
        <f t="shared" ca="1" si="481"/>
        <v>3</v>
      </c>
      <c r="K2397" s="7">
        <f t="shared" ca="1" si="488"/>
        <v>0.25959225286560361</v>
      </c>
      <c r="L2397" s="3">
        <f t="shared" ca="1" si="489"/>
        <v>4.6111866833660322</v>
      </c>
      <c r="N2397" s="4">
        <f t="shared" ca="1" si="490"/>
        <v>4.6111866833660322</v>
      </c>
      <c r="O2397" s="7">
        <f t="shared" ca="1" si="491"/>
        <v>0.74392020884247834</v>
      </c>
      <c r="P2397" s="3">
        <f t="shared" ca="1" si="492"/>
        <v>4.5686934887103412</v>
      </c>
      <c r="R2397" s="12">
        <f t="shared" ca="1" si="493"/>
        <v>17.304794181483793</v>
      </c>
    </row>
    <row r="2398" spans="1:18" x14ac:dyDescent="0.25">
      <c r="A2398" s="7">
        <f t="shared" ca="1" si="482"/>
        <v>0.96399377369059336</v>
      </c>
      <c r="B2398" s="4">
        <f t="shared" ca="1" si="483"/>
        <v>6.4632972792362118</v>
      </c>
      <c r="D2398" s="7">
        <f t="shared" ca="1" si="484"/>
        <v>4.3793868464971353E-2</v>
      </c>
      <c r="E2398" s="4">
        <f t="shared" ca="1" si="485"/>
        <v>4.4679416014043385</v>
      </c>
      <c r="G2398" s="3">
        <f t="shared" ca="1" si="486"/>
        <v>10.931238880640549</v>
      </c>
      <c r="H2398" s="7">
        <f t="shared" ca="1" si="487"/>
        <v>0.56937238724713768</v>
      </c>
      <c r="I2398" s="4">
        <f t="shared" ca="1" si="481"/>
        <v>6</v>
      </c>
      <c r="K2398" s="7">
        <f t="shared" ca="1" si="488"/>
        <v>0.16068132236713406</v>
      </c>
      <c r="L2398" s="3">
        <f t="shared" ca="1" si="489"/>
        <v>4.2676013662312533</v>
      </c>
      <c r="N2398" s="4">
        <f t="shared" ca="1" si="490"/>
        <v>6</v>
      </c>
      <c r="O2398" s="7">
        <f t="shared" ca="1" si="491"/>
        <v>0.48709085937709118</v>
      </c>
      <c r="P2398" s="3">
        <f t="shared" ca="1" si="492"/>
        <v>3.974012886233707</v>
      </c>
      <c r="R2398" s="12">
        <f t="shared" ca="1" si="493"/>
        <v>16.931238880640549</v>
      </c>
    </row>
    <row r="2399" spans="1:18" x14ac:dyDescent="0.25">
      <c r="A2399" s="7">
        <f t="shared" ca="1" si="482"/>
        <v>0.5173913650345382</v>
      </c>
      <c r="B2399" s="4">
        <f t="shared" ca="1" si="483"/>
        <v>5.0350905670429249</v>
      </c>
      <c r="D2399" s="7">
        <f t="shared" ca="1" si="484"/>
        <v>0.68054711899260334</v>
      </c>
      <c r="E2399" s="4">
        <f t="shared" ca="1" si="485"/>
        <v>6.4723414747739492</v>
      </c>
      <c r="G2399" s="3">
        <f t="shared" ca="1" si="486"/>
        <v>11.507432041816873</v>
      </c>
      <c r="H2399" s="7">
        <f t="shared" ca="1" si="487"/>
        <v>0.7254976466252302</v>
      </c>
      <c r="I2399" s="4">
        <f t="shared" ca="1" si="481"/>
        <v>6</v>
      </c>
      <c r="K2399" s="7">
        <f t="shared" ca="1" si="488"/>
        <v>0.1706324805611682</v>
      </c>
      <c r="L2399" s="3">
        <f t="shared" ca="1" si="489"/>
        <v>4.3062636815022</v>
      </c>
      <c r="N2399" s="4">
        <f t="shared" ca="1" si="490"/>
        <v>6</v>
      </c>
      <c r="O2399" s="7">
        <f t="shared" ca="1" si="491"/>
        <v>0.5424894438639063</v>
      </c>
      <c r="P2399" s="3">
        <f t="shared" ca="1" si="492"/>
        <v>4.0868652820335027</v>
      </c>
      <c r="R2399" s="12">
        <f t="shared" ca="1" si="493"/>
        <v>17.507432041816873</v>
      </c>
    </row>
    <row r="2400" spans="1:18" x14ac:dyDescent="0.25">
      <c r="A2400" s="7">
        <f t="shared" ca="1" si="482"/>
        <v>0.15798995557544249</v>
      </c>
      <c r="B2400" s="4">
        <f t="shared" ca="1" si="483"/>
        <v>4.1242418087776045</v>
      </c>
      <c r="D2400" s="7">
        <f t="shared" ca="1" si="484"/>
        <v>0.1137627520469271</v>
      </c>
      <c r="E2400" s="4">
        <f t="shared" ca="1" si="485"/>
        <v>4.7541974278891672</v>
      </c>
      <c r="G2400" s="3">
        <f t="shared" ca="1" si="486"/>
        <v>8.8784392366667717</v>
      </c>
      <c r="H2400" s="7">
        <f t="shared" ca="1" si="487"/>
        <v>0.56313666509554816</v>
      </c>
      <c r="I2400" s="4">
        <f t="shared" ca="1" si="481"/>
        <v>6</v>
      </c>
      <c r="K2400" s="7">
        <f t="shared" ca="1" si="488"/>
        <v>0.55482301730339667</v>
      </c>
      <c r="L2400" s="3">
        <f t="shared" ca="1" si="489"/>
        <v>5.4158841472470609</v>
      </c>
      <c r="N2400" s="4">
        <f t="shared" ca="1" si="490"/>
        <v>6</v>
      </c>
      <c r="O2400" s="7">
        <f t="shared" ca="1" si="491"/>
        <v>0.17451521624534905</v>
      </c>
      <c r="P2400" s="3">
        <f t="shared" ca="1" si="492"/>
        <v>3.1815759518383881</v>
      </c>
      <c r="R2400" s="12">
        <f t="shared" ca="1" si="493"/>
        <v>14.878439236666772</v>
      </c>
    </row>
    <row r="2401" spans="1:18" x14ac:dyDescent="0.25">
      <c r="A2401" s="7">
        <f t="shared" ca="1" si="482"/>
        <v>0.3636350349496249</v>
      </c>
      <c r="B2401" s="4">
        <f t="shared" ca="1" si="483"/>
        <v>4.7056026147954277</v>
      </c>
      <c r="D2401" s="7">
        <f t="shared" ca="1" si="484"/>
        <v>6.3140650647836027E-3</v>
      </c>
      <c r="E2401" s="4">
        <f t="shared" ca="1" si="485"/>
        <v>4.1776804021942713</v>
      </c>
      <c r="G2401" s="3">
        <f t="shared" ca="1" si="486"/>
        <v>8.883283016989699</v>
      </c>
      <c r="H2401" s="7">
        <f t="shared" ca="1" si="487"/>
        <v>0.49970530726141493</v>
      </c>
      <c r="I2401" s="4">
        <f t="shared" ca="1" si="481"/>
        <v>5</v>
      </c>
      <c r="K2401" s="7">
        <f t="shared" ca="1" si="488"/>
        <v>0.87112327247256782</v>
      </c>
      <c r="L2401" s="3">
        <f t="shared" ca="1" si="489"/>
        <v>6.6096220251631275</v>
      </c>
      <c r="N2401" s="4">
        <f t="shared" ca="1" si="490"/>
        <v>6.6096220251631275</v>
      </c>
      <c r="O2401" s="7">
        <f t="shared" ca="1" si="491"/>
        <v>0.12586526189719016</v>
      </c>
      <c r="P2401" s="3">
        <f t="shared" ca="1" si="492"/>
        <v>3.0034550788039898</v>
      </c>
      <c r="R2401" s="12">
        <f t="shared" ca="1" si="493"/>
        <v>15.492905042152827</v>
      </c>
    </row>
    <row r="2402" spans="1:18" x14ac:dyDescent="0.25">
      <c r="A2402" s="7">
        <f t="shared" ca="1" si="482"/>
        <v>0.50595171613951773</v>
      </c>
      <c r="B2402" s="4">
        <f t="shared" ca="1" si="483"/>
        <v>5.0119390676129019</v>
      </c>
      <c r="D2402" s="7">
        <f t="shared" ca="1" si="484"/>
        <v>0.75124491712318753</v>
      </c>
      <c r="E2402" s="4">
        <f t="shared" ca="1" si="485"/>
        <v>6.7695064094384287</v>
      </c>
      <c r="G2402" s="3">
        <f t="shared" ca="1" si="486"/>
        <v>11.781445477051331</v>
      </c>
      <c r="H2402" s="7">
        <f t="shared" ca="1" si="487"/>
        <v>0.64161338102912258</v>
      </c>
      <c r="I2402" s="4">
        <f t="shared" ca="1" si="481"/>
        <v>6</v>
      </c>
      <c r="K2402" s="7">
        <f t="shared" ca="1" si="488"/>
        <v>0.24750913546514564</v>
      </c>
      <c r="L2402" s="3">
        <f t="shared" ca="1" si="489"/>
        <v>4.5732423064014824</v>
      </c>
      <c r="N2402" s="4">
        <f t="shared" ca="1" si="490"/>
        <v>6</v>
      </c>
      <c r="O2402" s="7">
        <f t="shared" ca="1" si="491"/>
        <v>7.5284062038746269E-2</v>
      </c>
      <c r="P2402" s="3">
        <f t="shared" ca="1" si="492"/>
        <v>2.776062172966812</v>
      </c>
      <c r="R2402" s="12">
        <f t="shared" ca="1" si="493"/>
        <v>17.781445477051331</v>
      </c>
    </row>
    <row r="2403" spans="1:18" x14ac:dyDescent="0.25">
      <c r="A2403" s="7">
        <f t="shared" ca="1" si="482"/>
        <v>0.53752453089105012</v>
      </c>
      <c r="B2403" s="4">
        <f t="shared" ca="1" si="483"/>
        <v>5.0765126065212698</v>
      </c>
      <c r="D2403" s="7">
        <f t="shared" ca="1" si="484"/>
        <v>0.33917499337731061</v>
      </c>
      <c r="E2403" s="4">
        <f t="shared" ca="1" si="485"/>
        <v>5.3645495282628612</v>
      </c>
      <c r="G2403" s="3">
        <f t="shared" ca="1" si="486"/>
        <v>10.441062134784131</v>
      </c>
      <c r="H2403" s="7">
        <f t="shared" ca="1" si="487"/>
        <v>7.6817212901973964E-3</v>
      </c>
      <c r="I2403" s="4">
        <f t="shared" ca="1" si="481"/>
        <v>2</v>
      </c>
      <c r="K2403" s="7">
        <f t="shared" ca="1" si="488"/>
        <v>0.30480608974359324</v>
      </c>
      <c r="L2403" s="3">
        <f t="shared" ca="1" si="489"/>
        <v>4.7458696679408607</v>
      </c>
      <c r="N2403" s="4">
        <f t="shared" ca="1" si="490"/>
        <v>4.7458696679408607</v>
      </c>
      <c r="O2403" s="7">
        <f t="shared" ca="1" si="491"/>
        <v>0.52096514783045256</v>
      </c>
      <c r="P2403" s="3">
        <f t="shared" ca="1" si="492"/>
        <v>4.0423792968615242</v>
      </c>
      <c r="R2403" s="12">
        <f t="shared" ca="1" si="493"/>
        <v>15.186931802724992</v>
      </c>
    </row>
    <row r="2404" spans="1:18" x14ac:dyDescent="0.25">
      <c r="A2404" s="7">
        <f t="shared" ca="1" si="482"/>
        <v>0.15660032667781465</v>
      </c>
      <c r="B2404" s="4">
        <f t="shared" ca="1" si="483"/>
        <v>4.119286653821316</v>
      </c>
      <c r="D2404" s="7">
        <f t="shared" ca="1" si="484"/>
        <v>0.31516262805521189</v>
      </c>
      <c r="E2404" s="4">
        <f t="shared" ca="1" si="485"/>
        <v>5.2990882962578318</v>
      </c>
      <c r="G2404" s="3">
        <f t="shared" ca="1" si="486"/>
        <v>9.4183749500791478</v>
      </c>
      <c r="H2404" s="7">
        <f t="shared" ca="1" si="487"/>
        <v>0.57844899830352792</v>
      </c>
      <c r="I2404" s="4">
        <f t="shared" ca="1" si="481"/>
        <v>6</v>
      </c>
      <c r="K2404" s="7">
        <f t="shared" ca="1" si="488"/>
        <v>0.15646688327268621</v>
      </c>
      <c r="L2404" s="3">
        <f t="shared" ca="1" si="489"/>
        <v>4.2508672322540324</v>
      </c>
      <c r="N2404" s="4">
        <f t="shared" ca="1" si="490"/>
        <v>6</v>
      </c>
      <c r="O2404" s="7">
        <f t="shared" ca="1" si="491"/>
        <v>0.81846045184967275</v>
      </c>
      <c r="P2404" s="3">
        <f t="shared" ca="1" si="492"/>
        <v>4.7948790993420545</v>
      </c>
      <c r="R2404" s="12">
        <f t="shared" ca="1" si="493"/>
        <v>15.418374950079148</v>
      </c>
    </row>
    <row r="2405" spans="1:18" x14ac:dyDescent="0.25">
      <c r="A2405" s="7">
        <f t="shared" ca="1" si="482"/>
        <v>0.16415471968184303</v>
      </c>
      <c r="B2405" s="4">
        <f t="shared" ca="1" si="483"/>
        <v>4.1459658622553919</v>
      </c>
      <c r="D2405" s="7">
        <f t="shared" ca="1" si="484"/>
        <v>0.70068067677119583</v>
      </c>
      <c r="E2405" s="4">
        <f t="shared" ca="1" si="485"/>
        <v>6.553290686539146</v>
      </c>
      <c r="G2405" s="3">
        <f t="shared" ca="1" si="486"/>
        <v>10.699256548794537</v>
      </c>
      <c r="H2405" s="7">
        <f t="shared" ca="1" si="487"/>
        <v>0.24698150169868283</v>
      </c>
      <c r="I2405" s="4">
        <f t="shared" ca="1" si="481"/>
        <v>4</v>
      </c>
      <c r="K2405" s="7">
        <f t="shared" ca="1" si="488"/>
        <v>0.44788917669578043</v>
      </c>
      <c r="L2405" s="3">
        <f t="shared" ca="1" si="489"/>
        <v>5.1222122473046605</v>
      </c>
      <c r="N2405" s="4">
        <f t="shared" ca="1" si="490"/>
        <v>5.1222122473046605</v>
      </c>
      <c r="O2405" s="7">
        <f t="shared" ca="1" si="491"/>
        <v>0.30096173741083954</v>
      </c>
      <c r="P2405" s="3">
        <f t="shared" ca="1" si="492"/>
        <v>3.5516745468321362</v>
      </c>
      <c r="R2405" s="12">
        <f t="shared" ca="1" si="493"/>
        <v>15.821468796099197</v>
      </c>
    </row>
    <row r="2406" spans="1:18" x14ac:dyDescent="0.25">
      <c r="A2406" s="7">
        <f t="shared" ca="1" si="482"/>
        <v>0.45980333875707224</v>
      </c>
      <c r="B2406" s="4">
        <f t="shared" ca="1" si="483"/>
        <v>4.9179224984489283</v>
      </c>
      <c r="D2406" s="7">
        <f t="shared" ca="1" si="484"/>
        <v>0.43134823974089931</v>
      </c>
      <c r="E2406" s="4">
        <f t="shared" ca="1" si="485"/>
        <v>5.6276069023344846</v>
      </c>
      <c r="G2406" s="3">
        <f t="shared" ca="1" si="486"/>
        <v>10.545529400783412</v>
      </c>
      <c r="H2406" s="7">
        <f t="shared" ca="1" si="487"/>
        <v>0.90872431744828508</v>
      </c>
      <c r="I2406" s="4">
        <f t="shared" ca="1" si="481"/>
        <v>7</v>
      </c>
      <c r="K2406" s="7">
        <f t="shared" ca="1" si="488"/>
        <v>0.10288126175546064</v>
      </c>
      <c r="L2406" s="3">
        <f t="shared" ca="1" si="489"/>
        <v>4.0143040064766611</v>
      </c>
      <c r="N2406" s="4">
        <f t="shared" ca="1" si="490"/>
        <v>7</v>
      </c>
      <c r="O2406" s="7">
        <f t="shared" ca="1" si="491"/>
        <v>0.81664436926663597</v>
      </c>
      <c r="P2406" s="3">
        <f t="shared" ca="1" si="492"/>
        <v>4.7888662147116392</v>
      </c>
      <c r="R2406" s="12">
        <f t="shared" ca="1" si="493"/>
        <v>17.545529400783412</v>
      </c>
    </row>
    <row r="2407" spans="1:18" x14ac:dyDescent="0.25">
      <c r="A2407" s="7">
        <f t="shared" ca="1" si="482"/>
        <v>0.86520800149927113</v>
      </c>
      <c r="B2407" s="4">
        <f t="shared" ca="1" si="483"/>
        <v>5.9615704222212127</v>
      </c>
      <c r="D2407" s="7">
        <f t="shared" ca="1" si="484"/>
        <v>0.61360794710786537</v>
      </c>
      <c r="E2407" s="4">
        <f t="shared" ca="1" si="485"/>
        <v>6.2201005309826956</v>
      </c>
      <c r="G2407" s="3">
        <f t="shared" ca="1" si="486"/>
        <v>12.181670953203909</v>
      </c>
      <c r="H2407" s="7">
        <f t="shared" ca="1" si="487"/>
        <v>0.44088416979060929</v>
      </c>
      <c r="I2407" s="4">
        <f t="shared" ca="1" si="481"/>
        <v>5</v>
      </c>
      <c r="K2407" s="7">
        <f t="shared" ca="1" si="488"/>
        <v>0.18924183579495024</v>
      </c>
      <c r="L2407" s="3">
        <f t="shared" ca="1" si="489"/>
        <v>4.3756519755917562</v>
      </c>
      <c r="N2407" s="4">
        <f t="shared" ca="1" si="490"/>
        <v>5</v>
      </c>
      <c r="O2407" s="7">
        <f t="shared" ca="1" si="491"/>
        <v>0.61670791207943931</v>
      </c>
      <c r="P2407" s="3">
        <f t="shared" ca="1" si="492"/>
        <v>4.2489041421542666</v>
      </c>
      <c r="R2407" s="12">
        <f t="shared" ca="1" si="493"/>
        <v>17.181670953203909</v>
      </c>
    </row>
    <row r="2408" spans="1:18" x14ac:dyDescent="0.25">
      <c r="A2408" s="7">
        <f t="shared" ca="1" si="482"/>
        <v>0.16878471978251575</v>
      </c>
      <c r="B2408" s="4">
        <f t="shared" ca="1" si="483"/>
        <v>4.1620145258386945</v>
      </c>
      <c r="D2408" s="7">
        <f t="shared" ca="1" si="484"/>
        <v>5.2570575140261311E-2</v>
      </c>
      <c r="E2408" s="4">
        <f t="shared" ca="1" si="485"/>
        <v>4.5126917940647253</v>
      </c>
      <c r="G2408" s="3">
        <f t="shared" ca="1" si="486"/>
        <v>8.6747063199034198</v>
      </c>
      <c r="H2408" s="7">
        <f t="shared" ca="1" si="487"/>
        <v>0.43398505128477993</v>
      </c>
      <c r="I2408" s="4">
        <f t="shared" ca="1" si="481"/>
        <v>5</v>
      </c>
      <c r="K2408" s="7">
        <f t="shared" ca="1" si="488"/>
        <v>4.6660987606118587E-3</v>
      </c>
      <c r="L2408" s="3">
        <f t="shared" ca="1" si="489"/>
        <v>3.216011545075995</v>
      </c>
      <c r="N2408" s="4">
        <f t="shared" ca="1" si="490"/>
        <v>5</v>
      </c>
      <c r="O2408" s="7">
        <f t="shared" ca="1" si="491"/>
        <v>0.93647374915831394</v>
      </c>
      <c r="P2408" s="3">
        <f t="shared" ca="1" si="492"/>
        <v>5.2871115046983235</v>
      </c>
      <c r="R2408" s="12">
        <f t="shared" ca="1" si="493"/>
        <v>13.67470631990342</v>
      </c>
    </row>
    <row r="2409" spans="1:18" x14ac:dyDescent="0.25">
      <c r="A2409" s="7">
        <f t="shared" ca="1" si="482"/>
        <v>0.97206791697345341</v>
      </c>
      <c r="B2409" s="4">
        <f t="shared" ca="1" si="483"/>
        <v>6.5272879690420682</v>
      </c>
      <c r="D2409" s="7">
        <f t="shared" ca="1" si="484"/>
        <v>0.88065168507956726</v>
      </c>
      <c r="E2409" s="4">
        <f t="shared" ca="1" si="485"/>
        <v>7.4550189973955492</v>
      </c>
      <c r="G2409" s="3">
        <f t="shared" ca="1" si="486"/>
        <v>13.982306966437617</v>
      </c>
      <c r="H2409" s="7">
        <f t="shared" ca="1" si="487"/>
        <v>0.45019055436776401</v>
      </c>
      <c r="I2409" s="4">
        <f t="shared" ca="1" si="481"/>
        <v>5</v>
      </c>
      <c r="K2409" s="7">
        <f t="shared" ca="1" si="488"/>
        <v>0.19037404388300638</v>
      </c>
      <c r="L2409" s="3">
        <f t="shared" ca="1" si="489"/>
        <v>4.3797610078669651</v>
      </c>
      <c r="N2409" s="4">
        <f t="shared" ca="1" si="490"/>
        <v>5</v>
      </c>
      <c r="O2409" s="7">
        <f t="shared" ca="1" si="491"/>
        <v>0.64032851029761451</v>
      </c>
      <c r="P2409" s="3">
        <f t="shared" ca="1" si="492"/>
        <v>4.3037182080741765</v>
      </c>
      <c r="R2409" s="12">
        <f t="shared" ca="1" si="493"/>
        <v>18.982306966437619</v>
      </c>
    </row>
    <row r="2410" spans="1:18" x14ac:dyDescent="0.25">
      <c r="A2410" s="7">
        <f t="shared" ca="1" si="482"/>
        <v>4.1000132880332329E-2</v>
      </c>
      <c r="B2410" s="4">
        <f t="shared" ca="1" si="483"/>
        <v>3.5727137706068004</v>
      </c>
      <c r="D2410" s="7">
        <f t="shared" ca="1" si="484"/>
        <v>0.1278036269994165</v>
      </c>
      <c r="E2410" s="4">
        <f t="shared" ca="1" si="485"/>
        <v>4.7993860988265196</v>
      </c>
      <c r="G2410" s="3">
        <f t="shared" ca="1" si="486"/>
        <v>8.3720998694333204</v>
      </c>
      <c r="H2410" s="7">
        <f t="shared" ca="1" si="487"/>
        <v>0.71241214859778768</v>
      </c>
      <c r="I2410" s="4">
        <f t="shared" ca="1" si="481"/>
        <v>6</v>
      </c>
      <c r="K2410" s="7">
        <f t="shared" ca="1" si="488"/>
        <v>0.23459068353289525</v>
      </c>
      <c r="L2410" s="3">
        <f t="shared" ca="1" si="489"/>
        <v>4.531635346722239</v>
      </c>
      <c r="N2410" s="4">
        <f t="shared" ca="1" si="490"/>
        <v>6</v>
      </c>
      <c r="O2410" s="7">
        <f t="shared" ca="1" si="491"/>
        <v>0.85544376935054989</v>
      </c>
      <c r="P2410" s="3">
        <f t="shared" ca="1" si="492"/>
        <v>4.9246164195062301</v>
      </c>
      <c r="R2410" s="12">
        <f t="shared" ca="1" si="493"/>
        <v>14.37209986943332</v>
      </c>
    </row>
    <row r="2411" spans="1:18" x14ac:dyDescent="0.25">
      <c r="A2411" s="7">
        <f t="shared" ca="1" si="482"/>
        <v>0.21662701826444297</v>
      </c>
      <c r="B2411" s="4">
        <f t="shared" ca="1" si="483"/>
        <v>4.3164407112040948</v>
      </c>
      <c r="D2411" s="7">
        <f t="shared" ca="1" si="484"/>
        <v>0.96604575462144004</v>
      </c>
      <c r="E2411" s="4">
        <f t="shared" ca="1" si="485"/>
        <v>8.1759339179585169</v>
      </c>
      <c r="G2411" s="3">
        <f t="shared" ca="1" si="486"/>
        <v>12.492374629162612</v>
      </c>
      <c r="H2411" s="7">
        <f t="shared" ca="1" si="487"/>
        <v>0.61992311247061926</v>
      </c>
      <c r="I2411" s="4">
        <f t="shared" ca="1" si="481"/>
        <v>6</v>
      </c>
      <c r="K2411" s="7">
        <f t="shared" ca="1" si="488"/>
        <v>0.32094126979682192</v>
      </c>
      <c r="L2411" s="3">
        <f t="shared" ca="1" si="489"/>
        <v>4.7914833792051263</v>
      </c>
      <c r="N2411" s="4">
        <f t="shared" ca="1" si="490"/>
        <v>6</v>
      </c>
      <c r="O2411" s="7">
        <f t="shared" ca="1" si="491"/>
        <v>0.8587233434955589</v>
      </c>
      <c r="P2411" s="3">
        <f t="shared" ca="1" si="492"/>
        <v>4.9368851181384352</v>
      </c>
      <c r="R2411" s="12">
        <f t="shared" ca="1" si="493"/>
        <v>18.492374629162612</v>
      </c>
    </row>
    <row r="2412" spans="1:18" x14ac:dyDescent="0.25">
      <c r="A2412" s="7">
        <f t="shared" ca="1" si="482"/>
        <v>0.44030759674846143</v>
      </c>
      <c r="B2412" s="4">
        <f t="shared" ca="1" si="483"/>
        <v>4.8768219878261476</v>
      </c>
      <c r="D2412" s="7">
        <f t="shared" ca="1" si="484"/>
        <v>0.13053578984104908</v>
      </c>
      <c r="E2412" s="4">
        <f t="shared" ca="1" si="485"/>
        <v>4.8078854802540061</v>
      </c>
      <c r="G2412" s="3">
        <f t="shared" ca="1" si="486"/>
        <v>9.6847074680801537</v>
      </c>
      <c r="H2412" s="7">
        <f t="shared" ca="1" si="487"/>
        <v>0.12499166707591225</v>
      </c>
      <c r="I2412" s="4">
        <f t="shared" ca="1" si="481"/>
        <v>4</v>
      </c>
      <c r="K2412" s="7">
        <f t="shared" ca="1" si="488"/>
        <v>0.18605309899013289</v>
      </c>
      <c r="L2412" s="3">
        <f t="shared" ca="1" si="489"/>
        <v>4.3640128261498603</v>
      </c>
      <c r="N2412" s="4">
        <f t="shared" ca="1" si="490"/>
        <v>4.3640128261498603</v>
      </c>
      <c r="O2412" s="7">
        <f t="shared" ca="1" si="491"/>
        <v>9.648128372055198E-2</v>
      </c>
      <c r="P2412" s="3">
        <f t="shared" ca="1" si="492"/>
        <v>2.8785500951934475</v>
      </c>
      <c r="R2412" s="12">
        <f t="shared" ca="1" si="493"/>
        <v>14.048720294230014</v>
      </c>
    </row>
    <row r="2413" spans="1:18" x14ac:dyDescent="0.25">
      <c r="A2413" s="7">
        <f t="shared" ca="1" si="482"/>
        <v>0.18642462817053007</v>
      </c>
      <c r="B2413" s="4">
        <f t="shared" ca="1" si="483"/>
        <v>4.2212276713881982</v>
      </c>
      <c r="D2413" s="7">
        <f t="shared" ca="1" si="484"/>
        <v>3.7934046683396283E-2</v>
      </c>
      <c r="E2413" s="4">
        <f t="shared" ca="1" si="485"/>
        <v>4.4355114618663682</v>
      </c>
      <c r="G2413" s="3">
        <f t="shared" ca="1" si="486"/>
        <v>8.6567391332545665</v>
      </c>
      <c r="H2413" s="7">
        <f t="shared" ca="1" si="487"/>
        <v>0.34922053023763922</v>
      </c>
      <c r="I2413" s="4">
        <f t="shared" ca="1" si="481"/>
        <v>5</v>
      </c>
      <c r="K2413" s="7">
        <f t="shared" ca="1" si="488"/>
        <v>0.75037403470820807</v>
      </c>
      <c r="L2413" s="3">
        <f t="shared" ca="1" si="489"/>
        <v>6.0649574993357689</v>
      </c>
      <c r="N2413" s="4">
        <f t="shared" ca="1" si="490"/>
        <v>6.0649574993357689</v>
      </c>
      <c r="O2413" s="7">
        <f t="shared" ca="1" si="491"/>
        <v>0.19019218570805907</v>
      </c>
      <c r="P2413" s="3">
        <f t="shared" ca="1" si="492"/>
        <v>3.2335061757707062</v>
      </c>
      <c r="R2413" s="12">
        <f t="shared" ca="1" si="493"/>
        <v>14.721696632590335</v>
      </c>
    </row>
    <row r="2414" spans="1:18" x14ac:dyDescent="0.25">
      <c r="A2414" s="7">
        <f t="shared" ca="1" si="482"/>
        <v>0.69807213960802073</v>
      </c>
      <c r="B2414" s="4">
        <f t="shared" ca="1" si="483"/>
        <v>5.4458369187450648</v>
      </c>
      <c r="D2414" s="7">
        <f t="shared" ca="1" si="484"/>
        <v>0.68502534475914223</v>
      </c>
      <c r="E2414" s="4">
        <f t="shared" ca="1" si="485"/>
        <v>6.4901208983663867</v>
      </c>
      <c r="G2414" s="3">
        <f t="shared" ca="1" si="486"/>
        <v>11.935957817111451</v>
      </c>
      <c r="H2414" s="7">
        <f t="shared" ca="1" si="487"/>
        <v>0.66386982311456755</v>
      </c>
      <c r="I2414" s="4">
        <f t="shared" ca="1" si="481"/>
        <v>6</v>
      </c>
      <c r="K2414" s="7">
        <f t="shared" ca="1" si="488"/>
        <v>0.67048548061045843</v>
      </c>
      <c r="L2414" s="3">
        <f t="shared" ca="1" si="489"/>
        <v>5.7767776110242313</v>
      </c>
      <c r="N2414" s="4">
        <f t="shared" ca="1" si="490"/>
        <v>6</v>
      </c>
      <c r="O2414" s="7">
        <f t="shared" ca="1" si="491"/>
        <v>0.47104947129140662</v>
      </c>
      <c r="P2414" s="3">
        <f t="shared" ca="1" si="492"/>
        <v>3.9412356297810045</v>
      </c>
      <c r="R2414" s="12">
        <f t="shared" ca="1" si="493"/>
        <v>17.935957817111451</v>
      </c>
    </row>
    <row r="2415" spans="1:18" x14ac:dyDescent="0.25">
      <c r="A2415" s="7">
        <f t="shared" ca="1" si="482"/>
        <v>0.71310373197040389</v>
      </c>
      <c r="B2415" s="4">
        <f t="shared" ca="1" si="483"/>
        <v>5.4850181043204618</v>
      </c>
      <c r="D2415" s="7">
        <f t="shared" ca="1" si="484"/>
        <v>0.79348366971436912</v>
      </c>
      <c r="E2415" s="4">
        <f t="shared" ca="1" si="485"/>
        <v>6.9676795022160949</v>
      </c>
      <c r="G2415" s="3">
        <f t="shared" ca="1" si="486"/>
        <v>12.452697606536557</v>
      </c>
      <c r="H2415" s="7">
        <f t="shared" ca="1" si="487"/>
        <v>4.8913638912978841E-2</v>
      </c>
      <c r="I2415" s="4">
        <f t="shared" ca="1" si="481"/>
        <v>3</v>
      </c>
      <c r="K2415" s="7">
        <f t="shared" ca="1" si="488"/>
        <v>0.23469466365342417</v>
      </c>
      <c r="L2415" s="3">
        <f t="shared" ca="1" si="489"/>
        <v>4.5319747506190309</v>
      </c>
      <c r="N2415" s="4">
        <f t="shared" ca="1" si="490"/>
        <v>4.5319747506190309</v>
      </c>
      <c r="O2415" s="7">
        <f t="shared" ca="1" si="491"/>
        <v>0.45772844272315005</v>
      </c>
      <c r="P2415" s="3">
        <f t="shared" ca="1" si="492"/>
        <v>3.9135902230585318</v>
      </c>
      <c r="R2415" s="12">
        <f t="shared" ca="1" si="493"/>
        <v>16.984672357155588</v>
      </c>
    </row>
    <row r="2416" spans="1:18" x14ac:dyDescent="0.25">
      <c r="A2416" s="7">
        <f t="shared" ca="1" si="482"/>
        <v>0.81097316626996319</v>
      </c>
      <c r="B2416" s="4">
        <f t="shared" ca="1" si="483"/>
        <v>5.7702786210526007</v>
      </c>
      <c r="D2416" s="7">
        <f t="shared" ca="1" si="484"/>
        <v>0.98016756014099748</v>
      </c>
      <c r="E2416" s="4">
        <f t="shared" ca="1" si="485"/>
        <v>8.3701993988729058</v>
      </c>
      <c r="G2416" s="3">
        <f t="shared" ca="1" si="486"/>
        <v>14.140478019925506</v>
      </c>
      <c r="H2416" s="7">
        <f t="shared" ca="1" si="487"/>
        <v>0.57465031744649409</v>
      </c>
      <c r="I2416" s="4">
        <f t="shared" ca="1" si="481"/>
        <v>6</v>
      </c>
      <c r="K2416" s="7">
        <f t="shared" ca="1" si="488"/>
        <v>0.85769297057778826</v>
      </c>
      <c r="L2416" s="3">
        <f t="shared" ca="1" si="489"/>
        <v>6.5389711018144867</v>
      </c>
      <c r="N2416" s="4">
        <f t="shared" ca="1" si="490"/>
        <v>6.5389711018144867</v>
      </c>
      <c r="O2416" s="7">
        <f t="shared" ca="1" si="491"/>
        <v>0.84267870151767077</v>
      </c>
      <c r="P2416" s="3">
        <f t="shared" ca="1" si="492"/>
        <v>4.8781397645612739</v>
      </c>
      <c r="R2416" s="12">
        <f t="shared" ca="1" si="493"/>
        <v>20.679449121739992</v>
      </c>
    </row>
    <row r="2417" spans="1:18" x14ac:dyDescent="0.25">
      <c r="A2417" s="7">
        <f t="shared" ca="1" si="482"/>
        <v>0.70997911472049657</v>
      </c>
      <c r="B2417" s="4">
        <f t="shared" ca="1" si="483"/>
        <v>5.476790532383669</v>
      </c>
      <c r="D2417" s="7">
        <f t="shared" ca="1" si="484"/>
        <v>0.69896454542574982</v>
      </c>
      <c r="E2417" s="4">
        <f t="shared" ca="1" si="485"/>
        <v>6.5462866729210187</v>
      </c>
      <c r="G2417" s="3">
        <f t="shared" ca="1" si="486"/>
        <v>12.023077205304688</v>
      </c>
      <c r="H2417" s="7">
        <f t="shared" ca="1" si="487"/>
        <v>0.59777155220264244</v>
      </c>
      <c r="I2417" s="4">
        <f t="shared" ca="1" si="481"/>
        <v>6</v>
      </c>
      <c r="K2417" s="7">
        <f t="shared" ca="1" si="488"/>
        <v>0.26295873427947802</v>
      </c>
      <c r="L2417" s="3">
        <f t="shared" ca="1" si="489"/>
        <v>4.6216002413649235</v>
      </c>
      <c r="N2417" s="4">
        <f t="shared" ca="1" si="490"/>
        <v>6</v>
      </c>
      <c r="O2417" s="7">
        <f t="shared" ca="1" si="491"/>
        <v>0.6748222278214614</v>
      </c>
      <c r="P2417" s="3">
        <f t="shared" ca="1" si="492"/>
        <v>4.3871075121297425</v>
      </c>
      <c r="R2417" s="12">
        <f t="shared" ca="1" si="493"/>
        <v>18.023077205304688</v>
      </c>
    </row>
    <row r="2418" spans="1:18" x14ac:dyDescent="0.25">
      <c r="A2418" s="7">
        <f t="shared" ca="1" si="482"/>
        <v>0.40530970425010149</v>
      </c>
      <c r="B2418" s="4">
        <f t="shared" ca="1" si="483"/>
        <v>4.8006881001441677</v>
      </c>
      <c r="D2418" s="7">
        <f t="shared" ca="1" si="484"/>
        <v>0.82360820526276413</v>
      </c>
      <c r="E2418" s="4">
        <f t="shared" ca="1" si="485"/>
        <v>7.1217465839922669</v>
      </c>
      <c r="G2418" s="3">
        <f t="shared" ca="1" si="486"/>
        <v>11.922434684136434</v>
      </c>
      <c r="H2418" s="7">
        <f t="shared" ca="1" si="487"/>
        <v>0.40162199434044654</v>
      </c>
      <c r="I2418" s="4">
        <f t="shared" ca="1" si="481"/>
        <v>5</v>
      </c>
      <c r="K2418" s="7">
        <f t="shared" ca="1" si="488"/>
        <v>0.14846108455970586</v>
      </c>
      <c r="L2418" s="3">
        <f t="shared" ca="1" si="489"/>
        <v>4.2184460782476414</v>
      </c>
      <c r="N2418" s="4">
        <f t="shared" ca="1" si="490"/>
        <v>5</v>
      </c>
      <c r="O2418" s="7">
        <f t="shared" ca="1" si="491"/>
        <v>0.93131158888843579</v>
      </c>
      <c r="P2418" s="3">
        <f t="shared" ca="1" si="492"/>
        <v>5.2587124114808654</v>
      </c>
      <c r="R2418" s="12">
        <f t="shared" ca="1" si="493"/>
        <v>16.922434684136434</v>
      </c>
    </row>
    <row r="2419" spans="1:18" x14ac:dyDescent="0.25">
      <c r="A2419" s="7">
        <f t="shared" ca="1" si="482"/>
        <v>0.68045800136783541</v>
      </c>
      <c r="B2419" s="4">
        <f t="shared" ca="1" si="483"/>
        <v>5.4011454134108012</v>
      </c>
      <c r="D2419" s="7">
        <f t="shared" ca="1" si="484"/>
        <v>0.62680597863777687</v>
      </c>
      <c r="E2419" s="4">
        <f t="shared" ca="1" si="485"/>
        <v>6.2679896729249975</v>
      </c>
      <c r="G2419" s="3">
        <f t="shared" ca="1" si="486"/>
        <v>11.6691350863358</v>
      </c>
      <c r="H2419" s="7">
        <f t="shared" ca="1" si="487"/>
        <v>6.9734925274351101E-2</v>
      </c>
      <c r="I2419" s="4">
        <f t="shared" ca="1" si="481"/>
        <v>3</v>
      </c>
      <c r="K2419" s="7">
        <f t="shared" ca="1" si="488"/>
        <v>0.49960110883980458</v>
      </c>
      <c r="L2419" s="3">
        <f t="shared" ca="1" si="489"/>
        <v>5.2602950218311957</v>
      </c>
      <c r="N2419" s="4">
        <f t="shared" ca="1" si="490"/>
        <v>5.2602950218311957</v>
      </c>
      <c r="O2419" s="7">
        <f t="shared" ca="1" si="491"/>
        <v>0.3370380980311104</v>
      </c>
      <c r="P2419" s="3">
        <f t="shared" ca="1" si="492"/>
        <v>3.642042869187307</v>
      </c>
      <c r="R2419" s="12">
        <f t="shared" ca="1" si="493"/>
        <v>16.929430108166997</v>
      </c>
    </row>
    <row r="2420" spans="1:18" x14ac:dyDescent="0.25">
      <c r="A2420" s="7">
        <f t="shared" ca="1" si="482"/>
        <v>0.29831152934900729</v>
      </c>
      <c r="B2420" s="4">
        <f t="shared" ca="1" si="483"/>
        <v>4.5448275744535565</v>
      </c>
      <c r="D2420" s="7">
        <f t="shared" ca="1" si="484"/>
        <v>0.33530525775757547</v>
      </c>
      <c r="E2420" s="4">
        <f t="shared" ca="1" si="485"/>
        <v>5.3539206200565941</v>
      </c>
      <c r="G2420" s="3">
        <f t="shared" ca="1" si="486"/>
        <v>9.8987481945101514</v>
      </c>
      <c r="H2420" s="7">
        <f t="shared" ca="1" si="487"/>
        <v>0.50500778260963552</v>
      </c>
      <c r="I2420" s="4">
        <f t="shared" ca="1" si="481"/>
        <v>5</v>
      </c>
      <c r="K2420" s="7">
        <f t="shared" ca="1" si="488"/>
        <v>0.47173913974692161</v>
      </c>
      <c r="L2420" s="3">
        <f t="shared" ca="1" si="489"/>
        <v>5.1850554350402964</v>
      </c>
      <c r="N2420" s="4">
        <f t="shared" ca="1" si="490"/>
        <v>5.1850554350402964</v>
      </c>
      <c r="O2420" s="7">
        <f t="shared" ca="1" si="491"/>
        <v>0.32182949858881083</v>
      </c>
      <c r="P2420" s="3">
        <f t="shared" ca="1" si="492"/>
        <v>3.604567227856311</v>
      </c>
      <c r="R2420" s="12">
        <f t="shared" ca="1" si="493"/>
        <v>15.083803629550449</v>
      </c>
    </row>
    <row r="2421" spans="1:18" x14ac:dyDescent="0.25">
      <c r="A2421" s="7">
        <f t="shared" ca="1" si="482"/>
        <v>0.72006352678730223</v>
      </c>
      <c r="B2421" s="4">
        <f t="shared" ca="1" si="483"/>
        <v>5.5035068374023286</v>
      </c>
      <c r="D2421" s="7">
        <f t="shared" ca="1" si="484"/>
        <v>0.162625170693243</v>
      </c>
      <c r="E2421" s="4">
        <f t="shared" ca="1" si="485"/>
        <v>4.9017349130793457</v>
      </c>
      <c r="G2421" s="3">
        <f t="shared" ca="1" si="486"/>
        <v>10.405241750481675</v>
      </c>
      <c r="H2421" s="7">
        <f t="shared" ca="1" si="487"/>
        <v>8.0884825932194593E-2</v>
      </c>
      <c r="I2421" s="4">
        <f t="shared" ca="1" si="481"/>
        <v>3</v>
      </c>
      <c r="K2421" s="7">
        <f t="shared" ca="1" si="488"/>
        <v>0.44033238834311861</v>
      </c>
      <c r="L2421" s="3">
        <f t="shared" ca="1" si="489"/>
        <v>5.1025849149883236</v>
      </c>
      <c r="N2421" s="4">
        <f t="shared" ca="1" si="490"/>
        <v>5.1025849149883236</v>
      </c>
      <c r="O2421" s="7">
        <f t="shared" ca="1" si="491"/>
        <v>0.25038186895592385</v>
      </c>
      <c r="P2421" s="3">
        <f t="shared" ca="1" si="492"/>
        <v>3.4152932387485606</v>
      </c>
      <c r="R2421" s="12">
        <f t="shared" ca="1" si="493"/>
        <v>15.507826665469999</v>
      </c>
    </row>
    <row r="2422" spans="1:18" x14ac:dyDescent="0.25">
      <c r="A2422" s="7">
        <f t="shared" ca="1" si="482"/>
        <v>0.91523729533199438</v>
      </c>
      <c r="B2422" s="4">
        <f t="shared" ca="1" si="483"/>
        <v>6.1765307307834467</v>
      </c>
      <c r="D2422" s="7">
        <f t="shared" ca="1" si="484"/>
        <v>0.94912750082157771</v>
      </c>
      <c r="E2422" s="4">
        <f t="shared" ca="1" si="485"/>
        <v>7.9913127424377537</v>
      </c>
      <c r="G2422" s="3">
        <f t="shared" ca="1" si="486"/>
        <v>14.1678434732212</v>
      </c>
      <c r="H2422" s="7">
        <f t="shared" ca="1" si="487"/>
        <v>0.80435368742555224</v>
      </c>
      <c r="I2422" s="4">
        <f t="shared" ca="1" si="481"/>
        <v>6</v>
      </c>
      <c r="K2422" s="7">
        <f t="shared" ca="1" si="488"/>
        <v>0.62321302115942789</v>
      </c>
      <c r="L2422" s="3">
        <f t="shared" ca="1" si="489"/>
        <v>5.6226475476680822</v>
      </c>
      <c r="N2422" s="4">
        <f t="shared" ca="1" si="490"/>
        <v>6</v>
      </c>
      <c r="O2422" s="7">
        <f t="shared" ca="1" si="491"/>
        <v>0.11983155350776808</v>
      </c>
      <c r="P2422" s="3">
        <f t="shared" ca="1" si="492"/>
        <v>2.9791079756912131</v>
      </c>
      <c r="R2422" s="12">
        <f t="shared" ca="1" si="493"/>
        <v>20.1678434732212</v>
      </c>
    </row>
    <row r="2423" spans="1:18" x14ac:dyDescent="0.25">
      <c r="A2423" s="7">
        <f t="shared" ca="1" si="482"/>
        <v>0.90520594623790618</v>
      </c>
      <c r="B2423" s="4">
        <f t="shared" ca="1" si="483"/>
        <v>6.1291656701204582</v>
      </c>
      <c r="D2423" s="7">
        <f t="shared" ca="1" si="484"/>
        <v>8.9758302006443302E-2</v>
      </c>
      <c r="E2423" s="4">
        <f t="shared" ca="1" si="485"/>
        <v>4.6699190324451276</v>
      </c>
      <c r="G2423" s="3">
        <f t="shared" ca="1" si="486"/>
        <v>10.799084702565587</v>
      </c>
      <c r="H2423" s="7">
        <f t="shared" ca="1" si="487"/>
        <v>0.96398475603839784</v>
      </c>
      <c r="I2423" s="4">
        <f t="shared" ca="1" si="481"/>
        <v>7</v>
      </c>
      <c r="K2423" s="7">
        <f t="shared" ca="1" si="488"/>
        <v>0.70809771917293551</v>
      </c>
      <c r="L2423" s="3">
        <f t="shared" ca="1" si="489"/>
        <v>5.9075052658594416</v>
      </c>
      <c r="N2423" s="4">
        <f t="shared" ca="1" si="490"/>
        <v>7</v>
      </c>
      <c r="O2423" s="7">
        <f t="shared" ca="1" si="491"/>
        <v>0.5146013364225448</v>
      </c>
      <c r="P2423" s="3">
        <f t="shared" ca="1" si="492"/>
        <v>4.0294190428658752</v>
      </c>
      <c r="R2423" s="12">
        <f t="shared" ca="1" si="493"/>
        <v>17.799084702565587</v>
      </c>
    </row>
    <row r="2424" spans="1:18" x14ac:dyDescent="0.25">
      <c r="A2424" s="7">
        <f t="shared" ca="1" si="482"/>
        <v>0.72428277996725388</v>
      </c>
      <c r="B2424" s="4">
        <f t="shared" ca="1" si="483"/>
        <v>5.5148273634819525</v>
      </c>
      <c r="D2424" s="7">
        <f t="shared" ca="1" si="484"/>
        <v>0.75805589663690043</v>
      </c>
      <c r="E2424" s="4">
        <f t="shared" ca="1" si="485"/>
        <v>6.8002540902954287</v>
      </c>
      <c r="G2424" s="3">
        <f t="shared" ca="1" si="486"/>
        <v>12.315081453777381</v>
      </c>
      <c r="H2424" s="7">
        <f t="shared" ca="1" si="487"/>
        <v>0.87288095646669794</v>
      </c>
      <c r="I2424" s="4">
        <f t="shared" ca="1" si="481"/>
        <v>7</v>
      </c>
      <c r="K2424" s="7">
        <f t="shared" ca="1" si="488"/>
        <v>0.61000611382717507</v>
      </c>
      <c r="L2424" s="3">
        <f t="shared" ca="1" si="489"/>
        <v>5.5813416337580097</v>
      </c>
      <c r="N2424" s="4">
        <f t="shared" ca="1" si="490"/>
        <v>7</v>
      </c>
      <c r="O2424" s="7">
        <f t="shared" ca="1" si="491"/>
        <v>1.5086657376296442E-2</v>
      </c>
      <c r="P2424" s="3">
        <f t="shared" ca="1" si="492"/>
        <v>2.3474093536598741</v>
      </c>
      <c r="R2424" s="12">
        <f t="shared" ca="1" si="493"/>
        <v>19.315081453777381</v>
      </c>
    </row>
    <row r="2425" spans="1:18" x14ac:dyDescent="0.25">
      <c r="A2425" s="7">
        <f t="shared" ca="1" si="482"/>
        <v>0.94799009850024285</v>
      </c>
      <c r="B2425" s="4">
        <f t="shared" ca="1" si="483"/>
        <v>6.3549579765642727</v>
      </c>
      <c r="D2425" s="7">
        <f t="shared" ca="1" si="484"/>
        <v>0.95285588353403816</v>
      </c>
      <c r="E2425" s="4">
        <f t="shared" ca="1" si="485"/>
        <v>8.0289787184004471</v>
      </c>
      <c r="G2425" s="3">
        <f t="shared" ca="1" si="486"/>
        <v>14.383936694964721</v>
      </c>
      <c r="H2425" s="7">
        <f t="shared" ca="1" si="487"/>
        <v>0.86231524418856043</v>
      </c>
      <c r="I2425" s="4">
        <f t="shared" ca="1" si="481"/>
        <v>7</v>
      </c>
      <c r="K2425" s="7">
        <f t="shared" ca="1" si="488"/>
        <v>0.25460823281785339</v>
      </c>
      <c r="L2425" s="3">
        <f t="shared" ca="1" si="489"/>
        <v>4.5956448001289427</v>
      </c>
      <c r="N2425" s="4">
        <f t="shared" ca="1" si="490"/>
        <v>7</v>
      </c>
      <c r="O2425" s="7">
        <f t="shared" ca="1" si="491"/>
        <v>0.79262574267754149</v>
      </c>
      <c r="P2425" s="3">
        <f t="shared" ca="1" si="492"/>
        <v>4.7119805674681503</v>
      </c>
      <c r="R2425" s="12">
        <f t="shared" ca="1" si="493"/>
        <v>21.383936694964721</v>
      </c>
    </row>
    <row r="2426" spans="1:18" x14ac:dyDescent="0.25">
      <c r="A2426" s="7">
        <f t="shared" ca="1" si="482"/>
        <v>0.84988402499058024</v>
      </c>
      <c r="B2426" s="4">
        <f t="shared" ca="1" si="483"/>
        <v>5.9041314859549265</v>
      </c>
      <c r="D2426" s="7">
        <f t="shared" ca="1" si="484"/>
        <v>0.62196298008312845</v>
      </c>
      <c r="E2426" s="4">
        <f t="shared" ca="1" si="485"/>
        <v>6.2503199461869325</v>
      </c>
      <c r="G2426" s="3">
        <f t="shared" ca="1" si="486"/>
        <v>12.154451432141858</v>
      </c>
      <c r="H2426" s="7">
        <f t="shared" ca="1" si="487"/>
        <v>0.34029715512661696</v>
      </c>
      <c r="I2426" s="4">
        <f t="shared" ca="1" si="481"/>
        <v>5</v>
      </c>
      <c r="K2426" s="7">
        <f t="shared" ca="1" si="488"/>
        <v>0.28421612861845547</v>
      </c>
      <c r="L2426" s="3">
        <f t="shared" ca="1" si="489"/>
        <v>4.6858710763829343</v>
      </c>
      <c r="N2426" s="4">
        <f t="shared" ca="1" si="490"/>
        <v>5</v>
      </c>
      <c r="O2426" s="7">
        <f t="shared" ca="1" si="491"/>
        <v>0.26103730103009481</v>
      </c>
      <c r="P2426" s="3">
        <f t="shared" ca="1" si="492"/>
        <v>3.445094601830883</v>
      </c>
      <c r="R2426" s="12">
        <f t="shared" ca="1" si="493"/>
        <v>17.154451432141858</v>
      </c>
    </row>
    <row r="2427" spans="1:18" x14ac:dyDescent="0.25">
      <c r="A2427" s="7">
        <f t="shared" ca="1" si="482"/>
        <v>0.70398482099829929</v>
      </c>
      <c r="B2427" s="4">
        <f t="shared" ca="1" si="483"/>
        <v>5.4611298196359757</v>
      </c>
      <c r="D2427" s="7">
        <f t="shared" ca="1" si="484"/>
        <v>7.445282501511441E-2</v>
      </c>
      <c r="E2427" s="4">
        <f t="shared" ca="1" si="485"/>
        <v>4.6101345139193262</v>
      </c>
      <c r="G2427" s="3">
        <f t="shared" ca="1" si="486"/>
        <v>10.071264333555302</v>
      </c>
      <c r="H2427" s="7">
        <f t="shared" ca="1" si="487"/>
        <v>0.98645890040565321</v>
      </c>
      <c r="I2427" s="4">
        <f t="shared" ca="1" si="481"/>
        <v>8</v>
      </c>
      <c r="K2427" s="7">
        <f t="shared" ca="1" si="488"/>
        <v>1.9463961926566742E-2</v>
      </c>
      <c r="L2427" s="3">
        <f t="shared" ca="1" si="489"/>
        <v>3.441179803782616</v>
      </c>
      <c r="N2427" s="4">
        <f t="shared" ca="1" si="490"/>
        <v>8</v>
      </c>
      <c r="O2427" s="7">
        <f t="shared" ca="1" si="491"/>
        <v>7.6262864572403277E-2</v>
      </c>
      <c r="P2427" s="3">
        <f t="shared" ca="1" si="492"/>
        <v>2.7810908504004042</v>
      </c>
      <c r="R2427" s="12">
        <f t="shared" ca="1" si="493"/>
        <v>18.071264333555302</v>
      </c>
    </row>
    <row r="2428" spans="1:18" x14ac:dyDescent="0.25">
      <c r="A2428" s="7">
        <f t="shared" ca="1" si="482"/>
        <v>9.4547086573310457E-2</v>
      </c>
      <c r="B2428" s="4">
        <f t="shared" ca="1" si="483"/>
        <v>3.8696991966113821</v>
      </c>
      <c r="D2428" s="7">
        <f t="shared" ca="1" si="484"/>
        <v>0.87197093638565248</v>
      </c>
      <c r="E2428" s="4">
        <f t="shared" ca="1" si="485"/>
        <v>7.3998183627203602</v>
      </c>
      <c r="G2428" s="3">
        <f t="shared" ca="1" si="486"/>
        <v>11.269517559331742</v>
      </c>
      <c r="H2428" s="7">
        <f t="shared" ca="1" si="487"/>
        <v>0.60422920051521167</v>
      </c>
      <c r="I2428" s="4">
        <f t="shared" ca="1" si="481"/>
        <v>6</v>
      </c>
      <c r="K2428" s="7">
        <f t="shared" ca="1" si="488"/>
        <v>0.85887832382649165</v>
      </c>
      <c r="L2428" s="3">
        <f t="shared" ca="1" si="489"/>
        <v>6.5450686811389946</v>
      </c>
      <c r="N2428" s="4">
        <f t="shared" ca="1" si="490"/>
        <v>6.5450686811389946</v>
      </c>
      <c r="O2428" s="7">
        <f t="shared" ca="1" si="491"/>
        <v>0.51013185346519174</v>
      </c>
      <c r="P2428" s="3">
        <f t="shared" ca="1" si="492"/>
        <v>4.0203674148270681</v>
      </c>
      <c r="R2428" s="12">
        <f t="shared" ca="1" si="493"/>
        <v>17.814586240470739</v>
      </c>
    </row>
    <row r="2429" spans="1:18" x14ac:dyDescent="0.25">
      <c r="A2429" s="7">
        <f t="shared" ca="1" si="482"/>
        <v>0.55631798670413679</v>
      </c>
      <c r="B2429" s="4">
        <f t="shared" ca="1" si="483"/>
        <v>5.1159999717709912</v>
      </c>
      <c r="D2429" s="7">
        <f t="shared" ca="1" si="484"/>
        <v>5.4690874930573008E-3</v>
      </c>
      <c r="E2429" s="4">
        <f t="shared" ca="1" si="485"/>
        <v>4.16536455927824</v>
      </c>
      <c r="G2429" s="3">
        <f t="shared" ca="1" si="486"/>
        <v>9.2813645310492312</v>
      </c>
      <c r="H2429" s="7">
        <f t="shared" ca="1" si="487"/>
        <v>0.35396187589380446</v>
      </c>
      <c r="I2429" s="4">
        <f t="shared" ca="1" si="481"/>
        <v>5</v>
      </c>
      <c r="K2429" s="7">
        <f t="shared" ca="1" si="488"/>
        <v>0.49659441122649217</v>
      </c>
      <c r="L2429" s="3">
        <f t="shared" ca="1" si="489"/>
        <v>5.2520764509174178</v>
      </c>
      <c r="N2429" s="4">
        <f t="shared" ca="1" si="490"/>
        <v>5.2520764509174178</v>
      </c>
      <c r="O2429" s="7">
        <f t="shared" ca="1" si="491"/>
        <v>0.36592481352614614</v>
      </c>
      <c r="P2429" s="3">
        <f t="shared" ca="1" si="492"/>
        <v>3.7109642042454216</v>
      </c>
      <c r="R2429" s="12">
        <f t="shared" ca="1" si="493"/>
        <v>14.533440981966649</v>
      </c>
    </row>
    <row r="2430" spans="1:18" x14ac:dyDescent="0.25">
      <c r="A2430" s="7">
        <f t="shared" ca="1" si="482"/>
        <v>5.1744054559614283E-2</v>
      </c>
      <c r="B2430" s="4">
        <f t="shared" ca="1" si="483"/>
        <v>3.6433913556125184</v>
      </c>
      <c r="D2430" s="7">
        <f t="shared" ca="1" si="484"/>
        <v>0.14362207385291104</v>
      </c>
      <c r="E2430" s="4">
        <f t="shared" ca="1" si="485"/>
        <v>4.8474139302988561</v>
      </c>
      <c r="G2430" s="3">
        <f t="shared" ca="1" si="486"/>
        <v>8.4908052859113745</v>
      </c>
      <c r="H2430" s="7">
        <f t="shared" ca="1" si="487"/>
        <v>0.43489314316174799</v>
      </c>
      <c r="I2430" s="4">
        <f t="shared" ca="1" si="481"/>
        <v>5</v>
      </c>
      <c r="K2430" s="7">
        <f t="shared" ca="1" si="488"/>
        <v>0.79491226335876608</v>
      </c>
      <c r="L2430" s="3">
        <f t="shared" ca="1" si="489"/>
        <v>6.2460569993245194</v>
      </c>
      <c r="N2430" s="4">
        <f t="shared" ca="1" si="490"/>
        <v>6.2460569993245194</v>
      </c>
      <c r="O2430" s="7">
        <f t="shared" ca="1" si="491"/>
        <v>0.89727300091317352</v>
      </c>
      <c r="P2430" s="3">
        <f t="shared" ca="1" si="492"/>
        <v>5.0934593265083956</v>
      </c>
      <c r="R2430" s="12">
        <f t="shared" ca="1" si="493"/>
        <v>14.736862285235894</v>
      </c>
    </row>
    <row r="2431" spans="1:18" x14ac:dyDescent="0.25">
      <c r="A2431" s="7">
        <f t="shared" ca="1" si="482"/>
        <v>0.79605137566045225</v>
      </c>
      <c r="B2431" s="4">
        <f t="shared" ca="1" si="483"/>
        <v>5.7226633197483201</v>
      </c>
      <c r="D2431" s="7">
        <f t="shared" ca="1" si="484"/>
        <v>0.18478482340137681</v>
      </c>
      <c r="E2431" s="4">
        <f t="shared" ca="1" si="485"/>
        <v>4.9612097154143235</v>
      </c>
      <c r="G2431" s="3">
        <f t="shared" ca="1" si="486"/>
        <v>10.683873035162645</v>
      </c>
      <c r="H2431" s="7">
        <f t="shared" ca="1" si="487"/>
        <v>0.27611260752053246</v>
      </c>
      <c r="I2431" s="4">
        <f t="shared" ca="1" si="481"/>
        <v>5</v>
      </c>
      <c r="K2431" s="7">
        <f t="shared" ca="1" si="488"/>
        <v>0.70385998816704631</v>
      </c>
      <c r="L2431" s="3">
        <f t="shared" ca="1" si="489"/>
        <v>5.8923709582817221</v>
      </c>
      <c r="N2431" s="4">
        <f t="shared" ca="1" si="490"/>
        <v>5.8923709582817221</v>
      </c>
      <c r="O2431" s="7">
        <f t="shared" ca="1" si="491"/>
        <v>0.81480352266439349</v>
      </c>
      <c r="P2431" s="3">
        <f t="shared" ca="1" si="492"/>
        <v>4.7828016518722798</v>
      </c>
      <c r="R2431" s="12">
        <f t="shared" ca="1" si="493"/>
        <v>16.576243993444365</v>
      </c>
    </row>
    <row r="2432" spans="1:18" x14ac:dyDescent="0.25">
      <c r="A2432" s="7">
        <f t="shared" ca="1" si="482"/>
        <v>0.95758217245835608</v>
      </c>
      <c r="B2432" s="4">
        <f t="shared" ca="1" si="483"/>
        <v>6.4174687816664662</v>
      </c>
      <c r="D2432" s="7">
        <f t="shared" ca="1" si="484"/>
        <v>0.86042482695216038</v>
      </c>
      <c r="E2432" s="4">
        <f t="shared" ca="1" si="485"/>
        <v>7.3292207024993417</v>
      </c>
      <c r="G2432" s="3">
        <f t="shared" ca="1" si="486"/>
        <v>13.746689484165808</v>
      </c>
      <c r="H2432" s="7">
        <f t="shared" ca="1" si="487"/>
        <v>1.1596030862614737E-2</v>
      </c>
      <c r="I2432" s="4">
        <f t="shared" ca="1" si="481"/>
        <v>3</v>
      </c>
      <c r="K2432" s="7">
        <f t="shared" ca="1" si="488"/>
        <v>0.95163470261322314</v>
      </c>
      <c r="L2432" s="3">
        <f t="shared" ca="1" si="489"/>
        <v>7.1482491791599774</v>
      </c>
      <c r="N2432" s="4">
        <f t="shared" ca="1" si="490"/>
        <v>7.1482491791599774</v>
      </c>
      <c r="O2432" s="7">
        <f t="shared" ca="1" si="491"/>
        <v>0.68849758686260498</v>
      </c>
      <c r="P2432" s="3">
        <f t="shared" ca="1" si="492"/>
        <v>4.4213869045585739</v>
      </c>
      <c r="R2432" s="12">
        <f t="shared" ca="1" si="493"/>
        <v>20.894938663325785</v>
      </c>
    </row>
    <row r="2433" spans="1:18" x14ac:dyDescent="0.25">
      <c r="A2433" s="7">
        <f t="shared" ca="1" si="482"/>
        <v>0.26185524794559567</v>
      </c>
      <c r="B2433" s="4">
        <f t="shared" ca="1" si="483"/>
        <v>4.4473568957118923</v>
      </c>
      <c r="D2433" s="7">
        <f t="shared" ca="1" si="484"/>
        <v>0.89537164829111027</v>
      </c>
      <c r="E2433" s="4">
        <f t="shared" ca="1" si="485"/>
        <v>7.5534292156351999</v>
      </c>
      <c r="G2433" s="3">
        <f t="shared" ca="1" si="486"/>
        <v>12.000786111347093</v>
      </c>
      <c r="H2433" s="7">
        <f t="shared" ca="1" si="487"/>
        <v>0.81042349750082465</v>
      </c>
      <c r="I2433" s="4">
        <f t="shared" ca="1" si="481"/>
        <v>6</v>
      </c>
      <c r="K2433" s="7">
        <f t="shared" ca="1" si="488"/>
        <v>0.72351790576034292</v>
      </c>
      <c r="L2433" s="3">
        <f t="shared" ca="1" si="489"/>
        <v>5.9635247574313954</v>
      </c>
      <c r="N2433" s="4">
        <f t="shared" ca="1" si="490"/>
        <v>6</v>
      </c>
      <c r="O2433" s="7">
        <f t="shared" ca="1" si="491"/>
        <v>0.44126046678999098</v>
      </c>
      <c r="P2433" s="3">
        <f t="shared" ca="1" si="492"/>
        <v>3.8788517063142391</v>
      </c>
      <c r="R2433" s="12">
        <f t="shared" ca="1" si="493"/>
        <v>18.000786111347093</v>
      </c>
    </row>
    <row r="2434" spans="1:18" x14ac:dyDescent="0.25">
      <c r="A2434" s="7">
        <f t="shared" ca="1" si="482"/>
        <v>0.73902495466032891</v>
      </c>
      <c r="B2434" s="4">
        <f t="shared" ca="1" si="483"/>
        <v>5.555077731254249</v>
      </c>
      <c r="D2434" s="7">
        <f t="shared" ca="1" si="484"/>
        <v>0.24513094553940329</v>
      </c>
      <c r="E2434" s="4">
        <f t="shared" ca="1" si="485"/>
        <v>5.1144651476004057</v>
      </c>
      <c r="G2434" s="3">
        <f t="shared" ca="1" si="486"/>
        <v>10.669542878854655</v>
      </c>
      <c r="H2434" s="7">
        <f t="shared" ca="1" si="487"/>
        <v>0.14969557055272753</v>
      </c>
      <c r="I2434" s="4">
        <f t="shared" ca="1" si="481"/>
        <v>4</v>
      </c>
      <c r="K2434" s="7">
        <f t="shared" ca="1" si="488"/>
        <v>0.43901509679999062</v>
      </c>
      <c r="L2434" s="3">
        <f t="shared" ca="1" si="489"/>
        <v>5.0991770912377046</v>
      </c>
      <c r="N2434" s="4">
        <f t="shared" ca="1" si="490"/>
        <v>5.0991770912377046</v>
      </c>
      <c r="O2434" s="7">
        <f t="shared" ca="1" si="491"/>
        <v>0.90956098134523033</v>
      </c>
      <c r="P2434" s="3">
        <f t="shared" ca="1" si="492"/>
        <v>5.149404826466693</v>
      </c>
      <c r="R2434" s="12">
        <f t="shared" ca="1" si="493"/>
        <v>15.768719970092359</v>
      </c>
    </row>
    <row r="2435" spans="1:18" x14ac:dyDescent="0.25">
      <c r="A2435" s="7">
        <f t="shared" ca="1" si="482"/>
        <v>0.74630930144920693</v>
      </c>
      <c r="B2435" s="4">
        <f t="shared" ca="1" si="483"/>
        <v>5.5753858106819436</v>
      </c>
      <c r="D2435" s="7">
        <f t="shared" ca="1" si="484"/>
        <v>0.57933370232334158</v>
      </c>
      <c r="E2435" s="4">
        <f t="shared" ca="1" si="485"/>
        <v>6.0994266164199242</v>
      </c>
      <c r="G2435" s="3">
        <f t="shared" ca="1" si="486"/>
        <v>11.674812427101868</v>
      </c>
      <c r="H2435" s="7">
        <f t="shared" ca="1" si="487"/>
        <v>0.41560457882900648</v>
      </c>
      <c r="I2435" s="4">
        <f t="shared" ca="1" si="481"/>
        <v>5</v>
      </c>
      <c r="K2435" s="7">
        <f t="shared" ca="1" si="488"/>
        <v>0.87418723795950015</v>
      </c>
      <c r="L2435" s="3">
        <f t="shared" ca="1" si="489"/>
        <v>6.6262491380867132</v>
      </c>
      <c r="N2435" s="4">
        <f t="shared" ca="1" si="490"/>
        <v>6.6262491380867132</v>
      </c>
      <c r="O2435" s="7">
        <f t="shared" ca="1" si="491"/>
        <v>0.27583455276660906</v>
      </c>
      <c r="P2435" s="3">
        <f t="shared" ca="1" si="492"/>
        <v>3.4854886139357895</v>
      </c>
      <c r="R2435" s="12">
        <f t="shared" ca="1" si="493"/>
        <v>18.301061565188583</v>
      </c>
    </row>
    <row r="2436" spans="1:18" x14ac:dyDescent="0.25">
      <c r="A2436" s="7">
        <f t="shared" ca="1" si="482"/>
        <v>0.61519287712637016</v>
      </c>
      <c r="B2436" s="4">
        <f t="shared" ca="1" si="483"/>
        <v>5.2454467853641376</v>
      </c>
      <c r="D2436" s="7">
        <f t="shared" ca="1" si="484"/>
        <v>0.23721521621179065</v>
      </c>
      <c r="E2436" s="4">
        <f t="shared" ca="1" si="485"/>
        <v>5.094145973571953</v>
      </c>
      <c r="G2436" s="3">
        <f t="shared" ca="1" si="486"/>
        <v>10.339592758936091</v>
      </c>
      <c r="H2436" s="7">
        <f t="shared" ca="1" si="487"/>
        <v>0.92649584921981065</v>
      </c>
      <c r="I2436" s="4">
        <f t="shared" ca="1" si="481"/>
        <v>7</v>
      </c>
      <c r="K2436" s="7">
        <f t="shared" ca="1" si="488"/>
        <v>0.75289893532575547</v>
      </c>
      <c r="L2436" s="3">
        <f t="shared" ca="1" si="489"/>
        <v>6.0747685931001261</v>
      </c>
      <c r="N2436" s="4">
        <f t="shared" ca="1" si="490"/>
        <v>7</v>
      </c>
      <c r="O2436" s="7">
        <f t="shared" ca="1" si="491"/>
        <v>0.149308226510247</v>
      </c>
      <c r="P2436" s="3">
        <f t="shared" ca="1" si="492"/>
        <v>3.0929161962758061</v>
      </c>
      <c r="R2436" s="12">
        <f t="shared" ca="1" si="493"/>
        <v>17.339592758936092</v>
      </c>
    </row>
    <row r="2437" spans="1:18" x14ac:dyDescent="0.25">
      <c r="A2437" s="7">
        <f t="shared" ca="1" si="482"/>
        <v>0.48712246973299533</v>
      </c>
      <c r="B2437" s="4">
        <f t="shared" ca="1" si="483"/>
        <v>4.9740769381824919</v>
      </c>
      <c r="D2437" s="7">
        <f t="shared" ca="1" si="484"/>
        <v>0.50985388293819278</v>
      </c>
      <c r="E2437" s="4">
        <f t="shared" ca="1" si="485"/>
        <v>5.8690381124587052</v>
      </c>
      <c r="G2437" s="3">
        <f t="shared" ca="1" si="486"/>
        <v>10.843115050641197</v>
      </c>
      <c r="H2437" s="7">
        <f t="shared" ca="1" si="487"/>
        <v>0.9333197199942056</v>
      </c>
      <c r="I2437" s="4">
        <f t="shared" ca="1" si="481"/>
        <v>7</v>
      </c>
      <c r="K2437" s="7">
        <f t="shared" ca="1" si="488"/>
        <v>0.32792102736756867</v>
      </c>
      <c r="L2437" s="3">
        <f t="shared" ca="1" si="489"/>
        <v>4.8108589877943801</v>
      </c>
      <c r="N2437" s="4">
        <f t="shared" ca="1" si="490"/>
        <v>7</v>
      </c>
      <c r="O2437" s="7">
        <f t="shared" ca="1" si="491"/>
        <v>0.98233883476455219</v>
      </c>
      <c r="P2437" s="3">
        <f t="shared" ca="1" si="492"/>
        <v>5.6241152811252064</v>
      </c>
      <c r="R2437" s="12">
        <f t="shared" ca="1" si="493"/>
        <v>17.843115050641195</v>
      </c>
    </row>
    <row r="2438" spans="1:18" x14ac:dyDescent="0.25">
      <c r="A2438" s="7">
        <f t="shared" ca="1" si="482"/>
        <v>6.5887795557310058E-2</v>
      </c>
      <c r="B2438" s="4">
        <f t="shared" ca="1" si="483"/>
        <v>3.7260181571134985</v>
      </c>
      <c r="D2438" s="7">
        <f t="shared" ca="1" si="484"/>
        <v>0.99416535852353616</v>
      </c>
      <c r="E2438" s="4">
        <f t="shared" ca="1" si="485"/>
        <v>8.6583966781056176</v>
      </c>
      <c r="G2438" s="3">
        <f t="shared" ca="1" si="486"/>
        <v>12.384414835219117</v>
      </c>
      <c r="H2438" s="7">
        <f t="shared" ca="1" si="487"/>
        <v>0.56871535132590345</v>
      </c>
      <c r="I2438" s="4">
        <f t="shared" ca="1" si="481"/>
        <v>6</v>
      </c>
      <c r="K2438" s="7">
        <f t="shared" ca="1" si="488"/>
        <v>0.59301343654338101</v>
      </c>
      <c r="L2438" s="3">
        <f t="shared" ca="1" si="489"/>
        <v>5.5292109657339648</v>
      </c>
      <c r="N2438" s="4">
        <f t="shared" ca="1" si="490"/>
        <v>6</v>
      </c>
      <c r="O2438" s="7">
        <f t="shared" ca="1" si="491"/>
        <v>0.29489289068931868</v>
      </c>
      <c r="P2438" s="3">
        <f t="shared" ca="1" si="492"/>
        <v>3.5359502353639423</v>
      </c>
      <c r="R2438" s="12">
        <f t="shared" ca="1" si="493"/>
        <v>18.384414835219118</v>
      </c>
    </row>
    <row r="2439" spans="1:18" x14ac:dyDescent="0.25">
      <c r="A2439" s="7">
        <f t="shared" ca="1" si="482"/>
        <v>0.12186280926959792</v>
      </c>
      <c r="B2439" s="4">
        <f t="shared" ca="1" si="483"/>
        <v>3.9873714975412158</v>
      </c>
      <c r="D2439" s="7">
        <f t="shared" ca="1" si="484"/>
        <v>0.33135002212171694</v>
      </c>
      <c r="E2439" s="4">
        <f t="shared" ca="1" si="485"/>
        <v>5.3430887955043724</v>
      </c>
      <c r="G2439" s="3">
        <f t="shared" ca="1" si="486"/>
        <v>9.3304602930455882</v>
      </c>
      <c r="H2439" s="7">
        <f t="shared" ca="1" si="487"/>
        <v>0.6365803138707925</v>
      </c>
      <c r="I2439" s="4">
        <f t="shared" ref="I2439:I2502" ca="1" si="494">ROUND(IF(H2439&lt;J$4,I$3+SQRT(H2439*(I$4-I$3)*(I$5-I$3)),I$5-SQRT((1-H2439)*(I$5-I$4)*(I$5-I$3))),0)</f>
        <v>6</v>
      </c>
      <c r="K2439" s="7">
        <f t="shared" ca="1" si="488"/>
        <v>0.50227178575688158</v>
      </c>
      <c r="L2439" s="3">
        <f t="shared" ca="1" si="489"/>
        <v>5.2676158371036514</v>
      </c>
      <c r="N2439" s="4">
        <f t="shared" ca="1" si="490"/>
        <v>6</v>
      </c>
      <c r="O2439" s="7">
        <f t="shared" ca="1" si="491"/>
        <v>0.74796523647370017</v>
      </c>
      <c r="P2439" s="3">
        <f t="shared" ca="1" si="492"/>
        <v>4.580042920292871</v>
      </c>
      <c r="R2439" s="12">
        <f t="shared" ca="1" si="493"/>
        <v>15.330460293045588</v>
      </c>
    </row>
    <row r="2440" spans="1:18" x14ac:dyDescent="0.25">
      <c r="A2440" s="7">
        <f t="shared" ref="A2440:A2503" ca="1" si="495">RAND()</f>
        <v>0.95301717528833363</v>
      </c>
      <c r="B2440" s="4">
        <f t="shared" ref="B2440:B2503" ca="1" si="496">IF(A2440&lt;C$4,B$3+SQRT(A2440*(B$4-B$3)*(B$5-B$3)),B$5-SQRT((1-A2440)*(B$5-B$4)*(B$5-B$3)))</f>
        <v>6.3869236607947339</v>
      </c>
      <c r="D2440" s="7">
        <f t="shared" ref="D2440:D2503" ca="1" si="497">RAND()</f>
        <v>6.9252973516349958E-2</v>
      </c>
      <c r="E2440" s="4">
        <f t="shared" ref="E2440:E2503" ca="1" si="498">IF(D2440&lt;F$4,E$3+SQRT(D2440*(E$4-E$3)*(E$5-E$3)),E$5-SQRT((1-D2440)*(E$5-E$4)*(E$5-E$3)))</f>
        <v>4.5884427479217917</v>
      </c>
      <c r="G2440" s="3">
        <f t="shared" ref="G2440:G2503" ca="1" si="499">E2440+B2440</f>
        <v>10.975366408716525</v>
      </c>
      <c r="H2440" s="7">
        <f t="shared" ref="H2440:H2503" ca="1" si="500">RAND()</f>
        <v>0.23864876399184332</v>
      </c>
      <c r="I2440" s="4">
        <f t="shared" ca="1" si="494"/>
        <v>4</v>
      </c>
      <c r="K2440" s="7">
        <f t="shared" ref="K2440:K2503" ca="1" si="501">RAND()</f>
        <v>0.5392841567379536</v>
      </c>
      <c r="L2440" s="3">
        <f t="shared" ref="L2440:L2503" ca="1" si="502">IF(K2440&lt;M$4,L$3+SQRT(K2440*(L$4-L$3)*(L$5-L$3)),L$5-SQRT((1-K2440)*(L$5-L$4)*(L$5-L$3)))</f>
        <v>5.3711718106862332</v>
      </c>
      <c r="N2440" s="4">
        <f t="shared" ref="N2440:N2503" ca="1" si="503">MAX(I2440,L2440)</f>
        <v>5.3711718106862332</v>
      </c>
      <c r="O2440" s="7">
        <f t="shared" ref="O2440:O2503" ca="1" si="504">RAND()</f>
        <v>0.56892606228021869</v>
      </c>
      <c r="P2440" s="3">
        <f t="shared" ref="P2440:P2503" ca="1" si="505">IF(O2440&lt;Q$4,P$3+SQRT(O2440*(P$4-P$3)*(P$5-P$3)),P$5-SQRT((1-O2440)*(P$5-P$4)*(P$5-P$3)))</f>
        <v>4.1429616315869371</v>
      </c>
      <c r="R2440" s="12">
        <f t="shared" ref="R2440:R2503" ca="1" si="506">G2440+N2440+Q2440</f>
        <v>16.34653821940276</v>
      </c>
    </row>
    <row r="2441" spans="1:18" x14ac:dyDescent="0.25">
      <c r="A2441" s="7">
        <f t="shared" ca="1" si="495"/>
        <v>0.17317245807542003</v>
      </c>
      <c r="B2441" s="4">
        <f t="shared" ca="1" si="496"/>
        <v>4.1770215225744005</v>
      </c>
      <c r="D2441" s="7">
        <f t="shared" ca="1" si="497"/>
        <v>0.69549506741705236</v>
      </c>
      <c r="E2441" s="4">
        <f t="shared" ca="1" si="498"/>
        <v>6.5321874763955527</v>
      </c>
      <c r="G2441" s="3">
        <f t="shared" ca="1" si="499"/>
        <v>10.709208998969952</v>
      </c>
      <c r="H2441" s="7">
        <f t="shared" ca="1" si="500"/>
        <v>0.67026362212556867</v>
      </c>
      <c r="I2441" s="4">
        <f t="shared" ca="1" si="494"/>
        <v>6</v>
      </c>
      <c r="K2441" s="7">
        <f t="shared" ca="1" si="501"/>
        <v>0.30690010842394011</v>
      </c>
      <c r="L2441" s="3">
        <f t="shared" ca="1" si="502"/>
        <v>4.7518564679332043</v>
      </c>
      <c r="N2441" s="4">
        <f t="shared" ca="1" si="503"/>
        <v>6</v>
      </c>
      <c r="O2441" s="7">
        <f t="shared" ca="1" si="504"/>
        <v>0.16509623263598316</v>
      </c>
      <c r="P2441" s="3">
        <f t="shared" ca="1" si="505"/>
        <v>3.1492475195047693</v>
      </c>
      <c r="R2441" s="12">
        <f t="shared" ca="1" si="506"/>
        <v>16.709208998969952</v>
      </c>
    </row>
    <row r="2442" spans="1:18" x14ac:dyDescent="0.25">
      <c r="A2442" s="7">
        <f t="shared" ca="1" si="495"/>
        <v>0.38106735989650231</v>
      </c>
      <c r="B2442" s="4">
        <f t="shared" ca="1" si="496"/>
        <v>4.7460065518697281</v>
      </c>
      <c r="D2442" s="7">
        <f t="shared" ca="1" si="497"/>
        <v>0.71263556700856634</v>
      </c>
      <c r="E2442" s="4">
        <f t="shared" ca="1" si="498"/>
        <v>6.602649658512826</v>
      </c>
      <c r="G2442" s="3">
        <f t="shared" ca="1" si="499"/>
        <v>11.348656210382554</v>
      </c>
      <c r="H2442" s="7">
        <f t="shared" ca="1" si="500"/>
        <v>0.91724307224917223</v>
      </c>
      <c r="I2442" s="4">
        <f t="shared" ca="1" si="494"/>
        <v>7</v>
      </c>
      <c r="K2442" s="7">
        <f t="shared" ca="1" si="501"/>
        <v>0.69117507396122801</v>
      </c>
      <c r="L2442" s="3">
        <f t="shared" ca="1" si="502"/>
        <v>5.847704971296551</v>
      </c>
      <c r="N2442" s="4">
        <f t="shared" ca="1" si="503"/>
        <v>7</v>
      </c>
      <c r="O2442" s="7">
        <f t="shared" ca="1" si="504"/>
        <v>0.13157689537363615</v>
      </c>
      <c r="P2442" s="3">
        <f t="shared" ca="1" si="505"/>
        <v>3.0259703519054968</v>
      </c>
      <c r="R2442" s="12">
        <f t="shared" ca="1" si="506"/>
        <v>18.348656210382554</v>
      </c>
    </row>
    <row r="2443" spans="1:18" x14ac:dyDescent="0.25">
      <c r="A2443" s="7">
        <f t="shared" ca="1" si="495"/>
        <v>0.35900773767572047</v>
      </c>
      <c r="B2443" s="4">
        <f t="shared" ca="1" si="496"/>
        <v>4.6947158763066348</v>
      </c>
      <c r="D2443" s="7">
        <f t="shared" ca="1" si="497"/>
        <v>0.72825328452026439</v>
      </c>
      <c r="E2443" s="4">
        <f t="shared" ca="1" si="498"/>
        <v>6.6687054434081663</v>
      </c>
      <c r="G2443" s="3">
        <f t="shared" ca="1" si="499"/>
        <v>11.363421319714801</v>
      </c>
      <c r="H2443" s="7">
        <f t="shared" ca="1" si="500"/>
        <v>0.29825718916542199</v>
      </c>
      <c r="I2443" s="4">
        <f t="shared" ca="1" si="494"/>
        <v>5</v>
      </c>
      <c r="K2443" s="7">
        <f t="shared" ca="1" si="501"/>
        <v>0.3083038297359344</v>
      </c>
      <c r="L2443" s="3">
        <f t="shared" ca="1" si="502"/>
        <v>4.7558582794062119</v>
      </c>
      <c r="N2443" s="4">
        <f t="shared" ca="1" si="503"/>
        <v>5</v>
      </c>
      <c r="O2443" s="7">
        <f t="shared" ca="1" si="504"/>
        <v>0.26252194640174231</v>
      </c>
      <c r="P2443" s="3">
        <f t="shared" ca="1" si="505"/>
        <v>3.4491982511768149</v>
      </c>
      <c r="R2443" s="12">
        <f t="shared" ca="1" si="506"/>
        <v>16.363421319714803</v>
      </c>
    </row>
    <row r="2444" spans="1:18" x14ac:dyDescent="0.25">
      <c r="A2444" s="7">
        <f t="shared" ca="1" si="495"/>
        <v>0.97480887599719623</v>
      </c>
      <c r="B2444" s="4">
        <f t="shared" ca="1" si="496"/>
        <v>6.5510801942190229</v>
      </c>
      <c r="D2444" s="7">
        <f t="shared" ca="1" si="497"/>
        <v>0.458928012065841</v>
      </c>
      <c r="E2444" s="4">
        <f t="shared" ca="1" si="498"/>
        <v>5.7104043168372227</v>
      </c>
      <c r="G2444" s="3">
        <f t="shared" ca="1" si="499"/>
        <v>12.261484511056246</v>
      </c>
      <c r="H2444" s="7">
        <f t="shared" ca="1" si="500"/>
        <v>0.55170811965150124</v>
      </c>
      <c r="I2444" s="4">
        <f t="shared" ca="1" si="494"/>
        <v>6</v>
      </c>
      <c r="K2444" s="7">
        <f t="shared" ca="1" si="501"/>
        <v>0.2672059366924433</v>
      </c>
      <c r="L2444" s="3">
        <f t="shared" ca="1" si="502"/>
        <v>4.6346434984192832</v>
      </c>
      <c r="N2444" s="4">
        <f t="shared" ca="1" si="503"/>
        <v>6</v>
      </c>
      <c r="O2444" s="7">
        <f t="shared" ca="1" si="504"/>
        <v>0.71982700225760166</v>
      </c>
      <c r="P2444" s="3">
        <f t="shared" ca="1" si="505"/>
        <v>4.5028747607700996</v>
      </c>
      <c r="R2444" s="12">
        <f t="shared" ca="1" si="506"/>
        <v>18.261484511056246</v>
      </c>
    </row>
    <row r="2445" spans="1:18" x14ac:dyDescent="0.25">
      <c r="A2445" s="7">
        <f t="shared" ca="1" si="495"/>
        <v>6.3630930892655813E-2</v>
      </c>
      <c r="B2445" s="4">
        <f t="shared" ca="1" si="496"/>
        <v>3.7134756107543176</v>
      </c>
      <c r="D2445" s="7">
        <f t="shared" ca="1" si="497"/>
        <v>0.91707226062230729</v>
      </c>
      <c r="E2445" s="4">
        <f t="shared" ca="1" si="498"/>
        <v>7.7121511006512238</v>
      </c>
      <c r="G2445" s="3">
        <f t="shared" ca="1" si="499"/>
        <v>11.425626711405542</v>
      </c>
      <c r="H2445" s="7">
        <f t="shared" ca="1" si="500"/>
        <v>0.99399506348728905</v>
      </c>
      <c r="I2445" s="4">
        <f t="shared" ca="1" si="494"/>
        <v>8</v>
      </c>
      <c r="K2445" s="7">
        <f t="shared" ca="1" si="501"/>
        <v>0.65117654022639337</v>
      </c>
      <c r="L2445" s="3">
        <f t="shared" ca="1" si="502"/>
        <v>5.7125665262998142</v>
      </c>
      <c r="N2445" s="4">
        <f t="shared" ca="1" si="503"/>
        <v>8</v>
      </c>
      <c r="O2445" s="7">
        <f t="shared" ca="1" si="504"/>
        <v>0.52249651643592931</v>
      </c>
      <c r="P2445" s="3">
        <f t="shared" ca="1" si="505"/>
        <v>4.045510842058067</v>
      </c>
      <c r="R2445" s="12">
        <f t="shared" ca="1" si="506"/>
        <v>19.425626711405542</v>
      </c>
    </row>
    <row r="2446" spans="1:18" x14ac:dyDescent="0.25">
      <c r="A2446" s="7">
        <f t="shared" ca="1" si="495"/>
        <v>0.22208225786170688</v>
      </c>
      <c r="B2446" s="4">
        <f t="shared" ca="1" si="496"/>
        <v>4.3329133741146331</v>
      </c>
      <c r="D2446" s="7">
        <f t="shared" ca="1" si="497"/>
        <v>0.74794422969956109</v>
      </c>
      <c r="E2446" s="4">
        <f t="shared" ca="1" si="498"/>
        <v>6.754757161016034</v>
      </c>
      <c r="G2446" s="3">
        <f t="shared" ca="1" si="499"/>
        <v>11.087670535130666</v>
      </c>
      <c r="H2446" s="7">
        <f t="shared" ca="1" si="500"/>
        <v>7.9376890487593554E-2</v>
      </c>
      <c r="I2446" s="4">
        <f t="shared" ca="1" si="494"/>
        <v>3</v>
      </c>
      <c r="K2446" s="7">
        <f t="shared" ca="1" si="501"/>
        <v>0.70711048437662949</v>
      </c>
      <c r="L2446" s="3">
        <f t="shared" ca="1" si="502"/>
        <v>5.9039697677870775</v>
      </c>
      <c r="N2446" s="4">
        <f t="shared" ca="1" si="503"/>
        <v>5.9039697677870775</v>
      </c>
      <c r="O2446" s="7">
        <f t="shared" ca="1" si="504"/>
        <v>0.57108903428436808</v>
      </c>
      <c r="P2446" s="3">
        <f t="shared" ca="1" si="505"/>
        <v>4.1476264616106571</v>
      </c>
      <c r="R2446" s="12">
        <f t="shared" ca="1" si="506"/>
        <v>16.991640302917745</v>
      </c>
    </row>
    <row r="2447" spans="1:18" x14ac:dyDescent="0.25">
      <c r="A2447" s="7">
        <f t="shared" ca="1" si="495"/>
        <v>0.73913619270993303</v>
      </c>
      <c r="B2447" s="4">
        <f t="shared" ca="1" si="496"/>
        <v>5.5553857060375815</v>
      </c>
      <c r="D2447" s="7">
        <f t="shared" ca="1" si="497"/>
        <v>0.93073227638906331</v>
      </c>
      <c r="E2447" s="4">
        <f t="shared" ca="1" si="498"/>
        <v>7.8229891792261492</v>
      </c>
      <c r="G2447" s="3">
        <f t="shared" ca="1" si="499"/>
        <v>13.378374885263732</v>
      </c>
      <c r="H2447" s="7">
        <f t="shared" ca="1" si="500"/>
        <v>0.47823680742271946</v>
      </c>
      <c r="I2447" s="4">
        <f t="shared" ca="1" si="494"/>
        <v>5</v>
      </c>
      <c r="K2447" s="7">
        <f t="shared" ca="1" si="501"/>
        <v>0.38763042886871424</v>
      </c>
      <c r="L2447" s="3">
        <f t="shared" ca="1" si="502"/>
        <v>4.9688332302882188</v>
      </c>
      <c r="N2447" s="4">
        <f t="shared" ca="1" si="503"/>
        <v>5</v>
      </c>
      <c r="O2447" s="7">
        <f t="shared" ca="1" si="504"/>
        <v>0.80570495091910321</v>
      </c>
      <c r="P2447" s="3">
        <f t="shared" ca="1" si="505"/>
        <v>4.7532600942268779</v>
      </c>
      <c r="R2447" s="12">
        <f t="shared" ca="1" si="506"/>
        <v>18.378374885263732</v>
      </c>
    </row>
    <row r="2448" spans="1:18" x14ac:dyDescent="0.25">
      <c r="A2448" s="7">
        <f t="shared" ca="1" si="495"/>
        <v>1.9674709893995113E-2</v>
      </c>
      <c r="B2448" s="4">
        <f t="shared" ca="1" si="496"/>
        <v>3.3967337635643844</v>
      </c>
      <c r="D2448" s="7">
        <f t="shared" ca="1" si="497"/>
        <v>0.32624217964120472</v>
      </c>
      <c r="E2448" s="4">
        <f t="shared" ca="1" si="498"/>
        <v>5.3291477274104437</v>
      </c>
      <c r="G2448" s="3">
        <f t="shared" ca="1" si="499"/>
        <v>8.7258814909748281</v>
      </c>
      <c r="H2448" s="7">
        <f t="shared" ca="1" si="500"/>
        <v>0.20909006332391811</v>
      </c>
      <c r="I2448" s="4">
        <f t="shared" ca="1" si="494"/>
        <v>4</v>
      </c>
      <c r="K2448" s="7">
        <f t="shared" ca="1" si="501"/>
        <v>0.33301386356513252</v>
      </c>
      <c r="L2448" s="3">
        <f t="shared" ca="1" si="502"/>
        <v>4.8248667446285838</v>
      </c>
      <c r="N2448" s="4">
        <f t="shared" ca="1" si="503"/>
        <v>4.8248667446285838</v>
      </c>
      <c r="O2448" s="7">
        <f t="shared" ca="1" si="504"/>
        <v>0.83898413913676806</v>
      </c>
      <c r="P2448" s="3">
        <f t="shared" ca="1" si="505"/>
        <v>4.865043222450363</v>
      </c>
      <c r="R2448" s="12">
        <f t="shared" ca="1" si="506"/>
        <v>13.550748235603411</v>
      </c>
    </row>
    <row r="2449" spans="1:18" x14ac:dyDescent="0.25">
      <c r="A2449" s="7">
        <f t="shared" ca="1" si="495"/>
        <v>0.57037590539884653</v>
      </c>
      <c r="B2449" s="4">
        <f t="shared" ca="1" si="496"/>
        <v>5.1460871765886003</v>
      </c>
      <c r="D2449" s="7">
        <f t="shared" ca="1" si="497"/>
        <v>0.32585655024809168</v>
      </c>
      <c r="E2449" s="4">
        <f t="shared" ca="1" si="498"/>
        <v>5.3280973603541497</v>
      </c>
      <c r="G2449" s="3">
        <f t="shared" ca="1" si="499"/>
        <v>10.474184536942751</v>
      </c>
      <c r="H2449" s="7">
        <f t="shared" ca="1" si="500"/>
        <v>0.60488889810655599</v>
      </c>
      <c r="I2449" s="4">
        <f t="shared" ca="1" si="494"/>
        <v>6</v>
      </c>
      <c r="K2449" s="7">
        <f t="shared" ca="1" si="501"/>
        <v>0.7943075225865549</v>
      </c>
      <c r="L2449" s="3">
        <f t="shared" ca="1" si="502"/>
        <v>6.2434729830709479</v>
      </c>
      <c r="N2449" s="4">
        <f t="shared" ca="1" si="503"/>
        <v>6.2434729830709479</v>
      </c>
      <c r="O2449" s="7">
        <f t="shared" ca="1" si="504"/>
        <v>0.68957044581214955</v>
      </c>
      <c r="P2449" s="3">
        <f t="shared" ca="1" si="505"/>
        <v>4.4241077341700024</v>
      </c>
      <c r="R2449" s="12">
        <f t="shared" ca="1" si="506"/>
        <v>16.717657520013699</v>
      </c>
    </row>
    <row r="2450" spans="1:18" x14ac:dyDescent="0.25">
      <c r="A2450" s="7">
        <f t="shared" ca="1" si="495"/>
        <v>0.96478592997763535</v>
      </c>
      <c r="B2450" s="4">
        <f t="shared" ca="1" si="496"/>
        <v>6.4692339873551461</v>
      </c>
      <c r="D2450" s="7">
        <f t="shared" ca="1" si="497"/>
        <v>0.87693576836552845</v>
      </c>
      <c r="E2450" s="4">
        <f t="shared" ca="1" si="498"/>
        <v>7.4311518133708949</v>
      </c>
      <c r="G2450" s="3">
        <f t="shared" ca="1" si="499"/>
        <v>13.900385800726042</v>
      </c>
      <c r="H2450" s="7">
        <f t="shared" ca="1" si="500"/>
        <v>7.007192523115191E-2</v>
      </c>
      <c r="I2450" s="4">
        <f t="shared" ca="1" si="494"/>
        <v>3</v>
      </c>
      <c r="K2450" s="7">
        <f t="shared" ca="1" si="501"/>
        <v>0.26012779693096644</v>
      </c>
      <c r="L2450" s="3">
        <f t="shared" ca="1" si="502"/>
        <v>4.6128477824362921</v>
      </c>
      <c r="N2450" s="4">
        <f t="shared" ca="1" si="503"/>
        <v>4.6128477824362921</v>
      </c>
      <c r="O2450" s="7">
        <f t="shared" ca="1" si="504"/>
        <v>0.88029803711936971</v>
      </c>
      <c r="P2450" s="3">
        <f t="shared" ca="1" si="505"/>
        <v>5.0214215907526665</v>
      </c>
      <c r="R2450" s="12">
        <f t="shared" ca="1" si="506"/>
        <v>18.513233583162332</v>
      </c>
    </row>
    <row r="2451" spans="1:18" x14ac:dyDescent="0.25">
      <c r="A2451" s="7">
        <f t="shared" ca="1" si="495"/>
        <v>0.30046468962063921</v>
      </c>
      <c r="B2451" s="4">
        <f t="shared" ca="1" si="496"/>
        <v>4.5503926976624705</v>
      </c>
      <c r="D2451" s="7">
        <f t="shared" ca="1" si="497"/>
        <v>0.23621912264931211</v>
      </c>
      <c r="E2451" s="4">
        <f t="shared" ca="1" si="498"/>
        <v>5.0915965475639862</v>
      </c>
      <c r="G2451" s="3">
        <f t="shared" ca="1" si="499"/>
        <v>9.6419892452264566</v>
      </c>
      <c r="H2451" s="7">
        <f t="shared" ca="1" si="500"/>
        <v>0.91123829457288219</v>
      </c>
      <c r="I2451" s="4">
        <f t="shared" ca="1" si="494"/>
        <v>7</v>
      </c>
      <c r="K2451" s="7">
        <f t="shared" ca="1" si="501"/>
        <v>0.96012442813914056</v>
      </c>
      <c r="L2451" s="3">
        <f t="shared" ca="1" si="502"/>
        <v>7.2266090394160978</v>
      </c>
      <c r="N2451" s="4">
        <f t="shared" ca="1" si="503"/>
        <v>7.2266090394160978</v>
      </c>
      <c r="O2451" s="7">
        <f t="shared" ca="1" si="504"/>
        <v>0.72397724428123833</v>
      </c>
      <c r="P2451" s="3">
        <f t="shared" ca="1" si="505"/>
        <v>4.5140046952462827</v>
      </c>
      <c r="R2451" s="12">
        <f t="shared" ca="1" si="506"/>
        <v>16.868598284642555</v>
      </c>
    </row>
    <row r="2452" spans="1:18" x14ac:dyDescent="0.25">
      <c r="A2452" s="7">
        <f t="shared" ca="1" si="495"/>
        <v>0.70113379994138869</v>
      </c>
      <c r="B2452" s="4">
        <f t="shared" ca="1" si="496"/>
        <v>5.4537368915773454</v>
      </c>
      <c r="D2452" s="7">
        <f t="shared" ca="1" si="497"/>
        <v>0.20934488714266197</v>
      </c>
      <c r="E2452" s="4">
        <f t="shared" ca="1" si="498"/>
        <v>5.0234308434095158</v>
      </c>
      <c r="G2452" s="3">
        <f t="shared" ca="1" si="499"/>
        <v>10.47716773498686</v>
      </c>
      <c r="H2452" s="7">
        <f t="shared" ca="1" si="500"/>
        <v>0.75892997922549588</v>
      </c>
      <c r="I2452" s="4">
        <f t="shared" ca="1" si="494"/>
        <v>6</v>
      </c>
      <c r="K2452" s="7">
        <f t="shared" ca="1" si="501"/>
        <v>0.69272711924840369</v>
      </c>
      <c r="L2452" s="3">
        <f t="shared" ca="1" si="502"/>
        <v>5.8531201218340261</v>
      </c>
      <c r="N2452" s="4">
        <f t="shared" ca="1" si="503"/>
        <v>6</v>
      </c>
      <c r="O2452" s="7">
        <f t="shared" ca="1" si="504"/>
        <v>0.55181612539884728</v>
      </c>
      <c r="P2452" s="3">
        <f t="shared" ca="1" si="505"/>
        <v>4.1064660032602474</v>
      </c>
      <c r="R2452" s="12">
        <f t="shared" ca="1" si="506"/>
        <v>16.47716773498686</v>
      </c>
    </row>
    <row r="2453" spans="1:18" x14ac:dyDescent="0.25">
      <c r="A2453" s="7">
        <f t="shared" ca="1" si="495"/>
        <v>0.57222383388299702</v>
      </c>
      <c r="B2453" s="4">
        <f t="shared" ca="1" si="496"/>
        <v>5.1500785614151008</v>
      </c>
      <c r="D2453" s="7">
        <f t="shared" ca="1" si="497"/>
        <v>0.31557395711689507</v>
      </c>
      <c r="E2453" s="4">
        <f t="shared" ca="1" si="498"/>
        <v>5.3001998894991509</v>
      </c>
      <c r="G2453" s="3">
        <f t="shared" ca="1" si="499"/>
        <v>10.450278450914251</v>
      </c>
      <c r="H2453" s="7">
        <f t="shared" ca="1" si="500"/>
        <v>0.48325493429144672</v>
      </c>
      <c r="I2453" s="4">
        <f t="shared" ca="1" si="494"/>
        <v>5</v>
      </c>
      <c r="K2453" s="7">
        <f t="shared" ca="1" si="501"/>
        <v>0.32227689466984921</v>
      </c>
      <c r="L2453" s="3">
        <f t="shared" ca="1" si="502"/>
        <v>4.7952072155320931</v>
      </c>
      <c r="N2453" s="4">
        <f t="shared" ca="1" si="503"/>
        <v>5</v>
      </c>
      <c r="O2453" s="7">
        <f t="shared" ca="1" si="504"/>
        <v>0.74857635739053507</v>
      </c>
      <c r="P2453" s="3">
        <f t="shared" ca="1" si="505"/>
        <v>4.5817654845281339</v>
      </c>
      <c r="R2453" s="12">
        <f t="shared" ca="1" si="506"/>
        <v>15.450278450914251</v>
      </c>
    </row>
    <row r="2454" spans="1:18" x14ac:dyDescent="0.25">
      <c r="A2454" s="7">
        <f t="shared" ca="1" si="495"/>
        <v>0.92991209640427996</v>
      </c>
      <c r="B2454" s="4">
        <f t="shared" ca="1" si="496"/>
        <v>6.2511988055793708</v>
      </c>
      <c r="D2454" s="7">
        <f t="shared" ca="1" si="497"/>
        <v>0.98070353194871074</v>
      </c>
      <c r="E2454" s="4">
        <f t="shared" ca="1" si="498"/>
        <v>8.3787678686466833</v>
      </c>
      <c r="G2454" s="3">
        <f t="shared" ca="1" si="499"/>
        <v>14.629966674226054</v>
      </c>
      <c r="H2454" s="7">
        <f t="shared" ca="1" si="500"/>
        <v>0.61385839574172374</v>
      </c>
      <c r="I2454" s="4">
        <f t="shared" ca="1" si="494"/>
        <v>6</v>
      </c>
      <c r="K2454" s="7">
        <f t="shared" ca="1" si="501"/>
        <v>0.23992699798852879</v>
      </c>
      <c r="L2454" s="3">
        <f t="shared" ca="1" si="502"/>
        <v>4.5489577075844547</v>
      </c>
      <c r="N2454" s="4">
        <f t="shared" ca="1" si="503"/>
        <v>6</v>
      </c>
      <c r="O2454" s="7">
        <f t="shared" ca="1" si="504"/>
        <v>0.74171348429213546</v>
      </c>
      <c r="P2454" s="3">
        <f t="shared" ca="1" si="505"/>
        <v>4.5625396959696882</v>
      </c>
      <c r="R2454" s="12">
        <f t="shared" ca="1" si="506"/>
        <v>20.629966674226054</v>
      </c>
    </row>
    <row r="2455" spans="1:18" x14ac:dyDescent="0.25">
      <c r="A2455" s="7">
        <f t="shared" ca="1" si="495"/>
        <v>0.53879438509736322</v>
      </c>
      <c r="B2455" s="4">
        <f t="shared" ca="1" si="496"/>
        <v>5.0791551548287162</v>
      </c>
      <c r="D2455" s="7">
        <f t="shared" ca="1" si="497"/>
        <v>0.70628951603375412</v>
      </c>
      <c r="E2455" s="4">
        <f t="shared" ca="1" si="498"/>
        <v>6.5763231074821631</v>
      </c>
      <c r="G2455" s="3">
        <f t="shared" ca="1" si="499"/>
        <v>11.655478262310879</v>
      </c>
      <c r="H2455" s="7">
        <f t="shared" ca="1" si="500"/>
        <v>0.84058577977751214</v>
      </c>
      <c r="I2455" s="4">
        <f t="shared" ca="1" si="494"/>
        <v>7</v>
      </c>
      <c r="K2455" s="7">
        <f t="shared" ca="1" si="501"/>
        <v>0.94491282251098396</v>
      </c>
      <c r="L2455" s="3">
        <f t="shared" ca="1" si="502"/>
        <v>7.0909853343673488</v>
      </c>
      <c r="N2455" s="4">
        <f t="shared" ca="1" si="503"/>
        <v>7.0909853343673488</v>
      </c>
      <c r="O2455" s="7">
        <f t="shared" ca="1" si="504"/>
        <v>0.75094780846281028</v>
      </c>
      <c r="P2455" s="3">
        <f t="shared" ca="1" si="505"/>
        <v>4.5884697905119003</v>
      </c>
      <c r="R2455" s="12">
        <f t="shared" ca="1" si="506"/>
        <v>18.746463596678229</v>
      </c>
    </row>
    <row r="2456" spans="1:18" x14ac:dyDescent="0.25">
      <c r="A2456" s="7">
        <f t="shared" ca="1" si="495"/>
        <v>0.46109532467327108</v>
      </c>
      <c r="B2456" s="4">
        <f t="shared" ca="1" si="496"/>
        <v>4.92061516118825</v>
      </c>
      <c r="D2456" s="7">
        <f t="shared" ca="1" si="497"/>
        <v>0.60152988616710457</v>
      </c>
      <c r="E2456" s="4">
        <f t="shared" ca="1" si="498"/>
        <v>6.1769870215215255</v>
      </c>
      <c r="G2456" s="3">
        <f t="shared" ca="1" si="499"/>
        <v>11.097602182709775</v>
      </c>
      <c r="H2456" s="7">
        <f t="shared" ca="1" si="500"/>
        <v>0.51795302329517934</v>
      </c>
      <c r="I2456" s="4">
        <f t="shared" ca="1" si="494"/>
        <v>6</v>
      </c>
      <c r="K2456" s="7">
        <f t="shared" ca="1" si="501"/>
        <v>0.42761372655367702</v>
      </c>
      <c r="L2456" s="3">
        <f t="shared" ca="1" si="502"/>
        <v>5.0698474268914175</v>
      </c>
      <c r="N2456" s="4">
        <f t="shared" ca="1" si="503"/>
        <v>6</v>
      </c>
      <c r="O2456" s="7">
        <f t="shared" ca="1" si="504"/>
        <v>0.74512170842993464</v>
      </c>
      <c r="P2456" s="3">
        <f t="shared" ca="1" si="505"/>
        <v>4.5720552067532427</v>
      </c>
      <c r="R2456" s="12">
        <f t="shared" ca="1" si="506"/>
        <v>17.097602182709775</v>
      </c>
    </row>
    <row r="2457" spans="1:18" x14ac:dyDescent="0.25">
      <c r="A2457" s="7">
        <f t="shared" ca="1" si="495"/>
        <v>0.31472571947412231</v>
      </c>
      <c r="B2457" s="4">
        <f t="shared" ca="1" si="496"/>
        <v>4.5867595141649469</v>
      </c>
      <c r="D2457" s="7">
        <f t="shared" ca="1" si="497"/>
        <v>0.94970395819739128</v>
      </c>
      <c r="E2457" s="4">
        <f t="shared" ca="1" si="498"/>
        <v>7.9970439510865026</v>
      </c>
      <c r="G2457" s="3">
        <f t="shared" ca="1" si="499"/>
        <v>12.583803465251449</v>
      </c>
      <c r="H2457" s="7">
        <f t="shared" ca="1" si="500"/>
        <v>7.684033408226365E-2</v>
      </c>
      <c r="I2457" s="4">
        <f t="shared" ca="1" si="494"/>
        <v>3</v>
      </c>
      <c r="K2457" s="7">
        <f t="shared" ca="1" si="501"/>
        <v>0.64678993655226402</v>
      </c>
      <c r="L2457" s="3">
        <f t="shared" ca="1" si="502"/>
        <v>5.6982287360130588</v>
      </c>
      <c r="N2457" s="4">
        <f t="shared" ca="1" si="503"/>
        <v>5.6982287360130588</v>
      </c>
      <c r="O2457" s="7">
        <f t="shared" ca="1" si="504"/>
        <v>0.41024269190021845</v>
      </c>
      <c r="P2457" s="3">
        <f t="shared" ca="1" si="505"/>
        <v>3.8116129650678006</v>
      </c>
      <c r="R2457" s="12">
        <f t="shared" ca="1" si="506"/>
        <v>18.282032201264506</v>
      </c>
    </row>
    <row r="2458" spans="1:18" x14ac:dyDescent="0.25">
      <c r="A2458" s="7">
        <f t="shared" ca="1" si="495"/>
        <v>0.98434715367915071</v>
      </c>
      <c r="B2458" s="4">
        <f t="shared" ca="1" si="496"/>
        <v>6.6461317044905064</v>
      </c>
      <c r="D2458" s="7">
        <f t="shared" ca="1" si="497"/>
        <v>0.45189709611192186</v>
      </c>
      <c r="E2458" s="4">
        <f t="shared" ca="1" si="498"/>
        <v>5.6891001105799699</v>
      </c>
      <c r="G2458" s="3">
        <f t="shared" ca="1" si="499"/>
        <v>12.335231815070475</v>
      </c>
      <c r="H2458" s="7">
        <f t="shared" ca="1" si="500"/>
        <v>0.67550200178081687</v>
      </c>
      <c r="I2458" s="4">
        <f t="shared" ca="1" si="494"/>
        <v>6</v>
      </c>
      <c r="K2458" s="7">
        <f t="shared" ca="1" si="501"/>
        <v>0.54831635346540475</v>
      </c>
      <c r="L2458" s="3">
        <f t="shared" ca="1" si="502"/>
        <v>5.3970680573593697</v>
      </c>
      <c r="N2458" s="4">
        <f t="shared" ca="1" si="503"/>
        <v>6</v>
      </c>
      <c r="O2458" s="7">
        <f t="shared" ca="1" si="504"/>
        <v>0.26652022134439668</v>
      </c>
      <c r="P2458" s="3">
        <f t="shared" ca="1" si="505"/>
        <v>3.4601923745709584</v>
      </c>
      <c r="R2458" s="12">
        <f t="shared" ca="1" si="506"/>
        <v>18.335231815070475</v>
      </c>
    </row>
    <row r="2459" spans="1:18" x14ac:dyDescent="0.25">
      <c r="A2459" s="7">
        <f t="shared" ca="1" si="495"/>
        <v>0.35211413323486318</v>
      </c>
      <c r="B2459" s="4">
        <f t="shared" ca="1" si="496"/>
        <v>4.6783661894470185</v>
      </c>
      <c r="D2459" s="7">
        <f t="shared" ca="1" si="497"/>
        <v>0.50040281779915585</v>
      </c>
      <c r="E2459" s="4">
        <f t="shared" ca="1" si="498"/>
        <v>5.8389964182214404</v>
      </c>
      <c r="G2459" s="3">
        <f t="shared" ca="1" si="499"/>
        <v>10.51736260766846</v>
      </c>
      <c r="H2459" s="7">
        <f t="shared" ca="1" si="500"/>
        <v>0.36546643319163874</v>
      </c>
      <c r="I2459" s="4">
        <f t="shared" ca="1" si="494"/>
        <v>5</v>
      </c>
      <c r="K2459" s="7">
        <f t="shared" ca="1" si="501"/>
        <v>0.1242449367278825</v>
      </c>
      <c r="L2459" s="3">
        <f t="shared" ca="1" si="502"/>
        <v>4.1146521283695758</v>
      </c>
      <c r="N2459" s="4">
        <f t="shared" ca="1" si="503"/>
        <v>5</v>
      </c>
      <c r="O2459" s="7">
        <f t="shared" ca="1" si="504"/>
        <v>0.82709132155790421</v>
      </c>
      <c r="P2459" s="3">
        <f t="shared" ca="1" si="505"/>
        <v>4.8238752500109667</v>
      </c>
      <c r="R2459" s="12">
        <f t="shared" ca="1" si="506"/>
        <v>15.51736260766846</v>
      </c>
    </row>
    <row r="2460" spans="1:18" x14ac:dyDescent="0.25">
      <c r="A2460" s="7">
        <f t="shared" ca="1" si="495"/>
        <v>0.52420373135246168</v>
      </c>
      <c r="B2460" s="4">
        <f t="shared" ca="1" si="496"/>
        <v>5.049007906428038</v>
      </c>
      <c r="D2460" s="7">
        <f t="shared" ca="1" si="497"/>
        <v>0.69106825554746443</v>
      </c>
      <c r="E2460" s="4">
        <f t="shared" ca="1" si="498"/>
        <v>6.5143140003108382</v>
      </c>
      <c r="G2460" s="3">
        <f t="shared" ca="1" si="499"/>
        <v>11.563321906738876</v>
      </c>
      <c r="H2460" s="7">
        <f t="shared" ca="1" si="500"/>
        <v>0.59758448889996985</v>
      </c>
      <c r="I2460" s="4">
        <f t="shared" ca="1" si="494"/>
        <v>6</v>
      </c>
      <c r="K2460" s="7">
        <f t="shared" ca="1" si="501"/>
        <v>0.89223831277482768</v>
      </c>
      <c r="L2460" s="3">
        <f t="shared" ca="1" si="502"/>
        <v>6.7286128408790713</v>
      </c>
      <c r="N2460" s="4">
        <f t="shared" ca="1" si="503"/>
        <v>6.7286128408790713</v>
      </c>
      <c r="O2460" s="7">
        <f t="shared" ca="1" si="504"/>
        <v>0.17258253053654826</v>
      </c>
      <c r="P2460" s="3">
        <f t="shared" ca="1" si="505"/>
        <v>3.1750149974755155</v>
      </c>
      <c r="R2460" s="12">
        <f t="shared" ca="1" si="506"/>
        <v>18.291934747617947</v>
      </c>
    </row>
    <row r="2461" spans="1:18" x14ac:dyDescent="0.25">
      <c r="A2461" s="7">
        <f t="shared" ca="1" si="495"/>
        <v>0.51006050996488395</v>
      </c>
      <c r="B2461" s="4">
        <f t="shared" ca="1" si="496"/>
        <v>5.0202232650420076</v>
      </c>
      <c r="D2461" s="7">
        <f t="shared" ca="1" si="497"/>
        <v>0.67958100309151415</v>
      </c>
      <c r="E2461" s="4">
        <f t="shared" ca="1" si="498"/>
        <v>6.4685221829591875</v>
      </c>
      <c r="G2461" s="3">
        <f t="shared" ca="1" si="499"/>
        <v>11.488745448001195</v>
      </c>
      <c r="H2461" s="7">
        <f t="shared" ca="1" si="500"/>
        <v>0.17923261440181959</v>
      </c>
      <c r="I2461" s="4">
        <f t="shared" ca="1" si="494"/>
        <v>4</v>
      </c>
      <c r="K2461" s="7">
        <f t="shared" ca="1" si="501"/>
        <v>0.40307183259093693</v>
      </c>
      <c r="L2461" s="3">
        <f t="shared" ca="1" si="502"/>
        <v>5.0076894360484658</v>
      </c>
      <c r="N2461" s="4">
        <f t="shared" ca="1" si="503"/>
        <v>5.0076894360484658</v>
      </c>
      <c r="O2461" s="7">
        <f t="shared" ca="1" si="504"/>
        <v>0.88375161037874717</v>
      </c>
      <c r="P2461" s="3">
        <f t="shared" ca="1" si="505"/>
        <v>5.0356416034637217</v>
      </c>
      <c r="R2461" s="12">
        <f t="shared" ca="1" si="506"/>
        <v>16.496434884049663</v>
      </c>
    </row>
    <row r="2462" spans="1:18" x14ac:dyDescent="0.25">
      <c r="A2462" s="7">
        <f t="shared" ca="1" si="495"/>
        <v>0.42385453594128553</v>
      </c>
      <c r="B2462" s="4">
        <f t="shared" ca="1" si="496"/>
        <v>4.8414223544668626</v>
      </c>
      <c r="D2462" s="7">
        <f t="shared" ca="1" si="497"/>
        <v>0.49547069373095376</v>
      </c>
      <c r="E2462" s="4">
        <f t="shared" ca="1" si="498"/>
        <v>5.823431706167657</v>
      </c>
      <c r="G2462" s="3">
        <f t="shared" ca="1" si="499"/>
        <v>10.66485406063452</v>
      </c>
      <c r="H2462" s="7">
        <f t="shared" ca="1" si="500"/>
        <v>0.27153893533248441</v>
      </c>
      <c r="I2462" s="4">
        <f t="shared" ca="1" si="494"/>
        <v>5</v>
      </c>
      <c r="K2462" s="7">
        <f t="shared" ca="1" si="501"/>
        <v>0.59555412364381544</v>
      </c>
      <c r="L2462" s="3">
        <f t="shared" ca="1" si="502"/>
        <v>5.5369352129221667</v>
      </c>
      <c r="N2462" s="4">
        <f t="shared" ca="1" si="503"/>
        <v>5.5369352129221667</v>
      </c>
      <c r="O2462" s="7">
        <f t="shared" ca="1" si="504"/>
        <v>0.99614733585962956</v>
      </c>
      <c r="P2462" s="3">
        <f t="shared" ca="1" si="505"/>
        <v>5.8244400013586137</v>
      </c>
      <c r="R2462" s="12">
        <f t="shared" ca="1" si="506"/>
        <v>16.201789273556685</v>
      </c>
    </row>
    <row r="2463" spans="1:18" x14ac:dyDescent="0.25">
      <c r="A2463" s="7">
        <f t="shared" ca="1" si="495"/>
        <v>7.8613751155485301E-2</v>
      </c>
      <c r="B2463" s="4">
        <f t="shared" ca="1" si="496"/>
        <v>3.7930384664339316</v>
      </c>
      <c r="D2463" s="7">
        <f t="shared" ca="1" si="497"/>
        <v>0.19284425664245031</v>
      </c>
      <c r="E2463" s="4">
        <f t="shared" ca="1" si="498"/>
        <v>4.9819476988171267</v>
      </c>
      <c r="G2463" s="3">
        <f t="shared" ca="1" si="499"/>
        <v>8.7749861652510575</v>
      </c>
      <c r="H2463" s="7">
        <f t="shared" ca="1" si="500"/>
        <v>0.74417050233736581</v>
      </c>
      <c r="I2463" s="4">
        <f t="shared" ca="1" si="494"/>
        <v>6</v>
      </c>
      <c r="K2463" s="7">
        <f t="shared" ca="1" si="501"/>
        <v>0.97026391733289186</v>
      </c>
      <c r="L2463" s="3">
        <f t="shared" ca="1" si="502"/>
        <v>7.3321368104120257</v>
      </c>
      <c r="N2463" s="4">
        <f t="shared" ca="1" si="503"/>
        <v>7.3321368104120257</v>
      </c>
      <c r="O2463" s="7">
        <f t="shared" ca="1" si="504"/>
        <v>8.343530518866249E-2</v>
      </c>
      <c r="P2463" s="3">
        <f t="shared" ca="1" si="505"/>
        <v>2.8169959862259422</v>
      </c>
      <c r="R2463" s="12">
        <f t="shared" ca="1" si="506"/>
        <v>16.107122975663081</v>
      </c>
    </row>
    <row r="2464" spans="1:18" x14ac:dyDescent="0.25">
      <c r="A2464" s="7">
        <f t="shared" ca="1" si="495"/>
        <v>0.46447132832206117</v>
      </c>
      <c r="B2464" s="4">
        <f t="shared" ca="1" si="496"/>
        <v>4.9276334264004893</v>
      </c>
      <c r="D2464" s="7">
        <f t="shared" ca="1" si="497"/>
        <v>0.7981619383835159</v>
      </c>
      <c r="E2464" s="4">
        <f t="shared" ca="1" si="498"/>
        <v>6.9908307108833059</v>
      </c>
      <c r="G2464" s="3">
        <f t="shared" ca="1" si="499"/>
        <v>11.918464137283795</v>
      </c>
      <c r="H2464" s="7">
        <f t="shared" ca="1" si="500"/>
        <v>0.48398907817206205</v>
      </c>
      <c r="I2464" s="4">
        <f t="shared" ca="1" si="494"/>
        <v>5</v>
      </c>
      <c r="K2464" s="7">
        <f t="shared" ca="1" si="501"/>
        <v>0.43356673653135291</v>
      </c>
      <c r="L2464" s="3">
        <f t="shared" ca="1" si="502"/>
        <v>5.0851245391904465</v>
      </c>
      <c r="N2464" s="4">
        <f t="shared" ca="1" si="503"/>
        <v>5.0851245391904465</v>
      </c>
      <c r="O2464" s="7">
        <f t="shared" ca="1" si="504"/>
        <v>0.77559182267201954</v>
      </c>
      <c r="P2464" s="3">
        <f t="shared" ca="1" si="505"/>
        <v>4.6601248496132772</v>
      </c>
      <c r="R2464" s="12">
        <f t="shared" ca="1" si="506"/>
        <v>17.003588676474241</v>
      </c>
    </row>
    <row r="2465" spans="1:18" x14ac:dyDescent="0.25">
      <c r="A2465" s="7">
        <f t="shared" ca="1" si="495"/>
        <v>0.98127366727441867</v>
      </c>
      <c r="B2465" s="4">
        <f t="shared" ca="1" si="496"/>
        <v>6.6129461771217724</v>
      </c>
      <c r="D2465" s="7">
        <f t="shared" ca="1" si="497"/>
        <v>0.59991277546644683</v>
      </c>
      <c r="E2465" s="4">
        <f t="shared" ca="1" si="498"/>
        <v>6.1712645067678977</v>
      </c>
      <c r="G2465" s="3">
        <f t="shared" ca="1" si="499"/>
        <v>12.78421068388967</v>
      </c>
      <c r="H2465" s="7">
        <f t="shared" ca="1" si="500"/>
        <v>1.6490270600176826E-3</v>
      </c>
      <c r="I2465" s="4">
        <f t="shared" ca="1" si="494"/>
        <v>2</v>
      </c>
      <c r="K2465" s="7">
        <f t="shared" ca="1" si="501"/>
        <v>0.20679830773300034</v>
      </c>
      <c r="L2465" s="3">
        <f t="shared" ca="1" si="502"/>
        <v>4.4380483570902625</v>
      </c>
      <c r="N2465" s="4">
        <f t="shared" ca="1" si="503"/>
        <v>4.4380483570902625</v>
      </c>
      <c r="O2465" s="7">
        <f t="shared" ca="1" si="504"/>
        <v>9.5587557627828446E-2</v>
      </c>
      <c r="P2465" s="3">
        <f t="shared" ca="1" si="505"/>
        <v>2.8744715324255146</v>
      </c>
      <c r="R2465" s="12">
        <f t="shared" ca="1" si="506"/>
        <v>17.222259040979932</v>
      </c>
    </row>
    <row r="2466" spans="1:18" x14ac:dyDescent="0.25">
      <c r="A2466" s="7">
        <f t="shared" ca="1" si="495"/>
        <v>0.72739249987438104</v>
      </c>
      <c r="B2466" s="4">
        <f t="shared" ca="1" si="496"/>
        <v>5.523226489604804</v>
      </c>
      <c r="D2466" s="7">
        <f t="shared" ca="1" si="497"/>
        <v>0.60808568119751083</v>
      </c>
      <c r="E2466" s="4">
        <f t="shared" ca="1" si="498"/>
        <v>6.2003060209998342</v>
      </c>
      <c r="G2466" s="3">
        <f t="shared" ca="1" si="499"/>
        <v>11.723532510604638</v>
      </c>
      <c r="H2466" s="7">
        <f t="shared" ca="1" si="500"/>
        <v>0.15083671289282463</v>
      </c>
      <c r="I2466" s="4">
        <f t="shared" ca="1" si="494"/>
        <v>4</v>
      </c>
      <c r="K2466" s="7">
        <f t="shared" ca="1" si="501"/>
        <v>0.72017808602842459</v>
      </c>
      <c r="L2466" s="3">
        <f t="shared" ca="1" si="502"/>
        <v>5.9512616785998187</v>
      </c>
      <c r="N2466" s="4">
        <f t="shared" ca="1" si="503"/>
        <v>5.9512616785998187</v>
      </c>
      <c r="O2466" s="7">
        <f t="shared" ca="1" si="504"/>
        <v>0.84427648907299424</v>
      </c>
      <c r="P2466" s="3">
        <f t="shared" ca="1" si="505"/>
        <v>4.8838512252320276</v>
      </c>
      <c r="R2466" s="12">
        <f t="shared" ca="1" si="506"/>
        <v>17.674794189204455</v>
      </c>
    </row>
    <row r="2467" spans="1:18" x14ac:dyDescent="0.25">
      <c r="A2467" s="7">
        <f t="shared" ca="1" si="495"/>
        <v>0.27282613215318463</v>
      </c>
      <c r="B2467" s="4">
        <f t="shared" ca="1" si="496"/>
        <v>4.4773655800868912</v>
      </c>
      <c r="D2467" s="7">
        <f t="shared" ca="1" si="497"/>
        <v>0.31810610170685538</v>
      </c>
      <c r="E2467" s="4">
        <f t="shared" ca="1" si="498"/>
        <v>5.3070502351287132</v>
      </c>
      <c r="G2467" s="3">
        <f t="shared" ca="1" si="499"/>
        <v>9.7844158152156044</v>
      </c>
      <c r="H2467" s="7">
        <f t="shared" ca="1" si="500"/>
        <v>0.7811239748213199</v>
      </c>
      <c r="I2467" s="4">
        <f t="shared" ca="1" si="494"/>
        <v>6</v>
      </c>
      <c r="K2467" s="7">
        <f t="shared" ca="1" si="501"/>
        <v>0.1729003397071337</v>
      </c>
      <c r="L2467" s="3">
        <f t="shared" ca="1" si="502"/>
        <v>4.3149157376316314</v>
      </c>
      <c r="N2467" s="4">
        <f t="shared" ca="1" si="503"/>
        <v>6</v>
      </c>
      <c r="O2467" s="7">
        <f t="shared" ca="1" si="504"/>
        <v>0.82453210322280246</v>
      </c>
      <c r="P2467" s="3">
        <f t="shared" ca="1" si="505"/>
        <v>4.8152033194604318</v>
      </c>
      <c r="R2467" s="12">
        <f t="shared" ca="1" si="506"/>
        <v>15.784415815215604</v>
      </c>
    </row>
    <row r="2468" spans="1:18" x14ac:dyDescent="0.25">
      <c r="A2468" s="7">
        <f t="shared" ca="1" si="495"/>
        <v>0.35287655801772089</v>
      </c>
      <c r="B2468" s="4">
        <f t="shared" ca="1" si="496"/>
        <v>4.6801822711068484</v>
      </c>
      <c r="D2468" s="7">
        <f t="shared" ca="1" si="497"/>
        <v>0.73971714297643909</v>
      </c>
      <c r="E2468" s="4">
        <f t="shared" ca="1" si="498"/>
        <v>6.7184090768783253</v>
      </c>
      <c r="G2468" s="3">
        <f t="shared" ca="1" si="499"/>
        <v>11.398591347985175</v>
      </c>
      <c r="H2468" s="7">
        <f t="shared" ca="1" si="500"/>
        <v>0.36291399956500348</v>
      </c>
      <c r="I2468" s="4">
        <f t="shared" ca="1" si="494"/>
        <v>5</v>
      </c>
      <c r="K2468" s="7">
        <f t="shared" ca="1" si="501"/>
        <v>0.21206811923452384</v>
      </c>
      <c r="L2468" s="3">
        <f t="shared" ca="1" si="502"/>
        <v>4.4562558814800504</v>
      </c>
      <c r="N2468" s="4">
        <f t="shared" ca="1" si="503"/>
        <v>5</v>
      </c>
      <c r="O2468" s="7">
        <f t="shared" ca="1" si="504"/>
        <v>0.55291174547723509</v>
      </c>
      <c r="P2468" s="3">
        <f t="shared" ca="1" si="505"/>
        <v>4.1087818644635092</v>
      </c>
      <c r="R2468" s="12">
        <f t="shared" ca="1" si="506"/>
        <v>16.398591347985175</v>
      </c>
    </row>
    <row r="2469" spans="1:18" x14ac:dyDescent="0.25">
      <c r="A2469" s="7">
        <f t="shared" ca="1" si="495"/>
        <v>0.26836123857815619</v>
      </c>
      <c r="B2469" s="4">
        <f t="shared" ca="1" si="496"/>
        <v>4.4652269136980962</v>
      </c>
      <c r="D2469" s="7">
        <f t="shared" ca="1" si="497"/>
        <v>0.5137171956498896</v>
      </c>
      <c r="E2469" s="4">
        <f t="shared" ca="1" si="498"/>
        <v>5.881401582921872</v>
      </c>
      <c r="G2469" s="3">
        <f t="shared" ca="1" si="499"/>
        <v>10.346628496619967</v>
      </c>
      <c r="H2469" s="7">
        <f t="shared" ca="1" si="500"/>
        <v>0.77068793946427128</v>
      </c>
      <c r="I2469" s="4">
        <f t="shared" ca="1" si="494"/>
        <v>6</v>
      </c>
      <c r="K2469" s="7">
        <f t="shared" ca="1" si="501"/>
        <v>7.5504762923833235E-2</v>
      </c>
      <c r="L2469" s="3">
        <f t="shared" ca="1" si="502"/>
        <v>3.8689347669637417</v>
      </c>
      <c r="N2469" s="4">
        <f t="shared" ca="1" si="503"/>
        <v>6</v>
      </c>
      <c r="O2469" s="7">
        <f t="shared" ca="1" si="504"/>
        <v>0.26526558551639789</v>
      </c>
      <c r="P2469" s="3">
        <f t="shared" ca="1" si="505"/>
        <v>3.4567514146659279</v>
      </c>
      <c r="R2469" s="12">
        <f t="shared" ca="1" si="506"/>
        <v>16.346628496619967</v>
      </c>
    </row>
    <row r="2470" spans="1:18" x14ac:dyDescent="0.25">
      <c r="A2470" s="7">
        <f t="shared" ca="1" si="495"/>
        <v>1.0369249329323482E-2</v>
      </c>
      <c r="B2470" s="4">
        <f t="shared" ca="1" si="496"/>
        <v>3.2880173512734743</v>
      </c>
      <c r="D2470" s="7">
        <f t="shared" ca="1" si="497"/>
        <v>0.34475767435494264</v>
      </c>
      <c r="E2470" s="4">
        <f t="shared" ca="1" si="498"/>
        <v>5.3799383274727006</v>
      </c>
      <c r="G2470" s="3">
        <f t="shared" ca="1" si="499"/>
        <v>8.6679556787461749</v>
      </c>
      <c r="H2470" s="7">
        <f t="shared" ca="1" si="500"/>
        <v>0.44313152997936145</v>
      </c>
      <c r="I2470" s="4">
        <f t="shared" ca="1" si="494"/>
        <v>5</v>
      </c>
      <c r="K2470" s="7">
        <f t="shared" ca="1" si="501"/>
        <v>0.18556819261104862</v>
      </c>
      <c r="L2470" s="3">
        <f t="shared" ca="1" si="502"/>
        <v>4.362234167135183</v>
      </c>
      <c r="N2470" s="4">
        <f t="shared" ca="1" si="503"/>
        <v>5</v>
      </c>
      <c r="O2470" s="7">
        <f t="shared" ca="1" si="504"/>
        <v>0.49621694989603837</v>
      </c>
      <c r="P2470" s="3">
        <f t="shared" ca="1" si="505"/>
        <v>3.9924195339256006</v>
      </c>
      <c r="R2470" s="12">
        <f t="shared" ca="1" si="506"/>
        <v>13.667955678746175</v>
      </c>
    </row>
    <row r="2471" spans="1:18" x14ac:dyDescent="0.25">
      <c r="A2471" s="7">
        <f t="shared" ca="1" si="495"/>
        <v>0.92032544420436135</v>
      </c>
      <c r="B2471" s="4">
        <f t="shared" ca="1" si="496"/>
        <v>6.2016288793016692</v>
      </c>
      <c r="D2471" s="7">
        <f t="shared" ca="1" si="497"/>
        <v>0.65452504772596087</v>
      </c>
      <c r="E2471" s="4">
        <f t="shared" ca="1" si="498"/>
        <v>6.3714074021482938</v>
      </c>
      <c r="G2471" s="3">
        <f t="shared" ca="1" si="499"/>
        <v>12.573036281449962</v>
      </c>
      <c r="H2471" s="7">
        <f t="shared" ca="1" si="500"/>
        <v>0.72323781234902484</v>
      </c>
      <c r="I2471" s="4">
        <f t="shared" ca="1" si="494"/>
        <v>6</v>
      </c>
      <c r="K2471" s="7">
        <f t="shared" ca="1" si="501"/>
        <v>0.60474964447343282</v>
      </c>
      <c r="L2471" s="3">
        <f t="shared" ca="1" si="502"/>
        <v>5.5650964427931626</v>
      </c>
      <c r="N2471" s="4">
        <f t="shared" ca="1" si="503"/>
        <v>6</v>
      </c>
      <c r="O2471" s="7">
        <f t="shared" ca="1" si="504"/>
        <v>0.68867259330338138</v>
      </c>
      <c r="P2471" s="3">
        <f t="shared" ca="1" si="505"/>
        <v>4.4218304103890009</v>
      </c>
      <c r="R2471" s="12">
        <f t="shared" ca="1" si="506"/>
        <v>18.573036281449962</v>
      </c>
    </row>
    <row r="2472" spans="1:18" x14ac:dyDescent="0.25">
      <c r="A2472" s="7">
        <f t="shared" ca="1" si="495"/>
        <v>0.91685420321620714</v>
      </c>
      <c r="B2472" s="4">
        <f t="shared" ca="1" si="496"/>
        <v>6.1844226742544013</v>
      </c>
      <c r="D2472" s="7">
        <f t="shared" ca="1" si="497"/>
        <v>0.97162398423501162</v>
      </c>
      <c r="E2472" s="4">
        <f t="shared" ca="1" si="498"/>
        <v>8.2466605577166643</v>
      </c>
      <c r="G2472" s="3">
        <f t="shared" ca="1" si="499"/>
        <v>14.431083231971066</v>
      </c>
      <c r="H2472" s="7">
        <f t="shared" ca="1" si="500"/>
        <v>0.97540405351974313</v>
      </c>
      <c r="I2472" s="4">
        <f t="shared" ca="1" si="494"/>
        <v>7</v>
      </c>
      <c r="K2472" s="7">
        <f t="shared" ca="1" si="501"/>
        <v>0.50787997272857865</v>
      </c>
      <c r="L2472" s="3">
        <f t="shared" ca="1" si="502"/>
        <v>5.2830531088975405</v>
      </c>
      <c r="N2472" s="4">
        <f t="shared" ca="1" si="503"/>
        <v>7</v>
      </c>
      <c r="O2472" s="7">
        <f t="shared" ca="1" si="504"/>
        <v>1.6639240603422145E-2</v>
      </c>
      <c r="P2472" s="3">
        <f t="shared" ca="1" si="505"/>
        <v>2.3648478105010051</v>
      </c>
      <c r="R2472" s="12">
        <f t="shared" ca="1" si="506"/>
        <v>21.431083231971066</v>
      </c>
    </row>
    <row r="2473" spans="1:18" x14ac:dyDescent="0.25">
      <c r="A2473" s="7">
        <f t="shared" ca="1" si="495"/>
        <v>0.26021190737966782</v>
      </c>
      <c r="B2473" s="4">
        <f t="shared" ca="1" si="496"/>
        <v>4.4428081158065833</v>
      </c>
      <c r="D2473" s="7">
        <f t="shared" ca="1" si="497"/>
        <v>0.15033129350855556</v>
      </c>
      <c r="E2473" s="4">
        <f t="shared" ca="1" si="498"/>
        <v>4.8669812382876447</v>
      </c>
      <c r="G2473" s="3">
        <f t="shared" ca="1" si="499"/>
        <v>9.309789354094228</v>
      </c>
      <c r="H2473" s="7">
        <f t="shared" ca="1" si="500"/>
        <v>0.98936206566317197</v>
      </c>
      <c r="I2473" s="4">
        <f t="shared" ca="1" si="494"/>
        <v>8</v>
      </c>
      <c r="K2473" s="7">
        <f t="shared" ca="1" si="501"/>
        <v>0.95317029886685189</v>
      </c>
      <c r="L2473" s="3">
        <f t="shared" ca="1" si="502"/>
        <v>7.1618797717527505</v>
      </c>
      <c r="N2473" s="4">
        <f t="shared" ca="1" si="503"/>
        <v>8</v>
      </c>
      <c r="O2473" s="7">
        <f t="shared" ca="1" si="504"/>
        <v>0.96038344566716061</v>
      </c>
      <c r="P2473" s="3">
        <f t="shared" ca="1" si="505"/>
        <v>5.4370324745931473</v>
      </c>
      <c r="R2473" s="12">
        <f t="shared" ca="1" si="506"/>
        <v>17.309789354094228</v>
      </c>
    </row>
    <row r="2474" spans="1:18" x14ac:dyDescent="0.25">
      <c r="A2474" s="7">
        <f t="shared" ca="1" si="495"/>
        <v>0.63120233348895327</v>
      </c>
      <c r="B2474" s="4">
        <f t="shared" ca="1" si="496"/>
        <v>5.2823325897926647</v>
      </c>
      <c r="D2474" s="7">
        <f t="shared" ca="1" si="497"/>
        <v>0.29493036839103837</v>
      </c>
      <c r="E2474" s="4">
        <f t="shared" ca="1" si="498"/>
        <v>5.2448178962693124</v>
      </c>
      <c r="G2474" s="3">
        <f t="shared" ca="1" si="499"/>
        <v>10.527150486061977</v>
      </c>
      <c r="H2474" s="7">
        <f t="shared" ca="1" si="500"/>
        <v>0.88261796263794023</v>
      </c>
      <c r="I2474" s="4">
        <f t="shared" ca="1" si="494"/>
        <v>7</v>
      </c>
      <c r="K2474" s="7">
        <f t="shared" ca="1" si="501"/>
        <v>7.0539740718329469E-2</v>
      </c>
      <c r="L2474" s="3">
        <f t="shared" ca="1" si="502"/>
        <v>3.8398794003803731</v>
      </c>
      <c r="N2474" s="4">
        <f t="shared" ca="1" si="503"/>
        <v>7</v>
      </c>
      <c r="O2474" s="7">
        <f t="shared" ca="1" si="504"/>
        <v>0.56305339937492127</v>
      </c>
      <c r="P2474" s="3">
        <f t="shared" ca="1" si="505"/>
        <v>4.1303548986503804</v>
      </c>
      <c r="R2474" s="12">
        <f t="shared" ca="1" si="506"/>
        <v>17.527150486061977</v>
      </c>
    </row>
    <row r="2475" spans="1:18" x14ac:dyDescent="0.25">
      <c r="A2475" s="7">
        <f t="shared" ca="1" si="495"/>
        <v>0.71044804121342997</v>
      </c>
      <c r="B2475" s="4">
        <f t="shared" ca="1" si="496"/>
        <v>5.4780224475070076</v>
      </c>
      <c r="D2475" s="7">
        <f t="shared" ca="1" si="497"/>
        <v>0.76691435430099442</v>
      </c>
      <c r="E2475" s="4">
        <f t="shared" ca="1" si="498"/>
        <v>6.8408999759204967</v>
      </c>
      <c r="G2475" s="3">
        <f t="shared" ca="1" si="499"/>
        <v>12.318922423427505</v>
      </c>
      <c r="H2475" s="7">
        <f t="shared" ca="1" si="500"/>
        <v>0.12166138632028511</v>
      </c>
      <c r="I2475" s="4">
        <f t="shared" ca="1" si="494"/>
        <v>4</v>
      </c>
      <c r="K2475" s="7">
        <f t="shared" ca="1" si="501"/>
        <v>0.3836087736089111</v>
      </c>
      <c r="L2475" s="3">
        <f t="shared" ca="1" si="502"/>
        <v>4.9585933054335474</v>
      </c>
      <c r="N2475" s="4">
        <f t="shared" ca="1" si="503"/>
        <v>4.9585933054335474</v>
      </c>
      <c r="O2475" s="7">
        <f t="shared" ca="1" si="504"/>
        <v>0.97581720134199146</v>
      </c>
      <c r="P2475" s="3">
        <f t="shared" ca="1" si="505"/>
        <v>5.5601564036341236</v>
      </c>
      <c r="R2475" s="12">
        <f t="shared" ca="1" si="506"/>
        <v>17.277515728861054</v>
      </c>
    </row>
    <row r="2476" spans="1:18" x14ac:dyDescent="0.25">
      <c r="A2476" s="7">
        <f t="shared" ca="1" si="495"/>
        <v>0.89606055525542483</v>
      </c>
      <c r="B2476" s="4">
        <f t="shared" ca="1" si="496"/>
        <v>6.0881252509491226</v>
      </c>
      <c r="D2476" s="7">
        <f t="shared" ca="1" si="497"/>
        <v>0.91071724642419183</v>
      </c>
      <c r="E2476" s="4">
        <f t="shared" ca="1" si="498"/>
        <v>7.6637159465457341</v>
      </c>
      <c r="G2476" s="3">
        <f t="shared" ca="1" si="499"/>
        <v>13.751841197494857</v>
      </c>
      <c r="H2476" s="7">
        <f t="shared" ca="1" si="500"/>
        <v>0.87681324769472813</v>
      </c>
      <c r="I2476" s="4">
        <f t="shared" ca="1" si="494"/>
        <v>7</v>
      </c>
      <c r="K2476" s="7">
        <f t="shared" ca="1" si="501"/>
        <v>0.80034616622591503</v>
      </c>
      <c r="L2476" s="3">
        <f t="shared" ca="1" si="502"/>
        <v>6.2694487853255323</v>
      </c>
      <c r="N2476" s="4">
        <f t="shared" ca="1" si="503"/>
        <v>7</v>
      </c>
      <c r="O2476" s="7">
        <f t="shared" ca="1" si="504"/>
        <v>0.1806170047979484</v>
      </c>
      <c r="P2476" s="3">
        <f t="shared" ca="1" si="505"/>
        <v>3.2020549231975997</v>
      </c>
      <c r="R2476" s="12">
        <f t="shared" ca="1" si="506"/>
        <v>20.751841197494855</v>
      </c>
    </row>
    <row r="2477" spans="1:18" x14ac:dyDescent="0.25">
      <c r="A2477" s="7">
        <f t="shared" ca="1" si="495"/>
        <v>0.817201277094175</v>
      </c>
      <c r="B2477" s="4">
        <f t="shared" ca="1" si="496"/>
        <v>5.790706907632976</v>
      </c>
      <c r="D2477" s="7">
        <f t="shared" ca="1" si="497"/>
        <v>0.47749823175586903</v>
      </c>
      <c r="E2477" s="4">
        <f t="shared" ca="1" si="498"/>
        <v>5.7673485549965928</v>
      </c>
      <c r="G2477" s="3">
        <f t="shared" ca="1" si="499"/>
        <v>11.558055462629568</v>
      </c>
      <c r="H2477" s="7">
        <f t="shared" ca="1" si="500"/>
        <v>0.33848625802954413</v>
      </c>
      <c r="I2477" s="4">
        <f t="shared" ca="1" si="494"/>
        <v>5</v>
      </c>
      <c r="K2477" s="7">
        <f t="shared" ca="1" si="501"/>
        <v>0.15395741538002117</v>
      </c>
      <c r="L2477" s="3">
        <f t="shared" ca="1" si="502"/>
        <v>4.2407957744126197</v>
      </c>
      <c r="N2477" s="4">
        <f t="shared" ca="1" si="503"/>
        <v>5</v>
      </c>
      <c r="O2477" s="7">
        <f t="shared" ca="1" si="504"/>
        <v>0.19885004295712938</v>
      </c>
      <c r="P2477" s="3">
        <f t="shared" ca="1" si="505"/>
        <v>3.2612693382688072</v>
      </c>
      <c r="R2477" s="12">
        <f t="shared" ca="1" si="506"/>
        <v>16.558055462629568</v>
      </c>
    </row>
    <row r="2478" spans="1:18" x14ac:dyDescent="0.25">
      <c r="A2478" s="7">
        <f t="shared" ca="1" si="495"/>
        <v>0.11083904518828291</v>
      </c>
      <c r="B2478" s="4">
        <f t="shared" ca="1" si="496"/>
        <v>3.9416540561725752</v>
      </c>
      <c r="D2478" s="7">
        <f t="shared" ca="1" si="497"/>
        <v>0.76857340569665078</v>
      </c>
      <c r="E2478" s="4">
        <f t="shared" ca="1" si="498"/>
        <v>6.8485976931157246</v>
      </c>
      <c r="G2478" s="3">
        <f t="shared" ca="1" si="499"/>
        <v>10.7902517492883</v>
      </c>
      <c r="H2478" s="7">
        <f t="shared" ca="1" si="500"/>
        <v>0.4150536353531985</v>
      </c>
      <c r="I2478" s="4">
        <f t="shared" ca="1" si="494"/>
        <v>5</v>
      </c>
      <c r="K2478" s="7">
        <f t="shared" ca="1" si="501"/>
        <v>0.16669817885918359</v>
      </c>
      <c r="L2478" s="3">
        <f t="shared" ca="1" si="502"/>
        <v>4.2911164891642564</v>
      </c>
      <c r="N2478" s="4">
        <f t="shared" ca="1" si="503"/>
        <v>5</v>
      </c>
      <c r="O2478" s="7">
        <f t="shared" ca="1" si="504"/>
        <v>0.24475304445543367</v>
      </c>
      <c r="P2478" s="3">
        <f t="shared" ca="1" si="505"/>
        <v>3.3992942348353576</v>
      </c>
      <c r="R2478" s="12">
        <f t="shared" ca="1" si="506"/>
        <v>15.7902517492883</v>
      </c>
    </row>
    <row r="2479" spans="1:18" x14ac:dyDescent="0.25">
      <c r="A2479" s="7">
        <f t="shared" ca="1" si="495"/>
        <v>7.4027995290839144E-2</v>
      </c>
      <c r="B2479" s="4">
        <f t="shared" ca="1" si="496"/>
        <v>3.7695608892912329</v>
      </c>
      <c r="D2479" s="7">
        <f t="shared" ca="1" si="497"/>
        <v>0.16662591823081596</v>
      </c>
      <c r="E2479" s="4">
        <f t="shared" ca="1" si="498"/>
        <v>4.9127593281660173</v>
      </c>
      <c r="G2479" s="3">
        <f t="shared" ca="1" si="499"/>
        <v>8.6823202174572494</v>
      </c>
      <c r="H2479" s="7">
        <f t="shared" ca="1" si="500"/>
        <v>0.87274106064677492</v>
      </c>
      <c r="I2479" s="4">
        <f t="shared" ca="1" si="494"/>
        <v>7</v>
      </c>
      <c r="K2479" s="7">
        <f t="shared" ca="1" si="501"/>
        <v>0.60714443094689285</v>
      </c>
      <c r="L2479" s="3">
        <f t="shared" ca="1" si="502"/>
        <v>5.5724840812475387</v>
      </c>
      <c r="N2479" s="4">
        <f t="shared" ca="1" si="503"/>
        <v>7</v>
      </c>
      <c r="O2479" s="7">
        <f t="shared" ca="1" si="504"/>
        <v>0.59076651269444758</v>
      </c>
      <c r="P2479" s="3">
        <f t="shared" ca="1" si="505"/>
        <v>4.1906167077027545</v>
      </c>
      <c r="R2479" s="12">
        <f t="shared" ca="1" si="506"/>
        <v>15.682320217457249</v>
      </c>
    </row>
    <row r="2480" spans="1:18" x14ac:dyDescent="0.25">
      <c r="A2480" s="7">
        <f t="shared" ca="1" si="495"/>
        <v>0.13963391533135494</v>
      </c>
      <c r="B2480" s="4">
        <f t="shared" ca="1" si="496"/>
        <v>4.0569159487162825</v>
      </c>
      <c r="D2480" s="7">
        <f t="shared" ca="1" si="497"/>
        <v>0.29784835945807864</v>
      </c>
      <c r="E2480" s="4">
        <f t="shared" ca="1" si="498"/>
        <v>5.2525965241465622</v>
      </c>
      <c r="G2480" s="3">
        <f t="shared" ca="1" si="499"/>
        <v>9.3095124728628456</v>
      </c>
      <c r="H2480" s="7">
        <f t="shared" ca="1" si="500"/>
        <v>0.76355803962411273</v>
      </c>
      <c r="I2480" s="4">
        <f t="shared" ca="1" si="494"/>
        <v>6</v>
      </c>
      <c r="K2480" s="7">
        <f t="shared" ca="1" si="501"/>
        <v>0.61529988620564124</v>
      </c>
      <c r="L2480" s="3">
        <f t="shared" ca="1" si="502"/>
        <v>5.5978131407162799</v>
      </c>
      <c r="N2480" s="4">
        <f t="shared" ca="1" si="503"/>
        <v>6</v>
      </c>
      <c r="O2480" s="7">
        <f t="shared" ca="1" si="504"/>
        <v>2.1525920832452528E-2</v>
      </c>
      <c r="P2480" s="3">
        <f t="shared" ca="1" si="505"/>
        <v>2.4149787544677683</v>
      </c>
      <c r="R2480" s="12">
        <f t="shared" ca="1" si="506"/>
        <v>15.309512472862846</v>
      </c>
    </row>
    <row r="2481" spans="1:18" x14ac:dyDescent="0.25">
      <c r="A2481" s="7">
        <f t="shared" ca="1" si="495"/>
        <v>0.5313103055620364</v>
      </c>
      <c r="B2481" s="4">
        <f t="shared" ca="1" si="496"/>
        <v>5.063632897536289</v>
      </c>
      <c r="D2481" s="7">
        <f t="shared" ca="1" si="497"/>
        <v>0.61929547247222738</v>
      </c>
      <c r="E2481" s="4">
        <f t="shared" ca="1" si="498"/>
        <v>6.2406358430690139</v>
      </c>
      <c r="G2481" s="3">
        <f t="shared" ca="1" si="499"/>
        <v>11.304268740605302</v>
      </c>
      <c r="H2481" s="7">
        <f t="shared" ca="1" si="500"/>
        <v>0.67968826810764715</v>
      </c>
      <c r="I2481" s="4">
        <f t="shared" ca="1" si="494"/>
        <v>6</v>
      </c>
      <c r="K2481" s="7">
        <f t="shared" ca="1" si="501"/>
        <v>0.42956034197477722</v>
      </c>
      <c r="L2481" s="3">
        <f t="shared" ca="1" si="502"/>
        <v>5.0748342148899761</v>
      </c>
      <c r="N2481" s="4">
        <f t="shared" ca="1" si="503"/>
        <v>6</v>
      </c>
      <c r="O2481" s="7">
        <f t="shared" ca="1" si="504"/>
        <v>2.9602361275982703E-2</v>
      </c>
      <c r="P2481" s="3">
        <f t="shared" ca="1" si="505"/>
        <v>2.4866404116057992</v>
      </c>
      <c r="R2481" s="12">
        <f t="shared" ca="1" si="506"/>
        <v>17.304268740605302</v>
      </c>
    </row>
    <row r="2482" spans="1:18" x14ac:dyDescent="0.25">
      <c r="A2482" s="7">
        <f t="shared" ca="1" si="495"/>
        <v>0.37457910742394362</v>
      </c>
      <c r="B2482" s="4">
        <f t="shared" ca="1" si="496"/>
        <v>4.7310785249062359</v>
      </c>
      <c r="D2482" s="7">
        <f t="shared" ca="1" si="497"/>
        <v>0.45877036804747318</v>
      </c>
      <c r="E2482" s="4">
        <f t="shared" ca="1" si="498"/>
        <v>5.7099251316952468</v>
      </c>
      <c r="G2482" s="3">
        <f t="shared" ca="1" si="499"/>
        <v>10.441003656601483</v>
      </c>
      <c r="H2482" s="7">
        <f t="shared" ca="1" si="500"/>
        <v>0.56627957146924379</v>
      </c>
      <c r="I2482" s="4">
        <f t="shared" ca="1" si="494"/>
        <v>6</v>
      </c>
      <c r="K2482" s="7">
        <f t="shared" ca="1" si="501"/>
        <v>0.61801358804098161</v>
      </c>
      <c r="L2482" s="3">
        <f t="shared" ca="1" si="502"/>
        <v>5.6063007333031001</v>
      </c>
      <c r="N2482" s="4">
        <f t="shared" ca="1" si="503"/>
        <v>6</v>
      </c>
      <c r="O2482" s="7">
        <f t="shared" ca="1" si="504"/>
        <v>0.99092304523176045</v>
      </c>
      <c r="P2482" s="3">
        <f t="shared" ca="1" si="505"/>
        <v>5.7305271105548528</v>
      </c>
      <c r="R2482" s="12">
        <f t="shared" ca="1" si="506"/>
        <v>16.441003656601481</v>
      </c>
    </row>
    <row r="2483" spans="1:18" x14ac:dyDescent="0.25">
      <c r="A2483" s="7">
        <f t="shared" ca="1" si="495"/>
        <v>0.3447303534357401</v>
      </c>
      <c r="B2483" s="4">
        <f t="shared" ca="1" si="496"/>
        <v>4.6606754130431156</v>
      </c>
      <c r="D2483" s="7">
        <f t="shared" ca="1" si="497"/>
        <v>0.75132965975533428</v>
      </c>
      <c r="E2483" s="4">
        <f t="shared" ca="1" si="498"/>
        <v>6.7698863695108908</v>
      </c>
      <c r="G2483" s="3">
        <f t="shared" ca="1" si="499"/>
        <v>11.430561782554006</v>
      </c>
      <c r="H2483" s="7">
        <f t="shared" ca="1" si="500"/>
        <v>0.8976454030692137</v>
      </c>
      <c r="I2483" s="4">
        <f t="shared" ca="1" si="494"/>
        <v>7</v>
      </c>
      <c r="K2483" s="7">
        <f t="shared" ca="1" si="501"/>
        <v>0.21988856548344371</v>
      </c>
      <c r="L2483" s="3">
        <f t="shared" ca="1" si="502"/>
        <v>4.4828640041603398</v>
      </c>
      <c r="N2483" s="4">
        <f t="shared" ca="1" si="503"/>
        <v>7</v>
      </c>
      <c r="O2483" s="7">
        <f t="shared" ca="1" si="504"/>
        <v>0.71143835601718108</v>
      </c>
      <c r="P2483" s="3">
        <f t="shared" ca="1" si="505"/>
        <v>4.4806273821532283</v>
      </c>
      <c r="R2483" s="12">
        <f t="shared" ca="1" si="506"/>
        <v>18.430561782554008</v>
      </c>
    </row>
    <row r="2484" spans="1:18" x14ac:dyDescent="0.25">
      <c r="A2484" s="7">
        <f t="shared" ca="1" si="495"/>
        <v>0.96110934242358614</v>
      </c>
      <c r="B2484" s="4">
        <f t="shared" ca="1" si="496"/>
        <v>6.4422139652059123</v>
      </c>
      <c r="D2484" s="7">
        <f t="shared" ca="1" si="497"/>
        <v>0.89109953190821767</v>
      </c>
      <c r="E2484" s="4">
        <f t="shared" ca="1" si="498"/>
        <v>7.5241919630806837</v>
      </c>
      <c r="G2484" s="3">
        <f t="shared" ca="1" si="499"/>
        <v>13.966405928286596</v>
      </c>
      <c r="H2484" s="7">
        <f t="shared" ca="1" si="500"/>
        <v>0.23421949710394863</v>
      </c>
      <c r="I2484" s="4">
        <f t="shared" ca="1" si="494"/>
        <v>4</v>
      </c>
      <c r="K2484" s="7">
        <f t="shared" ca="1" si="501"/>
        <v>0.49118829337787751</v>
      </c>
      <c r="L2484" s="3">
        <f t="shared" ca="1" si="502"/>
        <v>5.2373607547615197</v>
      </c>
      <c r="N2484" s="4">
        <f t="shared" ca="1" si="503"/>
        <v>5.2373607547615197</v>
      </c>
      <c r="O2484" s="7">
        <f t="shared" ca="1" si="504"/>
        <v>0.96499974699643776</v>
      </c>
      <c r="P2484" s="3">
        <f t="shared" ca="1" si="505"/>
        <v>5.4708478252633768</v>
      </c>
      <c r="R2484" s="12">
        <f t="shared" ca="1" si="506"/>
        <v>19.203766683048116</v>
      </c>
    </row>
    <row r="2485" spans="1:18" x14ac:dyDescent="0.25">
      <c r="A2485" s="7">
        <f t="shared" ca="1" si="495"/>
        <v>8.9226524820698705E-2</v>
      </c>
      <c r="B2485" s="4">
        <f t="shared" ca="1" si="496"/>
        <v>3.844874072608214</v>
      </c>
      <c r="D2485" s="7">
        <f t="shared" ca="1" si="497"/>
        <v>0.21673984421286219</v>
      </c>
      <c r="E2485" s="4">
        <f t="shared" ca="1" si="498"/>
        <v>5.0420708551386682</v>
      </c>
      <c r="G2485" s="3">
        <f t="shared" ca="1" si="499"/>
        <v>8.8869449277468817</v>
      </c>
      <c r="H2485" s="7">
        <f t="shared" ca="1" si="500"/>
        <v>0.86484249842653749</v>
      </c>
      <c r="I2485" s="4">
        <f t="shared" ca="1" si="494"/>
        <v>7</v>
      </c>
      <c r="K2485" s="7">
        <f t="shared" ca="1" si="501"/>
        <v>0.52443546893238124</v>
      </c>
      <c r="L2485" s="3">
        <f t="shared" ca="1" si="502"/>
        <v>5.3291447126408586</v>
      </c>
      <c r="N2485" s="4">
        <f t="shared" ca="1" si="503"/>
        <v>7</v>
      </c>
      <c r="O2485" s="7">
        <f t="shared" ca="1" si="504"/>
        <v>0.42488385050241606</v>
      </c>
      <c r="P2485" s="3">
        <f t="shared" ca="1" si="505"/>
        <v>3.8436569106043912</v>
      </c>
      <c r="R2485" s="12">
        <f t="shared" ca="1" si="506"/>
        <v>15.886944927746882</v>
      </c>
    </row>
    <row r="2486" spans="1:18" x14ac:dyDescent="0.25">
      <c r="A2486" s="7">
        <f t="shared" ca="1" si="495"/>
        <v>0.84230946734560519</v>
      </c>
      <c r="B2486" s="4">
        <f t="shared" ca="1" si="496"/>
        <v>5.8768240292656015</v>
      </c>
      <c r="D2486" s="7">
        <f t="shared" ca="1" si="497"/>
        <v>0.31624596327749444</v>
      </c>
      <c r="E2486" s="4">
        <f t="shared" ca="1" si="498"/>
        <v>5.3020166665532269</v>
      </c>
      <c r="G2486" s="3">
        <f t="shared" ca="1" si="499"/>
        <v>11.178840695818828</v>
      </c>
      <c r="H2486" s="7">
        <f t="shared" ca="1" si="500"/>
        <v>0.49679429476903036</v>
      </c>
      <c r="I2486" s="4">
        <f t="shared" ca="1" si="494"/>
        <v>5</v>
      </c>
      <c r="K2486" s="7">
        <f t="shared" ca="1" si="501"/>
        <v>0.98217363768620014</v>
      </c>
      <c r="L2486" s="3">
        <f t="shared" ca="1" si="502"/>
        <v>7.4828970753254263</v>
      </c>
      <c r="N2486" s="4">
        <f t="shared" ca="1" si="503"/>
        <v>7.4828970753254263</v>
      </c>
      <c r="O2486" s="7">
        <f t="shared" ca="1" si="504"/>
        <v>8.7802584296742814E-2</v>
      </c>
      <c r="P2486" s="3">
        <f t="shared" ca="1" si="505"/>
        <v>2.8381054076749193</v>
      </c>
      <c r="R2486" s="12">
        <f t="shared" ca="1" si="506"/>
        <v>18.661737771144253</v>
      </c>
    </row>
    <row r="2487" spans="1:18" x14ac:dyDescent="0.25">
      <c r="A2487" s="7">
        <f t="shared" ca="1" si="495"/>
        <v>0.61148268386407023</v>
      </c>
      <c r="B2487" s="4">
        <f t="shared" ca="1" si="496"/>
        <v>5.2370086418001254</v>
      </c>
      <c r="D2487" s="7">
        <f t="shared" ca="1" si="497"/>
        <v>0.71284610366906331</v>
      </c>
      <c r="E2487" s="4">
        <f t="shared" ca="1" si="498"/>
        <v>6.6035280250712853</v>
      </c>
      <c r="G2487" s="3">
        <f t="shared" ca="1" si="499"/>
        <v>11.840536666871412</v>
      </c>
      <c r="H2487" s="7">
        <f t="shared" ca="1" si="500"/>
        <v>0.89737090706298539</v>
      </c>
      <c r="I2487" s="4">
        <f t="shared" ca="1" si="494"/>
        <v>7</v>
      </c>
      <c r="K2487" s="7">
        <f t="shared" ca="1" si="501"/>
        <v>0.19228774703391238</v>
      </c>
      <c r="L2487" s="3">
        <f t="shared" ca="1" si="502"/>
        <v>4.3866785749910191</v>
      </c>
      <c r="N2487" s="4">
        <f t="shared" ca="1" si="503"/>
        <v>7</v>
      </c>
      <c r="O2487" s="7">
        <f t="shared" ca="1" si="504"/>
        <v>0.97682096219519243</v>
      </c>
      <c r="P2487" s="3">
        <f t="shared" ca="1" si="505"/>
        <v>5.5693814885093067</v>
      </c>
      <c r="R2487" s="12">
        <f t="shared" ca="1" si="506"/>
        <v>18.840536666871412</v>
      </c>
    </row>
    <row r="2488" spans="1:18" x14ac:dyDescent="0.25">
      <c r="A2488" s="7">
        <f t="shared" ca="1" si="495"/>
        <v>0.39143014148103383</v>
      </c>
      <c r="B2488" s="4">
        <f t="shared" ca="1" si="496"/>
        <v>4.7695878423656373</v>
      </c>
      <c r="D2488" s="7">
        <f t="shared" ca="1" si="497"/>
        <v>0.71396080881722856</v>
      </c>
      <c r="E2488" s="4">
        <f t="shared" ca="1" si="498"/>
        <v>6.608183990425804</v>
      </c>
      <c r="G2488" s="3">
        <f t="shared" ca="1" si="499"/>
        <v>11.377771832791442</v>
      </c>
      <c r="H2488" s="7">
        <f t="shared" ca="1" si="500"/>
        <v>0.26822891083594946</v>
      </c>
      <c r="I2488" s="4">
        <f t="shared" ca="1" si="494"/>
        <v>5</v>
      </c>
      <c r="K2488" s="7">
        <f t="shared" ca="1" si="501"/>
        <v>0.74714181860814655</v>
      </c>
      <c r="L2488" s="3">
        <f t="shared" ca="1" si="502"/>
        <v>6.0524700975651742</v>
      </c>
      <c r="N2488" s="4">
        <f t="shared" ca="1" si="503"/>
        <v>6.0524700975651742</v>
      </c>
      <c r="O2488" s="7">
        <f t="shared" ca="1" si="504"/>
        <v>0.99880692602629906</v>
      </c>
      <c r="P2488" s="3">
        <f t="shared" ca="1" si="505"/>
        <v>5.9023035733017446</v>
      </c>
      <c r="R2488" s="12">
        <f t="shared" ca="1" si="506"/>
        <v>17.430241930356615</v>
      </c>
    </row>
    <row r="2489" spans="1:18" x14ac:dyDescent="0.25">
      <c r="A2489" s="7">
        <f t="shared" ca="1" si="495"/>
        <v>0.78466411843029682</v>
      </c>
      <c r="B2489" s="4">
        <f t="shared" ca="1" si="496"/>
        <v>5.6874882657447881</v>
      </c>
      <c r="D2489" s="7">
        <f t="shared" ca="1" si="497"/>
        <v>0.36108334642503725</v>
      </c>
      <c r="E2489" s="4">
        <f t="shared" ca="1" si="498"/>
        <v>5.4253205638128534</v>
      </c>
      <c r="G2489" s="3">
        <f t="shared" ca="1" si="499"/>
        <v>11.112808829557641</v>
      </c>
      <c r="H2489" s="7">
        <f t="shared" ca="1" si="500"/>
        <v>0.64242720852975932</v>
      </c>
      <c r="I2489" s="4">
        <f t="shared" ca="1" si="494"/>
        <v>6</v>
      </c>
      <c r="K2489" s="7">
        <f t="shared" ca="1" si="501"/>
        <v>0.62221482414645313</v>
      </c>
      <c r="L2489" s="3">
        <f t="shared" ca="1" si="502"/>
        <v>5.6195005486656369</v>
      </c>
      <c r="N2489" s="4">
        <f t="shared" ca="1" si="503"/>
        <v>6</v>
      </c>
      <c r="O2489" s="7">
        <f t="shared" ca="1" si="504"/>
        <v>0.42605511885682035</v>
      </c>
      <c r="P2489" s="3">
        <f t="shared" ca="1" si="505"/>
        <v>3.8461963467774933</v>
      </c>
      <c r="R2489" s="12">
        <f t="shared" ca="1" si="506"/>
        <v>17.112808829557643</v>
      </c>
    </row>
    <row r="2490" spans="1:18" x14ac:dyDescent="0.25">
      <c r="A2490" s="7">
        <f t="shared" ca="1" si="495"/>
        <v>0.66186361232662216</v>
      </c>
      <c r="B2490" s="4">
        <f t="shared" ca="1" si="496"/>
        <v>5.3552838842563064</v>
      </c>
      <c r="D2490" s="7">
        <f t="shared" ca="1" si="497"/>
        <v>0.28493552219618223</v>
      </c>
      <c r="E2490" s="4">
        <f t="shared" ca="1" si="498"/>
        <v>5.218295416604259</v>
      </c>
      <c r="G2490" s="3">
        <f t="shared" ca="1" si="499"/>
        <v>10.573579300860565</v>
      </c>
      <c r="H2490" s="7">
        <f t="shared" ca="1" si="500"/>
        <v>0.94291099219054153</v>
      </c>
      <c r="I2490" s="4">
        <f t="shared" ca="1" si="494"/>
        <v>7</v>
      </c>
      <c r="K2490" s="7">
        <f t="shared" ca="1" si="501"/>
        <v>0.17910605268861846</v>
      </c>
      <c r="L2490" s="3">
        <f t="shared" ca="1" si="502"/>
        <v>4.3383050948442907</v>
      </c>
      <c r="N2490" s="4">
        <f t="shared" ca="1" si="503"/>
        <v>7</v>
      </c>
      <c r="O2490" s="7">
        <f t="shared" ca="1" si="504"/>
        <v>0.67785393612198963</v>
      </c>
      <c r="P2490" s="3">
        <f t="shared" ca="1" si="505"/>
        <v>4.3946438055608708</v>
      </c>
      <c r="R2490" s="12">
        <f t="shared" ca="1" si="506"/>
        <v>17.573579300860565</v>
      </c>
    </row>
    <row r="2491" spans="1:18" x14ac:dyDescent="0.25">
      <c r="A2491" s="7">
        <f t="shared" ca="1" si="495"/>
        <v>0.63665945861538298</v>
      </c>
      <c r="B2491" s="4">
        <f t="shared" ca="1" si="496"/>
        <v>5.295088174984719</v>
      </c>
      <c r="D2491" s="7">
        <f t="shared" ca="1" si="497"/>
        <v>6.1703135713212065E-2</v>
      </c>
      <c r="E2491" s="4">
        <f t="shared" ca="1" si="498"/>
        <v>4.55544187685667</v>
      </c>
      <c r="G2491" s="3">
        <f t="shared" ca="1" si="499"/>
        <v>9.850530051841389</v>
      </c>
      <c r="H2491" s="7">
        <f t="shared" ca="1" si="500"/>
        <v>2.1871085448125105E-2</v>
      </c>
      <c r="I2491" s="4">
        <f t="shared" ca="1" si="494"/>
        <v>3</v>
      </c>
      <c r="K2491" s="7">
        <f t="shared" ca="1" si="501"/>
        <v>0.98448943310646619</v>
      </c>
      <c r="L2491" s="3">
        <f t="shared" ca="1" si="502"/>
        <v>7.5176531295809967</v>
      </c>
      <c r="N2491" s="4">
        <f t="shared" ca="1" si="503"/>
        <v>7.5176531295809967</v>
      </c>
      <c r="O2491" s="7">
        <f t="shared" ca="1" si="504"/>
        <v>0.30534262841107029</v>
      </c>
      <c r="P2491" s="3">
        <f t="shared" ca="1" si="505"/>
        <v>3.5629270703678282</v>
      </c>
      <c r="R2491" s="12">
        <f t="shared" ca="1" si="506"/>
        <v>17.368183181422385</v>
      </c>
    </row>
    <row r="2492" spans="1:18" x14ac:dyDescent="0.25">
      <c r="A2492" s="7">
        <f t="shared" ca="1" si="495"/>
        <v>0.38469467740663299</v>
      </c>
      <c r="B2492" s="4">
        <f t="shared" ca="1" si="496"/>
        <v>4.7542968446796747</v>
      </c>
      <c r="D2492" s="7">
        <f t="shared" ca="1" si="497"/>
        <v>1.5141538405027299E-2</v>
      </c>
      <c r="E2492" s="4">
        <f t="shared" ca="1" si="498"/>
        <v>4.2751503080593158</v>
      </c>
      <c r="G2492" s="3">
        <f t="shared" ca="1" si="499"/>
        <v>9.0294471527389906</v>
      </c>
      <c r="H2492" s="7">
        <f t="shared" ca="1" si="500"/>
        <v>3.81641488023029E-2</v>
      </c>
      <c r="I2492" s="4">
        <f t="shared" ca="1" si="494"/>
        <v>3</v>
      </c>
      <c r="K2492" s="7">
        <f t="shared" ca="1" si="501"/>
        <v>0.52332857886211226</v>
      </c>
      <c r="L2492" s="3">
        <f t="shared" ca="1" si="502"/>
        <v>5.3260382730733937</v>
      </c>
      <c r="N2492" s="4">
        <f t="shared" ca="1" si="503"/>
        <v>5.3260382730733937</v>
      </c>
      <c r="O2492" s="7">
        <f t="shared" ca="1" si="504"/>
        <v>0.68314796716789294</v>
      </c>
      <c r="P2492" s="3">
        <f t="shared" ca="1" si="505"/>
        <v>4.4078893685874538</v>
      </c>
      <c r="R2492" s="12">
        <f t="shared" ca="1" si="506"/>
        <v>14.355485425812384</v>
      </c>
    </row>
    <row r="2493" spans="1:18" x14ac:dyDescent="0.25">
      <c r="A2493" s="7">
        <f t="shared" ca="1" si="495"/>
        <v>0.91821899965543952</v>
      </c>
      <c r="B2493" s="4">
        <f t="shared" ca="1" si="496"/>
        <v>6.19114401605942</v>
      </c>
      <c r="D2493" s="7">
        <f t="shared" ca="1" si="497"/>
        <v>0.74349880414679048</v>
      </c>
      <c r="E2493" s="4">
        <f t="shared" ca="1" si="498"/>
        <v>6.7350443896040275</v>
      </c>
      <c r="G2493" s="3">
        <f t="shared" ca="1" si="499"/>
        <v>12.926188405663448</v>
      </c>
      <c r="H2493" s="7">
        <f t="shared" ca="1" si="500"/>
        <v>0.55000440726221611</v>
      </c>
      <c r="I2493" s="4">
        <f t="shared" ca="1" si="494"/>
        <v>6</v>
      </c>
      <c r="K2493" s="7">
        <f t="shared" ca="1" si="501"/>
        <v>0.3113844026774012</v>
      </c>
      <c r="L2493" s="3">
        <f t="shared" ca="1" si="502"/>
        <v>4.7646087460890616</v>
      </c>
      <c r="N2493" s="4">
        <f t="shared" ca="1" si="503"/>
        <v>6</v>
      </c>
      <c r="O2493" s="7">
        <f t="shared" ca="1" si="504"/>
        <v>0.68109748749547094</v>
      </c>
      <c r="P2493" s="3">
        <f t="shared" ca="1" si="505"/>
        <v>4.4027460752791274</v>
      </c>
      <c r="R2493" s="12">
        <f t="shared" ca="1" si="506"/>
        <v>18.926188405663446</v>
      </c>
    </row>
    <row r="2494" spans="1:18" x14ac:dyDescent="0.25">
      <c r="A2494" s="7">
        <f t="shared" ca="1" si="495"/>
        <v>0.81737137583846153</v>
      </c>
      <c r="B2494" s="4">
        <f t="shared" ca="1" si="496"/>
        <v>5.7912696771850607</v>
      </c>
      <c r="D2494" s="7">
        <f t="shared" ca="1" si="497"/>
        <v>0.26825105742026356</v>
      </c>
      <c r="E2494" s="4">
        <f t="shared" ca="1" si="498"/>
        <v>5.1744309114074643</v>
      </c>
      <c r="G2494" s="3">
        <f t="shared" ca="1" si="499"/>
        <v>10.965700588592526</v>
      </c>
      <c r="H2494" s="7">
        <f t="shared" ca="1" si="500"/>
        <v>0.39881006864367097</v>
      </c>
      <c r="I2494" s="4">
        <f t="shared" ca="1" si="494"/>
        <v>5</v>
      </c>
      <c r="K2494" s="7">
        <f t="shared" ca="1" si="501"/>
        <v>0.64402088348853903</v>
      </c>
      <c r="L2494" s="3">
        <f t="shared" ca="1" si="502"/>
        <v>5.6892237781057391</v>
      </c>
      <c r="N2494" s="4">
        <f t="shared" ca="1" si="503"/>
        <v>5.6892237781057391</v>
      </c>
      <c r="O2494" s="7">
        <f t="shared" ca="1" si="504"/>
        <v>0.94481599904799096</v>
      </c>
      <c r="P2494" s="3">
        <f t="shared" ca="1" si="505"/>
        <v>5.3355664008976724</v>
      </c>
      <c r="R2494" s="12">
        <f t="shared" ca="1" si="506"/>
        <v>16.654924366698264</v>
      </c>
    </row>
    <row r="2495" spans="1:18" x14ac:dyDescent="0.25">
      <c r="A2495" s="7">
        <f t="shared" ca="1" si="495"/>
        <v>0.41433750870694752</v>
      </c>
      <c r="B2495" s="4">
        <f t="shared" ca="1" si="496"/>
        <v>4.8206317776133591</v>
      </c>
      <c r="D2495" s="7">
        <f t="shared" ca="1" si="497"/>
        <v>0.40312385777518622</v>
      </c>
      <c r="E2495" s="4">
        <f t="shared" ca="1" si="498"/>
        <v>5.5449279537907934</v>
      </c>
      <c r="G2495" s="3">
        <f t="shared" ca="1" si="499"/>
        <v>10.365559731404153</v>
      </c>
      <c r="H2495" s="7">
        <f t="shared" ca="1" si="500"/>
        <v>0.53801344536647411</v>
      </c>
      <c r="I2495" s="4">
        <f t="shared" ca="1" si="494"/>
        <v>6</v>
      </c>
      <c r="K2495" s="7">
        <f t="shared" ca="1" si="501"/>
        <v>0.93186538659422535</v>
      </c>
      <c r="L2495" s="3">
        <f t="shared" ca="1" si="502"/>
        <v>6.9890503469081064</v>
      </c>
      <c r="N2495" s="4">
        <f t="shared" ca="1" si="503"/>
        <v>6.9890503469081064</v>
      </c>
      <c r="O2495" s="7">
        <f t="shared" ca="1" si="504"/>
        <v>0.53508199610958662</v>
      </c>
      <c r="P2495" s="3">
        <f t="shared" ca="1" si="505"/>
        <v>4.0714399073082248</v>
      </c>
      <c r="R2495" s="12">
        <f t="shared" ca="1" si="506"/>
        <v>17.354610078312259</v>
      </c>
    </row>
    <row r="2496" spans="1:18" x14ac:dyDescent="0.25">
      <c r="A2496" s="7">
        <f t="shared" ca="1" si="495"/>
        <v>0.19009396340361651</v>
      </c>
      <c r="B2496" s="4">
        <f t="shared" ca="1" si="496"/>
        <v>4.2331876204491072</v>
      </c>
      <c r="D2496" s="7">
        <f t="shared" ca="1" si="497"/>
        <v>8.0303675715827083E-3</v>
      </c>
      <c r="E2496" s="4">
        <f t="shared" ca="1" si="498"/>
        <v>4.2003792350966371</v>
      </c>
      <c r="G2496" s="3">
        <f t="shared" ca="1" si="499"/>
        <v>8.4335668555457453</v>
      </c>
      <c r="H2496" s="7">
        <f t="shared" ca="1" si="500"/>
        <v>0.82165674140180245</v>
      </c>
      <c r="I2496" s="4">
        <f t="shared" ca="1" si="494"/>
        <v>7</v>
      </c>
      <c r="K2496" s="7">
        <f t="shared" ca="1" si="501"/>
        <v>0.69055180151657058</v>
      </c>
      <c r="L2496" s="3">
        <f t="shared" ca="1" si="502"/>
        <v>5.8455341782122785</v>
      </c>
      <c r="N2496" s="4">
        <f t="shared" ca="1" si="503"/>
        <v>7</v>
      </c>
      <c r="O2496" s="7">
        <f t="shared" ca="1" si="504"/>
        <v>0.67483291637956899</v>
      </c>
      <c r="P2496" s="3">
        <f t="shared" ca="1" si="505"/>
        <v>4.3871340201481566</v>
      </c>
      <c r="R2496" s="12">
        <f t="shared" ca="1" si="506"/>
        <v>15.433566855545745</v>
      </c>
    </row>
    <row r="2497" spans="1:18" x14ac:dyDescent="0.25">
      <c r="A2497" s="7">
        <f t="shared" ca="1" si="495"/>
        <v>0.74488212711458579</v>
      </c>
      <c r="B2497" s="4">
        <f t="shared" ca="1" si="496"/>
        <v>5.5713842423229005</v>
      </c>
      <c r="D2497" s="7">
        <f t="shared" ca="1" si="497"/>
        <v>2.0695832362035427E-2</v>
      </c>
      <c r="E2497" s="4">
        <f t="shared" ca="1" si="498"/>
        <v>4.3216817710256166</v>
      </c>
      <c r="G2497" s="3">
        <f t="shared" ca="1" si="499"/>
        <v>9.8930660133485162</v>
      </c>
      <c r="H2497" s="7">
        <f t="shared" ca="1" si="500"/>
        <v>1.5814042956851071E-2</v>
      </c>
      <c r="I2497" s="4">
        <f t="shared" ca="1" si="494"/>
        <v>3</v>
      </c>
      <c r="K2497" s="7">
        <f t="shared" ca="1" si="501"/>
        <v>0.46944072805942516</v>
      </c>
      <c r="L2497" s="3">
        <f t="shared" ca="1" si="502"/>
        <v>5.1789383063979937</v>
      </c>
      <c r="N2497" s="4">
        <f t="shared" ca="1" si="503"/>
        <v>5.1789383063979937</v>
      </c>
      <c r="O2497" s="7">
        <f t="shared" ca="1" si="504"/>
        <v>0.72198358835932597</v>
      </c>
      <c r="P2497" s="3">
        <f t="shared" ca="1" si="505"/>
        <v>4.5086478306163258</v>
      </c>
      <c r="R2497" s="12">
        <f t="shared" ca="1" si="506"/>
        <v>15.07200431974651</v>
      </c>
    </row>
    <row r="2498" spans="1:18" x14ac:dyDescent="0.25">
      <c r="A2498" s="7">
        <f t="shared" ca="1" si="495"/>
        <v>0.40726489204594707</v>
      </c>
      <c r="B2498" s="4">
        <f t="shared" ca="1" si="496"/>
        <v>4.8050260763677564</v>
      </c>
      <c r="D2498" s="7">
        <f t="shared" ca="1" si="497"/>
        <v>0.19958616626168735</v>
      </c>
      <c r="E2498" s="4">
        <f t="shared" ca="1" si="498"/>
        <v>4.998964879917426</v>
      </c>
      <c r="G2498" s="3">
        <f t="shared" ca="1" si="499"/>
        <v>9.8039909562851832</v>
      </c>
      <c r="H2498" s="7">
        <f t="shared" ca="1" si="500"/>
        <v>0.37932571683754224</v>
      </c>
      <c r="I2498" s="4">
        <f t="shared" ca="1" si="494"/>
        <v>5</v>
      </c>
      <c r="K2498" s="7">
        <f t="shared" ca="1" si="501"/>
        <v>0.48796766479135856</v>
      </c>
      <c r="L2498" s="3">
        <f t="shared" ca="1" si="502"/>
        <v>5.2286311995460402</v>
      </c>
      <c r="N2498" s="4">
        <f t="shared" ca="1" si="503"/>
        <v>5.2286311995460402</v>
      </c>
      <c r="O2498" s="7">
        <f t="shared" ca="1" si="504"/>
        <v>8.7294050927574918E-2</v>
      </c>
      <c r="P2498" s="3">
        <f t="shared" ca="1" si="505"/>
        <v>2.8356748215787042</v>
      </c>
      <c r="R2498" s="12">
        <f t="shared" ca="1" si="506"/>
        <v>15.032622155831223</v>
      </c>
    </row>
    <row r="2499" spans="1:18" x14ac:dyDescent="0.25">
      <c r="A2499" s="7">
        <f t="shared" ca="1" si="495"/>
        <v>0.13323438736380699</v>
      </c>
      <c r="B2499" s="4">
        <f t="shared" ca="1" si="496"/>
        <v>4.0324122717744384</v>
      </c>
      <c r="D2499" s="7">
        <f t="shared" ca="1" si="497"/>
        <v>0.11144663884641781</v>
      </c>
      <c r="E2499" s="4">
        <f t="shared" ca="1" si="498"/>
        <v>4.7464805384148265</v>
      </c>
      <c r="G2499" s="3">
        <f t="shared" ca="1" si="499"/>
        <v>8.7788928101892658</v>
      </c>
      <c r="H2499" s="7">
        <f t="shared" ca="1" si="500"/>
        <v>0.30239586471677571</v>
      </c>
      <c r="I2499" s="4">
        <f t="shared" ca="1" si="494"/>
        <v>5</v>
      </c>
      <c r="K2499" s="7">
        <f t="shared" ca="1" si="501"/>
        <v>0.92177191086801924</v>
      </c>
      <c r="L2499" s="3">
        <f t="shared" ca="1" si="502"/>
        <v>6.9167542582683694</v>
      </c>
      <c r="N2499" s="4">
        <f t="shared" ca="1" si="503"/>
        <v>6.9167542582683694</v>
      </c>
      <c r="O2499" s="7">
        <f t="shared" ca="1" si="504"/>
        <v>0.34461347593456759</v>
      </c>
      <c r="P2499" s="3">
        <f t="shared" ca="1" si="505"/>
        <v>3.6603938711873578</v>
      </c>
      <c r="R2499" s="12">
        <f t="shared" ca="1" si="506"/>
        <v>15.695647068457635</v>
      </c>
    </row>
    <row r="2500" spans="1:18" x14ac:dyDescent="0.25">
      <c r="A2500" s="7">
        <f t="shared" ca="1" si="495"/>
        <v>0.7397664704176905</v>
      </c>
      <c r="B2500" s="4">
        <f t="shared" ca="1" si="496"/>
        <v>5.5571319406617681</v>
      </c>
      <c r="D2500" s="7">
        <f t="shared" ca="1" si="497"/>
        <v>0.83107487329795215</v>
      </c>
      <c r="E2500" s="4">
        <f t="shared" ca="1" si="498"/>
        <v>7.1619296710841134</v>
      </c>
      <c r="G2500" s="3">
        <f t="shared" ca="1" si="499"/>
        <v>12.719061611745882</v>
      </c>
      <c r="H2500" s="7">
        <f t="shared" ca="1" si="500"/>
        <v>0.38843822881913381</v>
      </c>
      <c r="I2500" s="4">
        <f t="shared" ca="1" si="494"/>
        <v>5</v>
      </c>
      <c r="K2500" s="7">
        <f t="shared" ca="1" si="501"/>
        <v>0.87695925084858406</v>
      </c>
      <c r="L2500" s="3">
        <f t="shared" ca="1" si="502"/>
        <v>6.6414672483626909</v>
      </c>
      <c r="N2500" s="4">
        <f t="shared" ca="1" si="503"/>
        <v>6.6414672483626909</v>
      </c>
      <c r="O2500" s="7">
        <f t="shared" ca="1" si="504"/>
        <v>0.38975030636372121</v>
      </c>
      <c r="P2500" s="3">
        <f t="shared" ca="1" si="505"/>
        <v>3.7657866379916261</v>
      </c>
      <c r="R2500" s="12">
        <f t="shared" ca="1" si="506"/>
        <v>19.360528860108573</v>
      </c>
    </row>
    <row r="2501" spans="1:18" x14ac:dyDescent="0.25">
      <c r="A2501" s="7">
        <f t="shared" ca="1" si="495"/>
        <v>0.93211679556142435</v>
      </c>
      <c r="B2501" s="4">
        <f t="shared" ca="1" si="496"/>
        <v>6.2630701285002726</v>
      </c>
      <c r="D2501" s="7">
        <f t="shared" ca="1" si="497"/>
        <v>6.1154895610419313E-2</v>
      </c>
      <c r="E2501" s="4">
        <f t="shared" ca="1" si="498"/>
        <v>4.5529687857846017</v>
      </c>
      <c r="G2501" s="3">
        <f t="shared" ca="1" si="499"/>
        <v>10.816038914284874</v>
      </c>
      <c r="H2501" s="7">
        <f t="shared" ca="1" si="500"/>
        <v>0.30104393062603507</v>
      </c>
      <c r="I2501" s="4">
        <f t="shared" ca="1" si="494"/>
        <v>5</v>
      </c>
      <c r="K2501" s="7">
        <f t="shared" ca="1" si="501"/>
        <v>0.91609681529450815</v>
      </c>
      <c r="L2501" s="3">
        <f t="shared" ca="1" si="502"/>
        <v>6.8781498448623459</v>
      </c>
      <c r="N2501" s="4">
        <f t="shared" ca="1" si="503"/>
        <v>6.8781498448623459</v>
      </c>
      <c r="O2501" s="7">
        <f t="shared" ca="1" si="504"/>
        <v>0.66810914039868541</v>
      </c>
      <c r="P2501" s="3">
        <f t="shared" ca="1" si="505"/>
        <v>4.3705439935946364</v>
      </c>
      <c r="R2501" s="12">
        <f t="shared" ca="1" si="506"/>
        <v>17.69418875914722</v>
      </c>
    </row>
    <row r="2502" spans="1:18" x14ac:dyDescent="0.25">
      <c r="A2502" s="7">
        <f t="shared" ca="1" si="495"/>
        <v>0.38622773440585501</v>
      </c>
      <c r="B2502" s="4">
        <f t="shared" ca="1" si="496"/>
        <v>4.7577889165786775</v>
      </c>
      <c r="D2502" s="7">
        <f t="shared" ca="1" si="497"/>
        <v>0.71145756852728737</v>
      </c>
      <c r="E2502" s="4">
        <f t="shared" ca="1" si="498"/>
        <v>6.5977409320695131</v>
      </c>
      <c r="G2502" s="3">
        <f t="shared" ca="1" si="499"/>
        <v>11.355529848648191</v>
      </c>
      <c r="H2502" s="7">
        <f t="shared" ca="1" si="500"/>
        <v>9.8815035237596272E-2</v>
      </c>
      <c r="I2502" s="4">
        <f t="shared" ca="1" si="494"/>
        <v>4</v>
      </c>
      <c r="K2502" s="7">
        <f t="shared" ca="1" si="501"/>
        <v>6.8834047978066804E-2</v>
      </c>
      <c r="L2502" s="3">
        <f t="shared" ca="1" si="502"/>
        <v>3.8296628711595257</v>
      </c>
      <c r="N2502" s="4">
        <f t="shared" ca="1" si="503"/>
        <v>4</v>
      </c>
      <c r="O2502" s="7">
        <f t="shared" ca="1" si="504"/>
        <v>0.7454815200965389</v>
      </c>
      <c r="P2502" s="3">
        <f t="shared" ca="1" si="505"/>
        <v>4.573063477505853</v>
      </c>
      <c r="R2502" s="12">
        <f t="shared" ca="1" si="506"/>
        <v>15.355529848648191</v>
      </c>
    </row>
    <row r="2503" spans="1:18" x14ac:dyDescent="0.25">
      <c r="A2503" s="7">
        <f t="shared" ca="1" si="495"/>
        <v>0.38135411008591247</v>
      </c>
      <c r="B2503" s="4">
        <f t="shared" ca="1" si="496"/>
        <v>4.7466633564277059</v>
      </c>
      <c r="D2503" s="7">
        <f t="shared" ca="1" si="497"/>
        <v>0.84967857479308351</v>
      </c>
      <c r="E2503" s="4">
        <f t="shared" ca="1" si="498"/>
        <v>7.2660944362110342</v>
      </c>
      <c r="G2503" s="3">
        <f t="shared" ca="1" si="499"/>
        <v>12.012757792638741</v>
      </c>
      <c r="H2503" s="7">
        <f t="shared" ca="1" si="500"/>
        <v>0.22478426268369656</v>
      </c>
      <c r="I2503" s="4">
        <f t="shared" ref="I2503:I2566" ca="1" si="507">ROUND(IF(H2503&lt;J$4,I$3+SQRT(H2503*(I$4-I$3)*(I$5-I$3)),I$5-SQRT((1-H2503)*(I$5-I$4)*(I$5-I$3))),0)</f>
        <v>4</v>
      </c>
      <c r="K2503" s="7">
        <f t="shared" ca="1" si="501"/>
        <v>0.85811801229345508</v>
      </c>
      <c r="L2503" s="3">
        <f t="shared" ca="1" si="502"/>
        <v>6.5411546293050193</v>
      </c>
      <c r="N2503" s="4">
        <f t="shared" ca="1" si="503"/>
        <v>6.5411546293050193</v>
      </c>
      <c r="O2503" s="7">
        <f t="shared" ca="1" si="504"/>
        <v>0.49259476070510211</v>
      </c>
      <c r="P2503" s="3">
        <f t="shared" ca="1" si="505"/>
        <v>3.9851342739575117</v>
      </c>
      <c r="R2503" s="12">
        <f t="shared" ca="1" si="506"/>
        <v>18.55391242194376</v>
      </c>
    </row>
    <row r="2504" spans="1:18" x14ac:dyDescent="0.25">
      <c r="A2504" s="7">
        <f t="shared" ref="A2504:A2567" ca="1" si="508">RAND()</f>
        <v>0.70341059347211687</v>
      </c>
      <c r="B2504" s="4">
        <f t="shared" ref="B2504:B2567" ca="1" si="509">IF(A2504&lt;C$4,B$3+SQRT(A2504*(B$4-B$3)*(B$5-B$3)),B$5-SQRT((1-A2504)*(B$5-B$4)*(B$5-B$3)))</f>
        <v>5.4596379476814336</v>
      </c>
      <c r="D2504" s="7">
        <f t="shared" ref="D2504:D2567" ca="1" si="510">RAND()</f>
        <v>0.23752237750860272</v>
      </c>
      <c r="E2504" s="4">
        <f t="shared" ref="E2504:E2567" ca="1" si="511">IF(D2504&lt;F$4,E$3+SQRT(D2504*(E$4-E$3)*(E$5-E$3)),E$5-SQRT((1-D2504)*(E$5-E$4)*(E$5-E$3)))</f>
        <v>5.0949324653947476</v>
      </c>
      <c r="G2504" s="3">
        <f t="shared" ref="G2504:G2567" ca="1" si="512">E2504+B2504</f>
        <v>10.554570413076181</v>
      </c>
      <c r="H2504" s="7">
        <f t="shared" ref="H2504:H2567" ca="1" si="513">RAND()</f>
        <v>0.66727482250743453</v>
      </c>
      <c r="I2504" s="4">
        <f t="shared" ca="1" si="507"/>
        <v>6</v>
      </c>
      <c r="K2504" s="7">
        <f t="shared" ref="K2504:K2567" ca="1" si="514">RAND()</f>
        <v>0.88162049926321395</v>
      </c>
      <c r="L2504" s="3">
        <f t="shared" ref="L2504:L2567" ca="1" si="515">IF(K2504&lt;M$4,L$3+SQRT(K2504*(L$4-L$3)*(L$5-L$3)),L$5-SQRT((1-K2504)*(L$5-L$4)*(L$5-L$3)))</f>
        <v>6.667448871130345</v>
      </c>
      <c r="N2504" s="4">
        <f t="shared" ref="N2504:N2567" ca="1" si="516">MAX(I2504,L2504)</f>
        <v>6.667448871130345</v>
      </c>
      <c r="O2504" s="7">
        <f t="shared" ref="O2504:O2567" ca="1" si="517">RAND()</f>
        <v>0.48443597659520565</v>
      </c>
      <c r="P2504" s="3">
        <f t="shared" ref="P2504:P2567" ca="1" si="518">IF(O2504&lt;Q$4,P$3+SQRT(O2504*(P$4-P$3)*(P$5-P$3)),P$5-SQRT((1-O2504)*(P$5-P$4)*(P$5-P$3)))</f>
        <v>3.9686258691690623</v>
      </c>
      <c r="R2504" s="12">
        <f t="shared" ref="R2504:R2567" ca="1" si="519">G2504+N2504+Q2504</f>
        <v>17.222019284206525</v>
      </c>
    </row>
    <row r="2505" spans="1:18" x14ac:dyDescent="0.25">
      <c r="A2505" s="7">
        <f t="shared" ca="1" si="508"/>
        <v>0.89578271704521928</v>
      </c>
      <c r="B2505" s="4">
        <f t="shared" ca="1" si="509"/>
        <v>6.086907308298743</v>
      </c>
      <c r="D2505" s="7">
        <f t="shared" ca="1" si="510"/>
        <v>0.84473540722253992</v>
      </c>
      <c r="E2505" s="4">
        <f t="shared" ca="1" si="511"/>
        <v>7.2378161686279148</v>
      </c>
      <c r="G2505" s="3">
        <f t="shared" ca="1" si="512"/>
        <v>13.324723476926657</v>
      </c>
      <c r="H2505" s="7">
        <f t="shared" ca="1" si="513"/>
        <v>0.30260643345879368</v>
      </c>
      <c r="I2505" s="4">
        <f t="shared" ca="1" si="507"/>
        <v>5</v>
      </c>
      <c r="K2505" s="7">
        <f t="shared" ca="1" si="514"/>
        <v>0.98733041246132425</v>
      </c>
      <c r="L2505" s="3">
        <f t="shared" ca="1" si="515"/>
        <v>7.5640598514931936</v>
      </c>
      <c r="N2505" s="4">
        <f t="shared" ca="1" si="516"/>
        <v>7.5640598514931936</v>
      </c>
      <c r="O2505" s="7">
        <f t="shared" ca="1" si="517"/>
        <v>0.23946873021573412</v>
      </c>
      <c r="P2505" s="3">
        <f t="shared" ca="1" si="518"/>
        <v>3.3841061526219267</v>
      </c>
      <c r="R2505" s="12">
        <f t="shared" ca="1" si="519"/>
        <v>20.888783328419851</v>
      </c>
    </row>
    <row r="2506" spans="1:18" x14ac:dyDescent="0.25">
      <c r="A2506" s="7">
        <f t="shared" ca="1" si="508"/>
        <v>7.0617857781896776E-2</v>
      </c>
      <c r="B2506" s="4">
        <f t="shared" ca="1" si="509"/>
        <v>3.7516268104951913</v>
      </c>
      <c r="D2506" s="7">
        <f t="shared" ca="1" si="510"/>
        <v>0.78208228806220326</v>
      </c>
      <c r="E2506" s="4">
        <f t="shared" ca="1" si="511"/>
        <v>6.912332823758554</v>
      </c>
      <c r="G2506" s="3">
        <f t="shared" ca="1" si="512"/>
        <v>10.663959634253745</v>
      </c>
      <c r="H2506" s="7">
        <f t="shared" ca="1" si="513"/>
        <v>0.58884532492344788</v>
      </c>
      <c r="I2506" s="4">
        <f t="shared" ca="1" si="507"/>
        <v>6</v>
      </c>
      <c r="K2506" s="7">
        <f t="shared" ca="1" si="514"/>
        <v>0.73013623953852891</v>
      </c>
      <c r="L2506" s="3">
        <f t="shared" ca="1" si="515"/>
        <v>5.9880466190982293</v>
      </c>
      <c r="N2506" s="4">
        <f t="shared" ca="1" si="516"/>
        <v>6</v>
      </c>
      <c r="O2506" s="7">
        <f t="shared" ca="1" si="517"/>
        <v>0.50470652351180723</v>
      </c>
      <c r="P2506" s="3">
        <f t="shared" ca="1" si="518"/>
        <v>4.0094353032605188</v>
      </c>
      <c r="R2506" s="12">
        <f t="shared" ca="1" si="519"/>
        <v>16.663959634253743</v>
      </c>
    </row>
    <row r="2507" spans="1:18" x14ac:dyDescent="0.25">
      <c r="A2507" s="7">
        <f t="shared" ca="1" si="508"/>
        <v>0.12075603152440795</v>
      </c>
      <c r="B2507" s="4">
        <f t="shared" ca="1" si="509"/>
        <v>3.9828775367233007</v>
      </c>
      <c r="D2507" s="7">
        <f t="shared" ca="1" si="510"/>
        <v>0.64584935939858934</v>
      </c>
      <c r="E2507" s="4">
        <f t="shared" ca="1" si="511"/>
        <v>6.3386069790374417</v>
      </c>
      <c r="G2507" s="3">
        <f t="shared" ca="1" si="512"/>
        <v>10.321484515760742</v>
      </c>
      <c r="H2507" s="7">
        <f t="shared" ca="1" si="513"/>
        <v>0.21502362351562332</v>
      </c>
      <c r="I2507" s="4">
        <f t="shared" ca="1" si="507"/>
        <v>4</v>
      </c>
      <c r="K2507" s="7">
        <f t="shared" ca="1" si="514"/>
        <v>0.36039664163677321</v>
      </c>
      <c r="L2507" s="3">
        <f t="shared" ca="1" si="515"/>
        <v>4.8984115508413169</v>
      </c>
      <c r="N2507" s="4">
        <f t="shared" ca="1" si="516"/>
        <v>4.8984115508413169</v>
      </c>
      <c r="O2507" s="7">
        <f t="shared" ca="1" si="517"/>
        <v>0.19739044211218737</v>
      </c>
      <c r="P2507" s="3">
        <f t="shared" ca="1" si="518"/>
        <v>3.2566318223320221</v>
      </c>
      <c r="R2507" s="12">
        <f t="shared" ca="1" si="519"/>
        <v>15.219896066602059</v>
      </c>
    </row>
    <row r="2508" spans="1:18" x14ac:dyDescent="0.25">
      <c r="A2508" s="7">
        <f t="shared" ca="1" si="508"/>
        <v>0.18386873054101549</v>
      </c>
      <c r="B2508" s="4">
        <f t="shared" ca="1" si="509"/>
        <v>4.2128272112416196</v>
      </c>
      <c r="D2508" s="7">
        <f t="shared" ca="1" si="510"/>
        <v>0.16422712766769287</v>
      </c>
      <c r="E2508" s="4">
        <f t="shared" ca="1" si="511"/>
        <v>4.9061653482331273</v>
      </c>
      <c r="G2508" s="3">
        <f t="shared" ca="1" si="512"/>
        <v>9.1189925594747478</v>
      </c>
      <c r="H2508" s="7">
        <f t="shared" ca="1" si="513"/>
        <v>0.81063831488108284</v>
      </c>
      <c r="I2508" s="4">
        <f t="shared" ca="1" si="507"/>
        <v>6</v>
      </c>
      <c r="K2508" s="7">
        <f t="shared" ca="1" si="514"/>
        <v>0.65984722766187964</v>
      </c>
      <c r="L2508" s="3">
        <f t="shared" ca="1" si="515"/>
        <v>5.7411747333908707</v>
      </c>
      <c r="N2508" s="4">
        <f t="shared" ca="1" si="516"/>
        <v>6</v>
      </c>
      <c r="O2508" s="7">
        <f t="shared" ca="1" si="517"/>
        <v>0.15885690174005851</v>
      </c>
      <c r="P2508" s="3">
        <f t="shared" ca="1" si="518"/>
        <v>3.1273221429212095</v>
      </c>
      <c r="R2508" s="12">
        <f t="shared" ca="1" si="519"/>
        <v>15.118992559474748</v>
      </c>
    </row>
    <row r="2509" spans="1:18" x14ac:dyDescent="0.25">
      <c r="A2509" s="7">
        <f t="shared" ca="1" si="508"/>
        <v>0.35941621685683212</v>
      </c>
      <c r="B2509" s="4">
        <f t="shared" ca="1" si="509"/>
        <v>4.6956797264975059</v>
      </c>
      <c r="D2509" s="7">
        <f t="shared" ca="1" si="510"/>
        <v>0.57566991401416534</v>
      </c>
      <c r="E2509" s="4">
        <f t="shared" ca="1" si="511"/>
        <v>6.0868227448854588</v>
      </c>
      <c r="G2509" s="3">
        <f t="shared" ca="1" si="512"/>
        <v>10.782502471382966</v>
      </c>
      <c r="H2509" s="7">
        <f t="shared" ca="1" si="513"/>
        <v>0.78179631565363161</v>
      </c>
      <c r="I2509" s="4">
        <f t="shared" ca="1" si="507"/>
        <v>6</v>
      </c>
      <c r="K2509" s="7">
        <f t="shared" ca="1" si="514"/>
        <v>0.85567977542460971</v>
      </c>
      <c r="L2509" s="3">
        <f t="shared" ca="1" si="515"/>
        <v>6.5286729226202436</v>
      </c>
      <c r="N2509" s="4">
        <f t="shared" ca="1" si="516"/>
        <v>6.5286729226202436</v>
      </c>
      <c r="O2509" s="7">
        <f t="shared" ca="1" si="517"/>
        <v>0.94073357616699305</v>
      </c>
      <c r="P2509" s="3">
        <f t="shared" ca="1" si="518"/>
        <v>5.3114280061866763</v>
      </c>
      <c r="R2509" s="12">
        <f t="shared" ca="1" si="519"/>
        <v>17.311175394003207</v>
      </c>
    </row>
    <row r="2510" spans="1:18" x14ac:dyDescent="0.25">
      <c r="A2510" s="7">
        <f t="shared" ca="1" si="508"/>
        <v>0.47583832016497718</v>
      </c>
      <c r="B2510" s="4">
        <f t="shared" ca="1" si="509"/>
        <v>4.9510783073264424</v>
      </c>
      <c r="D2510" s="7">
        <f t="shared" ca="1" si="510"/>
        <v>5.9878455328951863E-2</v>
      </c>
      <c r="E2510" s="4">
        <f t="shared" ca="1" si="511"/>
        <v>4.5471675032791685</v>
      </c>
      <c r="G2510" s="3">
        <f t="shared" ca="1" si="512"/>
        <v>9.49824581060561</v>
      </c>
      <c r="H2510" s="7">
        <f t="shared" ca="1" si="513"/>
        <v>0.16733544020107893</v>
      </c>
      <c r="I2510" s="4">
        <f t="shared" ca="1" si="507"/>
        <v>4</v>
      </c>
      <c r="K2510" s="7">
        <f t="shared" ca="1" si="514"/>
        <v>0.9942819975288405</v>
      </c>
      <c r="L2510" s="3">
        <f t="shared" ca="1" si="515"/>
        <v>7.7071347800311676</v>
      </c>
      <c r="N2510" s="4">
        <f t="shared" ca="1" si="516"/>
        <v>7.7071347800311676</v>
      </c>
      <c r="O2510" s="7">
        <f t="shared" ca="1" si="517"/>
        <v>8.9905724808435838E-2</v>
      </c>
      <c r="P2510" s="3">
        <f t="shared" ca="1" si="518"/>
        <v>2.8480836034657706</v>
      </c>
      <c r="R2510" s="12">
        <f t="shared" ca="1" si="519"/>
        <v>17.205380590636778</v>
      </c>
    </row>
    <row r="2511" spans="1:18" x14ac:dyDescent="0.25">
      <c r="A2511" s="7">
        <f t="shared" ca="1" si="508"/>
        <v>0.88164176423717755</v>
      </c>
      <c r="B2511" s="4">
        <f t="shared" ca="1" si="509"/>
        <v>6.026929660249281</v>
      </c>
      <c r="D2511" s="7">
        <f t="shared" ca="1" si="510"/>
        <v>0.34804333012682287</v>
      </c>
      <c r="E2511" s="4">
        <f t="shared" ca="1" si="511"/>
        <v>5.3890259766285293</v>
      </c>
      <c r="G2511" s="3">
        <f t="shared" ca="1" si="512"/>
        <v>11.415955636877811</v>
      </c>
      <c r="H2511" s="7">
        <f t="shared" ca="1" si="513"/>
        <v>0.11170194008603829</v>
      </c>
      <c r="I2511" s="4">
        <f t="shared" ca="1" si="507"/>
        <v>4</v>
      </c>
      <c r="K2511" s="7">
        <f t="shared" ca="1" si="514"/>
        <v>4.8329324400613771E-2</v>
      </c>
      <c r="L2511" s="3">
        <f t="shared" ca="1" si="515"/>
        <v>3.6951929545141677</v>
      </c>
      <c r="N2511" s="4">
        <f t="shared" ca="1" si="516"/>
        <v>4</v>
      </c>
      <c r="O2511" s="7">
        <f t="shared" ca="1" si="517"/>
        <v>0.897893047210918</v>
      </c>
      <c r="P2511" s="3">
        <f t="shared" ca="1" si="518"/>
        <v>5.096199345921538</v>
      </c>
      <c r="R2511" s="12">
        <f t="shared" ca="1" si="519"/>
        <v>15.415955636877811</v>
      </c>
    </row>
    <row r="2512" spans="1:18" x14ac:dyDescent="0.25">
      <c r="A2512" s="7">
        <f t="shared" ca="1" si="508"/>
        <v>0.20686715644677334</v>
      </c>
      <c r="B2512" s="4">
        <f t="shared" ca="1" si="509"/>
        <v>4.2864436449274361</v>
      </c>
      <c r="D2512" s="7">
        <f t="shared" ca="1" si="510"/>
        <v>0.3157080597311277</v>
      </c>
      <c r="E2512" s="4">
        <f t="shared" ca="1" si="511"/>
        <v>5.3005623663349253</v>
      </c>
      <c r="G2512" s="3">
        <f t="shared" ca="1" si="512"/>
        <v>9.5870060112623605</v>
      </c>
      <c r="H2512" s="7">
        <f t="shared" ca="1" si="513"/>
        <v>0.77548138844225423</v>
      </c>
      <c r="I2512" s="4">
        <f t="shared" ca="1" si="507"/>
        <v>6</v>
      </c>
      <c r="K2512" s="7">
        <f t="shared" ca="1" si="514"/>
        <v>2.7741136165583269E-3</v>
      </c>
      <c r="L2512" s="3">
        <f t="shared" ca="1" si="515"/>
        <v>3.1665567055557453</v>
      </c>
      <c r="N2512" s="4">
        <f t="shared" ca="1" si="516"/>
        <v>6</v>
      </c>
      <c r="O2512" s="7">
        <f t="shared" ca="1" si="517"/>
        <v>7.717762254559124E-2</v>
      </c>
      <c r="P2512" s="3">
        <f t="shared" ca="1" si="518"/>
        <v>2.785761401676571</v>
      </c>
      <c r="R2512" s="12">
        <f t="shared" ca="1" si="519"/>
        <v>15.587006011262361</v>
      </c>
    </row>
    <row r="2513" spans="1:18" x14ac:dyDescent="0.25">
      <c r="A2513" s="7">
        <f t="shared" ca="1" si="508"/>
        <v>0.65355289010609241</v>
      </c>
      <c r="B2513" s="4">
        <f t="shared" ca="1" si="509"/>
        <v>5.335194642262568</v>
      </c>
      <c r="D2513" s="7">
        <f t="shared" ca="1" si="510"/>
        <v>0.77118718192748292</v>
      </c>
      <c r="E2513" s="4">
        <f t="shared" ca="1" si="511"/>
        <v>6.8607813666082791</v>
      </c>
      <c r="G2513" s="3">
        <f t="shared" ca="1" si="512"/>
        <v>12.195976008870847</v>
      </c>
      <c r="H2513" s="7">
        <f t="shared" ca="1" si="513"/>
        <v>0.2085514013920553</v>
      </c>
      <c r="I2513" s="4">
        <f t="shared" ca="1" si="507"/>
        <v>4</v>
      </c>
      <c r="K2513" s="7">
        <f t="shared" ca="1" si="514"/>
        <v>0.18332430454765347</v>
      </c>
      <c r="L2513" s="3">
        <f t="shared" ca="1" si="515"/>
        <v>4.3539730593614241</v>
      </c>
      <c r="N2513" s="4">
        <f t="shared" ca="1" si="516"/>
        <v>4.3539730593614241</v>
      </c>
      <c r="O2513" s="7">
        <f t="shared" ca="1" si="517"/>
        <v>4.7346143335685986E-2</v>
      </c>
      <c r="P2513" s="3">
        <f t="shared" ca="1" si="518"/>
        <v>2.6154422366765933</v>
      </c>
      <c r="R2513" s="12">
        <f t="shared" ca="1" si="519"/>
        <v>16.549949068232273</v>
      </c>
    </row>
    <row r="2514" spans="1:18" x14ac:dyDescent="0.25">
      <c r="A2514" s="7">
        <f t="shared" ca="1" si="508"/>
        <v>0.22650422963371886</v>
      </c>
      <c r="B2514" s="4">
        <f t="shared" ca="1" si="509"/>
        <v>4.3461180620843596</v>
      </c>
      <c r="D2514" s="7">
        <f t="shared" ca="1" si="510"/>
        <v>0.36942894960137329</v>
      </c>
      <c r="E2514" s="4">
        <f t="shared" ca="1" si="511"/>
        <v>5.4487437422832272</v>
      </c>
      <c r="G2514" s="3">
        <f t="shared" ca="1" si="512"/>
        <v>9.7948618043675868</v>
      </c>
      <c r="H2514" s="7">
        <f t="shared" ca="1" si="513"/>
        <v>0.59293398681044085</v>
      </c>
      <c r="I2514" s="4">
        <f t="shared" ca="1" si="507"/>
        <v>6</v>
      </c>
      <c r="K2514" s="7">
        <f t="shared" ca="1" si="514"/>
        <v>0.58180951860369023</v>
      </c>
      <c r="L2514" s="3">
        <f t="shared" ca="1" si="515"/>
        <v>5.4954327278061292</v>
      </c>
      <c r="N2514" s="4">
        <f t="shared" ca="1" si="516"/>
        <v>6</v>
      </c>
      <c r="O2514" s="7">
        <f t="shared" ca="1" si="517"/>
        <v>0.83788186414649024</v>
      </c>
      <c r="P2514" s="3">
        <f t="shared" ca="1" si="518"/>
        <v>4.8611650309074284</v>
      </c>
      <c r="R2514" s="12">
        <f t="shared" ca="1" si="519"/>
        <v>15.794861804367587</v>
      </c>
    </row>
    <row r="2515" spans="1:18" x14ac:dyDescent="0.25">
      <c r="A2515" s="7">
        <f t="shared" ca="1" si="508"/>
        <v>0.71166574754652689</v>
      </c>
      <c r="B2515" s="4">
        <f t="shared" ca="1" si="509"/>
        <v>5.4812261459888818</v>
      </c>
      <c r="D2515" s="7">
        <f t="shared" ca="1" si="510"/>
        <v>0.23809779975219425</v>
      </c>
      <c r="E2515" s="4">
        <f t="shared" ca="1" si="511"/>
        <v>5.096406270504561</v>
      </c>
      <c r="G2515" s="3">
        <f t="shared" ca="1" si="512"/>
        <v>10.577632416493444</v>
      </c>
      <c r="H2515" s="7">
        <f t="shared" ca="1" si="513"/>
        <v>0.12588512199502344</v>
      </c>
      <c r="I2515" s="4">
        <f t="shared" ca="1" si="507"/>
        <v>4</v>
      </c>
      <c r="K2515" s="7">
        <f t="shared" ca="1" si="514"/>
        <v>0.64637367813099711</v>
      </c>
      <c r="L2515" s="3">
        <f t="shared" ca="1" si="515"/>
        <v>5.6968728154886792</v>
      </c>
      <c r="N2515" s="4">
        <f t="shared" ca="1" si="516"/>
        <v>5.6968728154886792</v>
      </c>
      <c r="O2515" s="7">
        <f t="shared" ca="1" si="517"/>
        <v>0.7398863165193148</v>
      </c>
      <c r="P2515" s="3">
        <f t="shared" ca="1" si="518"/>
        <v>4.5574642230275604</v>
      </c>
      <c r="R2515" s="12">
        <f t="shared" ca="1" si="519"/>
        <v>16.274505231982122</v>
      </c>
    </row>
    <row r="2516" spans="1:18" x14ac:dyDescent="0.25">
      <c r="A2516" s="7">
        <f t="shared" ca="1" si="508"/>
        <v>0.91613698877920169</v>
      </c>
      <c r="B2516" s="4">
        <f t="shared" ca="1" si="509"/>
        <v>6.180912648268583</v>
      </c>
      <c r="D2516" s="7">
        <f t="shared" ca="1" si="510"/>
        <v>0.61488830065273004</v>
      </c>
      <c r="E2516" s="4">
        <f t="shared" ca="1" si="511"/>
        <v>6.2247101075841824</v>
      </c>
      <c r="G2516" s="3">
        <f t="shared" ca="1" si="512"/>
        <v>12.405622755852765</v>
      </c>
      <c r="H2516" s="7">
        <f t="shared" ca="1" si="513"/>
        <v>0.45308963088209553</v>
      </c>
      <c r="I2516" s="4">
        <f t="shared" ca="1" si="507"/>
        <v>5</v>
      </c>
      <c r="K2516" s="7">
        <f t="shared" ca="1" si="514"/>
        <v>0.4357747065833758</v>
      </c>
      <c r="L2516" s="3">
        <f t="shared" ca="1" si="515"/>
        <v>5.0908112125114044</v>
      </c>
      <c r="N2516" s="4">
        <f t="shared" ca="1" si="516"/>
        <v>5.0908112125114044</v>
      </c>
      <c r="O2516" s="7">
        <f t="shared" ca="1" si="517"/>
        <v>0.77166234008984813</v>
      </c>
      <c r="P2516" s="3">
        <f t="shared" ca="1" si="518"/>
        <v>4.648444866355347</v>
      </c>
      <c r="R2516" s="12">
        <f t="shared" ca="1" si="519"/>
        <v>17.496433968364169</v>
      </c>
    </row>
    <row r="2517" spans="1:18" x14ac:dyDescent="0.25">
      <c r="A2517" s="7">
        <f t="shared" ca="1" si="508"/>
        <v>0.43445509862443288</v>
      </c>
      <c r="B2517" s="4">
        <f t="shared" ca="1" si="509"/>
        <v>4.8643070533030395</v>
      </c>
      <c r="D2517" s="7">
        <f t="shared" ca="1" si="510"/>
        <v>3.3847571647837027E-2</v>
      </c>
      <c r="E2517" s="4">
        <f t="shared" ca="1" si="511"/>
        <v>4.4113852917146952</v>
      </c>
      <c r="G2517" s="3">
        <f t="shared" ca="1" si="512"/>
        <v>9.2756923450177347</v>
      </c>
      <c r="H2517" s="7">
        <f t="shared" ca="1" si="513"/>
        <v>0.89206422505026928</v>
      </c>
      <c r="I2517" s="4">
        <f t="shared" ca="1" si="507"/>
        <v>7</v>
      </c>
      <c r="K2517" s="7">
        <f t="shared" ca="1" si="514"/>
        <v>0.90851015343969987</v>
      </c>
      <c r="L2517" s="3">
        <f t="shared" ca="1" si="515"/>
        <v>6.8285275511543171</v>
      </c>
      <c r="N2517" s="4">
        <f t="shared" ca="1" si="516"/>
        <v>7</v>
      </c>
      <c r="O2517" s="7">
        <f t="shared" ca="1" si="517"/>
        <v>0.19281354517771465</v>
      </c>
      <c r="P2517" s="3">
        <f t="shared" ca="1" si="518"/>
        <v>3.2419776010144936</v>
      </c>
      <c r="R2517" s="12">
        <f t="shared" ca="1" si="519"/>
        <v>16.275692345017735</v>
      </c>
    </row>
    <row r="2518" spans="1:18" x14ac:dyDescent="0.25">
      <c r="A2518" s="7">
        <f t="shared" ca="1" si="508"/>
        <v>0.52669741785528723</v>
      </c>
      <c r="B2518" s="4">
        <f t="shared" ca="1" si="509"/>
        <v>5.054127276218277</v>
      </c>
      <c r="D2518" s="7">
        <f t="shared" ca="1" si="510"/>
        <v>0.85248214977784353</v>
      </c>
      <c r="E2518" s="4">
        <f t="shared" ca="1" si="511"/>
        <v>7.2823396714009112</v>
      </c>
      <c r="G2518" s="3">
        <f t="shared" ca="1" si="512"/>
        <v>12.336466947619188</v>
      </c>
      <c r="H2518" s="7">
        <f t="shared" ca="1" si="513"/>
        <v>4.2586905584668266E-2</v>
      </c>
      <c r="I2518" s="4">
        <f t="shared" ca="1" si="507"/>
        <v>3</v>
      </c>
      <c r="K2518" s="7">
        <f t="shared" ca="1" si="514"/>
        <v>0.7031048075697357</v>
      </c>
      <c r="L2518" s="3">
        <f t="shared" ca="1" si="515"/>
        <v>5.8896853584230708</v>
      </c>
      <c r="N2518" s="4">
        <f t="shared" ca="1" si="516"/>
        <v>5.8896853584230708</v>
      </c>
      <c r="O2518" s="7">
        <f t="shared" ca="1" si="517"/>
        <v>0.72452856429003609</v>
      </c>
      <c r="P2518" s="3">
        <f t="shared" ca="1" si="518"/>
        <v>4.5154894794311122</v>
      </c>
      <c r="R2518" s="12">
        <f t="shared" ca="1" si="519"/>
        <v>18.226152306042259</v>
      </c>
    </row>
    <row r="2519" spans="1:18" x14ac:dyDescent="0.25">
      <c r="A2519" s="7">
        <f t="shared" ca="1" si="508"/>
        <v>0.27843071283683229</v>
      </c>
      <c r="B2519" s="4">
        <f t="shared" ca="1" si="509"/>
        <v>4.4924629652673662</v>
      </c>
      <c r="D2519" s="7">
        <f t="shared" ca="1" si="510"/>
        <v>0.86800931214707333</v>
      </c>
      <c r="E2519" s="4">
        <f t="shared" ca="1" si="511"/>
        <v>7.375249632387014</v>
      </c>
      <c r="G2519" s="3">
        <f t="shared" ca="1" si="512"/>
        <v>11.86771259765438</v>
      </c>
      <c r="H2519" s="7">
        <f t="shared" ca="1" si="513"/>
        <v>1.2386107816530822E-2</v>
      </c>
      <c r="I2519" s="4">
        <f t="shared" ca="1" si="507"/>
        <v>3</v>
      </c>
      <c r="K2519" s="7">
        <f t="shared" ca="1" si="514"/>
        <v>5.2304374279698029E-2</v>
      </c>
      <c r="L2519" s="3">
        <f t="shared" ca="1" si="515"/>
        <v>3.7232176316966976</v>
      </c>
      <c r="N2519" s="4">
        <f t="shared" ca="1" si="516"/>
        <v>3.7232176316966976</v>
      </c>
      <c r="O2519" s="7">
        <f t="shared" ca="1" si="517"/>
        <v>0.28587578903258226</v>
      </c>
      <c r="P2519" s="3">
        <f t="shared" ca="1" si="518"/>
        <v>3.5122851292863588</v>
      </c>
      <c r="R2519" s="12">
        <f t="shared" ca="1" si="519"/>
        <v>15.590930229351077</v>
      </c>
    </row>
    <row r="2520" spans="1:18" x14ac:dyDescent="0.25">
      <c r="A2520" s="7">
        <f t="shared" ca="1" si="508"/>
        <v>0.52659770276703677</v>
      </c>
      <c r="B2520" s="4">
        <f t="shared" ca="1" si="509"/>
        <v>5.0539223093967429</v>
      </c>
      <c r="D2520" s="7">
        <f t="shared" ca="1" si="510"/>
        <v>0.55626432038726681</v>
      </c>
      <c r="E2520" s="4">
        <f t="shared" ca="1" si="511"/>
        <v>6.0209542480427292</v>
      </c>
      <c r="G2520" s="3">
        <f t="shared" ca="1" si="512"/>
        <v>11.074876557439472</v>
      </c>
      <c r="H2520" s="7">
        <f t="shared" ca="1" si="513"/>
        <v>0.7727369036691305</v>
      </c>
      <c r="I2520" s="4">
        <f t="shared" ca="1" si="507"/>
        <v>6</v>
      </c>
      <c r="K2520" s="7">
        <f t="shared" ca="1" si="514"/>
        <v>0.79182747262189723</v>
      </c>
      <c r="L2520" s="3">
        <f t="shared" ca="1" si="515"/>
        <v>6.2329154206231268</v>
      </c>
      <c r="N2520" s="4">
        <f t="shared" ca="1" si="516"/>
        <v>6.2329154206231268</v>
      </c>
      <c r="O2520" s="7">
        <f t="shared" ca="1" si="517"/>
        <v>6.649758013682594E-2</v>
      </c>
      <c r="P2520" s="3">
        <f t="shared" ca="1" si="518"/>
        <v>2.7293700302964248</v>
      </c>
      <c r="R2520" s="12">
        <f t="shared" ca="1" si="519"/>
        <v>17.3077919780626</v>
      </c>
    </row>
    <row r="2521" spans="1:18" x14ac:dyDescent="0.25">
      <c r="A2521" s="7">
        <f t="shared" ca="1" si="508"/>
        <v>0.86725927584976825</v>
      </c>
      <c r="B2521" s="4">
        <f t="shared" ca="1" si="509"/>
        <v>5.9695021624467843</v>
      </c>
      <c r="D2521" s="7">
        <f t="shared" ca="1" si="510"/>
        <v>0.33262259488555679</v>
      </c>
      <c r="E2521" s="4">
        <f t="shared" ca="1" si="511"/>
        <v>5.3465703643988345</v>
      </c>
      <c r="G2521" s="3">
        <f t="shared" ca="1" si="512"/>
        <v>11.31607252684562</v>
      </c>
      <c r="H2521" s="7">
        <f t="shared" ca="1" si="513"/>
        <v>0.2375004593315283</v>
      </c>
      <c r="I2521" s="4">
        <f t="shared" ca="1" si="507"/>
        <v>4</v>
      </c>
      <c r="K2521" s="7">
        <f t="shared" ca="1" si="514"/>
        <v>0.72383367019507128</v>
      </c>
      <c r="L2521" s="3">
        <f t="shared" ca="1" si="515"/>
        <v>5.9646879976097207</v>
      </c>
      <c r="N2521" s="4">
        <f t="shared" ca="1" si="516"/>
        <v>5.9646879976097207</v>
      </c>
      <c r="O2521" s="7">
        <f t="shared" ca="1" si="517"/>
        <v>0.31901654490886422</v>
      </c>
      <c r="P2521" s="3">
        <f t="shared" ca="1" si="518"/>
        <v>3.5975394703327095</v>
      </c>
      <c r="R2521" s="12">
        <f t="shared" ca="1" si="519"/>
        <v>17.280760524455339</v>
      </c>
    </row>
    <row r="2522" spans="1:18" x14ac:dyDescent="0.25">
      <c r="A2522" s="7">
        <f t="shared" ca="1" si="508"/>
        <v>0.67565925801784066</v>
      </c>
      <c r="B2522" s="4">
        <f t="shared" ca="1" si="509"/>
        <v>5.3891846984035459</v>
      </c>
      <c r="D2522" s="7">
        <f t="shared" ca="1" si="510"/>
        <v>0.22953199511510969</v>
      </c>
      <c r="E2522" s="4">
        <f t="shared" ca="1" si="511"/>
        <v>5.0745242202125604</v>
      </c>
      <c r="G2522" s="3">
        <f t="shared" ca="1" si="512"/>
        <v>10.463708918616106</v>
      </c>
      <c r="H2522" s="7">
        <f t="shared" ca="1" si="513"/>
        <v>0.5988865949054708</v>
      </c>
      <c r="I2522" s="4">
        <f t="shared" ca="1" si="507"/>
        <v>6</v>
      </c>
      <c r="K2522" s="7">
        <f t="shared" ca="1" si="514"/>
        <v>0.70128249728590331</v>
      </c>
      <c r="L2522" s="3">
        <f t="shared" ca="1" si="515"/>
        <v>5.8832188255014524</v>
      </c>
      <c r="N2522" s="4">
        <f t="shared" ca="1" si="516"/>
        <v>6</v>
      </c>
      <c r="O2522" s="7">
        <f t="shared" ca="1" si="517"/>
        <v>0.36582652118914394</v>
      </c>
      <c r="P2522" s="3">
        <f t="shared" ca="1" si="518"/>
        <v>3.7107343947887266</v>
      </c>
      <c r="R2522" s="12">
        <f t="shared" ca="1" si="519"/>
        <v>16.463708918616106</v>
      </c>
    </row>
    <row r="2523" spans="1:18" x14ac:dyDescent="0.25">
      <c r="A2523" s="7">
        <f t="shared" ca="1" si="508"/>
        <v>0.12701598497147659</v>
      </c>
      <c r="B2523" s="4">
        <f t="shared" ca="1" si="509"/>
        <v>4.008031685896734</v>
      </c>
      <c r="D2523" s="7">
        <f t="shared" ca="1" si="510"/>
        <v>0.85435983076142874</v>
      </c>
      <c r="E2523" s="4">
        <f t="shared" ca="1" si="511"/>
        <v>7.2933063002485117</v>
      </c>
      <c r="G2523" s="3">
        <f t="shared" ca="1" si="512"/>
        <v>11.301337986145246</v>
      </c>
      <c r="H2523" s="7">
        <f t="shared" ca="1" si="513"/>
        <v>0.66772550747809101</v>
      </c>
      <c r="I2523" s="4">
        <f t="shared" ca="1" si="507"/>
        <v>6</v>
      </c>
      <c r="K2523" s="7">
        <f t="shared" ca="1" si="514"/>
        <v>0.83854406249954228</v>
      </c>
      <c r="L2523" s="3">
        <f t="shared" ca="1" si="515"/>
        <v>6.4437740965698893</v>
      </c>
      <c r="N2523" s="4">
        <f t="shared" ca="1" si="516"/>
        <v>6.4437740965698893</v>
      </c>
      <c r="O2523" s="7">
        <f t="shared" ca="1" si="517"/>
        <v>0.19750458100957391</v>
      </c>
      <c r="P2523" s="3">
        <f t="shared" ca="1" si="518"/>
        <v>3.2569950867352633</v>
      </c>
      <c r="R2523" s="12">
        <f t="shared" ca="1" si="519"/>
        <v>17.745112082715135</v>
      </c>
    </row>
    <row r="2524" spans="1:18" x14ac:dyDescent="0.25">
      <c r="A2524" s="7">
        <f t="shared" ca="1" si="508"/>
        <v>0.3955567618650202</v>
      </c>
      <c r="B2524" s="4">
        <f t="shared" ca="1" si="509"/>
        <v>4.7788912543829545</v>
      </c>
      <c r="D2524" s="7">
        <f t="shared" ca="1" si="510"/>
        <v>0.37593022900529338</v>
      </c>
      <c r="E2524" s="4">
        <f t="shared" ca="1" si="511"/>
        <v>5.4670981587519112</v>
      </c>
      <c r="G2524" s="3">
        <f t="shared" ca="1" si="512"/>
        <v>10.245989413134865</v>
      </c>
      <c r="H2524" s="7">
        <f t="shared" ca="1" si="513"/>
        <v>0.97628694059123766</v>
      </c>
      <c r="I2524" s="4">
        <f t="shared" ca="1" si="507"/>
        <v>7</v>
      </c>
      <c r="K2524" s="7">
        <f t="shared" ca="1" si="514"/>
        <v>0.26705082352487497</v>
      </c>
      <c r="L2524" s="3">
        <f t="shared" ca="1" si="515"/>
        <v>4.6341689738973599</v>
      </c>
      <c r="N2524" s="4">
        <f t="shared" ca="1" si="516"/>
        <v>7</v>
      </c>
      <c r="O2524" s="7">
        <f t="shared" ca="1" si="517"/>
        <v>0.92984031065845774</v>
      </c>
      <c r="P2524" s="3">
        <f t="shared" ca="1" si="518"/>
        <v>5.2508154334662667</v>
      </c>
      <c r="R2524" s="12">
        <f t="shared" ca="1" si="519"/>
        <v>17.245989413134865</v>
      </c>
    </row>
    <row r="2525" spans="1:18" x14ac:dyDescent="0.25">
      <c r="A2525" s="7">
        <f t="shared" ca="1" si="508"/>
        <v>0.95490809994956549</v>
      </c>
      <c r="B2525" s="4">
        <f t="shared" ca="1" si="509"/>
        <v>6.3993876454788197</v>
      </c>
      <c r="D2525" s="7">
        <f t="shared" ca="1" si="510"/>
        <v>0.11111197347159418</v>
      </c>
      <c r="E2525" s="4">
        <f t="shared" ca="1" si="511"/>
        <v>4.7453588849393098</v>
      </c>
      <c r="G2525" s="3">
        <f t="shared" ca="1" si="512"/>
        <v>11.144746530418129</v>
      </c>
      <c r="H2525" s="7">
        <f t="shared" ca="1" si="513"/>
        <v>0.91791138775838765</v>
      </c>
      <c r="I2525" s="4">
        <f t="shared" ca="1" si="507"/>
        <v>7</v>
      </c>
      <c r="K2525" s="7">
        <f t="shared" ca="1" si="514"/>
        <v>0.80079701616173837</v>
      </c>
      <c r="L2525" s="3">
        <f t="shared" ca="1" si="515"/>
        <v>6.2714038188246732</v>
      </c>
      <c r="N2525" s="4">
        <f t="shared" ca="1" si="516"/>
        <v>7</v>
      </c>
      <c r="O2525" s="7">
        <f t="shared" ca="1" si="517"/>
        <v>0.23396303356784276</v>
      </c>
      <c r="P2525" s="3">
        <f t="shared" ca="1" si="518"/>
        <v>3.3681024334978513</v>
      </c>
      <c r="R2525" s="12">
        <f t="shared" ca="1" si="519"/>
        <v>18.144746530418129</v>
      </c>
    </row>
    <row r="2526" spans="1:18" x14ac:dyDescent="0.25">
      <c r="A2526" s="7">
        <f t="shared" ca="1" si="508"/>
        <v>0.27219679265926555</v>
      </c>
      <c r="B2526" s="4">
        <f t="shared" ca="1" si="509"/>
        <v>4.4756606457021633</v>
      </c>
      <c r="D2526" s="7">
        <f t="shared" ca="1" si="510"/>
        <v>0.69151648039332725</v>
      </c>
      <c r="E2526" s="4">
        <f t="shared" ca="1" si="511"/>
        <v>6.5161178787765603</v>
      </c>
      <c r="G2526" s="3">
        <f t="shared" ca="1" si="512"/>
        <v>10.991778524478724</v>
      </c>
      <c r="H2526" s="7">
        <f t="shared" ca="1" si="513"/>
        <v>0.16812775294916416</v>
      </c>
      <c r="I2526" s="4">
        <f t="shared" ca="1" si="507"/>
        <v>4</v>
      </c>
      <c r="K2526" s="7">
        <f t="shared" ca="1" si="514"/>
        <v>0.31987776443968996</v>
      </c>
      <c r="L2526" s="3">
        <f t="shared" ca="1" si="515"/>
        <v>4.7885126905887194</v>
      </c>
      <c r="N2526" s="4">
        <f t="shared" ca="1" si="516"/>
        <v>4.7885126905887194</v>
      </c>
      <c r="O2526" s="7">
        <f t="shared" ca="1" si="517"/>
        <v>0.82867763574971753</v>
      </c>
      <c r="P2526" s="3">
        <f t="shared" ca="1" si="518"/>
        <v>4.8292827352420824</v>
      </c>
      <c r="R2526" s="12">
        <f t="shared" ca="1" si="519"/>
        <v>15.780291215067443</v>
      </c>
    </row>
    <row r="2527" spans="1:18" x14ac:dyDescent="0.25">
      <c r="A2527" s="7">
        <f t="shared" ca="1" si="508"/>
        <v>0.68846330446257142</v>
      </c>
      <c r="B2527" s="4">
        <f t="shared" ca="1" si="509"/>
        <v>5.4213000398114186</v>
      </c>
      <c r="D2527" s="7">
        <f t="shared" ca="1" si="510"/>
        <v>0.45906805769049319</v>
      </c>
      <c r="E2527" s="4">
        <f t="shared" ca="1" si="511"/>
        <v>5.7108300672981134</v>
      </c>
      <c r="G2527" s="3">
        <f t="shared" ca="1" si="512"/>
        <v>11.132130107109532</v>
      </c>
      <c r="H2527" s="7">
        <f t="shared" ca="1" si="513"/>
        <v>0.10201595315157819</v>
      </c>
      <c r="I2527" s="4">
        <f t="shared" ca="1" si="507"/>
        <v>4</v>
      </c>
      <c r="K2527" s="7">
        <f t="shared" ca="1" si="514"/>
        <v>0.76255368290264247</v>
      </c>
      <c r="L2527" s="3">
        <f t="shared" ca="1" si="515"/>
        <v>6.1127547174624164</v>
      </c>
      <c r="N2527" s="4">
        <f t="shared" ca="1" si="516"/>
        <v>6.1127547174624164</v>
      </c>
      <c r="O2527" s="7">
        <f t="shared" ca="1" si="517"/>
        <v>0.49612581391404775</v>
      </c>
      <c r="P2527" s="3">
        <f t="shared" ca="1" si="518"/>
        <v>3.9922365600782408</v>
      </c>
      <c r="R2527" s="12">
        <f t="shared" ca="1" si="519"/>
        <v>17.244884824571947</v>
      </c>
    </row>
    <row r="2528" spans="1:18" x14ac:dyDescent="0.25">
      <c r="A2528" s="7">
        <f t="shared" ca="1" si="508"/>
        <v>0.35518295013453882</v>
      </c>
      <c r="B2528" s="4">
        <f t="shared" ca="1" si="509"/>
        <v>4.685664142430606</v>
      </c>
      <c r="D2528" s="7">
        <f t="shared" ca="1" si="510"/>
        <v>0.75715125057966759</v>
      </c>
      <c r="E2528" s="4">
        <f t="shared" ca="1" si="511"/>
        <v>6.7961454248506667</v>
      </c>
      <c r="G2528" s="3">
        <f t="shared" ca="1" si="512"/>
        <v>11.481809567281273</v>
      </c>
      <c r="H2528" s="7">
        <f t="shared" ca="1" si="513"/>
        <v>0.58117254986815536</v>
      </c>
      <c r="I2528" s="4">
        <f t="shared" ca="1" si="507"/>
        <v>6</v>
      </c>
      <c r="K2528" s="7">
        <f t="shared" ca="1" si="514"/>
        <v>0.49994917190508714</v>
      </c>
      <c r="L2528" s="3">
        <f t="shared" ca="1" si="515"/>
        <v>5.2612480175408924</v>
      </c>
      <c r="N2528" s="4">
        <f t="shared" ca="1" si="516"/>
        <v>6</v>
      </c>
      <c r="O2528" s="7">
        <f t="shared" ca="1" si="517"/>
        <v>0.65253377501783749</v>
      </c>
      <c r="P2528" s="3">
        <f t="shared" ca="1" si="518"/>
        <v>4.3327478295538793</v>
      </c>
      <c r="R2528" s="12">
        <f t="shared" ca="1" si="519"/>
        <v>17.481809567281275</v>
      </c>
    </row>
    <row r="2529" spans="1:18" x14ac:dyDescent="0.25">
      <c r="A2529" s="7">
        <f t="shared" ca="1" si="508"/>
        <v>8.6923550956678586E-2</v>
      </c>
      <c r="B2529" s="4">
        <f t="shared" ca="1" si="509"/>
        <v>3.8338995189190532</v>
      </c>
      <c r="D2529" s="7">
        <f t="shared" ca="1" si="510"/>
        <v>0.45570636253619701</v>
      </c>
      <c r="E2529" s="4">
        <f t="shared" ca="1" si="511"/>
        <v>5.7006254002802201</v>
      </c>
      <c r="G2529" s="3">
        <f t="shared" ca="1" si="512"/>
        <v>9.5345249191992743</v>
      </c>
      <c r="H2529" s="7">
        <f t="shared" ca="1" si="513"/>
        <v>0.62854067377501199</v>
      </c>
      <c r="I2529" s="4">
        <f t="shared" ca="1" si="507"/>
        <v>6</v>
      </c>
      <c r="K2529" s="7">
        <f t="shared" ca="1" si="514"/>
        <v>0.27348662199927831</v>
      </c>
      <c r="L2529" s="3">
        <f t="shared" ca="1" si="515"/>
        <v>4.6537430937097763</v>
      </c>
      <c r="N2529" s="4">
        <f t="shared" ca="1" si="516"/>
        <v>6</v>
      </c>
      <c r="O2529" s="7">
        <f t="shared" ca="1" si="517"/>
        <v>0.25937332848350703</v>
      </c>
      <c r="P2529" s="3">
        <f t="shared" ca="1" si="518"/>
        <v>3.4404813875465576</v>
      </c>
      <c r="R2529" s="12">
        <f t="shared" ca="1" si="519"/>
        <v>15.534524919199274</v>
      </c>
    </row>
    <row r="2530" spans="1:18" x14ac:dyDescent="0.25">
      <c r="A2530" s="7">
        <f t="shared" ca="1" si="508"/>
        <v>0.77342842190888739</v>
      </c>
      <c r="B2530" s="4">
        <f t="shared" ca="1" si="509"/>
        <v>5.6536818263393673</v>
      </c>
      <c r="D2530" s="7">
        <f t="shared" ca="1" si="510"/>
        <v>0.99656881256695407</v>
      </c>
      <c r="E2530" s="4">
        <f t="shared" ca="1" si="511"/>
        <v>8.7380386504445386</v>
      </c>
      <c r="G2530" s="3">
        <f t="shared" ca="1" si="512"/>
        <v>14.391720476783906</v>
      </c>
      <c r="H2530" s="7">
        <f t="shared" ca="1" si="513"/>
        <v>0.7535870857588467</v>
      </c>
      <c r="I2530" s="4">
        <f t="shared" ca="1" si="507"/>
        <v>6</v>
      </c>
      <c r="K2530" s="7">
        <f t="shared" ca="1" si="514"/>
        <v>0.29853302059925391</v>
      </c>
      <c r="L2530" s="3">
        <f t="shared" ca="1" si="515"/>
        <v>4.7278108131368253</v>
      </c>
      <c r="N2530" s="4">
        <f t="shared" ca="1" si="516"/>
        <v>6</v>
      </c>
      <c r="O2530" s="7">
        <f t="shared" ca="1" si="517"/>
        <v>0.72479680248137102</v>
      </c>
      <c r="P2530" s="3">
        <f t="shared" ca="1" si="518"/>
        <v>4.5162124208131971</v>
      </c>
      <c r="R2530" s="12">
        <f t="shared" ca="1" si="519"/>
        <v>20.391720476783906</v>
      </c>
    </row>
    <row r="2531" spans="1:18" x14ac:dyDescent="0.25">
      <c r="A2531" s="7">
        <f t="shared" ca="1" si="508"/>
        <v>0.82384150673793821</v>
      </c>
      <c r="B2531" s="4">
        <f t="shared" ca="1" si="509"/>
        <v>5.8128740816170783</v>
      </c>
      <c r="D2531" s="7">
        <f t="shared" ca="1" si="510"/>
        <v>0.63477975530385655</v>
      </c>
      <c r="E2531" s="4">
        <f t="shared" ca="1" si="511"/>
        <v>6.2973337435186583</v>
      </c>
      <c r="G2531" s="3">
        <f t="shared" ca="1" si="512"/>
        <v>12.110207825135737</v>
      </c>
      <c r="H2531" s="7">
        <f t="shared" ca="1" si="513"/>
        <v>0.19460310988444562</v>
      </c>
      <c r="I2531" s="4">
        <f t="shared" ca="1" si="507"/>
        <v>4</v>
      </c>
      <c r="K2531" s="7">
        <f t="shared" ca="1" si="514"/>
        <v>0.85005841723496656</v>
      </c>
      <c r="L2531" s="3">
        <f t="shared" ca="1" si="515"/>
        <v>6.5002921146184827</v>
      </c>
      <c r="N2531" s="4">
        <f t="shared" ca="1" si="516"/>
        <v>6.5002921146184827</v>
      </c>
      <c r="O2531" s="7">
        <f t="shared" ca="1" si="517"/>
        <v>0.90530568894557195</v>
      </c>
      <c r="P2531" s="3">
        <f t="shared" ca="1" si="518"/>
        <v>5.1296239384981774</v>
      </c>
      <c r="R2531" s="12">
        <f t="shared" ca="1" si="519"/>
        <v>18.61049993975422</v>
      </c>
    </row>
    <row r="2532" spans="1:18" x14ac:dyDescent="0.25">
      <c r="A2532" s="7">
        <f t="shared" ca="1" si="508"/>
        <v>0.51727131965527484</v>
      </c>
      <c r="B2532" s="4">
        <f t="shared" ca="1" si="509"/>
        <v>5.0348462037901971</v>
      </c>
      <c r="D2532" s="7">
        <f t="shared" ca="1" si="510"/>
        <v>0.38890945351229578</v>
      </c>
      <c r="E2532" s="4">
        <f t="shared" ca="1" si="511"/>
        <v>5.5040293293916083</v>
      </c>
      <c r="G2532" s="3">
        <f t="shared" ca="1" si="512"/>
        <v>10.538875533181805</v>
      </c>
      <c r="H2532" s="7">
        <f t="shared" ca="1" si="513"/>
        <v>0.54663819278828119</v>
      </c>
      <c r="I2532" s="4">
        <f t="shared" ca="1" si="507"/>
        <v>6</v>
      </c>
      <c r="K2532" s="7">
        <f t="shared" ca="1" si="514"/>
        <v>0.61281146995511204</v>
      </c>
      <c r="L2532" s="3">
        <f t="shared" ca="1" si="515"/>
        <v>5.5900564424299644</v>
      </c>
      <c r="N2532" s="4">
        <f t="shared" ca="1" si="516"/>
        <v>6</v>
      </c>
      <c r="O2532" s="7">
        <f t="shared" ca="1" si="517"/>
        <v>0.31898859400157142</v>
      </c>
      <c r="P2532" s="3">
        <f t="shared" ca="1" si="518"/>
        <v>3.5974694839065222</v>
      </c>
      <c r="R2532" s="12">
        <f t="shared" ca="1" si="519"/>
        <v>16.538875533181805</v>
      </c>
    </row>
    <row r="2533" spans="1:18" x14ac:dyDescent="0.25">
      <c r="A2533" s="7">
        <f t="shared" ca="1" si="508"/>
        <v>0.1535486278813728</v>
      </c>
      <c r="B2533" s="4">
        <f t="shared" ca="1" si="509"/>
        <v>4.1083271281760556</v>
      </c>
      <c r="D2533" s="7">
        <f t="shared" ca="1" si="510"/>
        <v>0.36263861894437577</v>
      </c>
      <c r="E2533" s="4">
        <f t="shared" ca="1" si="511"/>
        <v>5.4296740175283036</v>
      </c>
      <c r="G2533" s="3">
        <f t="shared" ca="1" si="512"/>
        <v>9.5380011457043601</v>
      </c>
      <c r="H2533" s="7">
        <f t="shared" ca="1" si="513"/>
        <v>0.13163465392588836</v>
      </c>
      <c r="I2533" s="4">
        <f t="shared" ca="1" si="507"/>
        <v>4</v>
      </c>
      <c r="K2533" s="7">
        <f t="shared" ca="1" si="514"/>
        <v>0.25343332208270297</v>
      </c>
      <c r="L2533" s="3">
        <f t="shared" ca="1" si="515"/>
        <v>4.5919589256092728</v>
      </c>
      <c r="N2533" s="4">
        <f t="shared" ca="1" si="516"/>
        <v>4.5919589256092728</v>
      </c>
      <c r="O2533" s="7">
        <f t="shared" ca="1" si="517"/>
        <v>0.19155116497977676</v>
      </c>
      <c r="P2533" s="3">
        <f t="shared" ca="1" si="518"/>
        <v>3.2379052143997997</v>
      </c>
      <c r="R2533" s="12">
        <f t="shared" ca="1" si="519"/>
        <v>14.129960071313633</v>
      </c>
    </row>
    <row r="2534" spans="1:18" x14ac:dyDescent="0.25">
      <c r="A2534" s="7">
        <f t="shared" ca="1" si="508"/>
        <v>0.67099977441320924</v>
      </c>
      <c r="B2534" s="4">
        <f t="shared" ca="1" si="509"/>
        <v>5.3776554605465812</v>
      </c>
      <c r="D2534" s="7">
        <f t="shared" ca="1" si="510"/>
        <v>0.98119112646900075</v>
      </c>
      <c r="E2534" s="4">
        <f t="shared" ca="1" si="511"/>
        <v>8.3866669170670924</v>
      </c>
      <c r="G2534" s="3">
        <f t="shared" ca="1" si="512"/>
        <v>13.764322377613674</v>
      </c>
      <c r="H2534" s="7">
        <f t="shared" ca="1" si="513"/>
        <v>0.43711964973694073</v>
      </c>
      <c r="I2534" s="4">
        <f t="shared" ca="1" si="507"/>
        <v>5</v>
      </c>
      <c r="K2534" s="7">
        <f t="shared" ca="1" si="514"/>
        <v>0.84440427070309154</v>
      </c>
      <c r="L2534" s="3">
        <f t="shared" ca="1" si="515"/>
        <v>6.4722775319274684</v>
      </c>
      <c r="N2534" s="4">
        <f t="shared" ca="1" si="516"/>
        <v>6.4722775319274684</v>
      </c>
      <c r="O2534" s="7">
        <f t="shared" ca="1" si="517"/>
        <v>0.2023482724783604</v>
      </c>
      <c r="P2534" s="3">
        <f t="shared" ca="1" si="518"/>
        <v>3.2723152831852973</v>
      </c>
      <c r="R2534" s="12">
        <f t="shared" ca="1" si="519"/>
        <v>20.236599909541141</v>
      </c>
    </row>
    <row r="2535" spans="1:18" x14ac:dyDescent="0.25">
      <c r="A2535" s="7">
        <f t="shared" ca="1" si="508"/>
        <v>0.99845473752541491</v>
      </c>
      <c r="B2535" s="4">
        <f t="shared" ca="1" si="509"/>
        <v>6.8888150199141958</v>
      </c>
      <c r="D2535" s="7">
        <f t="shared" ca="1" si="510"/>
        <v>0.24448004419403202</v>
      </c>
      <c r="E2535" s="4">
        <f t="shared" ca="1" si="511"/>
        <v>5.1127903174488569</v>
      </c>
      <c r="G2535" s="3">
        <f t="shared" ca="1" si="512"/>
        <v>12.001605337363053</v>
      </c>
      <c r="H2535" s="7">
        <f t="shared" ca="1" si="513"/>
        <v>0.47773682668924222</v>
      </c>
      <c r="I2535" s="4">
        <f t="shared" ca="1" si="507"/>
        <v>5</v>
      </c>
      <c r="K2535" s="7">
        <f t="shared" ca="1" si="514"/>
        <v>0.68287916516032943</v>
      </c>
      <c r="L2535" s="3">
        <f t="shared" ca="1" si="515"/>
        <v>5.8189881883412324</v>
      </c>
      <c r="N2535" s="4">
        <f t="shared" ca="1" si="516"/>
        <v>5.8189881883412324</v>
      </c>
      <c r="O2535" s="7">
        <f t="shared" ca="1" si="517"/>
        <v>0.71479723515813454</v>
      </c>
      <c r="P2535" s="3">
        <f t="shared" ca="1" si="518"/>
        <v>4.4894960712613408</v>
      </c>
      <c r="R2535" s="12">
        <f t="shared" ca="1" si="519"/>
        <v>17.820593525704286</v>
      </c>
    </row>
    <row r="2536" spans="1:18" x14ac:dyDescent="0.25">
      <c r="A2536" s="7">
        <f t="shared" ca="1" si="508"/>
        <v>0.89436233927041542</v>
      </c>
      <c r="B2536" s="4">
        <f t="shared" ca="1" si="509"/>
        <v>6.0807060938760245</v>
      </c>
      <c r="D2536" s="7">
        <f t="shared" ca="1" si="510"/>
        <v>4.0184949205709475E-2</v>
      </c>
      <c r="E2536" s="4">
        <f t="shared" ca="1" si="511"/>
        <v>4.4482463006300748</v>
      </c>
      <c r="G2536" s="3">
        <f t="shared" ca="1" si="512"/>
        <v>10.528952394506099</v>
      </c>
      <c r="H2536" s="7">
        <f t="shared" ca="1" si="513"/>
        <v>0.31505591320688175</v>
      </c>
      <c r="I2536" s="4">
        <f t="shared" ca="1" si="507"/>
        <v>5</v>
      </c>
      <c r="K2536" s="7">
        <f t="shared" ca="1" si="514"/>
        <v>0.97169245153296968</v>
      </c>
      <c r="L2536" s="3">
        <f t="shared" ca="1" si="515"/>
        <v>7.3483764683458288</v>
      </c>
      <c r="N2536" s="4">
        <f t="shared" ca="1" si="516"/>
        <v>7.3483764683458288</v>
      </c>
      <c r="O2536" s="7">
        <f t="shared" ca="1" si="517"/>
        <v>0.16476638854893955</v>
      </c>
      <c r="P2536" s="3">
        <f t="shared" ca="1" si="518"/>
        <v>3.1480989105436503</v>
      </c>
      <c r="R2536" s="12">
        <f t="shared" ca="1" si="519"/>
        <v>17.877328862851929</v>
      </c>
    </row>
    <row r="2537" spans="1:18" x14ac:dyDescent="0.25">
      <c r="A2537" s="7">
        <f t="shared" ca="1" si="508"/>
        <v>1.1111843161105694E-2</v>
      </c>
      <c r="B2537" s="4">
        <f t="shared" ca="1" si="509"/>
        <v>3.2981522183195113</v>
      </c>
      <c r="D2537" s="7">
        <f t="shared" ca="1" si="510"/>
        <v>0.94516904778059463</v>
      </c>
      <c r="E2537" s="4">
        <f t="shared" ca="1" si="511"/>
        <v>7.9528041995939311</v>
      </c>
      <c r="G2537" s="3">
        <f t="shared" ca="1" si="512"/>
        <v>11.250956417913443</v>
      </c>
      <c r="H2537" s="7">
        <f t="shared" ca="1" si="513"/>
        <v>0.5098736688284603</v>
      </c>
      <c r="I2537" s="4">
        <f t="shared" ca="1" si="507"/>
        <v>5</v>
      </c>
      <c r="K2537" s="7">
        <f t="shared" ca="1" si="514"/>
        <v>0.51566819558266197</v>
      </c>
      <c r="L2537" s="3">
        <f t="shared" ca="1" si="515"/>
        <v>5.3046378599045232</v>
      </c>
      <c r="N2537" s="4">
        <f t="shared" ca="1" si="516"/>
        <v>5.3046378599045232</v>
      </c>
      <c r="O2537" s="7">
        <f t="shared" ca="1" si="517"/>
        <v>4.3385506880214031E-2</v>
      </c>
      <c r="P2537" s="3">
        <f t="shared" ca="1" si="518"/>
        <v>2.5891384005831841</v>
      </c>
      <c r="R2537" s="12">
        <f t="shared" ca="1" si="519"/>
        <v>16.555594277817967</v>
      </c>
    </row>
    <row r="2538" spans="1:18" x14ac:dyDescent="0.25">
      <c r="A2538" s="7">
        <f t="shared" ca="1" si="508"/>
        <v>0.64756400002359382</v>
      </c>
      <c r="B2538" s="4">
        <f t="shared" ca="1" si="509"/>
        <v>5.3208668903832397</v>
      </c>
      <c r="D2538" s="7">
        <f t="shared" ca="1" si="510"/>
        <v>9.8323188428664832E-2</v>
      </c>
      <c r="E2538" s="4">
        <f t="shared" ca="1" si="511"/>
        <v>4.7011532943253735</v>
      </c>
      <c r="G2538" s="3">
        <f t="shared" ca="1" si="512"/>
        <v>10.022020184708612</v>
      </c>
      <c r="H2538" s="7">
        <f t="shared" ca="1" si="513"/>
        <v>0.97260473947793624</v>
      </c>
      <c r="I2538" s="4">
        <f t="shared" ca="1" si="507"/>
        <v>7</v>
      </c>
      <c r="K2538" s="7">
        <f t="shared" ca="1" si="514"/>
        <v>0.24884779802202583</v>
      </c>
      <c r="L2538" s="3">
        <f t="shared" ca="1" si="515"/>
        <v>4.5774910396640163</v>
      </c>
      <c r="N2538" s="4">
        <f t="shared" ca="1" si="516"/>
        <v>7</v>
      </c>
      <c r="O2538" s="7">
        <f t="shared" ca="1" si="517"/>
        <v>0.4369102342952671</v>
      </c>
      <c r="P2538" s="3">
        <f t="shared" ca="1" si="518"/>
        <v>3.8695672960239054</v>
      </c>
      <c r="R2538" s="12">
        <f t="shared" ca="1" si="519"/>
        <v>17.022020184708612</v>
      </c>
    </row>
    <row r="2539" spans="1:18" x14ac:dyDescent="0.25">
      <c r="A2539" s="7">
        <f t="shared" ca="1" si="508"/>
        <v>0.69512325141772768</v>
      </c>
      <c r="B2539" s="4">
        <f t="shared" ca="1" si="509"/>
        <v>5.4382657112497723</v>
      </c>
      <c r="D2539" s="7">
        <f t="shared" ca="1" si="510"/>
        <v>0.89150080129814901</v>
      </c>
      <c r="E2539" s="4">
        <f t="shared" ca="1" si="511"/>
        <v>7.5269134533106961</v>
      </c>
      <c r="G2539" s="3">
        <f t="shared" ca="1" si="512"/>
        <v>12.965179164560467</v>
      </c>
      <c r="H2539" s="7">
        <f t="shared" ca="1" si="513"/>
        <v>0.84039216012307283</v>
      </c>
      <c r="I2539" s="4">
        <f t="shared" ca="1" si="507"/>
        <v>7</v>
      </c>
      <c r="K2539" s="7">
        <f t="shared" ca="1" si="514"/>
        <v>0.18018520163152407</v>
      </c>
      <c r="L2539" s="3">
        <f t="shared" ca="1" si="515"/>
        <v>4.34233081478272</v>
      </c>
      <c r="N2539" s="4">
        <f t="shared" ca="1" si="516"/>
        <v>7</v>
      </c>
      <c r="O2539" s="7">
        <f t="shared" ca="1" si="517"/>
        <v>0.4341032748200313</v>
      </c>
      <c r="P2539" s="3">
        <f t="shared" ca="1" si="518"/>
        <v>3.8635520380607167</v>
      </c>
      <c r="R2539" s="12">
        <f t="shared" ca="1" si="519"/>
        <v>19.965179164560467</v>
      </c>
    </row>
    <row r="2540" spans="1:18" x14ac:dyDescent="0.25">
      <c r="A2540" s="7">
        <f t="shared" ca="1" si="508"/>
        <v>0.7077873712483318</v>
      </c>
      <c r="B2540" s="4">
        <f t="shared" ca="1" si="509"/>
        <v>5.4710457724270007</v>
      </c>
      <c r="D2540" s="7">
        <f t="shared" ca="1" si="510"/>
        <v>0.8621047395518211</v>
      </c>
      <c r="E2540" s="4">
        <f t="shared" ca="1" si="511"/>
        <v>7.3393058051033062</v>
      </c>
      <c r="G2540" s="3">
        <f t="shared" ca="1" si="512"/>
        <v>12.810351577530307</v>
      </c>
      <c r="H2540" s="7">
        <f t="shared" ca="1" si="513"/>
        <v>0.99425977430602963</v>
      </c>
      <c r="I2540" s="4">
        <f t="shared" ca="1" si="507"/>
        <v>8</v>
      </c>
      <c r="K2540" s="7">
        <f t="shared" ca="1" si="514"/>
        <v>0.98039452282691308</v>
      </c>
      <c r="L2540" s="3">
        <f t="shared" ca="1" si="515"/>
        <v>7.4577065761081887</v>
      </c>
      <c r="N2540" s="4">
        <f t="shared" ca="1" si="516"/>
        <v>8</v>
      </c>
      <c r="O2540" s="7">
        <f t="shared" ca="1" si="517"/>
        <v>0.58873831280387834</v>
      </c>
      <c r="P2540" s="3">
        <f t="shared" ca="1" si="518"/>
        <v>4.1861385120222181</v>
      </c>
      <c r="R2540" s="12">
        <f t="shared" ca="1" si="519"/>
        <v>20.810351577530305</v>
      </c>
    </row>
    <row r="2541" spans="1:18" x14ac:dyDescent="0.25">
      <c r="A2541" s="7">
        <f t="shared" ca="1" si="508"/>
        <v>0.1254190263546836</v>
      </c>
      <c r="B2541" s="4">
        <f t="shared" ca="1" si="509"/>
        <v>4.0016747031034923</v>
      </c>
      <c r="D2541" s="7">
        <f t="shared" ca="1" si="510"/>
        <v>0.76771245612265226</v>
      </c>
      <c r="E2541" s="4">
        <f t="shared" ca="1" si="511"/>
        <v>6.8445996015712174</v>
      </c>
      <c r="G2541" s="3">
        <f t="shared" ca="1" si="512"/>
        <v>10.84627430467471</v>
      </c>
      <c r="H2541" s="7">
        <f t="shared" ca="1" si="513"/>
        <v>0.70854640927380663</v>
      </c>
      <c r="I2541" s="4">
        <f t="shared" ca="1" si="507"/>
        <v>6</v>
      </c>
      <c r="K2541" s="7">
        <f t="shared" ca="1" si="514"/>
        <v>0.65695629390382204</v>
      </c>
      <c r="L2541" s="3">
        <f t="shared" ca="1" si="515"/>
        <v>5.731596245937979</v>
      </c>
      <c r="N2541" s="4">
        <f t="shared" ca="1" si="516"/>
        <v>6</v>
      </c>
      <c r="O2541" s="7">
        <f t="shared" ca="1" si="517"/>
        <v>0.65166009669376501</v>
      </c>
      <c r="P2541" s="3">
        <f t="shared" ca="1" si="518"/>
        <v>4.3306530539010533</v>
      </c>
      <c r="R2541" s="12">
        <f t="shared" ca="1" si="519"/>
        <v>16.846274304674708</v>
      </c>
    </row>
    <row r="2542" spans="1:18" x14ac:dyDescent="0.25">
      <c r="A2542" s="7">
        <f t="shared" ca="1" si="508"/>
        <v>0.245549210654606</v>
      </c>
      <c r="B2542" s="4">
        <f t="shared" ca="1" si="509"/>
        <v>4.4015682948885679</v>
      </c>
      <c r="D2542" s="7">
        <f t="shared" ca="1" si="510"/>
        <v>0.16560175500447716</v>
      </c>
      <c r="E2542" s="4">
        <f t="shared" ca="1" si="511"/>
        <v>4.9099498750054238</v>
      </c>
      <c r="G2542" s="3">
        <f t="shared" ca="1" si="512"/>
        <v>9.3115181698939917</v>
      </c>
      <c r="H2542" s="7">
        <f t="shared" ca="1" si="513"/>
        <v>0.39056590529842561</v>
      </c>
      <c r="I2542" s="4">
        <f t="shared" ca="1" si="507"/>
        <v>5</v>
      </c>
      <c r="K2542" s="7">
        <f t="shared" ca="1" si="514"/>
        <v>0.22563915188546357</v>
      </c>
      <c r="L2542" s="3">
        <f t="shared" ca="1" si="515"/>
        <v>4.5021289954110584</v>
      </c>
      <c r="N2542" s="4">
        <f t="shared" ca="1" si="516"/>
        <v>5</v>
      </c>
      <c r="O2542" s="7">
        <f t="shared" ca="1" si="517"/>
        <v>3.4864668894916129E-3</v>
      </c>
      <c r="P2542" s="3">
        <f t="shared" ca="1" si="518"/>
        <v>2.1670081887690928</v>
      </c>
      <c r="R2542" s="12">
        <f t="shared" ca="1" si="519"/>
        <v>14.311518169893992</v>
      </c>
    </row>
    <row r="2543" spans="1:18" x14ac:dyDescent="0.25">
      <c r="A2543" s="7">
        <f t="shared" ca="1" si="508"/>
        <v>0.60537889306760007</v>
      </c>
      <c r="B2543" s="4">
        <f t="shared" ca="1" si="509"/>
        <v>5.2232138970998232</v>
      </c>
      <c r="D2543" s="7">
        <f t="shared" ca="1" si="510"/>
        <v>0.31527267298908157</v>
      </c>
      <c r="E2543" s="4">
        <f t="shared" ca="1" si="511"/>
        <v>5.2993856536760866</v>
      </c>
      <c r="G2543" s="3">
        <f t="shared" ca="1" si="512"/>
        <v>10.52259955077591</v>
      </c>
      <c r="H2543" s="7">
        <f t="shared" ca="1" si="513"/>
        <v>0.60737385930600163</v>
      </c>
      <c r="I2543" s="4">
        <f t="shared" ca="1" si="507"/>
        <v>6</v>
      </c>
      <c r="K2543" s="7">
        <f t="shared" ca="1" si="514"/>
        <v>5.3549938425410559E-2</v>
      </c>
      <c r="L2543" s="3">
        <f t="shared" ca="1" si="515"/>
        <v>3.7317782343402306</v>
      </c>
      <c r="N2543" s="4">
        <f t="shared" ca="1" si="516"/>
        <v>6</v>
      </c>
      <c r="O2543" s="7">
        <f t="shared" ca="1" si="517"/>
        <v>2.134376810373384E-2</v>
      </c>
      <c r="P2543" s="3">
        <f t="shared" ca="1" si="518"/>
        <v>2.4132192454737202</v>
      </c>
      <c r="R2543" s="12">
        <f t="shared" ca="1" si="519"/>
        <v>16.522599550775908</v>
      </c>
    </row>
    <row r="2544" spans="1:18" x14ac:dyDescent="0.25">
      <c r="A2544" s="7">
        <f t="shared" ca="1" si="508"/>
        <v>0.9770837749659812</v>
      </c>
      <c r="B2544" s="4">
        <f t="shared" ca="1" si="509"/>
        <v>6.5718297064576401</v>
      </c>
      <c r="D2544" s="7">
        <f t="shared" ca="1" si="510"/>
        <v>8.0320874661804931E-2</v>
      </c>
      <c r="E2544" s="4">
        <f t="shared" ca="1" si="511"/>
        <v>4.6337226312110253</v>
      </c>
      <c r="G2544" s="3">
        <f t="shared" ca="1" si="512"/>
        <v>11.205552337668665</v>
      </c>
      <c r="H2544" s="7">
        <f t="shared" ca="1" si="513"/>
        <v>0.7406458105808883</v>
      </c>
      <c r="I2544" s="4">
        <f t="shared" ca="1" si="507"/>
        <v>6</v>
      </c>
      <c r="K2544" s="7">
        <f t="shared" ca="1" si="514"/>
        <v>0.38421612466197419</v>
      </c>
      <c r="L2544" s="3">
        <f t="shared" ca="1" si="515"/>
        <v>4.9601431699291103</v>
      </c>
      <c r="N2544" s="4">
        <f t="shared" ca="1" si="516"/>
        <v>6</v>
      </c>
      <c r="O2544" s="7">
        <f t="shared" ca="1" si="517"/>
        <v>0.50171110938800834</v>
      </c>
      <c r="P2544" s="3">
        <f t="shared" ca="1" si="518"/>
        <v>4.0034251516920456</v>
      </c>
      <c r="R2544" s="12">
        <f t="shared" ca="1" si="519"/>
        <v>17.205552337668664</v>
      </c>
    </row>
    <row r="2545" spans="1:18" x14ac:dyDescent="0.25">
      <c r="A2545" s="7">
        <f t="shared" ca="1" si="508"/>
        <v>0.43228687104903329</v>
      </c>
      <c r="B2545" s="4">
        <f t="shared" ca="1" si="509"/>
        <v>4.8596491519618068</v>
      </c>
      <c r="D2545" s="7">
        <f t="shared" ca="1" si="510"/>
        <v>0.9993744213169804</v>
      </c>
      <c r="E2545" s="4">
        <f t="shared" ca="1" si="511"/>
        <v>8.888144854117515</v>
      </c>
      <c r="G2545" s="3">
        <f t="shared" ca="1" si="512"/>
        <v>13.747794006079321</v>
      </c>
      <c r="H2545" s="7">
        <f t="shared" ca="1" si="513"/>
        <v>0.11475703379533064</v>
      </c>
      <c r="I2545" s="4">
        <f t="shared" ca="1" si="507"/>
        <v>4</v>
      </c>
      <c r="K2545" s="7">
        <f t="shared" ca="1" si="514"/>
        <v>0.64050151394167842</v>
      </c>
      <c r="L2545" s="3">
        <f t="shared" ca="1" si="515"/>
        <v>5.6778291856810306</v>
      </c>
      <c r="N2545" s="4">
        <f t="shared" ca="1" si="516"/>
        <v>5.6778291856810306</v>
      </c>
      <c r="O2545" s="7">
        <f t="shared" ca="1" si="517"/>
        <v>0.42819324809323811</v>
      </c>
      <c r="P2545" s="3">
        <f t="shared" ca="1" si="518"/>
        <v>3.8508230560336947</v>
      </c>
      <c r="R2545" s="12">
        <f t="shared" ca="1" si="519"/>
        <v>19.425623191760351</v>
      </c>
    </row>
    <row r="2546" spans="1:18" x14ac:dyDescent="0.25">
      <c r="A2546" s="7">
        <f t="shared" ca="1" si="508"/>
        <v>0.87485695584530454</v>
      </c>
      <c r="B2546" s="4">
        <f t="shared" ca="1" si="509"/>
        <v>5.999427986980665</v>
      </c>
      <c r="D2546" s="7">
        <f t="shared" ca="1" si="510"/>
        <v>0.96415075781458059</v>
      </c>
      <c r="E2546" s="4">
        <f t="shared" ca="1" si="511"/>
        <v>8.1532504244415662</v>
      </c>
      <c r="G2546" s="3">
        <f t="shared" ca="1" si="512"/>
        <v>14.152678411422231</v>
      </c>
      <c r="H2546" s="7">
        <f t="shared" ca="1" si="513"/>
        <v>0.80482956708799369</v>
      </c>
      <c r="I2546" s="4">
        <f t="shared" ca="1" si="507"/>
        <v>6</v>
      </c>
      <c r="K2546" s="7">
        <f t="shared" ca="1" si="514"/>
        <v>0.70906065731147239</v>
      </c>
      <c r="L2546" s="3">
        <f t="shared" ca="1" si="515"/>
        <v>5.9109595168288589</v>
      </c>
      <c r="N2546" s="4">
        <f t="shared" ca="1" si="516"/>
        <v>6</v>
      </c>
      <c r="O2546" s="7">
        <f t="shared" ca="1" si="517"/>
        <v>0.24401160271628686</v>
      </c>
      <c r="P2546" s="3">
        <f t="shared" ca="1" si="518"/>
        <v>3.3971731538110426</v>
      </c>
      <c r="R2546" s="12">
        <f t="shared" ca="1" si="519"/>
        <v>20.152678411422229</v>
      </c>
    </row>
    <row r="2547" spans="1:18" x14ac:dyDescent="0.25">
      <c r="A2547" s="7">
        <f t="shared" ca="1" si="508"/>
        <v>0.40400165767713103</v>
      </c>
      <c r="B2547" s="4">
        <f t="shared" ca="1" si="509"/>
        <v>4.7977800926189635</v>
      </c>
      <c r="D2547" s="7">
        <f t="shared" ca="1" si="510"/>
        <v>0.71301567676226052</v>
      </c>
      <c r="E2547" s="4">
        <f t="shared" ca="1" si="511"/>
        <v>6.6042357242928116</v>
      </c>
      <c r="G2547" s="3">
        <f t="shared" ca="1" si="512"/>
        <v>11.402015816911774</v>
      </c>
      <c r="H2547" s="7">
        <f t="shared" ca="1" si="513"/>
        <v>0.98123192349432198</v>
      </c>
      <c r="I2547" s="4">
        <f t="shared" ca="1" si="507"/>
        <v>8</v>
      </c>
      <c r="K2547" s="7">
        <f t="shared" ca="1" si="514"/>
        <v>0.4190920783963501</v>
      </c>
      <c r="L2547" s="3">
        <f t="shared" ca="1" si="515"/>
        <v>5.0481160551175543</v>
      </c>
      <c r="N2547" s="4">
        <f t="shared" ca="1" si="516"/>
        <v>8</v>
      </c>
      <c r="O2547" s="7">
        <f t="shared" ca="1" si="517"/>
        <v>0.2107593941552347</v>
      </c>
      <c r="P2547" s="3">
        <f t="shared" ca="1" si="518"/>
        <v>3.2984895660889531</v>
      </c>
      <c r="R2547" s="12">
        <f t="shared" ca="1" si="519"/>
        <v>19.402015816911774</v>
      </c>
    </row>
    <row r="2548" spans="1:18" x14ac:dyDescent="0.25">
      <c r="A2548" s="7">
        <f t="shared" ca="1" si="508"/>
        <v>0.59022745493008921</v>
      </c>
      <c r="B2548" s="4">
        <f t="shared" ca="1" si="509"/>
        <v>5.1894254059665794</v>
      </c>
      <c r="D2548" s="7">
        <f t="shared" ca="1" si="510"/>
        <v>0.27275536234963638</v>
      </c>
      <c r="E2548" s="4">
        <f t="shared" ca="1" si="511"/>
        <v>5.1862232953400023</v>
      </c>
      <c r="G2548" s="3">
        <f t="shared" ca="1" si="512"/>
        <v>10.375648701306581</v>
      </c>
      <c r="H2548" s="7">
        <f t="shared" ca="1" si="513"/>
        <v>0.60245551783011242</v>
      </c>
      <c r="I2548" s="4">
        <f t="shared" ca="1" si="507"/>
        <v>6</v>
      </c>
      <c r="K2548" s="7">
        <f t="shared" ca="1" si="514"/>
        <v>0.55389676867222548</v>
      </c>
      <c r="L2548" s="3">
        <f t="shared" ca="1" si="515"/>
        <v>5.4131972495150276</v>
      </c>
      <c r="N2548" s="4">
        <f t="shared" ca="1" si="516"/>
        <v>6</v>
      </c>
      <c r="O2548" s="7">
        <f t="shared" ca="1" si="517"/>
        <v>0.23380705308190486</v>
      </c>
      <c r="P2548" s="3">
        <f t="shared" ca="1" si="518"/>
        <v>3.3676463083177754</v>
      </c>
      <c r="R2548" s="12">
        <f t="shared" ca="1" si="519"/>
        <v>16.375648701306581</v>
      </c>
    </row>
    <row r="2549" spans="1:18" x14ac:dyDescent="0.25">
      <c r="A2549" s="7">
        <f t="shared" ca="1" si="508"/>
        <v>0.5712749184242204</v>
      </c>
      <c r="B2549" s="4">
        <f t="shared" ca="1" si="509"/>
        <v>5.1480279017743715</v>
      </c>
      <c r="D2549" s="7">
        <f t="shared" ca="1" si="510"/>
        <v>0.50866227459644753</v>
      </c>
      <c r="E2549" s="4">
        <f t="shared" ca="1" si="511"/>
        <v>5.8652345369914753</v>
      </c>
      <c r="G2549" s="3">
        <f t="shared" ca="1" si="512"/>
        <v>11.013262438765846</v>
      </c>
      <c r="H2549" s="7">
        <f t="shared" ca="1" si="513"/>
        <v>0.56936709105940786</v>
      </c>
      <c r="I2549" s="4">
        <f t="shared" ca="1" si="507"/>
        <v>6</v>
      </c>
      <c r="K2549" s="7">
        <f t="shared" ca="1" si="514"/>
        <v>0.97145523658054334</v>
      </c>
      <c r="L2549" s="3">
        <f t="shared" ca="1" si="515"/>
        <v>7.3456518882950377</v>
      </c>
      <c r="N2549" s="4">
        <f t="shared" ca="1" si="516"/>
        <v>7.3456518882950377</v>
      </c>
      <c r="O2549" s="7">
        <f t="shared" ca="1" si="517"/>
        <v>0.80386646359710967</v>
      </c>
      <c r="P2549" s="3">
        <f t="shared" ca="1" si="518"/>
        <v>4.7473754388392653</v>
      </c>
      <c r="R2549" s="12">
        <f t="shared" ca="1" si="519"/>
        <v>18.358914327060884</v>
      </c>
    </row>
    <row r="2550" spans="1:18" x14ac:dyDescent="0.25">
      <c r="A2550" s="7">
        <f t="shared" ca="1" si="508"/>
        <v>0.10155727278553217</v>
      </c>
      <c r="B2550" s="4">
        <f t="shared" ca="1" si="509"/>
        <v>3.901364622272395</v>
      </c>
      <c r="D2550" s="7">
        <f t="shared" ca="1" si="510"/>
        <v>0.74431721268221607</v>
      </c>
      <c r="E2550" s="4">
        <f t="shared" ca="1" si="511"/>
        <v>6.738660629990342</v>
      </c>
      <c r="G2550" s="3">
        <f t="shared" ca="1" si="512"/>
        <v>10.640025252262737</v>
      </c>
      <c r="H2550" s="7">
        <f t="shared" ca="1" si="513"/>
        <v>0.34775137481072937</v>
      </c>
      <c r="I2550" s="4">
        <f t="shared" ca="1" si="507"/>
        <v>5</v>
      </c>
      <c r="K2550" s="7">
        <f t="shared" ca="1" si="514"/>
        <v>3.7516400145285456E-2</v>
      </c>
      <c r="L2550" s="3">
        <f t="shared" ca="1" si="515"/>
        <v>3.6125063276839304</v>
      </c>
      <c r="N2550" s="4">
        <f t="shared" ca="1" si="516"/>
        <v>5</v>
      </c>
      <c r="O2550" s="7">
        <f t="shared" ca="1" si="517"/>
        <v>0.31090924139964149</v>
      </c>
      <c r="P2550" s="3">
        <f t="shared" ca="1" si="518"/>
        <v>3.577109359301736</v>
      </c>
      <c r="R2550" s="12">
        <f t="shared" ca="1" si="519"/>
        <v>15.640025252262737</v>
      </c>
    </row>
    <row r="2551" spans="1:18" x14ac:dyDescent="0.25">
      <c r="A2551" s="7">
        <f t="shared" ca="1" si="508"/>
        <v>0.87423111566907785</v>
      </c>
      <c r="B2551" s="4">
        <f t="shared" ca="1" si="509"/>
        <v>5.9969291776512605</v>
      </c>
      <c r="D2551" s="7">
        <f t="shared" ca="1" si="510"/>
        <v>0.56221972797463005</v>
      </c>
      <c r="E2551" s="4">
        <f t="shared" ca="1" si="511"/>
        <v>6.0410127677687759</v>
      </c>
      <c r="G2551" s="3">
        <f t="shared" ca="1" si="512"/>
        <v>12.037941945420037</v>
      </c>
      <c r="H2551" s="7">
        <f t="shared" ca="1" si="513"/>
        <v>0.40635338900916229</v>
      </c>
      <c r="I2551" s="4">
        <f t="shared" ca="1" si="507"/>
        <v>5</v>
      </c>
      <c r="K2551" s="7">
        <f t="shared" ca="1" si="514"/>
        <v>0.55303986086914991</v>
      </c>
      <c r="L2551" s="3">
        <f t="shared" ca="1" si="515"/>
        <v>5.4107139812367677</v>
      </c>
      <c r="N2551" s="4">
        <f t="shared" ca="1" si="516"/>
        <v>5.4107139812367677</v>
      </c>
      <c r="O2551" s="7">
        <f t="shared" ca="1" si="517"/>
        <v>0.85057213036028756</v>
      </c>
      <c r="P2551" s="3">
        <f t="shared" ca="1" si="518"/>
        <v>4.906646005578386</v>
      </c>
      <c r="R2551" s="12">
        <f t="shared" ca="1" si="519"/>
        <v>17.448655926656805</v>
      </c>
    </row>
    <row r="2552" spans="1:18" x14ac:dyDescent="0.25">
      <c r="A2552" s="7">
        <f t="shared" ca="1" si="508"/>
        <v>0.11420795979938825</v>
      </c>
      <c r="B2552" s="4">
        <f t="shared" ca="1" si="509"/>
        <v>3.9558575617711593</v>
      </c>
      <c r="D2552" s="7">
        <f t="shared" ca="1" si="510"/>
        <v>0.35237156771042344</v>
      </c>
      <c r="E2552" s="4">
        <f t="shared" ca="1" si="511"/>
        <v>5.4010322805293836</v>
      </c>
      <c r="G2552" s="3">
        <f t="shared" ca="1" si="512"/>
        <v>9.3568898423005429</v>
      </c>
      <c r="H2552" s="7">
        <f t="shared" ca="1" si="513"/>
        <v>0.43367763033427376</v>
      </c>
      <c r="I2552" s="4">
        <f t="shared" ca="1" si="507"/>
        <v>5</v>
      </c>
      <c r="K2552" s="7">
        <f t="shared" ca="1" si="514"/>
        <v>0.57584510405468969</v>
      </c>
      <c r="L2552" s="3">
        <f t="shared" ca="1" si="515"/>
        <v>5.4776353476985822</v>
      </c>
      <c r="N2552" s="4">
        <f t="shared" ca="1" si="516"/>
        <v>5.4776353476985822</v>
      </c>
      <c r="O2552" s="7">
        <f t="shared" ca="1" si="517"/>
        <v>3.6995349427766833E-2</v>
      </c>
      <c r="P2552" s="3">
        <f t="shared" ca="1" si="518"/>
        <v>2.5440246275878828</v>
      </c>
      <c r="R2552" s="12">
        <f t="shared" ca="1" si="519"/>
        <v>14.834525189999125</v>
      </c>
    </row>
    <row r="2553" spans="1:18" x14ac:dyDescent="0.25">
      <c r="A2553" s="7">
        <f t="shared" ca="1" si="508"/>
        <v>0.15287839166956096</v>
      </c>
      <c r="B2553" s="4">
        <f t="shared" ca="1" si="509"/>
        <v>4.1059055716273827</v>
      </c>
      <c r="D2553" s="7">
        <f t="shared" ca="1" si="510"/>
        <v>0.56897348017068183</v>
      </c>
      <c r="E2553" s="4">
        <f t="shared" ca="1" si="511"/>
        <v>6.0639260233116801</v>
      </c>
      <c r="G2553" s="3">
        <f t="shared" ca="1" si="512"/>
        <v>10.169831594939062</v>
      </c>
      <c r="H2553" s="7">
        <f t="shared" ca="1" si="513"/>
        <v>0.81744140056685</v>
      </c>
      <c r="I2553" s="4">
        <f t="shared" ca="1" si="507"/>
        <v>7</v>
      </c>
      <c r="K2553" s="7">
        <f t="shared" ca="1" si="514"/>
        <v>0.70155603588024118</v>
      </c>
      <c r="L2553" s="3">
        <f t="shared" ca="1" si="515"/>
        <v>5.8841882262837313</v>
      </c>
      <c r="N2553" s="4">
        <f t="shared" ca="1" si="516"/>
        <v>7</v>
      </c>
      <c r="O2553" s="7">
        <f t="shared" ca="1" si="517"/>
        <v>0.43212438712472401</v>
      </c>
      <c r="P2553" s="3">
        <f t="shared" ca="1" si="518"/>
        <v>3.859299625396023</v>
      </c>
      <c r="R2553" s="12">
        <f t="shared" ca="1" si="519"/>
        <v>17.169831594939062</v>
      </c>
    </row>
    <row r="2554" spans="1:18" x14ac:dyDescent="0.25">
      <c r="A2554" s="7">
        <f t="shared" ca="1" si="508"/>
        <v>0.64829288956094988</v>
      </c>
      <c r="B2554" s="4">
        <f t="shared" ca="1" si="509"/>
        <v>5.3226041363135534</v>
      </c>
      <c r="D2554" s="7">
        <f t="shared" ca="1" si="510"/>
        <v>0.27498376507253974</v>
      </c>
      <c r="E2554" s="4">
        <f t="shared" ca="1" si="511"/>
        <v>5.192070812298474</v>
      </c>
      <c r="G2554" s="3">
        <f t="shared" ca="1" si="512"/>
        <v>10.514674948612027</v>
      </c>
      <c r="H2554" s="7">
        <f t="shared" ca="1" si="513"/>
        <v>0.14097321031650778</v>
      </c>
      <c r="I2554" s="4">
        <f t="shared" ca="1" si="507"/>
        <v>4</v>
      </c>
      <c r="K2554" s="7">
        <f t="shared" ca="1" si="514"/>
        <v>0.94457018414372762</v>
      </c>
      <c r="L2554" s="3">
        <f t="shared" ca="1" si="515"/>
        <v>7.0881627130654916</v>
      </c>
      <c r="N2554" s="4">
        <f t="shared" ca="1" si="516"/>
        <v>7.0881627130654916</v>
      </c>
      <c r="O2554" s="7">
        <f t="shared" ca="1" si="517"/>
        <v>0.43122776709756117</v>
      </c>
      <c r="P2554" s="3">
        <f t="shared" ca="1" si="518"/>
        <v>3.8573696823143448</v>
      </c>
      <c r="R2554" s="12">
        <f t="shared" ca="1" si="519"/>
        <v>17.602837661677519</v>
      </c>
    </row>
    <row r="2555" spans="1:18" x14ac:dyDescent="0.25">
      <c r="A2555" s="7">
        <f t="shared" ca="1" si="508"/>
        <v>0.5464144081295581</v>
      </c>
      <c r="B2555" s="4">
        <f t="shared" ca="1" si="509"/>
        <v>5.0950893105020558</v>
      </c>
      <c r="D2555" s="7">
        <f t="shared" ca="1" si="510"/>
        <v>3.3893716691475895E-2</v>
      </c>
      <c r="E2555" s="4">
        <f t="shared" ca="1" si="511"/>
        <v>4.4116656209320615</v>
      </c>
      <c r="G2555" s="3">
        <f t="shared" ca="1" si="512"/>
        <v>9.5067549314341164</v>
      </c>
      <c r="H2555" s="7">
        <f t="shared" ca="1" si="513"/>
        <v>0.49163314941176728</v>
      </c>
      <c r="I2555" s="4">
        <f t="shared" ca="1" si="507"/>
        <v>5</v>
      </c>
      <c r="K2555" s="7">
        <f t="shared" ca="1" si="514"/>
        <v>0.13381444718756996</v>
      </c>
      <c r="L2555" s="3">
        <f t="shared" ca="1" si="515"/>
        <v>4.1567819465550535</v>
      </c>
      <c r="N2555" s="4">
        <f t="shared" ca="1" si="516"/>
        <v>5</v>
      </c>
      <c r="O2555" s="7">
        <f t="shared" ca="1" si="517"/>
        <v>0.22698670239652108</v>
      </c>
      <c r="P2555" s="3">
        <f t="shared" ca="1" si="518"/>
        <v>3.3475509708994942</v>
      </c>
      <c r="R2555" s="12">
        <f t="shared" ca="1" si="519"/>
        <v>14.506754931434116</v>
      </c>
    </row>
    <row r="2556" spans="1:18" x14ac:dyDescent="0.25">
      <c r="A2556" s="7">
        <f t="shared" ca="1" si="508"/>
        <v>0.94091562764339376</v>
      </c>
      <c r="B2556" s="4">
        <f t="shared" ca="1" si="509"/>
        <v>6.3124863791510384</v>
      </c>
      <c r="D2556" s="7">
        <f t="shared" ca="1" si="510"/>
        <v>0.18254643320678288</v>
      </c>
      <c r="E2556" s="4">
        <f t="shared" ca="1" si="511"/>
        <v>4.9553701722546686</v>
      </c>
      <c r="G2556" s="3">
        <f t="shared" ca="1" si="512"/>
        <v>11.267856551405707</v>
      </c>
      <c r="H2556" s="7">
        <f t="shared" ca="1" si="513"/>
        <v>0.37716246888005212</v>
      </c>
      <c r="I2556" s="4">
        <f t="shared" ca="1" si="507"/>
        <v>5</v>
      </c>
      <c r="K2556" s="7">
        <f t="shared" ca="1" si="514"/>
        <v>0.77450962986598515</v>
      </c>
      <c r="L2556" s="3">
        <f t="shared" ca="1" si="515"/>
        <v>6.1608818547982782</v>
      </c>
      <c r="N2556" s="4">
        <f t="shared" ca="1" si="516"/>
        <v>6.1608818547982782</v>
      </c>
      <c r="O2556" s="7">
        <f t="shared" ca="1" si="517"/>
        <v>0.16568457330787345</v>
      </c>
      <c r="P2556" s="3">
        <f t="shared" ca="1" si="518"/>
        <v>3.1512934406409983</v>
      </c>
      <c r="R2556" s="12">
        <f t="shared" ca="1" si="519"/>
        <v>17.428738406203983</v>
      </c>
    </row>
    <row r="2557" spans="1:18" x14ac:dyDescent="0.25">
      <c r="A2557" s="7">
        <f t="shared" ca="1" si="508"/>
        <v>0.85733982857949853</v>
      </c>
      <c r="B2557" s="4">
        <f t="shared" ca="1" si="509"/>
        <v>5.931692286200267</v>
      </c>
      <c r="D2557" s="7">
        <f t="shared" ca="1" si="510"/>
        <v>0.66564965347409477</v>
      </c>
      <c r="E2557" s="4">
        <f t="shared" ca="1" si="511"/>
        <v>6.4140752272121091</v>
      </c>
      <c r="G2557" s="3">
        <f t="shared" ca="1" si="512"/>
        <v>12.345767513412376</v>
      </c>
      <c r="H2557" s="7">
        <f t="shared" ca="1" si="513"/>
        <v>0.61909839832330504</v>
      </c>
      <c r="I2557" s="4">
        <f t="shared" ca="1" si="507"/>
        <v>6</v>
      </c>
      <c r="K2557" s="7">
        <f t="shared" ca="1" si="514"/>
        <v>0.26692208059972322</v>
      </c>
      <c r="L2557" s="3">
        <f t="shared" ca="1" si="515"/>
        <v>4.6337750169461014</v>
      </c>
      <c r="N2557" s="4">
        <f t="shared" ca="1" si="516"/>
        <v>6</v>
      </c>
      <c r="O2557" s="7">
        <f t="shared" ca="1" si="517"/>
        <v>0.40278521785469656</v>
      </c>
      <c r="P2557" s="3">
        <f t="shared" ca="1" si="518"/>
        <v>3.7950715146861342</v>
      </c>
      <c r="R2557" s="12">
        <f t="shared" ca="1" si="519"/>
        <v>18.345767513412376</v>
      </c>
    </row>
    <row r="2558" spans="1:18" x14ac:dyDescent="0.25">
      <c r="A2558" s="7">
        <f t="shared" ca="1" si="508"/>
        <v>0.84702813482009687</v>
      </c>
      <c r="B2558" s="4">
        <f t="shared" ca="1" si="509"/>
        <v>5.8937563914583624</v>
      </c>
      <c r="D2558" s="7">
        <f t="shared" ca="1" si="510"/>
        <v>0.19941064446341816</v>
      </c>
      <c r="E2558" s="4">
        <f t="shared" ca="1" si="511"/>
        <v>4.9985255241189837</v>
      </c>
      <c r="G2558" s="3">
        <f t="shared" ca="1" si="512"/>
        <v>10.892281915577346</v>
      </c>
      <c r="H2558" s="7">
        <f t="shared" ca="1" si="513"/>
        <v>0.37934586304589102</v>
      </c>
      <c r="I2558" s="4">
        <f t="shared" ca="1" si="507"/>
        <v>5</v>
      </c>
      <c r="K2558" s="7">
        <f t="shared" ca="1" si="514"/>
        <v>0.65233820451213986</v>
      </c>
      <c r="L2558" s="3">
        <f t="shared" ca="1" si="515"/>
        <v>5.7163785488137702</v>
      </c>
      <c r="N2558" s="4">
        <f t="shared" ca="1" si="516"/>
        <v>5.7163785488137702</v>
      </c>
      <c r="O2558" s="7">
        <f t="shared" ca="1" si="517"/>
        <v>3.1052613129508244E-2</v>
      </c>
      <c r="P2558" s="3">
        <f t="shared" ca="1" si="518"/>
        <v>2.4984184035888584</v>
      </c>
      <c r="R2558" s="12">
        <f t="shared" ca="1" si="519"/>
        <v>16.608660464391114</v>
      </c>
    </row>
    <row r="2559" spans="1:18" x14ac:dyDescent="0.25">
      <c r="A2559" s="7">
        <f t="shared" ca="1" si="508"/>
        <v>0.25470388451696102</v>
      </c>
      <c r="B2559" s="4">
        <f t="shared" ca="1" si="509"/>
        <v>4.4274561555913685</v>
      </c>
      <c r="D2559" s="7">
        <f t="shared" ca="1" si="510"/>
        <v>0.1935244109766624</v>
      </c>
      <c r="E2559" s="4">
        <f t="shared" ca="1" si="511"/>
        <v>4.9836778206726589</v>
      </c>
      <c r="G2559" s="3">
        <f t="shared" ca="1" si="512"/>
        <v>9.4111339762640274</v>
      </c>
      <c r="H2559" s="7">
        <f t="shared" ca="1" si="513"/>
        <v>0.3262914701948052</v>
      </c>
      <c r="I2559" s="4">
        <f t="shared" ca="1" si="507"/>
        <v>5</v>
      </c>
      <c r="K2559" s="7">
        <f t="shared" ca="1" si="514"/>
        <v>0.14286784663969854</v>
      </c>
      <c r="L2559" s="3">
        <f t="shared" ca="1" si="515"/>
        <v>4.1952733856306619</v>
      </c>
      <c r="N2559" s="4">
        <f t="shared" ca="1" si="516"/>
        <v>5</v>
      </c>
      <c r="O2559" s="7">
        <f t="shared" ca="1" si="517"/>
        <v>0.81779357797267027</v>
      </c>
      <c r="P2559" s="3">
        <f t="shared" ca="1" si="518"/>
        <v>4.79266766123878</v>
      </c>
      <c r="R2559" s="12">
        <f t="shared" ca="1" si="519"/>
        <v>14.411133976264027</v>
      </c>
    </row>
    <row r="2560" spans="1:18" x14ac:dyDescent="0.25">
      <c r="A2560" s="7">
        <f t="shared" ca="1" si="508"/>
        <v>6.2488114639043579E-2</v>
      </c>
      <c r="B2560" s="4">
        <f t="shared" ca="1" si="509"/>
        <v>3.7070395442352209</v>
      </c>
      <c r="D2560" s="7">
        <f t="shared" ca="1" si="510"/>
        <v>0.1964127074661155</v>
      </c>
      <c r="E2560" s="4">
        <f t="shared" ca="1" si="511"/>
        <v>4.9909911893304493</v>
      </c>
      <c r="G2560" s="3">
        <f t="shared" ca="1" si="512"/>
        <v>8.6980307335656697</v>
      </c>
      <c r="H2560" s="7">
        <f t="shared" ca="1" si="513"/>
        <v>0.91277433980961342</v>
      </c>
      <c r="I2560" s="4">
        <f t="shared" ca="1" si="507"/>
        <v>7</v>
      </c>
      <c r="K2560" s="7">
        <f t="shared" ca="1" si="514"/>
        <v>0.47867024863029217</v>
      </c>
      <c r="L2560" s="3">
        <f t="shared" ca="1" si="515"/>
        <v>5.2035833160014189</v>
      </c>
      <c r="N2560" s="4">
        <f t="shared" ca="1" si="516"/>
        <v>7</v>
      </c>
      <c r="O2560" s="7">
        <f t="shared" ca="1" si="517"/>
        <v>0.76573304384283891</v>
      </c>
      <c r="P2560" s="3">
        <f t="shared" ca="1" si="518"/>
        <v>4.6310092588854781</v>
      </c>
      <c r="R2560" s="12">
        <f t="shared" ca="1" si="519"/>
        <v>15.69803073356567</v>
      </c>
    </row>
    <row r="2561" spans="1:18" x14ac:dyDescent="0.25">
      <c r="A2561" s="7">
        <f t="shared" ca="1" si="508"/>
        <v>1.9245028074395876E-2</v>
      </c>
      <c r="B2561" s="4">
        <f t="shared" ca="1" si="509"/>
        <v>3.3923776555758076</v>
      </c>
      <c r="D2561" s="7">
        <f t="shared" ca="1" si="510"/>
        <v>0.77231075380452718</v>
      </c>
      <c r="E2561" s="4">
        <f t="shared" ca="1" si="511"/>
        <v>6.8660400838091036</v>
      </c>
      <c r="G2561" s="3">
        <f t="shared" ca="1" si="512"/>
        <v>10.25841773938491</v>
      </c>
      <c r="H2561" s="7">
        <f t="shared" ca="1" si="513"/>
        <v>0.96811795318111926</v>
      </c>
      <c r="I2561" s="4">
        <f t="shared" ca="1" si="507"/>
        <v>7</v>
      </c>
      <c r="K2561" s="7">
        <f t="shared" ca="1" si="514"/>
        <v>0.305791797790539</v>
      </c>
      <c r="L2561" s="3">
        <f t="shared" ca="1" si="515"/>
        <v>4.7486903607858624</v>
      </c>
      <c r="N2561" s="4">
        <f t="shared" ca="1" si="516"/>
        <v>7</v>
      </c>
      <c r="O2561" s="7">
        <f t="shared" ca="1" si="517"/>
        <v>0.31386007111630465</v>
      </c>
      <c r="P2561" s="3">
        <f t="shared" ca="1" si="518"/>
        <v>3.5845758324960144</v>
      </c>
      <c r="R2561" s="12">
        <f t="shared" ca="1" si="519"/>
        <v>17.25841773938491</v>
      </c>
    </row>
    <row r="2562" spans="1:18" x14ac:dyDescent="0.25">
      <c r="A2562" s="7">
        <f t="shared" ca="1" si="508"/>
        <v>0.90193589731709078</v>
      </c>
      <c r="B2562" s="4">
        <f t="shared" ca="1" si="509"/>
        <v>6.1142727160896113</v>
      </c>
      <c r="D2562" s="7">
        <f t="shared" ca="1" si="510"/>
        <v>7.1499389558150717E-2</v>
      </c>
      <c r="E2562" s="4">
        <f t="shared" ca="1" si="511"/>
        <v>4.5979104847640269</v>
      </c>
      <c r="G2562" s="3">
        <f t="shared" ca="1" si="512"/>
        <v>10.712183200853637</v>
      </c>
      <c r="H2562" s="7">
        <f t="shared" ca="1" si="513"/>
        <v>0.81866116920080778</v>
      </c>
      <c r="I2562" s="4">
        <f t="shared" ca="1" si="507"/>
        <v>7</v>
      </c>
      <c r="K2562" s="7">
        <f t="shared" ca="1" si="514"/>
        <v>0.97771451827829681</v>
      </c>
      <c r="L2562" s="3">
        <f t="shared" ca="1" si="515"/>
        <v>7.4218285498007122</v>
      </c>
      <c r="N2562" s="4">
        <f t="shared" ca="1" si="516"/>
        <v>7.4218285498007122</v>
      </c>
      <c r="O2562" s="7">
        <f t="shared" ca="1" si="517"/>
        <v>0.99600277708467233</v>
      </c>
      <c r="P2562" s="3">
        <f t="shared" ca="1" si="518"/>
        <v>5.8211766700829521</v>
      </c>
      <c r="R2562" s="12">
        <f t="shared" ca="1" si="519"/>
        <v>18.134011750654349</v>
      </c>
    </row>
    <row r="2563" spans="1:18" x14ac:dyDescent="0.25">
      <c r="A2563" s="7">
        <f t="shared" ca="1" si="508"/>
        <v>0.19920646861335667</v>
      </c>
      <c r="B2563" s="4">
        <f t="shared" ca="1" si="509"/>
        <v>4.2623992034641232</v>
      </c>
      <c r="D2563" s="7">
        <f t="shared" ca="1" si="510"/>
        <v>0.72927471154985446</v>
      </c>
      <c r="E2563" s="4">
        <f t="shared" ca="1" si="511"/>
        <v>6.6730909409684891</v>
      </c>
      <c r="G2563" s="3">
        <f t="shared" ca="1" si="512"/>
        <v>10.935490144432613</v>
      </c>
      <c r="H2563" s="7">
        <f t="shared" ca="1" si="513"/>
        <v>0.14751515121436021</v>
      </c>
      <c r="I2563" s="4">
        <f t="shared" ca="1" si="507"/>
        <v>4</v>
      </c>
      <c r="K2563" s="7">
        <f t="shared" ca="1" si="514"/>
        <v>1.1502351088605867E-3</v>
      </c>
      <c r="L2563" s="3">
        <f t="shared" ca="1" si="515"/>
        <v>3.1072490143945664</v>
      </c>
      <c r="N2563" s="4">
        <f t="shared" ca="1" si="516"/>
        <v>4</v>
      </c>
      <c r="O2563" s="7">
        <f t="shared" ca="1" si="517"/>
        <v>0.95433979815415659</v>
      </c>
      <c r="P2563" s="3">
        <f t="shared" ca="1" si="518"/>
        <v>5.3956146802190288</v>
      </c>
      <c r="R2563" s="12">
        <f t="shared" ca="1" si="519"/>
        <v>14.935490144432613</v>
      </c>
    </row>
    <row r="2564" spans="1:18" x14ac:dyDescent="0.25">
      <c r="A2564" s="7">
        <f t="shared" ca="1" si="508"/>
        <v>6.8399712175689076E-2</v>
      </c>
      <c r="B2564" s="4">
        <f t="shared" ca="1" si="509"/>
        <v>3.739728123979015</v>
      </c>
      <c r="D2564" s="7">
        <f t="shared" ca="1" si="510"/>
        <v>0.83982004346570016</v>
      </c>
      <c r="E2564" s="4">
        <f t="shared" ca="1" si="511"/>
        <v>7.2101399130976755</v>
      </c>
      <c r="G2564" s="3">
        <f t="shared" ca="1" si="512"/>
        <v>10.949868037076691</v>
      </c>
      <c r="H2564" s="7">
        <f t="shared" ca="1" si="513"/>
        <v>0.67801736647162092</v>
      </c>
      <c r="I2564" s="4">
        <f t="shared" ca="1" si="507"/>
        <v>6</v>
      </c>
      <c r="K2564" s="7">
        <f t="shared" ca="1" si="514"/>
        <v>0.96166840930114628</v>
      </c>
      <c r="L2564" s="3">
        <f t="shared" ca="1" si="515"/>
        <v>7.241729691677957</v>
      </c>
      <c r="N2564" s="4">
        <f t="shared" ca="1" si="516"/>
        <v>7.241729691677957</v>
      </c>
      <c r="O2564" s="7">
        <f t="shared" ca="1" si="517"/>
        <v>0.31133398958257219</v>
      </c>
      <c r="P2564" s="3">
        <f t="shared" ca="1" si="518"/>
        <v>3.5781862743860682</v>
      </c>
      <c r="R2564" s="12">
        <f t="shared" ca="1" si="519"/>
        <v>18.191597728754648</v>
      </c>
    </row>
    <row r="2565" spans="1:18" x14ac:dyDescent="0.25">
      <c r="A2565" s="7">
        <f t="shared" ca="1" si="508"/>
        <v>0.11588899210931558</v>
      </c>
      <c r="B2565" s="4">
        <f t="shared" ca="1" si="509"/>
        <v>3.9628665207984568</v>
      </c>
      <c r="D2565" s="7">
        <f t="shared" ca="1" si="510"/>
        <v>0.49825015091264357</v>
      </c>
      <c r="E2565" s="4">
        <f t="shared" ca="1" si="511"/>
        <v>5.8321936641033236</v>
      </c>
      <c r="G2565" s="3">
        <f t="shared" ca="1" si="512"/>
        <v>9.7950601849017804</v>
      </c>
      <c r="H2565" s="7">
        <f t="shared" ca="1" si="513"/>
        <v>0.24350318915606295</v>
      </c>
      <c r="I2565" s="4">
        <f t="shared" ca="1" si="507"/>
        <v>4</v>
      </c>
      <c r="K2565" s="7">
        <f t="shared" ca="1" si="514"/>
        <v>5.316200867599552E-2</v>
      </c>
      <c r="L2565" s="3">
        <f t="shared" ca="1" si="515"/>
        <v>3.729122820079001</v>
      </c>
      <c r="N2565" s="4">
        <f t="shared" ca="1" si="516"/>
        <v>4</v>
      </c>
      <c r="O2565" s="7">
        <f t="shared" ca="1" si="517"/>
        <v>0.89956492702037583</v>
      </c>
      <c r="P2565" s="3">
        <f t="shared" ca="1" si="518"/>
        <v>5.1036292152033322</v>
      </c>
      <c r="R2565" s="12">
        <f t="shared" ca="1" si="519"/>
        <v>13.79506018490178</v>
      </c>
    </row>
    <row r="2566" spans="1:18" x14ac:dyDescent="0.25">
      <c r="A2566" s="7">
        <f t="shared" ca="1" si="508"/>
        <v>0.43986318627038279</v>
      </c>
      <c r="B2566" s="4">
        <f t="shared" ca="1" si="509"/>
        <v>4.8758745933998524</v>
      </c>
      <c r="D2566" s="7">
        <f t="shared" ca="1" si="510"/>
        <v>0.92278296527088133</v>
      </c>
      <c r="E2566" s="4">
        <f t="shared" ca="1" si="511"/>
        <v>7.7572849503677954</v>
      </c>
      <c r="G2566" s="3">
        <f t="shared" ca="1" si="512"/>
        <v>12.633159543767647</v>
      </c>
      <c r="H2566" s="7">
        <f t="shared" ca="1" si="513"/>
        <v>0.487571901897497</v>
      </c>
      <c r="I2566" s="4">
        <f t="shared" ca="1" si="507"/>
        <v>5</v>
      </c>
      <c r="K2566" s="7">
        <f t="shared" ca="1" si="514"/>
        <v>0.70210487288551571</v>
      </c>
      <c r="L2566" s="3">
        <f t="shared" ca="1" si="515"/>
        <v>5.8861346053456334</v>
      </c>
      <c r="N2566" s="4">
        <f t="shared" ca="1" si="516"/>
        <v>5.8861346053456334</v>
      </c>
      <c r="O2566" s="7">
        <f t="shared" ca="1" si="517"/>
        <v>0.89698187066363666</v>
      </c>
      <c r="P2566" s="3">
        <f t="shared" ca="1" si="518"/>
        <v>5.092175658681203</v>
      </c>
      <c r="R2566" s="12">
        <f t="shared" ca="1" si="519"/>
        <v>18.519294149113279</v>
      </c>
    </row>
    <row r="2567" spans="1:18" x14ac:dyDescent="0.25">
      <c r="A2567" s="7">
        <f t="shared" ca="1" si="508"/>
        <v>0.27646172948408243</v>
      </c>
      <c r="B2567" s="4">
        <f t="shared" ca="1" si="509"/>
        <v>4.4871764642679963</v>
      </c>
      <c r="D2567" s="7">
        <f t="shared" ca="1" si="510"/>
        <v>0.65651913090870384</v>
      </c>
      <c r="E2567" s="4">
        <f t="shared" ca="1" si="511"/>
        <v>6.3790045055693199</v>
      </c>
      <c r="G2567" s="3">
        <f t="shared" ca="1" si="512"/>
        <v>10.866180969837316</v>
      </c>
      <c r="H2567" s="7">
        <f t="shared" ca="1" si="513"/>
        <v>0.55644503730069461</v>
      </c>
      <c r="I2567" s="4">
        <f t="shared" ref="I2567:I2630" ca="1" si="520">ROUND(IF(H2567&lt;J$4,I$3+SQRT(H2567*(I$4-I$3)*(I$5-I$3)),I$5-SQRT((1-H2567)*(I$5-I$4)*(I$5-I$3))),0)</f>
        <v>6</v>
      </c>
      <c r="K2567" s="7">
        <f t="shared" ca="1" si="514"/>
        <v>0.65980284861861682</v>
      </c>
      <c r="L2567" s="3">
        <f t="shared" ca="1" si="515"/>
        <v>5.7410273860179828</v>
      </c>
      <c r="N2567" s="4">
        <f t="shared" ca="1" si="516"/>
        <v>6</v>
      </c>
      <c r="O2567" s="7">
        <f t="shared" ca="1" si="517"/>
        <v>0.4312224104940654</v>
      </c>
      <c r="P2567" s="3">
        <f t="shared" ca="1" si="518"/>
        <v>3.8573581463876381</v>
      </c>
      <c r="R2567" s="12">
        <f t="shared" ca="1" si="519"/>
        <v>16.866180969837316</v>
      </c>
    </row>
    <row r="2568" spans="1:18" x14ac:dyDescent="0.25">
      <c r="A2568" s="7">
        <f t="shared" ref="A2568:A2631" ca="1" si="521">RAND()</f>
        <v>0.17046300700468209</v>
      </c>
      <c r="B2568" s="4">
        <f t="shared" ref="B2568:B2631" ca="1" si="522">IF(A2568&lt;C$4,B$3+SQRT(A2568*(B$4-B$3)*(B$5-B$3)),B$5-SQRT((1-A2568)*(B$5-B$4)*(B$5-B$3)))</f>
        <v>4.1677774000371208</v>
      </c>
      <c r="D2568" s="7">
        <f t="shared" ref="D2568:D2631" ca="1" si="523">RAND()</f>
        <v>0.15000950196029628</v>
      </c>
      <c r="E2568" s="4">
        <f t="shared" ref="E2568:E2631" ca="1" si="524">IF(D2568&lt;F$4,E$3+SQRT(D2568*(E$4-E$3)*(E$5-E$3)),E$5-SQRT((1-D2568)*(E$5-E$4)*(E$5-E$3)))</f>
        <v>4.8660528331467319</v>
      </c>
      <c r="G2568" s="3">
        <f t="shared" ref="G2568:G2631" ca="1" si="525">E2568+B2568</f>
        <v>9.0338302331838527</v>
      </c>
      <c r="H2568" s="7">
        <f t="shared" ref="H2568:H2631" ca="1" si="526">RAND()</f>
        <v>0.73688458963836545</v>
      </c>
      <c r="I2568" s="4">
        <f t="shared" ca="1" si="520"/>
        <v>6</v>
      </c>
      <c r="K2568" s="7">
        <f t="shared" ref="K2568:K2631" ca="1" si="527">RAND()</f>
        <v>0.71080603136610288</v>
      </c>
      <c r="L2568" s="3">
        <f t="shared" ref="L2568:L2631" ca="1" si="528">IF(K2568&lt;M$4,L$3+SQRT(K2568*(L$4-L$3)*(L$5-L$3)),L$5-SQRT((1-K2568)*(L$5-L$4)*(L$5-L$3)))</f>
        <v>5.9172351238057486</v>
      </c>
      <c r="N2568" s="4">
        <f t="shared" ref="N2568:N2631" ca="1" si="529">MAX(I2568,L2568)</f>
        <v>6</v>
      </c>
      <c r="O2568" s="7">
        <f t="shared" ref="O2568:O2631" ca="1" si="530">RAND()</f>
        <v>0.71869158424127511</v>
      </c>
      <c r="P2568" s="3">
        <f t="shared" ref="P2568:P2631" ca="1" si="531">IF(O2568&lt;Q$4,P$3+SQRT(O2568*(P$4-P$3)*(P$5-P$3)),P$5-SQRT((1-O2568)*(P$5-P$4)*(P$5-P$3)))</f>
        <v>4.4998442327312143</v>
      </c>
      <c r="R2568" s="12">
        <f t="shared" ref="R2568:R2631" ca="1" si="532">G2568+N2568+Q2568</f>
        <v>15.033830233183853</v>
      </c>
    </row>
    <row r="2569" spans="1:18" x14ac:dyDescent="0.25">
      <c r="A2569" s="7">
        <f t="shared" ca="1" si="521"/>
        <v>0.35809822073779285</v>
      </c>
      <c r="B2569" s="4">
        <f t="shared" ca="1" si="522"/>
        <v>4.6925678024535209</v>
      </c>
      <c r="D2569" s="7">
        <f t="shared" ca="1" si="523"/>
        <v>0.31509757031441776</v>
      </c>
      <c r="E2569" s="4">
        <f t="shared" ca="1" si="524"/>
        <v>5.2989125120160097</v>
      </c>
      <c r="G2569" s="3">
        <f t="shared" ca="1" si="525"/>
        <v>9.9914803144695306</v>
      </c>
      <c r="H2569" s="7">
        <f t="shared" ca="1" si="526"/>
        <v>0.30857186919846924</v>
      </c>
      <c r="I2569" s="4">
        <f t="shared" ca="1" si="520"/>
        <v>5</v>
      </c>
      <c r="K2569" s="7">
        <f t="shared" ca="1" si="527"/>
        <v>0.59876346886028053</v>
      </c>
      <c r="L2569" s="3">
        <f t="shared" ca="1" si="528"/>
        <v>5.5467270907834587</v>
      </c>
      <c r="N2569" s="4">
        <f t="shared" ca="1" si="529"/>
        <v>5.5467270907834587</v>
      </c>
      <c r="O2569" s="7">
        <f t="shared" ca="1" si="530"/>
        <v>0.11241924200568254</v>
      </c>
      <c r="P2569" s="3">
        <f t="shared" ca="1" si="531"/>
        <v>2.9483427313189363</v>
      </c>
      <c r="R2569" s="12">
        <f t="shared" ca="1" si="532"/>
        <v>15.53820740525299</v>
      </c>
    </row>
    <row r="2570" spans="1:18" x14ac:dyDescent="0.25">
      <c r="A2570" s="7">
        <f t="shared" ca="1" si="521"/>
        <v>0.85791870416990657</v>
      </c>
      <c r="B2570" s="4">
        <f t="shared" ca="1" si="522"/>
        <v>5.9338619382834379</v>
      </c>
      <c r="D2570" s="7">
        <f t="shared" ca="1" si="523"/>
        <v>8.935248451065203E-2</v>
      </c>
      <c r="E2570" s="4">
        <f t="shared" ca="1" si="524"/>
        <v>4.668402889396253</v>
      </c>
      <c r="G2570" s="3">
        <f t="shared" ca="1" si="525"/>
        <v>10.60226482767969</v>
      </c>
      <c r="H2570" s="7">
        <f t="shared" ca="1" si="526"/>
        <v>0.9318311996741544</v>
      </c>
      <c r="I2570" s="4">
        <f t="shared" ca="1" si="520"/>
        <v>7</v>
      </c>
      <c r="K2570" s="7">
        <f t="shared" ca="1" si="527"/>
        <v>0.75214710634492077</v>
      </c>
      <c r="L2570" s="3">
        <f t="shared" ca="1" si="528"/>
        <v>6.0718419658061773</v>
      </c>
      <c r="N2570" s="4">
        <f t="shared" ca="1" si="529"/>
        <v>7</v>
      </c>
      <c r="O2570" s="7">
        <f t="shared" ca="1" si="530"/>
        <v>0.5782131661752723</v>
      </c>
      <c r="P2570" s="3">
        <f t="shared" ca="1" si="531"/>
        <v>4.1630746692916931</v>
      </c>
      <c r="R2570" s="12">
        <f t="shared" ca="1" si="532"/>
        <v>17.60226482767969</v>
      </c>
    </row>
    <row r="2571" spans="1:18" x14ac:dyDescent="0.25">
      <c r="A2571" s="7">
        <f t="shared" ca="1" si="521"/>
        <v>0.10340583123795288</v>
      </c>
      <c r="B2571" s="4">
        <f t="shared" ca="1" si="522"/>
        <v>3.9095310054657966</v>
      </c>
      <c r="D2571" s="7">
        <f t="shared" ca="1" si="523"/>
        <v>0.58836801430049801</v>
      </c>
      <c r="E2571" s="4">
        <f t="shared" ca="1" si="524"/>
        <v>6.1307423061024933</v>
      </c>
      <c r="G2571" s="3">
        <f t="shared" ca="1" si="525"/>
        <v>10.04027331156829</v>
      </c>
      <c r="H2571" s="7">
        <f t="shared" ca="1" si="526"/>
        <v>8.5188817665873273E-3</v>
      </c>
      <c r="I2571" s="4">
        <f t="shared" ca="1" si="520"/>
        <v>2</v>
      </c>
      <c r="K2571" s="7">
        <f t="shared" ca="1" si="527"/>
        <v>0.59798910297782815</v>
      </c>
      <c r="L2571" s="3">
        <f t="shared" ca="1" si="528"/>
        <v>5.5443608865852099</v>
      </c>
      <c r="N2571" s="4">
        <f t="shared" ca="1" si="529"/>
        <v>5.5443608865852099</v>
      </c>
      <c r="O2571" s="7">
        <f t="shared" ca="1" si="530"/>
        <v>0.51590782506084498</v>
      </c>
      <c r="P2571" s="3">
        <f t="shared" ca="1" si="531"/>
        <v>4.0320728165114339</v>
      </c>
      <c r="R2571" s="12">
        <f t="shared" ca="1" si="532"/>
        <v>15.5846341981535</v>
      </c>
    </row>
    <row r="2572" spans="1:18" x14ac:dyDescent="0.25">
      <c r="A2572" s="7">
        <f t="shared" ca="1" si="521"/>
        <v>0.11707584735305243</v>
      </c>
      <c r="B2572" s="4">
        <f t="shared" ca="1" si="522"/>
        <v>3.9677844691998416</v>
      </c>
      <c r="D2572" s="7">
        <f t="shared" ca="1" si="523"/>
        <v>0.52543929356929431</v>
      </c>
      <c r="E2572" s="4">
        <f t="shared" ca="1" si="524"/>
        <v>5.9192185847395606</v>
      </c>
      <c r="G2572" s="3">
        <f t="shared" ca="1" si="525"/>
        <v>9.8870030539394023</v>
      </c>
      <c r="H2572" s="7">
        <f t="shared" ca="1" si="526"/>
        <v>0.22066965875671529</v>
      </c>
      <c r="I2572" s="4">
        <f t="shared" ca="1" si="520"/>
        <v>4</v>
      </c>
      <c r="K2572" s="7">
        <f t="shared" ca="1" si="527"/>
        <v>0.75968627455103588</v>
      </c>
      <c r="L2572" s="3">
        <f t="shared" ca="1" si="528"/>
        <v>6.1013937001751888</v>
      </c>
      <c r="N2572" s="4">
        <f t="shared" ca="1" si="529"/>
        <v>6.1013937001751888</v>
      </c>
      <c r="O2572" s="7">
        <f t="shared" ca="1" si="530"/>
        <v>0.95924968873089234</v>
      </c>
      <c r="P2572" s="3">
        <f t="shared" ca="1" si="531"/>
        <v>5.4290337224030996</v>
      </c>
      <c r="R2572" s="12">
        <f t="shared" ca="1" si="532"/>
        <v>15.988396754114591</v>
      </c>
    </row>
    <row r="2573" spans="1:18" x14ac:dyDescent="0.25">
      <c r="A2573" s="7">
        <f t="shared" ca="1" si="521"/>
        <v>0.48424377149075126</v>
      </c>
      <c r="B2573" s="4">
        <f t="shared" ca="1" si="522"/>
        <v>4.968235293842179</v>
      </c>
      <c r="D2573" s="7">
        <f t="shared" ca="1" si="523"/>
        <v>0.9174580000195931</v>
      </c>
      <c r="E2573" s="4">
        <f t="shared" ca="1" si="524"/>
        <v>7.7151498143331505</v>
      </c>
      <c r="G2573" s="3">
        <f t="shared" ca="1" si="525"/>
        <v>12.683385108175329</v>
      </c>
      <c r="H2573" s="7">
        <f t="shared" ca="1" si="526"/>
        <v>7.6751241974294615E-2</v>
      </c>
      <c r="I2573" s="4">
        <f t="shared" ca="1" si="520"/>
        <v>3</v>
      </c>
      <c r="K2573" s="7">
        <f t="shared" ca="1" si="527"/>
        <v>0.52649857521204613</v>
      </c>
      <c r="L2573" s="3">
        <f t="shared" ca="1" si="528"/>
        <v>5.33494439611116</v>
      </c>
      <c r="N2573" s="4">
        <f t="shared" ca="1" si="529"/>
        <v>5.33494439611116</v>
      </c>
      <c r="O2573" s="7">
        <f t="shared" ca="1" si="530"/>
        <v>0.25822554305054357</v>
      </c>
      <c r="P2573" s="3">
        <f t="shared" ca="1" si="531"/>
        <v>3.4372906262841725</v>
      </c>
      <c r="R2573" s="12">
        <f t="shared" ca="1" si="532"/>
        <v>18.018329504286491</v>
      </c>
    </row>
    <row r="2574" spans="1:18" x14ac:dyDescent="0.25">
      <c r="A2574" s="7">
        <f t="shared" ca="1" si="521"/>
        <v>0.91677975081783636</v>
      </c>
      <c r="B2574" s="4">
        <f t="shared" ca="1" si="522"/>
        <v>6.1840576040814472</v>
      </c>
      <c r="D2574" s="7">
        <f t="shared" ca="1" si="523"/>
        <v>0.61238455761479005</v>
      </c>
      <c r="E2574" s="4">
        <f t="shared" ca="1" si="524"/>
        <v>6.215703168176173</v>
      </c>
      <c r="G2574" s="3">
        <f t="shared" ca="1" si="525"/>
        <v>12.39976077225762</v>
      </c>
      <c r="H2574" s="7">
        <f t="shared" ca="1" si="526"/>
        <v>0.78798401283076436</v>
      </c>
      <c r="I2574" s="4">
        <f t="shared" ca="1" si="520"/>
        <v>6</v>
      </c>
      <c r="K2574" s="7">
        <f t="shared" ca="1" si="527"/>
        <v>7.6029351966375724E-2</v>
      </c>
      <c r="L2574" s="3">
        <f t="shared" ca="1" si="528"/>
        <v>3.8719481175297972</v>
      </c>
      <c r="N2574" s="4">
        <f t="shared" ca="1" si="529"/>
        <v>6</v>
      </c>
      <c r="O2574" s="7">
        <f t="shared" ca="1" si="530"/>
        <v>0.10573831326304317</v>
      </c>
      <c r="P2574" s="3">
        <f t="shared" ca="1" si="531"/>
        <v>2.9197317576904398</v>
      </c>
      <c r="R2574" s="12">
        <f t="shared" ca="1" si="532"/>
        <v>18.399760772257622</v>
      </c>
    </row>
    <row r="2575" spans="1:18" x14ac:dyDescent="0.25">
      <c r="A2575" s="7">
        <f t="shared" ca="1" si="521"/>
        <v>5.5104135302552759E-2</v>
      </c>
      <c r="B2575" s="4">
        <f t="shared" ca="1" si="522"/>
        <v>3.6639526206141686</v>
      </c>
      <c r="D2575" s="7">
        <f t="shared" ca="1" si="523"/>
        <v>0.95981895526344119</v>
      </c>
      <c r="E2575" s="4">
        <f t="shared" ca="1" si="524"/>
        <v>8.1035509525181162</v>
      </c>
      <c r="G2575" s="3">
        <f t="shared" ca="1" si="525"/>
        <v>11.767503573132284</v>
      </c>
      <c r="H2575" s="7">
        <f t="shared" ca="1" si="526"/>
        <v>9.3337430898701723E-2</v>
      </c>
      <c r="I2575" s="4">
        <f t="shared" ca="1" si="520"/>
        <v>3</v>
      </c>
      <c r="K2575" s="7">
        <f t="shared" ca="1" si="527"/>
        <v>0.25244205701111422</v>
      </c>
      <c r="L2575" s="3">
        <f t="shared" ca="1" si="528"/>
        <v>4.5888425252715077</v>
      </c>
      <c r="N2575" s="4">
        <f t="shared" ca="1" si="529"/>
        <v>4.5888425252715077</v>
      </c>
      <c r="O2575" s="7">
        <f t="shared" ca="1" si="530"/>
        <v>0.67386096307706089</v>
      </c>
      <c r="P2575" s="3">
        <f t="shared" ca="1" si="531"/>
        <v>4.3847253189059412</v>
      </c>
      <c r="R2575" s="12">
        <f t="shared" ca="1" si="532"/>
        <v>16.35634609840379</v>
      </c>
    </row>
    <row r="2576" spans="1:18" x14ac:dyDescent="0.25">
      <c r="A2576" s="7">
        <f t="shared" ca="1" si="521"/>
        <v>0.34210948408703257</v>
      </c>
      <c r="B2576" s="4">
        <f t="shared" ca="1" si="522"/>
        <v>4.6543505894145474</v>
      </c>
      <c r="D2576" s="7">
        <f t="shared" ca="1" si="523"/>
        <v>0.71664735395109513</v>
      </c>
      <c r="E2576" s="4">
        <f t="shared" ca="1" si="524"/>
        <v>6.6194427289018858</v>
      </c>
      <c r="G2576" s="3">
        <f t="shared" ca="1" si="525"/>
        <v>11.273793318316432</v>
      </c>
      <c r="H2576" s="7">
        <f t="shared" ca="1" si="526"/>
        <v>0.75165877593675334</v>
      </c>
      <c r="I2576" s="4">
        <f t="shared" ca="1" si="520"/>
        <v>6</v>
      </c>
      <c r="K2576" s="7">
        <f t="shared" ca="1" si="527"/>
        <v>0.21208954160590909</v>
      </c>
      <c r="L2576" s="3">
        <f t="shared" ca="1" si="528"/>
        <v>4.4563294325320388</v>
      </c>
      <c r="N2576" s="4">
        <f t="shared" ca="1" si="529"/>
        <v>6</v>
      </c>
      <c r="O2576" s="7">
        <f t="shared" ca="1" si="530"/>
        <v>0.746499804794997</v>
      </c>
      <c r="P2576" s="3">
        <f t="shared" ca="1" si="531"/>
        <v>4.5759208021882971</v>
      </c>
      <c r="R2576" s="12">
        <f t="shared" ca="1" si="532"/>
        <v>17.273793318316432</v>
      </c>
    </row>
    <row r="2577" spans="1:18" x14ac:dyDescent="0.25">
      <c r="A2577" s="7">
        <f t="shared" ca="1" si="521"/>
        <v>0.66270305664480011</v>
      </c>
      <c r="B2577" s="4">
        <f t="shared" ca="1" si="522"/>
        <v>5.3573267072112003</v>
      </c>
      <c r="D2577" s="7">
        <f t="shared" ca="1" si="523"/>
        <v>0.64565495086087621</v>
      </c>
      <c r="E2577" s="4">
        <f t="shared" ca="1" si="524"/>
        <v>6.3378766026379481</v>
      </c>
      <c r="G2577" s="3">
        <f t="shared" ca="1" si="525"/>
        <v>11.695203309849148</v>
      </c>
      <c r="H2577" s="7">
        <f t="shared" ca="1" si="526"/>
        <v>0.35354745459019199</v>
      </c>
      <c r="I2577" s="4">
        <f t="shared" ca="1" si="520"/>
        <v>5</v>
      </c>
      <c r="K2577" s="7">
        <f t="shared" ca="1" si="527"/>
        <v>0.58277976631834794</v>
      </c>
      <c r="L2577" s="3">
        <f t="shared" ca="1" si="528"/>
        <v>5.4983398501745331</v>
      </c>
      <c r="N2577" s="4">
        <f t="shared" ca="1" si="529"/>
        <v>5.4983398501745331</v>
      </c>
      <c r="O2577" s="7">
        <f t="shared" ca="1" si="530"/>
        <v>0.73289026658607193</v>
      </c>
      <c r="P2577" s="3">
        <f t="shared" ca="1" si="531"/>
        <v>4.5381936286527464</v>
      </c>
      <c r="R2577" s="12">
        <f t="shared" ca="1" si="532"/>
        <v>17.19354316002368</v>
      </c>
    </row>
    <row r="2578" spans="1:18" x14ac:dyDescent="0.25">
      <c r="A2578" s="7">
        <f t="shared" ca="1" si="521"/>
        <v>0.55375036989827875</v>
      </c>
      <c r="B2578" s="4">
        <f t="shared" ca="1" si="522"/>
        <v>5.1105564203147615</v>
      </c>
      <c r="D2578" s="7">
        <f t="shared" ca="1" si="523"/>
        <v>8.9137792369525015E-2</v>
      </c>
      <c r="E2578" s="4">
        <f t="shared" ca="1" si="524"/>
        <v>4.6675994022223399</v>
      </c>
      <c r="G2578" s="3">
        <f t="shared" ca="1" si="525"/>
        <v>9.7781558225371015</v>
      </c>
      <c r="H2578" s="7">
        <f t="shared" ca="1" si="526"/>
        <v>0.42827154016995128</v>
      </c>
      <c r="I2578" s="4">
        <f t="shared" ca="1" si="520"/>
        <v>5</v>
      </c>
      <c r="K2578" s="7">
        <f t="shared" ca="1" si="527"/>
        <v>0.28279311080151293</v>
      </c>
      <c r="L2578" s="3">
        <f t="shared" ca="1" si="528"/>
        <v>4.6816453573851797</v>
      </c>
      <c r="N2578" s="4">
        <f t="shared" ca="1" si="529"/>
        <v>5</v>
      </c>
      <c r="O2578" s="7">
        <f t="shared" ca="1" si="530"/>
        <v>0.77118870108399229</v>
      </c>
      <c r="P2578" s="3">
        <f t="shared" ca="1" si="531"/>
        <v>4.6470438324439103</v>
      </c>
      <c r="R2578" s="12">
        <f t="shared" ca="1" si="532"/>
        <v>14.778155822537101</v>
      </c>
    </row>
    <row r="2579" spans="1:18" x14ac:dyDescent="0.25">
      <c r="A2579" s="7">
        <f t="shared" ca="1" si="521"/>
        <v>0.16820308041353815</v>
      </c>
      <c r="B2579" s="4">
        <f t="shared" ca="1" si="522"/>
        <v>4.1600106220670163</v>
      </c>
      <c r="D2579" s="7">
        <f t="shared" ca="1" si="523"/>
        <v>0.63561904167405336</v>
      </c>
      <c r="E2579" s="4">
        <f t="shared" ca="1" si="524"/>
        <v>6.3004409310928331</v>
      </c>
      <c r="G2579" s="3">
        <f t="shared" ca="1" si="525"/>
        <v>10.460451553159849</v>
      </c>
      <c r="H2579" s="7">
        <f t="shared" ca="1" si="526"/>
        <v>0.11520408408129268</v>
      </c>
      <c r="I2579" s="4">
        <f t="shared" ca="1" si="520"/>
        <v>4</v>
      </c>
      <c r="K2579" s="7">
        <f t="shared" ca="1" si="527"/>
        <v>0.94853980169988739</v>
      </c>
      <c r="L2579" s="3">
        <f t="shared" ca="1" si="528"/>
        <v>7.1214199100243114</v>
      </c>
      <c r="N2579" s="4">
        <f t="shared" ca="1" si="529"/>
        <v>7.1214199100243114</v>
      </c>
      <c r="O2579" s="7">
        <f t="shared" ca="1" si="530"/>
        <v>0.26750078044744263</v>
      </c>
      <c r="P2579" s="3">
        <f t="shared" ca="1" si="531"/>
        <v>3.4628760178427771</v>
      </c>
      <c r="R2579" s="12">
        <f t="shared" ca="1" si="532"/>
        <v>17.581871463184161</v>
      </c>
    </row>
    <row r="2580" spans="1:18" x14ac:dyDescent="0.25">
      <c r="A2580" s="7">
        <f t="shared" ca="1" si="521"/>
        <v>0.57812972616471237</v>
      </c>
      <c r="B2580" s="4">
        <f t="shared" ca="1" si="522"/>
        <v>5.1628929833343129</v>
      </c>
      <c r="D2580" s="7">
        <f t="shared" ca="1" si="523"/>
        <v>0.20430006497146691</v>
      </c>
      <c r="E2580" s="4">
        <f t="shared" ca="1" si="524"/>
        <v>5.0107646471321523</v>
      </c>
      <c r="G2580" s="3">
        <f t="shared" ca="1" si="525"/>
        <v>10.173657630466465</v>
      </c>
      <c r="H2580" s="7">
        <f t="shared" ca="1" si="526"/>
        <v>0.94521428460968726</v>
      </c>
      <c r="I2580" s="4">
        <f t="shared" ca="1" si="520"/>
        <v>7</v>
      </c>
      <c r="K2580" s="7">
        <f t="shared" ca="1" si="527"/>
        <v>0.53433968121211484</v>
      </c>
      <c r="L2580" s="3">
        <f t="shared" ca="1" si="528"/>
        <v>5.3571029566367372</v>
      </c>
      <c r="N2580" s="4">
        <f t="shared" ca="1" si="529"/>
        <v>7</v>
      </c>
      <c r="O2580" s="7">
        <f t="shared" ca="1" si="530"/>
        <v>0.21311634400991997</v>
      </c>
      <c r="P2580" s="3">
        <f t="shared" ca="1" si="531"/>
        <v>3.3057299690515491</v>
      </c>
      <c r="R2580" s="12">
        <f t="shared" ca="1" si="532"/>
        <v>17.173657630466465</v>
      </c>
    </row>
    <row r="2581" spans="1:18" x14ac:dyDescent="0.25">
      <c r="A2581" s="7">
        <f t="shared" ca="1" si="521"/>
        <v>0.74808875202097636</v>
      </c>
      <c r="B2581" s="4">
        <f t="shared" ca="1" si="522"/>
        <v>5.5803909045683779</v>
      </c>
      <c r="D2581" s="7">
        <f t="shared" ca="1" si="523"/>
        <v>0.24923008984021744</v>
      </c>
      <c r="E2581" s="4">
        <f t="shared" ca="1" si="524"/>
        <v>5.1250292642142892</v>
      </c>
      <c r="G2581" s="3">
        <f t="shared" ca="1" si="525"/>
        <v>10.705420168782666</v>
      </c>
      <c r="H2581" s="7">
        <f t="shared" ca="1" si="526"/>
        <v>0.43527480906904448</v>
      </c>
      <c r="I2581" s="4">
        <f t="shared" ca="1" si="520"/>
        <v>5</v>
      </c>
      <c r="K2581" s="7">
        <f t="shared" ca="1" si="527"/>
        <v>0.46969836256178454</v>
      </c>
      <c r="L2581" s="3">
        <f t="shared" ca="1" si="528"/>
        <v>5.1796233298416983</v>
      </c>
      <c r="N2581" s="4">
        <f t="shared" ca="1" si="529"/>
        <v>5.1796233298416983</v>
      </c>
      <c r="O2581" s="7">
        <f t="shared" ca="1" si="530"/>
        <v>0.10867947728069505</v>
      </c>
      <c r="P2581" s="3">
        <f t="shared" ca="1" si="531"/>
        <v>2.9324354230967207</v>
      </c>
      <c r="R2581" s="12">
        <f t="shared" ca="1" si="532"/>
        <v>15.885043498624364</v>
      </c>
    </row>
    <row r="2582" spans="1:18" x14ac:dyDescent="0.25">
      <c r="A2582" s="7">
        <f t="shared" ca="1" si="521"/>
        <v>3.6054914297012797E-2</v>
      </c>
      <c r="B2582" s="4">
        <f t="shared" ca="1" si="522"/>
        <v>3.5370654656334759</v>
      </c>
      <c r="D2582" s="7">
        <f t="shared" ca="1" si="523"/>
        <v>0.31348795870332258</v>
      </c>
      <c r="E2582" s="4">
        <f t="shared" ca="1" si="524"/>
        <v>5.2945660408079664</v>
      </c>
      <c r="G2582" s="3">
        <f t="shared" ca="1" si="525"/>
        <v>8.8316315064414432</v>
      </c>
      <c r="H2582" s="7">
        <f t="shared" ca="1" si="526"/>
        <v>0.39481534975997701</v>
      </c>
      <c r="I2582" s="4">
        <f t="shared" ca="1" si="520"/>
        <v>5</v>
      </c>
      <c r="K2582" s="7">
        <f t="shared" ca="1" si="527"/>
        <v>0.78727296274265302</v>
      </c>
      <c r="L2582" s="3">
        <f t="shared" ca="1" si="528"/>
        <v>6.2136894002273273</v>
      </c>
      <c r="N2582" s="4">
        <f t="shared" ca="1" si="529"/>
        <v>6.2136894002273273</v>
      </c>
      <c r="O2582" s="7">
        <f t="shared" ca="1" si="530"/>
        <v>0.28866648385916649</v>
      </c>
      <c r="P2582" s="3">
        <f t="shared" ca="1" si="531"/>
        <v>3.5196486011158408</v>
      </c>
      <c r="R2582" s="12">
        <f t="shared" ca="1" si="532"/>
        <v>15.045320906668771</v>
      </c>
    </row>
    <row r="2583" spans="1:18" x14ac:dyDescent="0.25">
      <c r="A2583" s="7">
        <f t="shared" ca="1" si="521"/>
        <v>0.78241188779070026</v>
      </c>
      <c r="B2583" s="4">
        <f t="shared" ca="1" si="522"/>
        <v>5.6806422404539401</v>
      </c>
      <c r="D2583" s="7">
        <f t="shared" ca="1" si="523"/>
        <v>0.14841076335979053</v>
      </c>
      <c r="E2583" s="4">
        <f t="shared" ca="1" si="524"/>
        <v>4.8614254563216441</v>
      </c>
      <c r="G2583" s="3">
        <f t="shared" ca="1" si="525"/>
        <v>10.542067696775584</v>
      </c>
      <c r="H2583" s="7">
        <f t="shared" ca="1" si="526"/>
        <v>7.5051629802055486E-2</v>
      </c>
      <c r="I2583" s="4">
        <f t="shared" ca="1" si="520"/>
        <v>3</v>
      </c>
      <c r="K2583" s="7">
        <f t="shared" ca="1" si="527"/>
        <v>0.45521431123343248</v>
      </c>
      <c r="L2583" s="3">
        <f t="shared" ca="1" si="528"/>
        <v>5.1413665272549345</v>
      </c>
      <c r="N2583" s="4">
        <f t="shared" ca="1" si="529"/>
        <v>5.1413665272549345</v>
      </c>
      <c r="O2583" s="7">
        <f t="shared" ca="1" si="530"/>
        <v>8.9143166796555096E-2</v>
      </c>
      <c r="P2583" s="3">
        <f t="shared" ca="1" si="531"/>
        <v>2.8444793273801561</v>
      </c>
      <c r="R2583" s="12">
        <f t="shared" ca="1" si="532"/>
        <v>15.683434224030519</v>
      </c>
    </row>
    <row r="2584" spans="1:18" x14ac:dyDescent="0.25">
      <c r="A2584" s="7">
        <f t="shared" ca="1" si="521"/>
        <v>0.28633580203098685</v>
      </c>
      <c r="B2584" s="4">
        <f t="shared" ca="1" si="522"/>
        <v>4.5135013763614138</v>
      </c>
      <c r="D2584" s="7">
        <f t="shared" ca="1" si="523"/>
        <v>0.54945230416683166</v>
      </c>
      <c r="E2584" s="4">
        <f t="shared" ca="1" si="524"/>
        <v>5.9981749023863227</v>
      </c>
      <c r="G2584" s="3">
        <f t="shared" ca="1" si="525"/>
        <v>10.511676278747736</v>
      </c>
      <c r="H2584" s="7">
        <f t="shared" ca="1" si="526"/>
        <v>0.43449668959171772</v>
      </c>
      <c r="I2584" s="4">
        <f t="shared" ca="1" si="520"/>
        <v>5</v>
      </c>
      <c r="K2584" s="7">
        <f t="shared" ca="1" si="527"/>
        <v>0.90291115606983208</v>
      </c>
      <c r="L2584" s="3">
        <f t="shared" ca="1" si="528"/>
        <v>6.793213913341507</v>
      </c>
      <c r="N2584" s="4">
        <f t="shared" ca="1" si="529"/>
        <v>6.793213913341507</v>
      </c>
      <c r="O2584" s="7">
        <f t="shared" ca="1" si="530"/>
        <v>0.58389724941839571</v>
      </c>
      <c r="P2584" s="3">
        <f t="shared" ca="1" si="531"/>
        <v>4.1754940381975088</v>
      </c>
      <c r="R2584" s="12">
        <f t="shared" ca="1" si="532"/>
        <v>17.304890192089243</v>
      </c>
    </row>
    <row r="2585" spans="1:18" x14ac:dyDescent="0.25">
      <c r="A2585" s="7">
        <f t="shared" ca="1" si="521"/>
        <v>0.51940282722710784</v>
      </c>
      <c r="B2585" s="4">
        <f t="shared" ca="1" si="522"/>
        <v>5.0391896108539367</v>
      </c>
      <c r="D2585" s="7">
        <f t="shared" ca="1" si="523"/>
        <v>0.90370673495477838</v>
      </c>
      <c r="E2585" s="4">
        <f t="shared" ca="1" si="524"/>
        <v>7.6122445096831965</v>
      </c>
      <c r="G2585" s="3">
        <f t="shared" ca="1" si="525"/>
        <v>12.651434120537132</v>
      </c>
      <c r="H2585" s="7">
        <f t="shared" ca="1" si="526"/>
        <v>0.1530627810540498</v>
      </c>
      <c r="I2585" s="4">
        <f t="shared" ca="1" si="520"/>
        <v>4</v>
      </c>
      <c r="K2585" s="7">
        <f t="shared" ca="1" si="527"/>
        <v>0.85680172672960553</v>
      </c>
      <c r="L2585" s="3">
        <f t="shared" ca="1" si="528"/>
        <v>6.5344031594412062</v>
      </c>
      <c r="N2585" s="4">
        <f t="shared" ca="1" si="529"/>
        <v>6.5344031594412062</v>
      </c>
      <c r="O2585" s="7">
        <f t="shared" ca="1" si="530"/>
        <v>0.77275655118344588</v>
      </c>
      <c r="P2585" s="3">
        <f t="shared" ca="1" si="531"/>
        <v>4.6516871318078907</v>
      </c>
      <c r="R2585" s="12">
        <f t="shared" ca="1" si="532"/>
        <v>19.185837279978337</v>
      </c>
    </row>
    <row r="2586" spans="1:18" x14ac:dyDescent="0.25">
      <c r="A2586" s="7">
        <f t="shared" ca="1" si="521"/>
        <v>0.22642212253269378</v>
      </c>
      <c r="B2586" s="4">
        <f t="shared" ca="1" si="522"/>
        <v>4.3458740580981381</v>
      </c>
      <c r="D2586" s="7">
        <f t="shared" ca="1" si="523"/>
        <v>0.11989745175212307</v>
      </c>
      <c r="E2586" s="4">
        <f t="shared" ca="1" si="524"/>
        <v>4.7742656254546079</v>
      </c>
      <c r="G2586" s="3">
        <f t="shared" ca="1" si="525"/>
        <v>9.1201396835527468</v>
      </c>
      <c r="H2586" s="7">
        <f t="shared" ca="1" si="526"/>
        <v>0.63766637674087978</v>
      </c>
      <c r="I2586" s="4">
        <f t="shared" ca="1" si="520"/>
        <v>6</v>
      </c>
      <c r="K2586" s="7">
        <f t="shared" ca="1" si="527"/>
        <v>0.24190890637597751</v>
      </c>
      <c r="L2586" s="3">
        <f t="shared" ca="1" si="528"/>
        <v>4.5553421050559182</v>
      </c>
      <c r="N2586" s="4">
        <f t="shared" ca="1" si="529"/>
        <v>6</v>
      </c>
      <c r="O2586" s="7">
        <f t="shared" ca="1" si="530"/>
        <v>0.7639798911671638</v>
      </c>
      <c r="P2586" s="3">
        <f t="shared" ca="1" si="531"/>
        <v>4.6258963391859078</v>
      </c>
      <c r="R2586" s="12">
        <f t="shared" ca="1" si="532"/>
        <v>15.120139683552747</v>
      </c>
    </row>
    <row r="2587" spans="1:18" x14ac:dyDescent="0.25">
      <c r="A2587" s="7">
        <f t="shared" ca="1" si="521"/>
        <v>0.67944313043305149</v>
      </c>
      <c r="B2587" s="4">
        <f t="shared" ca="1" si="522"/>
        <v>5.3986084312275189</v>
      </c>
      <c r="D2587" s="7">
        <f t="shared" ca="1" si="523"/>
        <v>0.30194838454829254</v>
      </c>
      <c r="E2587" s="4">
        <f t="shared" ca="1" si="524"/>
        <v>5.2635535185106495</v>
      </c>
      <c r="G2587" s="3">
        <f t="shared" ca="1" si="525"/>
        <v>10.662161949738168</v>
      </c>
      <c r="H2587" s="7">
        <f t="shared" ca="1" si="526"/>
        <v>0.55803633591731672</v>
      </c>
      <c r="I2587" s="4">
        <f t="shared" ca="1" si="520"/>
        <v>6</v>
      </c>
      <c r="K2587" s="7">
        <f t="shared" ca="1" si="527"/>
        <v>0.91642774176914954</v>
      </c>
      <c r="L2587" s="3">
        <f t="shared" ca="1" si="528"/>
        <v>6.8803644014846803</v>
      </c>
      <c r="N2587" s="4">
        <f t="shared" ca="1" si="529"/>
        <v>6.8803644014846803</v>
      </c>
      <c r="O2587" s="7">
        <f t="shared" ca="1" si="530"/>
        <v>0.86592324485662164</v>
      </c>
      <c r="P2587" s="3">
        <f t="shared" ca="1" si="531"/>
        <v>4.964329183018549</v>
      </c>
      <c r="R2587" s="12">
        <f t="shared" ca="1" si="532"/>
        <v>17.542526351222847</v>
      </c>
    </row>
    <row r="2588" spans="1:18" x14ac:dyDescent="0.25">
      <c r="A2588" s="7">
        <f t="shared" ca="1" si="521"/>
        <v>0.22530739684353995</v>
      </c>
      <c r="B2588" s="4">
        <f t="shared" ca="1" si="522"/>
        <v>4.3425569540054232</v>
      </c>
      <c r="D2588" s="7">
        <f t="shared" ca="1" si="523"/>
        <v>0.12060517863963927</v>
      </c>
      <c r="E2588" s="4">
        <f t="shared" ca="1" si="524"/>
        <v>4.7765474185123509</v>
      </c>
      <c r="G2588" s="3">
        <f t="shared" ca="1" si="525"/>
        <v>9.1191043725177749</v>
      </c>
      <c r="H2588" s="7">
        <f t="shared" ca="1" si="526"/>
        <v>0.75456179928736777</v>
      </c>
      <c r="I2588" s="4">
        <f t="shared" ca="1" si="520"/>
        <v>6</v>
      </c>
      <c r="K2588" s="7">
        <f t="shared" ca="1" si="527"/>
        <v>0.1915283378245709</v>
      </c>
      <c r="L2588" s="3">
        <f t="shared" ca="1" si="528"/>
        <v>4.3839376352443447</v>
      </c>
      <c r="N2588" s="4">
        <f t="shared" ca="1" si="529"/>
        <v>6</v>
      </c>
      <c r="O2588" s="7">
        <f t="shared" ca="1" si="530"/>
        <v>0.58516794076368095</v>
      </c>
      <c r="P2588" s="3">
        <f t="shared" ca="1" si="531"/>
        <v>4.1782819993504612</v>
      </c>
      <c r="R2588" s="12">
        <f t="shared" ca="1" si="532"/>
        <v>15.119104372517775</v>
      </c>
    </row>
    <row r="2589" spans="1:18" x14ac:dyDescent="0.25">
      <c r="A2589" s="7">
        <f t="shared" ca="1" si="521"/>
        <v>0.93463586007764765</v>
      </c>
      <c r="B2589" s="4">
        <f t="shared" ca="1" si="522"/>
        <v>6.276872681072815</v>
      </c>
      <c r="D2589" s="7">
        <f t="shared" ca="1" si="523"/>
        <v>0.83650345464867826</v>
      </c>
      <c r="E2589" s="4">
        <f t="shared" ca="1" si="524"/>
        <v>7.1917049723492479</v>
      </c>
      <c r="G2589" s="3">
        <f t="shared" ca="1" si="525"/>
        <v>13.468577653422063</v>
      </c>
      <c r="H2589" s="7">
        <f t="shared" ca="1" si="526"/>
        <v>2.1428262029891343E-2</v>
      </c>
      <c r="I2589" s="4">
        <f t="shared" ca="1" si="520"/>
        <v>3</v>
      </c>
      <c r="K2589" s="7">
        <f t="shared" ca="1" si="527"/>
        <v>0.27358101674561552</v>
      </c>
      <c r="L2589" s="3">
        <f t="shared" ca="1" si="528"/>
        <v>4.6540284663379152</v>
      </c>
      <c r="N2589" s="4">
        <f t="shared" ca="1" si="529"/>
        <v>4.6540284663379152</v>
      </c>
      <c r="O2589" s="7">
        <f t="shared" ca="1" si="530"/>
        <v>0.11035245938476412</v>
      </c>
      <c r="P2589" s="3">
        <f t="shared" ca="1" si="531"/>
        <v>2.9395848418733208</v>
      </c>
      <c r="R2589" s="12">
        <f t="shared" ca="1" si="532"/>
        <v>18.122606119759979</v>
      </c>
    </row>
    <row r="2590" spans="1:18" x14ac:dyDescent="0.25">
      <c r="A2590" s="7">
        <f t="shared" ca="1" si="521"/>
        <v>7.7774914488599745E-2</v>
      </c>
      <c r="B2590" s="4">
        <f t="shared" ca="1" si="522"/>
        <v>3.7887961180867955</v>
      </c>
      <c r="D2590" s="7">
        <f t="shared" ca="1" si="523"/>
        <v>0.77182666943783551</v>
      </c>
      <c r="E2590" s="4">
        <f t="shared" ca="1" si="524"/>
        <v>6.8637728090759431</v>
      </c>
      <c r="G2590" s="3">
        <f t="shared" ca="1" si="525"/>
        <v>10.652568927162738</v>
      </c>
      <c r="H2590" s="7">
        <f t="shared" ca="1" si="526"/>
        <v>0.38595406960930034</v>
      </c>
      <c r="I2590" s="4">
        <f t="shared" ca="1" si="520"/>
        <v>5</v>
      </c>
      <c r="K2590" s="7">
        <f t="shared" ca="1" si="527"/>
        <v>0.90100683522376912</v>
      </c>
      <c r="L2590" s="3">
        <f t="shared" ca="1" si="528"/>
        <v>6.7814363079249969</v>
      </c>
      <c r="N2590" s="4">
        <f t="shared" ca="1" si="529"/>
        <v>6.7814363079249969</v>
      </c>
      <c r="O2590" s="7">
        <f t="shared" ca="1" si="530"/>
        <v>0.34782513441084018</v>
      </c>
      <c r="P2590" s="3">
        <f t="shared" ca="1" si="531"/>
        <v>3.6681130283307306</v>
      </c>
      <c r="R2590" s="12">
        <f t="shared" ca="1" si="532"/>
        <v>17.434005235087735</v>
      </c>
    </row>
    <row r="2591" spans="1:18" x14ac:dyDescent="0.25">
      <c r="A2591" s="7">
        <f t="shared" ca="1" si="521"/>
        <v>0.69489414638192959</v>
      </c>
      <c r="B2591" s="4">
        <f t="shared" ca="1" si="522"/>
        <v>5.4376790249937237</v>
      </c>
      <c r="D2591" s="7">
        <f t="shared" ca="1" si="523"/>
        <v>6.306634477015538E-2</v>
      </c>
      <c r="E2591" s="4">
        <f t="shared" ca="1" si="524"/>
        <v>4.5615440533482454</v>
      </c>
      <c r="G2591" s="3">
        <f t="shared" ca="1" si="525"/>
        <v>9.99922307834197</v>
      </c>
      <c r="H2591" s="7">
        <f t="shared" ca="1" si="526"/>
        <v>0.93267234419017919</v>
      </c>
      <c r="I2591" s="4">
        <f t="shared" ca="1" si="520"/>
        <v>7</v>
      </c>
      <c r="K2591" s="7">
        <f t="shared" ca="1" si="527"/>
        <v>0.77682868677346084</v>
      </c>
      <c r="L2591" s="3">
        <f t="shared" ca="1" si="528"/>
        <v>6.1703635064860318</v>
      </c>
      <c r="N2591" s="4">
        <f t="shared" ca="1" si="529"/>
        <v>7</v>
      </c>
      <c r="O2591" s="7">
        <f t="shared" ca="1" si="530"/>
        <v>0.13500292553249493</v>
      </c>
      <c r="P2591" s="3">
        <f t="shared" ca="1" si="531"/>
        <v>3.0392417448601456</v>
      </c>
      <c r="R2591" s="12">
        <f t="shared" ca="1" si="532"/>
        <v>16.99922307834197</v>
      </c>
    </row>
    <row r="2592" spans="1:18" x14ac:dyDescent="0.25">
      <c r="A2592" s="7">
        <f t="shared" ca="1" si="521"/>
        <v>0.69075882845869607</v>
      </c>
      <c r="B2592" s="4">
        <f t="shared" ca="1" si="522"/>
        <v>5.4271270323607084</v>
      </c>
      <c r="D2592" s="7">
        <f t="shared" ca="1" si="523"/>
        <v>0.16163924673726637</v>
      </c>
      <c r="E2592" s="4">
        <f t="shared" ca="1" si="524"/>
        <v>4.8989973490986118</v>
      </c>
      <c r="G2592" s="3">
        <f t="shared" ca="1" si="525"/>
        <v>10.326124381459319</v>
      </c>
      <c r="H2592" s="7">
        <f t="shared" ca="1" si="526"/>
        <v>0.85364946329310654</v>
      </c>
      <c r="I2592" s="4">
        <f t="shared" ca="1" si="520"/>
        <v>7</v>
      </c>
      <c r="K2592" s="7">
        <f t="shared" ca="1" si="527"/>
        <v>0.37780396477034139</v>
      </c>
      <c r="L2592" s="3">
        <f t="shared" ca="1" si="528"/>
        <v>4.9437179959303288</v>
      </c>
      <c r="N2592" s="4">
        <f t="shared" ca="1" si="529"/>
        <v>7</v>
      </c>
      <c r="O2592" s="7">
        <f t="shared" ca="1" si="530"/>
        <v>0.49855646119557928</v>
      </c>
      <c r="P2592" s="3">
        <f t="shared" ca="1" si="531"/>
        <v>3.9971108355733875</v>
      </c>
      <c r="R2592" s="12">
        <f t="shared" ca="1" si="532"/>
        <v>17.326124381459319</v>
      </c>
    </row>
    <row r="2593" spans="1:18" x14ac:dyDescent="0.25">
      <c r="A2593" s="7">
        <f t="shared" ca="1" si="521"/>
        <v>0.34326515758638032</v>
      </c>
      <c r="B2593" s="4">
        <f t="shared" ca="1" si="522"/>
        <v>4.6571424986074801</v>
      </c>
      <c r="D2593" s="7">
        <f t="shared" ca="1" si="523"/>
        <v>0.91872480805778911</v>
      </c>
      <c r="E2593" s="4">
        <f t="shared" ca="1" si="524"/>
        <v>7.7250475150641034</v>
      </c>
      <c r="G2593" s="3">
        <f t="shared" ca="1" si="525"/>
        <v>12.382190013671583</v>
      </c>
      <c r="H2593" s="7">
        <f t="shared" ca="1" si="526"/>
        <v>0.15223316573273205</v>
      </c>
      <c r="I2593" s="4">
        <f t="shared" ca="1" si="520"/>
        <v>4</v>
      </c>
      <c r="K2593" s="7">
        <f t="shared" ca="1" si="527"/>
        <v>7.008856816866138E-2</v>
      </c>
      <c r="L2593" s="3">
        <f t="shared" ca="1" si="528"/>
        <v>3.837189155260992</v>
      </c>
      <c r="N2593" s="4">
        <f t="shared" ca="1" si="529"/>
        <v>4</v>
      </c>
      <c r="O2593" s="7">
        <f t="shared" ca="1" si="530"/>
        <v>0.31767329124204446</v>
      </c>
      <c r="P2593" s="3">
        <f t="shared" ca="1" si="531"/>
        <v>3.5941726161041521</v>
      </c>
      <c r="R2593" s="12">
        <f t="shared" ca="1" si="532"/>
        <v>16.382190013671583</v>
      </c>
    </row>
    <row r="2594" spans="1:18" x14ac:dyDescent="0.25">
      <c r="A2594" s="7">
        <f t="shared" ca="1" si="521"/>
        <v>9.5242279040180344E-2</v>
      </c>
      <c r="B2594" s="4">
        <f t="shared" ca="1" si="522"/>
        <v>3.8728907333231595</v>
      </c>
      <c r="D2594" s="7">
        <f t="shared" ca="1" si="523"/>
        <v>0.62834869538696203</v>
      </c>
      <c r="E2594" s="4">
        <f t="shared" ca="1" si="524"/>
        <v>6.2736423396295269</v>
      </c>
      <c r="G2594" s="3">
        <f t="shared" ca="1" si="525"/>
        <v>10.146533072952685</v>
      </c>
      <c r="H2594" s="7">
        <f t="shared" ca="1" si="526"/>
        <v>6.8429050769204247E-3</v>
      </c>
      <c r="I2594" s="4">
        <f t="shared" ca="1" si="520"/>
        <v>2</v>
      </c>
      <c r="K2594" s="7">
        <f t="shared" ca="1" si="527"/>
        <v>2.1078259990515935E-2</v>
      </c>
      <c r="L2594" s="3">
        <f t="shared" ca="1" si="528"/>
        <v>3.4591106619380119</v>
      </c>
      <c r="N2594" s="4">
        <f t="shared" ca="1" si="529"/>
        <v>3.4591106619380119</v>
      </c>
      <c r="O2594" s="7">
        <f t="shared" ca="1" si="530"/>
        <v>0.23870997825247242</v>
      </c>
      <c r="P2594" s="3">
        <f t="shared" ca="1" si="531"/>
        <v>3.3819116563730764</v>
      </c>
      <c r="R2594" s="12">
        <f t="shared" ca="1" si="532"/>
        <v>13.605643734890698</v>
      </c>
    </row>
    <row r="2595" spans="1:18" x14ac:dyDescent="0.25">
      <c r="A2595" s="7">
        <f t="shared" ca="1" si="521"/>
        <v>0.70103489836874699</v>
      </c>
      <c r="B2595" s="4">
        <f t="shared" ca="1" si="522"/>
        <v>5.4534810660551152</v>
      </c>
      <c r="D2595" s="7">
        <f t="shared" ca="1" si="523"/>
        <v>2.8680652054456801E-2</v>
      </c>
      <c r="E2595" s="4">
        <f t="shared" ca="1" si="524"/>
        <v>4.3786862293143018</v>
      </c>
      <c r="G2595" s="3">
        <f t="shared" ca="1" si="525"/>
        <v>9.8321672953694161</v>
      </c>
      <c r="H2595" s="7">
        <f t="shared" ca="1" si="526"/>
        <v>0.76832117679300238</v>
      </c>
      <c r="I2595" s="4">
        <f t="shared" ca="1" si="520"/>
        <v>6</v>
      </c>
      <c r="K2595" s="7">
        <f t="shared" ca="1" si="527"/>
        <v>0.85977782839696326</v>
      </c>
      <c r="L2595" s="3">
        <f t="shared" ca="1" si="528"/>
        <v>6.5497129339177187</v>
      </c>
      <c r="N2595" s="4">
        <f t="shared" ca="1" si="529"/>
        <v>6.5497129339177187</v>
      </c>
      <c r="O2595" s="7">
        <f t="shared" ca="1" si="530"/>
        <v>0.73960705904002966</v>
      </c>
      <c r="P2595" s="3">
        <f t="shared" ca="1" si="531"/>
        <v>4.5566900791306937</v>
      </c>
      <c r="R2595" s="12">
        <f t="shared" ca="1" si="532"/>
        <v>16.381880229287134</v>
      </c>
    </row>
    <row r="2596" spans="1:18" x14ac:dyDescent="0.25">
      <c r="A2596" s="7">
        <f t="shared" ca="1" si="521"/>
        <v>0.29059017600988124</v>
      </c>
      <c r="B2596" s="4">
        <f t="shared" ca="1" si="522"/>
        <v>4.5247037115712185</v>
      </c>
      <c r="D2596" s="7">
        <f t="shared" ca="1" si="523"/>
        <v>0.9484844174295799</v>
      </c>
      <c r="E2596" s="4">
        <f t="shared" ca="1" si="524"/>
        <v>7.9849573154746629</v>
      </c>
      <c r="G2596" s="3">
        <f t="shared" ca="1" si="525"/>
        <v>12.509661027045881</v>
      </c>
      <c r="H2596" s="7">
        <f t="shared" ca="1" si="526"/>
        <v>0.82465451810901413</v>
      </c>
      <c r="I2596" s="4">
        <f t="shared" ca="1" si="520"/>
        <v>7</v>
      </c>
      <c r="K2596" s="7">
        <f t="shared" ca="1" si="527"/>
        <v>0.93263654896646397</v>
      </c>
      <c r="L2596" s="3">
        <f t="shared" ca="1" si="528"/>
        <v>6.9947877012774669</v>
      </c>
      <c r="N2596" s="4">
        <f t="shared" ca="1" si="529"/>
        <v>7</v>
      </c>
      <c r="O2596" s="7">
        <f t="shared" ca="1" si="530"/>
        <v>0.29138923911739012</v>
      </c>
      <c r="P2596" s="3">
        <f t="shared" ca="1" si="531"/>
        <v>3.5267985829634245</v>
      </c>
      <c r="R2596" s="12">
        <f t="shared" ca="1" si="532"/>
        <v>19.50966102704588</v>
      </c>
    </row>
    <row r="2597" spans="1:18" x14ac:dyDescent="0.25">
      <c r="A2597" s="7">
        <f t="shared" ca="1" si="521"/>
        <v>0.16561408324334725</v>
      </c>
      <c r="B2597" s="4">
        <f t="shared" ca="1" si="522"/>
        <v>4.15104850720844</v>
      </c>
      <c r="D2597" s="7">
        <f t="shared" ca="1" si="523"/>
        <v>0.16918738876708095</v>
      </c>
      <c r="E2597" s="4">
        <f t="shared" ca="1" si="524"/>
        <v>4.919748304611324</v>
      </c>
      <c r="G2597" s="3">
        <f t="shared" ca="1" si="525"/>
        <v>9.0707968118197648</v>
      </c>
      <c r="H2597" s="7">
        <f t="shared" ca="1" si="526"/>
        <v>0.22171847924148147</v>
      </c>
      <c r="I2597" s="4">
        <f t="shared" ca="1" si="520"/>
        <v>4</v>
      </c>
      <c r="K2597" s="7">
        <f t="shared" ca="1" si="527"/>
        <v>0.82887594799524311</v>
      </c>
      <c r="L2597" s="3">
        <f t="shared" ca="1" si="528"/>
        <v>6.3978574407777087</v>
      </c>
      <c r="N2597" s="4">
        <f t="shared" ca="1" si="529"/>
        <v>6.3978574407777087</v>
      </c>
      <c r="O2597" s="7">
        <f t="shared" ca="1" si="530"/>
        <v>0.91568654969182095</v>
      </c>
      <c r="P2597" s="3">
        <f t="shared" ca="1" si="531"/>
        <v>5.1787158820082828</v>
      </c>
      <c r="R2597" s="12">
        <f t="shared" ca="1" si="532"/>
        <v>15.468654252597474</v>
      </c>
    </row>
    <row r="2598" spans="1:18" x14ac:dyDescent="0.25">
      <c r="A2598" s="7">
        <f t="shared" ca="1" si="521"/>
        <v>0.90425615909127322</v>
      </c>
      <c r="B2598" s="4">
        <f t="shared" ca="1" si="522"/>
        <v>6.1248138899240834</v>
      </c>
      <c r="D2598" s="7">
        <f t="shared" ca="1" si="523"/>
        <v>0.61846877382300858</v>
      </c>
      <c r="E2598" s="4">
        <f t="shared" ca="1" si="524"/>
        <v>6.2376414925756238</v>
      </c>
      <c r="G2598" s="3">
        <f t="shared" ca="1" si="525"/>
        <v>12.362455382499707</v>
      </c>
      <c r="H2598" s="7">
        <f t="shared" ca="1" si="526"/>
        <v>0.21620785345815141</v>
      </c>
      <c r="I2598" s="4">
        <f t="shared" ca="1" si="520"/>
        <v>4</v>
      </c>
      <c r="K2598" s="7">
        <f t="shared" ca="1" si="527"/>
        <v>0.8638006137565104</v>
      </c>
      <c r="L2598" s="3">
        <f t="shared" ca="1" si="528"/>
        <v>6.5706677105542095</v>
      </c>
      <c r="N2598" s="4">
        <f t="shared" ca="1" si="529"/>
        <v>6.5706677105542095</v>
      </c>
      <c r="O2598" s="7">
        <f t="shared" ca="1" si="530"/>
        <v>7.5665012683352906E-2</v>
      </c>
      <c r="P2598" s="3">
        <f t="shared" ca="1" si="531"/>
        <v>2.7780232011108814</v>
      </c>
      <c r="R2598" s="12">
        <f t="shared" ca="1" si="532"/>
        <v>18.933123093053915</v>
      </c>
    </row>
    <row r="2599" spans="1:18" x14ac:dyDescent="0.25">
      <c r="A2599" s="7">
        <f t="shared" ca="1" si="521"/>
        <v>0.40379247764382353</v>
      </c>
      <c r="B2599" s="4">
        <f t="shared" ca="1" si="522"/>
        <v>4.797314613847723</v>
      </c>
      <c r="D2599" s="7">
        <f t="shared" ca="1" si="523"/>
        <v>0.87312867246698966</v>
      </c>
      <c r="E2599" s="4">
        <f t="shared" ca="1" si="524"/>
        <v>7.4070698224152425</v>
      </c>
      <c r="G2599" s="3">
        <f t="shared" ca="1" si="525"/>
        <v>12.204384436262966</v>
      </c>
      <c r="H2599" s="7">
        <f t="shared" ca="1" si="526"/>
        <v>0.98105508074129688</v>
      </c>
      <c r="I2599" s="4">
        <f t="shared" ca="1" si="520"/>
        <v>8</v>
      </c>
      <c r="K2599" s="7">
        <f t="shared" ca="1" si="527"/>
        <v>1.4744635252023075E-2</v>
      </c>
      <c r="L2599" s="3">
        <f t="shared" ca="1" si="528"/>
        <v>3.3839874379719093</v>
      </c>
      <c r="N2599" s="4">
        <f t="shared" ca="1" si="529"/>
        <v>8</v>
      </c>
      <c r="O2599" s="7">
        <f t="shared" ca="1" si="530"/>
        <v>0.9083134664133895</v>
      </c>
      <c r="P2599" s="3">
        <f t="shared" ca="1" si="531"/>
        <v>5.1435583681926218</v>
      </c>
      <c r="R2599" s="12">
        <f t="shared" ca="1" si="532"/>
        <v>20.204384436262966</v>
      </c>
    </row>
    <row r="2600" spans="1:18" x14ac:dyDescent="0.25">
      <c r="A2600" s="7">
        <f t="shared" ca="1" si="521"/>
        <v>0.50964425882538156</v>
      </c>
      <c r="B2600" s="4">
        <f t="shared" ca="1" si="522"/>
        <v>5.0193824373703677</v>
      </c>
      <c r="D2600" s="7">
        <f t="shared" ca="1" si="523"/>
        <v>0.59101926283179318</v>
      </c>
      <c r="E2600" s="4">
        <f t="shared" ca="1" si="524"/>
        <v>6.1399974224899481</v>
      </c>
      <c r="G2600" s="3">
        <f t="shared" ca="1" si="525"/>
        <v>11.159379859860316</v>
      </c>
      <c r="H2600" s="7">
        <f t="shared" ca="1" si="526"/>
        <v>0.73276245034777665</v>
      </c>
      <c r="I2600" s="4">
        <f t="shared" ca="1" si="520"/>
        <v>6</v>
      </c>
      <c r="K2600" s="7">
        <f t="shared" ca="1" si="527"/>
        <v>0.9477146672536495</v>
      </c>
      <c r="L2600" s="3">
        <f t="shared" ca="1" si="528"/>
        <v>7.1144041603557202</v>
      </c>
      <c r="N2600" s="4">
        <f t="shared" ca="1" si="529"/>
        <v>7.1144041603557202</v>
      </c>
      <c r="O2600" s="7">
        <f t="shared" ca="1" si="530"/>
        <v>0.40561336342839327</v>
      </c>
      <c r="P2600" s="3">
        <f t="shared" ca="1" si="531"/>
        <v>3.8013625141617515</v>
      </c>
      <c r="R2600" s="12">
        <f t="shared" ca="1" si="532"/>
        <v>18.273784020216034</v>
      </c>
    </row>
    <row r="2601" spans="1:18" x14ac:dyDescent="0.25">
      <c r="A2601" s="7">
        <f t="shared" ca="1" si="521"/>
        <v>7.6575121687042502E-2</v>
      </c>
      <c r="B2601" s="4">
        <f t="shared" ca="1" si="522"/>
        <v>3.7826882990669657</v>
      </c>
      <c r="D2601" s="7">
        <f t="shared" ca="1" si="523"/>
        <v>0.35600783696812499</v>
      </c>
      <c r="E2601" s="4">
        <f t="shared" ca="1" si="524"/>
        <v>5.4111501479391055</v>
      </c>
      <c r="G2601" s="3">
        <f t="shared" ca="1" si="525"/>
        <v>9.1938384470060708</v>
      </c>
      <c r="H2601" s="7">
        <f t="shared" ca="1" si="526"/>
        <v>0.87316468033130357</v>
      </c>
      <c r="I2601" s="4">
        <f t="shared" ca="1" si="520"/>
        <v>7</v>
      </c>
      <c r="K2601" s="7">
        <f t="shared" ca="1" si="527"/>
        <v>0.35483427905850995</v>
      </c>
      <c r="L2601" s="3">
        <f t="shared" ca="1" si="528"/>
        <v>4.8837045390891589</v>
      </c>
      <c r="N2601" s="4">
        <f t="shared" ca="1" si="529"/>
        <v>7</v>
      </c>
      <c r="O2601" s="7">
        <f t="shared" ca="1" si="530"/>
        <v>7.6217938430923837E-2</v>
      </c>
      <c r="P2601" s="3">
        <f t="shared" ca="1" si="531"/>
        <v>2.7808607477952716</v>
      </c>
      <c r="R2601" s="12">
        <f t="shared" ca="1" si="532"/>
        <v>16.193838447006073</v>
      </c>
    </row>
    <row r="2602" spans="1:18" x14ac:dyDescent="0.25">
      <c r="A2602" s="7">
        <f t="shared" ca="1" si="521"/>
        <v>0.67576122754685752</v>
      </c>
      <c r="B2602" s="4">
        <f t="shared" ca="1" si="522"/>
        <v>5.3894379305270039</v>
      </c>
      <c r="D2602" s="7">
        <f t="shared" ca="1" si="523"/>
        <v>0.52830823402425509</v>
      </c>
      <c r="E2602" s="4">
        <f t="shared" ca="1" si="524"/>
        <v>5.9285450809893208</v>
      </c>
      <c r="G2602" s="3">
        <f t="shared" ca="1" si="525"/>
        <v>11.317983011516326</v>
      </c>
      <c r="H2602" s="7">
        <f t="shared" ca="1" si="526"/>
        <v>0.18307167189599582</v>
      </c>
      <c r="I2602" s="4">
        <f t="shared" ca="1" si="520"/>
        <v>4</v>
      </c>
      <c r="K2602" s="7">
        <f t="shared" ca="1" si="527"/>
        <v>0.35731371258638778</v>
      </c>
      <c r="L2602" s="3">
        <f t="shared" ca="1" si="528"/>
        <v>4.8902743520092198</v>
      </c>
      <c r="N2602" s="4">
        <f t="shared" ca="1" si="529"/>
        <v>4.8902743520092198</v>
      </c>
      <c r="O2602" s="7">
        <f t="shared" ca="1" si="530"/>
        <v>5.181113218401856E-2</v>
      </c>
      <c r="P2602" s="3">
        <f t="shared" ca="1" si="531"/>
        <v>2.6438082458870409</v>
      </c>
      <c r="R2602" s="12">
        <f t="shared" ca="1" si="532"/>
        <v>16.208257363525547</v>
      </c>
    </row>
    <row r="2603" spans="1:18" x14ac:dyDescent="0.25">
      <c r="A2603" s="7">
        <f t="shared" ca="1" si="521"/>
        <v>0.14271928449791227</v>
      </c>
      <c r="B2603" s="4">
        <f t="shared" ca="1" si="522"/>
        <v>4.068529024399103</v>
      </c>
      <c r="D2603" s="7">
        <f t="shared" ca="1" si="523"/>
        <v>0.16306776353633023</v>
      </c>
      <c r="E2603" s="4">
        <f t="shared" ca="1" si="524"/>
        <v>4.9029611385223903</v>
      </c>
      <c r="G2603" s="3">
        <f t="shared" ca="1" si="525"/>
        <v>8.9714901629214943</v>
      </c>
      <c r="H2603" s="7">
        <f t="shared" ca="1" si="526"/>
        <v>0.17700432105892594</v>
      </c>
      <c r="I2603" s="4">
        <f t="shared" ca="1" si="520"/>
        <v>4</v>
      </c>
      <c r="K2603" s="7">
        <f t="shared" ca="1" si="527"/>
        <v>0.1280243404837621</v>
      </c>
      <c r="L2603" s="3">
        <f t="shared" ca="1" si="528"/>
        <v>4.1314784155420821</v>
      </c>
      <c r="N2603" s="4">
        <f t="shared" ca="1" si="529"/>
        <v>4.1314784155420821</v>
      </c>
      <c r="O2603" s="7">
        <f t="shared" ca="1" si="530"/>
        <v>0.10603582101932441</v>
      </c>
      <c r="P2603" s="3">
        <f t="shared" ca="1" si="531"/>
        <v>2.9210247380795997</v>
      </c>
      <c r="R2603" s="12">
        <f t="shared" ca="1" si="532"/>
        <v>13.102968578463576</v>
      </c>
    </row>
    <row r="2604" spans="1:18" x14ac:dyDescent="0.25">
      <c r="A2604" s="7">
        <f t="shared" ca="1" si="521"/>
        <v>0.70799171728882615</v>
      </c>
      <c r="B2604" s="4">
        <f t="shared" ca="1" si="522"/>
        <v>5.4715804693444312</v>
      </c>
      <c r="D2604" s="7">
        <f t="shared" ca="1" si="523"/>
        <v>0.26705824127249012</v>
      </c>
      <c r="E2604" s="4">
        <f t="shared" ca="1" si="524"/>
        <v>5.1713141713441413</v>
      </c>
      <c r="G2604" s="3">
        <f t="shared" ca="1" si="525"/>
        <v>10.642894640688572</v>
      </c>
      <c r="H2604" s="7">
        <f t="shared" ca="1" si="526"/>
        <v>0.66329242364605034</v>
      </c>
      <c r="I2604" s="4">
        <f t="shared" ca="1" si="520"/>
        <v>6</v>
      </c>
      <c r="K2604" s="7">
        <f t="shared" ca="1" si="527"/>
        <v>0.56352997028682905</v>
      </c>
      <c r="L2604" s="3">
        <f t="shared" ca="1" si="528"/>
        <v>5.4412795295895329</v>
      </c>
      <c r="N2604" s="4">
        <f t="shared" ca="1" si="529"/>
        <v>6</v>
      </c>
      <c r="O2604" s="7">
        <f t="shared" ca="1" si="530"/>
        <v>0.18962213990949084</v>
      </c>
      <c r="P2604" s="3">
        <f t="shared" ca="1" si="531"/>
        <v>3.2316562504513695</v>
      </c>
      <c r="R2604" s="12">
        <f t="shared" ca="1" si="532"/>
        <v>16.642894640688574</v>
      </c>
    </row>
    <row r="2605" spans="1:18" x14ac:dyDescent="0.25">
      <c r="A2605" s="7">
        <f t="shared" ca="1" si="521"/>
        <v>8.5136121795141739E-2</v>
      </c>
      <c r="B2605" s="4">
        <f t="shared" ca="1" si="522"/>
        <v>3.8252811486767002</v>
      </c>
      <c r="D2605" s="7">
        <f t="shared" ca="1" si="523"/>
        <v>0.37623338815185148</v>
      </c>
      <c r="E2605" s="4">
        <f t="shared" ca="1" si="524"/>
        <v>5.4679563653653753</v>
      </c>
      <c r="G2605" s="3">
        <f t="shared" ca="1" si="525"/>
        <v>9.293237514042076</v>
      </c>
      <c r="H2605" s="7">
        <f t="shared" ca="1" si="526"/>
        <v>0.76639955970200035</v>
      </c>
      <c r="I2605" s="4">
        <f t="shared" ca="1" si="520"/>
        <v>6</v>
      </c>
      <c r="K2605" s="7">
        <f t="shared" ca="1" si="527"/>
        <v>0.57133934555634447</v>
      </c>
      <c r="L2605" s="3">
        <f t="shared" ca="1" si="528"/>
        <v>5.4642733158609476</v>
      </c>
      <c r="N2605" s="4">
        <f t="shared" ca="1" si="529"/>
        <v>6</v>
      </c>
      <c r="O2605" s="7">
        <f t="shared" ca="1" si="530"/>
        <v>6.8900928412782503E-2</v>
      </c>
      <c r="P2605" s="3">
        <f t="shared" ca="1" si="531"/>
        <v>2.7424334497463461</v>
      </c>
      <c r="R2605" s="12">
        <f t="shared" ca="1" si="532"/>
        <v>15.293237514042076</v>
      </c>
    </row>
    <row r="2606" spans="1:18" x14ac:dyDescent="0.25">
      <c r="A2606" s="7">
        <f t="shared" ca="1" si="521"/>
        <v>0.76479641937594278</v>
      </c>
      <c r="B2606" s="4">
        <f t="shared" ca="1" si="522"/>
        <v>5.6282753027693726</v>
      </c>
      <c r="D2606" s="7">
        <f t="shared" ca="1" si="523"/>
        <v>0.84419709964324219</v>
      </c>
      <c r="E2606" s="4">
        <f t="shared" ca="1" si="524"/>
        <v>7.2347640364146333</v>
      </c>
      <c r="G2606" s="3">
        <f t="shared" ca="1" si="525"/>
        <v>12.863039339184006</v>
      </c>
      <c r="H2606" s="7">
        <f t="shared" ca="1" si="526"/>
        <v>0.61026769836035999</v>
      </c>
      <c r="I2606" s="4">
        <f t="shared" ca="1" si="520"/>
        <v>6</v>
      </c>
      <c r="K2606" s="7">
        <f t="shared" ca="1" si="527"/>
        <v>0.49037855723950374</v>
      </c>
      <c r="L2606" s="3">
        <f t="shared" ca="1" si="528"/>
        <v>5.2351633608100023</v>
      </c>
      <c r="N2606" s="4">
        <f t="shared" ca="1" si="529"/>
        <v>6</v>
      </c>
      <c r="O2606" s="7">
        <f t="shared" ca="1" si="530"/>
        <v>0.17815732949051921</v>
      </c>
      <c r="P2606" s="3">
        <f t="shared" ca="1" si="531"/>
        <v>3.1938419643839606</v>
      </c>
      <c r="R2606" s="12">
        <f t="shared" ca="1" si="532"/>
        <v>18.863039339184006</v>
      </c>
    </row>
    <row r="2607" spans="1:18" x14ac:dyDescent="0.25">
      <c r="A2607" s="7">
        <f t="shared" ca="1" si="521"/>
        <v>0.94597440439893055</v>
      </c>
      <c r="B2607" s="4">
        <f t="shared" ca="1" si="522"/>
        <v>6.3425771795803287</v>
      </c>
      <c r="D2607" s="7">
        <f t="shared" ca="1" si="523"/>
        <v>0.11151190693694402</v>
      </c>
      <c r="E2607" s="4">
        <f t="shared" ca="1" si="524"/>
        <v>4.7466990924627668</v>
      </c>
      <c r="G2607" s="3">
        <f t="shared" ca="1" si="525"/>
        <v>11.089276272043096</v>
      </c>
      <c r="H2607" s="7">
        <f t="shared" ca="1" si="526"/>
        <v>0.44416786900931027</v>
      </c>
      <c r="I2607" s="4">
        <f t="shared" ca="1" si="520"/>
        <v>5</v>
      </c>
      <c r="K2607" s="7">
        <f t="shared" ca="1" si="527"/>
        <v>0.62926108721230489</v>
      </c>
      <c r="L2607" s="3">
        <f t="shared" ca="1" si="528"/>
        <v>5.6418049928355316</v>
      </c>
      <c r="N2607" s="4">
        <f t="shared" ca="1" si="529"/>
        <v>5.6418049928355316</v>
      </c>
      <c r="O2607" s="7">
        <f t="shared" ca="1" si="530"/>
        <v>0.21412658404083662</v>
      </c>
      <c r="P2607" s="3">
        <f t="shared" ca="1" si="531"/>
        <v>3.3088211001992187</v>
      </c>
      <c r="R2607" s="12">
        <f t="shared" ca="1" si="532"/>
        <v>16.731081264878625</v>
      </c>
    </row>
    <row r="2608" spans="1:18" x14ac:dyDescent="0.25">
      <c r="A2608" s="7">
        <f t="shared" ca="1" si="521"/>
        <v>0.21743035787473408</v>
      </c>
      <c r="B2608" s="4">
        <f t="shared" ca="1" si="522"/>
        <v>4.3188793966841219</v>
      </c>
      <c r="D2608" s="7">
        <f t="shared" ca="1" si="523"/>
        <v>0.36972174895576082</v>
      </c>
      <c r="E2608" s="4">
        <f t="shared" ca="1" si="524"/>
        <v>5.4495683331621798</v>
      </c>
      <c r="G2608" s="3">
        <f t="shared" ca="1" si="525"/>
        <v>9.7684477298463008</v>
      </c>
      <c r="H2608" s="7">
        <f t="shared" ca="1" si="526"/>
        <v>0.60270805925820892</v>
      </c>
      <c r="I2608" s="4">
        <f t="shared" ca="1" si="520"/>
        <v>6</v>
      </c>
      <c r="K2608" s="7">
        <f t="shared" ca="1" si="527"/>
        <v>0.47132201394706352</v>
      </c>
      <c r="L2608" s="3">
        <f t="shared" ca="1" si="528"/>
        <v>5.1839442848562021</v>
      </c>
      <c r="N2608" s="4">
        <f t="shared" ca="1" si="529"/>
        <v>6</v>
      </c>
      <c r="O2608" s="7">
        <f t="shared" ca="1" si="530"/>
        <v>0.62529351571266223</v>
      </c>
      <c r="P2608" s="3">
        <f t="shared" ca="1" si="531"/>
        <v>4.2686271706247947</v>
      </c>
      <c r="R2608" s="12">
        <f t="shared" ca="1" si="532"/>
        <v>15.768447729846301</v>
      </c>
    </row>
    <row r="2609" spans="1:18" x14ac:dyDescent="0.25">
      <c r="A2609" s="7">
        <f t="shared" ca="1" si="521"/>
        <v>0.15531023166097868</v>
      </c>
      <c r="B2609" s="4">
        <f t="shared" ca="1" si="522"/>
        <v>4.1146667005378017</v>
      </c>
      <c r="D2609" s="7">
        <f t="shared" ca="1" si="523"/>
        <v>0.49969893626131479</v>
      </c>
      <c r="E2609" s="4">
        <f t="shared" ca="1" si="524"/>
        <v>5.8367704359667947</v>
      </c>
      <c r="G2609" s="3">
        <f t="shared" ca="1" si="525"/>
        <v>9.9514371365045964</v>
      </c>
      <c r="H2609" s="7">
        <f t="shared" ca="1" si="526"/>
        <v>0.27356976951087808</v>
      </c>
      <c r="I2609" s="4">
        <f t="shared" ca="1" si="520"/>
        <v>5</v>
      </c>
      <c r="K2609" s="7">
        <f t="shared" ca="1" si="527"/>
        <v>0.25403344011872298</v>
      </c>
      <c r="L2609" s="3">
        <f t="shared" ca="1" si="528"/>
        <v>4.5938426525812481</v>
      </c>
      <c r="N2609" s="4">
        <f t="shared" ca="1" si="529"/>
        <v>5</v>
      </c>
      <c r="O2609" s="7">
        <f t="shared" ca="1" si="530"/>
        <v>0.2282727835924846</v>
      </c>
      <c r="P2609" s="3">
        <f t="shared" ca="1" si="531"/>
        <v>3.3513631150582279</v>
      </c>
      <c r="R2609" s="12">
        <f t="shared" ca="1" si="532"/>
        <v>14.951437136504596</v>
      </c>
    </row>
    <row r="2610" spans="1:18" x14ac:dyDescent="0.25">
      <c r="A2610" s="7">
        <f t="shared" ca="1" si="521"/>
        <v>0.98080708835046615</v>
      </c>
      <c r="B2610" s="4">
        <f t="shared" ca="1" si="522"/>
        <v>6.6081539930071118</v>
      </c>
      <c r="D2610" s="7">
        <f t="shared" ca="1" si="523"/>
        <v>0.46753956453573686</v>
      </c>
      <c r="E2610" s="4">
        <f t="shared" ca="1" si="524"/>
        <v>5.7366874637440466</v>
      </c>
      <c r="G2610" s="3">
        <f t="shared" ca="1" si="525"/>
        <v>12.344841456751158</v>
      </c>
      <c r="H2610" s="7">
        <f t="shared" ca="1" si="526"/>
        <v>0.66323477755321891</v>
      </c>
      <c r="I2610" s="4">
        <f t="shared" ca="1" si="520"/>
        <v>6</v>
      </c>
      <c r="K2610" s="7">
        <f t="shared" ca="1" si="527"/>
        <v>0.84054900435923219</v>
      </c>
      <c r="L2610" s="3">
        <f t="shared" ca="1" si="528"/>
        <v>6.4534668013225458</v>
      </c>
      <c r="N2610" s="4">
        <f t="shared" ca="1" si="529"/>
        <v>6.4534668013225458</v>
      </c>
      <c r="O2610" s="7">
        <f t="shared" ca="1" si="530"/>
        <v>0.65236848307156903</v>
      </c>
      <c r="P2610" s="3">
        <f t="shared" ca="1" si="531"/>
        <v>4.3323513153462301</v>
      </c>
      <c r="R2610" s="12">
        <f t="shared" ca="1" si="532"/>
        <v>18.798308258073703</v>
      </c>
    </row>
    <row r="2611" spans="1:18" x14ac:dyDescent="0.25">
      <c r="A2611" s="7">
        <f t="shared" ca="1" si="521"/>
        <v>0.30539276941021931</v>
      </c>
      <c r="B2611" s="4">
        <f t="shared" ca="1" si="522"/>
        <v>4.5630553909832354</v>
      </c>
      <c r="D2611" s="7">
        <f t="shared" ca="1" si="523"/>
        <v>0.43393911261021734</v>
      </c>
      <c r="E2611" s="4">
        <f t="shared" ca="1" si="524"/>
        <v>5.6352982676326784</v>
      </c>
      <c r="G2611" s="3">
        <f t="shared" ca="1" si="525"/>
        <v>10.198353658615915</v>
      </c>
      <c r="H2611" s="7">
        <f t="shared" ca="1" si="526"/>
        <v>0.68791254171688998</v>
      </c>
      <c r="I2611" s="4">
        <f t="shared" ca="1" si="520"/>
        <v>6</v>
      </c>
      <c r="K2611" s="7">
        <f t="shared" ca="1" si="527"/>
        <v>0.14112881011199185</v>
      </c>
      <c r="L2611" s="3">
        <f t="shared" ca="1" si="528"/>
        <v>4.1879764733023626</v>
      </c>
      <c r="N2611" s="4">
        <f t="shared" ca="1" si="529"/>
        <v>6</v>
      </c>
      <c r="O2611" s="7">
        <f t="shared" ca="1" si="530"/>
        <v>0.79090387046929822</v>
      </c>
      <c r="P2611" s="3">
        <f t="shared" ca="1" si="531"/>
        <v>4.7066442731229685</v>
      </c>
      <c r="R2611" s="12">
        <f t="shared" ca="1" si="532"/>
        <v>16.198353658615915</v>
      </c>
    </row>
    <row r="2612" spans="1:18" x14ac:dyDescent="0.25">
      <c r="A2612" s="7">
        <f t="shared" ca="1" si="521"/>
        <v>0.249383937500544</v>
      </c>
      <c r="B2612" s="4">
        <f t="shared" ca="1" si="522"/>
        <v>4.4124699996829495</v>
      </c>
      <c r="D2612" s="7">
        <f t="shared" ca="1" si="523"/>
        <v>0.13582219187445488</v>
      </c>
      <c r="E2612" s="4">
        <f t="shared" ca="1" si="524"/>
        <v>4.8240818887539483</v>
      </c>
      <c r="G2612" s="3">
        <f t="shared" ca="1" si="525"/>
        <v>9.2365518884368978</v>
      </c>
      <c r="H2612" s="7">
        <f t="shared" ca="1" si="526"/>
        <v>3.3664139749859379E-2</v>
      </c>
      <c r="I2612" s="4">
        <f t="shared" ca="1" si="520"/>
        <v>3</v>
      </c>
      <c r="K2612" s="7">
        <f t="shared" ca="1" si="527"/>
        <v>0.10932993886786302</v>
      </c>
      <c r="L2612" s="3">
        <f t="shared" ca="1" si="528"/>
        <v>4.0456095775568581</v>
      </c>
      <c r="N2612" s="4">
        <f t="shared" ca="1" si="529"/>
        <v>4.0456095775568581</v>
      </c>
      <c r="O2612" s="7">
        <f t="shared" ca="1" si="530"/>
        <v>0.38844499526439624</v>
      </c>
      <c r="P2612" s="3">
        <f t="shared" ca="1" si="531"/>
        <v>3.762827263833632</v>
      </c>
      <c r="R2612" s="12">
        <f t="shared" ca="1" si="532"/>
        <v>13.282161465993756</v>
      </c>
    </row>
    <row r="2613" spans="1:18" x14ac:dyDescent="0.25">
      <c r="A2613" s="7">
        <f t="shared" ca="1" si="521"/>
        <v>0.47179382089639244</v>
      </c>
      <c r="B2613" s="4">
        <f t="shared" ca="1" si="522"/>
        <v>4.9427687889121392</v>
      </c>
      <c r="D2613" s="7">
        <f t="shared" ca="1" si="523"/>
        <v>7.8753065847364745E-2</v>
      </c>
      <c r="E2613" s="4">
        <f t="shared" ca="1" si="524"/>
        <v>4.6275072344099497</v>
      </c>
      <c r="G2613" s="3">
        <f t="shared" ca="1" si="525"/>
        <v>9.5702760233220889</v>
      </c>
      <c r="H2613" s="7">
        <f t="shared" ca="1" si="526"/>
        <v>0.28524754872414526</v>
      </c>
      <c r="I2613" s="4">
        <f t="shared" ca="1" si="520"/>
        <v>5</v>
      </c>
      <c r="K2613" s="7">
        <f t="shared" ca="1" si="527"/>
        <v>0.50151559987784788</v>
      </c>
      <c r="L2613" s="3">
        <f t="shared" ca="1" si="528"/>
        <v>5.2655410038122206</v>
      </c>
      <c r="N2613" s="4">
        <f t="shared" ca="1" si="529"/>
        <v>5.2655410038122206</v>
      </c>
      <c r="O2613" s="7">
        <f t="shared" ca="1" si="530"/>
        <v>0.58915979418890418</v>
      </c>
      <c r="P2613" s="3">
        <f t="shared" ca="1" si="531"/>
        <v>4.1870682179164138</v>
      </c>
      <c r="R2613" s="12">
        <f t="shared" ca="1" si="532"/>
        <v>14.835817027134309</v>
      </c>
    </row>
    <row r="2614" spans="1:18" x14ac:dyDescent="0.25">
      <c r="A2614" s="7">
        <f t="shared" ca="1" si="521"/>
        <v>0.97595189859952058</v>
      </c>
      <c r="B2614" s="4">
        <f t="shared" ca="1" si="522"/>
        <v>6.5613830700898159</v>
      </c>
      <c r="D2614" s="7">
        <f t="shared" ca="1" si="523"/>
        <v>0.96041184752466169</v>
      </c>
      <c r="E2614" s="4">
        <f t="shared" ca="1" si="524"/>
        <v>8.1101893181655065</v>
      </c>
      <c r="G2614" s="3">
        <f t="shared" ca="1" si="525"/>
        <v>14.671572388255322</v>
      </c>
      <c r="H2614" s="7">
        <f t="shared" ca="1" si="526"/>
        <v>0.21329526904952156</v>
      </c>
      <c r="I2614" s="4">
        <f t="shared" ca="1" si="520"/>
        <v>4</v>
      </c>
      <c r="K2614" s="7">
        <f t="shared" ca="1" si="527"/>
        <v>0.21780147771422387</v>
      </c>
      <c r="L2614" s="3">
        <f t="shared" ca="1" si="528"/>
        <v>4.4758098716102417</v>
      </c>
      <c r="N2614" s="4">
        <f t="shared" ca="1" si="529"/>
        <v>4.4758098716102417</v>
      </c>
      <c r="O2614" s="7">
        <f t="shared" ca="1" si="530"/>
        <v>0.76791057934064966</v>
      </c>
      <c r="P2614" s="3">
        <f t="shared" ca="1" si="531"/>
        <v>4.6373865679236816</v>
      </c>
      <c r="R2614" s="12">
        <f t="shared" ca="1" si="532"/>
        <v>19.147382259865566</v>
      </c>
    </row>
    <row r="2615" spans="1:18" x14ac:dyDescent="0.25">
      <c r="A2615" s="7">
        <f t="shared" ca="1" si="521"/>
        <v>9.9880480098391677E-2</v>
      </c>
      <c r="B2615" s="4">
        <f t="shared" ca="1" si="522"/>
        <v>3.8938925219438483</v>
      </c>
      <c r="D2615" s="7">
        <f t="shared" ca="1" si="523"/>
        <v>0.89831758118780358</v>
      </c>
      <c r="E2615" s="4">
        <f t="shared" ca="1" si="524"/>
        <v>7.5739395608025832</v>
      </c>
      <c r="G2615" s="3">
        <f t="shared" ca="1" si="525"/>
        <v>11.467832082746432</v>
      </c>
      <c r="H2615" s="7">
        <f t="shared" ca="1" si="526"/>
        <v>0.41200584375230387</v>
      </c>
      <c r="I2615" s="4">
        <f t="shared" ca="1" si="520"/>
        <v>5</v>
      </c>
      <c r="K2615" s="7">
        <f t="shared" ca="1" si="527"/>
        <v>0.98553359277407671</v>
      </c>
      <c r="L2615" s="3">
        <f t="shared" ca="1" si="528"/>
        <v>7.5341715891137069</v>
      </c>
      <c r="N2615" s="4">
        <f t="shared" ca="1" si="529"/>
        <v>7.5341715891137069</v>
      </c>
      <c r="O2615" s="7">
        <f t="shared" ca="1" si="530"/>
        <v>0.73340249872259589</v>
      </c>
      <c r="P2615" s="3">
        <f t="shared" ca="1" si="531"/>
        <v>4.5395959428229347</v>
      </c>
      <c r="R2615" s="12">
        <f t="shared" ca="1" si="532"/>
        <v>19.002003671860138</v>
      </c>
    </row>
    <row r="2616" spans="1:18" x14ac:dyDescent="0.25">
      <c r="A2616" s="7">
        <f t="shared" ca="1" si="521"/>
        <v>0.39279281637561947</v>
      </c>
      <c r="B2616" s="4">
        <f t="shared" ca="1" si="522"/>
        <v>4.7726653747972163</v>
      </c>
      <c r="D2616" s="7">
        <f t="shared" ca="1" si="523"/>
        <v>0.71599277176180565</v>
      </c>
      <c r="E2616" s="4">
        <f t="shared" ca="1" si="524"/>
        <v>6.6166946136166498</v>
      </c>
      <c r="G2616" s="3">
        <f t="shared" ca="1" si="525"/>
        <v>11.389359988413865</v>
      </c>
      <c r="H2616" s="7">
        <f t="shared" ca="1" si="526"/>
        <v>0.60888013203196634</v>
      </c>
      <c r="I2616" s="4">
        <f t="shared" ca="1" si="520"/>
        <v>6</v>
      </c>
      <c r="K2616" s="7">
        <f t="shared" ca="1" si="527"/>
        <v>0.71283530097205605</v>
      </c>
      <c r="L2616" s="3">
        <f t="shared" ca="1" si="528"/>
        <v>5.9245553523596062</v>
      </c>
      <c r="N2616" s="4">
        <f t="shared" ca="1" si="529"/>
        <v>6</v>
      </c>
      <c r="O2616" s="7">
        <f t="shared" ca="1" si="530"/>
        <v>8.5453356841967865E-2</v>
      </c>
      <c r="P2616" s="3">
        <f t="shared" ca="1" si="531"/>
        <v>2.8268173043277112</v>
      </c>
      <c r="R2616" s="12">
        <f t="shared" ca="1" si="532"/>
        <v>17.389359988413865</v>
      </c>
    </row>
    <row r="2617" spans="1:18" x14ac:dyDescent="0.25">
      <c r="A2617" s="7">
        <f t="shared" ca="1" si="521"/>
        <v>0.13665197258109063</v>
      </c>
      <c r="B2617" s="4">
        <f t="shared" ca="1" si="522"/>
        <v>4.0455695962721592</v>
      </c>
      <c r="D2617" s="7">
        <f t="shared" ca="1" si="523"/>
        <v>0.33269327212775224</v>
      </c>
      <c r="E2617" s="4">
        <f t="shared" ca="1" si="524"/>
        <v>5.3467638240260245</v>
      </c>
      <c r="G2617" s="3">
        <f t="shared" ca="1" si="525"/>
        <v>9.3923334202981827</v>
      </c>
      <c r="H2617" s="7">
        <f t="shared" ca="1" si="526"/>
        <v>0.91717840627663516</v>
      </c>
      <c r="I2617" s="4">
        <f t="shared" ca="1" si="520"/>
        <v>7</v>
      </c>
      <c r="K2617" s="7">
        <f t="shared" ca="1" si="527"/>
        <v>0.79640763864183306</v>
      </c>
      <c r="L2617" s="3">
        <f t="shared" ca="1" si="528"/>
        <v>6.2524630417720761</v>
      </c>
      <c r="N2617" s="4">
        <f t="shared" ca="1" si="529"/>
        <v>7</v>
      </c>
      <c r="O2617" s="7">
        <f t="shared" ca="1" si="530"/>
        <v>6.9051920511197573E-2</v>
      </c>
      <c r="P2617" s="3">
        <f t="shared" ca="1" si="531"/>
        <v>2.7432465029111004</v>
      </c>
      <c r="R2617" s="12">
        <f t="shared" ca="1" si="532"/>
        <v>16.392333420298183</v>
      </c>
    </row>
    <row r="2618" spans="1:18" x14ac:dyDescent="0.25">
      <c r="A2618" s="7">
        <f t="shared" ca="1" si="521"/>
        <v>0.31726403893058264</v>
      </c>
      <c r="B2618" s="4">
        <f t="shared" ca="1" si="522"/>
        <v>4.593145414406564</v>
      </c>
      <c r="D2618" s="7">
        <f t="shared" ca="1" si="523"/>
        <v>0.27060175895827809</v>
      </c>
      <c r="E2618" s="4">
        <f t="shared" ca="1" si="524"/>
        <v>5.1805805649504215</v>
      </c>
      <c r="G2618" s="3">
        <f t="shared" ca="1" si="525"/>
        <v>9.7737259793569855</v>
      </c>
      <c r="H2618" s="7">
        <f t="shared" ca="1" si="526"/>
        <v>0.79462815066689629</v>
      </c>
      <c r="I2618" s="4">
        <f t="shared" ca="1" si="520"/>
        <v>6</v>
      </c>
      <c r="K2618" s="7">
        <f t="shared" ca="1" si="527"/>
        <v>0.79950477302556699</v>
      </c>
      <c r="L2618" s="3">
        <f t="shared" ca="1" si="528"/>
        <v>6.2658061225409387</v>
      </c>
      <c r="N2618" s="4">
        <f t="shared" ca="1" si="529"/>
        <v>6.2658061225409387</v>
      </c>
      <c r="O2618" s="7">
        <f t="shared" ca="1" si="530"/>
        <v>0.93126850786338189</v>
      </c>
      <c r="P2618" s="3">
        <f t="shared" ca="1" si="531"/>
        <v>5.2584799820011972</v>
      </c>
      <c r="R2618" s="12">
        <f t="shared" ca="1" si="532"/>
        <v>16.039532101897926</v>
      </c>
    </row>
    <row r="2619" spans="1:18" x14ac:dyDescent="0.25">
      <c r="A2619" s="7">
        <f t="shared" ca="1" si="521"/>
        <v>0.59816791481430442</v>
      </c>
      <c r="B2619" s="4">
        <f t="shared" ca="1" si="522"/>
        <v>5.2070536311742162</v>
      </c>
      <c r="D2619" s="7">
        <f t="shared" ca="1" si="523"/>
        <v>0.93368261311553125</v>
      </c>
      <c r="E2619" s="4">
        <f t="shared" ca="1" si="524"/>
        <v>7.848328285625902</v>
      </c>
      <c r="G2619" s="3">
        <f t="shared" ca="1" si="525"/>
        <v>13.055381916800119</v>
      </c>
      <c r="H2619" s="7">
        <f t="shared" ca="1" si="526"/>
        <v>0.21159805021463907</v>
      </c>
      <c r="I2619" s="4">
        <f t="shared" ca="1" si="520"/>
        <v>4</v>
      </c>
      <c r="K2619" s="7">
        <f t="shared" ca="1" si="527"/>
        <v>0.27725625842613444</v>
      </c>
      <c r="L2619" s="3">
        <f t="shared" ca="1" si="528"/>
        <v>4.6651013735689926</v>
      </c>
      <c r="N2619" s="4">
        <f t="shared" ca="1" si="529"/>
        <v>4.6651013735689926</v>
      </c>
      <c r="O2619" s="7">
        <f t="shared" ca="1" si="530"/>
        <v>0.96778881432863895</v>
      </c>
      <c r="P2619" s="3">
        <f t="shared" ca="1" si="531"/>
        <v>5.4923687505965688</v>
      </c>
      <c r="R2619" s="12">
        <f t="shared" ca="1" si="532"/>
        <v>17.72048329036911</v>
      </c>
    </row>
    <row r="2620" spans="1:18" x14ac:dyDescent="0.25">
      <c r="A2620" s="7">
        <f t="shared" ca="1" si="521"/>
        <v>0.22812220416766893</v>
      </c>
      <c r="B2620" s="4">
        <f t="shared" ca="1" si="522"/>
        <v>4.3509173303134991</v>
      </c>
      <c r="D2620" s="7">
        <f t="shared" ca="1" si="523"/>
        <v>0.20895765763221397</v>
      </c>
      <c r="E2620" s="4">
        <f t="shared" ca="1" si="524"/>
        <v>5.0224571847237494</v>
      </c>
      <c r="G2620" s="3">
        <f t="shared" ca="1" si="525"/>
        <v>9.3733745150372485</v>
      </c>
      <c r="H2620" s="7">
        <f t="shared" ca="1" si="526"/>
        <v>0.5786418200950435</v>
      </c>
      <c r="I2620" s="4">
        <f t="shared" ca="1" si="520"/>
        <v>6</v>
      </c>
      <c r="K2620" s="7">
        <f t="shared" ca="1" si="527"/>
        <v>0.81378394583663272</v>
      </c>
      <c r="L2620" s="3">
        <f t="shared" ca="1" si="528"/>
        <v>6.3287008608718462</v>
      </c>
      <c r="N2620" s="4">
        <f t="shared" ca="1" si="529"/>
        <v>6.3287008608718462</v>
      </c>
      <c r="O2620" s="7">
        <f t="shared" ca="1" si="530"/>
        <v>0.98481438916378661</v>
      </c>
      <c r="P2620" s="3">
        <f t="shared" ca="1" si="531"/>
        <v>5.651453178626304</v>
      </c>
      <c r="R2620" s="12">
        <f t="shared" ca="1" si="532"/>
        <v>15.702075375909095</v>
      </c>
    </row>
    <row r="2621" spans="1:18" x14ac:dyDescent="0.25">
      <c r="A2621" s="7">
        <f t="shared" ca="1" si="521"/>
        <v>0.62222237629944943</v>
      </c>
      <c r="B2621" s="4">
        <f t="shared" ca="1" si="522"/>
        <v>5.2615463797948463</v>
      </c>
      <c r="D2621" s="7">
        <f t="shared" ca="1" si="523"/>
        <v>0.30935097638047138</v>
      </c>
      <c r="E2621" s="4">
        <f t="shared" ca="1" si="524"/>
        <v>5.2834181735914152</v>
      </c>
      <c r="G2621" s="3">
        <f t="shared" ca="1" si="525"/>
        <v>10.544964553386261</v>
      </c>
      <c r="H2621" s="7">
        <f t="shared" ca="1" si="526"/>
        <v>0.38435751364583581</v>
      </c>
      <c r="I2621" s="4">
        <f t="shared" ca="1" si="520"/>
        <v>5</v>
      </c>
      <c r="K2621" s="7">
        <f t="shared" ca="1" si="527"/>
        <v>0.29100287613028597</v>
      </c>
      <c r="L2621" s="3">
        <f t="shared" ca="1" si="528"/>
        <v>4.7058806409895331</v>
      </c>
      <c r="N2621" s="4">
        <f t="shared" ca="1" si="529"/>
        <v>5</v>
      </c>
      <c r="O2621" s="7">
        <f t="shared" ca="1" si="530"/>
        <v>0.93185107096702802</v>
      </c>
      <c r="P2621" s="3">
        <f t="shared" ca="1" si="531"/>
        <v>5.2616292040825448</v>
      </c>
      <c r="R2621" s="12">
        <f t="shared" ca="1" si="532"/>
        <v>15.544964553386261</v>
      </c>
    </row>
    <row r="2622" spans="1:18" x14ac:dyDescent="0.25">
      <c r="A2622" s="7">
        <f t="shared" ca="1" si="521"/>
        <v>7.7018834680585679E-2</v>
      </c>
      <c r="B2622" s="4">
        <f t="shared" ca="1" si="522"/>
        <v>3.7849526593653184</v>
      </c>
      <c r="D2622" s="7">
        <f t="shared" ca="1" si="523"/>
        <v>0.91085690608305458</v>
      </c>
      <c r="E2622" s="4">
        <f t="shared" ca="1" si="524"/>
        <v>7.6647614900929089</v>
      </c>
      <c r="G2622" s="3">
        <f t="shared" ca="1" si="525"/>
        <v>11.449714149458227</v>
      </c>
      <c r="H2622" s="7">
        <f t="shared" ca="1" si="526"/>
        <v>0.85767720324700125</v>
      </c>
      <c r="I2622" s="4">
        <f t="shared" ca="1" si="520"/>
        <v>7</v>
      </c>
      <c r="K2622" s="7">
        <f t="shared" ca="1" si="527"/>
        <v>0.74329410177033306</v>
      </c>
      <c r="L2622" s="3">
        <f t="shared" ca="1" si="528"/>
        <v>6.0377083617757012</v>
      </c>
      <c r="N2622" s="4">
        <f t="shared" ca="1" si="529"/>
        <v>7</v>
      </c>
      <c r="O2622" s="7">
        <f t="shared" ca="1" si="530"/>
        <v>0.26301459581566999</v>
      </c>
      <c r="P2622" s="3">
        <f t="shared" ca="1" si="531"/>
        <v>3.4505573985628284</v>
      </c>
      <c r="R2622" s="12">
        <f t="shared" ca="1" si="532"/>
        <v>18.449714149458227</v>
      </c>
    </row>
    <row r="2623" spans="1:18" x14ac:dyDescent="0.25">
      <c r="A2623" s="7">
        <f t="shared" ca="1" si="521"/>
        <v>0.54623196239274463</v>
      </c>
      <c r="B2623" s="4">
        <f t="shared" ca="1" si="522"/>
        <v>5.0947062428963763</v>
      </c>
      <c r="D2623" s="7">
        <f t="shared" ca="1" si="523"/>
        <v>0.84362577273821338</v>
      </c>
      <c r="E2623" s="4">
        <f t="shared" ca="1" si="524"/>
        <v>7.2315304511426461</v>
      </c>
      <c r="G2623" s="3">
        <f t="shared" ca="1" si="525"/>
        <v>12.326236694039022</v>
      </c>
      <c r="H2623" s="7">
        <f t="shared" ca="1" si="526"/>
        <v>0.78656899480581555</v>
      </c>
      <c r="I2623" s="4">
        <f t="shared" ca="1" si="520"/>
        <v>6</v>
      </c>
      <c r="K2623" s="7">
        <f t="shared" ca="1" si="527"/>
        <v>0.45299840417921999</v>
      </c>
      <c r="L2623" s="3">
        <f t="shared" ca="1" si="528"/>
        <v>5.1355587041603208</v>
      </c>
      <c r="N2623" s="4">
        <f t="shared" ca="1" si="529"/>
        <v>6</v>
      </c>
      <c r="O2623" s="7">
        <f t="shared" ca="1" si="530"/>
        <v>8.663542339731034E-2</v>
      </c>
      <c r="P2623" s="3">
        <f t="shared" ca="1" si="531"/>
        <v>2.8325162984461523</v>
      </c>
      <c r="R2623" s="12">
        <f t="shared" ca="1" si="532"/>
        <v>18.326236694039022</v>
      </c>
    </row>
    <row r="2624" spans="1:18" x14ac:dyDescent="0.25">
      <c r="A2624" s="7">
        <f t="shared" ca="1" si="521"/>
        <v>0.24594769355800561</v>
      </c>
      <c r="B2624" s="4">
        <f t="shared" ca="1" si="522"/>
        <v>4.4027050824974028</v>
      </c>
      <c r="D2624" s="7">
        <f t="shared" ca="1" si="523"/>
        <v>2.1289430183366487E-2</v>
      </c>
      <c r="E2624" s="4">
        <f t="shared" ca="1" si="524"/>
        <v>4.3262623958056343</v>
      </c>
      <c r="G2624" s="3">
        <f t="shared" ca="1" si="525"/>
        <v>8.7289674783030371</v>
      </c>
      <c r="H2624" s="7">
        <f t="shared" ca="1" si="526"/>
        <v>0.59210283208589087</v>
      </c>
      <c r="I2624" s="4">
        <f t="shared" ca="1" si="520"/>
        <v>6</v>
      </c>
      <c r="K2624" s="7">
        <f t="shared" ca="1" si="527"/>
        <v>0.93235169710401578</v>
      </c>
      <c r="L2624" s="3">
        <f t="shared" ca="1" si="528"/>
        <v>6.9926646320912962</v>
      </c>
      <c r="N2624" s="4">
        <f t="shared" ca="1" si="529"/>
        <v>6.9926646320912962</v>
      </c>
      <c r="O2624" s="7">
        <f t="shared" ca="1" si="530"/>
        <v>0.76432065610671607</v>
      </c>
      <c r="P2624" s="3">
        <f t="shared" ca="1" si="531"/>
        <v>4.6268886603241999</v>
      </c>
      <c r="R2624" s="12">
        <f t="shared" ca="1" si="532"/>
        <v>15.721632110394333</v>
      </c>
    </row>
    <row r="2625" spans="1:18" x14ac:dyDescent="0.25">
      <c r="A2625" s="7">
        <f t="shared" ca="1" si="521"/>
        <v>9.2559869749817336E-2</v>
      </c>
      <c r="B2625" s="4">
        <f t="shared" ca="1" si="522"/>
        <v>3.8605108703546627</v>
      </c>
      <c r="D2625" s="7">
        <f t="shared" ca="1" si="523"/>
        <v>0.80498108283223568</v>
      </c>
      <c r="E2625" s="4">
        <f t="shared" ca="1" si="524"/>
        <v>7.0250624457073876</v>
      </c>
      <c r="G2625" s="3">
        <f t="shared" ca="1" si="525"/>
        <v>10.88557331606205</v>
      </c>
      <c r="H2625" s="7">
        <f t="shared" ca="1" si="526"/>
        <v>0.48653606907090508</v>
      </c>
      <c r="I2625" s="4">
        <f t="shared" ca="1" si="520"/>
        <v>5</v>
      </c>
      <c r="K2625" s="7">
        <f t="shared" ca="1" si="527"/>
        <v>0.21167023580340272</v>
      </c>
      <c r="L2625" s="3">
        <f t="shared" ca="1" si="528"/>
        <v>4.4548891222474749</v>
      </c>
      <c r="N2625" s="4">
        <f t="shared" ca="1" si="529"/>
        <v>5</v>
      </c>
      <c r="O2625" s="7">
        <f t="shared" ca="1" si="530"/>
        <v>0.26379513403084942</v>
      </c>
      <c r="P2625" s="3">
        <f t="shared" ca="1" si="531"/>
        <v>3.4527081855096693</v>
      </c>
      <c r="R2625" s="12">
        <f t="shared" ca="1" si="532"/>
        <v>15.88557331606205</v>
      </c>
    </row>
    <row r="2626" spans="1:18" x14ac:dyDescent="0.25">
      <c r="A2626" s="7">
        <f t="shared" ca="1" si="521"/>
        <v>0.97365122205891286</v>
      </c>
      <c r="B2626" s="4">
        <f t="shared" ca="1" si="522"/>
        <v>6.540881035537959</v>
      </c>
      <c r="D2626" s="7">
        <f t="shared" ca="1" si="523"/>
        <v>0.4720095980529937</v>
      </c>
      <c r="E2626" s="4">
        <f t="shared" ca="1" si="524"/>
        <v>5.7504141742461812</v>
      </c>
      <c r="G2626" s="3">
        <f t="shared" ca="1" si="525"/>
        <v>12.29129520978414</v>
      </c>
      <c r="H2626" s="7">
        <f t="shared" ca="1" si="526"/>
        <v>0.81592877464083646</v>
      </c>
      <c r="I2626" s="4">
        <f t="shared" ca="1" si="520"/>
        <v>7</v>
      </c>
      <c r="K2626" s="7">
        <f t="shared" ca="1" si="527"/>
        <v>0.23334381784466884</v>
      </c>
      <c r="L2626" s="3">
        <f t="shared" ca="1" si="528"/>
        <v>4.5275595498855976</v>
      </c>
      <c r="N2626" s="4">
        <f t="shared" ca="1" si="529"/>
        <v>7</v>
      </c>
      <c r="O2626" s="7">
        <f t="shared" ca="1" si="530"/>
        <v>0.51703315419458551</v>
      </c>
      <c r="P2626" s="3">
        <f t="shared" ca="1" si="531"/>
        <v>4.0343614863247828</v>
      </c>
      <c r="R2626" s="12">
        <f t="shared" ca="1" si="532"/>
        <v>19.291295209784138</v>
      </c>
    </row>
    <row r="2627" spans="1:18" x14ac:dyDescent="0.25">
      <c r="A2627" s="7">
        <f t="shared" ca="1" si="521"/>
        <v>0.77736306858840687</v>
      </c>
      <c r="B2627" s="4">
        <f t="shared" ca="1" si="522"/>
        <v>5.6654231190026012</v>
      </c>
      <c r="D2627" s="7">
        <f t="shared" ca="1" si="523"/>
        <v>2.481819431792931E-3</v>
      </c>
      <c r="E2627" s="4">
        <f t="shared" ca="1" si="524"/>
        <v>4.1113961272170831</v>
      </c>
      <c r="G2627" s="3">
        <f t="shared" ca="1" si="525"/>
        <v>9.7768192462196843</v>
      </c>
      <c r="H2627" s="7">
        <f t="shared" ca="1" si="526"/>
        <v>0.64916033530497941</v>
      </c>
      <c r="I2627" s="4">
        <f t="shared" ca="1" si="520"/>
        <v>6</v>
      </c>
      <c r="K2627" s="7">
        <f t="shared" ca="1" si="527"/>
        <v>0.90342523332118252</v>
      </c>
      <c r="L2627" s="3">
        <f t="shared" ca="1" si="528"/>
        <v>6.7964130691211944</v>
      </c>
      <c r="N2627" s="4">
        <f t="shared" ca="1" si="529"/>
        <v>6.7964130691211944</v>
      </c>
      <c r="O2627" s="7">
        <f t="shared" ca="1" si="530"/>
        <v>0.14589460593745918</v>
      </c>
      <c r="P2627" s="3">
        <f t="shared" ca="1" si="531"/>
        <v>3.0803503355392055</v>
      </c>
      <c r="R2627" s="12">
        <f t="shared" ca="1" si="532"/>
        <v>16.573232315340878</v>
      </c>
    </row>
    <row r="2628" spans="1:18" x14ac:dyDescent="0.25">
      <c r="A2628" s="7">
        <f t="shared" ca="1" si="521"/>
        <v>0.55844369280176753</v>
      </c>
      <c r="B2628" s="4">
        <f t="shared" ca="1" si="522"/>
        <v>5.1205185668419446</v>
      </c>
      <c r="D2628" s="7">
        <f t="shared" ca="1" si="523"/>
        <v>0.41982610824134892</v>
      </c>
      <c r="E2628" s="4">
        <f t="shared" ca="1" si="524"/>
        <v>5.5936122012940128</v>
      </c>
      <c r="G2628" s="3">
        <f t="shared" ca="1" si="525"/>
        <v>10.714130768135957</v>
      </c>
      <c r="H2628" s="7">
        <f t="shared" ca="1" si="526"/>
        <v>0.51295445892459024</v>
      </c>
      <c r="I2628" s="4">
        <f t="shared" ca="1" si="520"/>
        <v>6</v>
      </c>
      <c r="K2628" s="7">
        <f t="shared" ca="1" si="527"/>
        <v>0.93172145972574838</v>
      </c>
      <c r="L2628" s="3">
        <f t="shared" ca="1" si="528"/>
        <v>6.9879831502816891</v>
      </c>
      <c r="N2628" s="4">
        <f t="shared" ca="1" si="529"/>
        <v>6.9879831502816891</v>
      </c>
      <c r="O2628" s="7">
        <f t="shared" ca="1" si="530"/>
        <v>0.40887939072105306</v>
      </c>
      <c r="P2628" s="3">
        <f t="shared" ca="1" si="531"/>
        <v>3.8086003222847289</v>
      </c>
      <c r="R2628" s="12">
        <f t="shared" ca="1" si="532"/>
        <v>17.702113918417645</v>
      </c>
    </row>
    <row r="2629" spans="1:18" x14ac:dyDescent="0.25">
      <c r="A2629" s="7">
        <f t="shared" ca="1" si="521"/>
        <v>0.16906933190157913</v>
      </c>
      <c r="B2629" s="4">
        <f t="shared" ca="1" si="522"/>
        <v>4.1629938328351672</v>
      </c>
      <c r="D2629" s="7">
        <f t="shared" ca="1" si="523"/>
        <v>0.51902690741820323</v>
      </c>
      <c r="E2629" s="4">
        <f t="shared" ca="1" si="524"/>
        <v>5.8984742703572586</v>
      </c>
      <c r="G2629" s="3">
        <f t="shared" ca="1" si="525"/>
        <v>10.061468103192425</v>
      </c>
      <c r="H2629" s="7">
        <f t="shared" ca="1" si="526"/>
        <v>0.32877076698314212</v>
      </c>
      <c r="I2629" s="4">
        <f t="shared" ca="1" si="520"/>
        <v>5</v>
      </c>
      <c r="K2629" s="7">
        <f t="shared" ca="1" si="527"/>
        <v>0.99699671107981258</v>
      </c>
      <c r="L2629" s="3">
        <f t="shared" ca="1" si="528"/>
        <v>7.787751716608093</v>
      </c>
      <c r="N2629" s="4">
        <f t="shared" ca="1" si="529"/>
        <v>7.787751716608093</v>
      </c>
      <c r="O2629" s="7">
        <f t="shared" ca="1" si="530"/>
        <v>0.79607995548618837</v>
      </c>
      <c r="P2629" s="3">
        <f t="shared" ca="1" si="531"/>
        <v>4.7227528210598813</v>
      </c>
      <c r="R2629" s="12">
        <f t="shared" ca="1" si="532"/>
        <v>17.849219819800517</v>
      </c>
    </row>
    <row r="2630" spans="1:18" x14ac:dyDescent="0.25">
      <c r="A2630" s="7">
        <f t="shared" ca="1" si="521"/>
        <v>0.97513571861571446</v>
      </c>
      <c r="B2630" s="4">
        <f t="shared" ca="1" si="522"/>
        <v>6.5540019606833635</v>
      </c>
      <c r="D2630" s="7">
        <f t="shared" ca="1" si="523"/>
        <v>0.88080854036016276</v>
      </c>
      <c r="E2630" s="4">
        <f t="shared" ca="1" si="524"/>
        <v>7.4560345882123054</v>
      </c>
      <c r="G2630" s="3">
        <f t="shared" ca="1" si="525"/>
        <v>14.01003654889567</v>
      </c>
      <c r="H2630" s="7">
        <f t="shared" ca="1" si="526"/>
        <v>0.11127166302271829</v>
      </c>
      <c r="I2630" s="4">
        <f t="shared" ca="1" si="520"/>
        <v>4</v>
      </c>
      <c r="K2630" s="7">
        <f t="shared" ca="1" si="527"/>
        <v>0.31566297529041198</v>
      </c>
      <c r="L2630" s="3">
        <f t="shared" ca="1" si="528"/>
        <v>4.7766906745137492</v>
      </c>
      <c r="N2630" s="4">
        <f t="shared" ca="1" si="529"/>
        <v>4.7766906745137492</v>
      </c>
      <c r="O2630" s="7">
        <f t="shared" ca="1" si="530"/>
        <v>0.74448887865314539</v>
      </c>
      <c r="P2630" s="3">
        <f t="shared" ca="1" si="531"/>
        <v>4.5702836047751161</v>
      </c>
      <c r="R2630" s="12">
        <f t="shared" ca="1" si="532"/>
        <v>18.786727223409418</v>
      </c>
    </row>
    <row r="2631" spans="1:18" x14ac:dyDescent="0.25">
      <c r="A2631" s="7">
        <f t="shared" ca="1" si="521"/>
        <v>4.354615232249659E-2</v>
      </c>
      <c r="B2631" s="4">
        <f t="shared" ca="1" si="522"/>
        <v>3.5902281072432696</v>
      </c>
      <c r="D2631" s="7">
        <f t="shared" ca="1" si="523"/>
        <v>0.98887209241065999</v>
      </c>
      <c r="E2631" s="4">
        <f t="shared" ca="1" si="524"/>
        <v>8.5282393066534681</v>
      </c>
      <c r="G2631" s="3">
        <f t="shared" ca="1" si="525"/>
        <v>12.118467413896738</v>
      </c>
      <c r="H2631" s="7">
        <f t="shared" ca="1" si="526"/>
        <v>0.93638303571266002</v>
      </c>
      <c r="I2631" s="4">
        <f t="shared" ref="I2631:I2694" ca="1" si="533">ROUND(IF(H2631&lt;J$4,I$3+SQRT(H2631*(I$4-I$3)*(I$5-I$3)),I$5-SQRT((1-H2631)*(I$5-I$4)*(I$5-I$3))),0)</f>
        <v>7</v>
      </c>
      <c r="K2631" s="7">
        <f t="shared" ca="1" si="527"/>
        <v>0.69355883862714918</v>
      </c>
      <c r="L2631" s="3">
        <f t="shared" ca="1" si="528"/>
        <v>5.8560276539580176</v>
      </c>
      <c r="N2631" s="4">
        <f t="shared" ca="1" si="529"/>
        <v>7</v>
      </c>
      <c r="O2631" s="7">
        <f t="shared" ca="1" si="530"/>
        <v>0.91133594540639362</v>
      </c>
      <c r="P2631" s="3">
        <f t="shared" ca="1" si="531"/>
        <v>5.1577931152330496</v>
      </c>
      <c r="R2631" s="12">
        <f t="shared" ca="1" si="532"/>
        <v>19.118467413896738</v>
      </c>
    </row>
    <row r="2632" spans="1:18" x14ac:dyDescent="0.25">
      <c r="A2632" s="7">
        <f t="shared" ref="A2632:A2695" ca="1" si="534">RAND()</f>
        <v>0.2417827959310741</v>
      </c>
      <c r="B2632" s="4">
        <f t="shared" ref="B2632:B2695" ca="1" si="535">IF(A2632&lt;C$4,B$3+SQRT(A2632*(B$4-B$3)*(B$5-B$3)),B$5-SQRT((1-A2632)*(B$5-B$4)*(B$5-B$3)))</f>
        <v>4.3907776125062528</v>
      </c>
      <c r="D2632" s="7">
        <f t="shared" ref="D2632:D2695" ca="1" si="536">RAND()</f>
        <v>0.31944092920752165</v>
      </c>
      <c r="E2632" s="4">
        <f t="shared" ref="E2632:E2695" ca="1" si="537">IF(D2632&lt;F$4,E$3+SQRT(D2632*(E$4-E$3)*(E$5-E$3)),E$5-SQRT((1-D2632)*(E$5-E$4)*(E$5-E$3)))</f>
        <v>5.310666535016173</v>
      </c>
      <c r="G2632" s="3">
        <f t="shared" ref="G2632:G2695" ca="1" si="538">E2632+B2632</f>
        <v>9.7014441475224267</v>
      </c>
      <c r="H2632" s="7">
        <f t="shared" ref="H2632:H2695" ca="1" si="539">RAND()</f>
        <v>0.19487866660826547</v>
      </c>
      <c r="I2632" s="4">
        <f t="shared" ca="1" si="533"/>
        <v>4</v>
      </c>
      <c r="K2632" s="7">
        <f t="shared" ref="K2632:K2695" ca="1" si="540">RAND()</f>
        <v>0.25335287447737198</v>
      </c>
      <c r="L2632" s="3">
        <f t="shared" ref="L2632:L2695" ca="1" si="541">IF(K2632&lt;M$4,L$3+SQRT(K2632*(L$4-L$3)*(L$5-L$3)),L$5-SQRT((1-K2632)*(L$5-L$4)*(L$5-L$3)))</f>
        <v>4.5917062369588555</v>
      </c>
      <c r="N2632" s="4">
        <f t="shared" ref="N2632:N2695" ca="1" si="542">MAX(I2632,L2632)</f>
        <v>4.5917062369588555</v>
      </c>
      <c r="O2632" s="7">
        <f t="shared" ref="O2632:O2695" ca="1" si="543">RAND()</f>
        <v>0.46486263791314009</v>
      </c>
      <c r="P2632" s="3">
        <f t="shared" ref="P2632:P2695" ca="1" si="544">IF(O2632&lt;Q$4,P$3+SQRT(O2632*(P$4-P$3)*(P$5-P$3)),P$5-SQRT((1-O2632)*(P$5-P$4)*(P$5-P$3)))</f>
        <v>3.9284452554597245</v>
      </c>
      <c r="R2632" s="12">
        <f t="shared" ref="R2632:R2695" ca="1" si="545">G2632+N2632+Q2632</f>
        <v>14.293150384481283</v>
      </c>
    </row>
    <row r="2633" spans="1:18" x14ac:dyDescent="0.25">
      <c r="A2633" s="7">
        <f t="shared" ca="1" si="534"/>
        <v>0.5015767700308571</v>
      </c>
      <c r="B2633" s="4">
        <f t="shared" ca="1" si="535"/>
        <v>5.0031560301933595</v>
      </c>
      <c r="D2633" s="7">
        <f t="shared" ca="1" si="536"/>
        <v>0.85045032989524005</v>
      </c>
      <c r="E2633" s="4">
        <f t="shared" ca="1" si="537"/>
        <v>7.2705511276434915</v>
      </c>
      <c r="G2633" s="3">
        <f t="shared" ca="1" si="538"/>
        <v>12.273707157836851</v>
      </c>
      <c r="H2633" s="7">
        <f t="shared" ca="1" si="539"/>
        <v>0.8296292754916148</v>
      </c>
      <c r="I2633" s="4">
        <f t="shared" ca="1" si="533"/>
        <v>7</v>
      </c>
      <c r="K2633" s="7">
        <f t="shared" ca="1" si="540"/>
        <v>0.86153894268342668</v>
      </c>
      <c r="L2633" s="3">
        <f t="shared" ca="1" si="541"/>
        <v>6.5588491197141776</v>
      </c>
      <c r="N2633" s="4">
        <f t="shared" ca="1" si="542"/>
        <v>7</v>
      </c>
      <c r="O2633" s="7">
        <f t="shared" ca="1" si="543"/>
        <v>0.88959222633009438</v>
      </c>
      <c r="P2633" s="3">
        <f t="shared" ca="1" si="544"/>
        <v>5.0601797036883891</v>
      </c>
      <c r="R2633" s="12">
        <f t="shared" ca="1" si="545"/>
        <v>19.273707157836853</v>
      </c>
    </row>
    <row r="2634" spans="1:18" x14ac:dyDescent="0.25">
      <c r="A2634" s="7">
        <f t="shared" ca="1" si="534"/>
        <v>0.55014858337945294</v>
      </c>
      <c r="B2634" s="4">
        <f t="shared" ca="1" si="535"/>
        <v>5.1029466710278344</v>
      </c>
      <c r="D2634" s="7">
        <f t="shared" ca="1" si="536"/>
        <v>0.38001781648683575</v>
      </c>
      <c r="E2634" s="4">
        <f t="shared" ca="1" si="537"/>
        <v>5.4786872234543997</v>
      </c>
      <c r="G2634" s="3">
        <f t="shared" ca="1" si="538"/>
        <v>10.581633894482234</v>
      </c>
      <c r="H2634" s="7">
        <f t="shared" ca="1" si="539"/>
        <v>0.43226037241457005</v>
      </c>
      <c r="I2634" s="4">
        <f t="shared" ca="1" si="533"/>
        <v>5</v>
      </c>
      <c r="K2634" s="7">
        <f t="shared" ca="1" si="540"/>
        <v>0.90846350559669231</v>
      </c>
      <c r="L2634" s="3">
        <f t="shared" ca="1" si="541"/>
        <v>6.8282289404283727</v>
      </c>
      <c r="N2634" s="4">
        <f t="shared" ca="1" si="542"/>
        <v>6.8282289404283727</v>
      </c>
      <c r="O2634" s="7">
        <f t="shared" ca="1" si="543"/>
        <v>0.95417705993483848</v>
      </c>
      <c r="P2634" s="3">
        <f t="shared" ca="1" si="544"/>
        <v>5.3945385887430213</v>
      </c>
      <c r="R2634" s="12">
        <f t="shared" ca="1" si="545"/>
        <v>17.409862834910605</v>
      </c>
    </row>
    <row r="2635" spans="1:18" x14ac:dyDescent="0.25">
      <c r="A2635" s="7">
        <f t="shared" ca="1" si="534"/>
        <v>0.14873086484023501</v>
      </c>
      <c r="B2635" s="4">
        <f t="shared" ca="1" si="535"/>
        <v>4.0908010445181464</v>
      </c>
      <c r="D2635" s="7">
        <f t="shared" ca="1" si="536"/>
        <v>0.38470305558974638</v>
      </c>
      <c r="E2635" s="4">
        <f t="shared" ca="1" si="537"/>
        <v>5.4920178323992186</v>
      </c>
      <c r="G2635" s="3">
        <f t="shared" ca="1" si="538"/>
        <v>9.582818876917365</v>
      </c>
      <c r="H2635" s="7">
        <f t="shared" ca="1" si="539"/>
        <v>0.78662798291363623</v>
      </c>
      <c r="I2635" s="4">
        <f t="shared" ca="1" si="533"/>
        <v>6</v>
      </c>
      <c r="K2635" s="7">
        <f t="shared" ca="1" si="540"/>
        <v>6.734779555653625E-2</v>
      </c>
      <c r="L2635" s="3">
        <f t="shared" ca="1" si="541"/>
        <v>3.8206570267568312</v>
      </c>
      <c r="N2635" s="4">
        <f t="shared" ca="1" si="542"/>
        <v>6</v>
      </c>
      <c r="O2635" s="7">
        <f t="shared" ca="1" si="543"/>
        <v>0.78772713362286173</v>
      </c>
      <c r="P2635" s="3">
        <f t="shared" ca="1" si="544"/>
        <v>4.6968565194050553</v>
      </c>
      <c r="R2635" s="12">
        <f t="shared" ca="1" si="545"/>
        <v>15.582818876917365</v>
      </c>
    </row>
    <row r="2636" spans="1:18" x14ac:dyDescent="0.25">
      <c r="A2636" s="7">
        <f t="shared" ca="1" si="534"/>
        <v>0.71571559359821124</v>
      </c>
      <c r="B2636" s="4">
        <f t="shared" ca="1" si="535"/>
        <v>5.4919299581205419</v>
      </c>
      <c r="D2636" s="7">
        <f t="shared" ca="1" si="536"/>
        <v>4.4136394115559807E-2</v>
      </c>
      <c r="E2636" s="4">
        <f t="shared" ca="1" si="537"/>
        <v>4.4697679965448893</v>
      </c>
      <c r="G2636" s="3">
        <f t="shared" ca="1" si="538"/>
        <v>9.9616979546654321</v>
      </c>
      <c r="H2636" s="7">
        <f t="shared" ca="1" si="539"/>
        <v>0.59920594065640731</v>
      </c>
      <c r="I2636" s="4">
        <f t="shared" ca="1" si="533"/>
        <v>6</v>
      </c>
      <c r="K2636" s="7">
        <f t="shared" ca="1" si="540"/>
        <v>0.36436068699547897</v>
      </c>
      <c r="L2636" s="3">
        <f t="shared" ca="1" si="541"/>
        <v>4.9088234255569034</v>
      </c>
      <c r="N2636" s="4">
        <f t="shared" ca="1" si="542"/>
        <v>6</v>
      </c>
      <c r="O2636" s="7">
        <f t="shared" ca="1" si="543"/>
        <v>0.44086489443137766</v>
      </c>
      <c r="P2636" s="3">
        <f t="shared" ca="1" si="544"/>
        <v>3.8780093597879168</v>
      </c>
      <c r="R2636" s="12">
        <f t="shared" ca="1" si="545"/>
        <v>15.961697954665432</v>
      </c>
    </row>
    <row r="2637" spans="1:18" x14ac:dyDescent="0.25">
      <c r="A2637" s="7">
        <f t="shared" ca="1" si="534"/>
        <v>0.71548087895495927</v>
      </c>
      <c r="B2637" s="4">
        <f t="shared" ca="1" si="535"/>
        <v>5.4913075302234962</v>
      </c>
      <c r="D2637" s="7">
        <f t="shared" ca="1" si="536"/>
        <v>0.95353355086853797</v>
      </c>
      <c r="E2637" s="4">
        <f t="shared" ca="1" si="537"/>
        <v>8.0359828929789465</v>
      </c>
      <c r="G2637" s="3">
        <f t="shared" ca="1" si="538"/>
        <v>13.527290423202443</v>
      </c>
      <c r="H2637" s="7">
        <f t="shared" ca="1" si="539"/>
        <v>0.9974395198375734</v>
      </c>
      <c r="I2637" s="4">
        <f t="shared" ca="1" si="533"/>
        <v>8</v>
      </c>
      <c r="K2637" s="7">
        <f t="shared" ca="1" si="540"/>
        <v>0.13681937432927371</v>
      </c>
      <c r="L2637" s="3">
        <f t="shared" ca="1" si="541"/>
        <v>4.1696981419548962</v>
      </c>
      <c r="N2637" s="4">
        <f t="shared" ca="1" si="542"/>
        <v>8</v>
      </c>
      <c r="O2637" s="7">
        <f t="shared" ca="1" si="543"/>
        <v>0.92602623385966643</v>
      </c>
      <c r="P2637" s="3">
        <f t="shared" ca="1" si="544"/>
        <v>5.2307210329648495</v>
      </c>
      <c r="R2637" s="12">
        <f t="shared" ca="1" si="545"/>
        <v>21.527290423202444</v>
      </c>
    </row>
    <row r="2638" spans="1:18" x14ac:dyDescent="0.25">
      <c r="A2638" s="7">
        <f t="shared" ca="1" si="534"/>
        <v>0.25412409325465168</v>
      </c>
      <c r="B2638" s="4">
        <f t="shared" ca="1" si="535"/>
        <v>4.4258305460457823</v>
      </c>
      <c r="D2638" s="7">
        <f t="shared" ca="1" si="536"/>
        <v>0.28338785041049919</v>
      </c>
      <c r="E2638" s="4">
        <f t="shared" ca="1" si="537"/>
        <v>5.2142051043684345</v>
      </c>
      <c r="G2638" s="3">
        <f t="shared" ca="1" si="538"/>
        <v>9.640035650414216</v>
      </c>
      <c r="H2638" s="7">
        <f t="shared" ca="1" si="539"/>
        <v>0.43439486604689148</v>
      </c>
      <c r="I2638" s="4">
        <f t="shared" ca="1" si="533"/>
        <v>5</v>
      </c>
      <c r="K2638" s="7">
        <f t="shared" ca="1" si="540"/>
        <v>0.93522718026692331</v>
      </c>
      <c r="L2638" s="3">
        <f t="shared" ca="1" si="541"/>
        <v>7.0143061854733233</v>
      </c>
      <c r="N2638" s="4">
        <f t="shared" ca="1" si="542"/>
        <v>7.0143061854733233</v>
      </c>
      <c r="O2638" s="7">
        <f t="shared" ca="1" si="543"/>
        <v>0.20919005670053237</v>
      </c>
      <c r="P2638" s="3">
        <f t="shared" ca="1" si="544"/>
        <v>3.2936461856335599</v>
      </c>
      <c r="R2638" s="12">
        <f t="shared" ca="1" si="545"/>
        <v>16.654341835887539</v>
      </c>
    </row>
    <row r="2639" spans="1:18" x14ac:dyDescent="0.25">
      <c r="A2639" s="7">
        <f t="shared" ca="1" si="534"/>
        <v>0.70055389104677301</v>
      </c>
      <c r="B2639" s="4">
        <f t="shared" ca="1" si="535"/>
        <v>5.4522374627786681</v>
      </c>
      <c r="D2639" s="7">
        <f t="shared" ca="1" si="536"/>
        <v>0.70825075480599442</v>
      </c>
      <c r="E2639" s="4">
        <f t="shared" ca="1" si="537"/>
        <v>6.5844286589131524</v>
      </c>
      <c r="G2639" s="3">
        <f t="shared" ca="1" si="538"/>
        <v>12.03666612169182</v>
      </c>
      <c r="H2639" s="7">
        <f t="shared" ca="1" si="539"/>
        <v>8.7566748745983358E-2</v>
      </c>
      <c r="I2639" s="4">
        <f t="shared" ca="1" si="533"/>
        <v>3</v>
      </c>
      <c r="K2639" s="7">
        <f t="shared" ca="1" si="540"/>
        <v>0.73322532361119908</v>
      </c>
      <c r="L2639" s="3">
        <f t="shared" ca="1" si="541"/>
        <v>5.9995950045473254</v>
      </c>
      <c r="N2639" s="4">
        <f t="shared" ca="1" si="542"/>
        <v>5.9995950045473254</v>
      </c>
      <c r="O2639" s="7">
        <f t="shared" ca="1" si="543"/>
        <v>0.54911315500040092</v>
      </c>
      <c r="P2639" s="3">
        <f t="shared" ca="1" si="544"/>
        <v>4.100764690725029</v>
      </c>
      <c r="R2639" s="12">
        <f t="shared" ca="1" si="545"/>
        <v>18.036261126239147</v>
      </c>
    </row>
    <row r="2640" spans="1:18" x14ac:dyDescent="0.25">
      <c r="A2640" s="7">
        <f t="shared" ca="1" si="534"/>
        <v>0.37615099029570964</v>
      </c>
      <c r="B2640" s="4">
        <f t="shared" ca="1" si="535"/>
        <v>4.7347068692910845</v>
      </c>
      <c r="D2640" s="7">
        <f t="shared" ca="1" si="536"/>
        <v>0.63907781395343544</v>
      </c>
      <c r="E2640" s="4">
        <f t="shared" ca="1" si="537"/>
        <v>6.3132838406464868</v>
      </c>
      <c r="G2640" s="3">
        <f t="shared" ca="1" si="538"/>
        <v>11.047990709937572</v>
      </c>
      <c r="H2640" s="7">
        <f t="shared" ca="1" si="539"/>
        <v>0.89087294282394358</v>
      </c>
      <c r="I2640" s="4">
        <f t="shared" ca="1" si="533"/>
        <v>7</v>
      </c>
      <c r="K2640" s="7">
        <f t="shared" ca="1" si="540"/>
        <v>0.29988463671641741</v>
      </c>
      <c r="L2640" s="3">
        <f t="shared" ca="1" si="541"/>
        <v>4.7317177504328392</v>
      </c>
      <c r="N2640" s="4">
        <f t="shared" ca="1" si="542"/>
        <v>7</v>
      </c>
      <c r="O2640" s="7">
        <f t="shared" ca="1" si="543"/>
        <v>0.47433426499406173</v>
      </c>
      <c r="P2640" s="3">
        <f t="shared" ca="1" si="544"/>
        <v>3.9479923305681917</v>
      </c>
      <c r="R2640" s="12">
        <f t="shared" ca="1" si="545"/>
        <v>18.047990709937572</v>
      </c>
    </row>
    <row r="2641" spans="1:18" x14ac:dyDescent="0.25">
      <c r="A2641" s="7">
        <f t="shared" ca="1" si="534"/>
        <v>0.58503183161924766</v>
      </c>
      <c r="B2641" s="4">
        <f t="shared" ca="1" si="535"/>
        <v>5.1779831649937975</v>
      </c>
      <c r="D2641" s="7">
        <f t="shared" ca="1" si="536"/>
        <v>0.20679968963070439</v>
      </c>
      <c r="E2641" s="4">
        <f t="shared" ca="1" si="537"/>
        <v>5.0170355001097597</v>
      </c>
      <c r="G2641" s="3">
        <f t="shared" ca="1" si="538"/>
        <v>10.195018665103557</v>
      </c>
      <c r="H2641" s="7">
        <f t="shared" ca="1" si="539"/>
        <v>0.57366816780355001</v>
      </c>
      <c r="I2641" s="4">
        <f t="shared" ca="1" si="533"/>
        <v>6</v>
      </c>
      <c r="K2641" s="7">
        <f t="shared" ca="1" si="540"/>
        <v>0.84784531511993499</v>
      </c>
      <c r="L2641" s="3">
        <f t="shared" ca="1" si="541"/>
        <v>6.4892649890861156</v>
      </c>
      <c r="N2641" s="4">
        <f t="shared" ca="1" si="542"/>
        <v>6.4892649890861156</v>
      </c>
      <c r="O2641" s="7">
        <f t="shared" ca="1" si="543"/>
        <v>0.91060818158167456</v>
      </c>
      <c r="P2641" s="3">
        <f t="shared" ca="1" si="544"/>
        <v>5.1543437179642053</v>
      </c>
      <c r="R2641" s="12">
        <f t="shared" ca="1" si="545"/>
        <v>16.684283654189674</v>
      </c>
    </row>
    <row r="2642" spans="1:18" x14ac:dyDescent="0.25">
      <c r="A2642" s="7">
        <f t="shared" ca="1" si="534"/>
        <v>0.32923626820214535</v>
      </c>
      <c r="B2642" s="4">
        <f t="shared" ca="1" si="535"/>
        <v>4.6229264141103759</v>
      </c>
      <c r="D2642" s="7">
        <f t="shared" ca="1" si="536"/>
        <v>5.4799250786466858E-2</v>
      </c>
      <c r="E2642" s="4">
        <f t="shared" ca="1" si="537"/>
        <v>4.5234465148726599</v>
      </c>
      <c r="G2642" s="3">
        <f t="shared" ca="1" si="538"/>
        <v>9.1463729289830358</v>
      </c>
      <c r="H2642" s="7">
        <f t="shared" ca="1" si="539"/>
        <v>0.9900881015074724</v>
      </c>
      <c r="I2642" s="4">
        <f t="shared" ca="1" si="533"/>
        <v>8</v>
      </c>
      <c r="K2642" s="7">
        <f t="shared" ca="1" si="540"/>
        <v>0.84284829614332435</v>
      </c>
      <c r="L2642" s="3">
        <f t="shared" ca="1" si="541"/>
        <v>6.4646578368812593</v>
      </c>
      <c r="N2642" s="4">
        <f t="shared" ca="1" si="542"/>
        <v>8</v>
      </c>
      <c r="O2642" s="7">
        <f t="shared" ca="1" si="543"/>
        <v>8.7201741682825573E-2</v>
      </c>
      <c r="P2642" s="3">
        <f t="shared" ca="1" si="544"/>
        <v>2.8352328618191485</v>
      </c>
      <c r="R2642" s="12">
        <f t="shared" ca="1" si="545"/>
        <v>17.146372928983034</v>
      </c>
    </row>
    <row r="2643" spans="1:18" x14ac:dyDescent="0.25">
      <c r="A2643" s="7">
        <f t="shared" ca="1" si="534"/>
        <v>0.62847687606795266</v>
      </c>
      <c r="B2643" s="4">
        <f t="shared" ca="1" si="535"/>
        <v>5.2759973922710035</v>
      </c>
      <c r="D2643" s="7">
        <f t="shared" ca="1" si="536"/>
        <v>0.61748421869187031</v>
      </c>
      <c r="E2643" s="4">
        <f t="shared" ca="1" si="537"/>
        <v>6.2340796059606856</v>
      </c>
      <c r="G2643" s="3">
        <f t="shared" ca="1" si="538"/>
        <v>11.510076998231689</v>
      </c>
      <c r="H2643" s="7">
        <f t="shared" ca="1" si="539"/>
        <v>0.96738205050294679</v>
      </c>
      <c r="I2643" s="4">
        <f t="shared" ca="1" si="533"/>
        <v>7</v>
      </c>
      <c r="K2643" s="7">
        <f t="shared" ca="1" si="540"/>
        <v>0.14893032386893468</v>
      </c>
      <c r="L2643" s="3">
        <f t="shared" ca="1" si="541"/>
        <v>4.2203701236466529</v>
      </c>
      <c r="N2643" s="4">
        <f t="shared" ca="1" si="542"/>
        <v>7</v>
      </c>
      <c r="O2643" s="7">
        <f t="shared" ca="1" si="543"/>
        <v>0.27859760931077782</v>
      </c>
      <c r="P2643" s="3">
        <f t="shared" ca="1" si="544"/>
        <v>3.4929102030886594</v>
      </c>
      <c r="R2643" s="12">
        <f t="shared" ca="1" si="545"/>
        <v>18.510076998231689</v>
      </c>
    </row>
    <row r="2644" spans="1:18" x14ac:dyDescent="0.25">
      <c r="A2644" s="7">
        <f t="shared" ca="1" si="534"/>
        <v>0.23119783316082465</v>
      </c>
      <c r="B2644" s="4">
        <f t="shared" ca="1" si="535"/>
        <v>4.3599936269286701</v>
      </c>
      <c r="D2644" s="7">
        <f t="shared" ca="1" si="536"/>
        <v>0.57800133676622789</v>
      </c>
      <c r="E2644" s="4">
        <f t="shared" ca="1" si="537"/>
        <v>6.0948367920759701</v>
      </c>
      <c r="G2644" s="3">
        <f t="shared" ca="1" si="538"/>
        <v>10.45483041900464</v>
      </c>
      <c r="H2644" s="7">
        <f t="shared" ca="1" si="539"/>
        <v>6.0884352121517993E-2</v>
      </c>
      <c r="I2644" s="4">
        <f t="shared" ca="1" si="533"/>
        <v>3</v>
      </c>
      <c r="K2644" s="7">
        <f t="shared" ca="1" si="540"/>
        <v>0.12289119363154943</v>
      </c>
      <c r="L2644" s="3">
        <f t="shared" ca="1" si="541"/>
        <v>4.1085630051176585</v>
      </c>
      <c r="N2644" s="4">
        <f t="shared" ca="1" si="542"/>
        <v>4.1085630051176585</v>
      </c>
      <c r="O2644" s="7">
        <f t="shared" ca="1" si="543"/>
        <v>0.17491486203421081</v>
      </c>
      <c r="P2644" s="3">
        <f t="shared" ca="1" si="544"/>
        <v>3.182928102749143</v>
      </c>
      <c r="R2644" s="12">
        <f t="shared" ca="1" si="545"/>
        <v>14.5633934241223</v>
      </c>
    </row>
    <row r="2645" spans="1:18" x14ac:dyDescent="0.25">
      <c r="A2645" s="7">
        <f t="shared" ca="1" si="534"/>
        <v>0.7527717185506555</v>
      </c>
      <c r="B2645" s="4">
        <f t="shared" ca="1" si="535"/>
        <v>5.5936478920289003</v>
      </c>
      <c r="D2645" s="7">
        <f t="shared" ca="1" si="536"/>
        <v>2.9423286710444363E-2</v>
      </c>
      <c r="E2645" s="4">
        <f t="shared" ca="1" si="537"/>
        <v>4.3835576013485094</v>
      </c>
      <c r="G2645" s="3">
        <f t="shared" ca="1" si="538"/>
        <v>9.9772054933774097</v>
      </c>
      <c r="H2645" s="7">
        <f t="shared" ca="1" si="539"/>
        <v>1.2811645591580878E-2</v>
      </c>
      <c r="I2645" s="4">
        <f t="shared" ca="1" si="533"/>
        <v>3</v>
      </c>
      <c r="K2645" s="7">
        <f t="shared" ca="1" si="540"/>
        <v>0.91165303060904201</v>
      </c>
      <c r="L2645" s="3">
        <f t="shared" ca="1" si="541"/>
        <v>6.8488247132324416</v>
      </c>
      <c r="N2645" s="4">
        <f t="shared" ca="1" si="542"/>
        <v>6.8488247132324416</v>
      </c>
      <c r="O2645" s="7">
        <f t="shared" ca="1" si="543"/>
        <v>0.16337728114564931</v>
      </c>
      <c r="P2645" s="3">
        <f t="shared" ca="1" si="544"/>
        <v>3.143248988263359</v>
      </c>
      <c r="R2645" s="12">
        <f t="shared" ca="1" si="545"/>
        <v>16.82603020660985</v>
      </c>
    </row>
    <row r="2646" spans="1:18" x14ac:dyDescent="0.25">
      <c r="A2646" s="7">
        <f t="shared" ca="1" si="534"/>
        <v>0.48831036908974301</v>
      </c>
      <c r="B2646" s="4">
        <f t="shared" ca="1" si="535"/>
        <v>4.9764824696207004</v>
      </c>
      <c r="D2646" s="7">
        <f t="shared" ca="1" si="536"/>
        <v>0.28912978505824261</v>
      </c>
      <c r="E2646" s="4">
        <f t="shared" ca="1" si="537"/>
        <v>5.2294026602095061</v>
      </c>
      <c r="G2646" s="3">
        <f t="shared" ca="1" si="538"/>
        <v>10.205885129830207</v>
      </c>
      <c r="H2646" s="7">
        <f t="shared" ca="1" si="539"/>
        <v>0.12809806641874932</v>
      </c>
      <c r="I2646" s="4">
        <f t="shared" ca="1" si="533"/>
        <v>4</v>
      </c>
      <c r="K2646" s="7">
        <f t="shared" ca="1" si="540"/>
        <v>0.2623832456031836</v>
      </c>
      <c r="L2646" s="3">
        <f t="shared" ca="1" si="541"/>
        <v>4.6198248226372618</v>
      </c>
      <c r="N2646" s="4">
        <f t="shared" ca="1" si="542"/>
        <v>4.6198248226372618</v>
      </c>
      <c r="O2646" s="7">
        <f t="shared" ca="1" si="543"/>
        <v>0.59233059261739185</v>
      </c>
      <c r="P2646" s="3">
        <f t="shared" ca="1" si="544"/>
        <v>4.1940777261850766</v>
      </c>
      <c r="R2646" s="12">
        <f t="shared" ca="1" si="545"/>
        <v>14.82570995246747</v>
      </c>
    </row>
    <row r="2647" spans="1:18" x14ac:dyDescent="0.25">
      <c r="A2647" s="7">
        <f t="shared" ca="1" si="534"/>
        <v>0.38284584900851004</v>
      </c>
      <c r="B2647" s="4">
        <f t="shared" ca="1" si="535"/>
        <v>4.7500762246451096</v>
      </c>
      <c r="D2647" s="7">
        <f t="shared" ca="1" si="536"/>
        <v>0.42341272522035467</v>
      </c>
      <c r="E2647" s="4">
        <f t="shared" ca="1" si="537"/>
        <v>5.6041576162028797</v>
      </c>
      <c r="G2647" s="3">
        <f t="shared" ca="1" si="538"/>
        <v>10.354233840847989</v>
      </c>
      <c r="H2647" s="7">
        <f t="shared" ca="1" si="539"/>
        <v>0.8389511689616399</v>
      </c>
      <c r="I2647" s="4">
        <f t="shared" ca="1" si="533"/>
        <v>7</v>
      </c>
      <c r="K2647" s="7">
        <f t="shared" ca="1" si="540"/>
        <v>0.86269875255056894</v>
      </c>
      <c r="L2647" s="3">
        <f t="shared" ca="1" si="541"/>
        <v>6.5648976650630573</v>
      </c>
      <c r="N2647" s="4">
        <f t="shared" ca="1" si="542"/>
        <v>7</v>
      </c>
      <c r="O2647" s="7">
        <f t="shared" ca="1" si="543"/>
        <v>0.58591070198331019</v>
      </c>
      <c r="P2647" s="3">
        <f t="shared" ca="1" si="544"/>
        <v>4.1799136327818074</v>
      </c>
      <c r="R2647" s="12">
        <f t="shared" ca="1" si="545"/>
        <v>17.354233840847989</v>
      </c>
    </row>
    <row r="2648" spans="1:18" x14ac:dyDescent="0.25">
      <c r="A2648" s="7">
        <f t="shared" ca="1" si="534"/>
        <v>0.10114829092883504</v>
      </c>
      <c r="B2648" s="4">
        <f t="shared" ca="1" si="535"/>
        <v>3.8995478461041859</v>
      </c>
      <c r="D2648" s="7">
        <f t="shared" ca="1" si="536"/>
        <v>0.40453941162173168</v>
      </c>
      <c r="E2648" s="4">
        <f t="shared" ca="1" si="537"/>
        <v>5.5490274171524678</v>
      </c>
      <c r="G2648" s="3">
        <f t="shared" ca="1" si="538"/>
        <v>9.4485752632566538</v>
      </c>
      <c r="H2648" s="7">
        <f t="shared" ca="1" si="539"/>
        <v>0.52501955410432044</v>
      </c>
      <c r="I2648" s="4">
        <f t="shared" ca="1" si="533"/>
        <v>6</v>
      </c>
      <c r="K2648" s="7">
        <f t="shared" ca="1" si="540"/>
        <v>0.30299182670949687</v>
      </c>
      <c r="L2648" s="3">
        <f t="shared" ca="1" si="541"/>
        <v>4.740666041231048</v>
      </c>
      <c r="N2648" s="4">
        <f t="shared" ca="1" si="542"/>
        <v>6</v>
      </c>
      <c r="O2648" s="7">
        <f t="shared" ca="1" si="543"/>
        <v>0.36212844057288462</v>
      </c>
      <c r="P2648" s="3">
        <f t="shared" ca="1" si="544"/>
        <v>3.7020656640044995</v>
      </c>
      <c r="R2648" s="12">
        <f t="shared" ca="1" si="545"/>
        <v>15.448575263256654</v>
      </c>
    </row>
    <row r="2649" spans="1:18" x14ac:dyDescent="0.25">
      <c r="A2649" s="7">
        <f t="shared" ca="1" si="534"/>
        <v>0.10516742169939386</v>
      </c>
      <c r="B2649" s="4">
        <f t="shared" ca="1" si="535"/>
        <v>3.9172455361543879</v>
      </c>
      <c r="D2649" s="7">
        <f t="shared" ca="1" si="536"/>
        <v>0.70086113413528994</v>
      </c>
      <c r="E2649" s="4">
        <f t="shared" ca="1" si="537"/>
        <v>6.5540283490411824</v>
      </c>
      <c r="G2649" s="3">
        <f t="shared" ca="1" si="538"/>
        <v>10.47127388519557</v>
      </c>
      <c r="H2649" s="7">
        <f t="shared" ca="1" si="539"/>
        <v>0.50835025356184571</v>
      </c>
      <c r="I2649" s="4">
        <f t="shared" ca="1" si="533"/>
        <v>5</v>
      </c>
      <c r="K2649" s="7">
        <f t="shared" ca="1" si="540"/>
        <v>0.17052230230065057</v>
      </c>
      <c r="L2649" s="3">
        <f t="shared" ca="1" si="541"/>
        <v>4.305841882850487</v>
      </c>
      <c r="N2649" s="4">
        <f t="shared" ca="1" si="542"/>
        <v>5</v>
      </c>
      <c r="O2649" s="7">
        <f t="shared" ca="1" si="543"/>
        <v>0.57365877435352097</v>
      </c>
      <c r="P2649" s="3">
        <f t="shared" ca="1" si="544"/>
        <v>4.1531838734806783</v>
      </c>
      <c r="R2649" s="12">
        <f t="shared" ca="1" si="545"/>
        <v>15.47127388519557</v>
      </c>
    </row>
    <row r="2650" spans="1:18" x14ac:dyDescent="0.25">
      <c r="A2650" s="7">
        <f t="shared" ca="1" si="534"/>
        <v>0.15709969437680882</v>
      </c>
      <c r="B2650" s="4">
        <f t="shared" ca="1" si="535"/>
        <v>4.1210698261100731</v>
      </c>
      <c r="D2650" s="7">
        <f t="shared" ca="1" si="536"/>
        <v>0.6659694306343964</v>
      </c>
      <c r="E2650" s="4">
        <f t="shared" ca="1" si="537"/>
        <v>6.4153121296156339</v>
      </c>
      <c r="G2650" s="3">
        <f t="shared" ca="1" si="538"/>
        <v>10.536381955725707</v>
      </c>
      <c r="H2650" s="7">
        <f t="shared" ca="1" si="539"/>
        <v>0.82619266219094423</v>
      </c>
      <c r="I2650" s="4">
        <f t="shared" ca="1" si="533"/>
        <v>7</v>
      </c>
      <c r="K2650" s="7">
        <f t="shared" ca="1" si="540"/>
        <v>0.1946133598982912</v>
      </c>
      <c r="L2650" s="3">
        <f t="shared" ca="1" si="541"/>
        <v>4.3950389238236012</v>
      </c>
      <c r="N2650" s="4">
        <f t="shared" ca="1" si="542"/>
        <v>7</v>
      </c>
      <c r="O2650" s="7">
        <f t="shared" ca="1" si="543"/>
        <v>0.37095211028483011</v>
      </c>
      <c r="P2650" s="3">
        <f t="shared" ca="1" si="544"/>
        <v>3.7226772426309696</v>
      </c>
      <c r="R2650" s="12">
        <f t="shared" ca="1" si="545"/>
        <v>17.536381955725709</v>
      </c>
    </row>
    <row r="2651" spans="1:18" x14ac:dyDescent="0.25">
      <c r="A2651" s="7">
        <f t="shared" ca="1" si="534"/>
        <v>6.1389424654373692E-2</v>
      </c>
      <c r="B2651" s="4">
        <f t="shared" ca="1" si="535"/>
        <v>3.7007962594327894</v>
      </c>
      <c r="D2651" s="7">
        <f t="shared" ca="1" si="536"/>
        <v>0.80033434762046551</v>
      </c>
      <c r="E2651" s="4">
        <f t="shared" ca="1" si="537"/>
        <v>7.0016724373640118</v>
      </c>
      <c r="G2651" s="3">
        <f t="shared" ca="1" si="538"/>
        <v>10.702468696796801</v>
      </c>
      <c r="H2651" s="7">
        <f t="shared" ca="1" si="539"/>
        <v>0.45607630258658727</v>
      </c>
      <c r="I2651" s="4">
        <f t="shared" ca="1" si="533"/>
        <v>5</v>
      </c>
      <c r="K2651" s="7">
        <f t="shared" ca="1" si="540"/>
        <v>0.42983436933149777</v>
      </c>
      <c r="L2651" s="3">
        <f t="shared" ca="1" si="541"/>
        <v>5.075536893714073</v>
      </c>
      <c r="N2651" s="4">
        <f t="shared" ca="1" si="542"/>
        <v>5.075536893714073</v>
      </c>
      <c r="O2651" s="7">
        <f t="shared" ca="1" si="543"/>
        <v>6.81266514660539E-3</v>
      </c>
      <c r="P2651" s="3">
        <f t="shared" ca="1" si="544"/>
        <v>2.233455180222764</v>
      </c>
      <c r="R2651" s="12">
        <f t="shared" ca="1" si="545"/>
        <v>15.778005590510874</v>
      </c>
    </row>
    <row r="2652" spans="1:18" x14ac:dyDescent="0.25">
      <c r="A2652" s="7">
        <f t="shared" ca="1" si="534"/>
        <v>0.76126948912808723</v>
      </c>
      <c r="B2652" s="4">
        <f t="shared" ca="1" si="535"/>
        <v>5.6180289123953058</v>
      </c>
      <c r="D2652" s="7">
        <f t="shared" ca="1" si="536"/>
        <v>0.23222488582714595</v>
      </c>
      <c r="E2652" s="4">
        <f t="shared" ca="1" si="537"/>
        <v>5.0813902613991928</v>
      </c>
      <c r="G2652" s="3">
        <f t="shared" ca="1" si="538"/>
        <v>10.699419173794499</v>
      </c>
      <c r="H2652" s="7">
        <f t="shared" ca="1" si="539"/>
        <v>0.88774783889351905</v>
      </c>
      <c r="I2652" s="4">
        <f t="shared" ca="1" si="533"/>
        <v>7</v>
      </c>
      <c r="K2652" s="7">
        <f t="shared" ca="1" si="540"/>
        <v>0.40650411773808737</v>
      </c>
      <c r="L2652" s="3">
        <f t="shared" ca="1" si="541"/>
        <v>5.0163046010142578</v>
      </c>
      <c r="N2652" s="4">
        <f t="shared" ca="1" si="542"/>
        <v>7</v>
      </c>
      <c r="O2652" s="7">
        <f t="shared" ca="1" si="543"/>
        <v>0.71166361829426894</v>
      </c>
      <c r="P2652" s="3">
        <f t="shared" ca="1" si="544"/>
        <v>4.481220538180132</v>
      </c>
      <c r="R2652" s="12">
        <f t="shared" ca="1" si="545"/>
        <v>17.699419173794499</v>
      </c>
    </row>
    <row r="2653" spans="1:18" x14ac:dyDescent="0.25">
      <c r="A2653" s="7">
        <f t="shared" ca="1" si="534"/>
        <v>0.30587455427027821</v>
      </c>
      <c r="B2653" s="4">
        <f t="shared" ca="1" si="535"/>
        <v>4.5642878360973809</v>
      </c>
      <c r="D2653" s="7">
        <f t="shared" ca="1" si="536"/>
        <v>0.34173855861988467</v>
      </c>
      <c r="E2653" s="4">
        <f t="shared" ca="1" si="537"/>
        <v>5.3716079556362288</v>
      </c>
      <c r="G2653" s="3">
        <f t="shared" ca="1" si="538"/>
        <v>9.9358957917336106</v>
      </c>
      <c r="H2653" s="7">
        <f t="shared" ca="1" si="539"/>
        <v>0.68782739542582771</v>
      </c>
      <c r="I2653" s="4">
        <f t="shared" ca="1" si="533"/>
        <v>6</v>
      </c>
      <c r="K2653" s="7">
        <f t="shared" ca="1" si="540"/>
        <v>0.3326300765364123</v>
      </c>
      <c r="L2653" s="3">
        <f t="shared" ca="1" si="541"/>
        <v>4.823814893393549</v>
      </c>
      <c r="N2653" s="4">
        <f t="shared" ca="1" si="542"/>
        <v>6</v>
      </c>
      <c r="O2653" s="7">
        <f t="shared" ca="1" si="543"/>
        <v>0.33487005263067848</v>
      </c>
      <c r="P2653" s="3">
        <f t="shared" ca="1" si="544"/>
        <v>3.6367530116194771</v>
      </c>
      <c r="R2653" s="12">
        <f t="shared" ca="1" si="545"/>
        <v>15.935895791733611</v>
      </c>
    </row>
    <row r="2654" spans="1:18" x14ac:dyDescent="0.25">
      <c r="A2654" s="7">
        <f t="shared" ca="1" si="534"/>
        <v>0.79571083140034182</v>
      </c>
      <c r="B2654" s="4">
        <f t="shared" ca="1" si="535"/>
        <v>5.721597344809835</v>
      </c>
      <c r="D2654" s="7">
        <f t="shared" ca="1" si="536"/>
        <v>0.9305010058808395</v>
      </c>
      <c r="E2654" s="4">
        <f t="shared" ca="1" si="537"/>
        <v>7.8210259195456375</v>
      </c>
      <c r="G2654" s="3">
        <f t="shared" ca="1" si="538"/>
        <v>13.542623264355473</v>
      </c>
      <c r="H2654" s="7">
        <f t="shared" ca="1" si="539"/>
        <v>0.34996017055686579</v>
      </c>
      <c r="I2654" s="4">
        <f t="shared" ca="1" si="533"/>
        <v>5</v>
      </c>
      <c r="K2654" s="7">
        <f t="shared" ca="1" si="540"/>
        <v>6.8676487920955598E-2</v>
      </c>
      <c r="L2654" s="3">
        <f t="shared" ca="1" si="541"/>
        <v>3.8287127845095403</v>
      </c>
      <c r="N2654" s="4">
        <f t="shared" ca="1" si="542"/>
        <v>5</v>
      </c>
      <c r="O2654" s="7">
        <f t="shared" ca="1" si="543"/>
        <v>7.0535025723206246E-3</v>
      </c>
      <c r="P2654" s="3">
        <f t="shared" ca="1" si="544"/>
        <v>2.237545828375421</v>
      </c>
      <c r="R2654" s="12">
        <f t="shared" ca="1" si="545"/>
        <v>18.542623264355473</v>
      </c>
    </row>
    <row r="2655" spans="1:18" x14ac:dyDescent="0.25">
      <c r="A2655" s="7">
        <f t="shared" ca="1" si="534"/>
        <v>0.65303756181638406</v>
      </c>
      <c r="B2655" s="4">
        <f t="shared" ca="1" si="535"/>
        <v>5.3339569316884612</v>
      </c>
      <c r="D2655" s="7">
        <f t="shared" ca="1" si="536"/>
        <v>0.56124836369278108</v>
      </c>
      <c r="E2655" s="4">
        <f t="shared" ca="1" si="537"/>
        <v>6.0377318274429683</v>
      </c>
      <c r="G2655" s="3">
        <f t="shared" ca="1" si="538"/>
        <v>11.37168875913143</v>
      </c>
      <c r="H2655" s="7">
        <f t="shared" ca="1" si="539"/>
        <v>0.98752778784062112</v>
      </c>
      <c r="I2655" s="4">
        <f t="shared" ca="1" si="533"/>
        <v>8</v>
      </c>
      <c r="K2655" s="7">
        <f t="shared" ca="1" si="540"/>
        <v>0.67528159367349105</v>
      </c>
      <c r="L2655" s="3">
        <f t="shared" ca="1" si="541"/>
        <v>5.7930165168498355</v>
      </c>
      <c r="N2655" s="4">
        <f t="shared" ca="1" si="542"/>
        <v>8</v>
      </c>
      <c r="O2655" s="7">
        <f t="shared" ca="1" si="543"/>
        <v>5.1932003783089709E-2</v>
      </c>
      <c r="P2655" s="3">
        <f t="shared" ca="1" si="544"/>
        <v>2.6445587872837648</v>
      </c>
      <c r="R2655" s="12">
        <f t="shared" ca="1" si="545"/>
        <v>19.37168875913143</v>
      </c>
    </row>
    <row r="2656" spans="1:18" x14ac:dyDescent="0.25">
      <c r="A2656" s="7">
        <f t="shared" ca="1" si="534"/>
        <v>0.31259507472630432</v>
      </c>
      <c r="B2656" s="4">
        <f t="shared" ca="1" si="535"/>
        <v>4.5813793339393412</v>
      </c>
      <c r="D2656" s="7">
        <f t="shared" ca="1" si="536"/>
        <v>0.98235608315694323</v>
      </c>
      <c r="E2656" s="4">
        <f t="shared" ca="1" si="537"/>
        <v>8.4059643639804627</v>
      </c>
      <c r="G2656" s="3">
        <f t="shared" ca="1" si="538"/>
        <v>12.987343697919805</v>
      </c>
      <c r="H2656" s="7">
        <f t="shared" ca="1" si="539"/>
        <v>0.27050598555453464</v>
      </c>
      <c r="I2656" s="4">
        <f t="shared" ca="1" si="533"/>
        <v>5</v>
      </c>
      <c r="K2656" s="7">
        <f t="shared" ca="1" si="540"/>
        <v>0.77125034071266074</v>
      </c>
      <c r="L2656" s="3">
        <f t="shared" ca="1" si="541"/>
        <v>6.1476380242214841</v>
      </c>
      <c r="N2656" s="4">
        <f t="shared" ca="1" si="542"/>
        <v>6.1476380242214841</v>
      </c>
      <c r="O2656" s="7">
        <f t="shared" ca="1" si="543"/>
        <v>0.21456282344755495</v>
      </c>
      <c r="P2656" s="3">
        <f t="shared" ca="1" si="544"/>
        <v>3.3101536503709936</v>
      </c>
      <c r="R2656" s="12">
        <f t="shared" ca="1" si="545"/>
        <v>19.134981722141291</v>
      </c>
    </row>
    <row r="2657" spans="1:18" x14ac:dyDescent="0.25">
      <c r="A2657" s="7">
        <f t="shared" ca="1" si="534"/>
        <v>0.74714082894990275</v>
      </c>
      <c r="B2657" s="4">
        <f t="shared" ca="1" si="535"/>
        <v>5.5777224713858491</v>
      </c>
      <c r="D2657" s="7">
        <f t="shared" ca="1" si="536"/>
        <v>0.56246947028834238</v>
      </c>
      <c r="E2657" s="4">
        <f t="shared" ca="1" si="537"/>
        <v>6.0418569009878595</v>
      </c>
      <c r="G2657" s="3">
        <f t="shared" ca="1" si="538"/>
        <v>11.619579372373709</v>
      </c>
      <c r="H2657" s="7">
        <f t="shared" ca="1" si="539"/>
        <v>0.61598271802191906</v>
      </c>
      <c r="I2657" s="4">
        <f t="shared" ca="1" si="533"/>
        <v>6</v>
      </c>
      <c r="K2657" s="7">
        <f t="shared" ca="1" si="540"/>
        <v>0.56333746890987435</v>
      </c>
      <c r="L2657" s="3">
        <f t="shared" ca="1" si="541"/>
        <v>5.4407153408907636</v>
      </c>
      <c r="N2657" s="4">
        <f t="shared" ca="1" si="542"/>
        <v>6</v>
      </c>
      <c r="O2657" s="7">
        <f t="shared" ca="1" si="543"/>
        <v>2.7193865606194079E-2</v>
      </c>
      <c r="P2657" s="3">
        <f t="shared" ca="1" si="544"/>
        <v>2.4664235466285471</v>
      </c>
      <c r="R2657" s="12">
        <f t="shared" ca="1" si="545"/>
        <v>17.619579372373707</v>
      </c>
    </row>
    <row r="2658" spans="1:18" x14ac:dyDescent="0.25">
      <c r="A2658" s="7">
        <f t="shared" ca="1" si="534"/>
        <v>0.47210776865749771</v>
      </c>
      <c r="B2658" s="4">
        <f t="shared" ca="1" si="535"/>
        <v>4.9434150738480911</v>
      </c>
      <c r="D2658" s="7">
        <f t="shared" ca="1" si="536"/>
        <v>0.59313096664744658</v>
      </c>
      <c r="E2658" s="4">
        <f t="shared" ca="1" si="537"/>
        <v>6.1473905512581872</v>
      </c>
      <c r="G2658" s="3">
        <f t="shared" ca="1" si="538"/>
        <v>11.090805625106277</v>
      </c>
      <c r="H2658" s="7">
        <f t="shared" ca="1" si="539"/>
        <v>0.11021609528177501</v>
      </c>
      <c r="I2658" s="4">
        <f t="shared" ca="1" si="533"/>
        <v>4</v>
      </c>
      <c r="K2658" s="7">
        <f t="shared" ca="1" si="540"/>
        <v>0.27973125322803627</v>
      </c>
      <c r="L2658" s="3">
        <f t="shared" ca="1" si="541"/>
        <v>4.6725168257091951</v>
      </c>
      <c r="N2658" s="4">
        <f t="shared" ca="1" si="542"/>
        <v>4.6725168257091951</v>
      </c>
      <c r="O2658" s="7">
        <f t="shared" ca="1" si="543"/>
        <v>0.43945859298622747</v>
      </c>
      <c r="P2658" s="3">
        <f t="shared" ca="1" si="544"/>
        <v>3.8750116650009994</v>
      </c>
      <c r="R2658" s="12">
        <f t="shared" ca="1" si="545"/>
        <v>15.763322450815473</v>
      </c>
    </row>
    <row r="2659" spans="1:18" x14ac:dyDescent="0.25">
      <c r="A2659" s="7">
        <f t="shared" ca="1" si="534"/>
        <v>0.30188122960607955</v>
      </c>
      <c r="B2659" s="4">
        <f t="shared" ca="1" si="535"/>
        <v>4.5540430614524929</v>
      </c>
      <c r="D2659" s="7">
        <f t="shared" ca="1" si="536"/>
        <v>0.32372000773876064</v>
      </c>
      <c r="E2659" s="4">
        <f t="shared" ca="1" si="537"/>
        <v>5.3222833380989254</v>
      </c>
      <c r="G2659" s="3">
        <f t="shared" ca="1" si="538"/>
        <v>9.8763263995514183</v>
      </c>
      <c r="H2659" s="7">
        <f t="shared" ca="1" si="539"/>
        <v>0.398682576344214</v>
      </c>
      <c r="I2659" s="4">
        <f t="shared" ca="1" si="533"/>
        <v>5</v>
      </c>
      <c r="K2659" s="7">
        <f t="shared" ca="1" si="540"/>
        <v>0.39670694167629461</v>
      </c>
      <c r="L2659" s="3">
        <f t="shared" ca="1" si="541"/>
        <v>4.9917503399680765</v>
      </c>
      <c r="N2659" s="4">
        <f t="shared" ca="1" si="542"/>
        <v>5</v>
      </c>
      <c r="O2659" s="7">
        <f t="shared" ca="1" si="543"/>
        <v>0.39989678833828768</v>
      </c>
      <c r="P2659" s="3">
        <f t="shared" ca="1" si="544"/>
        <v>3.7886235788187244</v>
      </c>
      <c r="R2659" s="12">
        <f t="shared" ca="1" si="545"/>
        <v>14.876326399551418</v>
      </c>
    </row>
    <row r="2660" spans="1:18" x14ac:dyDescent="0.25">
      <c r="A2660" s="7">
        <f t="shared" ca="1" si="534"/>
        <v>0.5214722530568634</v>
      </c>
      <c r="B2660" s="4">
        <f t="shared" ca="1" si="535"/>
        <v>5.0434157376833744</v>
      </c>
      <c r="D2660" s="7">
        <f t="shared" ca="1" si="536"/>
        <v>0.60351105372161851</v>
      </c>
      <c r="E2660" s="4">
        <f t="shared" ca="1" si="537"/>
        <v>6.1840136851242278</v>
      </c>
      <c r="G2660" s="3">
        <f t="shared" ca="1" si="538"/>
        <v>11.227429422807603</v>
      </c>
      <c r="H2660" s="7">
        <f t="shared" ca="1" si="539"/>
        <v>0.3025452807937713</v>
      </c>
      <c r="I2660" s="4">
        <f t="shared" ca="1" si="533"/>
        <v>5</v>
      </c>
      <c r="K2660" s="7">
        <f t="shared" ca="1" si="540"/>
        <v>0.96170751389281639</v>
      </c>
      <c r="L2660" s="3">
        <f t="shared" ca="1" si="541"/>
        <v>7.242116571227637</v>
      </c>
      <c r="N2660" s="4">
        <f t="shared" ca="1" si="542"/>
        <v>7.242116571227637</v>
      </c>
      <c r="O2660" s="7">
        <f t="shared" ca="1" si="543"/>
        <v>0.75797909860103019</v>
      </c>
      <c r="P2660" s="3">
        <f t="shared" ca="1" si="544"/>
        <v>4.6085377435259849</v>
      </c>
      <c r="R2660" s="12">
        <f t="shared" ca="1" si="545"/>
        <v>18.46954599403524</v>
      </c>
    </row>
    <row r="2661" spans="1:18" x14ac:dyDescent="0.25">
      <c r="A2661" s="7">
        <f t="shared" ca="1" si="534"/>
        <v>0.97892701911996916</v>
      </c>
      <c r="B2661" s="4">
        <f t="shared" ca="1" si="535"/>
        <v>6.5894103666186314</v>
      </c>
      <c r="D2661" s="7">
        <f t="shared" ca="1" si="536"/>
        <v>0.27458396448442579</v>
      </c>
      <c r="E2661" s="4">
        <f t="shared" ca="1" si="537"/>
        <v>5.191021040972859</v>
      </c>
      <c r="G2661" s="3">
        <f t="shared" ca="1" si="538"/>
        <v>11.78043140759149</v>
      </c>
      <c r="H2661" s="7">
        <f t="shared" ca="1" si="539"/>
        <v>0.97289882992188736</v>
      </c>
      <c r="I2661" s="4">
        <f t="shared" ca="1" si="533"/>
        <v>7</v>
      </c>
      <c r="K2661" s="7">
        <f t="shared" ca="1" si="540"/>
        <v>0.31155347835545966</v>
      </c>
      <c r="L2661" s="3">
        <f t="shared" ca="1" si="541"/>
        <v>4.7650877551993265</v>
      </c>
      <c r="N2661" s="4">
        <f t="shared" ca="1" si="542"/>
        <v>7</v>
      </c>
      <c r="O2661" s="7">
        <f t="shared" ca="1" si="543"/>
        <v>0.69075017635076996</v>
      </c>
      <c r="P2661" s="3">
        <f t="shared" ca="1" si="544"/>
        <v>4.4271050291917646</v>
      </c>
      <c r="R2661" s="12">
        <f t="shared" ca="1" si="545"/>
        <v>18.78043140759149</v>
      </c>
    </row>
    <row r="2662" spans="1:18" x14ac:dyDescent="0.25">
      <c r="A2662" s="7">
        <f t="shared" ca="1" si="534"/>
        <v>0.8342130123975503</v>
      </c>
      <c r="B2662" s="4">
        <f t="shared" ca="1" si="535"/>
        <v>5.8483507909004597</v>
      </c>
      <c r="D2662" s="7">
        <f t="shared" ca="1" si="536"/>
        <v>0.39150982072073737</v>
      </c>
      <c r="E2662" s="4">
        <f t="shared" ca="1" si="537"/>
        <v>5.5114754428863115</v>
      </c>
      <c r="G2662" s="3">
        <f t="shared" ca="1" si="538"/>
        <v>11.359826233786771</v>
      </c>
      <c r="H2662" s="7">
        <f t="shared" ca="1" si="539"/>
        <v>0.58974896723164849</v>
      </c>
      <c r="I2662" s="4">
        <f t="shared" ca="1" si="533"/>
        <v>6</v>
      </c>
      <c r="K2662" s="7">
        <f t="shared" ca="1" si="540"/>
        <v>0.28682670132267596</v>
      </c>
      <c r="L2662" s="3">
        <f t="shared" ca="1" si="541"/>
        <v>4.6935958825017146</v>
      </c>
      <c r="N2662" s="4">
        <f t="shared" ca="1" si="542"/>
        <v>6</v>
      </c>
      <c r="O2662" s="7">
        <f t="shared" ca="1" si="543"/>
        <v>0.23703011752597203</v>
      </c>
      <c r="P2662" s="3">
        <f t="shared" ca="1" si="544"/>
        <v>3.3770406458081679</v>
      </c>
      <c r="R2662" s="12">
        <f t="shared" ca="1" si="545"/>
        <v>17.359826233786769</v>
      </c>
    </row>
    <row r="2663" spans="1:18" x14ac:dyDescent="0.25">
      <c r="A2663" s="7">
        <f t="shared" ca="1" si="534"/>
        <v>0.32056273480672648</v>
      </c>
      <c r="B2663" s="4">
        <f t="shared" ca="1" si="535"/>
        <v>4.6014062190630494</v>
      </c>
      <c r="D2663" s="7">
        <f t="shared" ca="1" si="536"/>
        <v>0.74535834083827746</v>
      </c>
      <c r="E2663" s="4">
        <f t="shared" ca="1" si="537"/>
        <v>6.7432693596189974</v>
      </c>
      <c r="G2663" s="3">
        <f t="shared" ca="1" si="538"/>
        <v>11.344675578682047</v>
      </c>
      <c r="H2663" s="7">
        <f t="shared" ca="1" si="539"/>
        <v>0.52341664247212039</v>
      </c>
      <c r="I2663" s="4">
        <f t="shared" ca="1" si="533"/>
        <v>6</v>
      </c>
      <c r="K2663" s="7">
        <f t="shared" ca="1" si="540"/>
        <v>0.62370189157559486</v>
      </c>
      <c r="L2663" s="3">
        <f t="shared" ca="1" si="541"/>
        <v>5.6241903219394711</v>
      </c>
      <c r="N2663" s="4">
        <f t="shared" ca="1" si="542"/>
        <v>6</v>
      </c>
      <c r="O2663" s="7">
        <f t="shared" ca="1" si="543"/>
        <v>0.24046373658249476</v>
      </c>
      <c r="P2663" s="3">
        <f t="shared" ca="1" si="544"/>
        <v>3.3869786922155503</v>
      </c>
      <c r="R2663" s="12">
        <f t="shared" ca="1" si="545"/>
        <v>17.344675578682047</v>
      </c>
    </row>
    <row r="2664" spans="1:18" x14ac:dyDescent="0.25">
      <c r="A2664" s="7">
        <f t="shared" ca="1" si="534"/>
        <v>0.68321658244392269</v>
      </c>
      <c r="B2664" s="4">
        <f t="shared" ca="1" si="535"/>
        <v>5.4080617661326746</v>
      </c>
      <c r="D2664" s="7">
        <f t="shared" ca="1" si="536"/>
        <v>0.15131812429363845</v>
      </c>
      <c r="E2664" s="4">
        <f t="shared" ca="1" si="537"/>
        <v>4.8698221780733073</v>
      </c>
      <c r="G2664" s="3">
        <f t="shared" ca="1" si="538"/>
        <v>10.277883944205982</v>
      </c>
      <c r="H2664" s="7">
        <f t="shared" ca="1" si="539"/>
        <v>0.52471907428347653</v>
      </c>
      <c r="I2664" s="4">
        <f t="shared" ca="1" si="533"/>
        <v>6</v>
      </c>
      <c r="K2664" s="7">
        <f t="shared" ca="1" si="540"/>
        <v>0.67071061828755807</v>
      </c>
      <c r="L2664" s="3">
        <f t="shared" ca="1" si="541"/>
        <v>5.7775372386276906</v>
      </c>
      <c r="N2664" s="4">
        <f t="shared" ca="1" si="542"/>
        <v>6</v>
      </c>
      <c r="O2664" s="7">
        <f t="shared" ca="1" si="543"/>
        <v>0.77146710739431801</v>
      </c>
      <c r="P2664" s="3">
        <f t="shared" ca="1" si="544"/>
        <v>4.6478671881632874</v>
      </c>
      <c r="R2664" s="12">
        <f t="shared" ca="1" si="545"/>
        <v>16.277883944205982</v>
      </c>
    </row>
    <row r="2665" spans="1:18" x14ac:dyDescent="0.25">
      <c r="A2665" s="7">
        <f t="shared" ca="1" si="534"/>
        <v>6.9992871456997507E-3</v>
      </c>
      <c r="B2665" s="4">
        <f t="shared" ca="1" si="535"/>
        <v>3.2366311415803044</v>
      </c>
      <c r="D2665" s="7">
        <f t="shared" ca="1" si="536"/>
        <v>0.737174073026164</v>
      </c>
      <c r="E2665" s="4">
        <f t="shared" ca="1" si="537"/>
        <v>6.7072901318577784</v>
      </c>
      <c r="G2665" s="3">
        <f t="shared" ca="1" si="538"/>
        <v>9.9439212734380824</v>
      </c>
      <c r="H2665" s="7">
        <f t="shared" ca="1" si="539"/>
        <v>0.92176401294241939</v>
      </c>
      <c r="I2665" s="4">
        <f t="shared" ca="1" si="533"/>
        <v>7</v>
      </c>
      <c r="K2665" s="7">
        <f t="shared" ca="1" si="540"/>
        <v>0.46738033566120663</v>
      </c>
      <c r="L2665" s="3">
        <f t="shared" ca="1" si="541"/>
        <v>5.1734659094428199</v>
      </c>
      <c r="N2665" s="4">
        <f t="shared" ca="1" si="542"/>
        <v>7</v>
      </c>
      <c r="O2665" s="7">
        <f t="shared" ca="1" si="543"/>
        <v>0.82915410867014816</v>
      </c>
      <c r="P2665" s="3">
        <f t="shared" ca="1" si="544"/>
        <v>4.8309118379528364</v>
      </c>
      <c r="R2665" s="12">
        <f t="shared" ca="1" si="545"/>
        <v>16.943921273438082</v>
      </c>
    </row>
    <row r="2666" spans="1:18" x14ac:dyDescent="0.25">
      <c r="A2666" s="7">
        <f t="shared" ca="1" si="534"/>
        <v>0.69147376871273591</v>
      </c>
      <c r="B2666" s="4">
        <f t="shared" ca="1" si="535"/>
        <v>5.4289462611679662</v>
      </c>
      <c r="D2666" s="7">
        <f t="shared" ca="1" si="536"/>
        <v>0.72669763287848144</v>
      </c>
      <c r="E2666" s="4">
        <f t="shared" ca="1" si="537"/>
        <v>6.6620420571724619</v>
      </c>
      <c r="G2666" s="3">
        <f t="shared" ca="1" si="538"/>
        <v>12.090988318340429</v>
      </c>
      <c r="H2666" s="7">
        <f t="shared" ca="1" si="539"/>
        <v>0.44477876295266305</v>
      </c>
      <c r="I2666" s="4">
        <f t="shared" ca="1" si="533"/>
        <v>5</v>
      </c>
      <c r="K2666" s="7">
        <f t="shared" ca="1" si="540"/>
        <v>0.49924235736543743</v>
      </c>
      <c r="L2666" s="3">
        <f t="shared" ca="1" si="541"/>
        <v>5.259313108084319</v>
      </c>
      <c r="N2666" s="4">
        <f t="shared" ca="1" si="542"/>
        <v>5.259313108084319</v>
      </c>
      <c r="O2666" s="7">
        <f t="shared" ca="1" si="543"/>
        <v>0.24410153619267494</v>
      </c>
      <c r="P2666" s="3">
        <f t="shared" ca="1" si="544"/>
        <v>3.3974306027640155</v>
      </c>
      <c r="R2666" s="12">
        <f t="shared" ca="1" si="545"/>
        <v>17.35030142642475</v>
      </c>
    </row>
    <row r="2667" spans="1:18" x14ac:dyDescent="0.25">
      <c r="A2667" s="7">
        <f t="shared" ca="1" si="534"/>
        <v>0.19181397973749481</v>
      </c>
      <c r="B2667" s="4">
        <f t="shared" ca="1" si="535"/>
        <v>4.2387541474804262</v>
      </c>
      <c r="D2667" s="7">
        <f t="shared" ca="1" si="536"/>
        <v>0.38441084444633644</v>
      </c>
      <c r="E2667" s="4">
        <f t="shared" ca="1" si="537"/>
        <v>5.4911849420248338</v>
      </c>
      <c r="G2667" s="3">
        <f t="shared" ca="1" si="538"/>
        <v>9.72993908950526</v>
      </c>
      <c r="H2667" s="7">
        <f t="shared" ca="1" si="539"/>
        <v>0.80872027043778572</v>
      </c>
      <c r="I2667" s="4">
        <f t="shared" ca="1" si="533"/>
        <v>6</v>
      </c>
      <c r="K2667" s="7">
        <f t="shared" ca="1" si="540"/>
        <v>0.28740496652077552</v>
      </c>
      <c r="L2667" s="3">
        <f t="shared" ca="1" si="541"/>
        <v>4.6953022341776567</v>
      </c>
      <c r="N2667" s="4">
        <f t="shared" ca="1" si="542"/>
        <v>6</v>
      </c>
      <c r="O2667" s="7">
        <f t="shared" ca="1" si="543"/>
        <v>0.10673861435259957</v>
      </c>
      <c r="P2667" s="3">
        <f t="shared" ca="1" si="544"/>
        <v>2.9240719208053001</v>
      </c>
      <c r="R2667" s="12">
        <f t="shared" ca="1" si="545"/>
        <v>15.72993908950526</v>
      </c>
    </row>
    <row r="2668" spans="1:18" x14ac:dyDescent="0.25">
      <c r="A2668" s="7">
        <f t="shared" ca="1" si="534"/>
        <v>0.96243333299912559</v>
      </c>
      <c r="B2668" s="4">
        <f t="shared" ca="1" si="535"/>
        <v>6.4517907917528241</v>
      </c>
      <c r="D2668" s="7">
        <f t="shared" ca="1" si="536"/>
        <v>0.16758042940972451</v>
      </c>
      <c r="E2668" s="4">
        <f t="shared" ca="1" si="537"/>
        <v>4.9153699509207316</v>
      </c>
      <c r="G2668" s="3">
        <f t="shared" ca="1" si="538"/>
        <v>11.367160742673555</v>
      </c>
      <c r="H2668" s="7">
        <f t="shared" ca="1" si="539"/>
        <v>0.13514249920690813</v>
      </c>
      <c r="I2668" s="4">
        <f t="shared" ca="1" si="533"/>
        <v>4</v>
      </c>
      <c r="K2668" s="7">
        <f t="shared" ca="1" si="540"/>
        <v>0.49042291911630842</v>
      </c>
      <c r="L2668" s="3">
        <f t="shared" ca="1" si="541"/>
        <v>5.2352837011267548</v>
      </c>
      <c r="N2668" s="4">
        <f t="shared" ca="1" si="542"/>
        <v>5.2352837011267548</v>
      </c>
      <c r="O2668" s="7">
        <f t="shared" ca="1" si="543"/>
        <v>0.15725131855446073</v>
      </c>
      <c r="P2668" s="3">
        <f t="shared" ca="1" si="544"/>
        <v>3.1216106937951715</v>
      </c>
      <c r="R2668" s="12">
        <f t="shared" ca="1" si="545"/>
        <v>16.602444443800309</v>
      </c>
    </row>
    <row r="2669" spans="1:18" x14ac:dyDescent="0.25">
      <c r="A2669" s="7">
        <f t="shared" ca="1" si="534"/>
        <v>0.32928750043478083</v>
      </c>
      <c r="B2669" s="4">
        <f t="shared" ca="1" si="535"/>
        <v>4.6230526804383913</v>
      </c>
      <c r="D2669" s="7">
        <f t="shared" ca="1" si="536"/>
        <v>0.76199937692448805</v>
      </c>
      <c r="E2669" s="4">
        <f t="shared" ca="1" si="537"/>
        <v>6.8182547212127993</v>
      </c>
      <c r="G2669" s="3">
        <f t="shared" ca="1" si="538"/>
        <v>11.441307401651191</v>
      </c>
      <c r="H2669" s="7">
        <f t="shared" ca="1" si="539"/>
        <v>0.49737923065303447</v>
      </c>
      <c r="I2669" s="4">
        <f t="shared" ca="1" si="533"/>
        <v>5</v>
      </c>
      <c r="K2669" s="7">
        <f t="shared" ca="1" si="540"/>
        <v>0.86198771577837197</v>
      </c>
      <c r="L2669" s="3">
        <f t="shared" ca="1" si="541"/>
        <v>6.5611865084993051</v>
      </c>
      <c r="N2669" s="4">
        <f t="shared" ca="1" si="542"/>
        <v>6.5611865084993051</v>
      </c>
      <c r="O2669" s="7">
        <f t="shared" ca="1" si="543"/>
        <v>4.7225328415344769E-2</v>
      </c>
      <c r="P2669" s="3">
        <f t="shared" ca="1" si="544"/>
        <v>2.6146565116573308</v>
      </c>
      <c r="R2669" s="12">
        <f t="shared" ca="1" si="545"/>
        <v>18.002493910150495</v>
      </c>
    </row>
    <row r="2670" spans="1:18" x14ac:dyDescent="0.25">
      <c r="A2670" s="7">
        <f t="shared" ca="1" si="534"/>
        <v>0.19191981835574556</v>
      </c>
      <c r="B2670" s="4">
        <f t="shared" ca="1" si="535"/>
        <v>4.23909585861868</v>
      </c>
      <c r="D2670" s="7">
        <f t="shared" ca="1" si="536"/>
        <v>0.77028518151872705</v>
      </c>
      <c r="E2670" s="4">
        <f t="shared" ca="1" si="537"/>
        <v>6.8565690191598287</v>
      </c>
      <c r="G2670" s="3">
        <f t="shared" ca="1" si="538"/>
        <v>11.095664877778509</v>
      </c>
      <c r="H2670" s="7">
        <f t="shared" ca="1" si="539"/>
        <v>0.68051775757380906</v>
      </c>
      <c r="I2670" s="4">
        <f t="shared" ca="1" si="533"/>
        <v>6</v>
      </c>
      <c r="K2670" s="7">
        <f t="shared" ca="1" si="540"/>
        <v>0.43064960273241037</v>
      </c>
      <c r="L2670" s="3">
        <f t="shared" ca="1" si="541"/>
        <v>5.0776283674019407</v>
      </c>
      <c r="N2670" s="4">
        <f t="shared" ca="1" si="542"/>
        <v>6</v>
      </c>
      <c r="O2670" s="7">
        <f t="shared" ca="1" si="543"/>
        <v>0.75912225886321505</v>
      </c>
      <c r="P2670" s="3">
        <f t="shared" ca="1" si="544"/>
        <v>4.611827846016828</v>
      </c>
      <c r="R2670" s="12">
        <f t="shared" ca="1" si="545"/>
        <v>17.095664877778511</v>
      </c>
    </row>
    <row r="2671" spans="1:18" x14ac:dyDescent="0.25">
      <c r="A2671" s="7">
        <f t="shared" ca="1" si="534"/>
        <v>0.81236789483585015</v>
      </c>
      <c r="B2671" s="4">
        <f t="shared" ca="1" si="535"/>
        <v>5.7748237509185874</v>
      </c>
      <c r="D2671" s="7">
        <f t="shared" ca="1" si="536"/>
        <v>0.85046716888149032</v>
      </c>
      <c r="E2671" s="4">
        <f t="shared" ca="1" si="537"/>
        <v>7.2706484965831288</v>
      </c>
      <c r="G2671" s="3">
        <f t="shared" ca="1" si="538"/>
        <v>13.045472247501717</v>
      </c>
      <c r="H2671" s="7">
        <f t="shared" ca="1" si="539"/>
        <v>0.48080999264721358</v>
      </c>
      <c r="I2671" s="4">
        <f t="shared" ca="1" si="533"/>
        <v>5</v>
      </c>
      <c r="K2671" s="7">
        <f t="shared" ca="1" si="540"/>
        <v>0.96497070356489012</v>
      </c>
      <c r="L2671" s="3">
        <f t="shared" ca="1" si="541"/>
        <v>7.2751279792082961</v>
      </c>
      <c r="N2671" s="4">
        <f t="shared" ca="1" si="542"/>
        <v>7.2751279792082961</v>
      </c>
      <c r="O2671" s="7">
        <f t="shared" ca="1" si="543"/>
        <v>0.35785590771368414</v>
      </c>
      <c r="P2671" s="3">
        <f t="shared" ca="1" si="544"/>
        <v>3.691995053689423</v>
      </c>
      <c r="R2671" s="12">
        <f t="shared" ca="1" si="545"/>
        <v>20.320600226710013</v>
      </c>
    </row>
    <row r="2672" spans="1:18" x14ac:dyDescent="0.25">
      <c r="A2672" s="7">
        <f t="shared" ca="1" si="534"/>
        <v>0.95121954636074424</v>
      </c>
      <c r="B2672" s="4">
        <f t="shared" ca="1" si="535"/>
        <v>6.3753051712123385</v>
      </c>
      <c r="D2672" s="7">
        <f t="shared" ca="1" si="536"/>
        <v>0.22628904043671738</v>
      </c>
      <c r="E2672" s="4">
        <f t="shared" ca="1" si="537"/>
        <v>5.0662715915729954</v>
      </c>
      <c r="G2672" s="3">
        <f t="shared" ca="1" si="538"/>
        <v>11.441576762785335</v>
      </c>
      <c r="H2672" s="7">
        <f t="shared" ca="1" si="539"/>
        <v>0.3277253379705195</v>
      </c>
      <c r="I2672" s="4">
        <f t="shared" ca="1" si="533"/>
        <v>5</v>
      </c>
      <c r="K2672" s="7">
        <f t="shared" ca="1" si="540"/>
        <v>0.9137150034320477</v>
      </c>
      <c r="L2672" s="3">
        <f t="shared" ca="1" si="541"/>
        <v>6.8623379462602774</v>
      </c>
      <c r="N2672" s="4">
        <f t="shared" ca="1" si="542"/>
        <v>6.8623379462602774</v>
      </c>
      <c r="O2672" s="7">
        <f t="shared" ca="1" si="543"/>
        <v>0.97546874662067951</v>
      </c>
      <c r="P2672" s="3">
        <f t="shared" ca="1" si="544"/>
        <v>5.5569988408202935</v>
      </c>
      <c r="R2672" s="12">
        <f t="shared" ca="1" si="545"/>
        <v>18.303914709045614</v>
      </c>
    </row>
    <row r="2673" spans="1:18" x14ac:dyDescent="0.25">
      <c r="A2673" s="7">
        <f t="shared" ca="1" si="534"/>
        <v>0.42935608644629075</v>
      </c>
      <c r="B2673" s="4">
        <f t="shared" ca="1" si="535"/>
        <v>4.8533344791403215</v>
      </c>
      <c r="D2673" s="7">
        <f t="shared" ca="1" si="536"/>
        <v>0.55161150468505338</v>
      </c>
      <c r="E2673" s="4">
        <f t="shared" ca="1" si="537"/>
        <v>6.0053765000756885</v>
      </c>
      <c r="G2673" s="3">
        <f t="shared" ca="1" si="538"/>
        <v>10.85871097921601</v>
      </c>
      <c r="H2673" s="7">
        <f t="shared" ca="1" si="539"/>
        <v>1.4941929674116672E-2</v>
      </c>
      <c r="I2673" s="4">
        <f t="shared" ca="1" si="533"/>
        <v>3</v>
      </c>
      <c r="K2673" s="7">
        <f t="shared" ca="1" si="540"/>
        <v>0.41916481201768785</v>
      </c>
      <c r="L2673" s="3">
        <f t="shared" ca="1" si="541"/>
        <v>5.0483008588721852</v>
      </c>
      <c r="N2673" s="4">
        <f t="shared" ca="1" si="542"/>
        <v>5.0483008588721852</v>
      </c>
      <c r="O2673" s="7">
        <f t="shared" ca="1" si="543"/>
        <v>1.5819693616959007E-2</v>
      </c>
      <c r="P2673" s="3">
        <f t="shared" ca="1" si="544"/>
        <v>2.3557492781941689</v>
      </c>
      <c r="R2673" s="12">
        <f t="shared" ca="1" si="545"/>
        <v>15.907011838088195</v>
      </c>
    </row>
    <row r="2674" spans="1:18" x14ac:dyDescent="0.25">
      <c r="A2674" s="7">
        <f t="shared" ca="1" si="534"/>
        <v>2.9135638776306094E-2</v>
      </c>
      <c r="B2674" s="4">
        <f t="shared" ca="1" si="535"/>
        <v>3.4827888878282605</v>
      </c>
      <c r="D2674" s="7">
        <f t="shared" ca="1" si="536"/>
        <v>0.47377132782479447</v>
      </c>
      <c r="E2674" s="4">
        <f t="shared" ca="1" si="537"/>
        <v>5.7558401020442735</v>
      </c>
      <c r="G2674" s="3">
        <f t="shared" ca="1" si="538"/>
        <v>9.2386289898725344</v>
      </c>
      <c r="H2674" s="7">
        <f t="shared" ca="1" si="539"/>
        <v>0.70428167017507148</v>
      </c>
      <c r="I2674" s="4">
        <f t="shared" ca="1" si="533"/>
        <v>6</v>
      </c>
      <c r="K2674" s="7">
        <f t="shared" ca="1" si="540"/>
        <v>0.66820746620491545</v>
      </c>
      <c r="L2674" s="3">
        <f t="shared" ca="1" si="541"/>
        <v>5.7691060072414313</v>
      </c>
      <c r="N2674" s="4">
        <f t="shared" ca="1" si="542"/>
        <v>6</v>
      </c>
      <c r="O2674" s="7">
        <f t="shared" ca="1" si="543"/>
        <v>0.86732480679557988</v>
      </c>
      <c r="P2674" s="3">
        <f t="shared" ca="1" si="544"/>
        <v>4.9697565600134297</v>
      </c>
      <c r="R2674" s="12">
        <f t="shared" ca="1" si="545"/>
        <v>15.238628989872534</v>
      </c>
    </row>
    <row r="2675" spans="1:18" x14ac:dyDescent="0.25">
      <c r="A2675" s="7">
        <f t="shared" ca="1" si="534"/>
        <v>0.72812277459899311</v>
      </c>
      <c r="B2675" s="4">
        <f t="shared" ca="1" si="535"/>
        <v>5.5252058437842742</v>
      </c>
      <c r="D2675" s="7">
        <f t="shared" ca="1" si="536"/>
        <v>0.90714651788034806</v>
      </c>
      <c r="E2675" s="4">
        <f t="shared" ca="1" si="537"/>
        <v>7.6372565749954839</v>
      </c>
      <c r="G2675" s="3">
        <f t="shared" ca="1" si="538"/>
        <v>13.162462418779757</v>
      </c>
      <c r="H2675" s="7">
        <f t="shared" ca="1" si="539"/>
        <v>9.0490229863035121E-2</v>
      </c>
      <c r="I2675" s="4">
        <f t="shared" ca="1" si="533"/>
        <v>3</v>
      </c>
      <c r="K2675" s="7">
        <f t="shared" ca="1" si="540"/>
        <v>0.81633719755687661</v>
      </c>
      <c r="L2675" s="3">
        <f t="shared" ca="1" si="541"/>
        <v>6.3401981935644089</v>
      </c>
      <c r="N2675" s="4">
        <f t="shared" ca="1" si="542"/>
        <v>6.3401981935644089</v>
      </c>
      <c r="O2675" s="7">
        <f t="shared" ca="1" si="543"/>
        <v>0.14217053833222681</v>
      </c>
      <c r="P2675" s="3">
        <f t="shared" ca="1" si="544"/>
        <v>3.0664728344678145</v>
      </c>
      <c r="R2675" s="12">
        <f t="shared" ca="1" si="545"/>
        <v>19.502660612344165</v>
      </c>
    </row>
    <row r="2676" spans="1:18" x14ac:dyDescent="0.25">
      <c r="A2676" s="7">
        <f t="shared" ca="1" si="534"/>
        <v>0.30093260996500271</v>
      </c>
      <c r="B2676" s="4">
        <f t="shared" ca="1" si="535"/>
        <v>4.5515994585330395</v>
      </c>
      <c r="D2676" s="7">
        <f t="shared" ca="1" si="536"/>
        <v>0.69753370330400555</v>
      </c>
      <c r="E2676" s="4">
        <f t="shared" ca="1" si="537"/>
        <v>6.540462251983131</v>
      </c>
      <c r="G2676" s="3">
        <f t="shared" ca="1" si="538"/>
        <v>11.09206171051617</v>
      </c>
      <c r="H2676" s="7">
        <f t="shared" ca="1" si="539"/>
        <v>0.23416572254402945</v>
      </c>
      <c r="I2676" s="4">
        <f t="shared" ca="1" si="533"/>
        <v>4</v>
      </c>
      <c r="K2676" s="7">
        <f t="shared" ca="1" si="540"/>
        <v>0.66740464469452665</v>
      </c>
      <c r="L2676" s="3">
        <f t="shared" ca="1" si="541"/>
        <v>5.7664086475852168</v>
      </c>
      <c r="N2676" s="4">
        <f t="shared" ca="1" si="542"/>
        <v>5.7664086475852168</v>
      </c>
      <c r="O2676" s="7">
        <f t="shared" ca="1" si="543"/>
        <v>0.22468490196526303</v>
      </c>
      <c r="P2676" s="3">
        <f t="shared" ca="1" si="544"/>
        <v>3.3407010165290787</v>
      </c>
      <c r="R2676" s="12">
        <f t="shared" ca="1" si="545"/>
        <v>16.858470358101386</v>
      </c>
    </row>
    <row r="2677" spans="1:18" x14ac:dyDescent="0.25">
      <c r="A2677" s="7">
        <f t="shared" ca="1" si="534"/>
        <v>1.6748348987273731E-2</v>
      </c>
      <c r="B2677" s="4">
        <f t="shared" ca="1" si="535"/>
        <v>3.3660420630176127</v>
      </c>
      <c r="D2677" s="7">
        <f t="shared" ca="1" si="536"/>
        <v>0.49079878352153983</v>
      </c>
      <c r="E2677" s="4">
        <f t="shared" ca="1" si="537"/>
        <v>5.8087581837834348</v>
      </c>
      <c r="G2677" s="3">
        <f t="shared" ca="1" si="538"/>
        <v>9.1748002468010483</v>
      </c>
      <c r="H2677" s="7">
        <f t="shared" ca="1" si="539"/>
        <v>0.88993404572668289</v>
      </c>
      <c r="I2677" s="4">
        <f t="shared" ca="1" si="533"/>
        <v>7</v>
      </c>
      <c r="K2677" s="7">
        <f t="shared" ca="1" si="540"/>
        <v>7.6744176937564301E-2</v>
      </c>
      <c r="L2677" s="3">
        <f t="shared" ca="1" si="541"/>
        <v>3.8760375387936543</v>
      </c>
      <c r="N2677" s="4">
        <f t="shared" ca="1" si="542"/>
        <v>7</v>
      </c>
      <c r="O2677" s="7">
        <f t="shared" ca="1" si="543"/>
        <v>0.58035306248685503</v>
      </c>
      <c r="P2677" s="3">
        <f t="shared" ca="1" si="544"/>
        <v>4.1677403295097175</v>
      </c>
      <c r="R2677" s="12">
        <f t="shared" ca="1" si="545"/>
        <v>16.174800246801048</v>
      </c>
    </row>
    <row r="2678" spans="1:18" x14ac:dyDescent="0.25">
      <c r="A2678" s="7">
        <f t="shared" ca="1" si="534"/>
        <v>0.73273134090860914</v>
      </c>
      <c r="B2678" s="4">
        <f t="shared" ca="1" si="535"/>
        <v>5.5377588185490305</v>
      </c>
      <c r="D2678" s="7">
        <f t="shared" ca="1" si="536"/>
        <v>0.68512995778173735</v>
      </c>
      <c r="E2678" s="4">
        <f t="shared" ca="1" si="537"/>
        <v>6.4905377380073528</v>
      </c>
      <c r="G2678" s="3">
        <f t="shared" ca="1" si="538"/>
        <v>12.028296556556384</v>
      </c>
      <c r="H2678" s="7">
        <f t="shared" ca="1" si="539"/>
        <v>0.83706724871768012</v>
      </c>
      <c r="I2678" s="4">
        <f t="shared" ca="1" si="533"/>
        <v>7</v>
      </c>
      <c r="K2678" s="7">
        <f t="shared" ca="1" si="540"/>
        <v>0.79310226294970887</v>
      </c>
      <c r="L2678" s="3">
        <f t="shared" ca="1" si="541"/>
        <v>6.2383342951188592</v>
      </c>
      <c r="N2678" s="4">
        <f t="shared" ca="1" si="542"/>
        <v>7</v>
      </c>
      <c r="O2678" s="7">
        <f t="shared" ca="1" si="543"/>
        <v>8.1184793497747543E-2</v>
      </c>
      <c r="P2678" s="3">
        <f t="shared" ca="1" si="544"/>
        <v>2.8059021950472527</v>
      </c>
      <c r="R2678" s="12">
        <f t="shared" ca="1" si="545"/>
        <v>19.028296556556384</v>
      </c>
    </row>
    <row r="2679" spans="1:18" x14ac:dyDescent="0.25">
      <c r="A2679" s="7">
        <f t="shared" ca="1" si="534"/>
        <v>1.0544222911945567E-2</v>
      </c>
      <c r="B2679" s="4">
        <f t="shared" ca="1" si="535"/>
        <v>3.2904372278058798</v>
      </c>
      <c r="D2679" s="7">
        <f t="shared" ca="1" si="536"/>
        <v>0.77715546685489956</v>
      </c>
      <c r="E2679" s="4">
        <f t="shared" ca="1" si="537"/>
        <v>6.8888650770493118</v>
      </c>
      <c r="G2679" s="3">
        <f t="shared" ca="1" si="538"/>
        <v>10.179302304855192</v>
      </c>
      <c r="H2679" s="7">
        <f t="shared" ca="1" si="539"/>
        <v>0.77316545155481231</v>
      </c>
      <c r="I2679" s="4">
        <f t="shared" ca="1" si="533"/>
        <v>6</v>
      </c>
      <c r="K2679" s="7">
        <f t="shared" ca="1" si="540"/>
        <v>0.37356763824151884</v>
      </c>
      <c r="L2679" s="3">
        <f t="shared" ca="1" si="541"/>
        <v>4.9327897926094257</v>
      </c>
      <c r="N2679" s="4">
        <f t="shared" ca="1" si="542"/>
        <v>6</v>
      </c>
      <c r="O2679" s="7">
        <f t="shared" ca="1" si="543"/>
        <v>0.19188071902887982</v>
      </c>
      <c r="P2679" s="3">
        <f t="shared" ca="1" si="544"/>
        <v>3.2389696332965707</v>
      </c>
      <c r="R2679" s="12">
        <f t="shared" ca="1" si="545"/>
        <v>16.179302304855192</v>
      </c>
    </row>
    <row r="2680" spans="1:18" x14ac:dyDescent="0.25">
      <c r="A2680" s="7">
        <f t="shared" ca="1" si="534"/>
        <v>0.72530347979442433</v>
      </c>
      <c r="B2680" s="4">
        <f t="shared" ca="1" si="535"/>
        <v>5.5175789526438166</v>
      </c>
      <c r="D2680" s="7">
        <f t="shared" ca="1" si="536"/>
        <v>0.35965088351897645</v>
      </c>
      <c r="E2680" s="4">
        <f t="shared" ca="1" si="537"/>
        <v>5.4213155588092885</v>
      </c>
      <c r="G2680" s="3">
        <f t="shared" ca="1" si="538"/>
        <v>10.938894511453105</v>
      </c>
      <c r="H2680" s="7">
        <f t="shared" ca="1" si="539"/>
        <v>0.18155515350429097</v>
      </c>
      <c r="I2680" s="4">
        <f t="shared" ca="1" si="533"/>
        <v>4</v>
      </c>
      <c r="K2680" s="7">
        <f t="shared" ca="1" si="540"/>
        <v>0.67420284787222939</v>
      </c>
      <c r="L2680" s="3">
        <f t="shared" ca="1" si="541"/>
        <v>5.7893536506450065</v>
      </c>
      <c r="N2680" s="4">
        <f t="shared" ca="1" si="542"/>
        <v>5.7893536506450065</v>
      </c>
      <c r="O2680" s="7">
        <f t="shared" ca="1" si="543"/>
        <v>0.59868984678140791</v>
      </c>
      <c r="P2680" s="3">
        <f t="shared" ca="1" si="544"/>
        <v>4.2082184213055607</v>
      </c>
      <c r="R2680" s="12">
        <f t="shared" ca="1" si="545"/>
        <v>16.728248162098112</v>
      </c>
    </row>
    <row r="2681" spans="1:18" x14ac:dyDescent="0.25">
      <c r="A2681" s="7">
        <f t="shared" ca="1" si="534"/>
        <v>8.1165299559335491E-2</v>
      </c>
      <c r="B2681" s="4">
        <f t="shared" ca="1" si="535"/>
        <v>3.8058054333861766</v>
      </c>
      <c r="D2681" s="7">
        <f t="shared" ca="1" si="536"/>
        <v>0.97837629616853405</v>
      </c>
      <c r="E2681" s="4">
        <f t="shared" ca="1" si="537"/>
        <v>8.3423723875708085</v>
      </c>
      <c r="G2681" s="3">
        <f t="shared" ca="1" si="538"/>
        <v>12.148177820956985</v>
      </c>
      <c r="H2681" s="7">
        <f t="shared" ca="1" si="539"/>
        <v>0.59345273192331172</v>
      </c>
      <c r="I2681" s="4">
        <f t="shared" ca="1" si="533"/>
        <v>6</v>
      </c>
      <c r="K2681" s="7">
        <f t="shared" ca="1" si="540"/>
        <v>0.50190066011771728</v>
      </c>
      <c r="L2681" s="3">
        <f t="shared" ca="1" si="541"/>
        <v>5.266597340633064</v>
      </c>
      <c r="N2681" s="4">
        <f t="shared" ca="1" si="542"/>
        <v>6</v>
      </c>
      <c r="O2681" s="7">
        <f t="shared" ca="1" si="543"/>
        <v>0.90542902688760873</v>
      </c>
      <c r="P2681" s="3">
        <f t="shared" ca="1" si="544"/>
        <v>5.1301909491738256</v>
      </c>
      <c r="R2681" s="12">
        <f t="shared" ca="1" si="545"/>
        <v>18.148177820956985</v>
      </c>
    </row>
    <row r="2682" spans="1:18" x14ac:dyDescent="0.25">
      <c r="A2682" s="7">
        <f t="shared" ca="1" si="534"/>
        <v>0.51919955665945872</v>
      </c>
      <c r="B2682" s="4">
        <f t="shared" ca="1" si="535"/>
        <v>5.0387749882473125</v>
      </c>
      <c r="D2682" s="7">
        <f t="shared" ca="1" si="536"/>
        <v>0.96992842178286087</v>
      </c>
      <c r="E2682" s="4">
        <f t="shared" ca="1" si="537"/>
        <v>8.2244798104866756</v>
      </c>
      <c r="G2682" s="3">
        <f t="shared" ca="1" si="538"/>
        <v>13.263254798733989</v>
      </c>
      <c r="H2682" s="7">
        <f t="shared" ca="1" si="539"/>
        <v>0.59816404864170036</v>
      </c>
      <c r="I2682" s="4">
        <f t="shared" ca="1" si="533"/>
        <v>6</v>
      </c>
      <c r="K2682" s="7">
        <f t="shared" ca="1" si="540"/>
        <v>2.2282384717478121E-2</v>
      </c>
      <c r="L2682" s="3">
        <f t="shared" ca="1" si="541"/>
        <v>3.4720422091029373</v>
      </c>
      <c r="N2682" s="4">
        <f t="shared" ca="1" si="542"/>
        <v>6</v>
      </c>
      <c r="O2682" s="7">
        <f t="shared" ca="1" si="543"/>
        <v>0.37546775845607572</v>
      </c>
      <c r="P2682" s="3">
        <f t="shared" ca="1" si="544"/>
        <v>3.7331307127994142</v>
      </c>
      <c r="R2682" s="12">
        <f t="shared" ca="1" si="545"/>
        <v>19.263254798733989</v>
      </c>
    </row>
    <row r="2683" spans="1:18" x14ac:dyDescent="0.25">
      <c r="A2683" s="7">
        <f t="shared" ca="1" si="534"/>
        <v>0.97580067599373432</v>
      </c>
      <c r="B2683" s="4">
        <f t="shared" ca="1" si="535"/>
        <v>6.560006145440501</v>
      </c>
      <c r="D2683" s="7">
        <f t="shared" ca="1" si="536"/>
        <v>0.3276479889053433</v>
      </c>
      <c r="E2683" s="4">
        <f t="shared" ca="1" si="537"/>
        <v>5.3329793807652059</v>
      </c>
      <c r="G2683" s="3">
        <f t="shared" ca="1" si="538"/>
        <v>11.892985526205706</v>
      </c>
      <c r="H2683" s="7">
        <f t="shared" ca="1" si="539"/>
        <v>6.1475815122663424E-2</v>
      </c>
      <c r="I2683" s="4">
        <f t="shared" ca="1" si="533"/>
        <v>3</v>
      </c>
      <c r="K2683" s="7">
        <f t="shared" ca="1" si="540"/>
        <v>4.2740239657396373E-2</v>
      </c>
      <c r="L2683" s="3">
        <f t="shared" ca="1" si="541"/>
        <v>3.6537601980649814</v>
      </c>
      <c r="N2683" s="4">
        <f t="shared" ca="1" si="542"/>
        <v>3.6537601980649814</v>
      </c>
      <c r="O2683" s="7">
        <f t="shared" ca="1" si="543"/>
        <v>0.45411787649586111</v>
      </c>
      <c r="P2683" s="3">
        <f t="shared" ca="1" si="544"/>
        <v>3.906028072187524</v>
      </c>
      <c r="R2683" s="12">
        <f t="shared" ca="1" si="545"/>
        <v>15.546745724270687</v>
      </c>
    </row>
    <row r="2684" spans="1:18" x14ac:dyDescent="0.25">
      <c r="A2684" s="7">
        <f t="shared" ca="1" si="534"/>
        <v>0.84322481384816683</v>
      </c>
      <c r="B2684" s="4">
        <f t="shared" ca="1" si="535"/>
        <v>5.8800886243926866</v>
      </c>
      <c r="D2684" s="7">
        <f t="shared" ca="1" si="536"/>
        <v>3.0072921492986682E-2</v>
      </c>
      <c r="E2684" s="4">
        <f t="shared" ca="1" si="537"/>
        <v>4.3877687551427185</v>
      </c>
      <c r="G2684" s="3">
        <f t="shared" ca="1" si="538"/>
        <v>10.267857379535405</v>
      </c>
      <c r="H2684" s="7">
        <f t="shared" ca="1" si="539"/>
        <v>0.8314138572602715</v>
      </c>
      <c r="I2684" s="4">
        <f t="shared" ca="1" si="533"/>
        <v>7</v>
      </c>
      <c r="K2684" s="7">
        <f t="shared" ca="1" si="540"/>
        <v>0.69578136608050034</v>
      </c>
      <c r="L2684" s="3">
        <f t="shared" ca="1" si="541"/>
        <v>5.8638166022570779</v>
      </c>
      <c r="N2684" s="4">
        <f t="shared" ca="1" si="542"/>
        <v>7</v>
      </c>
      <c r="O2684" s="7">
        <f t="shared" ca="1" si="543"/>
        <v>0.3438801808547699</v>
      </c>
      <c r="P2684" s="3">
        <f t="shared" ca="1" si="544"/>
        <v>3.6586263734904731</v>
      </c>
      <c r="R2684" s="12">
        <f t="shared" ca="1" si="545"/>
        <v>17.267857379535407</v>
      </c>
    </row>
    <row r="2685" spans="1:18" x14ac:dyDescent="0.25">
      <c r="A2685" s="7">
        <f t="shared" ca="1" si="534"/>
        <v>0.37496603730181133</v>
      </c>
      <c r="B2685" s="4">
        <f t="shared" ca="1" si="535"/>
        <v>4.7319723723011551</v>
      </c>
      <c r="D2685" s="7">
        <f t="shared" ca="1" si="536"/>
        <v>0.88923812534052793</v>
      </c>
      <c r="E2685" s="4">
        <f t="shared" ca="1" si="537"/>
        <v>7.5116326081274689</v>
      </c>
      <c r="G2685" s="3">
        <f t="shared" ca="1" si="538"/>
        <v>12.243604980428625</v>
      </c>
      <c r="H2685" s="7">
        <f t="shared" ca="1" si="539"/>
        <v>0.1815478469920252</v>
      </c>
      <c r="I2685" s="4">
        <f t="shared" ca="1" si="533"/>
        <v>4</v>
      </c>
      <c r="K2685" s="7">
        <f t="shared" ca="1" si="540"/>
        <v>0.63227641251036959</v>
      </c>
      <c r="L2685" s="3">
        <f t="shared" ca="1" si="541"/>
        <v>5.6514145081891414</v>
      </c>
      <c r="N2685" s="4">
        <f t="shared" ca="1" si="542"/>
        <v>5.6514145081891414</v>
      </c>
      <c r="O2685" s="7">
        <f t="shared" ca="1" si="543"/>
        <v>0.72371124841628698</v>
      </c>
      <c r="P2685" s="3">
        <f t="shared" ca="1" si="544"/>
        <v>4.5132888603801664</v>
      </c>
      <c r="R2685" s="12">
        <f t="shared" ca="1" si="545"/>
        <v>17.895019488617766</v>
      </c>
    </row>
    <row r="2686" spans="1:18" x14ac:dyDescent="0.25">
      <c r="A2686" s="7">
        <f t="shared" ca="1" si="534"/>
        <v>8.7558400452506624E-2</v>
      </c>
      <c r="B2686" s="4">
        <f t="shared" ca="1" si="535"/>
        <v>3.8369391875280145</v>
      </c>
      <c r="D2686" s="7">
        <f t="shared" ca="1" si="536"/>
        <v>0.89024191090055504</v>
      </c>
      <c r="E2686" s="4">
        <f t="shared" ca="1" si="537"/>
        <v>7.5183921632264159</v>
      </c>
      <c r="G2686" s="3">
        <f t="shared" ca="1" si="538"/>
        <v>11.35533135075443</v>
      </c>
      <c r="H2686" s="7">
        <f t="shared" ca="1" si="539"/>
        <v>0.52845358333923931</v>
      </c>
      <c r="I2686" s="4">
        <f t="shared" ca="1" si="533"/>
        <v>6</v>
      </c>
      <c r="K2686" s="7">
        <f t="shared" ca="1" si="540"/>
        <v>0.6459951657108598</v>
      </c>
      <c r="L2686" s="3">
        <f t="shared" ca="1" si="541"/>
        <v>5.695640541422172</v>
      </c>
      <c r="N2686" s="4">
        <f t="shared" ca="1" si="542"/>
        <v>6</v>
      </c>
      <c r="O2686" s="7">
        <f t="shared" ca="1" si="543"/>
        <v>6.4675473641069292E-2</v>
      </c>
      <c r="P2686" s="3">
        <f t="shared" ca="1" si="544"/>
        <v>2.7193078542102498</v>
      </c>
      <c r="R2686" s="12">
        <f t="shared" ca="1" si="545"/>
        <v>17.35533135075443</v>
      </c>
    </row>
    <row r="2687" spans="1:18" x14ac:dyDescent="0.25">
      <c r="A2687" s="7">
        <f t="shared" ca="1" si="534"/>
        <v>0.14733301728364046</v>
      </c>
      <c r="B2687" s="4">
        <f t="shared" ca="1" si="535"/>
        <v>4.0856629947958636</v>
      </c>
      <c r="D2687" s="7">
        <f t="shared" ca="1" si="536"/>
        <v>0.16684306452511644</v>
      </c>
      <c r="E2687" s="4">
        <f t="shared" ca="1" si="537"/>
        <v>4.9133538868508646</v>
      </c>
      <c r="G2687" s="3">
        <f t="shared" ca="1" si="538"/>
        <v>8.9990168816467282</v>
      </c>
      <c r="H2687" s="7">
        <f t="shared" ca="1" si="539"/>
        <v>0.15207899816765302</v>
      </c>
      <c r="I2687" s="4">
        <f t="shared" ca="1" si="533"/>
        <v>4</v>
      </c>
      <c r="K2687" s="7">
        <f t="shared" ca="1" si="540"/>
        <v>9.1248129442585868E-2</v>
      </c>
      <c r="L2687" s="3">
        <f t="shared" ca="1" si="541"/>
        <v>3.9552388677319712</v>
      </c>
      <c r="N2687" s="4">
        <f t="shared" ca="1" si="542"/>
        <v>4</v>
      </c>
      <c r="O2687" s="7">
        <f t="shared" ca="1" si="543"/>
        <v>0.25596633448008976</v>
      </c>
      <c r="P2687" s="3">
        <f t="shared" ca="1" si="544"/>
        <v>3.4309894045172795</v>
      </c>
      <c r="R2687" s="12">
        <f t="shared" ca="1" si="545"/>
        <v>12.999016881646728</v>
      </c>
    </row>
    <row r="2688" spans="1:18" x14ac:dyDescent="0.25">
      <c r="A2688" s="7">
        <f t="shared" ca="1" si="534"/>
        <v>2.1818210142938277E-2</v>
      </c>
      <c r="B2688" s="4">
        <f t="shared" ca="1" si="535"/>
        <v>3.4177866454824835</v>
      </c>
      <c r="D2688" s="7">
        <f t="shared" ca="1" si="536"/>
        <v>0.58226673598099077</v>
      </c>
      <c r="E2688" s="4">
        <f t="shared" ca="1" si="537"/>
        <v>6.1095562139387338</v>
      </c>
      <c r="G2688" s="3">
        <f t="shared" ca="1" si="538"/>
        <v>9.5273428594212177</v>
      </c>
      <c r="H2688" s="7">
        <f t="shared" ca="1" si="539"/>
        <v>0.96818215139435071</v>
      </c>
      <c r="I2688" s="4">
        <f t="shared" ca="1" si="533"/>
        <v>7</v>
      </c>
      <c r="K2688" s="7">
        <f t="shared" ca="1" si="540"/>
        <v>0.93768754562259027</v>
      </c>
      <c r="L2688" s="3">
        <f t="shared" ca="1" si="541"/>
        <v>7.033207977038936</v>
      </c>
      <c r="N2688" s="4">
        <f t="shared" ca="1" si="542"/>
        <v>7.033207977038936</v>
      </c>
      <c r="O2688" s="7">
        <f t="shared" ca="1" si="543"/>
        <v>0.74049766289643126</v>
      </c>
      <c r="P2688" s="3">
        <f t="shared" ca="1" si="544"/>
        <v>4.5591604194676805</v>
      </c>
      <c r="R2688" s="12">
        <f t="shared" ca="1" si="545"/>
        <v>16.560550836460152</v>
      </c>
    </row>
    <row r="2689" spans="1:18" x14ac:dyDescent="0.25">
      <c r="A2689" s="7">
        <f t="shared" ca="1" si="534"/>
        <v>0.58482640829318222</v>
      </c>
      <c r="B2689" s="4">
        <f t="shared" ca="1" si="535"/>
        <v>5.1775322407091693</v>
      </c>
      <c r="D2689" s="7">
        <f t="shared" ca="1" si="536"/>
        <v>0.56491280378868158</v>
      </c>
      <c r="E2689" s="4">
        <f t="shared" ca="1" si="537"/>
        <v>6.0501281512197229</v>
      </c>
      <c r="G2689" s="3">
        <f t="shared" ca="1" si="538"/>
        <v>11.227660391928893</v>
      </c>
      <c r="H2689" s="7">
        <f t="shared" ca="1" si="539"/>
        <v>0.89741948388591164</v>
      </c>
      <c r="I2689" s="4">
        <f t="shared" ca="1" si="533"/>
        <v>7</v>
      </c>
      <c r="K2689" s="7">
        <f t="shared" ca="1" si="540"/>
        <v>9.3498645500667554E-2</v>
      </c>
      <c r="L2689" s="3">
        <f t="shared" ca="1" si="541"/>
        <v>3.9669469763160103</v>
      </c>
      <c r="N2689" s="4">
        <f t="shared" ca="1" si="542"/>
        <v>7</v>
      </c>
      <c r="O2689" s="7">
        <f t="shared" ca="1" si="543"/>
        <v>0.63848177490270286</v>
      </c>
      <c r="P2689" s="3">
        <f t="shared" ca="1" si="544"/>
        <v>4.2993689992304684</v>
      </c>
      <c r="R2689" s="12">
        <f t="shared" ca="1" si="545"/>
        <v>18.227660391928893</v>
      </c>
    </row>
    <row r="2690" spans="1:18" x14ac:dyDescent="0.25">
      <c r="A2690" s="7">
        <f t="shared" ca="1" si="534"/>
        <v>0.63043922849089684</v>
      </c>
      <c r="B2690" s="4">
        <f t="shared" ca="1" si="535"/>
        <v>5.2805564353335628</v>
      </c>
      <c r="D2690" s="7">
        <f t="shared" ca="1" si="536"/>
        <v>0.62846553923417114</v>
      </c>
      <c r="E2690" s="4">
        <f t="shared" ca="1" si="537"/>
        <v>6.2740709445554934</v>
      </c>
      <c r="G2690" s="3">
        <f t="shared" ca="1" si="538"/>
        <v>11.554627379889055</v>
      </c>
      <c r="H2690" s="7">
        <f t="shared" ca="1" si="539"/>
        <v>0.47936909765482671</v>
      </c>
      <c r="I2690" s="4">
        <f t="shared" ca="1" si="533"/>
        <v>5</v>
      </c>
      <c r="K2690" s="7">
        <f t="shared" ca="1" si="540"/>
        <v>5.3553468660765602E-2</v>
      </c>
      <c r="L2690" s="3">
        <f t="shared" ca="1" si="541"/>
        <v>3.7318023548798243</v>
      </c>
      <c r="N2690" s="4">
        <f t="shared" ca="1" si="542"/>
        <v>5</v>
      </c>
      <c r="O2690" s="7">
        <f t="shared" ca="1" si="543"/>
        <v>0.7181263358142046</v>
      </c>
      <c r="P2690" s="3">
        <f t="shared" ca="1" si="544"/>
        <v>4.4983378164559236</v>
      </c>
      <c r="R2690" s="12">
        <f t="shared" ca="1" si="545"/>
        <v>16.554627379889055</v>
      </c>
    </row>
    <row r="2691" spans="1:18" x14ac:dyDescent="0.25">
      <c r="A2691" s="7">
        <f t="shared" ca="1" si="534"/>
        <v>0.54975587478852095</v>
      </c>
      <c r="B2691" s="4">
        <f t="shared" ca="1" si="535"/>
        <v>5.1021188125459931</v>
      </c>
      <c r="D2691" s="7">
        <f t="shared" ca="1" si="536"/>
        <v>0.91478398322456811</v>
      </c>
      <c r="E2691" s="4">
        <f t="shared" ca="1" si="537"/>
        <v>7.6945037972063499</v>
      </c>
      <c r="G2691" s="3">
        <f t="shared" ca="1" si="538"/>
        <v>12.796622609752344</v>
      </c>
      <c r="H2691" s="7">
        <f t="shared" ca="1" si="539"/>
        <v>0.15310172203150929</v>
      </c>
      <c r="I2691" s="4">
        <f t="shared" ca="1" si="533"/>
        <v>4</v>
      </c>
      <c r="K2691" s="7">
        <f t="shared" ca="1" si="540"/>
        <v>0.78208556814870189</v>
      </c>
      <c r="L2691" s="3">
        <f t="shared" ca="1" si="541"/>
        <v>6.1920407975373255</v>
      </c>
      <c r="N2691" s="4">
        <f t="shared" ca="1" si="542"/>
        <v>6.1920407975373255</v>
      </c>
      <c r="O2691" s="7">
        <f t="shared" ca="1" si="543"/>
        <v>8.703617123171481E-2</v>
      </c>
      <c r="P2691" s="3">
        <f t="shared" ca="1" si="544"/>
        <v>2.8344395543439429</v>
      </c>
      <c r="R2691" s="12">
        <f t="shared" ca="1" si="545"/>
        <v>18.988663407289671</v>
      </c>
    </row>
    <row r="2692" spans="1:18" x14ac:dyDescent="0.25">
      <c r="A2692" s="7">
        <f t="shared" ca="1" si="534"/>
        <v>6.3801401596559892E-2</v>
      </c>
      <c r="B2692" s="4">
        <f t="shared" ca="1" si="535"/>
        <v>3.7144306913707439</v>
      </c>
      <c r="D2692" s="7">
        <f t="shared" ca="1" si="536"/>
        <v>0.1353018018835086</v>
      </c>
      <c r="E2692" s="4">
        <f t="shared" ca="1" si="537"/>
        <v>4.8225016774557625</v>
      </c>
      <c r="G2692" s="3">
        <f t="shared" ca="1" si="538"/>
        <v>8.5369323688265055</v>
      </c>
      <c r="H2692" s="7">
        <f t="shared" ca="1" si="539"/>
        <v>0.37922339746602096</v>
      </c>
      <c r="I2692" s="4">
        <f t="shared" ca="1" si="533"/>
        <v>5</v>
      </c>
      <c r="K2692" s="7">
        <f t="shared" ca="1" si="540"/>
        <v>0.91349512375217501</v>
      </c>
      <c r="L2692" s="3">
        <f t="shared" ca="1" si="541"/>
        <v>6.8608893189345581</v>
      </c>
      <c r="N2692" s="4">
        <f t="shared" ca="1" si="542"/>
        <v>6.8608893189345581</v>
      </c>
      <c r="O2692" s="7">
        <f t="shared" ca="1" si="543"/>
        <v>0.25678735238536865</v>
      </c>
      <c r="P2692" s="3">
        <f t="shared" ca="1" si="544"/>
        <v>3.4332825328883869</v>
      </c>
      <c r="R2692" s="12">
        <f t="shared" ca="1" si="545"/>
        <v>15.397821687761063</v>
      </c>
    </row>
    <row r="2693" spans="1:18" x14ac:dyDescent="0.25">
      <c r="A2693" s="7">
        <f t="shared" ca="1" si="534"/>
        <v>0.64990276506482592</v>
      </c>
      <c r="B2693" s="4">
        <f t="shared" ca="1" si="535"/>
        <v>5.3264475271204095</v>
      </c>
      <c r="D2693" s="7">
        <f t="shared" ca="1" si="536"/>
        <v>0.45268233642053435</v>
      </c>
      <c r="E2693" s="4">
        <f t="shared" ca="1" si="537"/>
        <v>5.6914726430646958</v>
      </c>
      <c r="G2693" s="3">
        <f t="shared" ca="1" si="538"/>
        <v>11.017920170185105</v>
      </c>
      <c r="H2693" s="7">
        <f t="shared" ca="1" si="539"/>
        <v>0.42782083474417221</v>
      </c>
      <c r="I2693" s="4">
        <f t="shared" ca="1" si="533"/>
        <v>5</v>
      </c>
      <c r="K2693" s="7">
        <f t="shared" ca="1" si="540"/>
        <v>0.1300047335351191</v>
      </c>
      <c r="L2693" s="3">
        <f t="shared" ca="1" si="541"/>
        <v>4.1401961828348623</v>
      </c>
      <c r="N2693" s="4">
        <f t="shared" ca="1" si="542"/>
        <v>5</v>
      </c>
      <c r="O2693" s="7">
        <f t="shared" ca="1" si="543"/>
        <v>0.59929713022293551</v>
      </c>
      <c r="P2693" s="3">
        <f t="shared" ca="1" si="544"/>
        <v>4.2095746432156087</v>
      </c>
      <c r="R2693" s="12">
        <f t="shared" ca="1" si="545"/>
        <v>16.017920170185107</v>
      </c>
    </row>
    <row r="2694" spans="1:18" x14ac:dyDescent="0.25">
      <c r="A2694" s="7">
        <f t="shared" ca="1" si="534"/>
        <v>0.49481275457059792</v>
      </c>
      <c r="B2694" s="4">
        <f t="shared" ca="1" si="535"/>
        <v>4.9895984611385238</v>
      </c>
      <c r="D2694" s="7">
        <f t="shared" ca="1" si="536"/>
        <v>0.44015739567913814</v>
      </c>
      <c r="E2694" s="4">
        <f t="shared" ca="1" si="537"/>
        <v>5.6538302364618085</v>
      </c>
      <c r="G2694" s="3">
        <f t="shared" ca="1" si="538"/>
        <v>10.643428697600331</v>
      </c>
      <c r="H2694" s="7">
        <f t="shared" ca="1" si="539"/>
        <v>0.24429745277559423</v>
      </c>
      <c r="I2694" s="4">
        <f t="shared" ca="1" si="533"/>
        <v>4</v>
      </c>
      <c r="K2694" s="7">
        <f t="shared" ca="1" si="540"/>
        <v>0.73999868693513393</v>
      </c>
      <c r="L2694" s="3">
        <f t="shared" ca="1" si="541"/>
        <v>6.0251532474713407</v>
      </c>
      <c r="N2694" s="4">
        <f t="shared" ca="1" si="542"/>
        <v>6.0251532474713407</v>
      </c>
      <c r="O2694" s="7">
        <f t="shared" ca="1" si="543"/>
        <v>0.89096318520471951</v>
      </c>
      <c r="P2694" s="3">
        <f t="shared" ca="1" si="544"/>
        <v>5.0660329136622408</v>
      </c>
      <c r="R2694" s="12">
        <f t="shared" ca="1" si="545"/>
        <v>16.668581945071672</v>
      </c>
    </row>
    <row r="2695" spans="1:18" x14ac:dyDescent="0.25">
      <c r="A2695" s="7">
        <f t="shared" ca="1" si="534"/>
        <v>0.75681581087694194</v>
      </c>
      <c r="B2695" s="4">
        <f t="shared" ca="1" si="535"/>
        <v>5.6051976796031404</v>
      </c>
      <c r="D2695" s="7">
        <f t="shared" ca="1" si="536"/>
        <v>0.1573526517614513</v>
      </c>
      <c r="E2695" s="4">
        <f t="shared" ca="1" si="537"/>
        <v>4.8869967636960441</v>
      </c>
      <c r="G2695" s="3">
        <f t="shared" ca="1" si="538"/>
        <v>10.492194443299184</v>
      </c>
      <c r="H2695" s="7">
        <f t="shared" ca="1" si="539"/>
        <v>0.36983702504581428</v>
      </c>
      <c r="I2695" s="4">
        <f t="shared" ref="I2695:I2758" ca="1" si="546">ROUND(IF(H2695&lt;J$4,I$3+SQRT(H2695*(I$4-I$3)*(I$5-I$3)),I$5-SQRT((1-H2695)*(I$5-I$4)*(I$5-I$3))),0)</f>
        <v>5</v>
      </c>
      <c r="K2695" s="7">
        <f t="shared" ca="1" si="540"/>
        <v>5.2769565237947735E-2</v>
      </c>
      <c r="L2695" s="3">
        <f t="shared" ca="1" si="541"/>
        <v>3.7264266324822328</v>
      </c>
      <c r="N2695" s="4">
        <f t="shared" ca="1" si="542"/>
        <v>5</v>
      </c>
      <c r="O2695" s="7">
        <f t="shared" ca="1" si="543"/>
        <v>0.91144659717415843</v>
      </c>
      <c r="P2695" s="3">
        <f t="shared" ca="1" si="544"/>
        <v>5.158318811778039</v>
      </c>
      <c r="R2695" s="12">
        <f t="shared" ca="1" si="545"/>
        <v>15.492194443299184</v>
      </c>
    </row>
    <row r="2696" spans="1:18" x14ac:dyDescent="0.25">
      <c r="A2696" s="7">
        <f t="shared" ref="A2696:A2759" ca="1" si="547">RAND()</f>
        <v>0.75083785266884662</v>
      </c>
      <c r="B2696" s="4">
        <f t="shared" ref="B2696:B2759" ca="1" si="548">IF(A2696&lt;C$4,B$3+SQRT(A2696*(B$4-B$3)*(B$5-B$3)),B$5-SQRT((1-A2696)*(B$5-B$4)*(B$5-B$3)))</f>
        <v>5.5881582317238143</v>
      </c>
      <c r="D2696" s="7">
        <f t="shared" ref="D2696:D2759" ca="1" si="549">RAND()</f>
        <v>0.21527651185034946</v>
      </c>
      <c r="E2696" s="4">
        <f t="shared" ref="E2696:E2759" ca="1" si="550">IF(D2696&lt;F$4,E$3+SQRT(D2696*(E$4-E$3)*(E$5-E$3)),E$5-SQRT((1-D2696)*(E$5-E$4)*(E$5-E$3)))</f>
        <v>5.0383753631883534</v>
      </c>
      <c r="G2696" s="3">
        <f t="shared" ref="G2696:G2759" ca="1" si="551">E2696+B2696</f>
        <v>10.626533594912168</v>
      </c>
      <c r="H2696" s="7">
        <f t="shared" ref="H2696:H2759" ca="1" si="552">RAND()</f>
        <v>0.61876699617691278</v>
      </c>
      <c r="I2696" s="4">
        <f t="shared" ca="1" si="546"/>
        <v>6</v>
      </c>
      <c r="K2696" s="7">
        <f t="shared" ref="K2696:K2759" ca="1" si="553">RAND()</f>
        <v>0.7997305275285187</v>
      </c>
      <c r="L2696" s="3">
        <f t="shared" ref="L2696:L2759" ca="1" si="554">IF(K2696&lt;M$4,L$3+SQRT(K2696*(L$4-L$3)*(L$5-L$3)),L$5-SQRT((1-K2696)*(L$5-L$4)*(L$5-L$3)))</f>
        <v>6.2667827351793948</v>
      </c>
      <c r="N2696" s="4">
        <f t="shared" ref="N2696:N2759" ca="1" si="555">MAX(I2696,L2696)</f>
        <v>6.2667827351793948</v>
      </c>
      <c r="O2696" s="7">
        <f t="shared" ref="O2696:O2759" ca="1" si="556">RAND()</f>
        <v>0.76514158250539843</v>
      </c>
      <c r="P2696" s="3">
        <f t="shared" ref="P2696:P2759" ca="1" si="557">IF(O2696&lt;Q$4,P$3+SQRT(O2696*(P$4-P$3)*(P$5-P$3)),P$5-SQRT((1-O2696)*(P$5-P$4)*(P$5-P$3)))</f>
        <v>4.6292821807692102</v>
      </c>
      <c r="R2696" s="12">
        <f t="shared" ref="R2696:R2759" ca="1" si="558">G2696+N2696+Q2696</f>
        <v>16.893316330091562</v>
      </c>
    </row>
    <row r="2697" spans="1:18" x14ac:dyDescent="0.25">
      <c r="A2697" s="7">
        <f t="shared" ca="1" si="547"/>
        <v>0.56271050536313949</v>
      </c>
      <c r="B2697" s="4">
        <f t="shared" ca="1" si="548"/>
        <v>5.1296214401638141</v>
      </c>
      <c r="D2697" s="7">
        <f t="shared" ca="1" si="549"/>
        <v>0.56747851210446332</v>
      </c>
      <c r="E2697" s="4">
        <f t="shared" ca="1" si="550"/>
        <v>6.0588387059002127</v>
      </c>
      <c r="G2697" s="3">
        <f t="shared" ca="1" si="551"/>
        <v>11.188460146064028</v>
      </c>
      <c r="H2697" s="7">
        <f t="shared" ca="1" si="552"/>
        <v>0.18242670765223512</v>
      </c>
      <c r="I2697" s="4">
        <f t="shared" ca="1" si="546"/>
        <v>4</v>
      </c>
      <c r="K2697" s="7">
        <f t="shared" ca="1" si="553"/>
        <v>0.30931611447442553</v>
      </c>
      <c r="L2697" s="3">
        <f t="shared" ca="1" si="554"/>
        <v>4.7587385094846404</v>
      </c>
      <c r="N2697" s="4">
        <f t="shared" ca="1" si="555"/>
        <v>4.7587385094846404</v>
      </c>
      <c r="O2697" s="7">
        <f t="shared" ca="1" si="556"/>
        <v>0.77092806219458876</v>
      </c>
      <c r="P2697" s="3">
        <f t="shared" ca="1" si="557"/>
        <v>4.6462734757554278</v>
      </c>
      <c r="R2697" s="12">
        <f t="shared" ca="1" si="558"/>
        <v>15.947198655548668</v>
      </c>
    </row>
    <row r="2698" spans="1:18" x14ac:dyDescent="0.25">
      <c r="A2698" s="7">
        <f t="shared" ca="1" si="547"/>
        <v>0.19595441951432901</v>
      </c>
      <c r="B2698" s="4">
        <f t="shared" ca="1" si="548"/>
        <v>4.2520524574132796</v>
      </c>
      <c r="D2698" s="7">
        <f t="shared" ca="1" si="549"/>
        <v>0.49956398390527068</v>
      </c>
      <c r="E2698" s="4">
        <f t="shared" ca="1" si="550"/>
        <v>5.8363438363351516</v>
      </c>
      <c r="G2698" s="3">
        <f t="shared" ca="1" si="551"/>
        <v>10.088396293748431</v>
      </c>
      <c r="H2698" s="7">
        <f t="shared" ca="1" si="552"/>
        <v>0.62770494406967992</v>
      </c>
      <c r="I2698" s="4">
        <f t="shared" ca="1" si="546"/>
        <v>6</v>
      </c>
      <c r="K2698" s="7">
        <f t="shared" ca="1" si="553"/>
        <v>0.66295544164640652</v>
      </c>
      <c r="L2698" s="3">
        <f t="shared" ca="1" si="554"/>
        <v>5.7515186513328818</v>
      </c>
      <c r="N2698" s="4">
        <f t="shared" ca="1" si="555"/>
        <v>6</v>
      </c>
      <c r="O2698" s="7">
        <f t="shared" ca="1" si="556"/>
        <v>0.90779808582256072</v>
      </c>
      <c r="P2698" s="3">
        <f t="shared" ca="1" si="557"/>
        <v>5.1411546626897753</v>
      </c>
      <c r="R2698" s="12">
        <f t="shared" ca="1" si="558"/>
        <v>16.088396293748431</v>
      </c>
    </row>
    <row r="2699" spans="1:18" x14ac:dyDescent="0.25">
      <c r="A2699" s="7">
        <f t="shared" ca="1" si="547"/>
        <v>0.32085545681791117</v>
      </c>
      <c r="B2699" s="4">
        <f t="shared" ca="1" si="548"/>
        <v>4.6021372146427684</v>
      </c>
      <c r="D2699" s="7">
        <f t="shared" ca="1" si="549"/>
        <v>0.20729779517890634</v>
      </c>
      <c r="E2699" s="4">
        <f t="shared" ca="1" si="550"/>
        <v>5.0182862864814259</v>
      </c>
      <c r="G2699" s="3">
        <f t="shared" ca="1" si="551"/>
        <v>9.6204235011241934</v>
      </c>
      <c r="H2699" s="7">
        <f t="shared" ca="1" si="552"/>
        <v>5.1983087567848529E-2</v>
      </c>
      <c r="I2699" s="4">
        <f t="shared" ca="1" si="546"/>
        <v>3</v>
      </c>
      <c r="K2699" s="7">
        <f t="shared" ca="1" si="553"/>
        <v>0.87563984205879286</v>
      </c>
      <c r="L2699" s="3">
        <f t="shared" ca="1" si="554"/>
        <v>6.6342026617692849</v>
      </c>
      <c r="N2699" s="4">
        <f t="shared" ca="1" si="555"/>
        <v>6.6342026617692849</v>
      </c>
      <c r="O2699" s="7">
        <f t="shared" ca="1" si="556"/>
        <v>0.55565571380083478</v>
      </c>
      <c r="P2699" s="3">
        <f t="shared" ca="1" si="557"/>
        <v>4.1145943965307303</v>
      </c>
      <c r="R2699" s="12">
        <f t="shared" ca="1" si="558"/>
        <v>16.25462616289348</v>
      </c>
    </row>
    <row r="2700" spans="1:18" x14ac:dyDescent="0.25">
      <c r="A2700" s="7">
        <f t="shared" ca="1" si="547"/>
        <v>0.23188942920762778</v>
      </c>
      <c r="B2700" s="4">
        <f t="shared" ca="1" si="548"/>
        <v>4.3620262235584972</v>
      </c>
      <c r="D2700" s="7">
        <f t="shared" ca="1" si="549"/>
        <v>0.1787975367800676</v>
      </c>
      <c r="E2700" s="4">
        <f t="shared" ca="1" si="550"/>
        <v>4.9455092193629513</v>
      </c>
      <c r="G2700" s="3">
        <f t="shared" ca="1" si="551"/>
        <v>9.3075354429214485</v>
      </c>
      <c r="H2700" s="7">
        <f t="shared" ca="1" si="552"/>
        <v>3.8429246639749448E-2</v>
      </c>
      <c r="I2700" s="4">
        <f t="shared" ca="1" si="546"/>
        <v>3</v>
      </c>
      <c r="K2700" s="7">
        <f t="shared" ca="1" si="553"/>
        <v>0.27789794870427476</v>
      </c>
      <c r="L2700" s="3">
        <f t="shared" ca="1" si="554"/>
        <v>4.66702714046375</v>
      </c>
      <c r="N2700" s="4">
        <f t="shared" ca="1" si="555"/>
        <v>4.66702714046375</v>
      </c>
      <c r="O2700" s="7">
        <f t="shared" ca="1" si="556"/>
        <v>0.3060142822819647</v>
      </c>
      <c r="P2700" s="3">
        <f t="shared" ca="1" si="557"/>
        <v>3.5646450901900142</v>
      </c>
      <c r="R2700" s="12">
        <f t="shared" ca="1" si="558"/>
        <v>13.974562583385199</v>
      </c>
    </row>
    <row r="2701" spans="1:18" x14ac:dyDescent="0.25">
      <c r="A2701" s="7">
        <f t="shared" ca="1" si="547"/>
        <v>0.70592891750365883</v>
      </c>
      <c r="B2701" s="4">
        <f t="shared" ca="1" si="548"/>
        <v>5.4661914526347397</v>
      </c>
      <c r="D2701" s="7">
        <f t="shared" ca="1" si="549"/>
        <v>0.71070421784426407</v>
      </c>
      <c r="E2701" s="4">
        <f t="shared" ca="1" si="550"/>
        <v>6.5946069670187537</v>
      </c>
      <c r="G2701" s="3">
        <f t="shared" ca="1" si="551"/>
        <v>12.060798419653494</v>
      </c>
      <c r="H2701" s="7">
        <f t="shared" ca="1" si="552"/>
        <v>0.73761264562923923</v>
      </c>
      <c r="I2701" s="4">
        <f t="shared" ca="1" si="546"/>
        <v>6</v>
      </c>
      <c r="K2701" s="7">
        <f t="shared" ca="1" si="553"/>
        <v>0.39313305768664919</v>
      </c>
      <c r="L2701" s="3">
        <f t="shared" ca="1" si="554"/>
        <v>4.9827583253807033</v>
      </c>
      <c r="N2701" s="4">
        <f t="shared" ca="1" si="555"/>
        <v>6</v>
      </c>
      <c r="O2701" s="7">
        <f t="shared" ca="1" si="556"/>
        <v>0.91685019848678573</v>
      </c>
      <c r="P2701" s="3">
        <f t="shared" ca="1" si="557"/>
        <v>5.184403033290514</v>
      </c>
      <c r="R2701" s="12">
        <f t="shared" ca="1" si="558"/>
        <v>18.060798419653494</v>
      </c>
    </row>
    <row r="2702" spans="1:18" x14ac:dyDescent="0.25">
      <c r="A2702" s="7">
        <f t="shared" ca="1" si="547"/>
        <v>2.7270462471464252E-2</v>
      </c>
      <c r="B2702" s="4">
        <f t="shared" ca="1" si="548"/>
        <v>3.4670799714949401</v>
      </c>
      <c r="D2702" s="7">
        <f t="shared" ca="1" si="549"/>
        <v>0.90415723003944659</v>
      </c>
      <c r="E2702" s="4">
        <f t="shared" ca="1" si="550"/>
        <v>7.6154945290064511</v>
      </c>
      <c r="G2702" s="3">
        <f t="shared" ca="1" si="551"/>
        <v>11.082574500501391</v>
      </c>
      <c r="H2702" s="7">
        <f t="shared" ca="1" si="552"/>
        <v>0.86691248446170421</v>
      </c>
      <c r="I2702" s="4">
        <f t="shared" ca="1" si="546"/>
        <v>7</v>
      </c>
      <c r="K2702" s="7">
        <f t="shared" ca="1" si="553"/>
        <v>0.10907635421549577</v>
      </c>
      <c r="L2702" s="3">
        <f t="shared" ca="1" si="554"/>
        <v>4.0443962572486356</v>
      </c>
      <c r="N2702" s="4">
        <f t="shared" ca="1" si="555"/>
        <v>7</v>
      </c>
      <c r="O2702" s="7">
        <f t="shared" ca="1" si="556"/>
        <v>0.85364336338995728</v>
      </c>
      <c r="P2702" s="3">
        <f t="shared" ca="1" si="557"/>
        <v>4.9179403468937855</v>
      </c>
      <c r="R2702" s="12">
        <f t="shared" ca="1" si="558"/>
        <v>18.082574500501391</v>
      </c>
    </row>
    <row r="2703" spans="1:18" x14ac:dyDescent="0.25">
      <c r="A2703" s="7">
        <f t="shared" ca="1" si="547"/>
        <v>0.47222688541970537</v>
      </c>
      <c r="B2703" s="4">
        <f t="shared" ca="1" si="548"/>
        <v>4.9436602283726554</v>
      </c>
      <c r="D2703" s="7">
        <f t="shared" ca="1" si="549"/>
        <v>0.25797403790515294</v>
      </c>
      <c r="E2703" s="4">
        <f t="shared" ca="1" si="550"/>
        <v>5.1476605494976244</v>
      </c>
      <c r="G2703" s="3">
        <f t="shared" ca="1" si="551"/>
        <v>10.09132077787028</v>
      </c>
      <c r="H2703" s="7">
        <f t="shared" ca="1" si="552"/>
        <v>0.11370402954742387</v>
      </c>
      <c r="I2703" s="4">
        <f t="shared" ca="1" si="546"/>
        <v>4</v>
      </c>
      <c r="K2703" s="7">
        <f t="shared" ca="1" si="553"/>
        <v>0.18601646802408356</v>
      </c>
      <c r="L2703" s="3">
        <f t="shared" ca="1" si="554"/>
        <v>4.3638785430678331</v>
      </c>
      <c r="N2703" s="4">
        <f t="shared" ca="1" si="555"/>
        <v>4.3638785430678331</v>
      </c>
      <c r="O2703" s="7">
        <f t="shared" ca="1" si="556"/>
        <v>0.68710189021229651</v>
      </c>
      <c r="P2703" s="3">
        <f t="shared" ca="1" si="557"/>
        <v>4.4178543435253417</v>
      </c>
      <c r="R2703" s="12">
        <f t="shared" ca="1" si="558"/>
        <v>14.455199320938114</v>
      </c>
    </row>
    <row r="2704" spans="1:18" x14ac:dyDescent="0.25">
      <c r="A2704" s="7">
        <f t="shared" ca="1" si="547"/>
        <v>0.88962054901791865</v>
      </c>
      <c r="B2704" s="4">
        <f t="shared" ca="1" si="548"/>
        <v>6.0603002565411384</v>
      </c>
      <c r="D2704" s="7">
        <f t="shared" ca="1" si="549"/>
        <v>7.6183536340885816E-3</v>
      </c>
      <c r="E2704" s="4">
        <f t="shared" ca="1" si="550"/>
        <v>4.1951711253501474</v>
      </c>
      <c r="G2704" s="3">
        <f t="shared" ca="1" si="551"/>
        <v>10.255471381891287</v>
      </c>
      <c r="H2704" s="7">
        <f t="shared" ca="1" si="552"/>
        <v>0.34940195757563108</v>
      </c>
      <c r="I2704" s="4">
        <f t="shared" ca="1" si="546"/>
        <v>5</v>
      </c>
      <c r="K2704" s="7">
        <f t="shared" ca="1" si="553"/>
        <v>0.74818032314383898</v>
      </c>
      <c r="L2704" s="3">
        <f t="shared" ca="1" si="554"/>
        <v>6.0564735265907963</v>
      </c>
      <c r="N2704" s="4">
        <f t="shared" ca="1" si="555"/>
        <v>6.0564735265907963</v>
      </c>
      <c r="O2704" s="7">
        <f t="shared" ca="1" si="556"/>
        <v>0.3514729908546862</v>
      </c>
      <c r="P2704" s="3">
        <f t="shared" ca="1" si="557"/>
        <v>3.6768374777650603</v>
      </c>
      <c r="R2704" s="12">
        <f t="shared" ca="1" si="558"/>
        <v>16.311944908482083</v>
      </c>
    </row>
    <row r="2705" spans="1:18" x14ac:dyDescent="0.25">
      <c r="A2705" s="7">
        <f t="shared" ca="1" si="547"/>
        <v>0.65300841643602858</v>
      </c>
      <c r="B2705" s="4">
        <f t="shared" ca="1" si="548"/>
        <v>5.3338869580632373</v>
      </c>
      <c r="D2705" s="7">
        <f t="shared" ca="1" si="549"/>
        <v>0.42092550955668862</v>
      </c>
      <c r="E2705" s="4">
        <f t="shared" ca="1" si="550"/>
        <v>5.5968412013445175</v>
      </c>
      <c r="G2705" s="3">
        <f t="shared" ca="1" si="551"/>
        <v>10.930728159407755</v>
      </c>
      <c r="H2705" s="7">
        <f t="shared" ca="1" si="552"/>
        <v>1.6631067831845647E-2</v>
      </c>
      <c r="I2705" s="4">
        <f t="shared" ca="1" si="546"/>
        <v>3</v>
      </c>
      <c r="K2705" s="7">
        <f t="shared" ca="1" si="553"/>
        <v>0.91034303598566868</v>
      </c>
      <c r="L2705" s="3">
        <f t="shared" ca="1" si="554"/>
        <v>6.8403213978800119</v>
      </c>
      <c r="N2705" s="4">
        <f t="shared" ca="1" si="555"/>
        <v>6.8403213978800119</v>
      </c>
      <c r="O2705" s="7">
        <f t="shared" ca="1" si="556"/>
        <v>0.83460250290266769</v>
      </c>
      <c r="P2705" s="3">
        <f t="shared" ca="1" si="557"/>
        <v>4.8497043959143991</v>
      </c>
      <c r="R2705" s="12">
        <f t="shared" ca="1" si="558"/>
        <v>17.771049557287768</v>
      </c>
    </row>
    <row r="2706" spans="1:18" x14ac:dyDescent="0.25">
      <c r="A2706" s="7">
        <f t="shared" ca="1" si="547"/>
        <v>0.70564763457449109</v>
      </c>
      <c r="B2706" s="4">
        <f t="shared" ca="1" si="548"/>
        <v>5.4654580737548839</v>
      </c>
      <c r="D2706" s="7">
        <f t="shared" ca="1" si="549"/>
        <v>0.39578069857613507</v>
      </c>
      <c r="E2706" s="4">
        <f t="shared" ca="1" si="550"/>
        <v>5.5237396489219481</v>
      </c>
      <c r="G2706" s="3">
        <f t="shared" ca="1" si="551"/>
        <v>10.989197722676831</v>
      </c>
      <c r="H2706" s="7">
        <f t="shared" ca="1" si="552"/>
        <v>4.0403143775463723E-2</v>
      </c>
      <c r="I2706" s="4">
        <f t="shared" ca="1" si="546"/>
        <v>3</v>
      </c>
      <c r="K2706" s="7">
        <f t="shared" ca="1" si="553"/>
        <v>0.91651027445198074</v>
      </c>
      <c r="L2706" s="3">
        <f t="shared" ca="1" si="554"/>
        <v>6.88091739213752</v>
      </c>
      <c r="N2706" s="4">
        <f t="shared" ca="1" si="555"/>
        <v>6.88091739213752</v>
      </c>
      <c r="O2706" s="7">
        <f t="shared" ca="1" si="556"/>
        <v>0.59433904534743121</v>
      </c>
      <c r="P2706" s="3">
        <f t="shared" ca="1" si="557"/>
        <v>4.1985318106553891</v>
      </c>
      <c r="R2706" s="12">
        <f t="shared" ca="1" si="558"/>
        <v>17.87011511481435</v>
      </c>
    </row>
    <row r="2707" spans="1:18" x14ac:dyDescent="0.25">
      <c r="A2707" s="7">
        <f t="shared" ca="1" si="547"/>
        <v>3.8283736189477335E-2</v>
      </c>
      <c r="B2707" s="4">
        <f t="shared" ca="1" si="548"/>
        <v>3.5534165605724306</v>
      </c>
      <c r="D2707" s="7">
        <f t="shared" ca="1" si="549"/>
        <v>0.9058211352726574</v>
      </c>
      <c r="E2707" s="4">
        <f t="shared" ca="1" si="550"/>
        <v>7.6275651947918064</v>
      </c>
      <c r="G2707" s="3">
        <f t="shared" ca="1" si="551"/>
        <v>11.180981755364236</v>
      </c>
      <c r="H2707" s="7">
        <f t="shared" ca="1" si="552"/>
        <v>0.5611599133649805</v>
      </c>
      <c r="I2707" s="4">
        <f t="shared" ca="1" si="546"/>
        <v>6</v>
      </c>
      <c r="K2707" s="7">
        <f t="shared" ca="1" si="553"/>
        <v>0.41947005953462035</v>
      </c>
      <c r="L2707" s="3">
        <f t="shared" ca="1" si="554"/>
        <v>5.0490765670758764</v>
      </c>
      <c r="N2707" s="4">
        <f t="shared" ca="1" si="555"/>
        <v>6</v>
      </c>
      <c r="O2707" s="7">
        <f t="shared" ca="1" si="556"/>
        <v>0.87933782817029693</v>
      </c>
      <c r="P2707" s="3">
        <f t="shared" ca="1" si="557"/>
        <v>5.0175045167342374</v>
      </c>
      <c r="R2707" s="12">
        <f t="shared" ca="1" si="558"/>
        <v>17.180981755364236</v>
      </c>
    </row>
    <row r="2708" spans="1:18" x14ac:dyDescent="0.25">
      <c r="A2708" s="7">
        <f t="shared" ca="1" si="547"/>
        <v>0.96996453598783916</v>
      </c>
      <c r="B2708" s="4">
        <f t="shared" ca="1" si="548"/>
        <v>6.5098125745214528</v>
      </c>
      <c r="D2708" s="7">
        <f t="shared" ca="1" si="549"/>
        <v>0.8662618980073663</v>
      </c>
      <c r="E2708" s="4">
        <f t="shared" ca="1" si="550"/>
        <v>7.3645300247779923</v>
      </c>
      <c r="G2708" s="3">
        <f t="shared" ca="1" si="551"/>
        <v>13.874342599299446</v>
      </c>
      <c r="H2708" s="7">
        <f t="shared" ca="1" si="552"/>
        <v>0.30273403017557254</v>
      </c>
      <c r="I2708" s="4">
        <f t="shared" ca="1" si="546"/>
        <v>5</v>
      </c>
      <c r="K2708" s="7">
        <f t="shared" ca="1" si="553"/>
        <v>0.48132386848112219</v>
      </c>
      <c r="L2708" s="3">
        <f t="shared" ca="1" si="554"/>
        <v>5.2107094140654393</v>
      </c>
      <c r="N2708" s="4">
        <f t="shared" ca="1" si="555"/>
        <v>5.2107094140654393</v>
      </c>
      <c r="O2708" s="7">
        <f t="shared" ca="1" si="556"/>
        <v>0.5987314840241863</v>
      </c>
      <c r="P2708" s="3">
        <f t="shared" ca="1" si="557"/>
        <v>4.2083113753203349</v>
      </c>
      <c r="R2708" s="12">
        <f t="shared" ca="1" si="558"/>
        <v>19.085052013364887</v>
      </c>
    </row>
    <row r="2709" spans="1:18" x14ac:dyDescent="0.25">
      <c r="A2709" s="7">
        <f t="shared" ca="1" si="547"/>
        <v>5.3281940341665779E-2</v>
      </c>
      <c r="B2709" s="4">
        <f t="shared" ca="1" si="548"/>
        <v>3.6528824723741069</v>
      </c>
      <c r="D2709" s="7">
        <f t="shared" ca="1" si="549"/>
        <v>0.76231405603422175</v>
      </c>
      <c r="E2709" s="4">
        <f t="shared" ca="1" si="550"/>
        <v>6.8196975257282384</v>
      </c>
      <c r="G2709" s="3">
        <f t="shared" ca="1" si="551"/>
        <v>10.472579998102345</v>
      </c>
      <c r="H2709" s="7">
        <f t="shared" ca="1" si="552"/>
        <v>0.70642791451832176</v>
      </c>
      <c r="I2709" s="4">
        <f t="shared" ca="1" si="546"/>
        <v>6</v>
      </c>
      <c r="K2709" s="7">
        <f t="shared" ca="1" si="553"/>
        <v>0.28277049615011252</v>
      </c>
      <c r="L2709" s="3">
        <f t="shared" ca="1" si="554"/>
        <v>4.6815781163838706</v>
      </c>
      <c r="N2709" s="4">
        <f t="shared" ca="1" si="555"/>
        <v>6</v>
      </c>
      <c r="O2709" s="7">
        <f t="shared" ca="1" si="556"/>
        <v>0.53858400673937823</v>
      </c>
      <c r="P2709" s="3">
        <f t="shared" ca="1" si="557"/>
        <v>4.0787171093030121</v>
      </c>
      <c r="R2709" s="12">
        <f t="shared" ca="1" si="558"/>
        <v>16.472579998102347</v>
      </c>
    </row>
    <row r="2710" spans="1:18" x14ac:dyDescent="0.25">
      <c r="A2710" s="7">
        <f t="shared" ca="1" si="547"/>
        <v>0.39213028550966011</v>
      </c>
      <c r="B2710" s="4">
        <f t="shared" ca="1" si="548"/>
        <v>4.771169750215174</v>
      </c>
      <c r="D2710" s="7">
        <f t="shared" ca="1" si="549"/>
        <v>0.3609527342190112</v>
      </c>
      <c r="E2710" s="4">
        <f t="shared" ca="1" si="550"/>
        <v>5.4249552008933124</v>
      </c>
      <c r="G2710" s="3">
        <f t="shared" ca="1" si="551"/>
        <v>10.196124951108487</v>
      </c>
      <c r="H2710" s="7">
        <f t="shared" ca="1" si="552"/>
        <v>5.1508001552745486E-2</v>
      </c>
      <c r="I2710" s="4">
        <f t="shared" ca="1" si="546"/>
        <v>3</v>
      </c>
      <c r="K2710" s="7">
        <f t="shared" ca="1" si="553"/>
        <v>6.8632728001328691E-2</v>
      </c>
      <c r="L2710" s="3">
        <f t="shared" ca="1" si="554"/>
        <v>3.8284487190003293</v>
      </c>
      <c r="N2710" s="4">
        <f t="shared" ca="1" si="555"/>
        <v>3.8284487190003293</v>
      </c>
      <c r="O2710" s="7">
        <f t="shared" ca="1" si="556"/>
        <v>0.74644811714952619</v>
      </c>
      <c r="P2710" s="3">
        <f t="shared" ca="1" si="557"/>
        <v>4.5757756276471779</v>
      </c>
      <c r="R2710" s="12">
        <f t="shared" ca="1" si="558"/>
        <v>14.024573670108817</v>
      </c>
    </row>
    <row r="2711" spans="1:18" x14ac:dyDescent="0.25">
      <c r="A2711" s="7">
        <f t="shared" ca="1" si="547"/>
        <v>0.80502904412946485</v>
      </c>
      <c r="B2711" s="4">
        <f t="shared" ca="1" si="548"/>
        <v>5.7510934194407168</v>
      </c>
      <c r="D2711" s="7">
        <f t="shared" ca="1" si="549"/>
        <v>8.2257573743244494E-2</v>
      </c>
      <c r="E2711" s="4">
        <f t="shared" ca="1" si="550"/>
        <v>4.6413172917645547</v>
      </c>
      <c r="G2711" s="3">
        <f t="shared" ca="1" si="551"/>
        <v>10.392410711205272</v>
      </c>
      <c r="H2711" s="7">
        <f t="shared" ca="1" si="552"/>
        <v>0.4396013183819133</v>
      </c>
      <c r="I2711" s="4">
        <f t="shared" ca="1" si="546"/>
        <v>5</v>
      </c>
      <c r="K2711" s="7">
        <f t="shared" ca="1" si="553"/>
        <v>0.1087569725645362</v>
      </c>
      <c r="L2711" s="3">
        <f t="shared" ca="1" si="554"/>
        <v>4.0428661110829918</v>
      </c>
      <c r="N2711" s="4">
        <f t="shared" ca="1" si="555"/>
        <v>5</v>
      </c>
      <c r="O2711" s="7">
        <f t="shared" ca="1" si="556"/>
        <v>0.96501632940345305</v>
      </c>
      <c r="P2711" s="3">
        <f t="shared" ca="1" si="557"/>
        <v>5.4709731908755703</v>
      </c>
      <c r="R2711" s="12">
        <f t="shared" ca="1" si="558"/>
        <v>15.392410711205272</v>
      </c>
    </row>
    <row r="2712" spans="1:18" x14ac:dyDescent="0.25">
      <c r="A2712" s="7">
        <f t="shared" ca="1" si="547"/>
        <v>0.28802383905426454</v>
      </c>
      <c r="B2712" s="4">
        <f t="shared" ca="1" si="548"/>
        <v>4.5179560970048236</v>
      </c>
      <c r="D2712" s="7">
        <f t="shared" ca="1" si="549"/>
        <v>0.61941137175322869</v>
      </c>
      <c r="E2712" s="4">
        <f t="shared" ca="1" si="550"/>
        <v>6.2410558967359586</v>
      </c>
      <c r="G2712" s="3">
        <f t="shared" ca="1" si="551"/>
        <v>10.759011993740781</v>
      </c>
      <c r="H2712" s="7">
        <f t="shared" ca="1" si="552"/>
        <v>0.62956486748635943</v>
      </c>
      <c r="I2712" s="4">
        <f t="shared" ca="1" si="546"/>
        <v>6</v>
      </c>
      <c r="K2712" s="7">
        <f t="shared" ca="1" si="553"/>
        <v>0.58816384720466408</v>
      </c>
      <c r="L2712" s="3">
        <f t="shared" ca="1" si="554"/>
        <v>5.5145337878116232</v>
      </c>
      <c r="N2712" s="4">
        <f t="shared" ca="1" si="555"/>
        <v>6</v>
      </c>
      <c r="O2712" s="7">
        <f t="shared" ca="1" si="556"/>
        <v>0.75077629811350732</v>
      </c>
      <c r="P2712" s="3">
        <f t="shared" ca="1" si="557"/>
        <v>4.5879838474394345</v>
      </c>
      <c r="R2712" s="12">
        <f t="shared" ca="1" si="558"/>
        <v>16.759011993740781</v>
      </c>
    </row>
    <row r="2713" spans="1:18" x14ac:dyDescent="0.25">
      <c r="A2713" s="7">
        <f t="shared" ca="1" si="547"/>
        <v>0.69528137373242194</v>
      </c>
      <c r="B2713" s="4">
        <f t="shared" ca="1" si="548"/>
        <v>5.4386707553688032</v>
      </c>
      <c r="D2713" s="7">
        <f t="shared" ca="1" si="549"/>
        <v>0.78768106615267131</v>
      </c>
      <c r="E2713" s="4">
        <f t="shared" ca="1" si="550"/>
        <v>6.9393256742157012</v>
      </c>
      <c r="G2713" s="3">
        <f t="shared" ca="1" si="551"/>
        <v>12.377996429584504</v>
      </c>
      <c r="H2713" s="7">
        <f t="shared" ca="1" si="552"/>
        <v>0.81344231156359059</v>
      </c>
      <c r="I2713" s="4">
        <f t="shared" ca="1" si="546"/>
        <v>7</v>
      </c>
      <c r="K2713" s="7">
        <f t="shared" ca="1" si="553"/>
        <v>0.52825136616548807</v>
      </c>
      <c r="L2713" s="3">
        <f t="shared" ca="1" si="554"/>
        <v>5.3398816741510018</v>
      </c>
      <c r="N2713" s="4">
        <f t="shared" ca="1" si="555"/>
        <v>7</v>
      </c>
      <c r="O2713" s="7">
        <f t="shared" ca="1" si="556"/>
        <v>0.62015858684281377</v>
      </c>
      <c r="P2713" s="3">
        <f t="shared" ca="1" si="557"/>
        <v>4.256804283719843</v>
      </c>
      <c r="R2713" s="12">
        <f t="shared" ca="1" si="558"/>
        <v>19.377996429584506</v>
      </c>
    </row>
    <row r="2714" spans="1:18" x14ac:dyDescent="0.25">
      <c r="A2714" s="7">
        <f t="shared" ca="1" si="547"/>
        <v>0.63379386904870783</v>
      </c>
      <c r="B2714" s="4">
        <f t="shared" ca="1" si="548"/>
        <v>5.2883782404951916</v>
      </c>
      <c r="D2714" s="7">
        <f t="shared" ca="1" si="549"/>
        <v>0.87928029867748314</v>
      </c>
      <c r="E2714" s="4">
        <f t="shared" ca="1" si="550"/>
        <v>7.4461679542336832</v>
      </c>
      <c r="G2714" s="3">
        <f t="shared" ca="1" si="551"/>
        <v>12.734546194728875</v>
      </c>
      <c r="H2714" s="7">
        <f t="shared" ca="1" si="552"/>
        <v>0.12543901682869785</v>
      </c>
      <c r="I2714" s="4">
        <f t="shared" ca="1" si="546"/>
        <v>4</v>
      </c>
      <c r="K2714" s="7">
        <f t="shared" ca="1" si="553"/>
        <v>0.62342862297792534</v>
      </c>
      <c r="L2714" s="3">
        <f t="shared" ca="1" si="554"/>
        <v>5.6233278191279474</v>
      </c>
      <c r="N2714" s="4">
        <f t="shared" ca="1" si="555"/>
        <v>5.6233278191279474</v>
      </c>
      <c r="O2714" s="7">
        <f t="shared" ca="1" si="556"/>
        <v>0.62705969039162091</v>
      </c>
      <c r="P2714" s="3">
        <f t="shared" ca="1" si="557"/>
        <v>4.2727123931241113</v>
      </c>
      <c r="R2714" s="12">
        <f t="shared" ca="1" si="558"/>
        <v>18.357874013856822</v>
      </c>
    </row>
    <row r="2715" spans="1:18" x14ac:dyDescent="0.25">
      <c r="A2715" s="7">
        <f t="shared" ca="1" si="547"/>
        <v>0.94445931989442544</v>
      </c>
      <c r="B2715" s="4">
        <f t="shared" ca="1" si="548"/>
        <v>6.333422592008553</v>
      </c>
      <c r="D2715" s="7">
        <f t="shared" ca="1" si="549"/>
        <v>0.40817483786023723</v>
      </c>
      <c r="E2715" s="4">
        <f t="shared" ca="1" si="550"/>
        <v>5.5595780429146107</v>
      </c>
      <c r="G2715" s="3">
        <f t="shared" ca="1" si="551"/>
        <v>11.893000634923164</v>
      </c>
      <c r="H2715" s="7">
        <f t="shared" ca="1" si="552"/>
        <v>0.86597889291267627</v>
      </c>
      <c r="I2715" s="4">
        <f t="shared" ca="1" si="546"/>
        <v>7</v>
      </c>
      <c r="K2715" s="7">
        <f t="shared" ca="1" si="553"/>
        <v>0.32371559494521995</v>
      </c>
      <c r="L2715" s="3">
        <f t="shared" ca="1" si="554"/>
        <v>4.7992098125155387</v>
      </c>
      <c r="N2715" s="4">
        <f t="shared" ca="1" si="555"/>
        <v>7</v>
      </c>
      <c r="O2715" s="7">
        <f t="shared" ca="1" si="556"/>
        <v>0.4293863346407939</v>
      </c>
      <c r="P2715" s="3">
        <f t="shared" ca="1" si="557"/>
        <v>3.8533997618232152</v>
      </c>
      <c r="R2715" s="12">
        <f t="shared" ca="1" si="558"/>
        <v>18.893000634923162</v>
      </c>
    </row>
    <row r="2716" spans="1:18" x14ac:dyDescent="0.25">
      <c r="A2716" s="7">
        <f t="shared" ca="1" si="547"/>
        <v>0.22020458126281184</v>
      </c>
      <c r="B2716" s="4">
        <f t="shared" ca="1" si="548"/>
        <v>4.3272666085238845</v>
      </c>
      <c r="D2716" s="7">
        <f t="shared" ca="1" si="549"/>
        <v>0.38095358376581179</v>
      </c>
      <c r="E2716" s="4">
        <f t="shared" ca="1" si="550"/>
        <v>5.4813456656437864</v>
      </c>
      <c r="G2716" s="3">
        <f t="shared" ca="1" si="551"/>
        <v>9.8086122741676718</v>
      </c>
      <c r="H2716" s="7">
        <f t="shared" ca="1" si="552"/>
        <v>0.84822129532460577</v>
      </c>
      <c r="I2716" s="4">
        <f t="shared" ca="1" si="546"/>
        <v>7</v>
      </c>
      <c r="K2716" s="7">
        <f t="shared" ca="1" si="553"/>
        <v>0.72253789952398551</v>
      </c>
      <c r="L2716" s="3">
        <f t="shared" ca="1" si="554"/>
        <v>5.959918749867982</v>
      </c>
      <c r="N2716" s="4">
        <f t="shared" ca="1" si="555"/>
        <v>7</v>
      </c>
      <c r="O2716" s="7">
        <f t="shared" ca="1" si="556"/>
        <v>0.64885657221517667</v>
      </c>
      <c r="P2716" s="3">
        <f t="shared" ca="1" si="557"/>
        <v>4.3239488604822984</v>
      </c>
      <c r="R2716" s="12">
        <f t="shared" ca="1" si="558"/>
        <v>16.808612274167672</v>
      </c>
    </row>
    <row r="2717" spans="1:18" x14ac:dyDescent="0.25">
      <c r="A2717" s="7">
        <f t="shared" ca="1" si="547"/>
        <v>0.7327579381032826</v>
      </c>
      <c r="B2717" s="4">
        <f t="shared" ca="1" si="548"/>
        <v>5.5378315776991558</v>
      </c>
      <c r="D2717" s="7">
        <f t="shared" ca="1" si="549"/>
        <v>5.4240806192812685E-2</v>
      </c>
      <c r="E2717" s="4">
        <f t="shared" ca="1" si="550"/>
        <v>4.5207725328433357</v>
      </c>
      <c r="G2717" s="3">
        <f t="shared" ca="1" si="551"/>
        <v>10.058604110542491</v>
      </c>
      <c r="H2717" s="7">
        <f t="shared" ca="1" si="552"/>
        <v>0.79495966195275558</v>
      </c>
      <c r="I2717" s="4">
        <f t="shared" ca="1" si="546"/>
        <v>6</v>
      </c>
      <c r="K2717" s="7">
        <f t="shared" ca="1" si="553"/>
        <v>0.13204987339709606</v>
      </c>
      <c r="L2717" s="3">
        <f t="shared" ca="1" si="554"/>
        <v>4.149129554911438</v>
      </c>
      <c r="N2717" s="4">
        <f t="shared" ca="1" si="555"/>
        <v>6</v>
      </c>
      <c r="O2717" s="7">
        <f t="shared" ca="1" si="556"/>
        <v>0.78682731463120947</v>
      </c>
      <c r="P2717" s="3">
        <f t="shared" ca="1" si="557"/>
        <v>4.694097445078568</v>
      </c>
      <c r="R2717" s="12">
        <f t="shared" ca="1" si="558"/>
        <v>16.05860411054249</v>
      </c>
    </row>
    <row r="2718" spans="1:18" x14ac:dyDescent="0.25">
      <c r="A2718" s="7">
        <f t="shared" ca="1" si="547"/>
        <v>0.75937664164837249</v>
      </c>
      <c r="B2718" s="4">
        <f t="shared" ca="1" si="548"/>
        <v>5.6125610403289734</v>
      </c>
      <c r="D2718" s="7">
        <f t="shared" ca="1" si="549"/>
        <v>0.29063593886250305</v>
      </c>
      <c r="E2718" s="4">
        <f t="shared" ca="1" si="550"/>
        <v>5.233399248294301</v>
      </c>
      <c r="G2718" s="3">
        <f t="shared" ca="1" si="551"/>
        <v>10.845960288623274</v>
      </c>
      <c r="H2718" s="7">
        <f t="shared" ca="1" si="552"/>
        <v>0.28763739751862605</v>
      </c>
      <c r="I2718" s="4">
        <f t="shared" ca="1" si="546"/>
        <v>5</v>
      </c>
      <c r="K2718" s="7">
        <f t="shared" ca="1" si="553"/>
        <v>0.43435895262329483</v>
      </c>
      <c r="L2718" s="3">
        <f t="shared" ca="1" si="554"/>
        <v>5.0871636313293225</v>
      </c>
      <c r="N2718" s="4">
        <f t="shared" ca="1" si="555"/>
        <v>5.0871636313293225</v>
      </c>
      <c r="O2718" s="7">
        <f t="shared" ca="1" si="556"/>
        <v>0.93577449651124034</v>
      </c>
      <c r="P2718" s="3">
        <f t="shared" ca="1" si="557"/>
        <v>5.2831987528539885</v>
      </c>
      <c r="R2718" s="12">
        <f t="shared" ca="1" si="558"/>
        <v>15.933123919952596</v>
      </c>
    </row>
    <row r="2719" spans="1:18" x14ac:dyDescent="0.25">
      <c r="A2719" s="7">
        <f t="shared" ca="1" si="547"/>
        <v>0.80616151952399462</v>
      </c>
      <c r="B2719" s="4">
        <f t="shared" ca="1" si="548"/>
        <v>5.7547257957349141</v>
      </c>
      <c r="D2719" s="7">
        <f t="shared" ca="1" si="549"/>
        <v>0.86488010975335727</v>
      </c>
      <c r="E2719" s="4">
        <f t="shared" ca="1" si="550"/>
        <v>7.356102860598372</v>
      </c>
      <c r="G2719" s="3">
        <f t="shared" ca="1" si="551"/>
        <v>13.110828656333286</v>
      </c>
      <c r="H2719" s="7">
        <f t="shared" ca="1" si="552"/>
        <v>0.69758808989438548</v>
      </c>
      <c r="I2719" s="4">
        <f t="shared" ca="1" si="546"/>
        <v>6</v>
      </c>
      <c r="K2719" s="7">
        <f t="shared" ca="1" si="553"/>
        <v>0.38320584865970542</v>
      </c>
      <c r="L2719" s="3">
        <f t="shared" ca="1" si="554"/>
        <v>4.9575644271893209</v>
      </c>
      <c r="N2719" s="4">
        <f t="shared" ca="1" si="555"/>
        <v>6</v>
      </c>
      <c r="O2719" s="7">
        <f t="shared" ca="1" si="556"/>
        <v>0.10673374322392681</v>
      </c>
      <c r="P2719" s="3">
        <f t="shared" ca="1" si="557"/>
        <v>2.9240508350688366</v>
      </c>
      <c r="R2719" s="12">
        <f t="shared" ca="1" si="558"/>
        <v>19.110828656333286</v>
      </c>
    </row>
    <row r="2720" spans="1:18" x14ac:dyDescent="0.25">
      <c r="A2720" s="7">
        <f t="shared" ca="1" si="547"/>
        <v>0.65892776430941002</v>
      </c>
      <c r="B2720" s="4">
        <f t="shared" ca="1" si="548"/>
        <v>5.3481592432910734</v>
      </c>
      <c r="D2720" s="7">
        <f t="shared" ca="1" si="549"/>
        <v>0.42184566452520089</v>
      </c>
      <c r="E2720" s="4">
        <f t="shared" ca="1" si="550"/>
        <v>5.5995461024304447</v>
      </c>
      <c r="G2720" s="3">
        <f t="shared" ca="1" si="551"/>
        <v>10.947705345721518</v>
      </c>
      <c r="H2720" s="7">
        <f t="shared" ca="1" si="552"/>
        <v>5.3342604943792393E-3</v>
      </c>
      <c r="I2720" s="4">
        <f t="shared" ca="1" si="546"/>
        <v>2</v>
      </c>
      <c r="K2720" s="7">
        <f t="shared" ca="1" si="553"/>
        <v>0.31390843919762279</v>
      </c>
      <c r="L2720" s="3">
        <f t="shared" ca="1" si="554"/>
        <v>4.7717461420802438</v>
      </c>
      <c r="N2720" s="4">
        <f t="shared" ca="1" si="555"/>
        <v>4.7717461420802438</v>
      </c>
      <c r="O2720" s="7">
        <f t="shared" ca="1" si="556"/>
        <v>0.92541727988724942</v>
      </c>
      <c r="P2720" s="3">
        <f t="shared" ca="1" si="557"/>
        <v>5.2275611604133276</v>
      </c>
      <c r="R2720" s="12">
        <f t="shared" ca="1" si="558"/>
        <v>15.719451487801763</v>
      </c>
    </row>
    <row r="2721" spans="1:18" x14ac:dyDescent="0.25">
      <c r="A2721" s="7">
        <f t="shared" ca="1" si="547"/>
        <v>0.60532939483592296</v>
      </c>
      <c r="B2721" s="4">
        <f t="shared" ca="1" si="548"/>
        <v>5.223102467413324</v>
      </c>
      <c r="D2721" s="7">
        <f t="shared" ca="1" si="549"/>
        <v>0.54091528475748485</v>
      </c>
      <c r="E2721" s="4">
        <f t="shared" ca="1" si="550"/>
        <v>5.9698689294272596</v>
      </c>
      <c r="G2721" s="3">
        <f t="shared" ca="1" si="551"/>
        <v>11.192971396840584</v>
      </c>
      <c r="H2721" s="7">
        <f t="shared" ca="1" si="552"/>
        <v>0.27895452675761268</v>
      </c>
      <c r="I2721" s="4">
        <f t="shared" ca="1" si="546"/>
        <v>5</v>
      </c>
      <c r="K2721" s="7">
        <f t="shared" ca="1" si="553"/>
        <v>0.59048477283610368</v>
      </c>
      <c r="L2721" s="3">
        <f t="shared" ca="1" si="554"/>
        <v>5.5215471746554377</v>
      </c>
      <c r="N2721" s="4">
        <f t="shared" ca="1" si="555"/>
        <v>5.5215471746554377</v>
      </c>
      <c r="O2721" s="7">
        <f t="shared" ca="1" si="556"/>
        <v>0.49291439124780156</v>
      </c>
      <c r="P2721" s="3">
        <f t="shared" ca="1" si="557"/>
        <v>3.9857782177228183</v>
      </c>
      <c r="R2721" s="12">
        <f t="shared" ca="1" si="558"/>
        <v>16.714518571496022</v>
      </c>
    </row>
    <row r="2722" spans="1:18" x14ac:dyDescent="0.25">
      <c r="A2722" s="7">
        <f t="shared" ca="1" si="547"/>
        <v>0.80637528869451713</v>
      </c>
      <c r="B2722" s="4">
        <f t="shared" ca="1" si="548"/>
        <v>5.7554126425019962</v>
      </c>
      <c r="D2722" s="7">
        <f t="shared" ca="1" si="549"/>
        <v>8.4114501448127932E-2</v>
      </c>
      <c r="E2722" s="4">
        <f t="shared" ca="1" si="550"/>
        <v>4.6485156183474992</v>
      </c>
      <c r="G2722" s="3">
        <f t="shared" ca="1" si="551"/>
        <v>10.403928260849495</v>
      </c>
      <c r="H2722" s="7">
        <f t="shared" ca="1" si="552"/>
        <v>0.36041162466870214</v>
      </c>
      <c r="I2722" s="4">
        <f t="shared" ca="1" si="546"/>
        <v>5</v>
      </c>
      <c r="K2722" s="7">
        <f t="shared" ca="1" si="553"/>
        <v>5.8441599908093167E-2</v>
      </c>
      <c r="L2722" s="3">
        <f t="shared" ca="1" si="554"/>
        <v>3.7644710583671115</v>
      </c>
      <c r="N2722" s="4">
        <f t="shared" ca="1" si="555"/>
        <v>5</v>
      </c>
      <c r="O2722" s="7">
        <f t="shared" ca="1" si="556"/>
        <v>0.72774953383168339</v>
      </c>
      <c r="P2722" s="3">
        <f t="shared" ca="1" si="557"/>
        <v>4.5241938713548677</v>
      </c>
      <c r="R2722" s="12">
        <f t="shared" ca="1" si="558"/>
        <v>15.403928260849495</v>
      </c>
    </row>
    <row r="2723" spans="1:18" x14ac:dyDescent="0.25">
      <c r="A2723" s="7">
        <f t="shared" ca="1" si="547"/>
        <v>0.27553079166158723</v>
      </c>
      <c r="B2723" s="4">
        <f t="shared" ca="1" si="548"/>
        <v>4.4846704460225162</v>
      </c>
      <c r="D2723" s="7">
        <f t="shared" ca="1" si="549"/>
        <v>6.5454387638525402E-2</v>
      </c>
      <c r="E2723" s="4">
        <f t="shared" ca="1" si="550"/>
        <v>4.5720768638851137</v>
      </c>
      <c r="G2723" s="3">
        <f t="shared" ca="1" si="551"/>
        <v>9.0567473099076299</v>
      </c>
      <c r="H2723" s="7">
        <f t="shared" ca="1" si="552"/>
        <v>0.63521061035616522</v>
      </c>
      <c r="I2723" s="4">
        <f t="shared" ca="1" si="546"/>
        <v>6</v>
      </c>
      <c r="K2723" s="7">
        <f t="shared" ca="1" si="553"/>
        <v>0.98575369436211613</v>
      </c>
      <c r="L2723" s="3">
        <f t="shared" ca="1" si="554"/>
        <v>7.5377288841293906</v>
      </c>
      <c r="N2723" s="4">
        <f t="shared" ca="1" si="555"/>
        <v>7.5377288841293906</v>
      </c>
      <c r="O2723" s="7">
        <f t="shared" ca="1" si="556"/>
        <v>0.6500504084297708</v>
      </c>
      <c r="P2723" s="3">
        <f t="shared" ca="1" si="557"/>
        <v>4.3268004504656856</v>
      </c>
      <c r="R2723" s="12">
        <f t="shared" ca="1" si="558"/>
        <v>16.594476194037021</v>
      </c>
    </row>
    <row r="2724" spans="1:18" x14ac:dyDescent="0.25">
      <c r="A2724" s="7">
        <f t="shared" ca="1" si="547"/>
        <v>0.55326100895425789</v>
      </c>
      <c r="B2724" s="4">
        <f t="shared" ca="1" si="548"/>
        <v>5.109520714642465</v>
      </c>
      <c r="D2724" s="7">
        <f t="shared" ca="1" si="549"/>
        <v>0.91737802588428774</v>
      </c>
      <c r="E2724" s="4">
        <f t="shared" ca="1" si="550"/>
        <v>7.7145275256489363</v>
      </c>
      <c r="G2724" s="3">
        <f t="shared" ca="1" si="551"/>
        <v>12.8240482402914</v>
      </c>
      <c r="H2724" s="7">
        <f t="shared" ca="1" si="552"/>
        <v>0.79709941430056042</v>
      </c>
      <c r="I2724" s="4">
        <f t="shared" ca="1" si="546"/>
        <v>6</v>
      </c>
      <c r="K2724" s="7">
        <f t="shared" ca="1" si="553"/>
        <v>0.87756556970541</v>
      </c>
      <c r="L2724" s="3">
        <f t="shared" ca="1" si="554"/>
        <v>6.6448186636398621</v>
      </c>
      <c r="N2724" s="4">
        <f t="shared" ca="1" si="555"/>
        <v>6.6448186636398621</v>
      </c>
      <c r="O2724" s="7">
        <f t="shared" ca="1" si="556"/>
        <v>0.32611793871473782</v>
      </c>
      <c r="P2724" s="3">
        <f t="shared" ca="1" si="557"/>
        <v>3.6152224335112182</v>
      </c>
      <c r="R2724" s="12">
        <f t="shared" ca="1" si="558"/>
        <v>19.468866903931264</v>
      </c>
    </row>
    <row r="2725" spans="1:18" x14ac:dyDescent="0.25">
      <c r="A2725" s="7">
        <f t="shared" ca="1" si="547"/>
        <v>0.82277950020132851</v>
      </c>
      <c r="B2725" s="4">
        <f t="shared" ca="1" si="548"/>
        <v>5.8093010462802228</v>
      </c>
      <c r="D2725" s="7">
        <f t="shared" ca="1" si="549"/>
        <v>0.20475120289769122</v>
      </c>
      <c r="E2725" s="4">
        <f t="shared" ca="1" si="550"/>
        <v>5.0118956956912255</v>
      </c>
      <c r="G2725" s="3">
        <f t="shared" ca="1" si="551"/>
        <v>10.821196741971448</v>
      </c>
      <c r="H2725" s="7">
        <f t="shared" ca="1" si="552"/>
        <v>0.9972310615574036</v>
      </c>
      <c r="I2725" s="4">
        <f t="shared" ca="1" si="546"/>
        <v>8</v>
      </c>
      <c r="K2725" s="7">
        <f t="shared" ca="1" si="553"/>
        <v>0.69111472985135769</v>
      </c>
      <c r="L2725" s="3">
        <f t="shared" ca="1" si="554"/>
        <v>5.8474947033213525</v>
      </c>
      <c r="N2725" s="4">
        <f t="shared" ca="1" si="555"/>
        <v>8</v>
      </c>
      <c r="O2725" s="7">
        <f t="shared" ca="1" si="556"/>
        <v>0.84282207388569874</v>
      </c>
      <c r="P2725" s="3">
        <f t="shared" ca="1" si="557"/>
        <v>4.8786510761968822</v>
      </c>
      <c r="R2725" s="12">
        <f t="shared" ca="1" si="558"/>
        <v>18.821196741971448</v>
      </c>
    </row>
    <row r="2726" spans="1:18" x14ac:dyDescent="0.25">
      <c r="A2726" s="7">
        <f t="shared" ca="1" si="547"/>
        <v>0.20280991261562997</v>
      </c>
      <c r="B2726" s="4">
        <f t="shared" ca="1" si="548"/>
        <v>4.2737657951621406</v>
      </c>
      <c r="D2726" s="7">
        <f t="shared" ca="1" si="549"/>
        <v>0.20499154061455271</v>
      </c>
      <c r="E2726" s="4">
        <f t="shared" ca="1" si="550"/>
        <v>5.0124983777170762</v>
      </c>
      <c r="G2726" s="3">
        <f t="shared" ca="1" si="551"/>
        <v>9.2862641728792177</v>
      </c>
      <c r="H2726" s="7">
        <f t="shared" ca="1" si="552"/>
        <v>0.92211729038661583</v>
      </c>
      <c r="I2726" s="4">
        <f t="shared" ca="1" si="546"/>
        <v>7</v>
      </c>
      <c r="K2726" s="7">
        <f t="shared" ca="1" si="553"/>
        <v>7.2410319917971644E-2</v>
      </c>
      <c r="L2726" s="3">
        <f t="shared" ca="1" si="554"/>
        <v>3.8509425357682598</v>
      </c>
      <c r="N2726" s="4">
        <f t="shared" ca="1" si="555"/>
        <v>7</v>
      </c>
      <c r="O2726" s="7">
        <f t="shared" ca="1" si="556"/>
        <v>0.74250515140923368</v>
      </c>
      <c r="P2726" s="3">
        <f t="shared" ca="1" si="557"/>
        <v>4.5647443472586042</v>
      </c>
      <c r="R2726" s="12">
        <f t="shared" ca="1" si="558"/>
        <v>16.286264172879218</v>
      </c>
    </row>
    <row r="2727" spans="1:18" x14ac:dyDescent="0.25">
      <c r="A2727" s="7">
        <f t="shared" ca="1" si="547"/>
        <v>0.78382779180196616</v>
      </c>
      <c r="B2727" s="4">
        <f t="shared" ca="1" si="548"/>
        <v>5.6849419535304646</v>
      </c>
      <c r="D2727" s="7">
        <f t="shared" ca="1" si="549"/>
        <v>0.64308497470201864</v>
      </c>
      <c r="E2727" s="4">
        <f t="shared" ca="1" si="550"/>
        <v>6.3282401855781227</v>
      </c>
      <c r="G2727" s="3">
        <f t="shared" ca="1" si="551"/>
        <v>12.013182139108586</v>
      </c>
      <c r="H2727" s="7">
        <f t="shared" ca="1" si="552"/>
        <v>0.80163296778708404</v>
      </c>
      <c r="I2727" s="4">
        <f t="shared" ca="1" si="546"/>
        <v>6</v>
      </c>
      <c r="K2727" s="7">
        <f t="shared" ca="1" si="553"/>
        <v>0.58233495530570956</v>
      </c>
      <c r="L2727" s="3">
        <f t="shared" ca="1" si="554"/>
        <v>5.4970066579364705</v>
      </c>
      <c r="N2727" s="4">
        <f t="shared" ca="1" si="555"/>
        <v>6</v>
      </c>
      <c r="O2727" s="7">
        <f t="shared" ca="1" si="556"/>
        <v>0.61323379782955656</v>
      </c>
      <c r="P2727" s="3">
        <f t="shared" ca="1" si="557"/>
        <v>4.2409861804512312</v>
      </c>
      <c r="R2727" s="12">
        <f t="shared" ca="1" si="558"/>
        <v>18.013182139108586</v>
      </c>
    </row>
    <row r="2728" spans="1:18" x14ac:dyDescent="0.25">
      <c r="A2728" s="7">
        <f t="shared" ca="1" si="547"/>
        <v>0.62891142483728391</v>
      </c>
      <c r="B2728" s="4">
        <f t="shared" ca="1" si="548"/>
        <v>5.2770059195395564</v>
      </c>
      <c r="D2728" s="7">
        <f t="shared" ca="1" si="549"/>
        <v>0.90618071186917892</v>
      </c>
      <c r="E2728" s="4">
        <f t="shared" ca="1" si="550"/>
        <v>7.6301876907340844</v>
      </c>
      <c r="G2728" s="3">
        <f t="shared" ca="1" si="551"/>
        <v>12.907193610273641</v>
      </c>
      <c r="H2728" s="7">
        <f t="shared" ca="1" si="552"/>
        <v>0.85099414075684898</v>
      </c>
      <c r="I2728" s="4">
        <f t="shared" ca="1" si="546"/>
        <v>7</v>
      </c>
      <c r="K2728" s="7">
        <f t="shared" ca="1" si="553"/>
        <v>0.40797853834168418</v>
      </c>
      <c r="L2728" s="3">
        <f t="shared" ca="1" si="554"/>
        <v>5.0200130998820249</v>
      </c>
      <c r="N2728" s="4">
        <f t="shared" ca="1" si="555"/>
        <v>7</v>
      </c>
      <c r="O2728" s="7">
        <f t="shared" ca="1" si="556"/>
        <v>0.95005558910972177</v>
      </c>
      <c r="P2728" s="3">
        <f t="shared" ca="1" si="557"/>
        <v>5.367896142139422</v>
      </c>
      <c r="R2728" s="12">
        <f t="shared" ca="1" si="558"/>
        <v>19.907193610273641</v>
      </c>
    </row>
    <row r="2729" spans="1:18" x14ac:dyDescent="0.25">
      <c r="A2729" s="7">
        <f t="shared" ca="1" si="547"/>
        <v>0.55399995939165336</v>
      </c>
      <c r="B2729" s="4">
        <f t="shared" ca="1" si="548"/>
        <v>5.1110848815082317</v>
      </c>
      <c r="D2729" s="7">
        <f t="shared" ca="1" si="549"/>
        <v>0.22010032463504381</v>
      </c>
      <c r="E2729" s="4">
        <f t="shared" ca="1" si="550"/>
        <v>5.0505704833103904</v>
      </c>
      <c r="G2729" s="3">
        <f t="shared" ca="1" si="551"/>
        <v>10.161655364818621</v>
      </c>
      <c r="H2729" s="7">
        <f t="shared" ca="1" si="552"/>
        <v>0.56032022969355999</v>
      </c>
      <c r="I2729" s="4">
        <f t="shared" ca="1" si="546"/>
        <v>6</v>
      </c>
      <c r="K2729" s="7">
        <f t="shared" ca="1" si="553"/>
        <v>0.32558709712909939</v>
      </c>
      <c r="L2729" s="3">
        <f t="shared" ca="1" si="554"/>
        <v>4.8044032174907567</v>
      </c>
      <c r="N2729" s="4">
        <f t="shared" ca="1" si="555"/>
        <v>6</v>
      </c>
      <c r="O2729" s="7">
        <f t="shared" ca="1" si="556"/>
        <v>0.81418717962338394</v>
      </c>
      <c r="P2729" s="3">
        <f t="shared" ca="1" si="557"/>
        <v>4.7807778861040422</v>
      </c>
      <c r="R2729" s="12">
        <f t="shared" ca="1" si="558"/>
        <v>16.161655364818621</v>
      </c>
    </row>
    <row r="2730" spans="1:18" x14ac:dyDescent="0.25">
      <c r="A2730" s="7">
        <f t="shared" ca="1" si="547"/>
        <v>0.88437673119055815</v>
      </c>
      <c r="B2730" s="4">
        <f t="shared" ca="1" si="548"/>
        <v>6.0382379969683067</v>
      </c>
      <c r="D2730" s="7">
        <f t="shared" ca="1" si="549"/>
        <v>0.97564794358611739</v>
      </c>
      <c r="E2730" s="4">
        <f t="shared" ca="1" si="550"/>
        <v>8.3021166800405304</v>
      </c>
      <c r="G2730" s="3">
        <f t="shared" ca="1" si="551"/>
        <v>14.340354677008836</v>
      </c>
      <c r="H2730" s="7">
        <f t="shared" ca="1" si="552"/>
        <v>0.13170248796275319</v>
      </c>
      <c r="I2730" s="4">
        <f t="shared" ca="1" si="546"/>
        <v>4</v>
      </c>
      <c r="K2730" s="7">
        <f t="shared" ca="1" si="553"/>
        <v>0.22957894482441277</v>
      </c>
      <c r="L2730" s="3">
        <f t="shared" ca="1" si="554"/>
        <v>4.5151862750975962</v>
      </c>
      <c r="N2730" s="4">
        <f t="shared" ca="1" si="555"/>
        <v>4.5151862750975962</v>
      </c>
      <c r="O2730" s="7">
        <f t="shared" ca="1" si="556"/>
        <v>7.9864878956059648E-4</v>
      </c>
      <c r="P2730" s="3">
        <f t="shared" ca="1" si="557"/>
        <v>2.0799324109262618</v>
      </c>
      <c r="R2730" s="12">
        <f t="shared" ca="1" si="558"/>
        <v>18.855540952106431</v>
      </c>
    </row>
    <row r="2731" spans="1:18" x14ac:dyDescent="0.25">
      <c r="A2731" s="7">
        <f t="shared" ca="1" si="547"/>
        <v>0.75560375812803648</v>
      </c>
      <c r="B2731" s="4">
        <f t="shared" ca="1" si="548"/>
        <v>5.6017260872862895</v>
      </c>
      <c r="D2731" s="7">
        <f t="shared" ca="1" si="549"/>
        <v>0.78738407847142522</v>
      </c>
      <c r="E2731" s="4">
        <f t="shared" ca="1" si="550"/>
        <v>6.9378849618482743</v>
      </c>
      <c r="G2731" s="3">
        <f t="shared" ca="1" si="551"/>
        <v>12.539611049134564</v>
      </c>
      <c r="H2731" s="7">
        <f t="shared" ca="1" si="552"/>
        <v>0.78734848593404516</v>
      </c>
      <c r="I2731" s="4">
        <f t="shared" ca="1" si="546"/>
        <v>6</v>
      </c>
      <c r="K2731" s="7">
        <f t="shared" ca="1" si="553"/>
        <v>0.71409344766566074</v>
      </c>
      <c r="L2731" s="3">
        <f t="shared" ca="1" si="554"/>
        <v>5.9291068871100352</v>
      </c>
      <c r="N2731" s="4">
        <f t="shared" ca="1" si="555"/>
        <v>6</v>
      </c>
      <c r="O2731" s="7">
        <f t="shared" ca="1" si="556"/>
        <v>0.54645431458067983</v>
      </c>
      <c r="P2731" s="3">
        <f t="shared" ca="1" si="557"/>
        <v>4.0951731093470567</v>
      </c>
      <c r="R2731" s="12">
        <f t="shared" ca="1" si="558"/>
        <v>18.539611049134564</v>
      </c>
    </row>
    <row r="2732" spans="1:18" x14ac:dyDescent="0.25">
      <c r="A2732" s="7">
        <f t="shared" ca="1" si="547"/>
        <v>0.72277172260537059</v>
      </c>
      <c r="B2732" s="4">
        <f t="shared" ca="1" si="548"/>
        <v>5.5107632091715448</v>
      </c>
      <c r="D2732" s="7">
        <f t="shared" ca="1" si="549"/>
        <v>0.97004096193912093</v>
      </c>
      <c r="E2732" s="4">
        <f t="shared" ca="1" si="550"/>
        <v>8.225932327753199</v>
      </c>
      <c r="G2732" s="3">
        <f t="shared" ca="1" si="551"/>
        <v>13.736695536924744</v>
      </c>
      <c r="H2732" s="7">
        <f t="shared" ca="1" si="552"/>
        <v>0.24607476578524801</v>
      </c>
      <c r="I2732" s="4">
        <f t="shared" ca="1" si="546"/>
        <v>4</v>
      </c>
      <c r="K2732" s="7">
        <f t="shared" ca="1" si="553"/>
        <v>0.422644595369709</v>
      </c>
      <c r="L2732" s="3">
        <f t="shared" ca="1" si="554"/>
        <v>5.0571559556350314</v>
      </c>
      <c r="N2732" s="4">
        <f t="shared" ca="1" si="555"/>
        <v>5.0571559556350314</v>
      </c>
      <c r="O2732" s="7">
        <f t="shared" ca="1" si="556"/>
        <v>0.26238494499778653</v>
      </c>
      <c r="P2732" s="3">
        <f t="shared" ca="1" si="557"/>
        <v>3.4488200578340611</v>
      </c>
      <c r="R2732" s="12">
        <f t="shared" ca="1" si="558"/>
        <v>18.793851492559774</v>
      </c>
    </row>
    <row r="2733" spans="1:18" x14ac:dyDescent="0.25">
      <c r="A2733" s="7">
        <f t="shared" ca="1" si="547"/>
        <v>0.42573490732945796</v>
      </c>
      <c r="B2733" s="4">
        <f t="shared" ca="1" si="548"/>
        <v>4.8455024407016278</v>
      </c>
      <c r="D2733" s="7">
        <f t="shared" ca="1" si="549"/>
        <v>0.65444248555396867</v>
      </c>
      <c r="E2733" s="4">
        <f t="shared" ca="1" si="550"/>
        <v>6.3710933282216677</v>
      </c>
      <c r="G2733" s="3">
        <f t="shared" ca="1" si="551"/>
        <v>11.216595768923295</v>
      </c>
      <c r="H2733" s="7">
        <f t="shared" ca="1" si="552"/>
        <v>0.2397490436863946</v>
      </c>
      <c r="I2733" s="4">
        <f t="shared" ca="1" si="546"/>
        <v>4</v>
      </c>
      <c r="K2733" s="7">
        <f t="shared" ca="1" si="553"/>
        <v>0.66026971672621215</v>
      </c>
      <c r="L2733" s="3">
        <f t="shared" ca="1" si="554"/>
        <v>5.7425779638918169</v>
      </c>
      <c r="N2733" s="4">
        <f t="shared" ca="1" si="555"/>
        <v>5.7425779638918169</v>
      </c>
      <c r="O2733" s="7">
        <f t="shared" ca="1" si="556"/>
        <v>0.48821825757208792</v>
      </c>
      <c r="P2733" s="3">
        <f t="shared" ca="1" si="557"/>
        <v>3.9762960457827932</v>
      </c>
      <c r="R2733" s="12">
        <f t="shared" ca="1" si="558"/>
        <v>16.95917373281511</v>
      </c>
    </row>
    <row r="2734" spans="1:18" x14ac:dyDescent="0.25">
      <c r="A2734" s="7">
        <f t="shared" ca="1" si="547"/>
        <v>0.49245703883007585</v>
      </c>
      <c r="B2734" s="4">
        <f t="shared" ca="1" si="548"/>
        <v>4.9848567481409347</v>
      </c>
      <c r="D2734" s="7">
        <f t="shared" ca="1" si="549"/>
        <v>0.35149971188125451</v>
      </c>
      <c r="E2734" s="4">
        <f t="shared" ca="1" si="550"/>
        <v>5.3986105789050089</v>
      </c>
      <c r="G2734" s="3">
        <f t="shared" ca="1" si="551"/>
        <v>10.383467327045944</v>
      </c>
      <c r="H2734" s="7">
        <f t="shared" ca="1" si="552"/>
        <v>0.49304686189314073</v>
      </c>
      <c r="I2734" s="4">
        <f t="shared" ca="1" si="546"/>
        <v>5</v>
      </c>
      <c r="K2734" s="7">
        <f t="shared" ca="1" si="553"/>
        <v>0.46601206617164304</v>
      </c>
      <c r="L2734" s="3">
        <f t="shared" ca="1" si="554"/>
        <v>5.1698376358545524</v>
      </c>
      <c r="N2734" s="4">
        <f t="shared" ca="1" si="555"/>
        <v>5.1698376358545524</v>
      </c>
      <c r="O2734" s="7">
        <f t="shared" ca="1" si="556"/>
        <v>7.6681210315093562E-2</v>
      </c>
      <c r="P2734" s="3">
        <f t="shared" ca="1" si="557"/>
        <v>2.7832302870297783</v>
      </c>
      <c r="R2734" s="12">
        <f t="shared" ca="1" si="558"/>
        <v>15.553304962900496</v>
      </c>
    </row>
    <row r="2735" spans="1:18" x14ac:dyDescent="0.25">
      <c r="A2735" s="7">
        <f t="shared" ca="1" si="547"/>
        <v>0.51510135241536859</v>
      </c>
      <c r="B2735" s="4">
        <f t="shared" ca="1" si="548"/>
        <v>5.0304342659669743</v>
      </c>
      <c r="D2735" s="7">
        <f t="shared" ca="1" si="549"/>
        <v>0.28404772388152633</v>
      </c>
      <c r="E2735" s="4">
        <f t="shared" ca="1" si="550"/>
        <v>5.215948530692339</v>
      </c>
      <c r="G2735" s="3">
        <f t="shared" ca="1" si="551"/>
        <v>10.246382796659313</v>
      </c>
      <c r="H2735" s="7">
        <f t="shared" ca="1" si="552"/>
        <v>0.603050456825176</v>
      </c>
      <c r="I2735" s="4">
        <f t="shared" ca="1" si="546"/>
        <v>6</v>
      </c>
      <c r="K2735" s="7">
        <f t="shared" ca="1" si="553"/>
        <v>8.1690366120754865E-2</v>
      </c>
      <c r="L2735" s="3">
        <f t="shared" ca="1" si="554"/>
        <v>3.9038272297333982</v>
      </c>
      <c r="N2735" s="4">
        <f t="shared" ca="1" si="555"/>
        <v>6</v>
      </c>
      <c r="O2735" s="7">
        <f t="shared" ca="1" si="556"/>
        <v>0.14111386584450392</v>
      </c>
      <c r="P2735" s="3">
        <f t="shared" ca="1" si="557"/>
        <v>3.0625022008240883</v>
      </c>
      <c r="R2735" s="12">
        <f t="shared" ca="1" si="558"/>
        <v>16.246382796659312</v>
      </c>
    </row>
    <row r="2736" spans="1:18" x14ac:dyDescent="0.25">
      <c r="A2736" s="7">
        <f t="shared" ca="1" si="547"/>
        <v>0.21000585223016055</v>
      </c>
      <c r="B2736" s="4">
        <f t="shared" ca="1" si="548"/>
        <v>4.2961661999301182</v>
      </c>
      <c r="D2736" s="7">
        <f t="shared" ca="1" si="549"/>
        <v>0.61376826112282334</v>
      </c>
      <c r="E2736" s="4">
        <f t="shared" ca="1" si="550"/>
        <v>6.2206772807852033</v>
      </c>
      <c r="G2736" s="3">
        <f t="shared" ca="1" si="551"/>
        <v>10.516843480715321</v>
      </c>
      <c r="H2736" s="7">
        <f t="shared" ca="1" si="552"/>
        <v>0.59508240334314311</v>
      </c>
      <c r="I2736" s="4">
        <f t="shared" ca="1" si="546"/>
        <v>6</v>
      </c>
      <c r="K2736" s="7">
        <f t="shared" ca="1" si="553"/>
        <v>0.14398695113155191</v>
      </c>
      <c r="L2736" s="3">
        <f t="shared" ca="1" si="554"/>
        <v>4.1999456284830234</v>
      </c>
      <c r="N2736" s="4">
        <f t="shared" ca="1" si="555"/>
        <v>6</v>
      </c>
      <c r="O2736" s="7">
        <f t="shared" ca="1" si="556"/>
        <v>0.22257301027199694</v>
      </c>
      <c r="P2736" s="3">
        <f t="shared" ca="1" si="557"/>
        <v>3.334385282508757</v>
      </c>
      <c r="R2736" s="12">
        <f t="shared" ca="1" si="558"/>
        <v>16.516843480715323</v>
      </c>
    </row>
    <row r="2737" spans="1:18" x14ac:dyDescent="0.25">
      <c r="A2737" s="7">
        <f t="shared" ca="1" si="547"/>
        <v>0.61478179006013978</v>
      </c>
      <c r="B2737" s="4">
        <f t="shared" ca="1" si="548"/>
        <v>5.2445098463623099</v>
      </c>
      <c r="D2737" s="7">
        <f t="shared" ca="1" si="549"/>
        <v>0.29667123655366689</v>
      </c>
      <c r="E2737" s="4">
        <f t="shared" ca="1" si="550"/>
        <v>5.2494566701707521</v>
      </c>
      <c r="G2737" s="3">
        <f t="shared" ca="1" si="551"/>
        <v>10.493966516533062</v>
      </c>
      <c r="H2737" s="7">
        <f t="shared" ca="1" si="552"/>
        <v>0.50533310609185944</v>
      </c>
      <c r="I2737" s="4">
        <f t="shared" ca="1" si="546"/>
        <v>5</v>
      </c>
      <c r="K2737" s="7">
        <f t="shared" ca="1" si="553"/>
        <v>0.78288510031351233</v>
      </c>
      <c r="L2737" s="3">
        <f t="shared" ca="1" si="554"/>
        <v>6.195360563631251</v>
      </c>
      <c r="N2737" s="4">
        <f t="shared" ca="1" si="555"/>
        <v>6.195360563631251</v>
      </c>
      <c r="O2737" s="7">
        <f t="shared" ca="1" si="556"/>
        <v>0.22775289401435928</v>
      </c>
      <c r="P2737" s="3">
        <f t="shared" ca="1" si="557"/>
        <v>3.3498233781183648</v>
      </c>
      <c r="R2737" s="12">
        <f t="shared" ca="1" si="558"/>
        <v>16.689327080164311</v>
      </c>
    </row>
    <row r="2738" spans="1:18" x14ac:dyDescent="0.25">
      <c r="A2738" s="7">
        <f t="shared" ca="1" si="547"/>
        <v>0.26221727216508561</v>
      </c>
      <c r="B2738" s="4">
        <f t="shared" ca="1" si="548"/>
        <v>4.4483570614046402</v>
      </c>
      <c r="D2738" s="7">
        <f t="shared" ca="1" si="549"/>
        <v>0.69282575901583232</v>
      </c>
      <c r="E2738" s="4">
        <f t="shared" ca="1" si="550"/>
        <v>6.5213945816884547</v>
      </c>
      <c r="G2738" s="3">
        <f t="shared" ca="1" si="551"/>
        <v>10.969751643093094</v>
      </c>
      <c r="H2738" s="7">
        <f t="shared" ca="1" si="552"/>
        <v>9.7811544306006692E-2</v>
      </c>
      <c r="I2738" s="4">
        <f t="shared" ca="1" si="546"/>
        <v>4</v>
      </c>
      <c r="K2738" s="7">
        <f t="shared" ca="1" si="553"/>
        <v>0.60941294444446414</v>
      </c>
      <c r="L2738" s="3">
        <f t="shared" ca="1" si="554"/>
        <v>5.579502978036734</v>
      </c>
      <c r="N2738" s="4">
        <f t="shared" ca="1" si="555"/>
        <v>5.579502978036734</v>
      </c>
      <c r="O2738" s="7">
        <f t="shared" ca="1" si="556"/>
        <v>0.5746700556406954</v>
      </c>
      <c r="P2738" s="3">
        <f t="shared" ca="1" si="557"/>
        <v>4.1553754975945818</v>
      </c>
      <c r="R2738" s="12">
        <f t="shared" ca="1" si="558"/>
        <v>16.549254621129826</v>
      </c>
    </row>
    <row r="2739" spans="1:18" x14ac:dyDescent="0.25">
      <c r="A2739" s="7">
        <f t="shared" ca="1" si="547"/>
        <v>0.77981989401559315</v>
      </c>
      <c r="B2739" s="4">
        <f t="shared" ca="1" si="548"/>
        <v>5.6728071549788801</v>
      </c>
      <c r="D2739" s="7">
        <f t="shared" ca="1" si="549"/>
        <v>2.6295136403450714E-2</v>
      </c>
      <c r="E2739" s="4">
        <f t="shared" ca="1" si="550"/>
        <v>4.3625957556525634</v>
      </c>
      <c r="G2739" s="3">
        <f t="shared" ca="1" si="551"/>
        <v>10.035402910631444</v>
      </c>
      <c r="H2739" s="7">
        <f t="shared" ca="1" si="552"/>
        <v>0.97922863478893341</v>
      </c>
      <c r="I2739" s="4">
        <f t="shared" ca="1" si="546"/>
        <v>8</v>
      </c>
      <c r="K2739" s="7">
        <f t="shared" ca="1" si="553"/>
        <v>0.479226533318998</v>
      </c>
      <c r="L2739" s="3">
        <f t="shared" ca="1" si="554"/>
        <v>5.2050756718266893</v>
      </c>
      <c r="N2739" s="4">
        <f t="shared" ca="1" si="555"/>
        <v>8</v>
      </c>
      <c r="O2739" s="7">
        <f t="shared" ca="1" si="556"/>
        <v>1.2086087824060399E-2</v>
      </c>
      <c r="P2739" s="3">
        <f t="shared" ca="1" si="557"/>
        <v>2.3109480705720542</v>
      </c>
      <c r="R2739" s="12">
        <f t="shared" ca="1" si="558"/>
        <v>18.035402910631444</v>
      </c>
    </row>
    <row r="2740" spans="1:18" x14ac:dyDescent="0.25">
      <c r="A2740" s="7">
        <f t="shared" ca="1" si="547"/>
        <v>0.85695814828073869</v>
      </c>
      <c r="B2740" s="4">
        <f t="shared" ca="1" si="548"/>
        <v>5.9302641383247501</v>
      </c>
      <c r="D2740" s="7">
        <f t="shared" ca="1" si="549"/>
        <v>0.41094187245448133</v>
      </c>
      <c r="E2740" s="4">
        <f t="shared" ca="1" si="550"/>
        <v>5.5676301844191709</v>
      </c>
      <c r="G2740" s="3">
        <f t="shared" ca="1" si="551"/>
        <v>11.497894322743921</v>
      </c>
      <c r="H2740" s="7">
        <f t="shared" ca="1" si="552"/>
        <v>0.34374107990673075</v>
      </c>
      <c r="I2740" s="4">
        <f t="shared" ca="1" si="546"/>
        <v>5</v>
      </c>
      <c r="K2740" s="7">
        <f t="shared" ca="1" si="553"/>
        <v>0.71173616012451124</v>
      </c>
      <c r="L2740" s="3">
        <f t="shared" ca="1" si="554"/>
        <v>5.9205871987187511</v>
      </c>
      <c r="N2740" s="4">
        <f t="shared" ca="1" si="555"/>
        <v>5.9205871987187511</v>
      </c>
      <c r="O2740" s="7">
        <f t="shared" ca="1" si="556"/>
        <v>0.64107612126092473</v>
      </c>
      <c r="P2740" s="3">
        <f t="shared" ca="1" si="557"/>
        <v>4.3054820656267454</v>
      </c>
      <c r="R2740" s="12">
        <f t="shared" ca="1" si="558"/>
        <v>17.418481521462674</v>
      </c>
    </row>
    <row r="2741" spans="1:18" x14ac:dyDescent="0.25">
      <c r="A2741" s="7">
        <f t="shared" ca="1" si="547"/>
        <v>0.28744385875222733</v>
      </c>
      <c r="B2741" s="4">
        <f t="shared" ca="1" si="548"/>
        <v>4.5164270078107354</v>
      </c>
      <c r="D2741" s="7">
        <f t="shared" ca="1" si="549"/>
        <v>0.25169245439824417</v>
      </c>
      <c r="E2741" s="4">
        <f t="shared" ca="1" si="550"/>
        <v>5.13138902032847</v>
      </c>
      <c r="G2741" s="3">
        <f t="shared" ca="1" si="551"/>
        <v>9.6478160281392054</v>
      </c>
      <c r="H2741" s="7">
        <f t="shared" ca="1" si="552"/>
        <v>0.71518861176595439</v>
      </c>
      <c r="I2741" s="4">
        <f t="shared" ca="1" si="546"/>
        <v>6</v>
      </c>
      <c r="K2741" s="7">
        <f t="shared" ca="1" si="553"/>
        <v>0.4162857672302499</v>
      </c>
      <c r="L2741" s="3">
        <f t="shared" ca="1" si="554"/>
        <v>5.0409945097133981</v>
      </c>
      <c r="N2741" s="4">
        <f t="shared" ca="1" si="555"/>
        <v>6</v>
      </c>
      <c r="O2741" s="7">
        <f t="shared" ca="1" si="556"/>
        <v>0.77764822607064144</v>
      </c>
      <c r="P2741" s="3">
        <f t="shared" ca="1" si="557"/>
        <v>4.6662780681735532</v>
      </c>
      <c r="R2741" s="12">
        <f t="shared" ca="1" si="558"/>
        <v>15.647816028139205</v>
      </c>
    </row>
    <row r="2742" spans="1:18" x14ac:dyDescent="0.25">
      <c r="A2742" s="7">
        <f t="shared" ca="1" si="547"/>
        <v>0.55458956776815116</v>
      </c>
      <c r="B2742" s="4">
        <f t="shared" ca="1" si="548"/>
        <v>5.1123338595358581</v>
      </c>
      <c r="D2742" s="7">
        <f t="shared" ca="1" si="549"/>
        <v>5.2676025127119663E-2</v>
      </c>
      <c r="E2742" s="4">
        <f t="shared" ca="1" si="550"/>
        <v>4.5132057342193264</v>
      </c>
      <c r="G2742" s="3">
        <f t="shared" ca="1" si="551"/>
        <v>9.6255395937551853</v>
      </c>
      <c r="H2742" s="7">
        <f t="shared" ca="1" si="552"/>
        <v>3.2762590869124919E-2</v>
      </c>
      <c r="I2742" s="4">
        <f t="shared" ca="1" si="546"/>
        <v>3</v>
      </c>
      <c r="K2742" s="7">
        <f t="shared" ca="1" si="553"/>
        <v>0.30211607211268088</v>
      </c>
      <c r="L2742" s="3">
        <f t="shared" ca="1" si="554"/>
        <v>4.7381486475922614</v>
      </c>
      <c r="N2742" s="4">
        <f t="shared" ca="1" si="555"/>
        <v>4.7381486475922614</v>
      </c>
      <c r="O2742" s="7">
        <f t="shared" ca="1" si="556"/>
        <v>0.8136682767155391</v>
      </c>
      <c r="P2742" s="3">
        <f t="shared" ca="1" si="557"/>
        <v>4.7790766665037125</v>
      </c>
      <c r="R2742" s="12">
        <f t="shared" ca="1" si="558"/>
        <v>14.363688241347447</v>
      </c>
    </row>
    <row r="2743" spans="1:18" x14ac:dyDescent="0.25">
      <c r="A2743" s="7">
        <f t="shared" ca="1" si="547"/>
        <v>0.28181027790125113</v>
      </c>
      <c r="B2743" s="4">
        <f t="shared" ca="1" si="548"/>
        <v>4.5014933310574534</v>
      </c>
      <c r="D2743" s="7">
        <f t="shared" ca="1" si="549"/>
        <v>0.39376633744956746</v>
      </c>
      <c r="E2743" s="4">
        <f t="shared" ca="1" si="550"/>
        <v>5.5179498494408996</v>
      </c>
      <c r="G2743" s="3">
        <f t="shared" ca="1" si="551"/>
        <v>10.019443180498353</v>
      </c>
      <c r="H2743" s="7">
        <f t="shared" ca="1" si="552"/>
        <v>0.31284901341667515</v>
      </c>
      <c r="I2743" s="4">
        <f t="shared" ca="1" si="546"/>
        <v>5</v>
      </c>
      <c r="K2743" s="7">
        <f t="shared" ca="1" si="553"/>
        <v>0.68208936469947257</v>
      </c>
      <c r="L2743" s="3">
        <f t="shared" ca="1" si="554"/>
        <v>5.8162739344167012</v>
      </c>
      <c r="N2743" s="4">
        <f t="shared" ca="1" si="555"/>
        <v>5.8162739344167012</v>
      </c>
      <c r="O2743" s="7">
        <f t="shared" ca="1" si="556"/>
        <v>0.79992867149577984</v>
      </c>
      <c r="P2743" s="3">
        <f t="shared" ca="1" si="557"/>
        <v>4.7348633955047532</v>
      </c>
      <c r="R2743" s="12">
        <f t="shared" ca="1" si="558"/>
        <v>15.835717114915054</v>
      </c>
    </row>
    <row r="2744" spans="1:18" x14ac:dyDescent="0.25">
      <c r="A2744" s="7">
        <f t="shared" ca="1" si="547"/>
        <v>0.4641037684357705</v>
      </c>
      <c r="B2744" s="4">
        <f t="shared" ca="1" si="548"/>
        <v>4.9268705580516201</v>
      </c>
      <c r="D2744" s="7">
        <f t="shared" ca="1" si="549"/>
        <v>0.48653267281918511</v>
      </c>
      <c r="E2744" s="4">
        <f t="shared" ca="1" si="550"/>
        <v>5.7954178831528917</v>
      </c>
      <c r="G2744" s="3">
        <f t="shared" ca="1" si="551"/>
        <v>10.722288441204512</v>
      </c>
      <c r="H2744" s="7">
        <f t="shared" ca="1" si="552"/>
        <v>0.95328938401374264</v>
      </c>
      <c r="I2744" s="4">
        <f t="shared" ca="1" si="546"/>
        <v>7</v>
      </c>
      <c r="K2744" s="7">
        <f t="shared" ca="1" si="553"/>
        <v>0.40594060570476564</v>
      </c>
      <c r="L2744" s="3">
        <f t="shared" ca="1" si="554"/>
        <v>5.0148884586286364</v>
      </c>
      <c r="N2744" s="4">
        <f t="shared" ca="1" si="555"/>
        <v>7</v>
      </c>
      <c r="O2744" s="7">
        <f t="shared" ca="1" si="556"/>
        <v>0.24108739165840887</v>
      </c>
      <c r="P2744" s="3">
        <f t="shared" ca="1" si="557"/>
        <v>3.3887761278432427</v>
      </c>
      <c r="R2744" s="12">
        <f t="shared" ca="1" si="558"/>
        <v>17.722288441204512</v>
      </c>
    </row>
    <row r="2745" spans="1:18" x14ac:dyDescent="0.25">
      <c r="A2745" s="7">
        <f t="shared" ca="1" si="547"/>
        <v>0.8831082813887704</v>
      </c>
      <c r="B2745" s="4">
        <f t="shared" ca="1" si="548"/>
        <v>6.0329768622779305</v>
      </c>
      <c r="D2745" s="7">
        <f t="shared" ca="1" si="549"/>
        <v>0.20049802497323388</v>
      </c>
      <c r="E2745" s="4">
        <f t="shared" ca="1" si="550"/>
        <v>5.0012452562659808</v>
      </c>
      <c r="G2745" s="3">
        <f t="shared" ca="1" si="551"/>
        <v>11.034222118543912</v>
      </c>
      <c r="H2745" s="7">
        <f t="shared" ca="1" si="552"/>
        <v>0.15881578727851031</v>
      </c>
      <c r="I2745" s="4">
        <f t="shared" ca="1" si="546"/>
        <v>4</v>
      </c>
      <c r="K2745" s="7">
        <f t="shared" ca="1" si="553"/>
        <v>0.47180704264872553</v>
      </c>
      <c r="L2745" s="3">
        <f t="shared" ca="1" si="554"/>
        <v>5.185236358009945</v>
      </c>
      <c r="N2745" s="4">
        <f t="shared" ca="1" si="555"/>
        <v>5.185236358009945</v>
      </c>
      <c r="O2745" s="7">
        <f t="shared" ca="1" si="556"/>
        <v>0.18349141418550352</v>
      </c>
      <c r="P2745" s="3">
        <f t="shared" ca="1" si="557"/>
        <v>3.2115821530065669</v>
      </c>
      <c r="R2745" s="12">
        <f t="shared" ca="1" si="558"/>
        <v>16.219458476553857</v>
      </c>
    </row>
    <row r="2746" spans="1:18" x14ac:dyDescent="0.25">
      <c r="A2746" s="7">
        <f t="shared" ca="1" si="547"/>
        <v>0.15869912246325157</v>
      </c>
      <c r="B2746" s="4">
        <f t="shared" ca="1" si="548"/>
        <v>4.1267621664335437</v>
      </c>
      <c r="D2746" s="7">
        <f t="shared" ca="1" si="549"/>
        <v>0.84200383913383103</v>
      </c>
      <c r="E2746" s="4">
        <f t="shared" ca="1" si="550"/>
        <v>7.2223827134831922</v>
      </c>
      <c r="G2746" s="3">
        <f t="shared" ca="1" si="551"/>
        <v>11.349144879916736</v>
      </c>
      <c r="H2746" s="7">
        <f t="shared" ca="1" si="552"/>
        <v>0.75162898464888106</v>
      </c>
      <c r="I2746" s="4">
        <f t="shared" ca="1" si="546"/>
        <v>6</v>
      </c>
      <c r="K2746" s="7">
        <f t="shared" ca="1" si="553"/>
        <v>0.70281022989147557</v>
      </c>
      <c r="L2746" s="3">
        <f t="shared" ca="1" si="554"/>
        <v>5.8886386970421505</v>
      </c>
      <c r="N2746" s="4">
        <f t="shared" ca="1" si="555"/>
        <v>6</v>
      </c>
      <c r="O2746" s="7">
        <f t="shared" ca="1" si="556"/>
        <v>0.39152541351165826</v>
      </c>
      <c r="P2746" s="3">
        <f t="shared" ca="1" si="557"/>
        <v>3.7698031834340409</v>
      </c>
      <c r="R2746" s="12">
        <f t="shared" ca="1" si="558"/>
        <v>17.349144879916736</v>
      </c>
    </row>
    <row r="2747" spans="1:18" x14ac:dyDescent="0.25">
      <c r="A2747" s="7">
        <f t="shared" ca="1" si="547"/>
        <v>0.66990781393380749</v>
      </c>
      <c r="B2747" s="4">
        <f t="shared" ca="1" si="548"/>
        <v>5.3749653885133579</v>
      </c>
      <c r="D2747" s="7">
        <f t="shared" ca="1" si="549"/>
        <v>4.2553744105563784E-2</v>
      </c>
      <c r="E2747" s="4">
        <f t="shared" ca="1" si="550"/>
        <v>4.4612685991131622</v>
      </c>
      <c r="G2747" s="3">
        <f t="shared" ca="1" si="551"/>
        <v>9.836233987626521</v>
      </c>
      <c r="H2747" s="7">
        <f t="shared" ca="1" si="552"/>
        <v>0.65998530128670152</v>
      </c>
      <c r="I2747" s="4">
        <f t="shared" ca="1" si="546"/>
        <v>6</v>
      </c>
      <c r="K2747" s="7">
        <f t="shared" ca="1" si="553"/>
        <v>0.86663816286494544</v>
      </c>
      <c r="L2747" s="3">
        <f t="shared" ca="1" si="554"/>
        <v>6.5856352814688073</v>
      </c>
      <c r="N2747" s="4">
        <f t="shared" ca="1" si="555"/>
        <v>6.5856352814688073</v>
      </c>
      <c r="O2747" s="7">
        <f t="shared" ca="1" si="556"/>
        <v>0.68685724733731868</v>
      </c>
      <c r="P2747" s="3">
        <f t="shared" ca="1" si="557"/>
        <v>4.4172359552664044</v>
      </c>
      <c r="R2747" s="12">
        <f t="shared" ca="1" si="558"/>
        <v>16.421869269095328</v>
      </c>
    </row>
    <row r="2748" spans="1:18" x14ac:dyDescent="0.25">
      <c r="A2748" s="7">
        <f t="shared" ca="1" si="547"/>
        <v>0.51105511136044834</v>
      </c>
      <c r="B2748" s="4">
        <f t="shared" ca="1" si="548"/>
        <v>5.0222338082785383</v>
      </c>
      <c r="D2748" s="7">
        <f t="shared" ca="1" si="549"/>
        <v>0.84188763891091978</v>
      </c>
      <c r="E2748" s="4">
        <f t="shared" ca="1" si="550"/>
        <v>7.2217291483630497</v>
      </c>
      <c r="G2748" s="3">
        <f t="shared" ca="1" si="551"/>
        <v>12.243962956641589</v>
      </c>
      <c r="H2748" s="7">
        <f t="shared" ca="1" si="552"/>
        <v>0.77868079136668422</v>
      </c>
      <c r="I2748" s="4">
        <f t="shared" ca="1" si="546"/>
        <v>6</v>
      </c>
      <c r="K2748" s="7">
        <f t="shared" ca="1" si="553"/>
        <v>0.93233431325184868</v>
      </c>
      <c r="L2748" s="3">
        <f t="shared" ca="1" si="554"/>
        <v>6.9925352109268184</v>
      </c>
      <c r="N2748" s="4">
        <f t="shared" ca="1" si="555"/>
        <v>6.9925352109268184</v>
      </c>
      <c r="O2748" s="7">
        <f t="shared" ca="1" si="556"/>
        <v>0.94197557786619857</v>
      </c>
      <c r="P2748" s="3">
        <f t="shared" ca="1" si="557"/>
        <v>5.3186811487486851</v>
      </c>
      <c r="R2748" s="12">
        <f t="shared" ca="1" si="558"/>
        <v>19.236498167568406</v>
      </c>
    </row>
    <row r="2749" spans="1:18" x14ac:dyDescent="0.25">
      <c r="A2749" s="7">
        <f t="shared" ca="1" si="547"/>
        <v>0.57755501076652338</v>
      </c>
      <c r="B2749" s="4">
        <f t="shared" ca="1" si="548"/>
        <v>5.1616420604605278</v>
      </c>
      <c r="D2749" s="7">
        <f t="shared" ca="1" si="549"/>
        <v>0.62274368519439738</v>
      </c>
      <c r="E2749" s="4">
        <f t="shared" ca="1" si="550"/>
        <v>6.2531606715877874</v>
      </c>
      <c r="G2749" s="3">
        <f t="shared" ca="1" si="551"/>
        <v>11.414802732048315</v>
      </c>
      <c r="H2749" s="7">
        <f t="shared" ca="1" si="552"/>
        <v>0.33891863023561419</v>
      </c>
      <c r="I2749" s="4">
        <f t="shared" ca="1" si="546"/>
        <v>5</v>
      </c>
      <c r="K2749" s="7">
        <f t="shared" ca="1" si="553"/>
        <v>0.90798410066494306</v>
      </c>
      <c r="L2749" s="3">
        <f t="shared" ca="1" si="554"/>
        <v>6.8251644838421619</v>
      </c>
      <c r="N2749" s="4">
        <f t="shared" ca="1" si="555"/>
        <v>6.8251644838421619</v>
      </c>
      <c r="O2749" s="7">
        <f t="shared" ca="1" si="556"/>
        <v>0.57542104823529494</v>
      </c>
      <c r="P2749" s="3">
        <f t="shared" ca="1" si="557"/>
        <v>4.1570047167402624</v>
      </c>
      <c r="R2749" s="12">
        <f t="shared" ca="1" si="558"/>
        <v>18.239967215890477</v>
      </c>
    </row>
    <row r="2750" spans="1:18" x14ac:dyDescent="0.25">
      <c r="A2750" s="7">
        <f t="shared" ca="1" si="547"/>
        <v>3.0040053784645693E-2</v>
      </c>
      <c r="B2750" s="4">
        <f t="shared" ca="1" si="548"/>
        <v>3.4902248772524356</v>
      </c>
      <c r="D2750" s="7">
        <f t="shared" ca="1" si="549"/>
        <v>0.79715280306411029</v>
      </c>
      <c r="E2750" s="4">
        <f t="shared" ca="1" si="550"/>
        <v>6.9858143236737593</v>
      </c>
      <c r="G2750" s="3">
        <f t="shared" ca="1" si="551"/>
        <v>10.476039200926195</v>
      </c>
      <c r="H2750" s="7">
        <f t="shared" ca="1" si="552"/>
        <v>0.57388893192300938</v>
      </c>
      <c r="I2750" s="4">
        <f t="shared" ca="1" si="546"/>
        <v>6</v>
      </c>
      <c r="K2750" s="7">
        <f t="shared" ca="1" si="553"/>
        <v>0.63883406760111849</v>
      </c>
      <c r="L2750" s="3">
        <f t="shared" ca="1" si="554"/>
        <v>5.6724500035481036</v>
      </c>
      <c r="N2750" s="4">
        <f t="shared" ca="1" si="555"/>
        <v>6</v>
      </c>
      <c r="O2750" s="7">
        <f t="shared" ca="1" si="556"/>
        <v>0.63228806379520486</v>
      </c>
      <c r="P2750" s="3">
        <f t="shared" ca="1" si="557"/>
        <v>4.2848628364943053</v>
      </c>
      <c r="R2750" s="12">
        <f t="shared" ca="1" si="558"/>
        <v>16.476039200926195</v>
      </c>
    </row>
    <row r="2751" spans="1:18" x14ac:dyDescent="0.25">
      <c r="A2751" s="7">
        <f t="shared" ca="1" si="547"/>
        <v>0.95822259235512375</v>
      </c>
      <c r="B2751" s="4">
        <f t="shared" ca="1" si="548"/>
        <v>6.4218830039178831</v>
      </c>
      <c r="D2751" s="7">
        <f t="shared" ca="1" si="549"/>
        <v>0.95903754510476902</v>
      </c>
      <c r="E2751" s="4">
        <f t="shared" ca="1" si="550"/>
        <v>8.0948761974709651</v>
      </c>
      <c r="G2751" s="3">
        <f t="shared" ca="1" si="551"/>
        <v>14.516759201388847</v>
      </c>
      <c r="H2751" s="7">
        <f t="shared" ca="1" si="552"/>
        <v>0.24342012105320454</v>
      </c>
      <c r="I2751" s="4">
        <f t="shared" ca="1" si="546"/>
        <v>4</v>
      </c>
      <c r="K2751" s="7">
        <f t="shared" ca="1" si="553"/>
        <v>9.9918276050186883E-2</v>
      </c>
      <c r="L2751" s="3">
        <f t="shared" ca="1" si="554"/>
        <v>3.9995912967317535</v>
      </c>
      <c r="N2751" s="4">
        <f t="shared" ca="1" si="555"/>
        <v>4</v>
      </c>
      <c r="O2751" s="7">
        <f t="shared" ca="1" si="556"/>
        <v>0.93771028396059186</v>
      </c>
      <c r="P2751" s="3">
        <f t="shared" ca="1" si="557"/>
        <v>5.2940837667858425</v>
      </c>
      <c r="R2751" s="12">
        <f t="shared" ca="1" si="558"/>
        <v>18.516759201388847</v>
      </c>
    </row>
    <row r="2752" spans="1:18" x14ac:dyDescent="0.25">
      <c r="A2752" s="7">
        <f t="shared" ca="1" si="547"/>
        <v>5.7269999384791603E-2</v>
      </c>
      <c r="B2752" s="4">
        <f t="shared" ca="1" si="548"/>
        <v>3.676875169494592</v>
      </c>
      <c r="D2752" s="7">
        <f t="shared" ca="1" si="549"/>
        <v>0.3843521701784024</v>
      </c>
      <c r="E2752" s="4">
        <f t="shared" ca="1" si="550"/>
        <v>5.491017726401008</v>
      </c>
      <c r="G2752" s="3">
        <f t="shared" ca="1" si="551"/>
        <v>9.1678928958955996</v>
      </c>
      <c r="H2752" s="7">
        <f t="shared" ca="1" si="552"/>
        <v>0.98321542209358992</v>
      </c>
      <c r="I2752" s="4">
        <f t="shared" ca="1" si="546"/>
        <v>8</v>
      </c>
      <c r="K2752" s="7">
        <f t="shared" ca="1" si="553"/>
        <v>0.19549647995107167</v>
      </c>
      <c r="L2752" s="3">
        <f t="shared" ca="1" si="554"/>
        <v>4.3982005576850254</v>
      </c>
      <c r="N2752" s="4">
        <f t="shared" ca="1" si="555"/>
        <v>8</v>
      </c>
      <c r="O2752" s="7">
        <f t="shared" ca="1" si="556"/>
        <v>0.47547794275681721</v>
      </c>
      <c r="P2752" s="3">
        <f t="shared" ca="1" si="557"/>
        <v>3.9503393402314728</v>
      </c>
      <c r="R2752" s="12">
        <f t="shared" ca="1" si="558"/>
        <v>17.167892895895598</v>
      </c>
    </row>
    <row r="2753" spans="1:18" x14ac:dyDescent="0.25">
      <c r="A2753" s="7">
        <f t="shared" ca="1" si="547"/>
        <v>0.81248127937964765</v>
      </c>
      <c r="B2753" s="4">
        <f t="shared" ca="1" si="548"/>
        <v>5.7751939888444301</v>
      </c>
      <c r="D2753" s="7">
        <f t="shared" ca="1" si="549"/>
        <v>0.29168631249249488</v>
      </c>
      <c r="E2753" s="4">
        <f t="shared" ca="1" si="550"/>
        <v>5.2361889327238931</v>
      </c>
      <c r="G2753" s="3">
        <f t="shared" ca="1" si="551"/>
        <v>11.011382921568323</v>
      </c>
      <c r="H2753" s="7">
        <f t="shared" ca="1" si="552"/>
        <v>0.87386056022632463</v>
      </c>
      <c r="I2753" s="4">
        <f t="shared" ca="1" si="546"/>
        <v>7</v>
      </c>
      <c r="K2753" s="7">
        <f t="shared" ca="1" si="553"/>
        <v>0.83443419580711919</v>
      </c>
      <c r="L2753" s="3">
        <f t="shared" ca="1" si="554"/>
        <v>6.4240916705299096</v>
      </c>
      <c r="N2753" s="4">
        <f t="shared" ca="1" si="555"/>
        <v>7</v>
      </c>
      <c r="O2753" s="7">
        <f t="shared" ca="1" si="556"/>
        <v>0.58933492718457736</v>
      </c>
      <c r="P2753" s="3">
        <f t="shared" ca="1" si="557"/>
        <v>4.1874546674570094</v>
      </c>
      <c r="R2753" s="12">
        <f t="shared" ca="1" si="558"/>
        <v>18.011382921568323</v>
      </c>
    </row>
    <row r="2754" spans="1:18" x14ac:dyDescent="0.25">
      <c r="A2754" s="7">
        <f t="shared" ca="1" si="547"/>
        <v>0.15187182199530835</v>
      </c>
      <c r="B2754" s="4">
        <f t="shared" ca="1" si="548"/>
        <v>4.1022588516144776</v>
      </c>
      <c r="D2754" s="7">
        <f t="shared" ca="1" si="549"/>
        <v>0.37298679887483643</v>
      </c>
      <c r="E2754" s="4">
        <f t="shared" ca="1" si="550"/>
        <v>5.4587764794490496</v>
      </c>
      <c r="G2754" s="3">
        <f t="shared" ca="1" si="551"/>
        <v>9.5610353310635272</v>
      </c>
      <c r="H2754" s="7">
        <f t="shared" ca="1" si="552"/>
        <v>0.5517149661373677</v>
      </c>
      <c r="I2754" s="4">
        <f t="shared" ca="1" si="546"/>
        <v>6</v>
      </c>
      <c r="K2754" s="7">
        <f t="shared" ca="1" si="553"/>
        <v>0.16966020789308534</v>
      </c>
      <c r="L2754" s="3">
        <f t="shared" ca="1" si="554"/>
        <v>4.3025367860182886</v>
      </c>
      <c r="N2754" s="4">
        <f t="shared" ca="1" si="555"/>
        <v>6</v>
      </c>
      <c r="O2754" s="7">
        <f t="shared" ca="1" si="556"/>
        <v>2.1429033998633384E-3</v>
      </c>
      <c r="P2754" s="3">
        <f t="shared" ca="1" si="557"/>
        <v>2.1309321473088514</v>
      </c>
      <c r="R2754" s="12">
        <f t="shared" ca="1" si="558"/>
        <v>15.561035331063527</v>
      </c>
    </row>
    <row r="2755" spans="1:18" x14ac:dyDescent="0.25">
      <c r="A2755" s="7">
        <f t="shared" ca="1" si="547"/>
        <v>0.79377784718896338</v>
      </c>
      <c r="B2755" s="4">
        <f t="shared" ca="1" si="548"/>
        <v>5.7155634610895358</v>
      </c>
      <c r="D2755" s="7">
        <f t="shared" ca="1" si="549"/>
        <v>0.73075951346439327</v>
      </c>
      <c r="E2755" s="4">
        <f t="shared" ca="1" si="550"/>
        <v>6.6794807195991375</v>
      </c>
      <c r="G2755" s="3">
        <f t="shared" ca="1" si="551"/>
        <v>12.395044180688673</v>
      </c>
      <c r="H2755" s="7">
        <f t="shared" ca="1" si="552"/>
        <v>0.93406482663290835</v>
      </c>
      <c r="I2755" s="4">
        <f t="shared" ca="1" si="546"/>
        <v>7</v>
      </c>
      <c r="K2755" s="7">
        <f t="shared" ca="1" si="553"/>
        <v>0.26334433299008853</v>
      </c>
      <c r="L2755" s="3">
        <f t="shared" ca="1" si="554"/>
        <v>4.6227887508548005</v>
      </c>
      <c r="N2755" s="4">
        <f t="shared" ca="1" si="555"/>
        <v>7</v>
      </c>
      <c r="O2755" s="7">
        <f t="shared" ca="1" si="556"/>
        <v>0.36957958320503748</v>
      </c>
      <c r="P2755" s="3">
        <f t="shared" ca="1" si="557"/>
        <v>3.7194873263971155</v>
      </c>
      <c r="R2755" s="12">
        <f t="shared" ca="1" si="558"/>
        <v>19.395044180688672</v>
      </c>
    </row>
    <row r="2756" spans="1:18" x14ac:dyDescent="0.25">
      <c r="A2756" s="7">
        <f t="shared" ca="1" si="547"/>
        <v>0.90772933050086846</v>
      </c>
      <c r="B2756" s="4">
        <f t="shared" ca="1" si="548"/>
        <v>6.1408345002311533</v>
      </c>
      <c r="D2756" s="7">
        <f t="shared" ca="1" si="549"/>
        <v>0.57106472755281812</v>
      </c>
      <c r="E2756" s="4">
        <f t="shared" ca="1" si="550"/>
        <v>6.0710572813823012</v>
      </c>
      <c r="G2756" s="3">
        <f t="shared" ca="1" si="551"/>
        <v>12.211891781613454</v>
      </c>
      <c r="H2756" s="7">
        <f t="shared" ca="1" si="552"/>
        <v>6.438302452397604E-2</v>
      </c>
      <c r="I2756" s="4">
        <f t="shared" ca="1" si="546"/>
        <v>3</v>
      </c>
      <c r="K2756" s="7">
        <f t="shared" ca="1" si="553"/>
        <v>0.40694540186811112</v>
      </c>
      <c r="L2756" s="3">
        <f t="shared" ca="1" si="554"/>
        <v>5.017414046170952</v>
      </c>
      <c r="N2756" s="4">
        <f t="shared" ca="1" si="555"/>
        <v>5.017414046170952</v>
      </c>
      <c r="O2756" s="7">
        <f t="shared" ca="1" si="556"/>
        <v>0.77085653834127388</v>
      </c>
      <c r="P2756" s="3">
        <f t="shared" ca="1" si="557"/>
        <v>4.6460621530994084</v>
      </c>
      <c r="R2756" s="12">
        <f t="shared" ca="1" si="558"/>
        <v>17.229305827784408</v>
      </c>
    </row>
    <row r="2757" spans="1:18" x14ac:dyDescent="0.25">
      <c r="A2757" s="7">
        <f t="shared" ca="1" si="547"/>
        <v>3.6187294037244411E-2</v>
      </c>
      <c r="B2757" s="4">
        <f t="shared" ca="1" si="548"/>
        <v>3.5380505109169169</v>
      </c>
      <c r="D2757" s="7">
        <f t="shared" ca="1" si="549"/>
        <v>0.35531257800128835</v>
      </c>
      <c r="E2757" s="4">
        <f t="shared" ca="1" si="550"/>
        <v>5.4092133953722294</v>
      </c>
      <c r="G2757" s="3">
        <f t="shared" ca="1" si="551"/>
        <v>8.9472639062891464</v>
      </c>
      <c r="H2757" s="7">
        <f t="shared" ca="1" si="552"/>
        <v>0.48751719151682893</v>
      </c>
      <c r="I2757" s="4">
        <f t="shared" ca="1" si="546"/>
        <v>5</v>
      </c>
      <c r="K2757" s="7">
        <f t="shared" ca="1" si="553"/>
        <v>0.94998632429068874</v>
      </c>
      <c r="L2757" s="3">
        <f t="shared" ca="1" si="554"/>
        <v>7.1338561691960916</v>
      </c>
      <c r="N2757" s="4">
        <f t="shared" ca="1" si="555"/>
        <v>7.1338561691960916</v>
      </c>
      <c r="O2757" s="7">
        <f t="shared" ca="1" si="556"/>
        <v>0.86265597685893369</v>
      </c>
      <c r="P2757" s="3">
        <f t="shared" ca="1" si="557"/>
        <v>4.951786193027143</v>
      </c>
      <c r="R2757" s="12">
        <f t="shared" ca="1" si="558"/>
        <v>16.081120075485238</v>
      </c>
    </row>
    <row r="2758" spans="1:18" x14ac:dyDescent="0.25">
      <c r="A2758" s="7">
        <f t="shared" ca="1" si="547"/>
        <v>0.56400580018942292</v>
      </c>
      <c r="B2758" s="4">
        <f t="shared" ca="1" si="548"/>
        <v>5.1323936178935838</v>
      </c>
      <c r="D2758" s="7">
        <f t="shared" ca="1" si="549"/>
        <v>0.18904368791486337</v>
      </c>
      <c r="E2758" s="4">
        <f t="shared" ca="1" si="550"/>
        <v>4.9722234514628401</v>
      </c>
      <c r="G2758" s="3">
        <f t="shared" ca="1" si="551"/>
        <v>10.104617069356424</v>
      </c>
      <c r="H2758" s="7">
        <f t="shared" ca="1" si="552"/>
        <v>8.896963422013382E-2</v>
      </c>
      <c r="I2758" s="4">
        <f t="shared" ca="1" si="546"/>
        <v>3</v>
      </c>
      <c r="K2758" s="7">
        <f t="shared" ca="1" si="553"/>
        <v>0.81846973679082879</v>
      </c>
      <c r="L2758" s="3">
        <f t="shared" ca="1" si="554"/>
        <v>6.3498624456920059</v>
      </c>
      <c r="N2758" s="4">
        <f t="shared" ca="1" si="555"/>
        <v>6.3498624456920059</v>
      </c>
      <c r="O2758" s="7">
        <f t="shared" ca="1" si="556"/>
        <v>0.23736943981203151</v>
      </c>
      <c r="P2758" s="3">
        <f t="shared" ca="1" si="557"/>
        <v>3.3780259498631553</v>
      </c>
      <c r="R2758" s="12">
        <f t="shared" ca="1" si="558"/>
        <v>16.45447951504843</v>
      </c>
    </row>
    <row r="2759" spans="1:18" x14ac:dyDescent="0.25">
      <c r="A2759" s="7">
        <f t="shared" ca="1" si="547"/>
        <v>0.38279746220352284</v>
      </c>
      <c r="B2759" s="4">
        <f t="shared" ca="1" si="548"/>
        <v>4.7499656275562048</v>
      </c>
      <c r="D2759" s="7">
        <f t="shared" ca="1" si="549"/>
        <v>0.70868380300092915</v>
      </c>
      <c r="E2759" s="4">
        <f t="shared" ca="1" si="550"/>
        <v>6.5862220607559152</v>
      </c>
      <c r="G2759" s="3">
        <f t="shared" ca="1" si="551"/>
        <v>11.336187688312119</v>
      </c>
      <c r="H2759" s="7">
        <f t="shared" ca="1" si="552"/>
        <v>0.9448548780086895</v>
      </c>
      <c r="I2759" s="4">
        <f t="shared" ref="I2759:I2822" ca="1" si="559">ROUND(IF(H2759&lt;J$4,I$3+SQRT(H2759*(I$4-I$3)*(I$5-I$3)),I$5-SQRT((1-H2759)*(I$5-I$4)*(I$5-I$3))),0)</f>
        <v>7</v>
      </c>
      <c r="K2759" s="7">
        <f t="shared" ca="1" si="553"/>
        <v>0.57436625132306396</v>
      </c>
      <c r="L2759" s="3">
        <f t="shared" ca="1" si="554"/>
        <v>5.4732419525894365</v>
      </c>
      <c r="N2759" s="4">
        <f t="shared" ca="1" si="555"/>
        <v>7</v>
      </c>
      <c r="O2759" s="7">
        <f t="shared" ca="1" si="556"/>
        <v>9.2316604091301935E-2</v>
      </c>
      <c r="P2759" s="3">
        <f t="shared" ca="1" si="557"/>
        <v>2.8593793299413335</v>
      </c>
      <c r="R2759" s="12">
        <f t="shared" ca="1" si="558"/>
        <v>18.336187688312119</v>
      </c>
    </row>
    <row r="2760" spans="1:18" x14ac:dyDescent="0.25">
      <c r="A2760" s="7">
        <f t="shared" ref="A2760:A2823" ca="1" si="560">RAND()</f>
        <v>0.89416240729147789</v>
      </c>
      <c r="B2760" s="4">
        <f t="shared" ref="B2760:B2823" ca="1" si="561">IF(A2760&lt;C$4,B$3+SQRT(A2760*(B$4-B$3)*(B$5-B$3)),B$5-SQRT((1-A2760)*(B$5-B$4)*(B$5-B$3)))</f>
        <v>6.0798365679575301</v>
      </c>
      <c r="D2760" s="7">
        <f t="shared" ref="D2760:D2823" ca="1" si="562">RAND()</f>
        <v>0.22420336527791751</v>
      </c>
      <c r="E2760" s="4">
        <f t="shared" ref="E2760:E2823" ca="1" si="563">IF(D2760&lt;F$4,E$3+SQRT(D2760*(E$4-E$3)*(E$5-E$3)),E$5-SQRT((1-D2760)*(E$5-E$4)*(E$5-E$3)))</f>
        <v>5.060973128494596</v>
      </c>
      <c r="G2760" s="3">
        <f t="shared" ref="G2760:G2823" ca="1" si="564">E2760+B2760</f>
        <v>11.140809696452127</v>
      </c>
      <c r="H2760" s="7">
        <f t="shared" ref="H2760:H2823" ca="1" si="565">RAND()</f>
        <v>0.77726693451170636</v>
      </c>
      <c r="I2760" s="4">
        <f t="shared" ca="1" si="559"/>
        <v>6</v>
      </c>
      <c r="K2760" s="7">
        <f t="shared" ref="K2760:K2823" ca="1" si="566">RAND()</f>
        <v>0.67186495232701293</v>
      </c>
      <c r="L2760" s="3">
        <f t="shared" ref="L2760:L2823" ca="1" si="567">IF(K2760&lt;M$4,L$3+SQRT(K2760*(L$4-L$3)*(L$5-L$3)),L$5-SQRT((1-K2760)*(L$5-L$4)*(L$5-L$3)))</f>
        <v>5.7814361142633715</v>
      </c>
      <c r="N2760" s="4">
        <f t="shared" ref="N2760:N2823" ca="1" si="568">MAX(I2760,L2760)</f>
        <v>6</v>
      </c>
      <c r="O2760" s="7">
        <f t="shared" ref="O2760:O2823" ca="1" si="569">RAND()</f>
        <v>0.71364216476694409</v>
      </c>
      <c r="P2760" s="3">
        <f t="shared" ref="P2760:P2823" ca="1" si="570">IF(O2760&lt;Q$4,P$3+SQRT(O2760*(P$4-P$3)*(P$5-P$3)),P$5-SQRT((1-O2760)*(P$5-P$4)*(P$5-P$3)))</f>
        <v>4.486440393686312</v>
      </c>
      <c r="R2760" s="12">
        <f t="shared" ref="R2760:R2823" ca="1" si="571">G2760+N2760+Q2760</f>
        <v>17.140809696452127</v>
      </c>
    </row>
    <row r="2761" spans="1:18" x14ac:dyDescent="0.25">
      <c r="A2761" s="7">
        <f t="shared" ca="1" si="560"/>
        <v>0.19220863344978467</v>
      </c>
      <c r="B2761" s="4">
        <f t="shared" ca="1" si="561"/>
        <v>4.2400278495252746</v>
      </c>
      <c r="D2761" s="7">
        <f t="shared" ca="1" si="562"/>
        <v>0.42651243954113305</v>
      </c>
      <c r="E2761" s="4">
        <f t="shared" ca="1" si="563"/>
        <v>5.6132978859696951</v>
      </c>
      <c r="G2761" s="3">
        <f t="shared" ca="1" si="564"/>
        <v>9.8533257354949697</v>
      </c>
      <c r="H2761" s="7">
        <f t="shared" ca="1" si="565"/>
        <v>0.24538771124143333</v>
      </c>
      <c r="I2761" s="4">
        <f t="shared" ca="1" si="559"/>
        <v>4</v>
      </c>
      <c r="K2761" s="7">
        <f t="shared" ca="1" si="566"/>
        <v>0.19126980788518222</v>
      </c>
      <c r="L2761" s="3">
        <f t="shared" ca="1" si="567"/>
        <v>4.3830032822997289</v>
      </c>
      <c r="N2761" s="4">
        <f t="shared" ca="1" si="568"/>
        <v>4.3830032822997289</v>
      </c>
      <c r="O2761" s="7">
        <f t="shared" ca="1" si="569"/>
        <v>0.2278331526416123</v>
      </c>
      <c r="P2761" s="3">
        <f t="shared" ca="1" si="570"/>
        <v>3.3500611916253642</v>
      </c>
      <c r="R2761" s="12">
        <f t="shared" ca="1" si="571"/>
        <v>14.236329017794699</v>
      </c>
    </row>
    <row r="2762" spans="1:18" x14ac:dyDescent="0.25">
      <c r="A2762" s="7">
        <f t="shared" ca="1" si="560"/>
        <v>0.9596971982508431</v>
      </c>
      <c r="B2762" s="4">
        <f t="shared" ca="1" si="561"/>
        <v>6.4321774801989138</v>
      </c>
      <c r="D2762" s="7">
        <f t="shared" ca="1" si="562"/>
        <v>0.5990610781058221</v>
      </c>
      <c r="E2762" s="4">
        <f t="shared" ca="1" si="563"/>
        <v>6.1682552308014129</v>
      </c>
      <c r="G2762" s="3">
        <f t="shared" ca="1" si="564"/>
        <v>12.600432711000327</v>
      </c>
      <c r="H2762" s="7">
        <f t="shared" ca="1" si="565"/>
        <v>0.79472743678416646</v>
      </c>
      <c r="I2762" s="4">
        <f t="shared" ca="1" si="559"/>
        <v>6</v>
      </c>
      <c r="K2762" s="7">
        <f t="shared" ca="1" si="566"/>
        <v>0.90238607765852485</v>
      </c>
      <c r="L2762" s="3">
        <f t="shared" ca="1" si="567"/>
        <v>6.7899550276447869</v>
      </c>
      <c r="N2762" s="4">
        <f t="shared" ca="1" si="568"/>
        <v>6.7899550276447869</v>
      </c>
      <c r="O2762" s="7">
        <f t="shared" ca="1" si="569"/>
        <v>0.40015632594470141</v>
      </c>
      <c r="P2762" s="3">
        <f t="shared" ca="1" si="570"/>
        <v>3.7892039032926377</v>
      </c>
      <c r="R2762" s="12">
        <f t="shared" ca="1" si="571"/>
        <v>19.390387738645114</v>
      </c>
    </row>
    <row r="2763" spans="1:18" x14ac:dyDescent="0.25">
      <c r="A2763" s="7">
        <f t="shared" ca="1" si="560"/>
        <v>0.6903178878847569</v>
      </c>
      <c r="B2763" s="4">
        <f t="shared" ca="1" si="561"/>
        <v>5.4260060683338249</v>
      </c>
      <c r="D2763" s="7">
        <f t="shared" ca="1" si="562"/>
        <v>0.85949447396235679</v>
      </c>
      <c r="E2763" s="4">
        <f t="shared" ca="1" si="563"/>
        <v>7.3236615733233146</v>
      </c>
      <c r="G2763" s="3">
        <f t="shared" ca="1" si="564"/>
        <v>12.74966764165714</v>
      </c>
      <c r="H2763" s="7">
        <f t="shared" ca="1" si="565"/>
        <v>0.82092610635828733</v>
      </c>
      <c r="I2763" s="4">
        <f t="shared" ca="1" si="559"/>
        <v>7</v>
      </c>
      <c r="K2763" s="7">
        <f t="shared" ca="1" si="566"/>
        <v>0.8682631525907275</v>
      </c>
      <c r="L2763" s="3">
        <f t="shared" ca="1" si="567"/>
        <v>6.5942785798249046</v>
      </c>
      <c r="N2763" s="4">
        <f t="shared" ca="1" si="568"/>
        <v>7</v>
      </c>
      <c r="O2763" s="7">
        <f t="shared" ca="1" si="569"/>
        <v>0.89893699859664356</v>
      </c>
      <c r="P2763" s="3">
        <f t="shared" ca="1" si="570"/>
        <v>5.100831488970587</v>
      </c>
      <c r="R2763" s="12">
        <f t="shared" ca="1" si="571"/>
        <v>19.74966764165714</v>
      </c>
    </row>
    <row r="2764" spans="1:18" x14ac:dyDescent="0.25">
      <c r="A2764" s="7">
        <f t="shared" ca="1" si="560"/>
        <v>0.14001235341349694</v>
      </c>
      <c r="B2764" s="4">
        <f t="shared" ca="1" si="561"/>
        <v>4.0583472149101052</v>
      </c>
      <c r="D2764" s="7">
        <f t="shared" ca="1" si="562"/>
        <v>0.19156290015057253</v>
      </c>
      <c r="E2764" s="4">
        <f t="shared" ca="1" si="563"/>
        <v>4.9786799787228011</v>
      </c>
      <c r="G2764" s="3">
        <f t="shared" ca="1" si="564"/>
        <v>9.0370271936329054</v>
      </c>
      <c r="H2764" s="7">
        <f t="shared" ca="1" si="565"/>
        <v>0.45163146096123163</v>
      </c>
      <c r="I2764" s="4">
        <f t="shared" ca="1" si="559"/>
        <v>5</v>
      </c>
      <c r="K2764" s="7">
        <f t="shared" ca="1" si="566"/>
        <v>0.16056096312435852</v>
      </c>
      <c r="L2764" s="3">
        <f t="shared" ca="1" si="567"/>
        <v>4.2671265253492194</v>
      </c>
      <c r="N2764" s="4">
        <f t="shared" ca="1" si="568"/>
        <v>5</v>
      </c>
      <c r="O2764" s="7">
        <f t="shared" ca="1" si="569"/>
        <v>0.73133813994883767</v>
      </c>
      <c r="P2764" s="3">
        <f t="shared" ca="1" si="570"/>
        <v>4.5339526336406113</v>
      </c>
      <c r="R2764" s="12">
        <f t="shared" ca="1" si="571"/>
        <v>14.037027193632905</v>
      </c>
    </row>
    <row r="2765" spans="1:18" x14ac:dyDescent="0.25">
      <c r="A2765" s="7">
        <f t="shared" ca="1" si="560"/>
        <v>0.38202745380440828</v>
      </c>
      <c r="B2765" s="4">
        <f t="shared" ca="1" si="561"/>
        <v>4.7482046877969601</v>
      </c>
      <c r="D2765" s="7">
        <f t="shared" ca="1" si="562"/>
        <v>0.90922091691321094</v>
      </c>
      <c r="E2765" s="4">
        <f t="shared" ca="1" si="563"/>
        <v>7.6525647838445883</v>
      </c>
      <c r="G2765" s="3">
        <f t="shared" ca="1" si="564"/>
        <v>12.400769471641549</v>
      </c>
      <c r="H2765" s="7">
        <f t="shared" ca="1" si="565"/>
        <v>0.55395678165301443</v>
      </c>
      <c r="I2765" s="4">
        <f t="shared" ca="1" si="559"/>
        <v>6</v>
      </c>
      <c r="K2765" s="7">
        <f t="shared" ca="1" si="566"/>
        <v>0.63374283484276184</v>
      </c>
      <c r="L2765" s="3">
        <f t="shared" ca="1" si="567"/>
        <v>5.656102076164883</v>
      </c>
      <c r="N2765" s="4">
        <f t="shared" ca="1" si="568"/>
        <v>6</v>
      </c>
      <c r="O2765" s="7">
        <f t="shared" ca="1" si="569"/>
        <v>0.12502306378124284</v>
      </c>
      <c r="P2765" s="3">
        <f t="shared" ca="1" si="570"/>
        <v>3.0000922508698595</v>
      </c>
      <c r="R2765" s="12">
        <f t="shared" ca="1" si="571"/>
        <v>18.400769471641549</v>
      </c>
    </row>
    <row r="2766" spans="1:18" x14ac:dyDescent="0.25">
      <c r="A2766" s="7">
        <f t="shared" ca="1" si="560"/>
        <v>0.97808071610087455</v>
      </c>
      <c r="B2766" s="4">
        <f t="shared" ca="1" si="561"/>
        <v>6.5812467657521871</v>
      </c>
      <c r="D2766" s="7">
        <f t="shared" ca="1" si="562"/>
        <v>0.61311845436222734</v>
      </c>
      <c r="E2766" s="4">
        <f t="shared" ca="1" si="563"/>
        <v>6.2183402593495636</v>
      </c>
      <c r="G2766" s="3">
        <f t="shared" ca="1" si="564"/>
        <v>12.799587025101751</v>
      </c>
      <c r="H2766" s="7">
        <f t="shared" ca="1" si="565"/>
        <v>0.61043759834279521</v>
      </c>
      <c r="I2766" s="4">
        <f t="shared" ca="1" si="559"/>
        <v>6</v>
      </c>
      <c r="K2766" s="7">
        <f t="shared" ca="1" si="566"/>
        <v>0.45124369706927847</v>
      </c>
      <c r="L2766" s="3">
        <f t="shared" ca="1" si="567"/>
        <v>5.1309680127330708</v>
      </c>
      <c r="N2766" s="4">
        <f t="shared" ca="1" si="568"/>
        <v>6</v>
      </c>
      <c r="O2766" s="7">
        <f t="shared" ca="1" si="569"/>
        <v>0.65675613702674163</v>
      </c>
      <c r="P2766" s="3">
        <f t="shared" ca="1" si="570"/>
        <v>4.3429089029911276</v>
      </c>
      <c r="R2766" s="12">
        <f t="shared" ca="1" si="571"/>
        <v>18.799587025101751</v>
      </c>
    </row>
    <row r="2767" spans="1:18" x14ac:dyDescent="0.25">
      <c r="A2767" s="7">
        <f t="shared" ca="1" si="560"/>
        <v>0.73832495453508828</v>
      </c>
      <c r="B2767" s="4">
        <f t="shared" ca="1" si="561"/>
        <v>5.5531412080927547</v>
      </c>
      <c r="D2767" s="7">
        <f t="shared" ca="1" si="562"/>
        <v>0.4227823944385054</v>
      </c>
      <c r="E2767" s="4">
        <f t="shared" ca="1" si="563"/>
        <v>5.6023019393669058</v>
      </c>
      <c r="G2767" s="3">
        <f t="shared" ca="1" si="564"/>
        <v>11.15544314745966</v>
      </c>
      <c r="H2767" s="7">
        <f t="shared" ca="1" si="565"/>
        <v>0.89371489164805329</v>
      </c>
      <c r="I2767" s="4">
        <f t="shared" ca="1" si="559"/>
        <v>7</v>
      </c>
      <c r="K2767" s="7">
        <f t="shared" ca="1" si="566"/>
        <v>0.13279808023902628</v>
      </c>
      <c r="L2767" s="3">
        <f t="shared" ca="1" si="567"/>
        <v>4.1523804937564082</v>
      </c>
      <c r="N2767" s="4">
        <f t="shared" ca="1" si="568"/>
        <v>7</v>
      </c>
      <c r="O2767" s="7">
        <f t="shared" ca="1" si="569"/>
        <v>0.30607417458684483</v>
      </c>
      <c r="P2767" s="3">
        <f t="shared" ca="1" si="570"/>
        <v>3.5647981967955991</v>
      </c>
      <c r="R2767" s="12">
        <f t="shared" ca="1" si="571"/>
        <v>18.15544314745966</v>
      </c>
    </row>
    <row r="2768" spans="1:18" x14ac:dyDescent="0.25">
      <c r="A2768" s="7">
        <f t="shared" ca="1" si="560"/>
        <v>0.16703041934205998</v>
      </c>
      <c r="B2768" s="4">
        <f t="shared" ca="1" si="561"/>
        <v>4.1559599278246973</v>
      </c>
      <c r="D2768" s="7">
        <f t="shared" ca="1" si="562"/>
        <v>0.5521676120865332</v>
      </c>
      <c r="E2768" s="4">
        <f t="shared" ca="1" si="563"/>
        <v>6.007234095645078</v>
      </c>
      <c r="G2768" s="3">
        <f t="shared" ca="1" si="564"/>
        <v>10.163194023469774</v>
      </c>
      <c r="H2768" s="7">
        <f t="shared" ca="1" si="565"/>
        <v>0.75652366190178932</v>
      </c>
      <c r="I2768" s="4">
        <f t="shared" ca="1" si="559"/>
        <v>6</v>
      </c>
      <c r="K2768" s="7">
        <f t="shared" ca="1" si="566"/>
        <v>0.50295057641875984</v>
      </c>
      <c r="L2768" s="3">
        <f t="shared" ca="1" si="567"/>
        <v>5.2694796551355632</v>
      </c>
      <c r="N2768" s="4">
        <f t="shared" ca="1" si="568"/>
        <v>6</v>
      </c>
      <c r="O2768" s="7">
        <f t="shared" ca="1" si="569"/>
        <v>6.8649785757677217E-2</v>
      </c>
      <c r="P2768" s="3">
        <f t="shared" ca="1" si="570"/>
        <v>2.7410791361665892</v>
      </c>
      <c r="R2768" s="12">
        <f t="shared" ca="1" si="571"/>
        <v>16.163194023469774</v>
      </c>
    </row>
    <row r="2769" spans="1:18" x14ac:dyDescent="0.25">
      <c r="A2769" s="7">
        <f t="shared" ca="1" si="560"/>
        <v>9.0424053932295578E-2</v>
      </c>
      <c r="B2769" s="4">
        <f t="shared" ca="1" si="561"/>
        <v>3.8505247976739803</v>
      </c>
      <c r="D2769" s="7">
        <f t="shared" ca="1" si="562"/>
        <v>0.73578843415743245</v>
      </c>
      <c r="E2769" s="4">
        <f t="shared" ca="1" si="563"/>
        <v>6.7012544036254571</v>
      </c>
      <c r="G2769" s="3">
        <f t="shared" ca="1" si="564"/>
        <v>10.551779201299437</v>
      </c>
      <c r="H2769" s="7">
        <f t="shared" ca="1" si="565"/>
        <v>0.41171495585294526</v>
      </c>
      <c r="I2769" s="4">
        <f t="shared" ca="1" si="559"/>
        <v>5</v>
      </c>
      <c r="K2769" s="7">
        <f t="shared" ca="1" si="566"/>
        <v>0.77427062322855289</v>
      </c>
      <c r="L2769" s="3">
        <f t="shared" ca="1" si="567"/>
        <v>6.1599074339665121</v>
      </c>
      <c r="N2769" s="4">
        <f t="shared" ca="1" si="568"/>
        <v>6.1599074339665121</v>
      </c>
      <c r="O2769" s="7">
        <f t="shared" ca="1" si="569"/>
        <v>0.28556016830241093</v>
      </c>
      <c r="P2769" s="3">
        <f t="shared" ca="1" si="570"/>
        <v>3.5114500806904898</v>
      </c>
      <c r="R2769" s="12">
        <f t="shared" ca="1" si="571"/>
        <v>16.711686635265949</v>
      </c>
    </row>
    <row r="2770" spans="1:18" x14ac:dyDescent="0.25">
      <c r="A2770" s="7">
        <f t="shared" ca="1" si="560"/>
        <v>0.29130570820310642</v>
      </c>
      <c r="B2770" s="4">
        <f t="shared" ca="1" si="561"/>
        <v>4.526579727896598</v>
      </c>
      <c r="D2770" s="7">
        <f t="shared" ca="1" si="562"/>
        <v>0.59918135945997786</v>
      </c>
      <c r="E2770" s="4">
        <f t="shared" ca="1" si="563"/>
        <v>6.1686800232399657</v>
      </c>
      <c r="G2770" s="3">
        <f t="shared" ca="1" si="564"/>
        <v>10.695259751136565</v>
      </c>
      <c r="H2770" s="7">
        <f t="shared" ca="1" si="565"/>
        <v>0.69462810767890926</v>
      </c>
      <c r="I2770" s="4">
        <f t="shared" ca="1" si="559"/>
        <v>6</v>
      </c>
      <c r="K2770" s="7">
        <f t="shared" ca="1" si="566"/>
        <v>0.91184893096345476</v>
      </c>
      <c r="L2770" s="3">
        <f t="shared" ca="1" si="567"/>
        <v>6.8501017281741055</v>
      </c>
      <c r="N2770" s="4">
        <f t="shared" ca="1" si="568"/>
        <v>6.8501017281741055</v>
      </c>
      <c r="O2770" s="7">
        <f t="shared" ca="1" si="569"/>
        <v>0.98690848663604047</v>
      </c>
      <c r="P2770" s="3">
        <f t="shared" ca="1" si="570"/>
        <v>5.6763765970890301</v>
      </c>
      <c r="R2770" s="12">
        <f t="shared" ca="1" si="571"/>
        <v>17.545361479310671</v>
      </c>
    </row>
    <row r="2771" spans="1:18" x14ac:dyDescent="0.25">
      <c r="A2771" s="7">
        <f t="shared" ca="1" si="560"/>
        <v>0.7293385702883588</v>
      </c>
      <c r="B2771" s="4">
        <f t="shared" ca="1" si="561"/>
        <v>5.5285070718168132</v>
      </c>
      <c r="D2771" s="7">
        <f t="shared" ca="1" si="562"/>
        <v>7.9341244895377749E-2</v>
      </c>
      <c r="E2771" s="4">
        <f t="shared" ca="1" si="563"/>
        <v>4.6298461911267612</v>
      </c>
      <c r="G2771" s="3">
        <f t="shared" ca="1" si="564"/>
        <v>10.158353262943574</v>
      </c>
      <c r="H2771" s="7">
        <f t="shared" ca="1" si="565"/>
        <v>0.37238715858082383</v>
      </c>
      <c r="I2771" s="4">
        <f t="shared" ca="1" si="559"/>
        <v>5</v>
      </c>
      <c r="K2771" s="7">
        <f t="shared" ca="1" si="566"/>
        <v>0.85110362565237863</v>
      </c>
      <c r="L2771" s="3">
        <f t="shared" ca="1" si="567"/>
        <v>6.5055283156866706</v>
      </c>
      <c r="N2771" s="4">
        <f t="shared" ca="1" si="568"/>
        <v>6.5055283156866706</v>
      </c>
      <c r="O2771" s="7">
        <f t="shared" ca="1" si="569"/>
        <v>0.98201381868398285</v>
      </c>
      <c r="P2771" s="3">
        <f t="shared" ca="1" si="570"/>
        <v>5.620672370465666</v>
      </c>
      <c r="R2771" s="12">
        <f t="shared" ca="1" si="571"/>
        <v>16.663881578630246</v>
      </c>
    </row>
    <row r="2772" spans="1:18" x14ac:dyDescent="0.25">
      <c r="A2772" s="7">
        <f t="shared" ca="1" si="560"/>
        <v>0.8129848552154596</v>
      </c>
      <c r="B2772" s="4">
        <f t="shared" ca="1" si="561"/>
        <v>5.776839684147526</v>
      </c>
      <c r="D2772" s="7">
        <f t="shared" ca="1" si="562"/>
        <v>0.59928267017333814</v>
      </c>
      <c r="E2772" s="4">
        <f t="shared" ca="1" si="563"/>
        <v>6.1690378673438184</v>
      </c>
      <c r="G2772" s="3">
        <f t="shared" ca="1" si="564"/>
        <v>11.945877551491344</v>
      </c>
      <c r="H2772" s="7">
        <f t="shared" ca="1" si="565"/>
        <v>0.21999935080832922</v>
      </c>
      <c r="I2772" s="4">
        <f t="shared" ca="1" si="559"/>
        <v>4</v>
      </c>
      <c r="K2772" s="7">
        <f t="shared" ca="1" si="566"/>
        <v>0.21714854163880792</v>
      </c>
      <c r="L2772" s="3">
        <f t="shared" ca="1" si="567"/>
        <v>4.4735960831883608</v>
      </c>
      <c r="N2772" s="4">
        <f t="shared" ca="1" si="568"/>
        <v>4.4735960831883608</v>
      </c>
      <c r="O2772" s="7">
        <f t="shared" ca="1" si="569"/>
        <v>0.22315990646859485</v>
      </c>
      <c r="P2772" s="3">
        <f t="shared" ca="1" si="570"/>
        <v>3.3361434248420934</v>
      </c>
      <c r="R2772" s="12">
        <f t="shared" ca="1" si="571"/>
        <v>16.419473634679704</v>
      </c>
    </row>
    <row r="2773" spans="1:18" x14ac:dyDescent="0.25">
      <c r="A2773" s="7">
        <f t="shared" ca="1" si="560"/>
        <v>0.73471191930087598</v>
      </c>
      <c r="B2773" s="4">
        <f t="shared" ca="1" si="561"/>
        <v>5.5431868185683548</v>
      </c>
      <c r="D2773" s="7">
        <f t="shared" ca="1" si="562"/>
        <v>1.5911546916703823E-2</v>
      </c>
      <c r="E2773" s="4">
        <f t="shared" ca="1" si="563"/>
        <v>4.2820598067494178</v>
      </c>
      <c r="G2773" s="3">
        <f t="shared" ca="1" si="564"/>
        <v>9.8252466253177726</v>
      </c>
      <c r="H2773" s="7">
        <f t="shared" ca="1" si="565"/>
        <v>3.6485346866682811E-2</v>
      </c>
      <c r="I2773" s="4">
        <f t="shared" ca="1" si="559"/>
        <v>3</v>
      </c>
      <c r="K2773" s="7">
        <f t="shared" ca="1" si="566"/>
        <v>0.61282163754265806</v>
      </c>
      <c r="L2773" s="3">
        <f t="shared" ca="1" si="567"/>
        <v>5.5900880852487305</v>
      </c>
      <c r="N2773" s="4">
        <f t="shared" ca="1" si="568"/>
        <v>5.5900880852487305</v>
      </c>
      <c r="O2773" s="7">
        <f t="shared" ca="1" si="569"/>
        <v>0.8302055885718761</v>
      </c>
      <c r="P2773" s="3">
        <f t="shared" ca="1" si="570"/>
        <v>4.8345149973401664</v>
      </c>
      <c r="R2773" s="12">
        <f t="shared" ca="1" si="571"/>
        <v>15.415334710566503</v>
      </c>
    </row>
    <row r="2774" spans="1:18" x14ac:dyDescent="0.25">
      <c r="A2774" s="7">
        <f t="shared" ca="1" si="560"/>
        <v>0.30090556567684767</v>
      </c>
      <c r="B2774" s="4">
        <f t="shared" ca="1" si="561"/>
        <v>4.5515297371996395</v>
      </c>
      <c r="D2774" s="7">
        <f t="shared" ca="1" si="562"/>
        <v>0.67677254263675568</v>
      </c>
      <c r="E2774" s="4">
        <f t="shared" ca="1" si="563"/>
        <v>6.4574522330416517</v>
      </c>
      <c r="G2774" s="3">
        <f t="shared" ca="1" si="564"/>
        <v>11.00898197024129</v>
      </c>
      <c r="H2774" s="7">
        <f t="shared" ca="1" si="565"/>
        <v>0.18128301636069921</v>
      </c>
      <c r="I2774" s="4">
        <f t="shared" ca="1" si="559"/>
        <v>4</v>
      </c>
      <c r="K2774" s="7">
        <f t="shared" ca="1" si="566"/>
        <v>0.29643530853279443</v>
      </c>
      <c r="L2774" s="3">
        <f t="shared" ca="1" si="567"/>
        <v>4.7217296783548646</v>
      </c>
      <c r="N2774" s="4">
        <f t="shared" ca="1" si="568"/>
        <v>4.7217296783548646</v>
      </c>
      <c r="O2774" s="7">
        <f t="shared" ca="1" si="569"/>
        <v>0.51705284098155613</v>
      </c>
      <c r="P2774" s="3">
        <f t="shared" ca="1" si="570"/>
        <v>4.0344015485996252</v>
      </c>
      <c r="R2774" s="12">
        <f t="shared" ca="1" si="571"/>
        <v>15.730711648596156</v>
      </c>
    </row>
    <row r="2775" spans="1:18" x14ac:dyDescent="0.25">
      <c r="A2775" s="7">
        <f t="shared" ca="1" si="560"/>
        <v>0.90311840608939653</v>
      </c>
      <c r="B2775" s="4">
        <f t="shared" ca="1" si="561"/>
        <v>6.1196291967103704</v>
      </c>
      <c r="D2775" s="7">
        <f t="shared" ca="1" si="562"/>
        <v>0.35577922572007881</v>
      </c>
      <c r="E2775" s="4">
        <f t="shared" ca="1" si="563"/>
        <v>5.4105132002473635</v>
      </c>
      <c r="G2775" s="3">
        <f t="shared" ca="1" si="564"/>
        <v>11.530142396957734</v>
      </c>
      <c r="H2775" s="7">
        <f t="shared" ca="1" si="565"/>
        <v>0.36828167966131375</v>
      </c>
      <c r="I2775" s="4">
        <f t="shared" ca="1" si="559"/>
        <v>5</v>
      </c>
      <c r="K2775" s="7">
        <f t="shared" ca="1" si="566"/>
        <v>0.71041532884675174</v>
      </c>
      <c r="L2775" s="3">
        <f t="shared" ca="1" si="567"/>
        <v>5.9158286857125386</v>
      </c>
      <c r="N2775" s="4">
        <f t="shared" ca="1" si="568"/>
        <v>5.9158286857125386</v>
      </c>
      <c r="O2775" s="7">
        <f t="shared" ca="1" si="569"/>
        <v>0.21456485040827555</v>
      </c>
      <c r="P2775" s="3">
        <f t="shared" ca="1" si="570"/>
        <v>3.3101598388235707</v>
      </c>
      <c r="R2775" s="12">
        <f t="shared" ca="1" si="571"/>
        <v>17.445971082670273</v>
      </c>
    </row>
    <row r="2776" spans="1:18" x14ac:dyDescent="0.25">
      <c r="A2776" s="7">
        <f t="shared" ca="1" si="560"/>
        <v>0.27045684369851419</v>
      </c>
      <c r="B2776" s="4">
        <f t="shared" ca="1" si="561"/>
        <v>4.4709366912236952</v>
      </c>
      <c r="D2776" s="7">
        <f t="shared" ca="1" si="562"/>
        <v>0.26793218789363027</v>
      </c>
      <c r="E2776" s="4">
        <f t="shared" ca="1" si="563"/>
        <v>5.1735974803835134</v>
      </c>
      <c r="G2776" s="3">
        <f t="shared" ca="1" si="564"/>
        <v>9.6445341716072086</v>
      </c>
      <c r="H2776" s="7">
        <f t="shared" ca="1" si="565"/>
        <v>0.64675947210782314</v>
      </c>
      <c r="I2776" s="4">
        <f t="shared" ca="1" si="559"/>
        <v>6</v>
      </c>
      <c r="K2776" s="7">
        <f t="shared" ca="1" si="566"/>
        <v>0.94374322412212786</v>
      </c>
      <c r="L2776" s="3">
        <f t="shared" ca="1" si="567"/>
        <v>7.0813860233111612</v>
      </c>
      <c r="N2776" s="4">
        <f t="shared" ca="1" si="568"/>
        <v>7.0813860233111612</v>
      </c>
      <c r="O2776" s="7">
        <f t="shared" ca="1" si="569"/>
        <v>0.92917115165734665</v>
      </c>
      <c r="P2776" s="3">
        <f t="shared" ca="1" si="570"/>
        <v>5.2472511795152208</v>
      </c>
      <c r="R2776" s="12">
        <f t="shared" ca="1" si="571"/>
        <v>16.72592019491837</v>
      </c>
    </row>
    <row r="2777" spans="1:18" x14ac:dyDescent="0.25">
      <c r="A2777" s="7">
        <f t="shared" ca="1" si="560"/>
        <v>0.13567119562165142</v>
      </c>
      <c r="B2777" s="4">
        <f t="shared" ca="1" si="561"/>
        <v>4.0418107145605724</v>
      </c>
      <c r="D2777" s="7">
        <f t="shared" ca="1" si="562"/>
        <v>0.72819957658416123</v>
      </c>
      <c r="E2777" s="4">
        <f t="shared" ca="1" si="563"/>
        <v>6.6684750766254339</v>
      </c>
      <c r="G2777" s="3">
        <f t="shared" ca="1" si="564"/>
        <v>10.710285791186006</v>
      </c>
      <c r="H2777" s="7">
        <f t="shared" ca="1" si="565"/>
        <v>2.8513401693890494E-2</v>
      </c>
      <c r="I2777" s="4">
        <f t="shared" ca="1" si="559"/>
        <v>3</v>
      </c>
      <c r="K2777" s="7">
        <f t="shared" ca="1" si="566"/>
        <v>0.9015573868123834</v>
      </c>
      <c r="L2777" s="3">
        <f t="shared" ca="1" si="567"/>
        <v>6.7848295601792117</v>
      </c>
      <c r="N2777" s="4">
        <f t="shared" ca="1" si="568"/>
        <v>6.7848295601792117</v>
      </c>
      <c r="O2777" s="7">
        <f t="shared" ca="1" si="569"/>
        <v>0.71270413018007617</v>
      </c>
      <c r="P2777" s="3">
        <f t="shared" ca="1" si="570"/>
        <v>4.4839634046107628</v>
      </c>
      <c r="R2777" s="12">
        <f t="shared" ca="1" si="571"/>
        <v>17.495115351365218</v>
      </c>
    </row>
    <row r="2778" spans="1:18" x14ac:dyDescent="0.25">
      <c r="A2778" s="7">
        <f t="shared" ca="1" si="560"/>
        <v>0.70195894136437142</v>
      </c>
      <c r="B2778" s="4">
        <f t="shared" ca="1" si="561"/>
        <v>5.4558729103195462</v>
      </c>
      <c r="D2778" s="7">
        <f t="shared" ca="1" si="562"/>
        <v>0.96213043292688827</v>
      </c>
      <c r="E2778" s="4">
        <f t="shared" ca="1" si="563"/>
        <v>8.1297176656611754</v>
      </c>
      <c r="G2778" s="3">
        <f t="shared" ca="1" si="564"/>
        <v>13.585590575980721</v>
      </c>
      <c r="H2778" s="7">
        <f t="shared" ca="1" si="565"/>
        <v>0.45843175290298199</v>
      </c>
      <c r="I2778" s="4">
        <f t="shared" ca="1" si="559"/>
        <v>5</v>
      </c>
      <c r="K2778" s="7">
        <f t="shared" ca="1" si="566"/>
        <v>0.80466060996912514</v>
      </c>
      <c r="L2778" s="3">
        <f t="shared" ca="1" si="567"/>
        <v>6.2882491856397085</v>
      </c>
      <c r="N2778" s="4">
        <f t="shared" ca="1" si="568"/>
        <v>6.2882491856397085</v>
      </c>
      <c r="O2778" s="7">
        <f t="shared" ca="1" si="569"/>
        <v>0.44563449291276092</v>
      </c>
      <c r="P2778" s="3">
        <f t="shared" ca="1" si="570"/>
        <v>3.8881408695598134</v>
      </c>
      <c r="R2778" s="12">
        <f t="shared" ca="1" si="571"/>
        <v>19.873839761620431</v>
      </c>
    </row>
    <row r="2779" spans="1:18" x14ac:dyDescent="0.25">
      <c r="A2779" s="7">
        <f t="shared" ca="1" si="560"/>
        <v>0.83225433815083472</v>
      </c>
      <c r="B2779" s="4">
        <f t="shared" ca="1" si="561"/>
        <v>5.8415677426826713</v>
      </c>
      <c r="D2779" s="7">
        <f t="shared" ca="1" si="562"/>
        <v>0.14042531625715782</v>
      </c>
      <c r="E2779" s="4">
        <f t="shared" ca="1" si="563"/>
        <v>4.8379299381725112</v>
      </c>
      <c r="G2779" s="3">
        <f t="shared" ca="1" si="564"/>
        <v>10.679497680855182</v>
      </c>
      <c r="H2779" s="7">
        <f t="shared" ca="1" si="565"/>
        <v>0.72759306703218363</v>
      </c>
      <c r="I2779" s="4">
        <f t="shared" ca="1" si="559"/>
        <v>6</v>
      </c>
      <c r="K2779" s="7">
        <f t="shared" ca="1" si="566"/>
        <v>0.25118966655128216</v>
      </c>
      <c r="L2779" s="3">
        <f t="shared" ca="1" si="567"/>
        <v>4.5848964210675796</v>
      </c>
      <c r="N2779" s="4">
        <f t="shared" ca="1" si="568"/>
        <v>6</v>
      </c>
      <c r="O2779" s="7">
        <f t="shared" ca="1" si="569"/>
        <v>0.49146226089861056</v>
      </c>
      <c r="P2779" s="3">
        <f t="shared" ca="1" si="570"/>
        <v>3.982850999744783</v>
      </c>
      <c r="R2779" s="12">
        <f t="shared" ca="1" si="571"/>
        <v>16.679497680855182</v>
      </c>
    </row>
    <row r="2780" spans="1:18" x14ac:dyDescent="0.25">
      <c r="A2780" s="7">
        <f t="shared" ca="1" si="560"/>
        <v>0.63138559112662207</v>
      </c>
      <c r="B2780" s="4">
        <f t="shared" ca="1" si="561"/>
        <v>5.2827594021258921</v>
      </c>
      <c r="D2780" s="7">
        <f t="shared" ca="1" si="562"/>
        <v>0.38603445023868721</v>
      </c>
      <c r="E2780" s="4">
        <f t="shared" ca="1" si="563"/>
        <v>5.4958152167406675</v>
      </c>
      <c r="G2780" s="3">
        <f t="shared" ca="1" si="564"/>
        <v>10.778574618866561</v>
      </c>
      <c r="H2780" s="7">
        <f t="shared" ca="1" si="565"/>
        <v>0.49353251984313107</v>
      </c>
      <c r="I2780" s="4">
        <f t="shared" ca="1" si="559"/>
        <v>5</v>
      </c>
      <c r="K2780" s="7">
        <f t="shared" ca="1" si="566"/>
        <v>0.83703300074006903</v>
      </c>
      <c r="L2780" s="3">
        <f t="shared" ca="1" si="567"/>
        <v>6.4365087179971345</v>
      </c>
      <c r="N2780" s="4">
        <f t="shared" ca="1" si="568"/>
        <v>6.4365087179971345</v>
      </c>
      <c r="O2780" s="7">
        <f t="shared" ca="1" si="569"/>
        <v>0.99499367468869571</v>
      </c>
      <c r="P2780" s="3">
        <f t="shared" ca="1" si="570"/>
        <v>5.7998735337581895</v>
      </c>
      <c r="R2780" s="12">
        <f t="shared" ca="1" si="571"/>
        <v>17.215083336863696</v>
      </c>
    </row>
    <row r="2781" spans="1:18" x14ac:dyDescent="0.25">
      <c r="A2781" s="7">
        <f t="shared" ca="1" si="560"/>
        <v>0.36229017657843565</v>
      </c>
      <c r="B2781" s="4">
        <f t="shared" ca="1" si="561"/>
        <v>4.702445715031021</v>
      </c>
      <c r="D2781" s="7">
        <f t="shared" ca="1" si="562"/>
        <v>8.9586310521712065E-3</v>
      </c>
      <c r="E2781" s="4">
        <f t="shared" ca="1" si="563"/>
        <v>4.2116439350911241</v>
      </c>
      <c r="G2781" s="3">
        <f t="shared" ca="1" si="564"/>
        <v>8.9140896501221452</v>
      </c>
      <c r="H2781" s="7">
        <f t="shared" ca="1" si="565"/>
        <v>0.3621546076707709</v>
      </c>
      <c r="I2781" s="4">
        <f t="shared" ca="1" si="559"/>
        <v>5</v>
      </c>
      <c r="K2781" s="7">
        <f t="shared" ca="1" si="566"/>
        <v>3.7253172972386062E-2</v>
      </c>
      <c r="L2781" s="3">
        <f t="shared" ca="1" si="567"/>
        <v>3.6103537742357794</v>
      </c>
      <c r="N2781" s="4">
        <f t="shared" ca="1" si="568"/>
        <v>5</v>
      </c>
      <c r="O2781" s="7">
        <f t="shared" ca="1" si="569"/>
        <v>0.92183729972023309</v>
      </c>
      <c r="P2781" s="3">
        <f t="shared" ca="1" si="570"/>
        <v>5.2092398579606236</v>
      </c>
      <c r="R2781" s="12">
        <f t="shared" ca="1" si="571"/>
        <v>13.914089650122145</v>
      </c>
    </row>
    <row r="2782" spans="1:18" x14ac:dyDescent="0.25">
      <c r="A2782" s="7">
        <f t="shared" ca="1" si="560"/>
        <v>0.22469381780991182</v>
      </c>
      <c r="B2782" s="4">
        <f t="shared" ca="1" si="561"/>
        <v>4.3407276168108471</v>
      </c>
      <c r="D2782" s="7">
        <f t="shared" ca="1" si="562"/>
        <v>0.68986969568242396</v>
      </c>
      <c r="E2782" s="4">
        <f t="shared" ca="1" si="563"/>
        <v>6.5094968206501882</v>
      </c>
      <c r="G2782" s="3">
        <f t="shared" ca="1" si="564"/>
        <v>10.850224437461035</v>
      </c>
      <c r="H2782" s="7">
        <f t="shared" ca="1" si="565"/>
        <v>0.30352667034415248</v>
      </c>
      <c r="I2782" s="4">
        <f t="shared" ca="1" si="559"/>
        <v>5</v>
      </c>
      <c r="K2782" s="7">
        <f t="shared" ca="1" si="566"/>
        <v>1.1618355289752857E-2</v>
      </c>
      <c r="L2782" s="3">
        <f t="shared" ca="1" si="567"/>
        <v>3.3408570857375985</v>
      </c>
      <c r="N2782" s="4">
        <f t="shared" ca="1" si="568"/>
        <v>5</v>
      </c>
      <c r="O2782" s="7">
        <f t="shared" ca="1" si="569"/>
        <v>8.7938519570262108E-2</v>
      </c>
      <c r="P2782" s="3">
        <f t="shared" ca="1" si="570"/>
        <v>2.8387539308772847</v>
      </c>
      <c r="R2782" s="12">
        <f t="shared" ca="1" si="571"/>
        <v>15.850224437461035</v>
      </c>
    </row>
    <row r="2783" spans="1:18" x14ac:dyDescent="0.25">
      <c r="A2783" s="7">
        <f t="shared" ca="1" si="560"/>
        <v>0.44420317268533172</v>
      </c>
      <c r="B2783" s="4">
        <f t="shared" ca="1" si="561"/>
        <v>4.885106198993217</v>
      </c>
      <c r="D2783" s="7">
        <f t="shared" ca="1" si="562"/>
        <v>0.57504415150065469</v>
      </c>
      <c r="E2783" s="4">
        <f t="shared" ca="1" si="563"/>
        <v>6.0846754949085167</v>
      </c>
      <c r="G2783" s="3">
        <f t="shared" ca="1" si="564"/>
        <v>10.969781693901734</v>
      </c>
      <c r="H2783" s="7">
        <f t="shared" ca="1" si="565"/>
        <v>0.50554010942235983</v>
      </c>
      <c r="I2783" s="4">
        <f t="shared" ca="1" si="559"/>
        <v>5</v>
      </c>
      <c r="K2783" s="7">
        <f t="shared" ca="1" si="566"/>
        <v>0.68587152105865601</v>
      </c>
      <c r="L2783" s="3">
        <f t="shared" ca="1" si="567"/>
        <v>5.829302604202935</v>
      </c>
      <c r="N2783" s="4">
        <f t="shared" ca="1" si="568"/>
        <v>5.829302604202935</v>
      </c>
      <c r="O2783" s="7">
        <f t="shared" ca="1" si="569"/>
        <v>0.47834850995624545</v>
      </c>
      <c r="P2783" s="3">
        <f t="shared" ca="1" si="570"/>
        <v>3.956217799645521</v>
      </c>
      <c r="R2783" s="12">
        <f t="shared" ca="1" si="571"/>
        <v>16.799084298104667</v>
      </c>
    </row>
    <row r="2784" spans="1:18" x14ac:dyDescent="0.25">
      <c r="A2784" s="7">
        <f t="shared" ca="1" si="560"/>
        <v>0.42901828422985289</v>
      </c>
      <c r="B2784" s="4">
        <f t="shared" ca="1" si="561"/>
        <v>4.8526052666012864</v>
      </c>
      <c r="D2784" s="7">
        <f t="shared" ca="1" si="562"/>
        <v>0.9251410078141058</v>
      </c>
      <c r="E2784" s="4">
        <f t="shared" ca="1" si="563"/>
        <v>7.776406994250995</v>
      </c>
      <c r="G2784" s="3">
        <f t="shared" ca="1" si="564"/>
        <v>12.629012260852281</v>
      </c>
      <c r="H2784" s="7">
        <f t="shared" ca="1" si="565"/>
        <v>0.87199682581410332</v>
      </c>
      <c r="I2784" s="4">
        <f t="shared" ca="1" si="559"/>
        <v>7</v>
      </c>
      <c r="K2784" s="7">
        <f t="shared" ca="1" si="566"/>
        <v>0.42206992694711942</v>
      </c>
      <c r="L2784" s="3">
        <f t="shared" ca="1" si="567"/>
        <v>5.0556917457927053</v>
      </c>
      <c r="N2784" s="4">
        <f t="shared" ca="1" si="568"/>
        <v>7</v>
      </c>
      <c r="O2784" s="7">
        <f t="shared" ca="1" si="569"/>
        <v>0.66924039009250358</v>
      </c>
      <c r="P2784" s="3">
        <f t="shared" ca="1" si="570"/>
        <v>4.3733233636459978</v>
      </c>
      <c r="R2784" s="12">
        <f t="shared" ca="1" si="571"/>
        <v>19.629012260852281</v>
      </c>
    </row>
    <row r="2785" spans="1:18" x14ac:dyDescent="0.25">
      <c r="A2785" s="7">
        <f t="shared" ca="1" si="560"/>
        <v>0.76849039733402513</v>
      </c>
      <c r="B2785" s="4">
        <f t="shared" ca="1" si="561"/>
        <v>5.639089708567167</v>
      </c>
      <c r="D2785" s="7">
        <f t="shared" ca="1" si="562"/>
        <v>0.90064843090720537</v>
      </c>
      <c r="E2785" s="4">
        <f t="shared" ca="1" si="563"/>
        <v>7.5903789935390815</v>
      </c>
      <c r="G2785" s="3">
        <f t="shared" ca="1" si="564"/>
        <v>13.229468702106249</v>
      </c>
      <c r="H2785" s="7">
        <f t="shared" ca="1" si="565"/>
        <v>0.1396428282529617</v>
      </c>
      <c r="I2785" s="4">
        <f t="shared" ca="1" si="559"/>
        <v>4</v>
      </c>
      <c r="K2785" s="7">
        <f t="shared" ca="1" si="566"/>
        <v>0.60121981135994429</v>
      </c>
      <c r="L2785" s="3">
        <f t="shared" ca="1" si="567"/>
        <v>5.554248003251181</v>
      </c>
      <c r="N2785" s="4">
        <f t="shared" ca="1" si="568"/>
        <v>5.554248003251181</v>
      </c>
      <c r="O2785" s="7">
        <f t="shared" ca="1" si="569"/>
        <v>3.6298575277316059E-2</v>
      </c>
      <c r="P2785" s="3">
        <f t="shared" ca="1" si="570"/>
        <v>2.5388771680248929</v>
      </c>
      <c r="R2785" s="12">
        <f t="shared" ca="1" si="571"/>
        <v>18.783716705357431</v>
      </c>
    </row>
    <row r="2786" spans="1:18" x14ac:dyDescent="0.25">
      <c r="A2786" s="7">
        <f t="shared" ca="1" si="560"/>
        <v>0.11188567814844141</v>
      </c>
      <c r="B2786" s="4">
        <f t="shared" ca="1" si="561"/>
        <v>3.9460895439584625</v>
      </c>
      <c r="D2786" s="7">
        <f t="shared" ca="1" si="562"/>
        <v>0.92010412864415725</v>
      </c>
      <c r="E2786" s="4">
        <f t="shared" ca="1" si="563"/>
        <v>7.7359124131940638</v>
      </c>
      <c r="G2786" s="3">
        <f t="shared" ca="1" si="564"/>
        <v>11.682001957152526</v>
      </c>
      <c r="H2786" s="7">
        <f t="shared" ca="1" si="565"/>
        <v>0.14898362496821449</v>
      </c>
      <c r="I2786" s="4">
        <f t="shared" ca="1" si="559"/>
        <v>4</v>
      </c>
      <c r="K2786" s="7">
        <f t="shared" ca="1" si="566"/>
        <v>0.11527380200634751</v>
      </c>
      <c r="L2786" s="3">
        <f t="shared" ca="1" si="567"/>
        <v>4.0736563789516058</v>
      </c>
      <c r="N2786" s="4">
        <f t="shared" ca="1" si="568"/>
        <v>4.0736563789516058</v>
      </c>
      <c r="O2786" s="7">
        <f t="shared" ca="1" si="569"/>
        <v>0.22415467003741574</v>
      </c>
      <c r="P2786" s="3">
        <f t="shared" ca="1" si="570"/>
        <v>3.3391181278361239</v>
      </c>
      <c r="R2786" s="12">
        <f t="shared" ca="1" si="571"/>
        <v>15.755658336104132</v>
      </c>
    </row>
    <row r="2787" spans="1:18" x14ac:dyDescent="0.25">
      <c r="A2787" s="7">
        <f t="shared" ca="1" si="560"/>
        <v>0.93934914982991602</v>
      </c>
      <c r="B2787" s="4">
        <f t="shared" ca="1" si="561"/>
        <v>6.3034321272405167</v>
      </c>
      <c r="D2787" s="7">
        <f t="shared" ca="1" si="562"/>
        <v>0.9070540098118649</v>
      </c>
      <c r="E2787" s="4">
        <f t="shared" ca="1" si="563"/>
        <v>7.6365779069698547</v>
      </c>
      <c r="G2787" s="3">
        <f t="shared" ca="1" si="564"/>
        <v>13.940010034210371</v>
      </c>
      <c r="H2787" s="7">
        <f t="shared" ca="1" si="565"/>
        <v>0.88903253309290009</v>
      </c>
      <c r="I2787" s="4">
        <f t="shared" ca="1" si="559"/>
        <v>7</v>
      </c>
      <c r="K2787" s="7">
        <f t="shared" ca="1" si="566"/>
        <v>0.46677069655487369</v>
      </c>
      <c r="L2787" s="3">
        <f t="shared" ca="1" si="567"/>
        <v>5.1718487396044575</v>
      </c>
      <c r="N2787" s="4">
        <f t="shared" ca="1" si="568"/>
        <v>7</v>
      </c>
      <c r="O2787" s="7">
        <f t="shared" ca="1" si="569"/>
        <v>0.98790299794574998</v>
      </c>
      <c r="P2787" s="3">
        <f t="shared" ca="1" si="570"/>
        <v>5.6889115617159645</v>
      </c>
      <c r="R2787" s="12">
        <f t="shared" ca="1" si="571"/>
        <v>20.940010034210371</v>
      </c>
    </row>
    <row r="2788" spans="1:18" x14ac:dyDescent="0.25">
      <c r="A2788" s="7">
        <f t="shared" ca="1" si="560"/>
        <v>0.67303883746886872</v>
      </c>
      <c r="B2788" s="4">
        <f t="shared" ca="1" si="561"/>
        <v>5.3826907221409224</v>
      </c>
      <c r="D2788" s="7">
        <f t="shared" ca="1" si="562"/>
        <v>0.5117099662642286</v>
      </c>
      <c r="E2788" s="4">
        <f t="shared" ca="1" si="563"/>
        <v>5.8749718921719394</v>
      </c>
      <c r="G2788" s="3">
        <f t="shared" ca="1" si="564"/>
        <v>11.257662614312862</v>
      </c>
      <c r="H2788" s="7">
        <f t="shared" ca="1" si="565"/>
        <v>0.72632714088583117</v>
      </c>
      <c r="I2788" s="4">
        <f t="shared" ca="1" si="559"/>
        <v>6</v>
      </c>
      <c r="K2788" s="7">
        <f t="shared" ca="1" si="566"/>
        <v>0.29242295294591258</v>
      </c>
      <c r="L2788" s="3">
        <f t="shared" ca="1" si="567"/>
        <v>4.7100378736914355</v>
      </c>
      <c r="N2788" s="4">
        <f t="shared" ca="1" si="568"/>
        <v>6</v>
      </c>
      <c r="O2788" s="7">
        <f t="shared" ca="1" si="569"/>
        <v>0.17825362435445125</v>
      </c>
      <c r="P2788" s="3">
        <f t="shared" ca="1" si="570"/>
        <v>3.1941645593617363</v>
      </c>
      <c r="R2788" s="12">
        <f t="shared" ca="1" si="571"/>
        <v>17.257662614312864</v>
      </c>
    </row>
    <row r="2789" spans="1:18" x14ac:dyDescent="0.25">
      <c r="A2789" s="7">
        <f t="shared" ca="1" si="560"/>
        <v>0.12896549888793396</v>
      </c>
      <c r="B2789" s="4">
        <f t="shared" ca="1" si="561"/>
        <v>4.0157381508555599</v>
      </c>
      <c r="D2789" s="7">
        <f t="shared" ca="1" si="562"/>
        <v>0.52595278457931482</v>
      </c>
      <c r="E2789" s="4">
        <f t="shared" ca="1" si="563"/>
        <v>5.920885791593026</v>
      </c>
      <c r="G2789" s="3">
        <f t="shared" ca="1" si="564"/>
        <v>9.9366239424485858</v>
      </c>
      <c r="H2789" s="7">
        <f t="shared" ca="1" si="565"/>
        <v>0.38006134191262619</v>
      </c>
      <c r="I2789" s="4">
        <f t="shared" ca="1" si="559"/>
        <v>5</v>
      </c>
      <c r="K2789" s="7">
        <f t="shared" ca="1" si="566"/>
        <v>0.48629125758430192</v>
      </c>
      <c r="L2789" s="3">
        <f t="shared" ca="1" si="567"/>
        <v>5.2240981400208923</v>
      </c>
      <c r="N2789" s="4">
        <f t="shared" ca="1" si="568"/>
        <v>5.2240981400208923</v>
      </c>
      <c r="O2789" s="7">
        <f t="shared" ca="1" si="569"/>
        <v>0.10029568737341876</v>
      </c>
      <c r="P2789" s="3">
        <f t="shared" ca="1" si="570"/>
        <v>2.8957485690679894</v>
      </c>
      <c r="R2789" s="12">
        <f t="shared" ca="1" si="571"/>
        <v>15.160722082469478</v>
      </c>
    </row>
    <row r="2790" spans="1:18" x14ac:dyDescent="0.25">
      <c r="A2790" s="7">
        <f t="shared" ca="1" si="560"/>
        <v>0.39087873489473934</v>
      </c>
      <c r="B2790" s="4">
        <f t="shared" ca="1" si="561"/>
        <v>4.7683409962894361</v>
      </c>
      <c r="D2790" s="7">
        <f t="shared" ca="1" si="562"/>
        <v>0.51511089340810334</v>
      </c>
      <c r="E2790" s="4">
        <f t="shared" ca="1" si="563"/>
        <v>5.8858737771506542</v>
      </c>
      <c r="G2790" s="3">
        <f t="shared" ca="1" si="564"/>
        <v>10.65421477344009</v>
      </c>
      <c r="H2790" s="7">
        <f t="shared" ca="1" si="565"/>
        <v>0.84047875720860432</v>
      </c>
      <c r="I2790" s="4">
        <f t="shared" ca="1" si="559"/>
        <v>7</v>
      </c>
      <c r="K2790" s="7">
        <f t="shared" ca="1" si="566"/>
        <v>0.87421339297467693</v>
      </c>
      <c r="L2790" s="3">
        <f t="shared" ca="1" si="567"/>
        <v>6.6263919389506167</v>
      </c>
      <c r="N2790" s="4">
        <f t="shared" ca="1" si="568"/>
        <v>7</v>
      </c>
      <c r="O2790" s="7">
        <f t="shared" ca="1" si="569"/>
        <v>0.37249318463351067</v>
      </c>
      <c r="P2790" s="3">
        <f t="shared" ca="1" si="570"/>
        <v>3.7262518579477577</v>
      </c>
      <c r="R2790" s="12">
        <f t="shared" ca="1" si="571"/>
        <v>17.654214773440088</v>
      </c>
    </row>
    <row r="2791" spans="1:18" x14ac:dyDescent="0.25">
      <c r="A2791" s="7">
        <f t="shared" ca="1" si="560"/>
        <v>0.68638047226145604</v>
      </c>
      <c r="B2791" s="4">
        <f t="shared" ca="1" si="561"/>
        <v>5.4160314959228666</v>
      </c>
      <c r="D2791" s="7">
        <f t="shared" ca="1" si="562"/>
        <v>0.26507514987013059</v>
      </c>
      <c r="E2791" s="4">
        <f t="shared" ca="1" si="563"/>
        <v>5.166138108565022</v>
      </c>
      <c r="G2791" s="3">
        <f t="shared" ca="1" si="564"/>
        <v>10.582169604487888</v>
      </c>
      <c r="H2791" s="7">
        <f t="shared" ca="1" si="565"/>
        <v>0.99321893686141483</v>
      </c>
      <c r="I2791" s="4">
        <f t="shared" ca="1" si="559"/>
        <v>8</v>
      </c>
      <c r="K2791" s="7">
        <f t="shared" ca="1" si="566"/>
        <v>5.8224020218928474E-2</v>
      </c>
      <c r="L2791" s="3">
        <f t="shared" ca="1" si="567"/>
        <v>3.7630466579373012</v>
      </c>
      <c r="N2791" s="4">
        <f t="shared" ca="1" si="568"/>
        <v>8</v>
      </c>
      <c r="O2791" s="7">
        <f t="shared" ca="1" si="569"/>
        <v>0.94094623809667843</v>
      </c>
      <c r="P2791" s="3">
        <f t="shared" ca="1" si="570"/>
        <v>5.3126644958780522</v>
      </c>
      <c r="R2791" s="12">
        <f t="shared" ca="1" si="571"/>
        <v>18.582169604487888</v>
      </c>
    </row>
    <row r="2792" spans="1:18" x14ac:dyDescent="0.25">
      <c r="A2792" s="7">
        <f t="shared" ca="1" si="560"/>
        <v>0.2744617231733143</v>
      </c>
      <c r="B2792" s="4">
        <f t="shared" ca="1" si="561"/>
        <v>4.4817873617312687</v>
      </c>
      <c r="D2792" s="7">
        <f t="shared" ca="1" si="562"/>
        <v>0.1329972334760926</v>
      </c>
      <c r="E2792" s="4">
        <f t="shared" ca="1" si="563"/>
        <v>4.8154668401476926</v>
      </c>
      <c r="G2792" s="3">
        <f t="shared" ca="1" si="564"/>
        <v>9.2972542018789603</v>
      </c>
      <c r="H2792" s="7">
        <f t="shared" ca="1" si="565"/>
        <v>0.38298392527790803</v>
      </c>
      <c r="I2792" s="4">
        <f t="shared" ca="1" si="559"/>
        <v>5</v>
      </c>
      <c r="K2792" s="7">
        <f t="shared" ca="1" si="566"/>
        <v>0.19101686217632197</v>
      </c>
      <c r="L2792" s="3">
        <f t="shared" ca="1" si="567"/>
        <v>4.3820884999750263</v>
      </c>
      <c r="N2792" s="4">
        <f t="shared" ca="1" si="568"/>
        <v>5</v>
      </c>
      <c r="O2792" s="7">
        <f t="shared" ca="1" si="569"/>
        <v>0.23322048522820915</v>
      </c>
      <c r="P2792" s="3">
        <f t="shared" ca="1" si="570"/>
        <v>3.3659296767497491</v>
      </c>
      <c r="R2792" s="12">
        <f t="shared" ca="1" si="571"/>
        <v>14.29725420187896</v>
      </c>
    </row>
    <row r="2793" spans="1:18" x14ac:dyDescent="0.25">
      <c r="A2793" s="7">
        <f t="shared" ca="1" si="560"/>
        <v>0.42486777849918245</v>
      </c>
      <c r="B2793" s="4">
        <f t="shared" ca="1" si="561"/>
        <v>4.8436220404392705</v>
      </c>
      <c r="D2793" s="7">
        <f t="shared" ca="1" si="562"/>
        <v>0.606692048734916</v>
      </c>
      <c r="E2793" s="4">
        <f t="shared" ca="1" si="563"/>
        <v>6.1953326355338181</v>
      </c>
      <c r="G2793" s="3">
        <f t="shared" ca="1" si="564"/>
        <v>11.038954675973088</v>
      </c>
      <c r="H2793" s="7">
        <f t="shared" ca="1" si="565"/>
        <v>0.62426552063605301</v>
      </c>
      <c r="I2793" s="4">
        <f t="shared" ca="1" si="559"/>
        <v>6</v>
      </c>
      <c r="K2793" s="7">
        <f t="shared" ca="1" si="566"/>
        <v>0.11912634628002761</v>
      </c>
      <c r="L2793" s="3">
        <f t="shared" ca="1" si="567"/>
        <v>4.0914501650557735</v>
      </c>
      <c r="N2793" s="4">
        <f t="shared" ca="1" si="568"/>
        <v>6</v>
      </c>
      <c r="O2793" s="7">
        <f t="shared" ca="1" si="569"/>
        <v>0.53611124499314666</v>
      </c>
      <c r="P2793" s="3">
        <f t="shared" ca="1" si="570"/>
        <v>4.0735758410841019</v>
      </c>
      <c r="R2793" s="12">
        <f t="shared" ca="1" si="571"/>
        <v>17.038954675973088</v>
      </c>
    </row>
    <row r="2794" spans="1:18" x14ac:dyDescent="0.25">
      <c r="A2794" s="7">
        <f t="shared" ca="1" si="560"/>
        <v>0.11347002223141889</v>
      </c>
      <c r="B2794" s="4">
        <f t="shared" ca="1" si="561"/>
        <v>3.9527644923334155</v>
      </c>
      <c r="D2794" s="7">
        <f t="shared" ca="1" si="562"/>
        <v>0.15891051087359487</v>
      </c>
      <c r="E2794" s="4">
        <f t="shared" ca="1" si="563"/>
        <v>4.8913767746402046</v>
      </c>
      <c r="G2794" s="3">
        <f t="shared" ca="1" si="564"/>
        <v>8.8441412669736206</v>
      </c>
      <c r="H2794" s="7">
        <f t="shared" ca="1" si="565"/>
        <v>0.7511788697131111</v>
      </c>
      <c r="I2794" s="4">
        <f t="shared" ca="1" si="559"/>
        <v>6</v>
      </c>
      <c r="K2794" s="7">
        <f t="shared" ca="1" si="566"/>
        <v>0.83303388794823896</v>
      </c>
      <c r="L2794" s="3">
        <f t="shared" ca="1" si="567"/>
        <v>6.4174414131614537</v>
      </c>
      <c r="N2794" s="4">
        <f t="shared" ca="1" si="568"/>
        <v>6.4174414131614537</v>
      </c>
      <c r="O2794" s="7">
        <f t="shared" ca="1" si="569"/>
        <v>0.28992971176473292</v>
      </c>
      <c r="P2794" s="3">
        <f t="shared" ca="1" si="570"/>
        <v>3.5229700240378543</v>
      </c>
      <c r="R2794" s="12">
        <f t="shared" ca="1" si="571"/>
        <v>15.261582680135074</v>
      </c>
    </row>
    <row r="2795" spans="1:18" x14ac:dyDescent="0.25">
      <c r="A2795" s="7">
        <f t="shared" ca="1" si="560"/>
        <v>0.61341228125096248</v>
      </c>
      <c r="B2795" s="4">
        <f t="shared" ca="1" si="561"/>
        <v>5.2413920988485518</v>
      </c>
      <c r="D2795" s="7">
        <f t="shared" ca="1" si="562"/>
        <v>0.57085462034478007</v>
      </c>
      <c r="E2795" s="4">
        <f t="shared" ca="1" si="563"/>
        <v>6.0703400209061122</v>
      </c>
      <c r="G2795" s="3">
        <f t="shared" ca="1" si="564"/>
        <v>11.311732119754664</v>
      </c>
      <c r="H2795" s="7">
        <f t="shared" ca="1" si="565"/>
        <v>0.48749366232919034</v>
      </c>
      <c r="I2795" s="4">
        <f t="shared" ca="1" si="559"/>
        <v>5</v>
      </c>
      <c r="K2795" s="7">
        <f t="shared" ca="1" si="566"/>
        <v>0.11097773333018646</v>
      </c>
      <c r="L2795" s="3">
        <f t="shared" ca="1" si="567"/>
        <v>4.0534596970467662</v>
      </c>
      <c r="N2795" s="4">
        <f t="shared" ca="1" si="568"/>
        <v>5</v>
      </c>
      <c r="O2795" s="7">
        <f t="shared" ca="1" si="569"/>
        <v>0.97452808564007498</v>
      </c>
      <c r="P2795" s="3">
        <f t="shared" ca="1" si="570"/>
        <v>5.5485852075093236</v>
      </c>
      <c r="R2795" s="12">
        <f t="shared" ca="1" si="571"/>
        <v>16.311732119754666</v>
      </c>
    </row>
    <row r="2796" spans="1:18" x14ac:dyDescent="0.25">
      <c r="A2796" s="7">
        <f t="shared" ca="1" si="560"/>
        <v>0.92131691468229682</v>
      </c>
      <c r="B2796" s="4">
        <f t="shared" ca="1" si="561"/>
        <v>6.2066118966472805</v>
      </c>
      <c r="D2796" s="7">
        <f t="shared" ca="1" si="562"/>
        <v>0.55695297831824975</v>
      </c>
      <c r="E2796" s="4">
        <f t="shared" ca="1" si="563"/>
        <v>6.0232668185349558</v>
      </c>
      <c r="G2796" s="3">
        <f t="shared" ca="1" si="564"/>
        <v>12.229878715182236</v>
      </c>
      <c r="H2796" s="7">
        <f t="shared" ca="1" si="565"/>
        <v>0.95095521460240884</v>
      </c>
      <c r="I2796" s="4">
        <f t="shared" ca="1" si="559"/>
        <v>7</v>
      </c>
      <c r="K2796" s="7">
        <f t="shared" ca="1" si="566"/>
        <v>0.85343474666700425</v>
      </c>
      <c r="L2796" s="3">
        <f t="shared" ca="1" si="567"/>
        <v>6.5172731876724779</v>
      </c>
      <c r="N2796" s="4">
        <f t="shared" ca="1" si="568"/>
        <v>7</v>
      </c>
      <c r="O2796" s="7">
        <f t="shared" ca="1" si="569"/>
        <v>0.88847510949226771</v>
      </c>
      <c r="P2796" s="3">
        <f t="shared" ca="1" si="570"/>
        <v>5.0554370724711575</v>
      </c>
      <c r="R2796" s="12">
        <f t="shared" ca="1" si="571"/>
        <v>19.229878715182238</v>
      </c>
    </row>
    <row r="2797" spans="1:18" x14ac:dyDescent="0.25">
      <c r="A2797" s="7">
        <f t="shared" ca="1" si="560"/>
        <v>0.75476907375932234</v>
      </c>
      <c r="B2797" s="4">
        <f t="shared" ca="1" si="561"/>
        <v>5.5993403661397885</v>
      </c>
      <c r="D2797" s="7">
        <f t="shared" ca="1" si="562"/>
        <v>0.87963947089829397</v>
      </c>
      <c r="E2797" s="4">
        <f t="shared" ca="1" si="563"/>
        <v>7.4484812015208703</v>
      </c>
      <c r="G2797" s="3">
        <f t="shared" ca="1" si="564"/>
        <v>13.047821567660659</v>
      </c>
      <c r="H2797" s="7">
        <f t="shared" ca="1" si="565"/>
        <v>0.81551237346728378</v>
      </c>
      <c r="I2797" s="4">
        <f t="shared" ca="1" si="559"/>
        <v>7</v>
      </c>
      <c r="K2797" s="7">
        <f t="shared" ca="1" si="566"/>
        <v>0.91555685138589449</v>
      </c>
      <c r="L2797" s="3">
        <f t="shared" ca="1" si="567"/>
        <v>6.8745457676068824</v>
      </c>
      <c r="N2797" s="4">
        <f t="shared" ca="1" si="568"/>
        <v>7</v>
      </c>
      <c r="O2797" s="7">
        <f t="shared" ca="1" si="569"/>
        <v>0.26944699888633972</v>
      </c>
      <c r="P2797" s="3">
        <f t="shared" ca="1" si="570"/>
        <v>3.4681879958270732</v>
      </c>
      <c r="R2797" s="12">
        <f t="shared" ca="1" si="571"/>
        <v>20.047821567660659</v>
      </c>
    </row>
    <row r="2798" spans="1:18" x14ac:dyDescent="0.25">
      <c r="A2798" s="7">
        <f t="shared" ca="1" si="560"/>
        <v>0.46089638249483766</v>
      </c>
      <c r="B2798" s="4">
        <f t="shared" ca="1" si="561"/>
        <v>4.9202007863655046</v>
      </c>
      <c r="D2798" s="7">
        <f t="shared" ca="1" si="562"/>
        <v>0.22574983667822601</v>
      </c>
      <c r="E2798" s="4">
        <f t="shared" ca="1" si="563"/>
        <v>5.0649011109712276</v>
      </c>
      <c r="G2798" s="3">
        <f t="shared" ca="1" si="564"/>
        <v>9.9851018973367331</v>
      </c>
      <c r="H2798" s="7">
        <f t="shared" ca="1" si="565"/>
        <v>0.64218862708572289</v>
      </c>
      <c r="I2798" s="4">
        <f t="shared" ca="1" si="559"/>
        <v>6</v>
      </c>
      <c r="K2798" s="7">
        <f t="shared" ca="1" si="566"/>
        <v>0.81071089953824493</v>
      </c>
      <c r="L2798" s="3">
        <f t="shared" ca="1" si="567"/>
        <v>6.3149669122161649</v>
      </c>
      <c r="N2798" s="4">
        <f t="shared" ca="1" si="568"/>
        <v>6.3149669122161649</v>
      </c>
      <c r="O2798" s="7">
        <f t="shared" ca="1" si="569"/>
        <v>0.97241256824991018</v>
      </c>
      <c r="P2798" s="3">
        <f t="shared" ca="1" si="570"/>
        <v>5.5302133952519306</v>
      </c>
      <c r="R2798" s="12">
        <f t="shared" ca="1" si="571"/>
        <v>16.300068809552897</v>
      </c>
    </row>
    <row r="2799" spans="1:18" x14ac:dyDescent="0.25">
      <c r="A2799" s="7">
        <f t="shared" ca="1" si="560"/>
        <v>0.75894464878750034</v>
      </c>
      <c r="B2799" s="4">
        <f t="shared" ca="1" si="561"/>
        <v>5.6113161591996548</v>
      </c>
      <c r="D2799" s="7">
        <f t="shared" ca="1" si="562"/>
        <v>0.42370048357599421</v>
      </c>
      <c r="E2799" s="4">
        <f t="shared" ca="1" si="563"/>
        <v>5.6050051062659731</v>
      </c>
      <c r="G2799" s="3">
        <f t="shared" ca="1" si="564"/>
        <v>11.216321265465627</v>
      </c>
      <c r="H2799" s="7">
        <f t="shared" ca="1" si="565"/>
        <v>0.184252043558503</v>
      </c>
      <c r="I2799" s="4">
        <f t="shared" ca="1" si="559"/>
        <v>4</v>
      </c>
      <c r="K2799" s="7">
        <f t="shared" ca="1" si="566"/>
        <v>0.99774835290201325</v>
      </c>
      <c r="L2799" s="3">
        <f t="shared" ca="1" si="567"/>
        <v>7.816221039099136</v>
      </c>
      <c r="N2799" s="4">
        <f t="shared" ca="1" si="568"/>
        <v>7.816221039099136</v>
      </c>
      <c r="O2799" s="7">
        <f t="shared" ca="1" si="569"/>
        <v>0.59914906701478299</v>
      </c>
      <c r="P2799" s="3">
        <f t="shared" ca="1" si="570"/>
        <v>4.2092438848682558</v>
      </c>
      <c r="R2799" s="12">
        <f t="shared" ca="1" si="571"/>
        <v>19.032542304564764</v>
      </c>
    </row>
    <row r="2800" spans="1:18" x14ac:dyDescent="0.25">
      <c r="A2800" s="7">
        <f t="shared" ca="1" si="560"/>
        <v>0.76692340247473478</v>
      </c>
      <c r="B2800" s="4">
        <f t="shared" ca="1" si="561"/>
        <v>5.6344917502255356</v>
      </c>
      <c r="D2800" s="7">
        <f t="shared" ca="1" si="562"/>
        <v>0.7397276099710931</v>
      </c>
      <c r="E2800" s="4">
        <f t="shared" ca="1" si="563"/>
        <v>6.7184549531998847</v>
      </c>
      <c r="G2800" s="3">
        <f t="shared" ca="1" si="564"/>
        <v>12.35294670342542</v>
      </c>
      <c r="H2800" s="7">
        <f t="shared" ca="1" si="565"/>
        <v>0.45264892926526623</v>
      </c>
      <c r="I2800" s="4">
        <f t="shared" ca="1" si="559"/>
        <v>5</v>
      </c>
      <c r="K2800" s="7">
        <f t="shared" ca="1" si="566"/>
        <v>0.20728637213421797</v>
      </c>
      <c r="L2800" s="3">
        <f t="shared" ca="1" si="567"/>
        <v>4.4397443249904409</v>
      </c>
      <c r="N2800" s="4">
        <f t="shared" ca="1" si="568"/>
        <v>5</v>
      </c>
      <c r="O2800" s="7">
        <f t="shared" ca="1" si="569"/>
        <v>0.47910687492248194</v>
      </c>
      <c r="P2800" s="3">
        <f t="shared" ca="1" si="570"/>
        <v>3.9577678614636249</v>
      </c>
      <c r="R2800" s="12">
        <f t="shared" ca="1" si="571"/>
        <v>17.35294670342542</v>
      </c>
    </row>
    <row r="2801" spans="1:18" x14ac:dyDescent="0.25">
      <c r="A2801" s="7">
        <f t="shared" ca="1" si="560"/>
        <v>0.1139115990650631</v>
      </c>
      <c r="B2801" s="4">
        <f t="shared" ca="1" si="561"/>
        <v>3.9546165683249503</v>
      </c>
      <c r="D2801" s="7">
        <f t="shared" ca="1" si="562"/>
        <v>0.46977645812232494</v>
      </c>
      <c r="E2801" s="4">
        <f t="shared" ca="1" si="563"/>
        <v>5.7435493497438808</v>
      </c>
      <c r="G2801" s="3">
        <f t="shared" ca="1" si="564"/>
        <v>9.6981659180688311</v>
      </c>
      <c r="H2801" s="7">
        <f t="shared" ca="1" si="565"/>
        <v>0.93155874485757195</v>
      </c>
      <c r="I2801" s="4">
        <f t="shared" ca="1" si="559"/>
        <v>7</v>
      </c>
      <c r="K2801" s="7">
        <f t="shared" ca="1" si="566"/>
        <v>0.91087742306326802</v>
      </c>
      <c r="L2801" s="3">
        <f t="shared" ca="1" si="567"/>
        <v>6.8437826095188763</v>
      </c>
      <c r="N2801" s="4">
        <f t="shared" ca="1" si="568"/>
        <v>7</v>
      </c>
      <c r="O2801" s="7">
        <f t="shared" ca="1" si="569"/>
        <v>0.51074023497938192</v>
      </c>
      <c r="P2801" s="3">
        <f t="shared" ca="1" si="570"/>
        <v>4.0215970784077006</v>
      </c>
      <c r="R2801" s="12">
        <f t="shared" ca="1" si="571"/>
        <v>16.698165918068831</v>
      </c>
    </row>
    <row r="2802" spans="1:18" x14ac:dyDescent="0.25">
      <c r="A2802" s="7">
        <f t="shared" ca="1" si="560"/>
        <v>3.4655940771160854E-2</v>
      </c>
      <c r="B2802" s="4">
        <f t="shared" ca="1" si="561"/>
        <v>3.5265429955561909</v>
      </c>
      <c r="D2802" s="7">
        <f t="shared" ca="1" si="562"/>
        <v>0.81992134186799115</v>
      </c>
      <c r="E2802" s="4">
        <f t="shared" ca="1" si="563"/>
        <v>7.1022188844231335</v>
      </c>
      <c r="G2802" s="3">
        <f t="shared" ca="1" si="564"/>
        <v>10.628761879979324</v>
      </c>
      <c r="H2802" s="7">
        <f t="shared" ca="1" si="565"/>
        <v>0.79981855239642863</v>
      </c>
      <c r="I2802" s="4">
        <f t="shared" ca="1" si="559"/>
        <v>6</v>
      </c>
      <c r="K2802" s="7">
        <f t="shared" ca="1" si="566"/>
        <v>0.91885336940188411</v>
      </c>
      <c r="L2802" s="3">
        <f t="shared" ca="1" si="567"/>
        <v>6.8967323720095211</v>
      </c>
      <c r="N2802" s="4">
        <f t="shared" ca="1" si="568"/>
        <v>6.8967323720095211</v>
      </c>
      <c r="O2802" s="7">
        <f t="shared" ca="1" si="569"/>
        <v>0.60571840020831047</v>
      </c>
      <c r="P2802" s="3">
        <f t="shared" ca="1" si="570"/>
        <v>4.2239783789791527</v>
      </c>
      <c r="R2802" s="12">
        <f t="shared" ca="1" si="571"/>
        <v>17.525494251988846</v>
      </c>
    </row>
    <row r="2803" spans="1:18" x14ac:dyDescent="0.25">
      <c r="A2803" s="7">
        <f t="shared" ca="1" si="560"/>
        <v>0.16175302271505576</v>
      </c>
      <c r="B2803" s="4">
        <f t="shared" ca="1" si="561"/>
        <v>4.1375518369377486</v>
      </c>
      <c r="D2803" s="7">
        <f t="shared" ca="1" si="562"/>
        <v>5.1855173616836114E-2</v>
      </c>
      <c r="E2803" s="4">
        <f t="shared" ca="1" si="563"/>
        <v>4.5091913864984177</v>
      </c>
      <c r="G2803" s="3">
        <f t="shared" ca="1" si="564"/>
        <v>8.6467432234361663</v>
      </c>
      <c r="H2803" s="7">
        <f t="shared" ca="1" si="565"/>
        <v>0.90606754992453142</v>
      </c>
      <c r="I2803" s="4">
        <f t="shared" ca="1" si="559"/>
        <v>7</v>
      </c>
      <c r="K2803" s="7">
        <f t="shared" ca="1" si="566"/>
        <v>0.82533776408068515</v>
      </c>
      <c r="L2803" s="3">
        <f t="shared" ca="1" si="567"/>
        <v>6.3813791244427485</v>
      </c>
      <c r="N2803" s="4">
        <f t="shared" ca="1" si="568"/>
        <v>7</v>
      </c>
      <c r="O2803" s="7">
        <f t="shared" ca="1" si="569"/>
        <v>0.16140947978705389</v>
      </c>
      <c r="P2803" s="3">
        <f t="shared" ca="1" si="570"/>
        <v>3.1363431868482472</v>
      </c>
      <c r="R2803" s="12">
        <f t="shared" ca="1" si="571"/>
        <v>15.646743223436166</v>
      </c>
    </row>
    <row r="2804" spans="1:18" x14ac:dyDescent="0.25">
      <c r="A2804" s="7">
        <f t="shared" ca="1" si="560"/>
        <v>0.55156139938354243</v>
      </c>
      <c r="B2804" s="4">
        <f t="shared" ca="1" si="561"/>
        <v>5.1059279831717959</v>
      </c>
      <c r="D2804" s="7">
        <f t="shared" ca="1" si="562"/>
        <v>0.83498464924377769</v>
      </c>
      <c r="E2804" s="4">
        <f t="shared" ca="1" si="563"/>
        <v>7.1833252863750081</v>
      </c>
      <c r="G2804" s="3">
        <f t="shared" ca="1" si="564"/>
        <v>12.289253269546805</v>
      </c>
      <c r="H2804" s="7">
        <f t="shared" ca="1" si="565"/>
        <v>0.94837120818898046</v>
      </c>
      <c r="I2804" s="4">
        <f t="shared" ca="1" si="559"/>
        <v>7</v>
      </c>
      <c r="K2804" s="7">
        <f t="shared" ca="1" si="566"/>
        <v>0.28328205129413342</v>
      </c>
      <c r="L2804" s="3">
        <f t="shared" ca="1" si="567"/>
        <v>4.6830984858116098</v>
      </c>
      <c r="N2804" s="4">
        <f t="shared" ca="1" si="568"/>
        <v>7</v>
      </c>
      <c r="O2804" s="7">
        <f t="shared" ca="1" si="569"/>
        <v>0.2471289328170807</v>
      </c>
      <c r="P2804" s="3">
        <f t="shared" ca="1" si="570"/>
        <v>3.406069508430023</v>
      </c>
      <c r="R2804" s="12">
        <f t="shared" ca="1" si="571"/>
        <v>19.289253269546805</v>
      </c>
    </row>
    <row r="2805" spans="1:18" x14ac:dyDescent="0.25">
      <c r="A2805" s="7">
        <f t="shared" ca="1" si="560"/>
        <v>0.95048488472433423</v>
      </c>
      <c r="B2805" s="4">
        <f t="shared" ca="1" si="561"/>
        <v>6.3706186194322827</v>
      </c>
      <c r="D2805" s="7">
        <f t="shared" ca="1" si="562"/>
        <v>4.7524778400553913E-3</v>
      </c>
      <c r="E2805" s="4">
        <f t="shared" ca="1" si="563"/>
        <v>4.1541505407070538</v>
      </c>
      <c r="G2805" s="3">
        <f t="shared" ca="1" si="564"/>
        <v>10.524769160139336</v>
      </c>
      <c r="H2805" s="7">
        <f t="shared" ca="1" si="565"/>
        <v>0.28852598085774162</v>
      </c>
      <c r="I2805" s="4">
        <f t="shared" ca="1" si="559"/>
        <v>5</v>
      </c>
      <c r="K2805" s="7">
        <f t="shared" ca="1" si="566"/>
        <v>0.77582390986323602</v>
      </c>
      <c r="L2805" s="3">
        <f t="shared" ca="1" si="567"/>
        <v>6.1662493757188628</v>
      </c>
      <c r="N2805" s="4">
        <f t="shared" ca="1" si="568"/>
        <v>6.1662493757188628</v>
      </c>
      <c r="O2805" s="7">
        <f t="shared" ca="1" si="569"/>
        <v>0.39190544749666867</v>
      </c>
      <c r="P2805" s="3">
        <f t="shared" ca="1" si="570"/>
        <v>3.7706619044790424</v>
      </c>
      <c r="R2805" s="12">
        <f t="shared" ca="1" si="571"/>
        <v>16.691018535858198</v>
      </c>
    </row>
    <row r="2806" spans="1:18" x14ac:dyDescent="0.25">
      <c r="A2806" s="7">
        <f t="shared" ca="1" si="560"/>
        <v>0.90512662203104111</v>
      </c>
      <c r="B2806" s="4">
        <f t="shared" ca="1" si="561"/>
        <v>6.1288013867368294</v>
      </c>
      <c r="D2806" s="7">
        <f t="shared" ca="1" si="562"/>
        <v>0.34193550382234716</v>
      </c>
      <c r="E2806" s="4">
        <f t="shared" ca="1" si="563"/>
        <v>5.3721507854442105</v>
      </c>
      <c r="G2806" s="3">
        <f t="shared" ca="1" si="564"/>
        <v>11.500952172181041</v>
      </c>
      <c r="H2806" s="7">
        <f t="shared" ca="1" si="565"/>
        <v>9.9936611859430813E-2</v>
      </c>
      <c r="I2806" s="4">
        <f t="shared" ca="1" si="559"/>
        <v>4</v>
      </c>
      <c r="K2806" s="7">
        <f t="shared" ca="1" si="566"/>
        <v>0.53065624277284629</v>
      </c>
      <c r="L2806" s="3">
        <f t="shared" ca="1" si="567"/>
        <v>5.3466707029832676</v>
      </c>
      <c r="N2806" s="4">
        <f t="shared" ca="1" si="568"/>
        <v>5.3466707029832676</v>
      </c>
      <c r="O2806" s="7">
        <f t="shared" ca="1" si="569"/>
        <v>0.15176486705339731</v>
      </c>
      <c r="P2806" s="3">
        <f t="shared" ca="1" si="570"/>
        <v>3.1018706532198679</v>
      </c>
      <c r="R2806" s="12">
        <f t="shared" ca="1" si="571"/>
        <v>16.847622875164308</v>
      </c>
    </row>
    <row r="2807" spans="1:18" x14ac:dyDescent="0.25">
      <c r="A2807" s="7">
        <f t="shared" ca="1" si="560"/>
        <v>0.71473283942840038</v>
      </c>
      <c r="B2807" s="4">
        <f t="shared" ca="1" si="561"/>
        <v>5.4893255530814073</v>
      </c>
      <c r="D2807" s="7">
        <f t="shared" ca="1" si="562"/>
        <v>0.72733411907587431</v>
      </c>
      <c r="E2807" s="4">
        <f t="shared" ca="1" si="563"/>
        <v>6.6647660463065996</v>
      </c>
      <c r="G2807" s="3">
        <f t="shared" ca="1" si="564"/>
        <v>12.154091599388007</v>
      </c>
      <c r="H2807" s="7">
        <f t="shared" ca="1" si="565"/>
        <v>0.5007987856566305</v>
      </c>
      <c r="I2807" s="4">
        <f t="shared" ca="1" si="559"/>
        <v>5</v>
      </c>
      <c r="K2807" s="7">
        <f t="shared" ca="1" si="566"/>
        <v>0.36897032651215134</v>
      </c>
      <c r="L2807" s="3">
        <f t="shared" ca="1" si="567"/>
        <v>4.920860032673259</v>
      </c>
      <c r="N2807" s="4">
        <f t="shared" ca="1" si="568"/>
        <v>5</v>
      </c>
      <c r="O2807" s="7">
        <f t="shared" ca="1" si="569"/>
        <v>0.77125297914257118</v>
      </c>
      <c r="P2807" s="3">
        <f t="shared" ca="1" si="570"/>
        <v>4.6472338831640441</v>
      </c>
      <c r="R2807" s="12">
        <f t="shared" ca="1" si="571"/>
        <v>17.154091599388007</v>
      </c>
    </row>
    <row r="2808" spans="1:18" x14ac:dyDescent="0.25">
      <c r="A2808" s="7">
        <f t="shared" ca="1" si="560"/>
        <v>2.2362674857307696E-2</v>
      </c>
      <c r="B2808" s="4">
        <f t="shared" ca="1" si="561"/>
        <v>3.4229673732789108</v>
      </c>
      <c r="D2808" s="7">
        <f t="shared" ca="1" si="562"/>
        <v>0.94692866358362082</v>
      </c>
      <c r="E2808" s="4">
        <f t="shared" ca="1" si="563"/>
        <v>7.9697443383666444</v>
      </c>
      <c r="G2808" s="3">
        <f t="shared" ca="1" si="564"/>
        <v>11.392711711645555</v>
      </c>
      <c r="H2808" s="7">
        <f t="shared" ca="1" si="565"/>
        <v>0.11750176707961169</v>
      </c>
      <c r="I2808" s="4">
        <f t="shared" ca="1" si="559"/>
        <v>4</v>
      </c>
      <c r="K2808" s="7">
        <f t="shared" ca="1" si="566"/>
        <v>0.59552865361655827</v>
      </c>
      <c r="L2808" s="3">
        <f t="shared" ca="1" si="567"/>
        <v>5.5368576582439202</v>
      </c>
      <c r="N2808" s="4">
        <f t="shared" ca="1" si="568"/>
        <v>5.5368576582439202</v>
      </c>
      <c r="O2808" s="7">
        <f t="shared" ca="1" si="569"/>
        <v>0.36239505072939338</v>
      </c>
      <c r="P2808" s="3">
        <f t="shared" ca="1" si="570"/>
        <v>3.7026921054128215</v>
      </c>
      <c r="R2808" s="12">
        <f t="shared" ca="1" si="571"/>
        <v>16.929569369889474</v>
      </c>
    </row>
    <row r="2809" spans="1:18" x14ac:dyDescent="0.25">
      <c r="A2809" s="7">
        <f t="shared" ca="1" si="560"/>
        <v>0.63544296987372872</v>
      </c>
      <c r="B2809" s="4">
        <f t="shared" ca="1" si="561"/>
        <v>5.2922364797753261</v>
      </c>
      <c r="D2809" s="7">
        <f t="shared" ca="1" si="562"/>
        <v>0.51530720211609504</v>
      </c>
      <c r="E2809" s="4">
        <f t="shared" ca="1" si="563"/>
        <v>5.8865042223124666</v>
      </c>
      <c r="G2809" s="3">
        <f t="shared" ca="1" si="564"/>
        <v>11.178740702087794</v>
      </c>
      <c r="H2809" s="7">
        <f t="shared" ca="1" si="565"/>
        <v>0.41324983423372386</v>
      </c>
      <c r="I2809" s="4">
        <f t="shared" ca="1" si="559"/>
        <v>5</v>
      </c>
      <c r="K2809" s="7">
        <f t="shared" ca="1" si="566"/>
        <v>0.58643389498009157</v>
      </c>
      <c r="L2809" s="3">
        <f t="shared" ca="1" si="567"/>
        <v>5.5093190538933676</v>
      </c>
      <c r="N2809" s="4">
        <f t="shared" ca="1" si="568"/>
        <v>5.5093190538933676</v>
      </c>
      <c r="O2809" s="7">
        <f t="shared" ca="1" si="569"/>
        <v>0.21677286180092847</v>
      </c>
      <c r="P2809" s="3">
        <f t="shared" ca="1" si="570"/>
        <v>3.3168837816631456</v>
      </c>
      <c r="R2809" s="12">
        <f t="shared" ca="1" si="571"/>
        <v>16.688059755981161</v>
      </c>
    </row>
    <row r="2810" spans="1:18" x14ac:dyDescent="0.25">
      <c r="A2810" s="7">
        <f t="shared" ca="1" si="560"/>
        <v>0.15836099308767482</v>
      </c>
      <c r="B2810" s="4">
        <f t="shared" ca="1" si="561"/>
        <v>4.1255611687959917</v>
      </c>
      <c r="D2810" s="7">
        <f t="shared" ca="1" si="562"/>
        <v>0.52874147651022541</v>
      </c>
      <c r="E2810" s="4">
        <f t="shared" ca="1" si="563"/>
        <v>5.9299559498607364</v>
      </c>
      <c r="G2810" s="3">
        <f t="shared" ca="1" si="564"/>
        <v>10.055517118656727</v>
      </c>
      <c r="H2810" s="7">
        <f t="shared" ca="1" si="565"/>
        <v>0.35812898250819625</v>
      </c>
      <c r="I2810" s="4">
        <f t="shared" ca="1" si="559"/>
        <v>5</v>
      </c>
      <c r="K2810" s="7">
        <f t="shared" ca="1" si="566"/>
        <v>0.37030030619557508</v>
      </c>
      <c r="L2810" s="3">
        <f t="shared" ca="1" si="567"/>
        <v>4.9243188566232341</v>
      </c>
      <c r="N2810" s="4">
        <f t="shared" ca="1" si="568"/>
        <v>5</v>
      </c>
      <c r="O2810" s="7">
        <f t="shared" ca="1" si="569"/>
        <v>0.71938286627017234</v>
      </c>
      <c r="P2810" s="3">
        <f t="shared" ca="1" si="570"/>
        <v>4.5016885938368416</v>
      </c>
      <c r="R2810" s="12">
        <f t="shared" ca="1" si="571"/>
        <v>15.055517118656727</v>
      </c>
    </row>
    <row r="2811" spans="1:18" x14ac:dyDescent="0.25">
      <c r="A2811" s="7">
        <f t="shared" ca="1" si="560"/>
        <v>0.24457528102843462</v>
      </c>
      <c r="B2811" s="4">
        <f t="shared" ca="1" si="561"/>
        <v>4.3987859908604596</v>
      </c>
      <c r="D2811" s="7">
        <f t="shared" ca="1" si="562"/>
        <v>0.13019256179229988</v>
      </c>
      <c r="E2811" s="4">
        <f t="shared" ca="1" si="563"/>
        <v>4.8068226626474369</v>
      </c>
      <c r="G2811" s="3">
        <f t="shared" ca="1" si="564"/>
        <v>9.2056086535078965</v>
      </c>
      <c r="H2811" s="7">
        <f t="shared" ca="1" si="565"/>
        <v>9.5550455379176502E-2</v>
      </c>
      <c r="I2811" s="4">
        <f t="shared" ca="1" si="559"/>
        <v>4</v>
      </c>
      <c r="K2811" s="7">
        <f t="shared" ca="1" si="566"/>
        <v>0.99066813489133076</v>
      </c>
      <c r="L2811" s="3">
        <f t="shared" ca="1" si="567"/>
        <v>7.6258636924461376</v>
      </c>
      <c r="N2811" s="4">
        <f t="shared" ca="1" si="568"/>
        <v>7.6258636924461376</v>
      </c>
      <c r="O2811" s="7">
        <f t="shared" ca="1" si="569"/>
        <v>0.29294462542341848</v>
      </c>
      <c r="P2811" s="3">
        <f t="shared" ca="1" si="570"/>
        <v>3.5308680555120837</v>
      </c>
      <c r="R2811" s="12">
        <f t="shared" ca="1" si="571"/>
        <v>16.831472345954033</v>
      </c>
    </row>
    <row r="2812" spans="1:18" x14ac:dyDescent="0.25">
      <c r="A2812" s="7">
        <f t="shared" ca="1" si="560"/>
        <v>0.32680209335922406</v>
      </c>
      <c r="B2812" s="4">
        <f t="shared" ca="1" si="561"/>
        <v>4.616915813168327</v>
      </c>
      <c r="D2812" s="7">
        <f t="shared" ca="1" si="562"/>
        <v>0.30233576579125643</v>
      </c>
      <c r="E2812" s="4">
        <f t="shared" ca="1" si="563"/>
        <v>5.2645904261815044</v>
      </c>
      <c r="G2812" s="3">
        <f t="shared" ca="1" si="564"/>
        <v>9.8815062393498323</v>
      </c>
      <c r="H2812" s="7">
        <f t="shared" ca="1" si="565"/>
        <v>0.95044924912972029</v>
      </c>
      <c r="I2812" s="4">
        <f t="shared" ca="1" si="559"/>
        <v>7</v>
      </c>
      <c r="K2812" s="7">
        <f t="shared" ca="1" si="566"/>
        <v>0.30245159443259273</v>
      </c>
      <c r="L2812" s="3">
        <f t="shared" ca="1" si="567"/>
        <v>4.7391135513030562</v>
      </c>
      <c r="N2812" s="4">
        <f t="shared" ca="1" si="568"/>
        <v>7</v>
      </c>
      <c r="O2812" s="7">
        <f t="shared" ca="1" si="569"/>
        <v>0.1836730919626276</v>
      </c>
      <c r="P2812" s="3">
        <f t="shared" ca="1" si="570"/>
        <v>3.2121818080226339</v>
      </c>
      <c r="R2812" s="12">
        <f t="shared" ca="1" si="571"/>
        <v>16.881506239349832</v>
      </c>
    </row>
    <row r="2813" spans="1:18" x14ac:dyDescent="0.25">
      <c r="A2813" s="7">
        <f t="shared" ca="1" si="560"/>
        <v>2.8646033069653742E-2</v>
      </c>
      <c r="B2813" s="4">
        <f t="shared" ca="1" si="561"/>
        <v>3.478715222817522</v>
      </c>
      <c r="D2813" s="7">
        <f t="shared" ca="1" si="562"/>
        <v>0.23727949523588754</v>
      </c>
      <c r="E2813" s="4">
        <f t="shared" ca="1" si="563"/>
        <v>5.0943105480232749</v>
      </c>
      <c r="G2813" s="3">
        <f t="shared" ca="1" si="564"/>
        <v>8.5730257708407969</v>
      </c>
      <c r="H2813" s="7">
        <f t="shared" ca="1" si="565"/>
        <v>0.86395417275789033</v>
      </c>
      <c r="I2813" s="4">
        <f t="shared" ca="1" si="559"/>
        <v>7</v>
      </c>
      <c r="K2813" s="7">
        <f t="shared" ca="1" si="566"/>
        <v>0.32031663648859487</v>
      </c>
      <c r="L2813" s="3">
        <f t="shared" ca="1" si="567"/>
        <v>4.7897391890680465</v>
      </c>
      <c r="N2813" s="4">
        <f t="shared" ca="1" si="568"/>
        <v>7</v>
      </c>
      <c r="O2813" s="7">
        <f t="shared" ca="1" si="569"/>
        <v>0.54946979177398059</v>
      </c>
      <c r="P2813" s="3">
        <f t="shared" ca="1" si="570"/>
        <v>4.1015159558721184</v>
      </c>
      <c r="R2813" s="12">
        <f t="shared" ca="1" si="571"/>
        <v>15.573025770840797</v>
      </c>
    </row>
    <row r="2814" spans="1:18" x14ac:dyDescent="0.25">
      <c r="A2814" s="7">
        <f t="shared" ca="1" si="560"/>
        <v>0.99291066456063481</v>
      </c>
      <c r="B2814" s="4">
        <f t="shared" ca="1" si="561"/>
        <v>6.7618515515168713</v>
      </c>
      <c r="D2814" s="7">
        <f t="shared" ca="1" si="562"/>
        <v>0.71679370842102053</v>
      </c>
      <c r="E2814" s="4">
        <f t="shared" ca="1" si="563"/>
        <v>6.6200575991046362</v>
      </c>
      <c r="G2814" s="3">
        <f t="shared" ca="1" si="564"/>
        <v>13.381909150621507</v>
      </c>
      <c r="H2814" s="7">
        <f t="shared" ca="1" si="565"/>
        <v>0.53780150768245205</v>
      </c>
      <c r="I2814" s="4">
        <f t="shared" ca="1" si="559"/>
        <v>6</v>
      </c>
      <c r="K2814" s="7">
        <f t="shared" ca="1" si="566"/>
        <v>0.1444603671596747</v>
      </c>
      <c r="L2814" s="3">
        <f t="shared" ca="1" si="567"/>
        <v>4.2019166658286871</v>
      </c>
      <c r="N2814" s="4">
        <f t="shared" ca="1" si="568"/>
        <v>6</v>
      </c>
      <c r="O2814" s="7">
        <f t="shared" ca="1" si="569"/>
        <v>0.49340896769434794</v>
      </c>
      <c r="P2814" s="3">
        <f t="shared" ca="1" si="570"/>
        <v>3.9867742049751862</v>
      </c>
      <c r="R2814" s="12">
        <f t="shared" ca="1" si="571"/>
        <v>19.381909150621507</v>
      </c>
    </row>
    <row r="2815" spans="1:18" x14ac:dyDescent="0.25">
      <c r="A2815" s="7">
        <f t="shared" ca="1" si="560"/>
        <v>0.53111557471818527</v>
      </c>
      <c r="B2815" s="4">
        <f t="shared" ca="1" si="561"/>
        <v>5.0632306791322517</v>
      </c>
      <c r="D2815" s="7">
        <f t="shared" ca="1" si="562"/>
        <v>0.74215964626802666</v>
      </c>
      <c r="E2815" s="4">
        <f t="shared" ca="1" si="563"/>
        <v>6.7291395739413069</v>
      </c>
      <c r="G2815" s="3">
        <f t="shared" ca="1" si="564"/>
        <v>11.792370253073559</v>
      </c>
      <c r="H2815" s="7">
        <f t="shared" ca="1" si="565"/>
        <v>0.77570144591855372</v>
      </c>
      <c r="I2815" s="4">
        <f t="shared" ca="1" si="559"/>
        <v>6</v>
      </c>
      <c r="K2815" s="7">
        <f t="shared" ca="1" si="566"/>
        <v>0.69566456036097346</v>
      </c>
      <c r="L2815" s="3">
        <f t="shared" ca="1" si="567"/>
        <v>5.8634065443829986</v>
      </c>
      <c r="N2815" s="4">
        <f t="shared" ca="1" si="568"/>
        <v>6</v>
      </c>
      <c r="O2815" s="7">
        <f t="shared" ca="1" si="569"/>
        <v>0.89658620096000063</v>
      </c>
      <c r="P2815" s="3">
        <f t="shared" ca="1" si="570"/>
        <v>5.0904339538439256</v>
      </c>
      <c r="R2815" s="12">
        <f t="shared" ca="1" si="571"/>
        <v>17.792370253073557</v>
      </c>
    </row>
    <row r="2816" spans="1:18" x14ac:dyDescent="0.25">
      <c r="A2816" s="7">
        <f t="shared" ca="1" si="560"/>
        <v>0.2048450629075016</v>
      </c>
      <c r="B2816" s="4">
        <f t="shared" ca="1" si="561"/>
        <v>4.2801408138404202</v>
      </c>
      <c r="D2816" s="7">
        <f t="shared" ca="1" si="562"/>
        <v>0.81683543479287957</v>
      </c>
      <c r="E2816" s="4">
        <f t="shared" ca="1" si="563"/>
        <v>7.0860273502104558</v>
      </c>
      <c r="G2816" s="3">
        <f t="shared" ca="1" si="564"/>
        <v>11.366168164050876</v>
      </c>
      <c r="H2816" s="7">
        <f t="shared" ca="1" si="565"/>
        <v>0.64421744210586585</v>
      </c>
      <c r="I2816" s="4">
        <f t="shared" ca="1" si="559"/>
        <v>6</v>
      </c>
      <c r="K2816" s="7">
        <f t="shared" ca="1" si="566"/>
        <v>0.95238781516891724</v>
      </c>
      <c r="L2816" s="3">
        <f t="shared" ca="1" si="567"/>
        <v>7.1549066486675912</v>
      </c>
      <c r="N2816" s="4">
        <f t="shared" ca="1" si="568"/>
        <v>7.1549066486675912</v>
      </c>
      <c r="O2816" s="7">
        <f t="shared" ca="1" si="569"/>
        <v>0.97972881039337489</v>
      </c>
      <c r="P2816" s="3">
        <f t="shared" ca="1" si="570"/>
        <v>5.5972972351063373</v>
      </c>
      <c r="R2816" s="12">
        <f t="shared" ca="1" si="571"/>
        <v>18.521074812718467</v>
      </c>
    </row>
    <row r="2817" spans="1:18" x14ac:dyDescent="0.25">
      <c r="A2817" s="7">
        <f t="shared" ca="1" si="560"/>
        <v>0.31862708997048417</v>
      </c>
      <c r="B2817" s="4">
        <f t="shared" ca="1" si="561"/>
        <v>4.5965640355976563</v>
      </c>
      <c r="D2817" s="7">
        <f t="shared" ca="1" si="562"/>
        <v>0.18336300316779186</v>
      </c>
      <c r="E2817" s="4">
        <f t="shared" ca="1" si="563"/>
        <v>4.9575045774506563</v>
      </c>
      <c r="G2817" s="3">
        <f t="shared" ca="1" si="564"/>
        <v>9.5540686130483117</v>
      </c>
      <c r="H2817" s="7">
        <f t="shared" ca="1" si="565"/>
        <v>0.85297783750218625</v>
      </c>
      <c r="I2817" s="4">
        <f t="shared" ca="1" si="559"/>
        <v>7</v>
      </c>
      <c r="K2817" s="7">
        <f t="shared" ca="1" si="566"/>
        <v>0.51729812517706619</v>
      </c>
      <c r="L2817" s="3">
        <f t="shared" ca="1" si="567"/>
        <v>5.3091770548131549</v>
      </c>
      <c r="N2817" s="4">
        <f t="shared" ca="1" si="568"/>
        <v>7</v>
      </c>
      <c r="O2817" s="7">
        <f t="shared" ca="1" si="569"/>
        <v>0.16782422872771685</v>
      </c>
      <c r="P2817" s="3">
        <f t="shared" ca="1" si="570"/>
        <v>3.1587035124749274</v>
      </c>
      <c r="R2817" s="12">
        <f t="shared" ca="1" si="571"/>
        <v>16.554068613048312</v>
      </c>
    </row>
    <row r="2818" spans="1:18" x14ac:dyDescent="0.25">
      <c r="A2818" s="7">
        <f t="shared" ca="1" si="560"/>
        <v>0.5632885910431642</v>
      </c>
      <c r="B2818" s="4">
        <f t="shared" ca="1" si="561"/>
        <v>5.1308581456575624</v>
      </c>
      <c r="D2818" s="7">
        <f t="shared" ca="1" si="562"/>
        <v>0.80885485434827309</v>
      </c>
      <c r="E2818" s="4">
        <f t="shared" ca="1" si="563"/>
        <v>7.0447754827042139</v>
      </c>
      <c r="G2818" s="3">
        <f t="shared" ca="1" si="564"/>
        <v>12.175633628361776</v>
      </c>
      <c r="H2818" s="7">
        <f t="shared" ca="1" si="565"/>
        <v>0.85685036018181637</v>
      </c>
      <c r="I2818" s="4">
        <f t="shared" ca="1" si="559"/>
        <v>7</v>
      </c>
      <c r="K2818" s="7">
        <f t="shared" ca="1" si="566"/>
        <v>0.8367264834722179</v>
      </c>
      <c r="L2818" s="3">
        <f t="shared" ca="1" si="567"/>
        <v>6.4350390586609736</v>
      </c>
      <c r="N2818" s="4">
        <f t="shared" ca="1" si="568"/>
        <v>7</v>
      </c>
      <c r="O2818" s="7">
        <f t="shared" ca="1" si="569"/>
        <v>0.66029169063031445</v>
      </c>
      <c r="P2818" s="3">
        <f t="shared" ca="1" si="570"/>
        <v>4.3514653552450024</v>
      </c>
      <c r="R2818" s="12">
        <f t="shared" ca="1" si="571"/>
        <v>19.175633628361776</v>
      </c>
    </row>
    <row r="2819" spans="1:18" x14ac:dyDescent="0.25">
      <c r="A2819" s="7">
        <f t="shared" ca="1" si="560"/>
        <v>0.12414900348147473</v>
      </c>
      <c r="B2819" s="4">
        <f t="shared" ca="1" si="561"/>
        <v>3.9965902005597878</v>
      </c>
      <c r="D2819" s="7">
        <f t="shared" ca="1" si="562"/>
        <v>0.48887248617477852</v>
      </c>
      <c r="E2819" s="4">
        <f t="shared" ca="1" si="563"/>
        <v>5.8027276818349627</v>
      </c>
      <c r="G2819" s="3">
        <f t="shared" ca="1" si="564"/>
        <v>9.7993178823947495</v>
      </c>
      <c r="H2819" s="7">
        <f t="shared" ca="1" si="565"/>
        <v>0.64763088570077609</v>
      </c>
      <c r="I2819" s="4">
        <f t="shared" ca="1" si="559"/>
        <v>6</v>
      </c>
      <c r="K2819" s="7">
        <f t="shared" ca="1" si="566"/>
        <v>0.48434511464714725</v>
      </c>
      <c r="L2819" s="3">
        <f t="shared" ca="1" si="567"/>
        <v>5.218844973703769</v>
      </c>
      <c r="N2819" s="4">
        <f t="shared" ca="1" si="568"/>
        <v>6</v>
      </c>
      <c r="O2819" s="7">
        <f t="shared" ca="1" si="569"/>
        <v>0.1633903531929638</v>
      </c>
      <c r="P2819" s="3">
        <f t="shared" ca="1" si="570"/>
        <v>3.1432947238327089</v>
      </c>
      <c r="R2819" s="12">
        <f t="shared" ca="1" si="571"/>
        <v>15.79931788239475</v>
      </c>
    </row>
    <row r="2820" spans="1:18" x14ac:dyDescent="0.25">
      <c r="A2820" s="7">
        <f t="shared" ca="1" si="560"/>
        <v>0.39744353418663103</v>
      </c>
      <c r="B2820" s="4">
        <f t="shared" ca="1" si="561"/>
        <v>4.7831287876911883</v>
      </c>
      <c r="D2820" s="7">
        <f t="shared" ca="1" si="562"/>
        <v>0.60642925723237739</v>
      </c>
      <c r="E2820" s="4">
        <f t="shared" ca="1" si="563"/>
        <v>6.1943958127789216</v>
      </c>
      <c r="G2820" s="3">
        <f t="shared" ca="1" si="564"/>
        <v>10.97752460047011</v>
      </c>
      <c r="H2820" s="7">
        <f t="shared" ca="1" si="565"/>
        <v>0.60320710477223494</v>
      </c>
      <c r="I2820" s="4">
        <f t="shared" ca="1" si="559"/>
        <v>6</v>
      </c>
      <c r="K2820" s="7">
        <f t="shared" ca="1" si="566"/>
        <v>0.81458935309095082</v>
      </c>
      <c r="L2820" s="3">
        <f t="shared" ca="1" si="567"/>
        <v>6.3323190641985088</v>
      </c>
      <c r="N2820" s="4">
        <f t="shared" ca="1" si="568"/>
        <v>6.3323190641985088</v>
      </c>
      <c r="O2820" s="7">
        <f t="shared" ca="1" si="569"/>
        <v>0.94604323467536444</v>
      </c>
      <c r="P2820" s="3">
        <f t="shared" ca="1" si="570"/>
        <v>5.3429961015358547</v>
      </c>
      <c r="R2820" s="12">
        <f t="shared" ca="1" si="571"/>
        <v>17.30984366466862</v>
      </c>
    </row>
    <row r="2821" spans="1:18" x14ac:dyDescent="0.25">
      <c r="A2821" s="7">
        <f t="shared" ca="1" si="560"/>
        <v>0.11269371524844363</v>
      </c>
      <c r="B2821" s="4">
        <f t="shared" ca="1" si="561"/>
        <v>3.9494997219523285</v>
      </c>
      <c r="D2821" s="7">
        <f t="shared" ca="1" si="562"/>
        <v>0.71384252562351436</v>
      </c>
      <c r="E2821" s="4">
        <f t="shared" ca="1" si="563"/>
        <v>6.6076895085441532</v>
      </c>
      <c r="G2821" s="3">
        <f t="shared" ca="1" si="564"/>
        <v>10.557189230496482</v>
      </c>
      <c r="H2821" s="7">
        <f t="shared" ca="1" si="565"/>
        <v>0.4307273570070097</v>
      </c>
      <c r="I2821" s="4">
        <f t="shared" ca="1" si="559"/>
        <v>5</v>
      </c>
      <c r="K2821" s="7">
        <f t="shared" ca="1" si="566"/>
        <v>3.0095245587266506E-2</v>
      </c>
      <c r="L2821" s="3">
        <f t="shared" ca="1" si="567"/>
        <v>3.5485913377667071</v>
      </c>
      <c r="N2821" s="4">
        <f t="shared" ca="1" si="568"/>
        <v>5</v>
      </c>
      <c r="O2821" s="7">
        <f t="shared" ca="1" si="569"/>
        <v>0.57064559571371887</v>
      </c>
      <c r="P2821" s="3">
        <f t="shared" ca="1" si="570"/>
        <v>4.1466691514221621</v>
      </c>
      <c r="R2821" s="12">
        <f t="shared" ca="1" si="571"/>
        <v>15.557189230496482</v>
      </c>
    </row>
    <row r="2822" spans="1:18" x14ac:dyDescent="0.25">
      <c r="A2822" s="7">
        <f t="shared" ca="1" si="560"/>
        <v>0.8931329118070751</v>
      </c>
      <c r="B2822" s="4">
        <f t="shared" ca="1" si="561"/>
        <v>6.0753721259104294</v>
      </c>
      <c r="D2822" s="7">
        <f t="shared" ca="1" si="562"/>
        <v>7.1006733816134204E-2</v>
      </c>
      <c r="E2822" s="4">
        <f t="shared" ca="1" si="563"/>
        <v>4.5958470181856006</v>
      </c>
      <c r="G2822" s="3">
        <f t="shared" ca="1" si="564"/>
        <v>10.67121914409603</v>
      </c>
      <c r="H2822" s="7">
        <f t="shared" ca="1" si="565"/>
        <v>0.15774364551654063</v>
      </c>
      <c r="I2822" s="4">
        <f t="shared" ca="1" si="559"/>
        <v>4</v>
      </c>
      <c r="K2822" s="7">
        <f t="shared" ca="1" si="566"/>
        <v>0.84225781179767523</v>
      </c>
      <c r="L2822" s="3">
        <f t="shared" ca="1" si="567"/>
        <v>6.4617760816334728</v>
      </c>
      <c r="N2822" s="4">
        <f t="shared" ca="1" si="568"/>
        <v>6.4617760816334728</v>
      </c>
      <c r="O2822" s="7">
        <f t="shared" ca="1" si="569"/>
        <v>0.88000571577520303</v>
      </c>
      <c r="P2822" s="3">
        <f t="shared" ca="1" si="570"/>
        <v>5.0202274377191536</v>
      </c>
      <c r="R2822" s="12">
        <f t="shared" ca="1" si="571"/>
        <v>17.132995225729502</v>
      </c>
    </row>
    <row r="2823" spans="1:18" x14ac:dyDescent="0.25">
      <c r="A2823" s="7">
        <f t="shared" ca="1" si="560"/>
        <v>0.54596248614340404</v>
      </c>
      <c r="B2823" s="4">
        <f t="shared" ca="1" si="561"/>
        <v>5.0941405847091534</v>
      </c>
      <c r="D2823" s="7">
        <f t="shared" ca="1" si="562"/>
        <v>0.93147928647073219</v>
      </c>
      <c r="E2823" s="4">
        <f t="shared" ca="1" si="563"/>
        <v>7.8293530546807224</v>
      </c>
      <c r="G2823" s="3">
        <f t="shared" ca="1" si="564"/>
        <v>12.923493639389875</v>
      </c>
      <c r="H2823" s="7">
        <f t="shared" ca="1" si="565"/>
        <v>0.34294512716045478</v>
      </c>
      <c r="I2823" s="4">
        <f t="shared" ref="I2823:I2886" ca="1" si="572">ROUND(IF(H2823&lt;J$4,I$3+SQRT(H2823*(I$4-I$3)*(I$5-I$3)),I$5-SQRT((1-H2823)*(I$5-I$4)*(I$5-I$3))),0)</f>
        <v>5</v>
      </c>
      <c r="K2823" s="7">
        <f t="shared" ca="1" si="566"/>
        <v>0.62409485194095971</v>
      </c>
      <c r="L2823" s="3">
        <f t="shared" ca="1" si="567"/>
        <v>5.6254311505274046</v>
      </c>
      <c r="N2823" s="4">
        <f t="shared" ca="1" si="568"/>
        <v>5.6254311505274046</v>
      </c>
      <c r="O2823" s="7">
        <f t="shared" ca="1" si="569"/>
        <v>1.8197804142355944E-2</v>
      </c>
      <c r="P2823" s="3">
        <f t="shared" ca="1" si="570"/>
        <v>2.3815526610297031</v>
      </c>
      <c r="R2823" s="12">
        <f t="shared" ca="1" si="571"/>
        <v>18.54892478991728</v>
      </c>
    </row>
    <row r="2824" spans="1:18" x14ac:dyDescent="0.25">
      <c r="A2824" s="7">
        <f t="shared" ref="A2824:A2887" ca="1" si="573">RAND()</f>
        <v>0.55970952474263225</v>
      </c>
      <c r="B2824" s="4">
        <f t="shared" ref="B2824:B2887" ca="1" si="574">IF(A2824&lt;C$4,B$3+SQRT(A2824*(B$4-B$3)*(B$5-B$3)),B$5-SQRT((1-A2824)*(B$5-B$4)*(B$5-B$3)))</f>
        <v>5.1232145029175706</v>
      </c>
      <c r="D2824" s="7">
        <f t="shared" ref="D2824:D2887" ca="1" si="575">RAND()</f>
        <v>0.84933132787862664</v>
      </c>
      <c r="E2824" s="4">
        <f t="shared" ref="E2824:E2887" ca="1" si="576">IF(D2824&lt;F$4,E$3+SQRT(D2824*(E$4-E$3)*(E$5-E$3)),E$5-SQRT((1-D2824)*(E$5-E$4)*(E$5-E$3)))</f>
        <v>7.264092905012637</v>
      </c>
      <c r="G2824" s="3">
        <f t="shared" ref="G2824:G2887" ca="1" si="577">E2824+B2824</f>
        <v>12.387307407930209</v>
      </c>
      <c r="H2824" s="7">
        <f t="shared" ref="H2824:H2887" ca="1" si="578">RAND()</f>
        <v>0.51588097759833629</v>
      </c>
      <c r="I2824" s="4">
        <f t="shared" ca="1" si="572"/>
        <v>6</v>
      </c>
      <c r="K2824" s="7">
        <f t="shared" ref="K2824:K2887" ca="1" si="579">RAND()</f>
        <v>0.27518795611526936</v>
      </c>
      <c r="L2824" s="3">
        <f t="shared" ref="L2824:L2887" ca="1" si="580">IF(K2824&lt;M$4,L$3+SQRT(K2824*(L$4-L$3)*(L$5-L$3)),L$5-SQRT((1-K2824)*(L$5-L$4)*(L$5-L$3)))</f>
        <v>4.6588790073880295</v>
      </c>
      <c r="N2824" s="4">
        <f t="shared" ref="N2824:N2887" ca="1" si="581">MAX(I2824,L2824)</f>
        <v>6</v>
      </c>
      <c r="O2824" s="7">
        <f t="shared" ref="O2824:O2887" ca="1" si="582">RAND()</f>
        <v>0.46091992946316018</v>
      </c>
      <c r="P2824" s="3">
        <f t="shared" ref="P2824:P2887" ca="1" si="583">IF(O2824&lt;Q$4,P$3+SQRT(O2824*(P$4-P$3)*(P$5-P$3)),P$5-SQRT((1-O2824)*(P$5-P$4)*(P$5-P$3)))</f>
        <v>3.9202498367934524</v>
      </c>
      <c r="R2824" s="12">
        <f t="shared" ref="R2824:R2887" ca="1" si="584">G2824+N2824+Q2824</f>
        <v>18.387307407930209</v>
      </c>
    </row>
    <row r="2825" spans="1:18" x14ac:dyDescent="0.25">
      <c r="A2825" s="7">
        <f t="shared" ca="1" si="573"/>
        <v>5.0632458856727069E-2</v>
      </c>
      <c r="B2825" s="4">
        <f t="shared" ca="1" si="574"/>
        <v>3.6364429831915945</v>
      </c>
      <c r="D2825" s="7">
        <f t="shared" ca="1" si="575"/>
        <v>0.41763754032903122</v>
      </c>
      <c r="E2825" s="4">
        <f t="shared" ca="1" si="576"/>
        <v>5.5871933554009576</v>
      </c>
      <c r="G2825" s="3">
        <f t="shared" ca="1" si="577"/>
        <v>9.2236363385925522</v>
      </c>
      <c r="H2825" s="7">
        <f t="shared" ca="1" si="578"/>
        <v>0.7116640576688199</v>
      </c>
      <c r="I2825" s="4">
        <f t="shared" ca="1" si="572"/>
        <v>6</v>
      </c>
      <c r="K2825" s="7">
        <f t="shared" ca="1" si="579"/>
        <v>0.79138563837685372</v>
      </c>
      <c r="L2825" s="3">
        <f t="shared" ca="1" si="580"/>
        <v>6.2310411467908038</v>
      </c>
      <c r="N2825" s="4">
        <f t="shared" ca="1" si="581"/>
        <v>6.2310411467908038</v>
      </c>
      <c r="O2825" s="7">
        <f t="shared" ca="1" si="582"/>
        <v>0.73998879038233889</v>
      </c>
      <c r="P2825" s="3">
        <f t="shared" ca="1" si="583"/>
        <v>4.5577484002639173</v>
      </c>
      <c r="R2825" s="12">
        <f t="shared" ca="1" si="584"/>
        <v>15.454677485383357</v>
      </c>
    </row>
    <row r="2826" spans="1:18" x14ac:dyDescent="0.25">
      <c r="A2826" s="7">
        <f t="shared" ca="1" si="573"/>
        <v>0.733035383750122</v>
      </c>
      <c r="B2826" s="4">
        <f t="shared" ca="1" si="574"/>
        <v>5.5385907725763381</v>
      </c>
      <c r="D2826" s="7">
        <f t="shared" ca="1" si="575"/>
        <v>0.24624075229170839</v>
      </c>
      <c r="E2826" s="4">
        <f t="shared" ca="1" si="576"/>
        <v>5.1173224504002608</v>
      </c>
      <c r="G2826" s="3">
        <f t="shared" ca="1" si="577"/>
        <v>10.655913222976599</v>
      </c>
      <c r="H2826" s="7">
        <f t="shared" ca="1" si="578"/>
        <v>0.37602177123363945</v>
      </c>
      <c r="I2826" s="4">
        <f t="shared" ca="1" si="572"/>
        <v>5</v>
      </c>
      <c r="K2826" s="7">
        <f t="shared" ca="1" si="579"/>
        <v>0.32428813520201483</v>
      </c>
      <c r="L2826" s="3">
        <f t="shared" ca="1" si="580"/>
        <v>4.8008001976954988</v>
      </c>
      <c r="N2826" s="4">
        <f t="shared" ca="1" si="581"/>
        <v>5</v>
      </c>
      <c r="O2826" s="7">
        <f t="shared" ca="1" si="582"/>
        <v>0.40294718893304859</v>
      </c>
      <c r="P2826" s="3">
        <f t="shared" ca="1" si="583"/>
        <v>3.7954324023656221</v>
      </c>
      <c r="R2826" s="12">
        <f t="shared" ca="1" si="584"/>
        <v>15.655913222976599</v>
      </c>
    </row>
    <row r="2827" spans="1:18" x14ac:dyDescent="0.25">
      <c r="A2827" s="7">
        <f t="shared" ca="1" si="573"/>
        <v>0.32020041193570681</v>
      </c>
      <c r="B2827" s="4">
        <f t="shared" ca="1" si="574"/>
        <v>4.6005009514166666</v>
      </c>
      <c r="D2827" s="7">
        <f t="shared" ca="1" si="575"/>
        <v>0.36425030136093983</v>
      </c>
      <c r="E2827" s="4">
        <f t="shared" ca="1" si="576"/>
        <v>5.4341909792052512</v>
      </c>
      <c r="G2827" s="3">
        <f t="shared" ca="1" si="577"/>
        <v>10.034691930621918</v>
      </c>
      <c r="H2827" s="7">
        <f t="shared" ca="1" si="578"/>
        <v>0.95321765378042711</v>
      </c>
      <c r="I2827" s="4">
        <f t="shared" ca="1" si="572"/>
        <v>7</v>
      </c>
      <c r="K2827" s="7">
        <f t="shared" ca="1" si="579"/>
        <v>0.44655927500885406</v>
      </c>
      <c r="L2827" s="3">
        <f t="shared" ca="1" si="580"/>
        <v>5.1187483839714396</v>
      </c>
      <c r="N2827" s="4">
        <f t="shared" ca="1" si="581"/>
        <v>7</v>
      </c>
      <c r="O2827" s="7">
        <f t="shared" ca="1" si="582"/>
        <v>0.41568784898626399</v>
      </c>
      <c r="P2827" s="3">
        <f t="shared" ca="1" si="583"/>
        <v>3.8235961153419122</v>
      </c>
      <c r="R2827" s="12">
        <f t="shared" ca="1" si="584"/>
        <v>17.034691930621918</v>
      </c>
    </row>
    <row r="2828" spans="1:18" x14ac:dyDescent="0.25">
      <c r="A2828" s="7">
        <f t="shared" ca="1" si="573"/>
        <v>0.39413991630314549</v>
      </c>
      <c r="B2828" s="4">
        <f t="shared" ca="1" si="574"/>
        <v>4.7757024892771778</v>
      </c>
      <c r="D2828" s="7">
        <f t="shared" ca="1" si="575"/>
        <v>0.74864730497525478</v>
      </c>
      <c r="E2828" s="4">
        <f t="shared" ca="1" si="576"/>
        <v>6.7578907474222172</v>
      </c>
      <c r="G2828" s="3">
        <f t="shared" ca="1" si="577"/>
        <v>11.533593236699396</v>
      </c>
      <c r="H2828" s="7">
        <f t="shared" ca="1" si="578"/>
        <v>0.32491386667483102</v>
      </c>
      <c r="I2828" s="4">
        <f t="shared" ca="1" si="572"/>
        <v>5</v>
      </c>
      <c r="K2828" s="7">
        <f t="shared" ca="1" si="579"/>
        <v>0.89537285082492368</v>
      </c>
      <c r="L2828" s="3">
        <f t="shared" ca="1" si="580"/>
        <v>6.7472401516546974</v>
      </c>
      <c r="N2828" s="4">
        <f t="shared" ca="1" si="581"/>
        <v>6.7472401516546974</v>
      </c>
      <c r="O2828" s="7">
        <f t="shared" ca="1" si="582"/>
        <v>0.43164533147401596</v>
      </c>
      <c r="P2828" s="3">
        <f t="shared" ca="1" si="583"/>
        <v>3.8582687243216811</v>
      </c>
      <c r="R2828" s="12">
        <f t="shared" ca="1" si="584"/>
        <v>18.280833388354093</v>
      </c>
    </row>
    <row r="2829" spans="1:18" x14ac:dyDescent="0.25">
      <c r="A2829" s="7">
        <f t="shared" ca="1" si="573"/>
        <v>0.75603930052223423</v>
      </c>
      <c r="B2829" s="4">
        <f t="shared" ca="1" si="574"/>
        <v>5.6029725858730881</v>
      </c>
      <c r="D2829" s="7">
        <f t="shared" ca="1" si="575"/>
        <v>0.84596838430099053</v>
      </c>
      <c r="E2829" s="4">
        <f t="shared" ca="1" si="576"/>
        <v>7.2448269846023186</v>
      </c>
      <c r="G2829" s="3">
        <f t="shared" ca="1" si="577"/>
        <v>12.847799570475406</v>
      </c>
      <c r="H2829" s="7">
        <f t="shared" ca="1" si="578"/>
        <v>0.53653130465822019</v>
      </c>
      <c r="I2829" s="4">
        <f t="shared" ca="1" si="572"/>
        <v>6</v>
      </c>
      <c r="K2829" s="7">
        <f t="shared" ca="1" si="579"/>
        <v>0.82146438423195056</v>
      </c>
      <c r="L2829" s="3">
        <f t="shared" ca="1" si="580"/>
        <v>6.3635299463415951</v>
      </c>
      <c r="N2829" s="4">
        <f t="shared" ca="1" si="581"/>
        <v>6.3635299463415951</v>
      </c>
      <c r="O2829" s="7">
        <f t="shared" ca="1" si="582"/>
        <v>0.38526582047527946</v>
      </c>
      <c r="P2829" s="3">
        <f t="shared" ca="1" si="583"/>
        <v>3.7555986340283578</v>
      </c>
      <c r="R2829" s="12">
        <f t="shared" ca="1" si="584"/>
        <v>19.211329516817003</v>
      </c>
    </row>
    <row r="2830" spans="1:18" x14ac:dyDescent="0.25">
      <c r="A2830" s="7">
        <f t="shared" ca="1" si="573"/>
        <v>0.11047333505196255</v>
      </c>
      <c r="B2830" s="4">
        <f t="shared" ca="1" si="574"/>
        <v>3.9400992928492715</v>
      </c>
      <c r="D2830" s="7">
        <f t="shared" ca="1" si="575"/>
        <v>0.46619210447168535</v>
      </c>
      <c r="E2830" s="4">
        <f t="shared" ca="1" si="576"/>
        <v>5.7325609553403609</v>
      </c>
      <c r="G2830" s="3">
        <f t="shared" ca="1" si="577"/>
        <v>9.6726602481896329</v>
      </c>
      <c r="H2830" s="7">
        <f t="shared" ca="1" si="578"/>
        <v>6.0152508058778142E-2</v>
      </c>
      <c r="I2830" s="4">
        <f t="shared" ca="1" si="572"/>
        <v>3</v>
      </c>
      <c r="K2830" s="7">
        <f t="shared" ca="1" si="579"/>
        <v>0.30643851010345513</v>
      </c>
      <c r="L2830" s="3">
        <f t="shared" ca="1" si="580"/>
        <v>4.750538517438148</v>
      </c>
      <c r="N2830" s="4">
        <f t="shared" ca="1" si="581"/>
        <v>4.750538517438148</v>
      </c>
      <c r="O2830" s="7">
        <f t="shared" ca="1" si="582"/>
        <v>0.61392684426305988</v>
      </c>
      <c r="P2830" s="3">
        <f t="shared" ca="1" si="583"/>
        <v>4.2425628756921281</v>
      </c>
      <c r="R2830" s="12">
        <f t="shared" ca="1" si="584"/>
        <v>14.423198765627781</v>
      </c>
    </row>
    <row r="2831" spans="1:18" x14ac:dyDescent="0.25">
      <c r="A2831" s="7">
        <f t="shared" ca="1" si="573"/>
        <v>0.65589696848148593</v>
      </c>
      <c r="B2831" s="4">
        <f t="shared" ca="1" si="574"/>
        <v>5.3408362792816035</v>
      </c>
      <c r="D2831" s="7">
        <f t="shared" ca="1" si="575"/>
        <v>0.32982325343346397</v>
      </c>
      <c r="E2831" s="4">
        <f t="shared" ca="1" si="576"/>
        <v>5.338916153468932</v>
      </c>
      <c r="G2831" s="3">
        <f t="shared" ca="1" si="577"/>
        <v>10.679752432750536</v>
      </c>
      <c r="H2831" s="7">
        <f t="shared" ca="1" si="578"/>
        <v>0.64009993302886747</v>
      </c>
      <c r="I2831" s="4">
        <f t="shared" ca="1" si="572"/>
        <v>6</v>
      </c>
      <c r="K2831" s="7">
        <f t="shared" ca="1" si="579"/>
        <v>0.85316991415785592</v>
      </c>
      <c r="L2831" s="3">
        <f t="shared" ca="1" si="580"/>
        <v>6.515934203738877</v>
      </c>
      <c r="N2831" s="4">
        <f t="shared" ca="1" si="581"/>
        <v>6.515934203738877</v>
      </c>
      <c r="O2831" s="7">
        <f t="shared" ca="1" si="582"/>
        <v>0.12597801373140904</v>
      </c>
      <c r="P2831" s="3">
        <f t="shared" ca="1" si="583"/>
        <v>3.0039044326285609</v>
      </c>
      <c r="R2831" s="12">
        <f t="shared" ca="1" si="584"/>
        <v>17.195686636489413</v>
      </c>
    </row>
    <row r="2832" spans="1:18" x14ac:dyDescent="0.25">
      <c r="A2832" s="7">
        <f t="shared" ca="1" si="573"/>
        <v>0.41484317047514696</v>
      </c>
      <c r="B2832" s="4">
        <f t="shared" ca="1" si="574"/>
        <v>4.821742397761323</v>
      </c>
      <c r="D2832" s="7">
        <f t="shared" ca="1" si="575"/>
        <v>0.52458475141634164</v>
      </c>
      <c r="E2832" s="4">
        <f t="shared" ca="1" si="576"/>
        <v>5.916446048522392</v>
      </c>
      <c r="G2832" s="3">
        <f t="shared" ca="1" si="577"/>
        <v>10.738188446283715</v>
      </c>
      <c r="H2832" s="7">
        <f t="shared" ca="1" si="578"/>
        <v>0.24879727323545009</v>
      </c>
      <c r="I2832" s="4">
        <f t="shared" ca="1" si="572"/>
        <v>4</v>
      </c>
      <c r="K2832" s="7">
        <f t="shared" ca="1" si="579"/>
        <v>0.24502859099250751</v>
      </c>
      <c r="L2832" s="3">
        <f t="shared" ca="1" si="580"/>
        <v>4.565338912160902</v>
      </c>
      <c r="N2832" s="4">
        <f t="shared" ca="1" si="581"/>
        <v>4.565338912160902</v>
      </c>
      <c r="O2832" s="7">
        <f t="shared" ca="1" si="582"/>
        <v>0.89442174156710075</v>
      </c>
      <c r="P2832" s="3">
        <f t="shared" ca="1" si="583"/>
        <v>5.0809645994504926</v>
      </c>
      <c r="R2832" s="12">
        <f t="shared" ca="1" si="584"/>
        <v>15.303527358444617</v>
      </c>
    </row>
    <row r="2833" spans="1:18" x14ac:dyDescent="0.25">
      <c r="A2833" s="7">
        <f t="shared" ca="1" si="573"/>
        <v>0.91171262681548115</v>
      </c>
      <c r="B2833" s="4">
        <f t="shared" ca="1" si="574"/>
        <v>6.1595840402061901</v>
      </c>
      <c r="D2833" s="7">
        <f t="shared" ca="1" si="575"/>
        <v>0.28442467856590326</v>
      </c>
      <c r="E2833" s="4">
        <f t="shared" ca="1" si="576"/>
        <v>5.2169448287552118</v>
      </c>
      <c r="G2833" s="3">
        <f t="shared" ca="1" si="577"/>
        <v>11.376528868961401</v>
      </c>
      <c r="H2833" s="7">
        <f t="shared" ca="1" si="578"/>
        <v>0.18062343163895433</v>
      </c>
      <c r="I2833" s="4">
        <f t="shared" ca="1" si="572"/>
        <v>4</v>
      </c>
      <c r="K2833" s="7">
        <f t="shared" ca="1" si="579"/>
        <v>0.13945867916613708</v>
      </c>
      <c r="L2833" s="3">
        <f t="shared" ca="1" si="580"/>
        <v>4.1809262431080825</v>
      </c>
      <c r="N2833" s="4">
        <f t="shared" ca="1" si="581"/>
        <v>4.1809262431080825</v>
      </c>
      <c r="O2833" s="7">
        <f t="shared" ca="1" si="582"/>
        <v>0.83135730215617465</v>
      </c>
      <c r="P2833" s="3">
        <f t="shared" ca="1" si="583"/>
        <v>4.8384744588470721</v>
      </c>
      <c r="R2833" s="12">
        <f t="shared" ca="1" si="584"/>
        <v>15.557455112069484</v>
      </c>
    </row>
    <row r="2834" spans="1:18" x14ac:dyDescent="0.25">
      <c r="A2834" s="7">
        <f t="shared" ca="1" si="573"/>
        <v>0.54097345705816113</v>
      </c>
      <c r="B2834" s="4">
        <f t="shared" ca="1" si="574"/>
        <v>5.0836982639639681</v>
      </c>
      <c r="D2834" s="7">
        <f t="shared" ca="1" si="575"/>
        <v>0.85635569970028402</v>
      </c>
      <c r="E2834" s="4">
        <f t="shared" ca="1" si="576"/>
        <v>7.3050410016775276</v>
      </c>
      <c r="G2834" s="3">
        <f t="shared" ca="1" si="577"/>
        <v>12.388739265641496</v>
      </c>
      <c r="H2834" s="7">
        <f t="shared" ca="1" si="578"/>
        <v>0.31956937846846922</v>
      </c>
      <c r="I2834" s="4">
        <f t="shared" ca="1" si="572"/>
        <v>5</v>
      </c>
      <c r="K2834" s="7">
        <f t="shared" ca="1" si="579"/>
        <v>0.55830848945836697</v>
      </c>
      <c r="L2834" s="3">
        <f t="shared" ca="1" si="580"/>
        <v>5.4260200742576696</v>
      </c>
      <c r="N2834" s="4">
        <f t="shared" ca="1" si="581"/>
        <v>5.4260200742576696</v>
      </c>
      <c r="O2834" s="7">
        <f t="shared" ca="1" si="582"/>
        <v>0.73811986555484954</v>
      </c>
      <c r="P2834" s="3">
        <f t="shared" ca="1" si="583"/>
        <v>4.5525743281393671</v>
      </c>
      <c r="R2834" s="12">
        <f t="shared" ca="1" si="584"/>
        <v>17.814759339899165</v>
      </c>
    </row>
    <row r="2835" spans="1:18" x14ac:dyDescent="0.25">
      <c r="A2835" s="7">
        <f t="shared" ca="1" si="573"/>
        <v>0.97046639949503288</v>
      </c>
      <c r="B2835" s="4">
        <f t="shared" ca="1" si="574"/>
        <v>6.5139251044954731</v>
      </c>
      <c r="D2835" s="7">
        <f t="shared" ca="1" si="575"/>
        <v>0.55352926590606166</v>
      </c>
      <c r="E2835" s="4">
        <f t="shared" ca="1" si="576"/>
        <v>6.011787376728563</v>
      </c>
      <c r="G2835" s="3">
        <f t="shared" ca="1" si="577"/>
        <v>12.525712481224037</v>
      </c>
      <c r="H2835" s="7">
        <f t="shared" ca="1" si="578"/>
        <v>0.92929130962699957</v>
      </c>
      <c r="I2835" s="4">
        <f t="shared" ca="1" si="572"/>
        <v>7</v>
      </c>
      <c r="K2835" s="7">
        <f t="shared" ca="1" si="579"/>
        <v>0.35807198797055517</v>
      </c>
      <c r="L2835" s="3">
        <f t="shared" ca="1" si="580"/>
        <v>4.8922790174034994</v>
      </c>
      <c r="N2835" s="4">
        <f t="shared" ca="1" si="581"/>
        <v>7</v>
      </c>
      <c r="O2835" s="7">
        <f t="shared" ca="1" si="582"/>
        <v>0.41076808084997418</v>
      </c>
      <c r="P2835" s="3">
        <f t="shared" ca="1" si="583"/>
        <v>3.8127726406805111</v>
      </c>
      <c r="R2835" s="12">
        <f t="shared" ca="1" si="584"/>
        <v>19.525712481224037</v>
      </c>
    </row>
    <row r="2836" spans="1:18" x14ac:dyDescent="0.25">
      <c r="A2836" s="7">
        <f t="shared" ca="1" si="573"/>
        <v>2.1279549190881264E-3</v>
      </c>
      <c r="B2836" s="4">
        <f t="shared" ca="1" si="574"/>
        <v>3.1304746693910546</v>
      </c>
      <c r="D2836" s="7">
        <f t="shared" ca="1" si="575"/>
        <v>0.12994509237499019</v>
      </c>
      <c r="E2836" s="4">
        <f t="shared" ca="1" si="576"/>
        <v>4.8060554955305195</v>
      </c>
      <c r="G2836" s="3">
        <f t="shared" ca="1" si="577"/>
        <v>7.9365301649215745</v>
      </c>
      <c r="H2836" s="7">
        <f t="shared" ca="1" si="578"/>
        <v>0.97081606078359561</v>
      </c>
      <c r="I2836" s="4">
        <f t="shared" ca="1" si="572"/>
        <v>7</v>
      </c>
      <c r="K2836" s="7">
        <f t="shared" ca="1" si="579"/>
        <v>1.9551086217844293E-2</v>
      </c>
      <c r="L2836" s="3">
        <f t="shared" ca="1" si="580"/>
        <v>3.4421661024755776</v>
      </c>
      <c r="N2836" s="4">
        <f t="shared" ca="1" si="581"/>
        <v>7</v>
      </c>
      <c r="O2836" s="7">
        <f t="shared" ca="1" si="582"/>
        <v>0.19205347062476963</v>
      </c>
      <c r="P2836" s="3">
        <f t="shared" ca="1" si="583"/>
        <v>3.239527234472142</v>
      </c>
      <c r="R2836" s="12">
        <f t="shared" ca="1" si="584"/>
        <v>14.936530164921574</v>
      </c>
    </row>
    <row r="2837" spans="1:18" x14ac:dyDescent="0.25">
      <c r="A2837" s="7">
        <f t="shared" ca="1" si="573"/>
        <v>0.31024856828114633</v>
      </c>
      <c r="B2837" s="4">
        <f t="shared" ca="1" si="574"/>
        <v>4.5754328123563921</v>
      </c>
      <c r="D2837" s="7">
        <f t="shared" ca="1" si="575"/>
        <v>0.24267100438141664</v>
      </c>
      <c r="E2837" s="4">
        <f t="shared" ca="1" si="576"/>
        <v>5.1081392737699787</v>
      </c>
      <c r="G2837" s="3">
        <f t="shared" ca="1" si="577"/>
        <v>9.6835720861263717</v>
      </c>
      <c r="H2837" s="7">
        <f t="shared" ca="1" si="578"/>
        <v>0.95938598315330048</v>
      </c>
      <c r="I2837" s="4">
        <f t="shared" ca="1" si="572"/>
        <v>7</v>
      </c>
      <c r="K2837" s="7">
        <f t="shared" ca="1" si="579"/>
        <v>0.26639140831117802</v>
      </c>
      <c r="L2837" s="3">
        <f t="shared" ca="1" si="580"/>
        <v>4.6321501411058303</v>
      </c>
      <c r="N2837" s="4">
        <f t="shared" ca="1" si="581"/>
        <v>7</v>
      </c>
      <c r="O2837" s="7">
        <f t="shared" ca="1" si="582"/>
        <v>0.74400054775535751</v>
      </c>
      <c r="P2837" s="3">
        <f t="shared" ca="1" si="583"/>
        <v>4.5689180254237218</v>
      </c>
      <c r="R2837" s="12">
        <f t="shared" ca="1" si="584"/>
        <v>16.683572086126372</v>
      </c>
    </row>
    <row r="2838" spans="1:18" x14ac:dyDescent="0.25">
      <c r="A2838" s="7">
        <f t="shared" ca="1" si="573"/>
        <v>0.76785310988811251</v>
      </c>
      <c r="B2838" s="4">
        <f t="shared" ca="1" si="574"/>
        <v>5.63721787475213</v>
      </c>
      <c r="D2838" s="7">
        <f t="shared" ca="1" si="575"/>
        <v>0.57182964568638994</v>
      </c>
      <c r="E2838" s="4">
        <f t="shared" ca="1" si="576"/>
        <v>6.0736700312042391</v>
      </c>
      <c r="G2838" s="3">
        <f t="shared" ca="1" si="577"/>
        <v>11.710887905956369</v>
      </c>
      <c r="H2838" s="7">
        <f t="shared" ca="1" si="578"/>
        <v>0.2229924507381168</v>
      </c>
      <c r="I2838" s="4">
        <f t="shared" ca="1" si="572"/>
        <v>4</v>
      </c>
      <c r="K2838" s="7">
        <f t="shared" ca="1" si="579"/>
        <v>0.85493075473243973</v>
      </c>
      <c r="L2838" s="3">
        <f t="shared" ca="1" si="580"/>
        <v>6.5248597764912635</v>
      </c>
      <c r="N2838" s="4">
        <f t="shared" ca="1" si="581"/>
        <v>6.5248597764912635</v>
      </c>
      <c r="O2838" s="7">
        <f t="shared" ca="1" si="582"/>
        <v>0.62318268340392446</v>
      </c>
      <c r="P2838" s="3">
        <f t="shared" ca="1" si="583"/>
        <v>4.2637573519900496</v>
      </c>
      <c r="R2838" s="12">
        <f t="shared" ca="1" si="584"/>
        <v>18.235747682447631</v>
      </c>
    </row>
    <row r="2839" spans="1:18" x14ac:dyDescent="0.25">
      <c r="A2839" s="7">
        <f t="shared" ca="1" si="573"/>
        <v>0.15812148097324741</v>
      </c>
      <c r="B2839" s="4">
        <f t="shared" ca="1" si="574"/>
        <v>4.1247096726648973</v>
      </c>
      <c r="D2839" s="7">
        <f t="shared" ca="1" si="575"/>
        <v>0.41708564538269721</v>
      </c>
      <c r="E2839" s="4">
        <f t="shared" ca="1" si="576"/>
        <v>5.5855766090969245</v>
      </c>
      <c r="G2839" s="3">
        <f t="shared" ca="1" si="577"/>
        <v>9.710286281761821</v>
      </c>
      <c r="H2839" s="7">
        <f t="shared" ca="1" si="578"/>
        <v>1.2316505227452201E-2</v>
      </c>
      <c r="I2839" s="4">
        <f t="shared" ca="1" si="572"/>
        <v>3</v>
      </c>
      <c r="K2839" s="7">
        <f t="shared" ca="1" si="579"/>
        <v>0.17136203629341773</v>
      </c>
      <c r="L2839" s="3">
        <f t="shared" ca="1" si="580"/>
        <v>4.309053231512828</v>
      </c>
      <c r="N2839" s="4">
        <f t="shared" ca="1" si="581"/>
        <v>4.309053231512828</v>
      </c>
      <c r="O2839" s="7">
        <f t="shared" ca="1" si="582"/>
        <v>0.90731538733150974</v>
      </c>
      <c r="P2839" s="3">
        <f t="shared" ca="1" si="583"/>
        <v>5.1389094697141759</v>
      </c>
      <c r="R2839" s="12">
        <f t="shared" ca="1" si="584"/>
        <v>14.019339513274648</v>
      </c>
    </row>
    <row r="2840" spans="1:18" x14ac:dyDescent="0.25">
      <c r="A2840" s="7">
        <f t="shared" ca="1" si="573"/>
        <v>0.83793690044809854</v>
      </c>
      <c r="B2840" s="4">
        <f t="shared" ca="1" si="574"/>
        <v>5.8613583546983659</v>
      </c>
      <c r="D2840" s="7">
        <f t="shared" ca="1" si="575"/>
        <v>0.57678050473582998</v>
      </c>
      <c r="E2840" s="4">
        <f t="shared" ca="1" si="576"/>
        <v>6.0906375431577109</v>
      </c>
      <c r="G2840" s="3">
        <f t="shared" ca="1" si="577"/>
        <v>11.951995897856076</v>
      </c>
      <c r="H2840" s="7">
        <f t="shared" ca="1" si="578"/>
        <v>0.76591674033933699</v>
      </c>
      <c r="I2840" s="4">
        <f t="shared" ca="1" si="572"/>
        <v>6</v>
      </c>
      <c r="K2840" s="7">
        <f t="shared" ca="1" si="579"/>
        <v>4.8294143003932977E-3</v>
      </c>
      <c r="L2840" s="3">
        <f t="shared" ca="1" si="580"/>
        <v>3.2197592842269307</v>
      </c>
      <c r="N2840" s="4">
        <f t="shared" ca="1" si="581"/>
        <v>6</v>
      </c>
      <c r="O2840" s="7">
        <f t="shared" ca="1" si="582"/>
        <v>0.47167638199033568</v>
      </c>
      <c r="P2840" s="3">
        <f t="shared" ca="1" si="583"/>
        <v>3.9425269768841527</v>
      </c>
      <c r="R2840" s="12">
        <f t="shared" ca="1" si="584"/>
        <v>17.951995897856076</v>
      </c>
    </row>
    <row r="2841" spans="1:18" x14ac:dyDescent="0.25">
      <c r="A2841" s="7">
        <f t="shared" ca="1" si="573"/>
        <v>0.38997352430475041</v>
      </c>
      <c r="B2841" s="4">
        <f t="shared" ca="1" si="574"/>
        <v>4.7662922166046036</v>
      </c>
      <c r="D2841" s="7">
        <f t="shared" ca="1" si="575"/>
        <v>0.59638234591469375</v>
      </c>
      <c r="E2841" s="4">
        <f t="shared" ca="1" si="576"/>
        <v>6.1588113259225246</v>
      </c>
      <c r="G2841" s="3">
        <f t="shared" ca="1" si="577"/>
        <v>10.925103542527129</v>
      </c>
      <c r="H2841" s="7">
        <f t="shared" ca="1" si="578"/>
        <v>0.44725429737396283</v>
      </c>
      <c r="I2841" s="4">
        <f t="shared" ca="1" si="572"/>
        <v>5</v>
      </c>
      <c r="K2841" s="7">
        <f t="shared" ca="1" si="579"/>
        <v>1.7674240356419513E-2</v>
      </c>
      <c r="L2841" s="3">
        <f t="shared" ca="1" si="580"/>
        <v>3.4204074256768013</v>
      </c>
      <c r="N2841" s="4">
        <f t="shared" ca="1" si="581"/>
        <v>5</v>
      </c>
      <c r="O2841" s="7">
        <f t="shared" ca="1" si="582"/>
        <v>0.2202472967511554</v>
      </c>
      <c r="P2841" s="3">
        <f t="shared" ca="1" si="583"/>
        <v>3.3273953344837564</v>
      </c>
      <c r="R2841" s="12">
        <f t="shared" ca="1" si="584"/>
        <v>15.925103542527129</v>
      </c>
    </row>
    <row r="2842" spans="1:18" x14ac:dyDescent="0.25">
      <c r="A2842" s="7">
        <f t="shared" ca="1" si="573"/>
        <v>0.80181029179246865</v>
      </c>
      <c r="B2842" s="4">
        <f t="shared" ca="1" si="574"/>
        <v>5.7408265942848651</v>
      </c>
      <c r="D2842" s="7">
        <f t="shared" ca="1" si="575"/>
        <v>0.63489417073415277</v>
      </c>
      <c r="E2842" s="4">
        <f t="shared" ca="1" si="576"/>
        <v>6.2977571194807549</v>
      </c>
      <c r="G2842" s="3">
        <f t="shared" ca="1" si="577"/>
        <v>12.03858371376562</v>
      </c>
      <c r="H2842" s="7">
        <f t="shared" ca="1" si="578"/>
        <v>0.67127366673538247</v>
      </c>
      <c r="I2842" s="4">
        <f t="shared" ca="1" si="572"/>
        <v>6</v>
      </c>
      <c r="K2842" s="7">
        <f t="shared" ca="1" si="579"/>
        <v>0.89818189499614831</v>
      </c>
      <c r="L2842" s="3">
        <f t="shared" ca="1" si="580"/>
        <v>6.7641717048643955</v>
      </c>
      <c r="N2842" s="4">
        <f t="shared" ca="1" si="581"/>
        <v>6.7641717048643955</v>
      </c>
      <c r="O2842" s="7">
        <f t="shared" ca="1" si="582"/>
        <v>7.0775009637861208E-2</v>
      </c>
      <c r="P2842" s="3">
        <f t="shared" ca="1" si="583"/>
        <v>2.7524626748901833</v>
      </c>
      <c r="R2842" s="12">
        <f t="shared" ca="1" si="584"/>
        <v>18.802755418630014</v>
      </c>
    </row>
    <row r="2843" spans="1:18" x14ac:dyDescent="0.25">
      <c r="A2843" s="7">
        <f t="shared" ca="1" si="573"/>
        <v>2.5643326640204522E-2</v>
      </c>
      <c r="B2843" s="4">
        <f t="shared" ca="1" si="574"/>
        <v>3.4529311350764442</v>
      </c>
      <c r="D2843" s="7">
        <f t="shared" ca="1" si="575"/>
        <v>1.0783248463119399E-2</v>
      </c>
      <c r="E2843" s="4">
        <f t="shared" ca="1" si="576"/>
        <v>4.2321987129929814</v>
      </c>
      <c r="G2843" s="3">
        <f t="shared" ca="1" si="577"/>
        <v>7.6851298480694261</v>
      </c>
      <c r="H2843" s="7">
        <f t="shared" ca="1" si="578"/>
        <v>0.87518433321580069</v>
      </c>
      <c r="I2843" s="4">
        <f t="shared" ca="1" si="572"/>
        <v>7</v>
      </c>
      <c r="K2843" s="7">
        <f t="shared" ca="1" si="579"/>
        <v>0.99797754736618205</v>
      </c>
      <c r="L2843" s="3">
        <f t="shared" ca="1" si="580"/>
        <v>7.8258254051037603</v>
      </c>
      <c r="N2843" s="4">
        <f t="shared" ca="1" si="581"/>
        <v>7.8258254051037603</v>
      </c>
      <c r="O2843" s="7">
        <f t="shared" ca="1" si="582"/>
        <v>0.91049387074673993</v>
      </c>
      <c r="P2843" s="3">
        <f t="shared" ca="1" si="583"/>
        <v>5.1538031942709308</v>
      </c>
      <c r="R2843" s="12">
        <f t="shared" ca="1" si="584"/>
        <v>15.510955253173186</v>
      </c>
    </row>
    <row r="2844" spans="1:18" x14ac:dyDescent="0.25">
      <c r="A2844" s="7">
        <f t="shared" ca="1" si="573"/>
        <v>0.6097754947659525</v>
      </c>
      <c r="B2844" s="4">
        <f t="shared" ca="1" si="574"/>
        <v>5.2331394956385546</v>
      </c>
      <c r="D2844" s="7">
        <f t="shared" ca="1" si="575"/>
        <v>0.56301960386459038</v>
      </c>
      <c r="E2844" s="4">
        <f t="shared" ca="1" si="576"/>
        <v>6.043717211985939</v>
      </c>
      <c r="G2844" s="3">
        <f t="shared" ca="1" si="577"/>
        <v>11.276856707624493</v>
      </c>
      <c r="H2844" s="7">
        <f t="shared" ca="1" si="578"/>
        <v>0.37640767490046345</v>
      </c>
      <c r="I2844" s="4">
        <f t="shared" ca="1" si="572"/>
        <v>5</v>
      </c>
      <c r="K2844" s="7">
        <f t="shared" ca="1" si="579"/>
        <v>0.32338159118771459</v>
      </c>
      <c r="L2844" s="3">
        <f t="shared" ca="1" si="580"/>
        <v>4.7982813772814161</v>
      </c>
      <c r="N2844" s="4">
        <f t="shared" ca="1" si="581"/>
        <v>5</v>
      </c>
      <c r="O2844" s="7">
        <f t="shared" ca="1" si="582"/>
        <v>0.54273533969492804</v>
      </c>
      <c r="P2844" s="3">
        <f t="shared" ca="1" si="583"/>
        <v>4.0873794724408672</v>
      </c>
      <c r="R2844" s="12">
        <f t="shared" ca="1" si="584"/>
        <v>16.276856707624493</v>
      </c>
    </row>
    <row r="2845" spans="1:18" x14ac:dyDescent="0.25">
      <c r="A2845" s="7">
        <f t="shared" ca="1" si="573"/>
        <v>0.13032787013658997</v>
      </c>
      <c r="B2845" s="4">
        <f t="shared" ca="1" si="574"/>
        <v>4.0210891053638367</v>
      </c>
      <c r="D2845" s="7">
        <f t="shared" ca="1" si="575"/>
        <v>0.64811481235263069</v>
      </c>
      <c r="E2845" s="4">
        <f t="shared" ca="1" si="576"/>
        <v>6.3471329183414813</v>
      </c>
      <c r="G2845" s="3">
        <f t="shared" ca="1" si="577"/>
        <v>10.368222023705318</v>
      </c>
      <c r="H2845" s="7">
        <f t="shared" ca="1" si="578"/>
        <v>0.836825090974467</v>
      </c>
      <c r="I2845" s="4">
        <f t="shared" ca="1" si="572"/>
        <v>7</v>
      </c>
      <c r="K2845" s="7">
        <f t="shared" ca="1" si="579"/>
        <v>0.99622645182904535</v>
      </c>
      <c r="L2845" s="3">
        <f t="shared" ca="1" si="580"/>
        <v>7.7620856823049111</v>
      </c>
      <c r="N2845" s="4">
        <f t="shared" ca="1" si="581"/>
        <v>7.7620856823049111</v>
      </c>
      <c r="O2845" s="7">
        <f t="shared" ca="1" si="582"/>
        <v>0.11072393971819128</v>
      </c>
      <c r="P2845" s="3">
        <f t="shared" ca="1" si="583"/>
        <v>2.9411649790262757</v>
      </c>
      <c r="R2845" s="12">
        <f t="shared" ca="1" si="584"/>
        <v>18.130307706010228</v>
      </c>
    </row>
    <row r="2846" spans="1:18" x14ac:dyDescent="0.25">
      <c r="A2846" s="7">
        <f t="shared" ca="1" si="573"/>
        <v>0.34124840495874709</v>
      </c>
      <c r="B2846" s="4">
        <f t="shared" ca="1" si="574"/>
        <v>4.6522673027297898</v>
      </c>
      <c r="D2846" s="7">
        <f t="shared" ca="1" si="575"/>
        <v>0.89361237038928698</v>
      </c>
      <c r="E2846" s="4">
        <f t="shared" ca="1" si="576"/>
        <v>7.5413182004925607</v>
      </c>
      <c r="G2846" s="3">
        <f t="shared" ca="1" si="577"/>
        <v>12.193585503222351</v>
      </c>
      <c r="H2846" s="7">
        <f t="shared" ca="1" si="578"/>
        <v>0.37584158643586241</v>
      </c>
      <c r="I2846" s="4">
        <f t="shared" ca="1" si="572"/>
        <v>5</v>
      </c>
      <c r="K2846" s="7">
        <f t="shared" ca="1" si="579"/>
        <v>0.64207949553719212</v>
      </c>
      <c r="L2846" s="3">
        <f t="shared" ca="1" si="580"/>
        <v>5.6829312554561273</v>
      </c>
      <c r="N2846" s="4">
        <f t="shared" ca="1" si="581"/>
        <v>5.6829312554561273</v>
      </c>
      <c r="O2846" s="7">
        <f t="shared" ca="1" si="582"/>
        <v>7.8075676975698616E-2</v>
      </c>
      <c r="P2846" s="3">
        <f t="shared" ca="1" si="583"/>
        <v>2.7903198186845559</v>
      </c>
      <c r="R2846" s="12">
        <f t="shared" ca="1" si="584"/>
        <v>17.876516758678477</v>
      </c>
    </row>
    <row r="2847" spans="1:18" x14ac:dyDescent="0.25">
      <c r="A2847" s="7">
        <f t="shared" ca="1" si="573"/>
        <v>0.14208668594170815</v>
      </c>
      <c r="B2847" s="4">
        <f t="shared" ca="1" si="574"/>
        <v>4.0661582844651472</v>
      </c>
      <c r="D2847" s="7">
        <f t="shared" ca="1" si="575"/>
        <v>0.39861771153282222</v>
      </c>
      <c r="E2847" s="4">
        <f t="shared" ca="1" si="576"/>
        <v>5.5319103573662414</v>
      </c>
      <c r="G2847" s="3">
        <f t="shared" ca="1" si="577"/>
        <v>9.5980686418313894</v>
      </c>
      <c r="H2847" s="7">
        <f t="shared" ca="1" si="578"/>
        <v>9.6310675770017729E-2</v>
      </c>
      <c r="I2847" s="4">
        <f t="shared" ca="1" si="572"/>
        <v>4</v>
      </c>
      <c r="K2847" s="7">
        <f t="shared" ca="1" si="579"/>
        <v>0.12313265635060788</v>
      </c>
      <c r="L2847" s="3">
        <f t="shared" ca="1" si="580"/>
        <v>4.1096515504905486</v>
      </c>
      <c r="N2847" s="4">
        <f t="shared" ca="1" si="581"/>
        <v>4.1096515504905486</v>
      </c>
      <c r="O2847" s="7">
        <f t="shared" ca="1" si="582"/>
        <v>0.90189908045866019</v>
      </c>
      <c r="P2847" s="3">
        <f t="shared" ca="1" si="583"/>
        <v>5.114106464449188</v>
      </c>
      <c r="R2847" s="12">
        <f t="shared" ca="1" si="584"/>
        <v>13.707720192321938</v>
      </c>
    </row>
    <row r="2848" spans="1:18" x14ac:dyDescent="0.25">
      <c r="A2848" s="7">
        <f t="shared" ca="1" si="573"/>
        <v>0.83653974362111516</v>
      </c>
      <c r="B2848" s="4">
        <f t="shared" ca="1" si="574"/>
        <v>5.8564607348100903</v>
      </c>
      <c r="D2848" s="7">
        <f t="shared" ca="1" si="575"/>
        <v>0.6315845556482188</v>
      </c>
      <c r="E2848" s="4">
        <f t="shared" ca="1" si="576"/>
        <v>6.2855370905028698</v>
      </c>
      <c r="G2848" s="3">
        <f t="shared" ca="1" si="577"/>
        <v>12.141997825312959</v>
      </c>
      <c r="H2848" s="7">
        <f t="shared" ca="1" si="578"/>
        <v>0.48199256541420765</v>
      </c>
      <c r="I2848" s="4">
        <f t="shared" ca="1" si="572"/>
        <v>5</v>
      </c>
      <c r="K2848" s="7">
        <f t="shared" ca="1" si="579"/>
        <v>0.17105299158366272</v>
      </c>
      <c r="L2848" s="3">
        <f t="shared" ca="1" si="580"/>
        <v>4.3078722857514133</v>
      </c>
      <c r="N2848" s="4">
        <f t="shared" ca="1" si="581"/>
        <v>5</v>
      </c>
      <c r="O2848" s="7">
        <f t="shared" ca="1" si="582"/>
        <v>0.11827524598410522</v>
      </c>
      <c r="P2848" s="3">
        <f t="shared" ca="1" si="583"/>
        <v>2.9727291338665878</v>
      </c>
      <c r="R2848" s="12">
        <f t="shared" ca="1" si="584"/>
        <v>17.141997825312959</v>
      </c>
    </row>
    <row r="2849" spans="1:18" x14ac:dyDescent="0.25">
      <c r="A2849" s="7">
        <f t="shared" ca="1" si="573"/>
        <v>0.38982060982144207</v>
      </c>
      <c r="B2849" s="4">
        <f t="shared" ca="1" si="574"/>
        <v>4.7659458877812586</v>
      </c>
      <c r="D2849" s="7">
        <f t="shared" ca="1" si="575"/>
        <v>0.35920630758893024</v>
      </c>
      <c r="E2849" s="4">
        <f t="shared" ca="1" si="576"/>
        <v>5.4200734856394899</v>
      </c>
      <c r="G2849" s="3">
        <f t="shared" ca="1" si="577"/>
        <v>10.186019373420748</v>
      </c>
      <c r="H2849" s="7">
        <f t="shared" ca="1" si="578"/>
        <v>0.43223434594429</v>
      </c>
      <c r="I2849" s="4">
        <f t="shared" ca="1" si="572"/>
        <v>5</v>
      </c>
      <c r="K2849" s="7">
        <f t="shared" ca="1" si="579"/>
        <v>0.12951903978291424</v>
      </c>
      <c r="L2849" s="3">
        <f t="shared" ca="1" si="580"/>
        <v>4.1380643206028127</v>
      </c>
      <c r="N2849" s="4">
        <f t="shared" ca="1" si="581"/>
        <v>5</v>
      </c>
      <c r="O2849" s="7">
        <f t="shared" ca="1" si="582"/>
        <v>0.17190353658021662</v>
      </c>
      <c r="P2849" s="3">
        <f t="shared" ca="1" si="583"/>
        <v>3.1727012802251613</v>
      </c>
      <c r="R2849" s="12">
        <f t="shared" ca="1" si="584"/>
        <v>15.186019373420748</v>
      </c>
    </row>
    <row r="2850" spans="1:18" x14ac:dyDescent="0.25">
      <c r="A2850" s="7">
        <f t="shared" ca="1" si="573"/>
        <v>9.6205743609360184E-2</v>
      </c>
      <c r="B2850" s="4">
        <f t="shared" ca="1" si="574"/>
        <v>3.8772946761920313</v>
      </c>
      <c r="D2850" s="7">
        <f t="shared" ca="1" si="575"/>
        <v>0.90891505123444116</v>
      </c>
      <c r="E2850" s="4">
        <f t="shared" ca="1" si="576"/>
        <v>7.6502967084165583</v>
      </c>
      <c r="G2850" s="3">
        <f t="shared" ca="1" si="577"/>
        <v>11.52759138460859</v>
      </c>
      <c r="H2850" s="7">
        <f t="shared" ca="1" si="578"/>
        <v>0.85419787803484259</v>
      </c>
      <c r="I2850" s="4">
        <f t="shared" ca="1" si="572"/>
        <v>7</v>
      </c>
      <c r="K2850" s="7">
        <f t="shared" ca="1" si="579"/>
        <v>0.30669293705568135</v>
      </c>
      <c r="L2850" s="3">
        <f t="shared" ca="1" si="580"/>
        <v>4.7512650771818681</v>
      </c>
      <c r="N2850" s="4">
        <f t="shared" ca="1" si="581"/>
        <v>7</v>
      </c>
      <c r="O2850" s="7">
        <f t="shared" ca="1" si="582"/>
        <v>0.7173171852631669</v>
      </c>
      <c r="P2850" s="3">
        <f t="shared" ca="1" si="583"/>
        <v>4.4961840146165937</v>
      </c>
      <c r="R2850" s="12">
        <f t="shared" ca="1" si="584"/>
        <v>18.527591384608591</v>
      </c>
    </row>
    <row r="2851" spans="1:18" x14ac:dyDescent="0.25">
      <c r="A2851" s="7">
        <f t="shared" ca="1" si="573"/>
        <v>0.15710644675343899</v>
      </c>
      <c r="B2851" s="4">
        <f t="shared" ca="1" si="574"/>
        <v>4.1210939184687039</v>
      </c>
      <c r="D2851" s="7">
        <f t="shared" ca="1" si="575"/>
        <v>0.90882355942790294</v>
      </c>
      <c r="E2851" s="4">
        <f t="shared" ca="1" si="576"/>
        <v>7.649619012485017</v>
      </c>
      <c r="G2851" s="3">
        <f t="shared" ca="1" si="577"/>
        <v>11.770712930953721</v>
      </c>
      <c r="H2851" s="7">
        <f t="shared" ca="1" si="578"/>
        <v>0.94306802273892942</v>
      </c>
      <c r="I2851" s="4">
        <f t="shared" ca="1" si="572"/>
        <v>7</v>
      </c>
      <c r="K2851" s="7">
        <f t="shared" ca="1" si="579"/>
        <v>0.78148651412352976</v>
      </c>
      <c r="L2851" s="3">
        <f t="shared" ca="1" si="580"/>
        <v>6.1895574330713901</v>
      </c>
      <c r="N2851" s="4">
        <f t="shared" ca="1" si="581"/>
        <v>7</v>
      </c>
      <c r="O2851" s="7">
        <f t="shared" ca="1" si="582"/>
        <v>0.18402511337102123</v>
      </c>
      <c r="P2851" s="3">
        <f t="shared" ca="1" si="583"/>
        <v>3.2133428645556745</v>
      </c>
      <c r="R2851" s="12">
        <f t="shared" ca="1" si="584"/>
        <v>18.770712930953721</v>
      </c>
    </row>
    <row r="2852" spans="1:18" x14ac:dyDescent="0.25">
      <c r="A2852" s="7">
        <f t="shared" ca="1" si="573"/>
        <v>0.62654556125029726</v>
      </c>
      <c r="B2852" s="4">
        <f t="shared" ca="1" si="574"/>
        <v>5.2715221985811844</v>
      </c>
      <c r="D2852" s="7">
        <f t="shared" ca="1" si="575"/>
        <v>0.8579680834301544</v>
      </c>
      <c r="E2852" s="4">
        <f t="shared" ca="1" si="576"/>
        <v>7.3145806660071475</v>
      </c>
      <c r="G2852" s="3">
        <f t="shared" ca="1" si="577"/>
        <v>12.586102864588332</v>
      </c>
      <c r="H2852" s="7">
        <f t="shared" ca="1" si="578"/>
        <v>0.23700583742912562</v>
      </c>
      <c r="I2852" s="4">
        <f t="shared" ca="1" si="572"/>
        <v>4</v>
      </c>
      <c r="K2852" s="7">
        <f t="shared" ca="1" si="579"/>
        <v>0.28111662408577098</v>
      </c>
      <c r="L2852" s="3">
        <f t="shared" ca="1" si="580"/>
        <v>4.6766532858220007</v>
      </c>
      <c r="N2852" s="4">
        <f t="shared" ca="1" si="581"/>
        <v>4.6766532858220007</v>
      </c>
      <c r="O2852" s="7">
        <f t="shared" ca="1" si="582"/>
        <v>0.21584303323771248</v>
      </c>
      <c r="P2852" s="3">
        <f t="shared" ca="1" si="583"/>
        <v>3.3140564165596924</v>
      </c>
      <c r="R2852" s="12">
        <f t="shared" ca="1" si="584"/>
        <v>17.262756150410333</v>
      </c>
    </row>
    <row r="2853" spans="1:18" x14ac:dyDescent="0.25">
      <c r="A2853" s="7">
        <f t="shared" ca="1" si="573"/>
        <v>0.45002891817546509</v>
      </c>
      <c r="B2853" s="4">
        <f t="shared" ca="1" si="574"/>
        <v>4.8974275599884489</v>
      </c>
      <c r="D2853" s="7">
        <f t="shared" ca="1" si="575"/>
        <v>8.2510243337357458E-2</v>
      </c>
      <c r="E2853" s="4">
        <f t="shared" ca="1" si="576"/>
        <v>4.6423014998322731</v>
      </c>
      <c r="G2853" s="3">
        <f t="shared" ca="1" si="577"/>
        <v>9.5397290598207221</v>
      </c>
      <c r="H2853" s="7">
        <f t="shared" ca="1" si="578"/>
        <v>0.59964577143931463</v>
      </c>
      <c r="I2853" s="4">
        <f t="shared" ca="1" si="572"/>
        <v>6</v>
      </c>
      <c r="K2853" s="7">
        <f t="shared" ca="1" si="579"/>
        <v>0.9993468336529151</v>
      </c>
      <c r="L2853" s="3">
        <f t="shared" ca="1" si="580"/>
        <v>7.9010177025611474</v>
      </c>
      <c r="N2853" s="4">
        <f t="shared" ca="1" si="581"/>
        <v>7.9010177025611474</v>
      </c>
      <c r="O2853" s="7">
        <f t="shared" ca="1" si="582"/>
        <v>0.31423082034249361</v>
      </c>
      <c r="P2853" s="3">
        <f t="shared" ca="1" si="583"/>
        <v>3.5855114514691935</v>
      </c>
      <c r="R2853" s="12">
        <f t="shared" ca="1" si="584"/>
        <v>17.44074676238187</v>
      </c>
    </row>
    <row r="2854" spans="1:18" x14ac:dyDescent="0.25">
      <c r="A2854" s="7">
        <f t="shared" ca="1" si="573"/>
        <v>0.44879356730707409</v>
      </c>
      <c r="B2854" s="4">
        <f t="shared" ca="1" si="574"/>
        <v>4.8948215056982525</v>
      </c>
      <c r="D2854" s="7">
        <f t="shared" ca="1" si="575"/>
        <v>0.72743669837900971</v>
      </c>
      <c r="E2854" s="4">
        <f t="shared" ca="1" si="576"/>
        <v>6.6652053554070747</v>
      </c>
      <c r="G2854" s="3">
        <f t="shared" ca="1" si="577"/>
        <v>11.560026861105328</v>
      </c>
      <c r="H2854" s="7">
        <f t="shared" ca="1" si="578"/>
        <v>0.25373172975513347</v>
      </c>
      <c r="I2854" s="4">
        <f t="shared" ca="1" si="572"/>
        <v>4</v>
      </c>
      <c r="K2854" s="7">
        <f t="shared" ca="1" si="579"/>
        <v>0.78403382689418977</v>
      </c>
      <c r="L2854" s="3">
        <f t="shared" ca="1" si="580"/>
        <v>6.2001409509111127</v>
      </c>
      <c r="N2854" s="4">
        <f t="shared" ca="1" si="581"/>
        <v>6.2001409509111127</v>
      </c>
      <c r="O2854" s="7">
        <f t="shared" ca="1" si="582"/>
        <v>0.58129589566115591</v>
      </c>
      <c r="P2854" s="3">
        <f t="shared" ca="1" si="583"/>
        <v>4.1697997828896556</v>
      </c>
      <c r="R2854" s="12">
        <f t="shared" ca="1" si="584"/>
        <v>17.760167812016441</v>
      </c>
    </row>
    <row r="2855" spans="1:18" x14ac:dyDescent="0.25">
      <c r="A2855" s="7">
        <f t="shared" ca="1" si="573"/>
        <v>9.0580018390876149E-2</v>
      </c>
      <c r="B2855" s="4">
        <f t="shared" ca="1" si="574"/>
        <v>3.8512579791855166</v>
      </c>
      <c r="D2855" s="7">
        <f t="shared" ca="1" si="575"/>
        <v>0.67555175537550427</v>
      </c>
      <c r="E2855" s="4">
        <f t="shared" ca="1" si="576"/>
        <v>6.4526553251493599</v>
      </c>
      <c r="G2855" s="3">
        <f t="shared" ca="1" si="577"/>
        <v>10.303913304334877</v>
      </c>
      <c r="H2855" s="7">
        <f t="shared" ca="1" si="578"/>
        <v>0.32643705411103929</v>
      </c>
      <c r="I2855" s="4">
        <f t="shared" ca="1" si="572"/>
        <v>5</v>
      </c>
      <c r="K2855" s="7">
        <f t="shared" ca="1" si="579"/>
        <v>0.34841018988858585</v>
      </c>
      <c r="L2855" s="3">
        <f t="shared" ca="1" si="580"/>
        <v>4.8665749111369356</v>
      </c>
      <c r="N2855" s="4">
        <f t="shared" ca="1" si="581"/>
        <v>5</v>
      </c>
      <c r="O2855" s="7">
        <f t="shared" ca="1" si="582"/>
        <v>0.10136764911661911</v>
      </c>
      <c r="P2855" s="3">
        <f t="shared" ca="1" si="583"/>
        <v>2.9005227331572216</v>
      </c>
      <c r="R2855" s="12">
        <f t="shared" ca="1" si="584"/>
        <v>15.303913304334877</v>
      </c>
    </row>
    <row r="2856" spans="1:18" x14ac:dyDescent="0.25">
      <c r="A2856" s="7">
        <f t="shared" ca="1" si="573"/>
        <v>0.91209836298187708</v>
      </c>
      <c r="B2856" s="4">
        <f t="shared" ca="1" si="574"/>
        <v>6.1614219796912257</v>
      </c>
      <c r="D2856" s="7">
        <f t="shared" ca="1" si="575"/>
        <v>0.99452075992335376</v>
      </c>
      <c r="E2856" s="4">
        <f t="shared" ca="1" si="576"/>
        <v>8.6689640479752619</v>
      </c>
      <c r="G2856" s="3">
        <f t="shared" ca="1" si="577"/>
        <v>14.830386027666489</v>
      </c>
      <c r="H2856" s="7">
        <f t="shared" ca="1" si="578"/>
        <v>0.54168522169582012</v>
      </c>
      <c r="I2856" s="4">
        <f t="shared" ca="1" si="572"/>
        <v>6</v>
      </c>
      <c r="K2856" s="7">
        <f t="shared" ca="1" si="579"/>
        <v>0.72078368362884027</v>
      </c>
      <c r="L2856" s="3">
        <f t="shared" ca="1" si="580"/>
        <v>5.9534798448176973</v>
      </c>
      <c r="N2856" s="4">
        <f t="shared" ca="1" si="581"/>
        <v>6</v>
      </c>
      <c r="O2856" s="7">
        <f t="shared" ca="1" si="582"/>
        <v>6.8357998900767769E-2</v>
      </c>
      <c r="P2856" s="3">
        <f t="shared" ca="1" si="583"/>
        <v>2.7395025295468178</v>
      </c>
      <c r="R2856" s="12">
        <f t="shared" ca="1" si="584"/>
        <v>20.830386027666489</v>
      </c>
    </row>
    <row r="2857" spans="1:18" x14ac:dyDescent="0.25">
      <c r="A2857" s="7">
        <f t="shared" ca="1" si="573"/>
        <v>0.1863133899588193</v>
      </c>
      <c r="B2857" s="4">
        <f t="shared" ca="1" si="574"/>
        <v>4.2208632682125193</v>
      </c>
      <c r="D2857" s="7">
        <f t="shared" ca="1" si="575"/>
        <v>0.12767515325242251</v>
      </c>
      <c r="E2857" s="4">
        <f t="shared" ca="1" si="576"/>
        <v>4.7989842090192472</v>
      </c>
      <c r="G2857" s="3">
        <f t="shared" ca="1" si="577"/>
        <v>9.0198474772317674</v>
      </c>
      <c r="H2857" s="7">
        <f t="shared" ca="1" si="578"/>
        <v>0.5148469755291617</v>
      </c>
      <c r="I2857" s="4">
        <f t="shared" ca="1" si="572"/>
        <v>6</v>
      </c>
      <c r="K2857" s="7">
        <f t="shared" ca="1" si="579"/>
        <v>0.70744220739521546</v>
      </c>
      <c r="L2857" s="3">
        <f t="shared" ca="1" si="580"/>
        <v>5.9051570729355944</v>
      </c>
      <c r="N2857" s="4">
        <f t="shared" ca="1" si="581"/>
        <v>6</v>
      </c>
      <c r="O2857" s="7">
        <f t="shared" ca="1" si="582"/>
        <v>0.49336403755772407</v>
      </c>
      <c r="P2857" s="3">
        <f t="shared" ca="1" si="583"/>
        <v>3.9866837444499801</v>
      </c>
      <c r="R2857" s="12">
        <f t="shared" ca="1" si="584"/>
        <v>15.019847477231767</v>
      </c>
    </row>
    <row r="2858" spans="1:18" x14ac:dyDescent="0.25">
      <c r="A2858" s="7">
        <f t="shared" ca="1" si="573"/>
        <v>0.87650248157887634</v>
      </c>
      <c r="B2858" s="4">
        <f t="shared" ca="1" si="574"/>
        <v>6.0060280952818692</v>
      </c>
      <c r="D2858" s="7">
        <f t="shared" ca="1" si="575"/>
        <v>0.6423880385737476</v>
      </c>
      <c r="E2858" s="4">
        <f t="shared" ca="1" si="576"/>
        <v>6.325632929359724</v>
      </c>
      <c r="G2858" s="3">
        <f t="shared" ca="1" si="577"/>
        <v>12.331661024641594</v>
      </c>
      <c r="H2858" s="7">
        <f t="shared" ca="1" si="578"/>
        <v>0.56063743076670636</v>
      </c>
      <c r="I2858" s="4">
        <f t="shared" ca="1" si="572"/>
        <v>6</v>
      </c>
      <c r="K2858" s="7">
        <f t="shared" ca="1" si="579"/>
        <v>0.73903081831350348</v>
      </c>
      <c r="L2858" s="3">
        <f t="shared" ca="1" si="580"/>
        <v>6.021480926223493</v>
      </c>
      <c r="N2858" s="4">
        <f t="shared" ca="1" si="581"/>
        <v>6.021480926223493</v>
      </c>
      <c r="O2858" s="7">
        <f t="shared" ca="1" si="582"/>
        <v>0.47063625051169733</v>
      </c>
      <c r="P2858" s="3">
        <f t="shared" ca="1" si="583"/>
        <v>3.940383983672711</v>
      </c>
      <c r="R2858" s="12">
        <f t="shared" ca="1" si="584"/>
        <v>18.353141950865087</v>
      </c>
    </row>
    <row r="2859" spans="1:18" x14ac:dyDescent="0.25">
      <c r="A2859" s="7">
        <f t="shared" ca="1" si="573"/>
        <v>0.81293661588449428</v>
      </c>
      <c r="B2859" s="4">
        <f t="shared" ca="1" si="574"/>
        <v>5.7766819412254042</v>
      </c>
      <c r="D2859" s="7">
        <f t="shared" ca="1" si="575"/>
        <v>0.47071000544418684</v>
      </c>
      <c r="E2859" s="4">
        <f t="shared" ca="1" si="576"/>
        <v>5.746417376012058</v>
      </c>
      <c r="G2859" s="3">
        <f t="shared" ca="1" si="577"/>
        <v>11.523099317237463</v>
      </c>
      <c r="H2859" s="7">
        <f t="shared" ca="1" si="578"/>
        <v>0.86657713185465246</v>
      </c>
      <c r="I2859" s="4">
        <f t="shared" ca="1" si="572"/>
        <v>7</v>
      </c>
      <c r="K2859" s="7">
        <f t="shared" ca="1" si="579"/>
        <v>0.74724843635229599</v>
      </c>
      <c r="L2859" s="3">
        <f t="shared" ca="1" si="580"/>
        <v>6.052880729201326</v>
      </c>
      <c r="N2859" s="4">
        <f t="shared" ca="1" si="581"/>
        <v>7</v>
      </c>
      <c r="O2859" s="7">
        <f t="shared" ca="1" si="582"/>
        <v>0.20932283054475409</v>
      </c>
      <c r="P2859" s="3">
        <f t="shared" ca="1" si="583"/>
        <v>3.2940566619580585</v>
      </c>
      <c r="R2859" s="12">
        <f t="shared" ca="1" si="584"/>
        <v>18.523099317237463</v>
      </c>
    </row>
    <row r="2860" spans="1:18" x14ac:dyDescent="0.25">
      <c r="A2860" s="7">
        <f t="shared" ca="1" si="573"/>
        <v>0.28392869728967918</v>
      </c>
      <c r="B2860" s="4">
        <f t="shared" ca="1" si="574"/>
        <v>4.5071262648887229</v>
      </c>
      <c r="D2860" s="7">
        <f t="shared" ca="1" si="575"/>
        <v>0.27727379602380786</v>
      </c>
      <c r="E2860" s="4">
        <f t="shared" ca="1" si="576"/>
        <v>5.1980894172108885</v>
      </c>
      <c r="G2860" s="3">
        <f t="shared" ca="1" si="577"/>
        <v>9.7052156820996114</v>
      </c>
      <c r="H2860" s="7">
        <f t="shared" ca="1" si="578"/>
        <v>0.42093277658781447</v>
      </c>
      <c r="I2860" s="4">
        <f t="shared" ca="1" si="572"/>
        <v>5</v>
      </c>
      <c r="K2860" s="7">
        <f t="shared" ca="1" si="579"/>
        <v>0.3221951741033422</v>
      </c>
      <c r="L2860" s="3">
        <f t="shared" ca="1" si="580"/>
        <v>4.7949795934866284</v>
      </c>
      <c r="N2860" s="4">
        <f t="shared" ca="1" si="581"/>
        <v>5</v>
      </c>
      <c r="O2860" s="7">
        <f t="shared" ca="1" si="582"/>
        <v>0.46920223006875117</v>
      </c>
      <c r="P2860" s="3">
        <f t="shared" ca="1" si="583"/>
        <v>3.9374255703252214</v>
      </c>
      <c r="R2860" s="12">
        <f t="shared" ca="1" si="584"/>
        <v>14.705215682099611</v>
      </c>
    </row>
    <row r="2861" spans="1:18" x14ac:dyDescent="0.25">
      <c r="A2861" s="7">
        <f t="shared" ca="1" si="573"/>
        <v>0.5448044597680477</v>
      </c>
      <c r="B2861" s="4">
        <f t="shared" ca="1" si="574"/>
        <v>5.0917116774827713</v>
      </c>
      <c r="D2861" s="7">
        <f t="shared" ca="1" si="575"/>
        <v>0.53655689831536724</v>
      </c>
      <c r="E2861" s="4">
        <f t="shared" ca="1" si="576"/>
        <v>5.9555194147945931</v>
      </c>
      <c r="G2861" s="3">
        <f t="shared" ca="1" si="577"/>
        <v>11.047231092277364</v>
      </c>
      <c r="H2861" s="7">
        <f t="shared" ca="1" si="578"/>
        <v>0.99431705307716889</v>
      </c>
      <c r="I2861" s="4">
        <f t="shared" ca="1" si="572"/>
        <v>8</v>
      </c>
      <c r="K2861" s="7">
        <f t="shared" ca="1" si="579"/>
        <v>0.56432218515191646</v>
      </c>
      <c r="L2861" s="3">
        <f t="shared" ca="1" si="580"/>
        <v>5.4436026868420369</v>
      </c>
      <c r="N2861" s="4">
        <f t="shared" ca="1" si="581"/>
        <v>8</v>
      </c>
      <c r="O2861" s="7">
        <f t="shared" ca="1" si="582"/>
        <v>0.7315386161154005</v>
      </c>
      <c r="P2861" s="3">
        <f t="shared" ca="1" si="583"/>
        <v>4.5344997198646482</v>
      </c>
      <c r="R2861" s="12">
        <f t="shared" ca="1" si="584"/>
        <v>19.047231092277364</v>
      </c>
    </row>
    <row r="2862" spans="1:18" x14ac:dyDescent="0.25">
      <c r="A2862" s="7">
        <f t="shared" ca="1" si="573"/>
        <v>0.77713820788394405</v>
      </c>
      <c r="B2862" s="4">
        <f t="shared" ca="1" si="574"/>
        <v>5.6647493355446521</v>
      </c>
      <c r="D2862" s="7">
        <f t="shared" ca="1" si="575"/>
        <v>7.5618849823817058E-2</v>
      </c>
      <c r="E2862" s="4">
        <f t="shared" ca="1" si="576"/>
        <v>4.6148936892822086</v>
      </c>
      <c r="G2862" s="3">
        <f t="shared" ca="1" si="577"/>
        <v>10.279643024826861</v>
      </c>
      <c r="H2862" s="7">
        <f t="shared" ca="1" si="578"/>
        <v>0.43036570751675129</v>
      </c>
      <c r="I2862" s="4">
        <f t="shared" ca="1" si="572"/>
        <v>5</v>
      </c>
      <c r="K2862" s="7">
        <f t="shared" ca="1" si="579"/>
        <v>0.60064517518923377</v>
      </c>
      <c r="L2862" s="3">
        <f t="shared" ca="1" si="580"/>
        <v>5.5524864919348262</v>
      </c>
      <c r="N2862" s="4">
        <f t="shared" ca="1" si="581"/>
        <v>5.5524864919348262</v>
      </c>
      <c r="O2862" s="7">
        <f t="shared" ca="1" si="582"/>
        <v>0.95440366421299994</v>
      </c>
      <c r="P2862" s="3">
        <f t="shared" ca="1" si="583"/>
        <v>5.3960375125092614</v>
      </c>
      <c r="R2862" s="12">
        <f t="shared" ca="1" si="584"/>
        <v>15.832129516761686</v>
      </c>
    </row>
    <row r="2863" spans="1:18" x14ac:dyDescent="0.25">
      <c r="A2863" s="7">
        <f t="shared" ca="1" si="573"/>
        <v>0.96911351788425415</v>
      </c>
      <c r="B2863" s="4">
        <f t="shared" ca="1" si="574"/>
        <v>6.5029166499207935</v>
      </c>
      <c r="D2863" s="7">
        <f t="shared" ca="1" si="575"/>
        <v>0.22697534635031713</v>
      </c>
      <c r="E2863" s="4">
        <f t="shared" ca="1" si="576"/>
        <v>5.0680166489424625</v>
      </c>
      <c r="G2863" s="3">
        <f t="shared" ca="1" si="577"/>
        <v>11.570933298863256</v>
      </c>
      <c r="H2863" s="7">
        <f t="shared" ca="1" si="578"/>
        <v>0.26206967665470959</v>
      </c>
      <c r="I2863" s="4">
        <f t="shared" ca="1" si="572"/>
        <v>5</v>
      </c>
      <c r="K2863" s="7">
        <f t="shared" ca="1" si="579"/>
        <v>0.666499646513382</v>
      </c>
      <c r="L2863" s="3">
        <f t="shared" ca="1" si="580"/>
        <v>5.7633718900319462</v>
      </c>
      <c r="N2863" s="4">
        <f t="shared" ca="1" si="581"/>
        <v>5.7633718900319462</v>
      </c>
      <c r="O2863" s="7">
        <f t="shared" ca="1" si="582"/>
        <v>0.94764474413638589</v>
      </c>
      <c r="P2863" s="3">
        <f t="shared" ca="1" si="583"/>
        <v>5.3528199269840631</v>
      </c>
      <c r="R2863" s="12">
        <f t="shared" ca="1" si="584"/>
        <v>17.3343051888952</v>
      </c>
    </row>
    <row r="2864" spans="1:18" x14ac:dyDescent="0.25">
      <c r="A2864" s="7">
        <f t="shared" ca="1" si="573"/>
        <v>0.37051597258081803</v>
      </c>
      <c r="B2864" s="4">
        <f t="shared" ca="1" si="574"/>
        <v>4.7216642473625754</v>
      </c>
      <c r="D2864" s="7">
        <f t="shared" ca="1" si="575"/>
        <v>0.86585519783806408</v>
      </c>
      <c r="E2864" s="4">
        <f t="shared" ca="1" si="576"/>
        <v>7.3620451644692038</v>
      </c>
      <c r="G2864" s="3">
        <f t="shared" ca="1" si="577"/>
        <v>12.08370941183178</v>
      </c>
      <c r="H2864" s="7">
        <f t="shared" ca="1" si="578"/>
        <v>0.94061736248224959</v>
      </c>
      <c r="I2864" s="4">
        <f t="shared" ca="1" si="572"/>
        <v>7</v>
      </c>
      <c r="K2864" s="7">
        <f t="shared" ca="1" si="579"/>
        <v>0.99348786797193422</v>
      </c>
      <c r="L2864" s="3">
        <f t="shared" ca="1" si="580"/>
        <v>7.68745883403784</v>
      </c>
      <c r="N2864" s="4">
        <f t="shared" ca="1" si="581"/>
        <v>7.68745883403784</v>
      </c>
      <c r="O2864" s="7">
        <f t="shared" ca="1" si="582"/>
        <v>0.57609775874716784</v>
      </c>
      <c r="P2864" s="3">
        <f t="shared" ca="1" si="583"/>
        <v>4.1584740213554801</v>
      </c>
      <c r="R2864" s="12">
        <f t="shared" ca="1" si="584"/>
        <v>19.771168245869621</v>
      </c>
    </row>
    <row r="2865" spans="1:18" x14ac:dyDescent="0.25">
      <c r="A2865" s="7">
        <f t="shared" ca="1" si="573"/>
        <v>0.45427229263645141</v>
      </c>
      <c r="B2865" s="4">
        <f t="shared" ca="1" si="574"/>
        <v>4.9063521031256556</v>
      </c>
      <c r="D2865" s="7">
        <f t="shared" ca="1" si="575"/>
        <v>1.8851160714108195E-2</v>
      </c>
      <c r="E2865" s="4">
        <f t="shared" ca="1" si="576"/>
        <v>4.3070110805338153</v>
      </c>
      <c r="G2865" s="3">
        <f t="shared" ca="1" si="577"/>
        <v>9.2133631836594709</v>
      </c>
      <c r="H2865" s="7">
        <f t="shared" ca="1" si="578"/>
        <v>0.77189720392823946</v>
      </c>
      <c r="I2865" s="4">
        <f t="shared" ca="1" si="572"/>
        <v>6</v>
      </c>
      <c r="K2865" s="7">
        <f t="shared" ca="1" si="579"/>
        <v>0.7793021281371878</v>
      </c>
      <c r="L2865" s="3">
        <f t="shared" ca="1" si="580"/>
        <v>6.180530825228912</v>
      </c>
      <c r="N2865" s="4">
        <f t="shared" ca="1" si="581"/>
        <v>6.180530825228912</v>
      </c>
      <c r="O2865" s="7">
        <f t="shared" ca="1" si="582"/>
        <v>0.85585095669298472</v>
      </c>
      <c r="P2865" s="3">
        <f t="shared" ca="1" si="583"/>
        <v>4.9261320628419334</v>
      </c>
      <c r="R2865" s="12">
        <f t="shared" ca="1" si="584"/>
        <v>15.393894008888383</v>
      </c>
    </row>
    <row r="2866" spans="1:18" x14ac:dyDescent="0.25">
      <c r="A2866" s="7">
        <f t="shared" ca="1" si="573"/>
        <v>0.51841930757771393</v>
      </c>
      <c r="B2866" s="4">
        <f t="shared" ca="1" si="574"/>
        <v>5.0371842828787292</v>
      </c>
      <c r="D2866" s="7">
        <f t="shared" ca="1" si="575"/>
        <v>0.77228515969112577</v>
      </c>
      <c r="E2866" s="4">
        <f t="shared" ca="1" si="576"/>
        <v>6.8659201499996581</v>
      </c>
      <c r="G2866" s="3">
        <f t="shared" ca="1" si="577"/>
        <v>11.903104432878386</v>
      </c>
      <c r="H2866" s="7">
        <f t="shared" ca="1" si="578"/>
        <v>0.17736050880227394</v>
      </c>
      <c r="I2866" s="4">
        <f t="shared" ca="1" si="572"/>
        <v>4</v>
      </c>
      <c r="K2866" s="7">
        <f t="shared" ca="1" si="579"/>
        <v>0.83254935112151585</v>
      </c>
      <c r="L2866" s="3">
        <f t="shared" ca="1" si="580"/>
        <v>6.4151467786645782</v>
      </c>
      <c r="N2866" s="4">
        <f t="shared" ca="1" si="581"/>
        <v>6.4151467786645782</v>
      </c>
      <c r="O2866" s="7">
        <f t="shared" ca="1" si="582"/>
        <v>0.14019725048105169</v>
      </c>
      <c r="P2866" s="3">
        <f t="shared" ca="1" si="583"/>
        <v>3.059045798749239</v>
      </c>
      <c r="R2866" s="12">
        <f t="shared" ca="1" si="584"/>
        <v>18.318251211542965</v>
      </c>
    </row>
    <row r="2867" spans="1:18" x14ac:dyDescent="0.25">
      <c r="A2867" s="7">
        <f t="shared" ca="1" si="573"/>
        <v>0.96383907795643842</v>
      </c>
      <c r="B2867" s="4">
        <f t="shared" ca="1" si="574"/>
        <v>6.4621455807111996</v>
      </c>
      <c r="D2867" s="7">
        <f t="shared" ca="1" si="575"/>
        <v>0.77061197512126978</v>
      </c>
      <c r="E2867" s="4">
        <f t="shared" ca="1" si="576"/>
        <v>6.8580941903121406</v>
      </c>
      <c r="G2867" s="3">
        <f t="shared" ca="1" si="577"/>
        <v>13.32023977102334</v>
      </c>
      <c r="H2867" s="7">
        <f t="shared" ca="1" si="578"/>
        <v>0.13450143305881457</v>
      </c>
      <c r="I2867" s="4">
        <f t="shared" ca="1" si="572"/>
        <v>4</v>
      </c>
      <c r="K2867" s="7">
        <f t="shared" ca="1" si="579"/>
        <v>0.74230434633295639</v>
      </c>
      <c r="L2867" s="3">
        <f t="shared" ca="1" si="580"/>
        <v>6.0339290946139164</v>
      </c>
      <c r="N2867" s="4">
        <f t="shared" ca="1" si="581"/>
        <v>6.0339290946139164</v>
      </c>
      <c r="O2867" s="7">
        <f t="shared" ca="1" si="582"/>
        <v>0.65377874890856713</v>
      </c>
      <c r="P2867" s="3">
        <f t="shared" ca="1" si="583"/>
        <v>4.3357373979051674</v>
      </c>
      <c r="R2867" s="12">
        <f t="shared" ca="1" si="584"/>
        <v>19.354168865637256</v>
      </c>
    </row>
    <row r="2868" spans="1:18" x14ac:dyDescent="0.25">
      <c r="A2868" s="7">
        <f t="shared" ca="1" si="573"/>
        <v>0.67717389229707903</v>
      </c>
      <c r="B2868" s="4">
        <f t="shared" ca="1" si="574"/>
        <v>5.3929502616212002</v>
      </c>
      <c r="D2868" s="7">
        <f t="shared" ca="1" si="575"/>
        <v>0.15085781872069648</v>
      </c>
      <c r="E2868" s="4">
        <f t="shared" ca="1" si="576"/>
        <v>4.8684981828440881</v>
      </c>
      <c r="G2868" s="3">
        <f t="shared" ca="1" si="577"/>
        <v>10.261448444465287</v>
      </c>
      <c r="H2868" s="7">
        <f t="shared" ca="1" si="578"/>
        <v>0.9081160121802615</v>
      </c>
      <c r="I2868" s="4">
        <f t="shared" ca="1" si="572"/>
        <v>7</v>
      </c>
      <c r="K2868" s="7">
        <f t="shared" ca="1" si="579"/>
        <v>0.85321860029359586</v>
      </c>
      <c r="L2868" s="3">
        <f t="shared" ca="1" si="580"/>
        <v>6.5161802684975303</v>
      </c>
      <c r="N2868" s="4">
        <f t="shared" ca="1" si="581"/>
        <v>7</v>
      </c>
      <c r="O2868" s="7">
        <f t="shared" ca="1" si="582"/>
        <v>0.59840229027394776</v>
      </c>
      <c r="P2868" s="3">
        <f t="shared" ca="1" si="583"/>
        <v>4.2075765908110832</v>
      </c>
      <c r="R2868" s="12">
        <f t="shared" ca="1" si="584"/>
        <v>17.261448444465287</v>
      </c>
    </row>
    <row r="2869" spans="1:18" x14ac:dyDescent="0.25">
      <c r="A2869" s="7">
        <f t="shared" ca="1" si="573"/>
        <v>0.9484287525195243</v>
      </c>
      <c r="B2869" s="4">
        <f t="shared" ca="1" si="574"/>
        <v>6.3576838941426068</v>
      </c>
      <c r="D2869" s="7">
        <f t="shared" ca="1" si="575"/>
        <v>0.64000278964050161</v>
      </c>
      <c r="E2869" s="4">
        <f t="shared" ca="1" si="576"/>
        <v>6.3167288233967174</v>
      </c>
      <c r="G2869" s="3">
        <f t="shared" ca="1" si="577"/>
        <v>12.674412717539324</v>
      </c>
      <c r="H2869" s="7">
        <f t="shared" ca="1" si="578"/>
        <v>0.77183184245930714</v>
      </c>
      <c r="I2869" s="4">
        <f t="shared" ca="1" si="572"/>
        <v>6</v>
      </c>
      <c r="K2869" s="7">
        <f t="shared" ca="1" si="579"/>
        <v>0.35740145024909764</v>
      </c>
      <c r="L2869" s="3">
        <f t="shared" ca="1" si="580"/>
        <v>4.8905064142951158</v>
      </c>
      <c r="N2869" s="4">
        <f t="shared" ca="1" si="581"/>
        <v>6</v>
      </c>
      <c r="O2869" s="7">
        <f t="shared" ca="1" si="582"/>
        <v>0.85708115543198571</v>
      </c>
      <c r="P2869" s="3">
        <f t="shared" ca="1" si="583"/>
        <v>4.9307241906111807</v>
      </c>
      <c r="R2869" s="12">
        <f t="shared" ca="1" si="584"/>
        <v>18.674412717539326</v>
      </c>
    </row>
    <row r="2870" spans="1:18" x14ac:dyDescent="0.25">
      <c r="A2870" s="7">
        <f t="shared" ca="1" si="573"/>
        <v>0.47684833040185792</v>
      </c>
      <c r="B2870" s="4">
        <f t="shared" ca="1" si="574"/>
        <v>4.9531478805289844</v>
      </c>
      <c r="D2870" s="7">
        <f t="shared" ca="1" si="575"/>
        <v>0.37891434423476</v>
      </c>
      <c r="E2870" s="4">
        <f t="shared" ca="1" si="576"/>
        <v>5.4755549209407732</v>
      </c>
      <c r="G2870" s="3">
        <f t="shared" ca="1" si="577"/>
        <v>10.428702801469758</v>
      </c>
      <c r="H2870" s="7">
        <f t="shared" ca="1" si="578"/>
        <v>0.81201074402961293</v>
      </c>
      <c r="I2870" s="4">
        <f t="shared" ca="1" si="572"/>
        <v>6</v>
      </c>
      <c r="K2870" s="7">
        <f t="shared" ca="1" si="579"/>
        <v>0.5851890079103772</v>
      </c>
      <c r="L2870" s="3">
        <f t="shared" ca="1" si="580"/>
        <v>5.5055732359228617</v>
      </c>
      <c r="N2870" s="4">
        <f t="shared" ca="1" si="581"/>
        <v>6</v>
      </c>
      <c r="O2870" s="7">
        <f t="shared" ca="1" si="582"/>
        <v>0.82931112043698429</v>
      </c>
      <c r="P2870" s="3">
        <f t="shared" ca="1" si="583"/>
        <v>4.8314491724772406</v>
      </c>
      <c r="R2870" s="12">
        <f t="shared" ca="1" si="584"/>
        <v>16.428702801469758</v>
      </c>
    </row>
    <row r="2871" spans="1:18" x14ac:dyDescent="0.25">
      <c r="A2871" s="7">
        <f t="shared" ca="1" si="573"/>
        <v>0.27764796733366359</v>
      </c>
      <c r="B2871" s="4">
        <f t="shared" ca="1" si="574"/>
        <v>4.4903636263238944</v>
      </c>
      <c r="D2871" s="7">
        <f t="shared" ca="1" si="575"/>
        <v>0.50953978546392142</v>
      </c>
      <c r="E2871" s="4">
        <f t="shared" ca="1" si="576"/>
        <v>5.8680350751131378</v>
      </c>
      <c r="G2871" s="3">
        <f t="shared" ca="1" si="577"/>
        <v>10.358398701437032</v>
      </c>
      <c r="H2871" s="7">
        <f t="shared" ca="1" si="578"/>
        <v>0.33903646424604916</v>
      </c>
      <c r="I2871" s="4">
        <f t="shared" ca="1" si="572"/>
        <v>5</v>
      </c>
      <c r="K2871" s="7">
        <f t="shared" ca="1" si="579"/>
        <v>0.51416660797432079</v>
      </c>
      <c r="L2871" s="3">
        <f t="shared" ca="1" si="580"/>
        <v>5.3004628395991311</v>
      </c>
      <c r="N2871" s="4">
        <f t="shared" ca="1" si="581"/>
        <v>5.3004628395991311</v>
      </c>
      <c r="O2871" s="7">
        <f t="shared" ca="1" si="582"/>
        <v>0.59702402731030979</v>
      </c>
      <c r="P2871" s="3">
        <f t="shared" ca="1" si="583"/>
        <v>4.2045034721510817</v>
      </c>
      <c r="R2871" s="12">
        <f t="shared" ca="1" si="584"/>
        <v>15.658861541036163</v>
      </c>
    </row>
    <row r="2872" spans="1:18" x14ac:dyDescent="0.25">
      <c r="A2872" s="7">
        <f t="shared" ca="1" si="573"/>
        <v>1.0545856420607014E-2</v>
      </c>
      <c r="B2872" s="4">
        <f t="shared" ca="1" si="574"/>
        <v>3.290459724169903</v>
      </c>
      <c r="D2872" s="7">
        <f t="shared" ca="1" si="575"/>
        <v>3.4114202223684442E-2</v>
      </c>
      <c r="E2872" s="4">
        <f t="shared" ca="1" si="576"/>
        <v>4.4130024347608892</v>
      </c>
      <c r="G2872" s="3">
        <f t="shared" ca="1" si="577"/>
        <v>7.7034621589307921</v>
      </c>
      <c r="H2872" s="7">
        <f t="shared" ca="1" si="578"/>
        <v>0.41278994936881253</v>
      </c>
      <c r="I2872" s="4">
        <f t="shared" ca="1" si="572"/>
        <v>5</v>
      </c>
      <c r="K2872" s="7">
        <f t="shared" ca="1" si="579"/>
        <v>0.95948337388685723</v>
      </c>
      <c r="L2872" s="3">
        <f t="shared" ca="1" si="580"/>
        <v>7.2204171681616245</v>
      </c>
      <c r="N2872" s="4">
        <f t="shared" ca="1" si="581"/>
        <v>7.2204171681616245</v>
      </c>
      <c r="O2872" s="7">
        <f t="shared" ca="1" si="582"/>
        <v>0.78576145899217253</v>
      </c>
      <c r="P2872" s="3">
        <f t="shared" ca="1" si="583"/>
        <v>4.6908367832609184</v>
      </c>
      <c r="R2872" s="12">
        <f t="shared" ca="1" si="584"/>
        <v>14.923879327092417</v>
      </c>
    </row>
    <row r="2873" spans="1:18" x14ac:dyDescent="0.25">
      <c r="A2873" s="7">
        <f t="shared" ca="1" si="573"/>
        <v>0.75965560137919919</v>
      </c>
      <c r="B2873" s="4">
        <f t="shared" ca="1" si="574"/>
        <v>5.6133655171724577</v>
      </c>
      <c r="D2873" s="7">
        <f t="shared" ca="1" si="575"/>
        <v>7.7246404257208745E-2</v>
      </c>
      <c r="E2873" s="4">
        <f t="shared" ca="1" si="576"/>
        <v>4.6214756803657275</v>
      </c>
      <c r="G2873" s="3">
        <f t="shared" ca="1" si="577"/>
        <v>10.234841197538184</v>
      </c>
      <c r="H2873" s="7">
        <f t="shared" ca="1" si="578"/>
        <v>3.226643509871252E-2</v>
      </c>
      <c r="I2873" s="4">
        <f t="shared" ca="1" si="572"/>
        <v>3</v>
      </c>
      <c r="K2873" s="7">
        <f t="shared" ca="1" si="579"/>
        <v>0.25801439756356692</v>
      </c>
      <c r="L2873" s="3">
        <f t="shared" ca="1" si="580"/>
        <v>4.606282657453435</v>
      </c>
      <c r="N2873" s="4">
        <f t="shared" ca="1" si="581"/>
        <v>4.606282657453435</v>
      </c>
      <c r="O2873" s="7">
        <f t="shared" ca="1" si="582"/>
        <v>0.54425324744069015</v>
      </c>
      <c r="P2873" s="3">
        <f t="shared" ca="1" si="583"/>
        <v>4.0905566202491155</v>
      </c>
      <c r="R2873" s="12">
        <f t="shared" ca="1" si="584"/>
        <v>14.841123854991618</v>
      </c>
    </row>
    <row r="2874" spans="1:18" x14ac:dyDescent="0.25">
      <c r="A2874" s="7">
        <f t="shared" ca="1" si="573"/>
        <v>0.49977436068082015</v>
      </c>
      <c r="B2874" s="4">
        <f t="shared" ca="1" si="574"/>
        <v>4.9995486704370471</v>
      </c>
      <c r="D2874" s="7">
        <f t="shared" ca="1" si="575"/>
        <v>0.48590722803651842</v>
      </c>
      <c r="E2874" s="4">
        <f t="shared" ca="1" si="576"/>
        <v>5.7934667568743912</v>
      </c>
      <c r="G2874" s="3">
        <f t="shared" ca="1" si="577"/>
        <v>10.793015427311438</v>
      </c>
      <c r="H2874" s="7">
        <f t="shared" ca="1" si="578"/>
        <v>0.53698477374355158</v>
      </c>
      <c r="I2874" s="4">
        <f t="shared" ca="1" si="572"/>
        <v>6</v>
      </c>
      <c r="K2874" s="7">
        <f t="shared" ca="1" si="579"/>
        <v>0.99899879749147213</v>
      </c>
      <c r="L2874" s="3">
        <f t="shared" ca="1" si="580"/>
        <v>7.8774518966775986</v>
      </c>
      <c r="N2874" s="4">
        <f t="shared" ca="1" si="581"/>
        <v>7.8774518966775986</v>
      </c>
      <c r="O2874" s="7">
        <f t="shared" ca="1" si="582"/>
        <v>0.36250435456778063</v>
      </c>
      <c r="P2874" s="3">
        <f t="shared" ca="1" si="583"/>
        <v>3.7029488649229152</v>
      </c>
      <c r="R2874" s="12">
        <f t="shared" ca="1" si="584"/>
        <v>18.670467323989037</v>
      </c>
    </row>
    <row r="2875" spans="1:18" x14ac:dyDescent="0.25">
      <c r="A2875" s="7">
        <f t="shared" ca="1" si="573"/>
        <v>0.7656314848593414</v>
      </c>
      <c r="B2875" s="4">
        <f t="shared" ca="1" si="574"/>
        <v>5.6307125498547546</v>
      </c>
      <c r="D2875" s="7">
        <f t="shared" ca="1" si="575"/>
        <v>0.50828657163736535</v>
      </c>
      <c r="E2875" s="4">
        <f t="shared" ca="1" si="576"/>
        <v>5.8640362618083905</v>
      </c>
      <c r="G2875" s="3">
        <f t="shared" ca="1" si="577"/>
        <v>11.494748811663145</v>
      </c>
      <c r="H2875" s="7">
        <f t="shared" ca="1" si="578"/>
        <v>0.17692180404176772</v>
      </c>
      <c r="I2875" s="4">
        <f t="shared" ca="1" si="572"/>
        <v>4</v>
      </c>
      <c r="K2875" s="7">
        <f t="shared" ca="1" si="579"/>
        <v>0.12647909469321905</v>
      </c>
      <c r="L2875" s="3">
        <f t="shared" ca="1" si="580"/>
        <v>4.124629248655836</v>
      </c>
      <c r="N2875" s="4">
        <f t="shared" ca="1" si="581"/>
        <v>4.124629248655836</v>
      </c>
      <c r="O2875" s="7">
        <f t="shared" ca="1" si="582"/>
        <v>0.81701890212784389</v>
      </c>
      <c r="P2875" s="3">
        <f t="shared" ca="1" si="583"/>
        <v>4.7901038131404627</v>
      </c>
      <c r="R2875" s="12">
        <f t="shared" ca="1" si="584"/>
        <v>15.619378060318981</v>
      </c>
    </row>
    <row r="2876" spans="1:18" x14ac:dyDescent="0.25">
      <c r="A2876" s="7">
        <f t="shared" ca="1" si="573"/>
        <v>0.83352042306489393</v>
      </c>
      <c r="B2876" s="4">
        <f t="shared" ca="1" si="574"/>
        <v>5.8459477414428545</v>
      </c>
      <c r="D2876" s="7">
        <f t="shared" ca="1" si="575"/>
        <v>0.96938812997950363</v>
      </c>
      <c r="E2876" s="4">
        <f t="shared" ca="1" si="576"/>
        <v>8.2175439945850464</v>
      </c>
      <c r="G2876" s="3">
        <f t="shared" ca="1" si="577"/>
        <v>14.063491736027901</v>
      </c>
      <c r="H2876" s="7">
        <f t="shared" ca="1" si="578"/>
        <v>0.73478271951114904</v>
      </c>
      <c r="I2876" s="4">
        <f t="shared" ca="1" si="572"/>
        <v>6</v>
      </c>
      <c r="K2876" s="7">
        <f t="shared" ca="1" si="579"/>
        <v>0.28929955964734921</v>
      </c>
      <c r="L2876" s="3">
        <f t="shared" ca="1" si="580"/>
        <v>4.7008808295919771</v>
      </c>
      <c r="N2876" s="4">
        <f t="shared" ca="1" si="581"/>
        <v>6</v>
      </c>
      <c r="O2876" s="7">
        <f t="shared" ca="1" si="582"/>
        <v>0.19406957969213734</v>
      </c>
      <c r="P2876" s="3">
        <f t="shared" ca="1" si="583"/>
        <v>3.2460163070911627</v>
      </c>
      <c r="R2876" s="12">
        <f t="shared" ca="1" si="584"/>
        <v>20.063491736027899</v>
      </c>
    </row>
    <row r="2877" spans="1:18" x14ac:dyDescent="0.25">
      <c r="A2877" s="7">
        <f t="shared" ca="1" si="573"/>
        <v>0.26214749824264805</v>
      </c>
      <c r="B2877" s="4">
        <f t="shared" ca="1" si="574"/>
        <v>4.448164350459292</v>
      </c>
      <c r="D2877" s="7">
        <f t="shared" ca="1" si="575"/>
        <v>0.19575043949107007</v>
      </c>
      <c r="E2877" s="4">
        <f t="shared" ca="1" si="576"/>
        <v>4.9893190574609134</v>
      </c>
      <c r="G2877" s="3">
        <f t="shared" ca="1" si="577"/>
        <v>9.4374834079202046</v>
      </c>
      <c r="H2877" s="7">
        <f t="shared" ca="1" si="578"/>
        <v>0.23471654314074408</v>
      </c>
      <c r="I2877" s="4">
        <f t="shared" ca="1" si="572"/>
        <v>4</v>
      </c>
      <c r="K2877" s="7">
        <f t="shared" ca="1" si="579"/>
        <v>0.37232262528271975</v>
      </c>
      <c r="L2877" s="3">
        <f t="shared" ca="1" si="580"/>
        <v>4.9295663380218873</v>
      </c>
      <c r="N2877" s="4">
        <f t="shared" ca="1" si="581"/>
        <v>4.9295663380218873</v>
      </c>
      <c r="O2877" s="7">
        <f t="shared" ca="1" si="582"/>
        <v>0.84338849097715529</v>
      </c>
      <c r="P2877" s="3">
        <f t="shared" ca="1" si="583"/>
        <v>4.8806733844928205</v>
      </c>
      <c r="R2877" s="12">
        <f t="shared" ca="1" si="584"/>
        <v>14.367049745942092</v>
      </c>
    </row>
    <row r="2878" spans="1:18" x14ac:dyDescent="0.25">
      <c r="A2878" s="7">
        <f t="shared" ca="1" si="573"/>
        <v>0.77118404545639041</v>
      </c>
      <c r="B2878" s="4">
        <f t="shared" ca="1" si="574"/>
        <v>5.6470300682022252</v>
      </c>
      <c r="D2878" s="7">
        <f t="shared" ca="1" si="575"/>
        <v>0.37669588157903822</v>
      </c>
      <c r="E2878" s="4">
        <f t="shared" ca="1" si="576"/>
        <v>5.4692660297865494</v>
      </c>
      <c r="G2878" s="3">
        <f t="shared" ca="1" si="577"/>
        <v>11.116296097988775</v>
      </c>
      <c r="H2878" s="7">
        <f t="shared" ca="1" si="578"/>
        <v>0.45228473784762491</v>
      </c>
      <c r="I2878" s="4">
        <f t="shared" ca="1" si="572"/>
        <v>5</v>
      </c>
      <c r="K2878" s="7">
        <f t="shared" ca="1" si="579"/>
        <v>9.6980432666833538E-2</v>
      </c>
      <c r="L2878" s="3">
        <f t="shared" ca="1" si="580"/>
        <v>3.984786437085897</v>
      </c>
      <c r="N2878" s="4">
        <f t="shared" ca="1" si="581"/>
        <v>5</v>
      </c>
      <c r="O2878" s="7">
        <f t="shared" ca="1" si="582"/>
        <v>0.20275586486959185</v>
      </c>
      <c r="P2878" s="3">
        <f t="shared" ca="1" si="583"/>
        <v>3.2735960580014116</v>
      </c>
      <c r="R2878" s="12">
        <f t="shared" ca="1" si="584"/>
        <v>16.116296097988773</v>
      </c>
    </row>
    <row r="2879" spans="1:18" x14ac:dyDescent="0.25">
      <c r="A2879" s="7">
        <f t="shared" ca="1" si="573"/>
        <v>0.41169671994628299</v>
      </c>
      <c r="B2879" s="4">
        <f t="shared" ca="1" si="574"/>
        <v>4.8148205860553439</v>
      </c>
      <c r="D2879" s="7">
        <f t="shared" ca="1" si="575"/>
        <v>0.70919511057023576</v>
      </c>
      <c r="E2879" s="4">
        <f t="shared" ca="1" si="576"/>
        <v>6.5883412785812165</v>
      </c>
      <c r="G2879" s="3">
        <f t="shared" ca="1" si="577"/>
        <v>11.40316186463656</v>
      </c>
      <c r="H2879" s="7">
        <f t="shared" ca="1" si="578"/>
        <v>0.52172366913738011</v>
      </c>
      <c r="I2879" s="4">
        <f t="shared" ca="1" si="572"/>
        <v>6</v>
      </c>
      <c r="K2879" s="7">
        <f t="shared" ca="1" si="579"/>
        <v>0.44468276884987379</v>
      </c>
      <c r="L2879" s="3">
        <f t="shared" ca="1" si="580"/>
        <v>5.1138679054395499</v>
      </c>
      <c r="N2879" s="4">
        <f t="shared" ca="1" si="581"/>
        <v>6</v>
      </c>
      <c r="O2879" s="7">
        <f t="shared" ca="1" si="582"/>
        <v>0.4600265799226948</v>
      </c>
      <c r="P2879" s="3">
        <f t="shared" ca="1" si="583"/>
        <v>3.9183880314945565</v>
      </c>
      <c r="R2879" s="12">
        <f t="shared" ca="1" si="584"/>
        <v>17.403161864636559</v>
      </c>
    </row>
    <row r="2880" spans="1:18" x14ac:dyDescent="0.25">
      <c r="A2880" s="7">
        <f t="shared" ca="1" si="573"/>
        <v>0.49004897342516329</v>
      </c>
      <c r="B2880" s="4">
        <f t="shared" ca="1" si="574"/>
        <v>4.9799979261103546</v>
      </c>
      <c r="D2880" s="7">
        <f t="shared" ca="1" si="575"/>
        <v>0.27279095390755259</v>
      </c>
      <c r="E2880" s="4">
        <f t="shared" ca="1" si="576"/>
        <v>5.1863166201362567</v>
      </c>
      <c r="G2880" s="3">
        <f t="shared" ca="1" si="577"/>
        <v>10.16631454624661</v>
      </c>
      <c r="H2880" s="7">
        <f t="shared" ca="1" si="578"/>
        <v>0.92247920216810797</v>
      </c>
      <c r="I2880" s="4">
        <f t="shared" ca="1" si="572"/>
        <v>7</v>
      </c>
      <c r="K2880" s="7">
        <f t="shared" ca="1" si="579"/>
        <v>0.57727205653679958</v>
      </c>
      <c r="L2880" s="3">
        <f t="shared" ca="1" si="580"/>
        <v>5.481881823275959</v>
      </c>
      <c r="N2880" s="4">
        <f t="shared" ca="1" si="581"/>
        <v>7</v>
      </c>
      <c r="O2880" s="7">
        <f t="shared" ca="1" si="582"/>
        <v>0.70326059627192383</v>
      </c>
      <c r="P2880" s="3">
        <f t="shared" ca="1" si="583"/>
        <v>4.459248485373255</v>
      </c>
      <c r="R2880" s="12">
        <f t="shared" ca="1" si="584"/>
        <v>17.16631454624661</v>
      </c>
    </row>
    <row r="2881" spans="1:18" x14ac:dyDescent="0.25">
      <c r="A2881" s="7">
        <f t="shared" ca="1" si="573"/>
        <v>0.88561483826506371</v>
      </c>
      <c r="B2881" s="4">
        <f t="shared" ca="1" si="574"/>
        <v>6.0434011844668163</v>
      </c>
      <c r="D2881" s="7">
        <f t="shared" ca="1" si="575"/>
        <v>0.36487939764126776</v>
      </c>
      <c r="E2881" s="4">
        <f t="shared" ca="1" si="576"/>
        <v>5.4359556614465854</v>
      </c>
      <c r="G2881" s="3">
        <f t="shared" ca="1" si="577"/>
        <v>11.479356845913401</v>
      </c>
      <c r="H2881" s="7">
        <f t="shared" ca="1" si="578"/>
        <v>0.93899295535379179</v>
      </c>
      <c r="I2881" s="4">
        <f t="shared" ca="1" si="572"/>
        <v>7</v>
      </c>
      <c r="K2881" s="7">
        <f t="shared" ca="1" si="579"/>
        <v>0.83308272667010075</v>
      </c>
      <c r="L2881" s="3">
        <f t="shared" ca="1" si="580"/>
        <v>6.4176728846573825</v>
      </c>
      <c r="N2881" s="4">
        <f t="shared" ca="1" si="581"/>
        <v>7</v>
      </c>
      <c r="O2881" s="7">
        <f t="shared" ca="1" si="582"/>
        <v>0.56438666301695539</v>
      </c>
      <c r="P2881" s="3">
        <f t="shared" ca="1" si="583"/>
        <v>4.1332095200948888</v>
      </c>
      <c r="R2881" s="12">
        <f t="shared" ca="1" si="584"/>
        <v>18.479356845913401</v>
      </c>
    </row>
    <row r="2882" spans="1:18" x14ac:dyDescent="0.25">
      <c r="A2882" s="7">
        <f t="shared" ca="1" si="573"/>
        <v>0.57067383888296952</v>
      </c>
      <c r="B2882" s="4">
        <f t="shared" ca="1" si="574"/>
        <v>5.1467301089867554</v>
      </c>
      <c r="D2882" s="7">
        <f t="shared" ca="1" si="575"/>
        <v>0.24817834586446741</v>
      </c>
      <c r="E2882" s="4">
        <f t="shared" ca="1" si="576"/>
        <v>5.1223160156208376</v>
      </c>
      <c r="G2882" s="3">
        <f t="shared" ca="1" si="577"/>
        <v>10.269046124607593</v>
      </c>
      <c r="H2882" s="7">
        <f t="shared" ca="1" si="578"/>
        <v>3.9336484293994722E-3</v>
      </c>
      <c r="I2882" s="4">
        <f t="shared" ca="1" si="572"/>
        <v>2</v>
      </c>
      <c r="K2882" s="7">
        <f t="shared" ca="1" si="579"/>
        <v>0.44989688914923587</v>
      </c>
      <c r="L2882" s="3">
        <f t="shared" ca="1" si="580"/>
        <v>5.1274494499206007</v>
      </c>
      <c r="N2882" s="4">
        <f t="shared" ca="1" si="581"/>
        <v>5.1274494499206007</v>
      </c>
      <c r="O2882" s="7">
        <f t="shared" ca="1" si="582"/>
        <v>0.24804992746248766</v>
      </c>
      <c r="P2882" s="3">
        <f t="shared" ca="1" si="583"/>
        <v>3.4086871262632812</v>
      </c>
      <c r="R2882" s="12">
        <f t="shared" ca="1" si="584"/>
        <v>15.396495574528194</v>
      </c>
    </row>
    <row r="2883" spans="1:18" x14ac:dyDescent="0.25">
      <c r="A2883" s="7">
        <f t="shared" ca="1" si="573"/>
        <v>5.7376099203753417E-2</v>
      </c>
      <c r="B2883" s="4">
        <f t="shared" ca="1" si="574"/>
        <v>3.6775018772151316</v>
      </c>
      <c r="D2883" s="7">
        <f t="shared" ca="1" si="575"/>
        <v>0.6187349580674063</v>
      </c>
      <c r="E2883" s="4">
        <f t="shared" ca="1" si="576"/>
        <v>6.238605272936903</v>
      </c>
      <c r="G2883" s="3">
        <f t="shared" ca="1" si="577"/>
        <v>9.916107150152035</v>
      </c>
      <c r="H2883" s="7">
        <f t="shared" ca="1" si="578"/>
        <v>0.37693928357442152</v>
      </c>
      <c r="I2883" s="4">
        <f t="shared" ca="1" si="572"/>
        <v>5</v>
      </c>
      <c r="K2883" s="7">
        <f t="shared" ca="1" si="579"/>
        <v>8.8435463844599438E-3</v>
      </c>
      <c r="L2883" s="3">
        <f t="shared" ca="1" si="580"/>
        <v>3.2973810078747454</v>
      </c>
      <c r="N2883" s="4">
        <f t="shared" ca="1" si="581"/>
        <v>5</v>
      </c>
      <c r="O2883" s="7">
        <f t="shared" ca="1" si="582"/>
        <v>0.39980421697085189</v>
      </c>
      <c r="P2883" s="3">
        <f t="shared" ca="1" si="583"/>
        <v>3.7884165442555084</v>
      </c>
      <c r="R2883" s="12">
        <f t="shared" ca="1" si="584"/>
        <v>14.916107150152035</v>
      </c>
    </row>
    <row r="2884" spans="1:18" x14ac:dyDescent="0.25">
      <c r="A2884" s="7">
        <f t="shared" ca="1" si="573"/>
        <v>0.85081083551186842</v>
      </c>
      <c r="B2884" s="4">
        <f t="shared" ca="1" si="574"/>
        <v>5.9075196496480809</v>
      </c>
      <c r="D2884" s="7">
        <f t="shared" ca="1" si="575"/>
        <v>0.16088916641416651</v>
      </c>
      <c r="E2884" s="4">
        <f t="shared" ca="1" si="576"/>
        <v>4.8969090433655094</v>
      </c>
      <c r="G2884" s="3">
        <f t="shared" ca="1" si="577"/>
        <v>10.804428693013591</v>
      </c>
      <c r="H2884" s="7">
        <f t="shared" ca="1" si="578"/>
        <v>0.26761600472985714</v>
      </c>
      <c r="I2884" s="4">
        <f t="shared" ca="1" si="572"/>
        <v>5</v>
      </c>
      <c r="K2884" s="7">
        <f t="shared" ca="1" si="579"/>
        <v>0.20703851219973834</v>
      </c>
      <c r="L2884" s="3">
        <f t="shared" ca="1" si="580"/>
        <v>4.4388832899152675</v>
      </c>
      <c r="N2884" s="4">
        <f t="shared" ca="1" si="581"/>
        <v>5</v>
      </c>
      <c r="O2884" s="7">
        <f t="shared" ca="1" si="582"/>
        <v>0.60650502710859322</v>
      </c>
      <c r="P2884" s="3">
        <f t="shared" ca="1" si="583"/>
        <v>4.2257509241565732</v>
      </c>
      <c r="R2884" s="12">
        <f t="shared" ca="1" si="584"/>
        <v>15.804428693013591</v>
      </c>
    </row>
    <row r="2885" spans="1:18" x14ac:dyDescent="0.25">
      <c r="A2885" s="7">
        <f t="shared" ca="1" si="573"/>
        <v>0.31011845698695994</v>
      </c>
      <c r="B2885" s="4">
        <f t="shared" ca="1" si="574"/>
        <v>4.5751024271124976</v>
      </c>
      <c r="D2885" s="7">
        <f t="shared" ca="1" si="575"/>
        <v>0.25759115883269113</v>
      </c>
      <c r="E2885" s="4">
        <f t="shared" ca="1" si="576"/>
        <v>5.146666790511599</v>
      </c>
      <c r="G2885" s="3">
        <f t="shared" ca="1" si="577"/>
        <v>9.7217692176240966</v>
      </c>
      <c r="H2885" s="7">
        <f t="shared" ca="1" si="578"/>
        <v>0.22099565700707613</v>
      </c>
      <c r="I2885" s="4">
        <f t="shared" ca="1" si="572"/>
        <v>4</v>
      </c>
      <c r="K2885" s="7">
        <f t="shared" ca="1" si="579"/>
        <v>0.52596101637030457</v>
      </c>
      <c r="L2885" s="3">
        <f t="shared" ca="1" si="580"/>
        <v>5.3334320270344815</v>
      </c>
      <c r="N2885" s="4">
        <f t="shared" ca="1" si="581"/>
        <v>5.3334320270344815</v>
      </c>
      <c r="O2885" s="7">
        <f t="shared" ca="1" si="582"/>
        <v>0.71768135010245726</v>
      </c>
      <c r="P2885" s="3">
        <f t="shared" ca="1" si="583"/>
        <v>4.4971529688020997</v>
      </c>
      <c r="R2885" s="12">
        <f t="shared" ca="1" si="584"/>
        <v>15.055201244658578</v>
      </c>
    </row>
    <row r="2886" spans="1:18" x14ac:dyDescent="0.25">
      <c r="A2886" s="7">
        <f t="shared" ca="1" si="573"/>
        <v>0.47544987574475939</v>
      </c>
      <c r="B2886" s="4">
        <f t="shared" ca="1" si="574"/>
        <v>4.9502817760411126</v>
      </c>
      <c r="D2886" s="7">
        <f t="shared" ca="1" si="575"/>
        <v>0.30345733203934899</v>
      </c>
      <c r="E2886" s="4">
        <f t="shared" ca="1" si="576"/>
        <v>5.2675941593640943</v>
      </c>
      <c r="G2886" s="3">
        <f t="shared" ca="1" si="577"/>
        <v>10.217875935405207</v>
      </c>
      <c r="H2886" s="7">
        <f t="shared" ca="1" si="578"/>
        <v>0.36393935515307552</v>
      </c>
      <c r="I2886" s="4">
        <f t="shared" ca="1" si="572"/>
        <v>5</v>
      </c>
      <c r="K2886" s="7">
        <f t="shared" ca="1" si="579"/>
        <v>0.27771951379386572</v>
      </c>
      <c r="L2886" s="3">
        <f t="shared" ca="1" si="580"/>
        <v>4.6664918655483012</v>
      </c>
      <c r="N2886" s="4">
        <f t="shared" ca="1" si="581"/>
        <v>5</v>
      </c>
      <c r="O2886" s="7">
        <f t="shared" ca="1" si="582"/>
        <v>0.48301725988941679</v>
      </c>
      <c r="P2886" s="3">
        <f t="shared" ca="1" si="583"/>
        <v>3.9657411017515338</v>
      </c>
      <c r="R2886" s="12">
        <f t="shared" ca="1" si="584"/>
        <v>15.217875935405207</v>
      </c>
    </row>
    <row r="2887" spans="1:18" x14ac:dyDescent="0.25">
      <c r="A2887" s="7">
        <f t="shared" ca="1" si="573"/>
        <v>3.8043661487635494E-2</v>
      </c>
      <c r="B2887" s="4">
        <f t="shared" ca="1" si="574"/>
        <v>3.5516786128726432</v>
      </c>
      <c r="D2887" s="7">
        <f t="shared" ca="1" si="575"/>
        <v>0.38516323327558433</v>
      </c>
      <c r="E2887" s="4">
        <f t="shared" ca="1" si="576"/>
        <v>5.4933298794314407</v>
      </c>
      <c r="G2887" s="3">
        <f t="shared" ca="1" si="577"/>
        <v>9.0450084923040848</v>
      </c>
      <c r="H2887" s="7">
        <f t="shared" ca="1" si="578"/>
        <v>0.27850794084261254</v>
      </c>
      <c r="I2887" s="4">
        <f t="shared" ref="I2887:I2950" ca="1" si="585">ROUND(IF(H2887&lt;J$4,I$3+SQRT(H2887*(I$4-I$3)*(I$5-I$3)),I$5-SQRT((1-H2887)*(I$5-I$4)*(I$5-I$3))),0)</f>
        <v>5</v>
      </c>
      <c r="K2887" s="7">
        <f t="shared" ca="1" si="579"/>
        <v>0.93472856847871921</v>
      </c>
      <c r="L2887" s="3">
        <f t="shared" ca="1" si="580"/>
        <v>7.0105195945248777</v>
      </c>
      <c r="N2887" s="4">
        <f t="shared" ca="1" si="581"/>
        <v>7.0105195945248777</v>
      </c>
      <c r="O2887" s="7">
        <f t="shared" ca="1" si="582"/>
        <v>0.58980116519081272</v>
      </c>
      <c r="P2887" s="3">
        <f t="shared" ca="1" si="583"/>
        <v>4.1884838729744915</v>
      </c>
      <c r="R2887" s="12">
        <f t="shared" ca="1" si="584"/>
        <v>16.055528086828964</v>
      </c>
    </row>
    <row r="2888" spans="1:18" x14ac:dyDescent="0.25">
      <c r="A2888" s="7">
        <f t="shared" ref="A2888:A2951" ca="1" si="586">RAND()</f>
        <v>0.2769532286627896</v>
      </c>
      <c r="B2888" s="4">
        <f t="shared" ref="B2888:B2951" ca="1" si="587">IF(A2888&lt;C$4,B$3+SQRT(A2888*(B$4-B$3)*(B$5-B$3)),B$5-SQRT((1-A2888)*(B$5-B$4)*(B$5-B$3)))</f>
        <v>4.4884978432306566</v>
      </c>
      <c r="D2888" s="7">
        <f t="shared" ref="D2888:D2951" ca="1" si="588">RAND()</f>
        <v>0.80699427213885322</v>
      </c>
      <c r="E2888" s="4">
        <f t="shared" ref="E2888:E2951" ca="1" si="589">IF(D2888&lt;F$4,E$3+SQRT(D2888*(E$4-E$3)*(E$5-E$3)),E$5-SQRT((1-D2888)*(E$5-E$4)*(E$5-E$3)))</f>
        <v>7.0352825757318342</v>
      </c>
      <c r="G2888" s="3">
        <f t="shared" ref="G2888:G2951" ca="1" si="590">E2888+B2888</f>
        <v>11.523780418962492</v>
      </c>
      <c r="H2888" s="7">
        <f t="shared" ref="H2888:H2951" ca="1" si="591">RAND()</f>
        <v>0.43733155400431289</v>
      </c>
      <c r="I2888" s="4">
        <f t="shared" ca="1" si="585"/>
        <v>5</v>
      </c>
      <c r="K2888" s="7">
        <f t="shared" ref="K2888:K2951" ca="1" si="592">RAND()</f>
        <v>0.89115975097275413</v>
      </c>
      <c r="L2888" s="3">
        <f t="shared" ref="L2888:L2951" ca="1" si="593">IF(K2888&lt;M$4,L$3+SQRT(K2888*(L$4-L$3)*(L$5-L$3)),L$5-SQRT((1-K2888)*(L$5-L$4)*(L$5-L$3)))</f>
        <v>6.7222661719244154</v>
      </c>
      <c r="N2888" s="4">
        <f t="shared" ref="N2888:N2951" ca="1" si="594">MAX(I2888,L2888)</f>
        <v>6.7222661719244154</v>
      </c>
      <c r="O2888" s="7">
        <f t="shared" ref="O2888:O2951" ca="1" si="595">RAND()</f>
        <v>6.3086235558481363E-2</v>
      </c>
      <c r="P2888" s="3">
        <f t="shared" ref="P2888:P2951" ca="1" si="596">IF(O2888&lt;Q$4,P$3+SQRT(O2888*(P$4-P$3)*(P$5-P$3)),P$5-SQRT((1-O2888)*(P$5-P$4)*(P$5-P$3)))</f>
        <v>2.7104152901422172</v>
      </c>
      <c r="R2888" s="12">
        <f t="shared" ref="R2888:R2951" ca="1" si="597">G2888+N2888+Q2888</f>
        <v>18.246046590886905</v>
      </c>
    </row>
    <row r="2889" spans="1:18" x14ac:dyDescent="0.25">
      <c r="A2889" s="7">
        <f t="shared" ca="1" si="586"/>
        <v>0.74961734793408386</v>
      </c>
      <c r="B2889" s="4">
        <f t="shared" ca="1" si="587"/>
        <v>5.584704547973347</v>
      </c>
      <c r="D2889" s="7">
        <f t="shared" ca="1" si="588"/>
        <v>0.76365187912500687</v>
      </c>
      <c r="E2889" s="4">
        <f t="shared" ca="1" si="589"/>
        <v>6.8258421360214285</v>
      </c>
      <c r="G2889" s="3">
        <f t="shared" ca="1" si="590"/>
        <v>12.410546683994776</v>
      </c>
      <c r="H2889" s="7">
        <f t="shared" ca="1" si="591"/>
        <v>0.16966238551331192</v>
      </c>
      <c r="I2889" s="4">
        <f t="shared" ca="1" si="585"/>
        <v>4</v>
      </c>
      <c r="K2889" s="7">
        <f t="shared" ca="1" si="592"/>
        <v>0.55655820603607975</v>
      </c>
      <c r="L2889" s="3">
        <f t="shared" ca="1" si="593"/>
        <v>5.4209251834313132</v>
      </c>
      <c r="N2889" s="4">
        <f t="shared" ca="1" si="594"/>
        <v>5.4209251834313132</v>
      </c>
      <c r="O2889" s="7">
        <f t="shared" ca="1" si="595"/>
        <v>0.67072610247040709</v>
      </c>
      <c r="P2889" s="3">
        <f t="shared" ca="1" si="596"/>
        <v>4.3769808441559466</v>
      </c>
      <c r="R2889" s="12">
        <f t="shared" ca="1" si="597"/>
        <v>17.831471867426089</v>
      </c>
    </row>
    <row r="2890" spans="1:18" x14ac:dyDescent="0.25">
      <c r="A2890" s="7">
        <f t="shared" ca="1" si="586"/>
        <v>9.6984622396196429E-2</v>
      </c>
      <c r="B2890" s="4">
        <f t="shared" ca="1" si="587"/>
        <v>3.8808387929522468</v>
      </c>
      <c r="D2890" s="7">
        <f t="shared" ca="1" si="588"/>
        <v>0.4975564109102073</v>
      </c>
      <c r="E2890" s="4">
        <f t="shared" ca="1" si="589"/>
        <v>5.8300044508239681</v>
      </c>
      <c r="G2890" s="3">
        <f t="shared" ca="1" si="590"/>
        <v>9.710843243776214</v>
      </c>
      <c r="H2890" s="7">
        <f t="shared" ca="1" si="591"/>
        <v>0.96942763900400386</v>
      </c>
      <c r="I2890" s="4">
        <f t="shared" ca="1" si="585"/>
        <v>7</v>
      </c>
      <c r="K2890" s="7">
        <f t="shared" ca="1" si="592"/>
        <v>0.84746495331091409</v>
      </c>
      <c r="L2890" s="3">
        <f t="shared" ca="1" si="593"/>
        <v>6.4873778725880387</v>
      </c>
      <c r="N2890" s="4">
        <f t="shared" ca="1" si="594"/>
        <v>7</v>
      </c>
      <c r="O2890" s="7">
        <f t="shared" ca="1" si="595"/>
        <v>9.0390496513099605E-2</v>
      </c>
      <c r="P2890" s="3">
        <f t="shared" ca="1" si="596"/>
        <v>2.8503669632016502</v>
      </c>
      <c r="R2890" s="12">
        <f t="shared" ca="1" si="597"/>
        <v>16.710843243776214</v>
      </c>
    </row>
    <row r="2891" spans="1:18" x14ac:dyDescent="0.25">
      <c r="A2891" s="7">
        <f t="shared" ca="1" si="586"/>
        <v>2.2879092299496917E-2</v>
      </c>
      <c r="B2891" s="4">
        <f t="shared" ca="1" si="587"/>
        <v>3.4278232560251665</v>
      </c>
      <c r="D2891" s="7">
        <f t="shared" ca="1" si="588"/>
        <v>0.23474875482091251</v>
      </c>
      <c r="E2891" s="4">
        <f t="shared" ca="1" si="589"/>
        <v>5.0878362887550637</v>
      </c>
      <c r="G2891" s="3">
        <f t="shared" ca="1" si="590"/>
        <v>8.515659544780231</v>
      </c>
      <c r="H2891" s="7">
        <f t="shared" ca="1" si="591"/>
        <v>0.10971101179201848</v>
      </c>
      <c r="I2891" s="4">
        <f t="shared" ca="1" si="585"/>
        <v>4</v>
      </c>
      <c r="K2891" s="7">
        <f t="shared" ca="1" si="592"/>
        <v>0.83257112963145119</v>
      </c>
      <c r="L2891" s="3">
        <f t="shared" ca="1" si="593"/>
        <v>6.4152498444460617</v>
      </c>
      <c r="N2891" s="4">
        <f t="shared" ca="1" si="594"/>
        <v>6.4152498444460617</v>
      </c>
      <c r="O2891" s="7">
        <f t="shared" ca="1" si="595"/>
        <v>0.91343169004984037</v>
      </c>
      <c r="P2891" s="3">
        <f t="shared" ca="1" si="596"/>
        <v>5.1678062247281122</v>
      </c>
      <c r="R2891" s="12">
        <f t="shared" ca="1" si="597"/>
        <v>14.930909389226294</v>
      </c>
    </row>
    <row r="2892" spans="1:18" x14ac:dyDescent="0.25">
      <c r="A2892" s="7">
        <f t="shared" ca="1" si="586"/>
        <v>0.72457817322404372</v>
      </c>
      <c r="B2892" s="4">
        <f t="shared" ca="1" si="587"/>
        <v>5.5156231562680418</v>
      </c>
      <c r="D2892" s="7">
        <f t="shared" ca="1" si="588"/>
        <v>0.45103126384632541</v>
      </c>
      <c r="E2892" s="4">
        <f t="shared" ca="1" si="589"/>
        <v>5.686486046042134</v>
      </c>
      <c r="G2892" s="3">
        <f t="shared" ca="1" si="590"/>
        <v>11.202109202310176</v>
      </c>
      <c r="H2892" s="7">
        <f t="shared" ca="1" si="591"/>
        <v>0.35126810549330811</v>
      </c>
      <c r="I2892" s="4">
        <f t="shared" ca="1" si="585"/>
        <v>5</v>
      </c>
      <c r="K2892" s="7">
        <f t="shared" ca="1" si="592"/>
        <v>0.68830242400490904</v>
      </c>
      <c r="L2892" s="3">
        <f t="shared" ca="1" si="593"/>
        <v>5.8377179555094196</v>
      </c>
      <c r="N2892" s="4">
        <f t="shared" ca="1" si="594"/>
        <v>5.8377179555094196</v>
      </c>
      <c r="O2892" s="7">
        <f t="shared" ca="1" si="595"/>
        <v>0.14808239085854469</v>
      </c>
      <c r="P2892" s="3">
        <f t="shared" ca="1" si="596"/>
        <v>3.088420473377985</v>
      </c>
      <c r="R2892" s="12">
        <f t="shared" ca="1" si="597"/>
        <v>17.039827157819595</v>
      </c>
    </row>
    <row r="2893" spans="1:18" x14ac:dyDescent="0.25">
      <c r="A2893" s="7">
        <f t="shared" ca="1" si="586"/>
        <v>3.4530922835773414E-2</v>
      </c>
      <c r="B2893" s="4">
        <f t="shared" ca="1" si="587"/>
        <v>3.5255924111763672</v>
      </c>
      <c r="D2893" s="7">
        <f t="shared" ca="1" si="588"/>
        <v>0.67005040436219809</v>
      </c>
      <c r="E2893" s="4">
        <f t="shared" ca="1" si="589"/>
        <v>6.4311496904731804</v>
      </c>
      <c r="G2893" s="3">
        <f t="shared" ca="1" si="590"/>
        <v>9.9567421016495476</v>
      </c>
      <c r="H2893" s="7">
        <f t="shared" ca="1" si="591"/>
        <v>0.68077903430361542</v>
      </c>
      <c r="I2893" s="4">
        <f t="shared" ca="1" si="585"/>
        <v>6</v>
      </c>
      <c r="K2893" s="7">
        <f t="shared" ca="1" si="592"/>
        <v>2.300726438053069E-2</v>
      </c>
      <c r="L2893" s="3">
        <f t="shared" ca="1" si="593"/>
        <v>3.4796588827545123</v>
      </c>
      <c r="N2893" s="4">
        <f t="shared" ca="1" si="594"/>
        <v>6</v>
      </c>
      <c r="O2893" s="7">
        <f t="shared" ca="1" si="595"/>
        <v>0.6869626043140552</v>
      </c>
      <c r="P2893" s="3">
        <f t="shared" ca="1" si="596"/>
        <v>4.4175022383941398</v>
      </c>
      <c r="R2893" s="12">
        <f t="shared" ca="1" si="597"/>
        <v>15.956742101649548</v>
      </c>
    </row>
    <row r="2894" spans="1:18" x14ac:dyDescent="0.25">
      <c r="A2894" s="7">
        <f t="shared" ca="1" si="586"/>
        <v>0.29349211765834549</v>
      </c>
      <c r="B2894" s="4">
        <f t="shared" ca="1" si="587"/>
        <v>4.5322979283633984</v>
      </c>
      <c r="D2894" s="7">
        <f t="shared" ca="1" si="588"/>
        <v>0.60876535002366561</v>
      </c>
      <c r="E2894" s="4">
        <f t="shared" ca="1" si="589"/>
        <v>6.202734728430876</v>
      </c>
      <c r="G2894" s="3">
        <f t="shared" ca="1" si="590"/>
        <v>10.735032656794274</v>
      </c>
      <c r="H2894" s="7">
        <f t="shared" ca="1" si="591"/>
        <v>0.27369476293880912</v>
      </c>
      <c r="I2894" s="4">
        <f t="shared" ca="1" si="585"/>
        <v>5</v>
      </c>
      <c r="K2894" s="7">
        <f t="shared" ca="1" si="592"/>
        <v>0.90395610552452144</v>
      </c>
      <c r="L2894" s="3">
        <f t="shared" ca="1" si="593"/>
        <v>6.7997256908805479</v>
      </c>
      <c r="N2894" s="4">
        <f t="shared" ca="1" si="594"/>
        <v>6.7997256908805479</v>
      </c>
      <c r="O2894" s="7">
        <f t="shared" ca="1" si="595"/>
        <v>0.54885468237419499</v>
      </c>
      <c r="P2894" s="3">
        <f t="shared" ca="1" si="596"/>
        <v>4.1002203967284938</v>
      </c>
      <c r="R2894" s="12">
        <f t="shared" ca="1" si="597"/>
        <v>17.534758347674824</v>
      </c>
    </row>
    <row r="2895" spans="1:18" x14ac:dyDescent="0.25">
      <c r="A2895" s="7">
        <f t="shared" ca="1" si="586"/>
        <v>2.5368596020763023E-2</v>
      </c>
      <c r="B2895" s="4">
        <f t="shared" ca="1" si="587"/>
        <v>3.4504983553422854</v>
      </c>
      <c r="D2895" s="7">
        <f t="shared" ca="1" si="588"/>
        <v>0.82484333060404225</v>
      </c>
      <c r="E2895" s="4">
        <f t="shared" ca="1" si="589"/>
        <v>7.12833406081129</v>
      </c>
      <c r="G2895" s="3">
        <f t="shared" ca="1" si="590"/>
        <v>10.578832416153576</v>
      </c>
      <c r="H2895" s="7">
        <f t="shared" ca="1" si="591"/>
        <v>0.84784643750334032</v>
      </c>
      <c r="I2895" s="4">
        <f t="shared" ca="1" si="585"/>
        <v>7</v>
      </c>
      <c r="K2895" s="7">
        <f t="shared" ca="1" si="592"/>
        <v>0.29207600881903617</v>
      </c>
      <c r="L2895" s="3">
        <f t="shared" ca="1" si="593"/>
        <v>4.7090231385766437</v>
      </c>
      <c r="N2895" s="4">
        <f t="shared" ca="1" si="594"/>
        <v>7</v>
      </c>
      <c r="O2895" s="7">
        <f t="shared" ca="1" si="595"/>
        <v>0.32491943637920373</v>
      </c>
      <c r="P2895" s="3">
        <f t="shared" ca="1" si="596"/>
        <v>3.6122516835263747</v>
      </c>
      <c r="R2895" s="12">
        <f t="shared" ca="1" si="597"/>
        <v>17.578832416153574</v>
      </c>
    </row>
    <row r="2896" spans="1:18" x14ac:dyDescent="0.25">
      <c r="A2896" s="7">
        <f t="shared" ca="1" si="586"/>
        <v>0.34469925755721198</v>
      </c>
      <c r="B2896" s="4">
        <f t="shared" ca="1" si="587"/>
        <v>4.6606005120009133</v>
      </c>
      <c r="D2896" s="7">
        <f t="shared" ca="1" si="588"/>
        <v>0.57633931484208101</v>
      </c>
      <c r="E2896" s="4">
        <f t="shared" ca="1" si="589"/>
        <v>6.0891214894540209</v>
      </c>
      <c r="G2896" s="3">
        <f t="shared" ca="1" si="590"/>
        <v>10.749722001454934</v>
      </c>
      <c r="H2896" s="7">
        <f t="shared" ca="1" si="591"/>
        <v>1.8151373897836498E-2</v>
      </c>
      <c r="I2896" s="4">
        <f t="shared" ca="1" si="585"/>
        <v>3</v>
      </c>
      <c r="K2896" s="7">
        <f t="shared" ca="1" si="592"/>
        <v>0.538617044974255</v>
      </c>
      <c r="L2896" s="3">
        <f t="shared" ca="1" si="593"/>
        <v>5.3692692411829421</v>
      </c>
      <c r="N2896" s="4">
        <f t="shared" ca="1" si="594"/>
        <v>5.3692692411829421</v>
      </c>
      <c r="O2896" s="7">
        <f t="shared" ca="1" si="595"/>
        <v>0.94446192506226379</v>
      </c>
      <c r="P2896" s="3">
        <f t="shared" ca="1" si="596"/>
        <v>5.3334382252919914</v>
      </c>
      <c r="R2896" s="12">
        <f t="shared" ca="1" si="597"/>
        <v>16.118991242637875</v>
      </c>
    </row>
    <row r="2897" spans="1:18" x14ac:dyDescent="0.25">
      <c r="A2897" s="7">
        <f t="shared" ca="1" si="586"/>
        <v>6.0709346665866248E-2</v>
      </c>
      <c r="B2897" s="4">
        <f t="shared" ca="1" si="587"/>
        <v>3.696903704486445</v>
      </c>
      <c r="D2897" s="7">
        <f t="shared" ca="1" si="588"/>
        <v>0.1627196976422105</v>
      </c>
      <c r="E2897" s="4">
        <f t="shared" ca="1" si="589"/>
        <v>4.9019969446794445</v>
      </c>
      <c r="G2897" s="3">
        <f t="shared" ca="1" si="590"/>
        <v>8.5989006491658895</v>
      </c>
      <c r="H2897" s="7">
        <f t="shared" ca="1" si="591"/>
        <v>0.45078286824688685</v>
      </c>
      <c r="I2897" s="4">
        <f t="shared" ca="1" si="585"/>
        <v>5</v>
      </c>
      <c r="K2897" s="7">
        <f t="shared" ca="1" si="592"/>
        <v>1.4883099837577185E-2</v>
      </c>
      <c r="L2897" s="3">
        <f t="shared" ca="1" si="593"/>
        <v>3.3857862081202126</v>
      </c>
      <c r="N2897" s="4">
        <f t="shared" ca="1" si="594"/>
        <v>5</v>
      </c>
      <c r="O2897" s="7">
        <f t="shared" ca="1" si="595"/>
        <v>0.85717489684343773</v>
      </c>
      <c r="P2897" s="3">
        <f t="shared" ca="1" si="596"/>
        <v>4.9310749206551012</v>
      </c>
      <c r="R2897" s="12">
        <f t="shared" ca="1" si="597"/>
        <v>13.598900649165889</v>
      </c>
    </row>
    <row r="2898" spans="1:18" x14ac:dyDescent="0.25">
      <c r="A2898" s="7">
        <f t="shared" ca="1" si="586"/>
        <v>0.27471347143568126</v>
      </c>
      <c r="B2898" s="4">
        <f t="shared" ca="1" si="587"/>
        <v>4.4824667859636689</v>
      </c>
      <c r="D2898" s="7">
        <f t="shared" ca="1" si="588"/>
        <v>0.11653556248934327</v>
      </c>
      <c r="E2898" s="4">
        <f t="shared" ca="1" si="589"/>
        <v>4.7633333560422448</v>
      </c>
      <c r="G2898" s="3">
        <f t="shared" ca="1" si="590"/>
        <v>9.2458001420059137</v>
      </c>
      <c r="H2898" s="7">
        <f t="shared" ca="1" si="591"/>
        <v>6.7370452396268155E-2</v>
      </c>
      <c r="I2898" s="4">
        <f t="shared" ca="1" si="585"/>
        <v>3</v>
      </c>
      <c r="K2898" s="7">
        <f t="shared" ca="1" si="592"/>
        <v>0.55943458488562348</v>
      </c>
      <c r="L2898" s="3">
        <f t="shared" ca="1" si="593"/>
        <v>5.4293033577032759</v>
      </c>
      <c r="N2898" s="4">
        <f t="shared" ca="1" si="594"/>
        <v>5.4293033577032759</v>
      </c>
      <c r="O2898" s="7">
        <f t="shared" ca="1" si="595"/>
        <v>8.1055813010869726E-2</v>
      </c>
      <c r="P2898" s="3">
        <f t="shared" ca="1" si="596"/>
        <v>2.8052617612223729</v>
      </c>
      <c r="R2898" s="12">
        <f t="shared" ca="1" si="597"/>
        <v>14.67510349970919</v>
      </c>
    </row>
    <row r="2899" spans="1:18" x14ac:dyDescent="0.25">
      <c r="A2899" s="7">
        <f t="shared" ca="1" si="586"/>
        <v>0.34338129952377028</v>
      </c>
      <c r="B2899" s="4">
        <f t="shared" ca="1" si="587"/>
        <v>4.657422817566526</v>
      </c>
      <c r="D2899" s="7">
        <f t="shared" ca="1" si="588"/>
        <v>0.97981677569567971</v>
      </c>
      <c r="E2899" s="4">
        <f t="shared" ca="1" si="589"/>
        <v>8.3646540422050322</v>
      </c>
      <c r="G2899" s="3">
        <f t="shared" ca="1" si="590"/>
        <v>13.022076859771559</v>
      </c>
      <c r="H2899" s="7">
        <f t="shared" ca="1" si="591"/>
        <v>0.82066067776792895</v>
      </c>
      <c r="I2899" s="4">
        <f t="shared" ca="1" si="585"/>
        <v>7</v>
      </c>
      <c r="K2899" s="7">
        <f t="shared" ca="1" si="592"/>
        <v>0.20011925387378571</v>
      </c>
      <c r="L2899" s="3">
        <f t="shared" ca="1" si="593"/>
        <v>4.4146351256553249</v>
      </c>
      <c r="N2899" s="4">
        <f t="shared" ca="1" si="594"/>
        <v>7</v>
      </c>
      <c r="O2899" s="7">
        <f t="shared" ca="1" si="595"/>
        <v>0.68486753001277478</v>
      </c>
      <c r="P2899" s="3">
        <f t="shared" ca="1" si="596"/>
        <v>4.4122154554544242</v>
      </c>
      <c r="R2899" s="12">
        <f t="shared" ca="1" si="597"/>
        <v>20.022076859771559</v>
      </c>
    </row>
    <row r="2900" spans="1:18" x14ac:dyDescent="0.25">
      <c r="A2900" s="7">
        <f t="shared" ca="1" si="586"/>
        <v>0.3474334957838433</v>
      </c>
      <c r="B2900" s="4">
        <f t="shared" ca="1" si="587"/>
        <v>4.6671736461061117</v>
      </c>
      <c r="D2900" s="7">
        <f t="shared" ca="1" si="588"/>
        <v>0.32790410338429687</v>
      </c>
      <c r="E2900" s="4">
        <f t="shared" ca="1" si="589"/>
        <v>5.3336778739022312</v>
      </c>
      <c r="G2900" s="3">
        <f t="shared" ca="1" si="590"/>
        <v>10.000851520008343</v>
      </c>
      <c r="H2900" s="7">
        <f t="shared" ca="1" si="591"/>
        <v>0.13959007151804925</v>
      </c>
      <c r="I2900" s="4">
        <f t="shared" ca="1" si="585"/>
        <v>4</v>
      </c>
      <c r="K2900" s="7">
        <f t="shared" ca="1" si="592"/>
        <v>0.19848600219966928</v>
      </c>
      <c r="L2900" s="3">
        <f t="shared" ca="1" si="593"/>
        <v>4.4088506031502037</v>
      </c>
      <c r="N2900" s="4">
        <f t="shared" ca="1" si="594"/>
        <v>4.4088506031502037</v>
      </c>
      <c r="O2900" s="7">
        <f t="shared" ca="1" si="595"/>
        <v>1.2094293994381333E-2</v>
      </c>
      <c r="P2900" s="3">
        <f t="shared" ca="1" si="596"/>
        <v>2.3110536158848674</v>
      </c>
      <c r="R2900" s="12">
        <f t="shared" ca="1" si="597"/>
        <v>14.409702123158546</v>
      </c>
    </row>
    <row r="2901" spans="1:18" x14ac:dyDescent="0.25">
      <c r="A2901" s="7">
        <f t="shared" ca="1" si="586"/>
        <v>0.47412007942748025</v>
      </c>
      <c r="B2901" s="4">
        <f t="shared" ca="1" si="587"/>
        <v>4.9475524730850875</v>
      </c>
      <c r="D2901" s="7">
        <f t="shared" ca="1" si="588"/>
        <v>0.22892951087163715</v>
      </c>
      <c r="E2901" s="4">
        <f t="shared" ca="1" si="589"/>
        <v>5.0729897144816061</v>
      </c>
      <c r="G2901" s="3">
        <f t="shared" ca="1" si="590"/>
        <v>10.020542187566694</v>
      </c>
      <c r="H2901" s="7">
        <f t="shared" ca="1" si="591"/>
        <v>0.77002931254180795</v>
      </c>
      <c r="I2901" s="4">
        <f t="shared" ca="1" si="585"/>
        <v>6</v>
      </c>
      <c r="K2901" s="7">
        <f t="shared" ca="1" si="592"/>
        <v>0.71027729463070777</v>
      </c>
      <c r="L2901" s="3">
        <f t="shared" ca="1" si="593"/>
        <v>5.9153320215105278</v>
      </c>
      <c r="N2901" s="4">
        <f t="shared" ca="1" si="594"/>
        <v>6</v>
      </c>
      <c r="O2901" s="7">
        <f t="shared" ca="1" si="595"/>
        <v>0.76273792818365793</v>
      </c>
      <c r="P2901" s="3">
        <f t="shared" ca="1" si="596"/>
        <v>4.6222857427859951</v>
      </c>
      <c r="R2901" s="12">
        <f t="shared" ca="1" si="597"/>
        <v>16.020542187566694</v>
      </c>
    </row>
    <row r="2902" spans="1:18" x14ac:dyDescent="0.25">
      <c r="A2902" s="7">
        <f t="shared" ca="1" si="586"/>
        <v>0.12753846258017953</v>
      </c>
      <c r="B2902" s="4">
        <f t="shared" ca="1" si="587"/>
        <v>4.0101028168664001</v>
      </c>
      <c r="D2902" s="7">
        <f t="shared" ca="1" si="588"/>
        <v>0.61247278555647078</v>
      </c>
      <c r="E2902" s="4">
        <f t="shared" ca="1" si="589"/>
        <v>6.2160200631343292</v>
      </c>
      <c r="G2902" s="3">
        <f t="shared" ca="1" si="590"/>
        <v>10.22612288000073</v>
      </c>
      <c r="H2902" s="7">
        <f t="shared" ca="1" si="591"/>
        <v>0.19563666822784864</v>
      </c>
      <c r="I2902" s="4">
        <f t="shared" ca="1" si="585"/>
        <v>4</v>
      </c>
      <c r="K2902" s="7">
        <f t="shared" ca="1" si="592"/>
        <v>0.66920897049921069</v>
      </c>
      <c r="L2902" s="3">
        <f t="shared" ca="1" si="593"/>
        <v>5.7724754900311783</v>
      </c>
      <c r="N2902" s="4">
        <f t="shared" ca="1" si="594"/>
        <v>5.7724754900311783</v>
      </c>
      <c r="O2902" s="7">
        <f t="shared" ca="1" si="595"/>
        <v>0.65134028550856926</v>
      </c>
      <c r="P2902" s="3">
        <f t="shared" ca="1" si="596"/>
        <v>4.3298869152265631</v>
      </c>
      <c r="R2902" s="12">
        <f t="shared" ca="1" si="597"/>
        <v>15.998598370031909</v>
      </c>
    </row>
    <row r="2903" spans="1:18" x14ac:dyDescent="0.25">
      <c r="A2903" s="7">
        <f t="shared" ca="1" si="586"/>
        <v>0.84031901782076013</v>
      </c>
      <c r="B2903" s="4">
        <f t="shared" ca="1" si="587"/>
        <v>5.8697576112028358</v>
      </c>
      <c r="D2903" s="7">
        <f t="shared" ca="1" si="588"/>
        <v>0.7774448664578717</v>
      </c>
      <c r="E2903" s="4">
        <f t="shared" ca="1" si="589"/>
        <v>6.8902363471605241</v>
      </c>
      <c r="G2903" s="3">
        <f t="shared" ca="1" si="590"/>
        <v>12.75999395836336</v>
      </c>
      <c r="H2903" s="7">
        <f t="shared" ca="1" si="591"/>
        <v>0.20830576348231467</v>
      </c>
      <c r="I2903" s="4">
        <f t="shared" ca="1" si="585"/>
        <v>4</v>
      </c>
      <c r="K2903" s="7">
        <f t="shared" ca="1" si="592"/>
        <v>8.2251976175164665E-2</v>
      </c>
      <c r="L2903" s="3">
        <f t="shared" ca="1" si="593"/>
        <v>3.9069287523017708</v>
      </c>
      <c r="N2903" s="4">
        <f t="shared" ca="1" si="594"/>
        <v>4</v>
      </c>
      <c r="O2903" s="7">
        <f t="shared" ca="1" si="595"/>
        <v>0.63572806921946257</v>
      </c>
      <c r="P2903" s="3">
        <f t="shared" ca="1" si="596"/>
        <v>4.2929043828056086</v>
      </c>
      <c r="R2903" s="12">
        <f t="shared" ca="1" si="597"/>
        <v>16.75999395836336</v>
      </c>
    </row>
    <row r="2904" spans="1:18" x14ac:dyDescent="0.25">
      <c r="A2904" s="7">
        <f t="shared" ca="1" si="586"/>
        <v>0.1842331242177021</v>
      </c>
      <c r="B2904" s="4">
        <f t="shared" ca="1" si="587"/>
        <v>4.2140284155412573</v>
      </c>
      <c r="D2904" s="7">
        <f t="shared" ca="1" si="588"/>
        <v>0.62727203341808901</v>
      </c>
      <c r="E2904" s="4">
        <f t="shared" ca="1" si="589"/>
        <v>6.2696961100203108</v>
      </c>
      <c r="G2904" s="3">
        <f t="shared" ca="1" si="590"/>
        <v>10.483724525561568</v>
      </c>
      <c r="H2904" s="7">
        <f t="shared" ca="1" si="591"/>
        <v>0.21781861140274394</v>
      </c>
      <c r="I2904" s="4">
        <f t="shared" ca="1" si="585"/>
        <v>4</v>
      </c>
      <c r="K2904" s="7">
        <f t="shared" ca="1" si="592"/>
        <v>0.42687549255663881</v>
      </c>
      <c r="L2904" s="3">
        <f t="shared" ca="1" si="593"/>
        <v>5.0679584566977196</v>
      </c>
      <c r="N2904" s="4">
        <f t="shared" ca="1" si="594"/>
        <v>5.0679584566977196</v>
      </c>
      <c r="O2904" s="7">
        <f t="shared" ca="1" si="595"/>
        <v>4.2968369401444328E-2</v>
      </c>
      <c r="P2904" s="3">
        <f t="shared" ca="1" si="596"/>
        <v>2.5862993733678681</v>
      </c>
      <c r="R2904" s="12">
        <f t="shared" ca="1" si="597"/>
        <v>15.551682982259287</v>
      </c>
    </row>
    <row r="2905" spans="1:18" x14ac:dyDescent="0.25">
      <c r="A2905" s="7">
        <f t="shared" ca="1" si="586"/>
        <v>0.2384096788429495</v>
      </c>
      <c r="B2905" s="4">
        <f t="shared" ca="1" si="587"/>
        <v>4.3810421538619293</v>
      </c>
      <c r="D2905" s="7">
        <f t="shared" ca="1" si="588"/>
        <v>0.6721594997391388</v>
      </c>
      <c r="E2905" s="4">
        <f t="shared" ca="1" si="589"/>
        <v>6.4393731226089921</v>
      </c>
      <c r="G2905" s="3">
        <f t="shared" ca="1" si="590"/>
        <v>10.820415276470921</v>
      </c>
      <c r="H2905" s="7">
        <f t="shared" ca="1" si="591"/>
        <v>0.30509066386371309</v>
      </c>
      <c r="I2905" s="4">
        <f t="shared" ca="1" si="585"/>
        <v>5</v>
      </c>
      <c r="K2905" s="7">
        <f t="shared" ca="1" si="592"/>
        <v>0.21339107263939627</v>
      </c>
      <c r="L2905" s="3">
        <f t="shared" ca="1" si="593"/>
        <v>4.4607911303105459</v>
      </c>
      <c r="N2905" s="4">
        <f t="shared" ca="1" si="594"/>
        <v>5</v>
      </c>
      <c r="O2905" s="7">
        <f t="shared" ca="1" si="595"/>
        <v>0.62102138563616216</v>
      </c>
      <c r="P2905" s="3">
        <f t="shared" ca="1" si="596"/>
        <v>4.2587852186158361</v>
      </c>
      <c r="R2905" s="12">
        <f t="shared" ca="1" si="597"/>
        <v>15.820415276470921</v>
      </c>
    </row>
    <row r="2906" spans="1:18" x14ac:dyDescent="0.25">
      <c r="A2906" s="7">
        <f t="shared" ca="1" si="586"/>
        <v>0.66304493144780197</v>
      </c>
      <c r="B2906" s="4">
        <f t="shared" ca="1" si="587"/>
        <v>5.3581594022507595</v>
      </c>
      <c r="D2906" s="7">
        <f t="shared" ca="1" si="588"/>
        <v>0.46688085896536002</v>
      </c>
      <c r="E2906" s="4">
        <f t="shared" ca="1" si="589"/>
        <v>5.7346695694474041</v>
      </c>
      <c r="G2906" s="3">
        <f t="shared" ca="1" si="590"/>
        <v>11.092828971698165</v>
      </c>
      <c r="H2906" s="7">
        <f t="shared" ca="1" si="591"/>
        <v>0.23704979522350844</v>
      </c>
      <c r="I2906" s="4">
        <f t="shared" ca="1" si="585"/>
        <v>4</v>
      </c>
      <c r="K2906" s="7">
        <f t="shared" ca="1" si="592"/>
        <v>0.50033954431893979</v>
      </c>
      <c r="L2906" s="3">
        <f t="shared" ca="1" si="593"/>
        <v>5.2623172508093816</v>
      </c>
      <c r="N2906" s="4">
        <f t="shared" ca="1" si="594"/>
        <v>5.2623172508093816</v>
      </c>
      <c r="O2906" s="7">
        <f t="shared" ca="1" si="595"/>
        <v>0.42352544080185128</v>
      </c>
      <c r="P2906" s="3">
        <f t="shared" ca="1" si="596"/>
        <v>3.8407073440432651</v>
      </c>
      <c r="R2906" s="12">
        <f t="shared" ca="1" si="597"/>
        <v>16.355146222507546</v>
      </c>
    </row>
    <row r="2907" spans="1:18" x14ac:dyDescent="0.25">
      <c r="A2907" s="7">
        <f t="shared" ca="1" si="586"/>
        <v>0.36362675134761457</v>
      </c>
      <c r="B2907" s="4">
        <f t="shared" ca="1" si="587"/>
        <v>4.70558318788059</v>
      </c>
      <c r="D2907" s="7">
        <f t="shared" ca="1" si="588"/>
        <v>0.90028029244355467</v>
      </c>
      <c r="E2907" s="4">
        <f t="shared" ca="1" si="589"/>
        <v>7.5877697952780832</v>
      </c>
      <c r="G2907" s="3">
        <f t="shared" ca="1" si="590"/>
        <v>12.293352983158673</v>
      </c>
      <c r="H2907" s="7">
        <f t="shared" ca="1" si="591"/>
        <v>0.7425588416606288</v>
      </c>
      <c r="I2907" s="4">
        <f t="shared" ca="1" si="585"/>
        <v>6</v>
      </c>
      <c r="K2907" s="7">
        <f t="shared" ca="1" si="592"/>
        <v>0.76350505770023502</v>
      </c>
      <c r="L2907" s="3">
        <f t="shared" ca="1" si="593"/>
        <v>6.1165393196308893</v>
      </c>
      <c r="N2907" s="4">
        <f t="shared" ca="1" si="594"/>
        <v>6.1165393196308893</v>
      </c>
      <c r="O2907" s="7">
        <f t="shared" ca="1" si="595"/>
        <v>0.5502152058618025</v>
      </c>
      <c r="P2907" s="3">
        <f t="shared" ca="1" si="596"/>
        <v>4.103087151947781</v>
      </c>
      <c r="R2907" s="12">
        <f t="shared" ca="1" si="597"/>
        <v>18.409892302789562</v>
      </c>
    </row>
    <row r="2908" spans="1:18" x14ac:dyDescent="0.25">
      <c r="A2908" s="7">
        <f t="shared" ca="1" si="586"/>
        <v>0.27372227360652368</v>
      </c>
      <c r="B2908" s="4">
        <f t="shared" ca="1" si="587"/>
        <v>4.4797899137553916</v>
      </c>
      <c r="D2908" s="7">
        <f t="shared" ca="1" si="588"/>
        <v>0.10763615819675709</v>
      </c>
      <c r="E2908" s="4">
        <f t="shared" ca="1" si="589"/>
        <v>4.7336080636033016</v>
      </c>
      <c r="G2908" s="3">
        <f t="shared" ca="1" si="590"/>
        <v>9.2133979773586923</v>
      </c>
      <c r="H2908" s="7">
        <f t="shared" ca="1" si="591"/>
        <v>0.27248321882895299</v>
      </c>
      <c r="I2908" s="4">
        <f t="shared" ca="1" si="585"/>
        <v>5</v>
      </c>
      <c r="K2908" s="7">
        <f t="shared" ca="1" si="592"/>
        <v>0.41539369417128968</v>
      </c>
      <c r="L2908" s="3">
        <f t="shared" ca="1" si="593"/>
        <v>5.0387342930039773</v>
      </c>
      <c r="N2908" s="4">
        <f t="shared" ca="1" si="594"/>
        <v>5.0387342930039773</v>
      </c>
      <c r="O2908" s="7">
        <f t="shared" ca="1" si="595"/>
        <v>0.71878610012880073</v>
      </c>
      <c r="P2908" s="3">
        <f t="shared" ca="1" si="596"/>
        <v>4.500096270099446</v>
      </c>
      <c r="R2908" s="12">
        <f t="shared" ca="1" si="597"/>
        <v>14.252132270362669</v>
      </c>
    </row>
    <row r="2909" spans="1:18" x14ac:dyDescent="0.25">
      <c r="A2909" s="7">
        <f t="shared" ca="1" si="586"/>
        <v>0.32496936951680799</v>
      </c>
      <c r="B2909" s="4">
        <f t="shared" ca="1" si="587"/>
        <v>4.6123755629922156</v>
      </c>
      <c r="D2909" s="7">
        <f t="shared" ca="1" si="588"/>
        <v>0.95787744500304062</v>
      </c>
      <c r="E2909" s="4">
        <f t="shared" ca="1" si="589"/>
        <v>8.0821486504127229</v>
      </c>
      <c r="G2909" s="3">
        <f t="shared" ca="1" si="590"/>
        <v>12.694524213404939</v>
      </c>
      <c r="H2909" s="7">
        <f t="shared" ca="1" si="591"/>
        <v>0.1295379145070138</v>
      </c>
      <c r="I2909" s="4">
        <f t="shared" ca="1" si="585"/>
        <v>4</v>
      </c>
      <c r="K2909" s="7">
        <f t="shared" ca="1" si="592"/>
        <v>0.45623973506137239</v>
      </c>
      <c r="L2909" s="3">
        <f t="shared" ca="1" si="593"/>
        <v>5.144058128378763</v>
      </c>
      <c r="N2909" s="4">
        <f t="shared" ca="1" si="594"/>
        <v>5.144058128378763</v>
      </c>
      <c r="O2909" s="7">
        <f t="shared" ca="1" si="595"/>
        <v>0.91701657027711703</v>
      </c>
      <c r="P2909" s="3">
        <f t="shared" ca="1" si="596"/>
        <v>5.1852193928528587</v>
      </c>
      <c r="R2909" s="12">
        <f t="shared" ca="1" si="597"/>
        <v>17.838582341783702</v>
      </c>
    </row>
    <row r="2910" spans="1:18" x14ac:dyDescent="0.25">
      <c r="A2910" s="7">
        <f t="shared" ca="1" si="586"/>
        <v>0.41424328970492885</v>
      </c>
      <c r="B2910" s="4">
        <f t="shared" ca="1" si="587"/>
        <v>4.8204247629713866</v>
      </c>
      <c r="D2910" s="7">
        <f t="shared" ca="1" si="588"/>
        <v>0.31875245484943437</v>
      </c>
      <c r="E2910" s="4">
        <f t="shared" ca="1" si="589"/>
        <v>5.3088008854829694</v>
      </c>
      <c r="G2910" s="3">
        <f t="shared" ca="1" si="590"/>
        <v>10.129225648454355</v>
      </c>
      <c r="H2910" s="7">
        <f t="shared" ca="1" si="591"/>
        <v>0.21732358149881614</v>
      </c>
      <c r="I2910" s="4">
        <f t="shared" ca="1" si="585"/>
        <v>4</v>
      </c>
      <c r="K2910" s="7">
        <f t="shared" ca="1" si="592"/>
        <v>0.86903557189346392</v>
      </c>
      <c r="L2910" s="3">
        <f t="shared" ca="1" si="593"/>
        <v>6.5984057571472263</v>
      </c>
      <c r="N2910" s="4">
        <f t="shared" ca="1" si="594"/>
        <v>6.5984057571472263</v>
      </c>
      <c r="O2910" s="7">
        <f t="shared" ca="1" si="595"/>
        <v>0.73436492210718074</v>
      </c>
      <c r="P2910" s="3">
        <f t="shared" ca="1" si="596"/>
        <v>4.54223437304121</v>
      </c>
      <c r="R2910" s="12">
        <f t="shared" ca="1" si="597"/>
        <v>16.727631405601581</v>
      </c>
    </row>
    <row r="2911" spans="1:18" x14ac:dyDescent="0.25">
      <c r="A2911" s="7">
        <f t="shared" ca="1" si="586"/>
        <v>0.6701690430859607</v>
      </c>
      <c r="B2911" s="4">
        <f t="shared" ca="1" si="587"/>
        <v>5.3756085276903498</v>
      </c>
      <c r="D2911" s="7">
        <f t="shared" ca="1" si="588"/>
        <v>0.62372935093960469</v>
      </c>
      <c r="E2911" s="4">
        <f t="shared" ca="1" si="589"/>
        <v>6.2567513818088045</v>
      </c>
      <c r="G2911" s="3">
        <f t="shared" ca="1" si="590"/>
        <v>11.632359909499154</v>
      </c>
      <c r="H2911" s="7">
        <f t="shared" ca="1" si="591"/>
        <v>0.34003417847570727</v>
      </c>
      <c r="I2911" s="4">
        <f t="shared" ca="1" si="585"/>
        <v>5</v>
      </c>
      <c r="K2911" s="7">
        <f t="shared" ca="1" si="592"/>
        <v>0.92243011365637917</v>
      </c>
      <c r="L2911" s="3">
        <f t="shared" ca="1" si="593"/>
        <v>6.9213210416651707</v>
      </c>
      <c r="N2911" s="4">
        <f t="shared" ca="1" si="594"/>
        <v>6.9213210416651707</v>
      </c>
      <c r="O2911" s="7">
        <f t="shared" ca="1" si="595"/>
        <v>0.37653456687937092</v>
      </c>
      <c r="P2911" s="3">
        <f t="shared" ca="1" si="596"/>
        <v>3.7355911197730203</v>
      </c>
      <c r="R2911" s="12">
        <f t="shared" ca="1" si="597"/>
        <v>18.553680951164324</v>
      </c>
    </row>
    <row r="2912" spans="1:18" x14ac:dyDescent="0.25">
      <c r="A2912" s="7">
        <f t="shared" ca="1" si="586"/>
        <v>0.26171247968924904</v>
      </c>
      <c r="B2912" s="4">
        <f t="shared" ca="1" si="587"/>
        <v>4.4469622792298331</v>
      </c>
      <c r="D2912" s="7">
        <f t="shared" ca="1" si="588"/>
        <v>6.1148995854171995E-2</v>
      </c>
      <c r="E2912" s="4">
        <f t="shared" ca="1" si="589"/>
        <v>4.5529421120432589</v>
      </c>
      <c r="G2912" s="3">
        <f t="shared" ca="1" si="590"/>
        <v>8.9999043912730912</v>
      </c>
      <c r="H2912" s="7">
        <f t="shared" ca="1" si="591"/>
        <v>0.6060890761946961</v>
      </c>
      <c r="I2912" s="4">
        <f t="shared" ca="1" si="585"/>
        <v>6</v>
      </c>
      <c r="K2912" s="7">
        <f t="shared" ca="1" si="592"/>
        <v>0.6444157401976478</v>
      </c>
      <c r="L2912" s="3">
        <f t="shared" ca="1" si="593"/>
        <v>5.6905057053468866</v>
      </c>
      <c r="N2912" s="4">
        <f t="shared" ca="1" si="594"/>
        <v>6</v>
      </c>
      <c r="O2912" s="7">
        <f t="shared" ca="1" si="595"/>
        <v>0.280791435408005</v>
      </c>
      <c r="P2912" s="3">
        <f t="shared" ca="1" si="596"/>
        <v>3.4987766622362519</v>
      </c>
      <c r="R2912" s="12">
        <f t="shared" ca="1" si="597"/>
        <v>14.999904391273091</v>
      </c>
    </row>
    <row r="2913" spans="1:18" x14ac:dyDescent="0.25">
      <c r="A2913" s="7">
        <f t="shared" ca="1" si="586"/>
        <v>8.2155288953300931E-2</v>
      </c>
      <c r="B2913" s="4">
        <f t="shared" ca="1" si="587"/>
        <v>3.8107048239812116</v>
      </c>
      <c r="D2913" s="7">
        <f t="shared" ca="1" si="588"/>
        <v>2.4608292895731076E-2</v>
      </c>
      <c r="E2913" s="4">
        <f t="shared" ca="1" si="589"/>
        <v>4.3507726678044563</v>
      </c>
      <c r="G2913" s="3">
        <f t="shared" ca="1" si="590"/>
        <v>8.1614774917856678</v>
      </c>
      <c r="H2913" s="7">
        <f t="shared" ca="1" si="591"/>
        <v>0.38098895953618561</v>
      </c>
      <c r="I2913" s="4">
        <f t="shared" ca="1" si="585"/>
        <v>5</v>
      </c>
      <c r="K2913" s="7">
        <f t="shared" ca="1" si="592"/>
        <v>0.76657076921032796</v>
      </c>
      <c r="L2913" s="3">
        <f t="shared" ca="1" si="593"/>
        <v>6.1287869010064409</v>
      </c>
      <c r="N2913" s="4">
        <f t="shared" ca="1" si="594"/>
        <v>6.1287869010064409</v>
      </c>
      <c r="O2913" s="7">
        <f t="shared" ca="1" si="595"/>
        <v>0.53077202837564486</v>
      </c>
      <c r="P2913" s="3">
        <f t="shared" ca="1" si="596"/>
        <v>4.0625212845053387</v>
      </c>
      <c r="R2913" s="12">
        <f t="shared" ca="1" si="597"/>
        <v>14.290264392792109</v>
      </c>
    </row>
    <row r="2914" spans="1:18" x14ac:dyDescent="0.25">
      <c r="A2914" s="7">
        <f t="shared" ca="1" si="586"/>
        <v>0.44901796612089806</v>
      </c>
      <c r="B2914" s="4">
        <f t="shared" ca="1" si="587"/>
        <v>4.895295156160957</v>
      </c>
      <c r="D2914" s="7">
        <f t="shared" ca="1" si="588"/>
        <v>0.43092855620890225</v>
      </c>
      <c r="E2914" s="4">
        <f t="shared" ca="1" si="589"/>
        <v>5.626362663856419</v>
      </c>
      <c r="G2914" s="3">
        <f t="shared" ca="1" si="590"/>
        <v>10.521657820017376</v>
      </c>
      <c r="H2914" s="7">
        <f t="shared" ca="1" si="591"/>
        <v>0.69026281376976106</v>
      </c>
      <c r="I2914" s="4">
        <f t="shared" ca="1" si="585"/>
        <v>6</v>
      </c>
      <c r="K2914" s="7">
        <f t="shared" ca="1" si="592"/>
        <v>0.11646394945445004</v>
      </c>
      <c r="L2914" s="3">
        <f t="shared" ca="1" si="593"/>
        <v>4.0791846433972738</v>
      </c>
      <c r="N2914" s="4">
        <f t="shared" ca="1" si="594"/>
        <v>6</v>
      </c>
      <c r="O2914" s="7">
        <f t="shared" ca="1" si="595"/>
        <v>0.10140680043122541</v>
      </c>
      <c r="P2914" s="3">
        <f t="shared" ca="1" si="596"/>
        <v>2.9006966212048333</v>
      </c>
      <c r="R2914" s="12">
        <f t="shared" ca="1" si="597"/>
        <v>16.521657820017374</v>
      </c>
    </row>
    <row r="2915" spans="1:18" x14ac:dyDescent="0.25">
      <c r="A2915" s="7">
        <f t="shared" ca="1" si="586"/>
        <v>0.34468171325141905</v>
      </c>
      <c r="B2915" s="4">
        <f t="shared" ca="1" si="587"/>
        <v>4.6605582513153081</v>
      </c>
      <c r="D2915" s="7">
        <f t="shared" ca="1" si="588"/>
        <v>0.6972375576479819</v>
      </c>
      <c r="E2915" s="4">
        <f t="shared" ca="1" si="589"/>
        <v>6.5392584761823596</v>
      </c>
      <c r="G2915" s="3">
        <f t="shared" ca="1" si="590"/>
        <v>11.199816727497668</v>
      </c>
      <c r="H2915" s="7">
        <f t="shared" ca="1" si="591"/>
        <v>0.55844343778425176</v>
      </c>
      <c r="I2915" s="4">
        <f t="shared" ca="1" si="585"/>
        <v>6</v>
      </c>
      <c r="K2915" s="7">
        <f t="shared" ca="1" si="592"/>
        <v>0.68715145341504413</v>
      </c>
      <c r="L2915" s="3">
        <f t="shared" ca="1" si="593"/>
        <v>5.8337294262317236</v>
      </c>
      <c r="N2915" s="4">
        <f t="shared" ca="1" si="594"/>
        <v>6</v>
      </c>
      <c r="O2915" s="7">
        <f t="shared" ca="1" si="595"/>
        <v>0.86160879528610601</v>
      </c>
      <c r="P2915" s="3">
        <f t="shared" ca="1" si="596"/>
        <v>4.9477977201549352</v>
      </c>
      <c r="R2915" s="12">
        <f t="shared" ca="1" si="597"/>
        <v>17.199816727497669</v>
      </c>
    </row>
    <row r="2916" spans="1:18" x14ac:dyDescent="0.25">
      <c r="A2916" s="7">
        <f t="shared" ca="1" si="586"/>
        <v>0.88505296478329942</v>
      </c>
      <c r="B2916" s="4">
        <f t="shared" ca="1" si="587"/>
        <v>6.041054599190546</v>
      </c>
      <c r="D2916" s="7">
        <f t="shared" ca="1" si="588"/>
        <v>0.93150965232857763</v>
      </c>
      <c r="E2916" s="4">
        <f t="shared" ca="1" si="589"/>
        <v>7.8296124772416409</v>
      </c>
      <c r="G2916" s="3">
        <f t="shared" ca="1" si="590"/>
        <v>13.870667076432188</v>
      </c>
      <c r="H2916" s="7">
        <f t="shared" ca="1" si="591"/>
        <v>2.8825150440510816E-2</v>
      </c>
      <c r="I2916" s="4">
        <f t="shared" ca="1" si="585"/>
        <v>3</v>
      </c>
      <c r="K2916" s="7">
        <f t="shared" ca="1" si="592"/>
        <v>0.69413721205950363</v>
      </c>
      <c r="L2916" s="3">
        <f t="shared" ca="1" si="593"/>
        <v>5.8580518635813226</v>
      </c>
      <c r="N2916" s="4">
        <f t="shared" ca="1" si="594"/>
        <v>5.8580518635813226</v>
      </c>
      <c r="O2916" s="7">
        <f t="shared" ca="1" si="595"/>
        <v>0.27487443676348333</v>
      </c>
      <c r="P2916" s="3">
        <f t="shared" ca="1" si="596"/>
        <v>3.4829010398903453</v>
      </c>
      <c r="R2916" s="12">
        <f t="shared" ca="1" si="597"/>
        <v>19.728718940013511</v>
      </c>
    </row>
    <row r="2917" spans="1:18" x14ac:dyDescent="0.25">
      <c r="A2917" s="7">
        <f t="shared" ca="1" si="586"/>
        <v>5.0968956355521899E-2</v>
      </c>
      <c r="B2917" s="4">
        <f t="shared" ca="1" si="587"/>
        <v>3.6385543444720856</v>
      </c>
      <c r="D2917" s="7">
        <f t="shared" ca="1" si="588"/>
        <v>0.24330171940507583</v>
      </c>
      <c r="E2917" s="4">
        <f t="shared" ca="1" si="589"/>
        <v>5.1097602115167131</v>
      </c>
      <c r="G2917" s="3">
        <f t="shared" ca="1" si="590"/>
        <v>8.7483145559887987</v>
      </c>
      <c r="H2917" s="7">
        <f t="shared" ca="1" si="591"/>
        <v>0.24649835560833733</v>
      </c>
      <c r="I2917" s="4">
        <f t="shared" ca="1" si="585"/>
        <v>4</v>
      </c>
      <c r="K2917" s="7">
        <f t="shared" ca="1" si="592"/>
        <v>0.98513224632751639</v>
      </c>
      <c r="L2917" s="3">
        <f t="shared" ca="1" si="593"/>
        <v>7.5277539782197689</v>
      </c>
      <c r="N2917" s="4">
        <f t="shared" ca="1" si="594"/>
        <v>7.5277539782197689</v>
      </c>
      <c r="O2917" s="7">
        <f t="shared" ca="1" si="595"/>
        <v>0.99504742888750974</v>
      </c>
      <c r="P2917" s="3">
        <f t="shared" ca="1" si="596"/>
        <v>5.8009508379823664</v>
      </c>
      <c r="R2917" s="12">
        <f t="shared" ca="1" si="597"/>
        <v>16.276068534208569</v>
      </c>
    </row>
    <row r="2918" spans="1:18" x14ac:dyDescent="0.25">
      <c r="A2918" s="7">
        <f t="shared" ca="1" si="586"/>
        <v>0.7483375030566829</v>
      </c>
      <c r="B2918" s="4">
        <f t="shared" ca="1" si="587"/>
        <v>5.5810919777707451</v>
      </c>
      <c r="D2918" s="7">
        <f t="shared" ca="1" si="588"/>
        <v>0.17672824522917552</v>
      </c>
      <c r="E2918" s="4">
        <f t="shared" ca="1" si="589"/>
        <v>4.9400219285452218</v>
      </c>
      <c r="G2918" s="3">
        <f t="shared" ca="1" si="590"/>
        <v>10.521113906315968</v>
      </c>
      <c r="H2918" s="7">
        <f t="shared" ca="1" si="591"/>
        <v>0.68014644153242088</v>
      </c>
      <c r="I2918" s="4">
        <f t="shared" ca="1" si="585"/>
        <v>6</v>
      </c>
      <c r="K2918" s="7">
        <f t="shared" ca="1" si="592"/>
        <v>0.16691739762136237</v>
      </c>
      <c r="L2918" s="3">
        <f t="shared" ca="1" si="593"/>
        <v>4.2919651606036533</v>
      </c>
      <c r="N2918" s="4">
        <f t="shared" ca="1" si="594"/>
        <v>6</v>
      </c>
      <c r="O2918" s="7">
        <f t="shared" ca="1" si="595"/>
        <v>0.95486531331488711</v>
      </c>
      <c r="P2918" s="3">
        <f t="shared" ca="1" si="596"/>
        <v>5.3991027596328109</v>
      </c>
      <c r="R2918" s="12">
        <f t="shared" ca="1" si="597"/>
        <v>16.521113906315968</v>
      </c>
    </row>
    <row r="2919" spans="1:18" x14ac:dyDescent="0.25">
      <c r="A2919" s="7">
        <f t="shared" ca="1" si="586"/>
        <v>0.68626647941535401</v>
      </c>
      <c r="B2919" s="4">
        <f t="shared" ca="1" si="587"/>
        <v>5.4157436556298197</v>
      </c>
      <c r="D2919" s="7">
        <f t="shared" ca="1" si="588"/>
        <v>0.14157357016438399</v>
      </c>
      <c r="E2919" s="4">
        <f t="shared" ca="1" si="589"/>
        <v>4.8413488282644241</v>
      </c>
      <c r="G2919" s="3">
        <f t="shared" ca="1" si="590"/>
        <v>10.257092483894244</v>
      </c>
      <c r="H2919" s="7">
        <f t="shared" ca="1" si="591"/>
        <v>0.93914493129619558</v>
      </c>
      <c r="I2919" s="4">
        <f t="shared" ca="1" si="585"/>
        <v>7</v>
      </c>
      <c r="K2919" s="7">
        <f t="shared" ca="1" si="592"/>
        <v>0.19858257322830652</v>
      </c>
      <c r="L2919" s="3">
        <f t="shared" ca="1" si="593"/>
        <v>4.4091932913135317</v>
      </c>
      <c r="N2919" s="4">
        <f t="shared" ca="1" si="594"/>
        <v>7</v>
      </c>
      <c r="O2919" s="7">
        <f t="shared" ca="1" si="595"/>
        <v>0.24947579430252531</v>
      </c>
      <c r="P2919" s="3">
        <f t="shared" ca="1" si="596"/>
        <v>3.4127301067154345</v>
      </c>
      <c r="R2919" s="12">
        <f t="shared" ca="1" si="597"/>
        <v>17.257092483894244</v>
      </c>
    </row>
    <row r="2920" spans="1:18" x14ac:dyDescent="0.25">
      <c r="A2920" s="7">
        <f t="shared" ca="1" si="586"/>
        <v>8.4406740093896038E-2</v>
      </c>
      <c r="B2920" s="4">
        <f t="shared" ca="1" si="587"/>
        <v>3.8217383529756708</v>
      </c>
      <c r="D2920" s="7">
        <f t="shared" ca="1" si="588"/>
        <v>0.25000053669418509</v>
      </c>
      <c r="E2920" s="4">
        <f t="shared" ca="1" si="589"/>
        <v>5.1270180395312579</v>
      </c>
      <c r="G2920" s="3">
        <f t="shared" ca="1" si="590"/>
        <v>8.9487563925069296</v>
      </c>
      <c r="H2920" s="7">
        <f t="shared" ca="1" si="591"/>
        <v>0.44445566327200281</v>
      </c>
      <c r="I2920" s="4">
        <f t="shared" ca="1" si="585"/>
        <v>5</v>
      </c>
      <c r="K2920" s="7">
        <f t="shared" ca="1" si="592"/>
        <v>0.36937904415454326</v>
      </c>
      <c r="L2920" s="3">
        <f t="shared" ca="1" si="593"/>
        <v>4.9219236305185055</v>
      </c>
      <c r="N2920" s="4">
        <f t="shared" ca="1" si="594"/>
        <v>5</v>
      </c>
      <c r="O2920" s="7">
        <f t="shared" ca="1" si="595"/>
        <v>0.36167766333563667</v>
      </c>
      <c r="P2920" s="3">
        <f t="shared" ca="1" si="596"/>
        <v>3.7010059690327646</v>
      </c>
      <c r="R2920" s="12">
        <f t="shared" ca="1" si="597"/>
        <v>13.94875639250693</v>
      </c>
    </row>
    <row r="2921" spans="1:18" x14ac:dyDescent="0.25">
      <c r="A2921" s="7">
        <f t="shared" ca="1" si="586"/>
        <v>0.81738432352253731</v>
      </c>
      <c r="B2921" s="4">
        <f t="shared" ca="1" si="587"/>
        <v>5.7913125251663686</v>
      </c>
      <c r="D2921" s="7">
        <f t="shared" ca="1" si="588"/>
        <v>0.61844663224932772</v>
      </c>
      <c r="E2921" s="4">
        <f t="shared" ca="1" si="589"/>
        <v>6.2375613391400986</v>
      </c>
      <c r="G2921" s="3">
        <f t="shared" ca="1" si="590"/>
        <v>12.028873864306467</v>
      </c>
      <c r="H2921" s="7">
        <f t="shared" ca="1" si="591"/>
        <v>0.80633241382257725</v>
      </c>
      <c r="I2921" s="4">
        <f t="shared" ca="1" si="585"/>
        <v>6</v>
      </c>
      <c r="K2921" s="7">
        <f t="shared" ca="1" si="592"/>
        <v>0.27870680033231721</v>
      </c>
      <c r="L2921" s="3">
        <f t="shared" ca="1" si="593"/>
        <v>4.6694514078951723</v>
      </c>
      <c r="N2921" s="4">
        <f t="shared" ca="1" si="594"/>
        <v>6</v>
      </c>
      <c r="O2921" s="7">
        <f t="shared" ca="1" si="595"/>
        <v>0.68541104804565767</v>
      </c>
      <c r="P2921" s="3">
        <f t="shared" ca="1" si="596"/>
        <v>4.4135852951908383</v>
      </c>
      <c r="R2921" s="12">
        <f t="shared" ca="1" si="597"/>
        <v>18.028873864306469</v>
      </c>
    </row>
    <row r="2922" spans="1:18" x14ac:dyDescent="0.25">
      <c r="A2922" s="7">
        <f t="shared" ca="1" si="586"/>
        <v>8.6823372287931022E-2</v>
      </c>
      <c r="B2922" s="4">
        <f t="shared" ca="1" si="587"/>
        <v>3.8334188492609513</v>
      </c>
      <c r="D2922" s="7">
        <f t="shared" ca="1" si="588"/>
        <v>0.75020717553827054</v>
      </c>
      <c r="E2922" s="4">
        <f t="shared" ca="1" si="589"/>
        <v>6.7648587317051767</v>
      </c>
      <c r="G2922" s="3">
        <f t="shared" ca="1" si="590"/>
        <v>10.598277580966128</v>
      </c>
      <c r="H2922" s="7">
        <f t="shared" ca="1" si="591"/>
        <v>0.25189361638121455</v>
      </c>
      <c r="I2922" s="4">
        <f t="shared" ca="1" si="585"/>
        <v>4</v>
      </c>
      <c r="K2922" s="7">
        <f t="shared" ca="1" si="592"/>
        <v>0.7930862428972616</v>
      </c>
      <c r="L2922" s="3">
        <f t="shared" ca="1" si="593"/>
        <v>6.2382660937187264</v>
      </c>
      <c r="N2922" s="4">
        <f t="shared" ca="1" si="594"/>
        <v>6.2382660937187264</v>
      </c>
      <c r="O2922" s="7">
        <f t="shared" ca="1" si="595"/>
        <v>0.10478464031348578</v>
      </c>
      <c r="P2922" s="3">
        <f t="shared" ca="1" si="596"/>
        <v>2.915574749819962</v>
      </c>
      <c r="R2922" s="12">
        <f t="shared" ca="1" si="597"/>
        <v>16.836543674684854</v>
      </c>
    </row>
    <row r="2923" spans="1:18" x14ac:dyDescent="0.25">
      <c r="A2923" s="7">
        <f t="shared" ca="1" si="586"/>
        <v>0.27507400365078949</v>
      </c>
      <c r="B2923" s="4">
        <f t="shared" ca="1" si="587"/>
        <v>4.4834392569991923</v>
      </c>
      <c r="D2923" s="7">
        <f t="shared" ca="1" si="588"/>
        <v>0.89466599564250071</v>
      </c>
      <c r="E2923" s="4">
        <f t="shared" ca="1" si="589"/>
        <v>7.5485593063614393</v>
      </c>
      <c r="G2923" s="3">
        <f t="shared" ca="1" si="590"/>
        <v>12.031998563360631</v>
      </c>
      <c r="H2923" s="7">
        <f t="shared" ca="1" si="591"/>
        <v>0.31742622312819613</v>
      </c>
      <c r="I2923" s="4">
        <f t="shared" ca="1" si="585"/>
        <v>5</v>
      </c>
      <c r="K2923" s="7">
        <f t="shared" ca="1" si="592"/>
        <v>0.59191475650239722</v>
      </c>
      <c r="L2923" s="3">
        <f t="shared" ca="1" si="593"/>
        <v>5.5258782058144265</v>
      </c>
      <c r="N2923" s="4">
        <f t="shared" ca="1" si="594"/>
        <v>5.5258782058144265</v>
      </c>
      <c r="O2923" s="7">
        <f t="shared" ca="1" si="595"/>
        <v>2.0721215466344645E-2</v>
      </c>
      <c r="P2923" s="3">
        <f t="shared" ca="1" si="596"/>
        <v>2.407148282239723</v>
      </c>
      <c r="R2923" s="12">
        <f t="shared" ca="1" si="597"/>
        <v>17.557876769175056</v>
      </c>
    </row>
    <row r="2924" spans="1:18" x14ac:dyDescent="0.25">
      <c r="A2924" s="7">
        <f t="shared" ca="1" si="586"/>
        <v>0.92760805516580624</v>
      </c>
      <c r="B2924" s="4">
        <f t="shared" ca="1" si="587"/>
        <v>6.2389904345715816</v>
      </c>
      <c r="D2924" s="7">
        <f t="shared" ca="1" si="588"/>
        <v>2.2566804328941092E-2</v>
      </c>
      <c r="E2924" s="4">
        <f t="shared" ca="1" si="589"/>
        <v>4.3359077576429357</v>
      </c>
      <c r="G2924" s="3">
        <f t="shared" ca="1" si="590"/>
        <v>10.574898192214517</v>
      </c>
      <c r="H2924" s="7">
        <f t="shared" ca="1" si="591"/>
        <v>0.58973674154825773</v>
      </c>
      <c r="I2924" s="4">
        <f t="shared" ca="1" si="585"/>
        <v>6</v>
      </c>
      <c r="K2924" s="7">
        <f t="shared" ca="1" si="592"/>
        <v>0.32542262897508145</v>
      </c>
      <c r="L2924" s="3">
        <f t="shared" ca="1" si="593"/>
        <v>4.8039474187877023</v>
      </c>
      <c r="N2924" s="4">
        <f t="shared" ca="1" si="594"/>
        <v>6</v>
      </c>
      <c r="O2924" s="7">
        <f t="shared" ca="1" si="595"/>
        <v>0.82978503997646547</v>
      </c>
      <c r="P2924" s="3">
        <f t="shared" ca="1" si="596"/>
        <v>4.8330725471614455</v>
      </c>
      <c r="R2924" s="12">
        <f t="shared" ca="1" si="597"/>
        <v>16.574898192214519</v>
      </c>
    </row>
    <row r="2925" spans="1:18" x14ac:dyDescent="0.25">
      <c r="A2925" s="7">
        <f t="shared" ca="1" si="586"/>
        <v>0.27233510649196335</v>
      </c>
      <c r="B2925" s="4">
        <f t="shared" ca="1" si="587"/>
        <v>4.4760355185210505</v>
      </c>
      <c r="D2925" s="7">
        <f t="shared" ca="1" si="588"/>
        <v>0.92262316366390862</v>
      </c>
      <c r="E2925" s="4">
        <f t="shared" ca="1" si="589"/>
        <v>7.7559997079092673</v>
      </c>
      <c r="G2925" s="3">
        <f t="shared" ca="1" si="590"/>
        <v>12.232035226430318</v>
      </c>
      <c r="H2925" s="7">
        <f t="shared" ca="1" si="591"/>
        <v>0.21907732918553813</v>
      </c>
      <c r="I2925" s="4">
        <f t="shared" ca="1" si="585"/>
        <v>4</v>
      </c>
      <c r="K2925" s="7">
        <f t="shared" ca="1" si="592"/>
        <v>0.13612355587778113</v>
      </c>
      <c r="L2925" s="3">
        <f t="shared" ca="1" si="593"/>
        <v>4.166720000161912</v>
      </c>
      <c r="N2925" s="4">
        <f t="shared" ca="1" si="594"/>
        <v>4.166720000161912</v>
      </c>
      <c r="O2925" s="7">
        <f t="shared" ca="1" si="595"/>
        <v>0.25383696480111806</v>
      </c>
      <c r="P2925" s="3">
        <f t="shared" ca="1" si="596"/>
        <v>3.4250248132607881</v>
      </c>
      <c r="R2925" s="12">
        <f t="shared" ca="1" si="597"/>
        <v>16.398755226592229</v>
      </c>
    </row>
    <row r="2926" spans="1:18" x14ac:dyDescent="0.25">
      <c r="A2926" s="7">
        <f t="shared" ca="1" si="586"/>
        <v>0.59038846167707015</v>
      </c>
      <c r="B2926" s="4">
        <f t="shared" ca="1" si="587"/>
        <v>5.1897811440095323</v>
      </c>
      <c r="D2926" s="7">
        <f t="shared" ca="1" si="588"/>
        <v>0.64675989870310946</v>
      </c>
      <c r="E2926" s="4">
        <f t="shared" ca="1" si="589"/>
        <v>6.3420304693360743</v>
      </c>
      <c r="G2926" s="3">
        <f t="shared" ca="1" si="590"/>
        <v>11.531811613345607</v>
      </c>
      <c r="H2926" s="7">
        <f t="shared" ca="1" si="591"/>
        <v>0.27859311928487507</v>
      </c>
      <c r="I2926" s="4">
        <f t="shared" ca="1" si="585"/>
        <v>5</v>
      </c>
      <c r="K2926" s="7">
        <f t="shared" ca="1" si="592"/>
        <v>0.19904614473363935</v>
      </c>
      <c r="L2926" s="3">
        <f t="shared" ca="1" si="593"/>
        <v>4.4108371441581742</v>
      </c>
      <c r="N2926" s="4">
        <f t="shared" ca="1" si="594"/>
        <v>5</v>
      </c>
      <c r="O2926" s="7">
        <f t="shared" ca="1" si="595"/>
        <v>0.52507235660493412</v>
      </c>
      <c r="P2926" s="3">
        <f t="shared" ca="1" si="596"/>
        <v>4.050789609313421</v>
      </c>
      <c r="R2926" s="12">
        <f t="shared" ca="1" si="597"/>
        <v>16.531811613345607</v>
      </c>
    </row>
    <row r="2927" spans="1:18" x14ac:dyDescent="0.25">
      <c r="A2927" s="7">
        <f t="shared" ca="1" si="586"/>
        <v>0.85934525621410207</v>
      </c>
      <c r="B2927" s="4">
        <f t="shared" ca="1" si="587"/>
        <v>5.9392276633098016</v>
      </c>
      <c r="D2927" s="7">
        <f t="shared" ca="1" si="588"/>
        <v>0.87790819076524107</v>
      </c>
      <c r="E2927" s="4">
        <f t="shared" ca="1" si="589"/>
        <v>7.4373624269539729</v>
      </c>
      <c r="G2927" s="3">
        <f t="shared" ca="1" si="590"/>
        <v>13.376590090263775</v>
      </c>
      <c r="H2927" s="7">
        <f t="shared" ca="1" si="591"/>
        <v>0.61464306620885134</v>
      </c>
      <c r="I2927" s="4">
        <f t="shared" ca="1" si="585"/>
        <v>6</v>
      </c>
      <c r="K2927" s="7">
        <f t="shared" ca="1" si="592"/>
        <v>0.29963344713066875</v>
      </c>
      <c r="L2927" s="3">
        <f t="shared" ca="1" si="593"/>
        <v>4.7309923371600142</v>
      </c>
      <c r="N2927" s="4">
        <f t="shared" ca="1" si="594"/>
        <v>6</v>
      </c>
      <c r="O2927" s="7">
        <f t="shared" ca="1" si="595"/>
        <v>1.0422643640222162E-2</v>
      </c>
      <c r="P2927" s="3">
        <f t="shared" ca="1" si="596"/>
        <v>2.288757942092988</v>
      </c>
      <c r="R2927" s="12">
        <f t="shared" ca="1" si="597"/>
        <v>19.376590090263775</v>
      </c>
    </row>
    <row r="2928" spans="1:18" x14ac:dyDescent="0.25">
      <c r="A2928" s="7">
        <f t="shared" ca="1" si="586"/>
        <v>0.71038759246254479</v>
      </c>
      <c r="B2928" s="4">
        <f t="shared" ca="1" si="587"/>
        <v>5.4778635868294714</v>
      </c>
      <c r="D2928" s="7">
        <f t="shared" ca="1" si="588"/>
        <v>0.91456416502825066</v>
      </c>
      <c r="E2928" s="4">
        <f t="shared" ca="1" si="589"/>
        <v>7.6928210912675397</v>
      </c>
      <c r="G2928" s="3">
        <f t="shared" ca="1" si="590"/>
        <v>13.170684678097011</v>
      </c>
      <c r="H2928" s="7">
        <f t="shared" ca="1" si="591"/>
        <v>0.5389342322747589</v>
      </c>
      <c r="I2928" s="4">
        <f t="shared" ca="1" si="585"/>
        <v>6</v>
      </c>
      <c r="K2928" s="7">
        <f t="shared" ca="1" si="592"/>
        <v>0.98145102212573521</v>
      </c>
      <c r="L2928" s="3">
        <f t="shared" ca="1" si="593"/>
        <v>7.4725204571606856</v>
      </c>
      <c r="N2928" s="4">
        <f t="shared" ca="1" si="594"/>
        <v>7.4725204571606856</v>
      </c>
      <c r="O2928" s="7">
        <f t="shared" ca="1" si="595"/>
        <v>2.6880855156368177E-3</v>
      </c>
      <c r="P2928" s="3">
        <f t="shared" ca="1" si="596"/>
        <v>2.1466447548502656</v>
      </c>
      <c r="R2928" s="12">
        <f t="shared" ca="1" si="597"/>
        <v>20.643205135257695</v>
      </c>
    </row>
    <row r="2929" spans="1:18" x14ac:dyDescent="0.25">
      <c r="A2929" s="7">
        <f t="shared" ca="1" si="586"/>
        <v>0.93025373221182273</v>
      </c>
      <c r="B2929" s="4">
        <f t="shared" ca="1" si="587"/>
        <v>6.2530260096191981</v>
      </c>
      <c r="D2929" s="7">
        <f t="shared" ca="1" si="588"/>
        <v>0.14155700271106264</v>
      </c>
      <c r="E2929" s="4">
        <f t="shared" ca="1" si="589"/>
        <v>4.8412995979764357</v>
      </c>
      <c r="G2929" s="3">
        <f t="shared" ca="1" si="590"/>
        <v>11.094325607595634</v>
      </c>
      <c r="H2929" s="7">
        <f t="shared" ca="1" si="591"/>
        <v>0.10123849683205888</v>
      </c>
      <c r="I2929" s="4">
        <f t="shared" ca="1" si="585"/>
        <v>4</v>
      </c>
      <c r="K2929" s="7">
        <f t="shared" ca="1" si="592"/>
        <v>0.3316744992777908</v>
      </c>
      <c r="L2929" s="3">
        <f t="shared" ca="1" si="593"/>
        <v>4.8211932881432187</v>
      </c>
      <c r="N2929" s="4">
        <f t="shared" ca="1" si="594"/>
        <v>4.8211932881432187</v>
      </c>
      <c r="O2929" s="7">
        <f t="shared" ca="1" si="595"/>
        <v>0.39464184228586741</v>
      </c>
      <c r="P2929" s="3">
        <f t="shared" ca="1" si="596"/>
        <v>3.7768327828715167</v>
      </c>
      <c r="R2929" s="12">
        <f t="shared" ca="1" si="597"/>
        <v>15.915518895738852</v>
      </c>
    </row>
    <row r="2930" spans="1:18" x14ac:dyDescent="0.25">
      <c r="A2930" s="7">
        <f t="shared" ca="1" si="586"/>
        <v>0.70761655944086321</v>
      </c>
      <c r="B2930" s="4">
        <f t="shared" ca="1" si="587"/>
        <v>5.4705989654531111</v>
      </c>
      <c r="D2930" s="7">
        <f t="shared" ca="1" si="588"/>
        <v>0.48386229173192519</v>
      </c>
      <c r="E2930" s="4">
        <f t="shared" ca="1" si="589"/>
        <v>5.7870956806401015</v>
      </c>
      <c r="G2930" s="3">
        <f t="shared" ca="1" si="590"/>
        <v>11.257694646093213</v>
      </c>
      <c r="H2930" s="7">
        <f t="shared" ca="1" si="591"/>
        <v>6.776057947156322E-2</v>
      </c>
      <c r="I2930" s="4">
        <f t="shared" ca="1" si="585"/>
        <v>3</v>
      </c>
      <c r="K2930" s="7">
        <f t="shared" ca="1" si="592"/>
        <v>0.90018495050286018</v>
      </c>
      <c r="L2930" s="3">
        <f t="shared" ca="1" si="593"/>
        <v>6.7763882386732721</v>
      </c>
      <c r="N2930" s="4">
        <f t="shared" ca="1" si="594"/>
        <v>6.7763882386732721</v>
      </c>
      <c r="O2930" s="7">
        <f t="shared" ca="1" si="595"/>
        <v>0.55267460371392774</v>
      </c>
      <c r="P2930" s="3">
        <f t="shared" ca="1" si="596"/>
        <v>4.108280366891389</v>
      </c>
      <c r="R2930" s="12">
        <f t="shared" ca="1" si="597"/>
        <v>18.034082884766484</v>
      </c>
    </row>
    <row r="2931" spans="1:18" x14ac:dyDescent="0.25">
      <c r="A2931" s="7">
        <f t="shared" ca="1" si="586"/>
        <v>0.29447388044098166</v>
      </c>
      <c r="B2931" s="4">
        <f t="shared" ca="1" si="587"/>
        <v>4.534858639591234</v>
      </c>
      <c r="D2931" s="7">
        <f t="shared" ca="1" si="588"/>
        <v>0.98982933739349788</v>
      </c>
      <c r="E2931" s="4">
        <f t="shared" ca="1" si="589"/>
        <v>8.5489864169118164</v>
      </c>
      <c r="G2931" s="3">
        <f t="shared" ca="1" si="590"/>
        <v>13.083845056503051</v>
      </c>
      <c r="H2931" s="7">
        <f t="shared" ca="1" si="591"/>
        <v>0.4659682948302154</v>
      </c>
      <c r="I2931" s="4">
        <f t="shared" ca="1" si="585"/>
        <v>5</v>
      </c>
      <c r="K2931" s="7">
        <f t="shared" ca="1" si="592"/>
        <v>0.39325988330874351</v>
      </c>
      <c r="L2931" s="3">
        <f t="shared" ca="1" si="593"/>
        <v>4.9830781207727135</v>
      </c>
      <c r="N2931" s="4">
        <f t="shared" ca="1" si="594"/>
        <v>5</v>
      </c>
      <c r="O2931" s="7">
        <f t="shared" ca="1" si="595"/>
        <v>7.11133082176717E-2</v>
      </c>
      <c r="P2931" s="3">
        <f t="shared" ca="1" si="596"/>
        <v>2.7542588850927601</v>
      </c>
      <c r="R2931" s="12">
        <f t="shared" ca="1" si="597"/>
        <v>18.083845056503051</v>
      </c>
    </row>
    <row r="2932" spans="1:18" x14ac:dyDescent="0.25">
      <c r="A2932" s="7">
        <f t="shared" ca="1" si="586"/>
        <v>8.7573523777530582E-2</v>
      </c>
      <c r="B2932" s="4">
        <f t="shared" ca="1" si="587"/>
        <v>3.8370114636133992</v>
      </c>
      <c r="D2932" s="7">
        <f t="shared" ca="1" si="588"/>
        <v>0.39993314111377021</v>
      </c>
      <c r="E2932" s="4">
        <f t="shared" ca="1" si="589"/>
        <v>5.5357053852588409</v>
      </c>
      <c r="G2932" s="3">
        <f t="shared" ca="1" si="590"/>
        <v>9.3727168488722405</v>
      </c>
      <c r="H2932" s="7">
        <f t="shared" ca="1" si="591"/>
        <v>0.57676301871595981</v>
      </c>
      <c r="I2932" s="4">
        <f t="shared" ca="1" si="585"/>
        <v>6</v>
      </c>
      <c r="K2932" s="7">
        <f t="shared" ca="1" si="592"/>
        <v>0.40504959054328205</v>
      </c>
      <c r="L2932" s="3">
        <f t="shared" ca="1" si="593"/>
        <v>5.0126506495137253</v>
      </c>
      <c r="N2932" s="4">
        <f t="shared" ca="1" si="594"/>
        <v>6</v>
      </c>
      <c r="O2932" s="7">
        <f t="shared" ca="1" si="595"/>
        <v>0.28802760864340005</v>
      </c>
      <c r="P2932" s="3">
        <f t="shared" ca="1" si="596"/>
        <v>3.5179660303008102</v>
      </c>
      <c r="R2932" s="12">
        <f t="shared" ca="1" si="597"/>
        <v>15.372716848872241</v>
      </c>
    </row>
    <row r="2933" spans="1:18" x14ac:dyDescent="0.25">
      <c r="A2933" s="7">
        <f t="shared" ca="1" si="586"/>
        <v>0.74541548288525461</v>
      </c>
      <c r="B2933" s="4">
        <f t="shared" ca="1" si="587"/>
        <v>5.5728783734670815</v>
      </c>
      <c r="D2933" s="7">
        <f t="shared" ca="1" si="588"/>
        <v>0.85467162417342901</v>
      </c>
      <c r="E2933" s="4">
        <f t="shared" ca="1" si="589"/>
        <v>7.2951341646535877</v>
      </c>
      <c r="G2933" s="3">
        <f t="shared" ca="1" si="590"/>
        <v>12.86801253812067</v>
      </c>
      <c r="H2933" s="7">
        <f t="shared" ca="1" si="591"/>
        <v>0.9322196764180064</v>
      </c>
      <c r="I2933" s="4">
        <f t="shared" ca="1" si="585"/>
        <v>7</v>
      </c>
      <c r="K2933" s="7">
        <f t="shared" ca="1" si="592"/>
        <v>0.83108922738737767</v>
      </c>
      <c r="L2933" s="3">
        <f t="shared" ca="1" si="593"/>
        <v>6.4082520333955708</v>
      </c>
      <c r="N2933" s="4">
        <f t="shared" ca="1" si="594"/>
        <v>7</v>
      </c>
      <c r="O2933" s="7">
        <f t="shared" ca="1" si="595"/>
        <v>0.95463989876347233</v>
      </c>
      <c r="P2933" s="3">
        <f t="shared" ca="1" si="596"/>
        <v>5.3976041086692064</v>
      </c>
      <c r="R2933" s="12">
        <f t="shared" ca="1" si="597"/>
        <v>19.86801253812067</v>
      </c>
    </row>
    <row r="2934" spans="1:18" x14ac:dyDescent="0.25">
      <c r="A2934" s="7">
        <f t="shared" ca="1" si="586"/>
        <v>0.60903560610051055</v>
      </c>
      <c r="B2934" s="4">
        <f t="shared" ca="1" si="587"/>
        <v>5.2314652530425318</v>
      </c>
      <c r="D2934" s="7">
        <f t="shared" ca="1" si="588"/>
        <v>0.89764219395874356</v>
      </c>
      <c r="E2934" s="4">
        <f t="shared" ca="1" si="589"/>
        <v>7.5692113640285204</v>
      </c>
      <c r="G2934" s="3">
        <f t="shared" ca="1" si="590"/>
        <v>12.800676617071051</v>
      </c>
      <c r="H2934" s="7">
        <f t="shared" ca="1" si="591"/>
        <v>0.48026507285669162</v>
      </c>
      <c r="I2934" s="4">
        <f t="shared" ca="1" si="585"/>
        <v>5</v>
      </c>
      <c r="K2934" s="7">
        <f t="shared" ca="1" si="592"/>
        <v>2.6400641705406791E-2</v>
      </c>
      <c r="L2934" s="3">
        <f t="shared" ca="1" si="593"/>
        <v>3.5138155476959296</v>
      </c>
      <c r="N2934" s="4">
        <f t="shared" ca="1" si="594"/>
        <v>5</v>
      </c>
      <c r="O2934" s="7">
        <f t="shared" ca="1" si="595"/>
        <v>6.343762654834062E-2</v>
      </c>
      <c r="P2934" s="3">
        <f t="shared" ca="1" si="596"/>
        <v>2.7123910529945787</v>
      </c>
      <c r="R2934" s="12">
        <f t="shared" ca="1" si="597"/>
        <v>17.800676617071051</v>
      </c>
    </row>
    <row r="2935" spans="1:18" x14ac:dyDescent="0.25">
      <c r="A2935" s="7">
        <f t="shared" ca="1" si="586"/>
        <v>4.0534696035088524E-2</v>
      </c>
      <c r="B2935" s="4">
        <f t="shared" ca="1" si="587"/>
        <v>3.5694537455146889</v>
      </c>
      <c r="D2935" s="7">
        <f t="shared" ca="1" si="588"/>
        <v>0.1832870944842464</v>
      </c>
      <c r="E2935" s="4">
        <f t="shared" ca="1" si="589"/>
        <v>4.9573063628855873</v>
      </c>
      <c r="G2935" s="3">
        <f t="shared" ca="1" si="590"/>
        <v>8.5267601084002766</v>
      </c>
      <c r="H2935" s="7">
        <f t="shared" ca="1" si="591"/>
        <v>0.34397461123153905</v>
      </c>
      <c r="I2935" s="4">
        <f t="shared" ca="1" si="585"/>
        <v>5</v>
      </c>
      <c r="K2935" s="7">
        <f t="shared" ca="1" si="592"/>
        <v>0.29272232570796619</v>
      </c>
      <c r="L2935" s="3">
        <f t="shared" ca="1" si="593"/>
        <v>4.7109129893362969</v>
      </c>
      <c r="N2935" s="4">
        <f t="shared" ca="1" si="594"/>
        <v>5</v>
      </c>
      <c r="O2935" s="7">
        <f t="shared" ca="1" si="595"/>
        <v>0.29287113836150847</v>
      </c>
      <c r="P2935" s="3">
        <f t="shared" ca="1" si="596"/>
        <v>3.5306760293713584</v>
      </c>
      <c r="R2935" s="12">
        <f t="shared" ca="1" si="597"/>
        <v>13.526760108400277</v>
      </c>
    </row>
    <row r="2936" spans="1:18" x14ac:dyDescent="0.25">
      <c r="A2936" s="7">
        <f t="shared" ca="1" si="586"/>
        <v>0.76783993153112573</v>
      </c>
      <c r="B2936" s="4">
        <f t="shared" ca="1" si="587"/>
        <v>5.6371791945560137</v>
      </c>
      <c r="D2936" s="7">
        <f t="shared" ca="1" si="588"/>
        <v>2.5508753179593446E-2</v>
      </c>
      <c r="E2936" s="4">
        <f t="shared" ca="1" si="589"/>
        <v>4.3571327006841676</v>
      </c>
      <c r="G2936" s="3">
        <f t="shared" ca="1" si="590"/>
        <v>9.9943118952401804</v>
      </c>
      <c r="H2936" s="7">
        <f t="shared" ca="1" si="591"/>
        <v>0.90069890558674581</v>
      </c>
      <c r="I2936" s="4">
        <f t="shared" ca="1" si="585"/>
        <v>7</v>
      </c>
      <c r="K2936" s="7">
        <f t="shared" ca="1" si="592"/>
        <v>0.15810832071239933</v>
      </c>
      <c r="L2936" s="3">
        <f t="shared" ca="1" si="593"/>
        <v>4.2574113118323664</v>
      </c>
      <c r="N2936" s="4">
        <f t="shared" ca="1" si="594"/>
        <v>7</v>
      </c>
      <c r="O2936" s="7">
        <f t="shared" ca="1" si="595"/>
        <v>0.21438355489160388</v>
      </c>
      <c r="P2936" s="3">
        <f t="shared" ca="1" si="596"/>
        <v>3.3096062152925327</v>
      </c>
      <c r="R2936" s="12">
        <f t="shared" ca="1" si="597"/>
        <v>16.99431189524018</v>
      </c>
    </row>
    <row r="2937" spans="1:18" x14ac:dyDescent="0.25">
      <c r="A2937" s="7">
        <f t="shared" ca="1" si="586"/>
        <v>0.32011845796044924</v>
      </c>
      <c r="B2937" s="4">
        <f t="shared" ca="1" si="587"/>
        <v>4.6002961174993811</v>
      </c>
      <c r="D2937" s="7">
        <f t="shared" ca="1" si="588"/>
        <v>0.31186942964868947</v>
      </c>
      <c r="E2937" s="4">
        <f t="shared" ca="1" si="589"/>
        <v>5.2902006244237132</v>
      </c>
      <c r="G2937" s="3">
        <f t="shared" ca="1" si="590"/>
        <v>9.8904967419230942</v>
      </c>
      <c r="H2937" s="7">
        <f t="shared" ca="1" si="591"/>
        <v>0.65994047581266413</v>
      </c>
      <c r="I2937" s="4">
        <f t="shared" ca="1" si="585"/>
        <v>6</v>
      </c>
      <c r="K2937" s="7">
        <f t="shared" ca="1" si="592"/>
        <v>0.69939264719944794</v>
      </c>
      <c r="L2937" s="3">
        <f t="shared" ca="1" si="593"/>
        <v>5.8765334257379322</v>
      </c>
      <c r="N2937" s="4">
        <f t="shared" ca="1" si="594"/>
        <v>6</v>
      </c>
      <c r="O2937" s="7">
        <f t="shared" ca="1" si="595"/>
        <v>0.62922678685585853</v>
      </c>
      <c r="P2937" s="3">
        <f t="shared" ca="1" si="596"/>
        <v>4.2777382007507887</v>
      </c>
      <c r="R2937" s="12">
        <f t="shared" ca="1" si="597"/>
        <v>15.890496741923094</v>
      </c>
    </row>
    <row r="2938" spans="1:18" x14ac:dyDescent="0.25">
      <c r="A2938" s="7">
        <f t="shared" ca="1" si="586"/>
        <v>2.6292040536428418E-2</v>
      </c>
      <c r="B2938" s="4">
        <f t="shared" ca="1" si="587"/>
        <v>3.4586243825740488</v>
      </c>
      <c r="D2938" s="7">
        <f t="shared" ca="1" si="588"/>
        <v>0.93971955253660833</v>
      </c>
      <c r="E2938" s="4">
        <f t="shared" ca="1" si="589"/>
        <v>7.9019977462373614</v>
      </c>
      <c r="G2938" s="3">
        <f t="shared" ca="1" si="590"/>
        <v>11.360622128811411</v>
      </c>
      <c r="H2938" s="7">
        <f t="shared" ca="1" si="591"/>
        <v>0.14816482234788242</v>
      </c>
      <c r="I2938" s="4">
        <f t="shared" ca="1" si="585"/>
        <v>4</v>
      </c>
      <c r="K2938" s="7">
        <f t="shared" ca="1" si="592"/>
        <v>0.10884792571188651</v>
      </c>
      <c r="L2938" s="3">
        <f t="shared" ca="1" si="593"/>
        <v>4.0433020929332333</v>
      </c>
      <c r="N2938" s="4">
        <f t="shared" ca="1" si="594"/>
        <v>4.0433020929332333</v>
      </c>
      <c r="O2938" s="7">
        <f t="shared" ca="1" si="595"/>
        <v>0.73652959003064677</v>
      </c>
      <c r="P2938" s="3">
        <f t="shared" ca="1" si="596"/>
        <v>4.5481862103717203</v>
      </c>
      <c r="R2938" s="12">
        <f t="shared" ca="1" si="597"/>
        <v>15.403924221744644</v>
      </c>
    </row>
    <row r="2939" spans="1:18" x14ac:dyDescent="0.25">
      <c r="A2939" s="7">
        <f t="shared" ca="1" si="586"/>
        <v>0.32385762349555558</v>
      </c>
      <c r="B2939" s="4">
        <f t="shared" ca="1" si="587"/>
        <v>4.6096151676610297</v>
      </c>
      <c r="D2939" s="7">
        <f t="shared" ca="1" si="588"/>
        <v>0.4925325619959261</v>
      </c>
      <c r="E2939" s="4">
        <f t="shared" ca="1" si="589"/>
        <v>5.814195743602335</v>
      </c>
      <c r="G2939" s="3">
        <f t="shared" ca="1" si="590"/>
        <v>10.423810911263365</v>
      </c>
      <c r="H2939" s="7">
        <f t="shared" ca="1" si="591"/>
        <v>0.28481395677662968</v>
      </c>
      <c r="I2939" s="4">
        <f t="shared" ca="1" si="585"/>
        <v>5</v>
      </c>
      <c r="K2939" s="7">
        <f t="shared" ca="1" si="592"/>
        <v>0.60558382565329394</v>
      </c>
      <c r="L2939" s="3">
        <f t="shared" ca="1" si="593"/>
        <v>5.5676672482572229</v>
      </c>
      <c r="N2939" s="4">
        <f t="shared" ca="1" si="594"/>
        <v>5.5676672482572229</v>
      </c>
      <c r="O2939" s="7">
        <f t="shared" ca="1" si="595"/>
        <v>2.9234857510894496E-2</v>
      </c>
      <c r="P2939" s="3">
        <f t="shared" ca="1" si="596"/>
        <v>2.4836102357137988</v>
      </c>
      <c r="R2939" s="12">
        <f t="shared" ca="1" si="597"/>
        <v>15.991478159520588</v>
      </c>
    </row>
    <row r="2940" spans="1:18" x14ac:dyDescent="0.25">
      <c r="A2940" s="7">
        <f t="shared" ca="1" si="586"/>
        <v>0.84930885928567135</v>
      </c>
      <c r="B2940" s="4">
        <f t="shared" ca="1" si="587"/>
        <v>5.9020340962877631</v>
      </c>
      <c r="D2940" s="7">
        <f t="shared" ca="1" si="588"/>
        <v>0.26088463435266507</v>
      </c>
      <c r="E2940" s="4">
        <f t="shared" ca="1" si="589"/>
        <v>5.1552233728151773</v>
      </c>
      <c r="G2940" s="3">
        <f t="shared" ca="1" si="590"/>
        <v>11.057257469102939</v>
      </c>
      <c r="H2940" s="7">
        <f t="shared" ca="1" si="591"/>
        <v>0.70299394638068724</v>
      </c>
      <c r="I2940" s="4">
        <f t="shared" ca="1" si="585"/>
        <v>6</v>
      </c>
      <c r="K2940" s="7">
        <f t="shared" ca="1" si="592"/>
        <v>0.27983800182071927</v>
      </c>
      <c r="L2940" s="3">
        <f t="shared" ca="1" si="593"/>
        <v>4.6728359208862038</v>
      </c>
      <c r="N2940" s="4">
        <f t="shared" ca="1" si="594"/>
        <v>6</v>
      </c>
      <c r="O2940" s="7">
        <f t="shared" ca="1" si="595"/>
        <v>0.87749559772324515</v>
      </c>
      <c r="P2940" s="3">
        <f t="shared" ca="1" si="596"/>
        <v>5.0100327186143785</v>
      </c>
      <c r="R2940" s="12">
        <f t="shared" ca="1" si="597"/>
        <v>17.057257469102939</v>
      </c>
    </row>
    <row r="2941" spans="1:18" x14ac:dyDescent="0.25">
      <c r="A2941" s="7">
        <f t="shared" ca="1" si="586"/>
        <v>0.59263845260606007</v>
      </c>
      <c r="B2941" s="4">
        <f t="shared" ca="1" si="587"/>
        <v>5.194759744756527</v>
      </c>
      <c r="D2941" s="7">
        <f t="shared" ca="1" si="588"/>
        <v>0.46003031675394468</v>
      </c>
      <c r="E2941" s="4">
        <f t="shared" ca="1" si="589"/>
        <v>5.7137569072083076</v>
      </c>
      <c r="G2941" s="3">
        <f t="shared" ca="1" si="590"/>
        <v>10.908516651964835</v>
      </c>
      <c r="H2941" s="7">
        <f t="shared" ca="1" si="591"/>
        <v>0.59272408535004895</v>
      </c>
      <c r="I2941" s="4">
        <f t="shared" ca="1" si="585"/>
        <v>6</v>
      </c>
      <c r="K2941" s="7">
        <f t="shared" ca="1" si="592"/>
        <v>0.83224612874214499</v>
      </c>
      <c r="L2941" s="3">
        <f t="shared" ca="1" si="593"/>
        <v>6.4137124885860617</v>
      </c>
      <c r="N2941" s="4">
        <f t="shared" ca="1" si="594"/>
        <v>6.4137124885860617</v>
      </c>
      <c r="O2941" s="7">
        <f t="shared" ca="1" si="595"/>
        <v>0.50249296332849702</v>
      </c>
      <c r="P2941" s="3">
        <f t="shared" ca="1" si="596"/>
        <v>4.0049921570650344</v>
      </c>
      <c r="R2941" s="12">
        <f t="shared" ca="1" si="597"/>
        <v>17.322229140550895</v>
      </c>
    </row>
    <row r="2942" spans="1:18" x14ac:dyDescent="0.25">
      <c r="A2942" s="7">
        <f t="shared" ca="1" si="586"/>
        <v>0.72552452124037214</v>
      </c>
      <c r="B2942" s="4">
        <f t="shared" ca="1" si="587"/>
        <v>5.5181755063176263</v>
      </c>
      <c r="D2942" s="7">
        <f t="shared" ca="1" si="588"/>
        <v>0.41936718240452775</v>
      </c>
      <c r="E2942" s="4">
        <f t="shared" ca="1" si="589"/>
        <v>5.5922652169058917</v>
      </c>
      <c r="G2942" s="3">
        <f t="shared" ca="1" si="590"/>
        <v>11.110440723223519</v>
      </c>
      <c r="H2942" s="7">
        <f t="shared" ca="1" si="591"/>
        <v>2.2950633261634379E-2</v>
      </c>
      <c r="I2942" s="4">
        <f t="shared" ca="1" si="585"/>
        <v>3</v>
      </c>
      <c r="K2942" s="7">
        <f t="shared" ca="1" si="592"/>
        <v>0.38029409066425324</v>
      </c>
      <c r="L2942" s="3">
        <f t="shared" ca="1" si="593"/>
        <v>4.950113049708281</v>
      </c>
      <c r="N2942" s="4">
        <f t="shared" ca="1" si="594"/>
        <v>4.950113049708281</v>
      </c>
      <c r="O2942" s="7">
        <f t="shared" ca="1" si="595"/>
        <v>0.50328930620182355</v>
      </c>
      <c r="P2942" s="3">
        <f t="shared" ca="1" si="596"/>
        <v>4.006589467674706</v>
      </c>
      <c r="R2942" s="12">
        <f t="shared" ca="1" si="597"/>
        <v>16.060553772931801</v>
      </c>
    </row>
    <row r="2943" spans="1:18" x14ac:dyDescent="0.25">
      <c r="A2943" s="7">
        <f t="shared" ca="1" si="586"/>
        <v>0.94835742918128874</v>
      </c>
      <c r="B2943" s="4">
        <f t="shared" ca="1" si="587"/>
        <v>6.3572398841327429</v>
      </c>
      <c r="D2943" s="7">
        <f t="shared" ca="1" si="588"/>
        <v>0.77445138530286639</v>
      </c>
      <c r="E2943" s="4">
        <f t="shared" ca="1" si="589"/>
        <v>6.8760950365087723</v>
      </c>
      <c r="G2943" s="3">
        <f t="shared" ca="1" si="590"/>
        <v>13.233334920641514</v>
      </c>
      <c r="H2943" s="7">
        <f t="shared" ca="1" si="591"/>
        <v>9.2603951075717061E-3</v>
      </c>
      <c r="I2943" s="4">
        <f t="shared" ca="1" si="585"/>
        <v>2</v>
      </c>
      <c r="K2943" s="7">
        <f t="shared" ca="1" si="592"/>
        <v>0.15347557599472306</v>
      </c>
      <c r="L2943" s="3">
        <f t="shared" ca="1" si="593"/>
        <v>4.2388525981517056</v>
      </c>
      <c r="N2943" s="4">
        <f t="shared" ca="1" si="594"/>
        <v>4.2388525981517056</v>
      </c>
      <c r="O2943" s="7">
        <f t="shared" ca="1" si="595"/>
        <v>0.91540237451462469</v>
      </c>
      <c r="P2943" s="3">
        <f t="shared" ca="1" si="596"/>
        <v>5.177332993318073</v>
      </c>
      <c r="R2943" s="12">
        <f t="shared" ca="1" si="597"/>
        <v>17.47218751879322</v>
      </c>
    </row>
    <row r="2944" spans="1:18" x14ac:dyDescent="0.25">
      <c r="A2944" s="7">
        <f t="shared" ca="1" si="586"/>
        <v>0.68413800939205582</v>
      </c>
      <c r="B2944" s="4">
        <f t="shared" ca="1" si="587"/>
        <v>5.4103786850751048</v>
      </c>
      <c r="D2944" s="7">
        <f t="shared" ca="1" si="588"/>
        <v>0.53383707984805429</v>
      </c>
      <c r="E2944" s="4">
        <f t="shared" ca="1" si="589"/>
        <v>5.9465988794396969</v>
      </c>
      <c r="G2944" s="3">
        <f t="shared" ca="1" si="590"/>
        <v>11.356977564514802</v>
      </c>
      <c r="H2944" s="7">
        <f t="shared" ca="1" si="591"/>
        <v>0.8692518525194759</v>
      </c>
      <c r="I2944" s="4">
        <f t="shared" ca="1" si="585"/>
        <v>7</v>
      </c>
      <c r="K2944" s="7">
        <f t="shared" ca="1" si="592"/>
        <v>0.51718526888602223</v>
      </c>
      <c r="L2944" s="3">
        <f t="shared" ca="1" si="593"/>
        <v>5.3088625143427421</v>
      </c>
      <c r="N2944" s="4">
        <f t="shared" ca="1" si="594"/>
        <v>7</v>
      </c>
      <c r="O2944" s="7">
        <f t="shared" ca="1" si="595"/>
        <v>0.87004871285359731</v>
      </c>
      <c r="P2944" s="3">
        <f t="shared" ca="1" si="596"/>
        <v>4.9803871827153108</v>
      </c>
      <c r="R2944" s="12">
        <f t="shared" ca="1" si="597"/>
        <v>18.3569775645148</v>
      </c>
    </row>
    <row r="2945" spans="1:18" x14ac:dyDescent="0.25">
      <c r="A2945" s="7">
        <f t="shared" ca="1" si="586"/>
        <v>5.0082281029262266E-4</v>
      </c>
      <c r="B2945" s="4">
        <f t="shared" ca="1" si="587"/>
        <v>3.0632975709039534</v>
      </c>
      <c r="D2945" s="7">
        <f t="shared" ca="1" si="588"/>
        <v>0.96158420468090267</v>
      </c>
      <c r="E2945" s="4">
        <f t="shared" ca="1" si="589"/>
        <v>8.1234636879273356</v>
      </c>
      <c r="G2945" s="3">
        <f t="shared" ca="1" si="590"/>
        <v>11.186761258831289</v>
      </c>
      <c r="H2945" s="7">
        <f t="shared" ca="1" si="591"/>
        <v>1.4368264675815867E-3</v>
      </c>
      <c r="I2945" s="4">
        <f t="shared" ca="1" si="585"/>
        <v>2</v>
      </c>
      <c r="K2945" s="7">
        <f t="shared" ca="1" si="592"/>
        <v>0.68345936486485492</v>
      </c>
      <c r="L2945" s="3">
        <f t="shared" ca="1" si="593"/>
        <v>5.8209842756356309</v>
      </c>
      <c r="N2945" s="4">
        <f t="shared" ca="1" si="594"/>
        <v>5.8209842756356309</v>
      </c>
      <c r="O2945" s="7">
        <f t="shared" ca="1" si="595"/>
        <v>0.98532725279575994</v>
      </c>
      <c r="P2945" s="3">
        <f t="shared" ca="1" si="596"/>
        <v>5.6573894665455828</v>
      </c>
      <c r="R2945" s="12">
        <f t="shared" ca="1" si="597"/>
        <v>17.00774553446692</v>
      </c>
    </row>
    <row r="2946" spans="1:18" x14ac:dyDescent="0.25">
      <c r="A2946" s="7">
        <f t="shared" ca="1" si="586"/>
        <v>0.29963710769576057</v>
      </c>
      <c r="B2946" s="4">
        <f t="shared" ca="1" si="587"/>
        <v>4.5482560710573958</v>
      </c>
      <c r="D2946" s="7">
        <f t="shared" ca="1" si="588"/>
        <v>0.58974524954707364</v>
      </c>
      <c r="E2946" s="4">
        <f t="shared" ca="1" si="589"/>
        <v>6.1355462983216977</v>
      </c>
      <c r="G2946" s="3">
        <f t="shared" ca="1" si="590"/>
        <v>10.683802369379094</v>
      </c>
      <c r="H2946" s="7">
        <f t="shared" ca="1" si="591"/>
        <v>0.56498536529982402</v>
      </c>
      <c r="I2946" s="4">
        <f t="shared" ca="1" si="585"/>
        <v>6</v>
      </c>
      <c r="K2946" s="7">
        <f t="shared" ca="1" si="592"/>
        <v>0.2586047029962798</v>
      </c>
      <c r="L2946" s="3">
        <f t="shared" ca="1" si="593"/>
        <v>4.6081190969461181</v>
      </c>
      <c r="N2946" s="4">
        <f t="shared" ca="1" si="594"/>
        <v>6</v>
      </c>
      <c r="O2946" s="7">
        <f t="shared" ca="1" si="595"/>
        <v>0.57676651764639553</v>
      </c>
      <c r="P2946" s="3">
        <f t="shared" ca="1" si="596"/>
        <v>4.1599272137144041</v>
      </c>
      <c r="R2946" s="12">
        <f t="shared" ca="1" si="597"/>
        <v>16.683802369379094</v>
      </c>
    </row>
    <row r="2947" spans="1:18" x14ac:dyDescent="0.25">
      <c r="A2947" s="7">
        <f t="shared" ca="1" si="586"/>
        <v>0.46515686225520403</v>
      </c>
      <c r="B2947" s="4">
        <f t="shared" ca="1" si="587"/>
        <v>4.9290554419304886</v>
      </c>
      <c r="D2947" s="7">
        <f t="shared" ca="1" si="588"/>
        <v>0.78980970126629779</v>
      </c>
      <c r="E2947" s="4">
        <f t="shared" ca="1" si="589"/>
        <v>6.9496814943345893</v>
      </c>
      <c r="G2947" s="3">
        <f t="shared" ca="1" si="590"/>
        <v>11.878736936265078</v>
      </c>
      <c r="H2947" s="7">
        <f t="shared" ca="1" si="591"/>
        <v>0.84729630028094727</v>
      </c>
      <c r="I2947" s="4">
        <f t="shared" ca="1" si="585"/>
        <v>7</v>
      </c>
      <c r="K2947" s="7">
        <f t="shared" ca="1" si="592"/>
        <v>0.41740211373399227</v>
      </c>
      <c r="L2947" s="3">
        <f t="shared" ca="1" si="593"/>
        <v>5.0438253952125702</v>
      </c>
      <c r="N2947" s="4">
        <f t="shared" ca="1" si="594"/>
        <v>7</v>
      </c>
      <c r="O2947" s="7">
        <f t="shared" ca="1" si="595"/>
        <v>4.1804648964981928E-2</v>
      </c>
      <c r="P2947" s="3">
        <f t="shared" ca="1" si="596"/>
        <v>2.5783054484611529</v>
      </c>
      <c r="R2947" s="12">
        <f t="shared" ca="1" si="597"/>
        <v>18.878736936265078</v>
      </c>
    </row>
    <row r="2948" spans="1:18" x14ac:dyDescent="0.25">
      <c r="A2948" s="7">
        <f t="shared" ca="1" si="586"/>
        <v>0.37236959119803659</v>
      </c>
      <c r="B2948" s="4">
        <f t="shared" ca="1" si="587"/>
        <v>4.7259654485488092</v>
      </c>
      <c r="D2948" s="7">
        <f t="shared" ca="1" si="588"/>
        <v>0.15602802487242673</v>
      </c>
      <c r="E2948" s="4">
        <f t="shared" ca="1" si="589"/>
        <v>4.8832554128688566</v>
      </c>
      <c r="G2948" s="3">
        <f t="shared" ca="1" si="590"/>
        <v>9.6092208614176648</v>
      </c>
      <c r="H2948" s="7">
        <f t="shared" ca="1" si="591"/>
        <v>0.84357016262650408</v>
      </c>
      <c r="I2948" s="4">
        <f t="shared" ca="1" si="585"/>
        <v>7</v>
      </c>
      <c r="K2948" s="7">
        <f t="shared" ca="1" si="592"/>
        <v>0.28870128206216272</v>
      </c>
      <c r="L2948" s="3">
        <f t="shared" ca="1" si="593"/>
        <v>4.6991211906811206</v>
      </c>
      <c r="N2948" s="4">
        <f t="shared" ca="1" si="594"/>
        <v>7</v>
      </c>
      <c r="O2948" s="7">
        <f t="shared" ca="1" si="595"/>
        <v>0.90281659242884316</v>
      </c>
      <c r="P2948" s="3">
        <f t="shared" ca="1" si="596"/>
        <v>5.1182589605959947</v>
      </c>
      <c r="R2948" s="12">
        <f t="shared" ca="1" si="597"/>
        <v>16.609220861417665</v>
      </c>
    </row>
    <row r="2949" spans="1:18" x14ac:dyDescent="0.25">
      <c r="A2949" s="7">
        <f t="shared" ca="1" si="586"/>
        <v>0.47027254423749831</v>
      </c>
      <c r="B2949" s="4">
        <f t="shared" ca="1" si="587"/>
        <v>4.9396340773197362</v>
      </c>
      <c r="D2949" s="7">
        <f t="shared" ca="1" si="588"/>
        <v>0.43112414641100949</v>
      </c>
      <c r="E2949" s="4">
        <f t="shared" ca="1" si="589"/>
        <v>5.6269424742854133</v>
      </c>
      <c r="G2949" s="3">
        <f t="shared" ca="1" si="590"/>
        <v>10.566576551605149</v>
      </c>
      <c r="H2949" s="7">
        <f t="shared" ca="1" si="591"/>
        <v>0.80331929220870657</v>
      </c>
      <c r="I2949" s="4">
        <f t="shared" ca="1" si="585"/>
        <v>6</v>
      </c>
      <c r="K2949" s="7">
        <f t="shared" ca="1" si="592"/>
        <v>0.95361010129044654</v>
      </c>
      <c r="L2949" s="3">
        <f t="shared" ca="1" si="593"/>
        <v>7.1658246703220589</v>
      </c>
      <c r="N2949" s="4">
        <f t="shared" ca="1" si="594"/>
        <v>7.1658246703220589</v>
      </c>
      <c r="O2949" s="7">
        <f t="shared" ca="1" si="595"/>
        <v>0.27494351860186272</v>
      </c>
      <c r="P2949" s="3">
        <f t="shared" ca="1" si="596"/>
        <v>3.4830873705938235</v>
      </c>
      <c r="R2949" s="12">
        <f t="shared" ca="1" si="597"/>
        <v>17.732401221927208</v>
      </c>
    </row>
    <row r="2950" spans="1:18" x14ac:dyDescent="0.25">
      <c r="A2950" s="7">
        <f t="shared" ca="1" si="586"/>
        <v>0.25461165578238409</v>
      </c>
      <c r="B2950" s="4">
        <f t="shared" ca="1" si="587"/>
        <v>4.4271976899711802</v>
      </c>
      <c r="D2950" s="7">
        <f t="shared" ca="1" si="588"/>
        <v>0.37461787742574615</v>
      </c>
      <c r="E2950" s="4">
        <f t="shared" ca="1" si="589"/>
        <v>5.4633854533629087</v>
      </c>
      <c r="G2950" s="3">
        <f t="shared" ca="1" si="590"/>
        <v>9.8905831433340889</v>
      </c>
      <c r="H2950" s="7">
        <f t="shared" ca="1" si="591"/>
        <v>0.76986637849942297</v>
      </c>
      <c r="I2950" s="4">
        <f t="shared" ca="1" si="585"/>
        <v>6</v>
      </c>
      <c r="K2950" s="7">
        <f t="shared" ca="1" si="592"/>
        <v>0.41118255938294412</v>
      </c>
      <c r="L2950" s="3">
        <f t="shared" ca="1" si="593"/>
        <v>5.0280878866871186</v>
      </c>
      <c r="N2950" s="4">
        <f t="shared" ca="1" si="594"/>
        <v>6</v>
      </c>
      <c r="O2950" s="7">
        <f t="shared" ca="1" si="595"/>
        <v>0.65816915007906229</v>
      </c>
      <c r="P2950" s="3">
        <f t="shared" ca="1" si="596"/>
        <v>4.3463232482230687</v>
      </c>
      <c r="R2950" s="12">
        <f t="shared" ca="1" si="597"/>
        <v>15.890583143334089</v>
      </c>
    </row>
    <row r="2951" spans="1:18" x14ac:dyDescent="0.25">
      <c r="A2951" s="7">
        <f t="shared" ca="1" si="586"/>
        <v>0.42738061512587511</v>
      </c>
      <c r="B2951" s="4">
        <f t="shared" ca="1" si="587"/>
        <v>4.8490659590742027</v>
      </c>
      <c r="D2951" s="7">
        <f t="shared" ca="1" si="588"/>
        <v>0.85503269840232266</v>
      </c>
      <c r="E2951" s="4">
        <f t="shared" ca="1" si="589"/>
        <v>7.2972533858634314</v>
      </c>
      <c r="G2951" s="3">
        <f t="shared" ca="1" si="590"/>
        <v>12.146319344937634</v>
      </c>
      <c r="H2951" s="7">
        <f t="shared" ca="1" si="591"/>
        <v>0.9421244895362656</v>
      </c>
      <c r="I2951" s="4">
        <f t="shared" ref="I2951:I3014" ca="1" si="598">ROUND(IF(H2951&lt;J$4,I$3+SQRT(H2951*(I$4-I$3)*(I$5-I$3)),I$5-SQRT((1-H2951)*(I$5-I$4)*(I$5-I$3))),0)</f>
        <v>7</v>
      </c>
      <c r="K2951" s="7">
        <f t="shared" ca="1" si="592"/>
        <v>2.8493861833701062E-2</v>
      </c>
      <c r="L2951" s="3">
        <f t="shared" ca="1" si="593"/>
        <v>3.533796420311162</v>
      </c>
      <c r="N2951" s="4">
        <f t="shared" ca="1" si="594"/>
        <v>7</v>
      </c>
      <c r="O2951" s="7">
        <f t="shared" ca="1" si="595"/>
        <v>0.50095304107518002</v>
      </c>
      <c r="P2951" s="3">
        <f t="shared" ca="1" si="596"/>
        <v>4.0019069913043186</v>
      </c>
      <c r="R2951" s="12">
        <f t="shared" ca="1" si="597"/>
        <v>19.146319344937634</v>
      </c>
    </row>
    <row r="2952" spans="1:18" x14ac:dyDescent="0.25">
      <c r="A2952" s="7">
        <f t="shared" ref="A2952:A3015" ca="1" si="599">RAND()</f>
        <v>0.33250901089266449</v>
      </c>
      <c r="B2952" s="4">
        <f t="shared" ref="B2952:B3015" ca="1" si="600">IF(A2952&lt;C$4,B$3+SQRT(A2952*(B$4-B$3)*(B$5-B$3)),B$5-SQRT((1-A2952)*(B$5-B$4)*(B$5-B$3)))</f>
        <v>4.6309727426113891</v>
      </c>
      <c r="D2952" s="7">
        <f t="shared" ref="D2952:D3015" ca="1" si="601">RAND()</f>
        <v>0.39884372845771354</v>
      </c>
      <c r="E2952" s="4">
        <f t="shared" ref="E2952:E3015" ca="1" si="602">IF(D2952&lt;F$4,E$3+SQRT(D2952*(E$4-E$3)*(E$5-E$3)),E$5-SQRT((1-D2952)*(E$5-E$4)*(E$5-E$3)))</f>
        <v>5.532562123001231</v>
      </c>
      <c r="G2952" s="3">
        <f t="shared" ref="G2952:G3015" ca="1" si="603">E2952+B2952</f>
        <v>10.16353486561262</v>
      </c>
      <c r="H2952" s="7">
        <f t="shared" ref="H2952:H3015" ca="1" si="604">RAND()</f>
        <v>0.33887928833259573</v>
      </c>
      <c r="I2952" s="4">
        <f t="shared" ca="1" si="598"/>
        <v>5</v>
      </c>
      <c r="K2952" s="7">
        <f t="shared" ref="K2952:K3015" ca="1" si="605">RAND()</f>
        <v>5.1115057570869649E-2</v>
      </c>
      <c r="L2952" s="3">
        <f t="shared" ref="L2952:L3015" ca="1" si="606">IF(K2952&lt;M$4,L$3+SQRT(K2952*(L$4-L$3)*(L$5-L$3)),L$5-SQRT((1-K2952)*(L$5-L$4)*(L$5-L$3)))</f>
        <v>3.7149479531467282</v>
      </c>
      <c r="N2952" s="4">
        <f t="shared" ref="N2952:N3015" ca="1" si="607">MAX(I2952,L2952)</f>
        <v>5</v>
      </c>
      <c r="O2952" s="7">
        <f t="shared" ref="O2952:O3015" ca="1" si="608">RAND()</f>
        <v>0.31057800082998588</v>
      </c>
      <c r="P2952" s="3">
        <f t="shared" ref="P2952:P3015" ca="1" si="609">IF(O2952&lt;Q$4,P$3+SQRT(O2952*(P$4-P$3)*(P$5-P$3)),P$5-SQRT((1-O2952)*(P$5-P$4)*(P$5-P$3)))</f>
        <v>3.5762690146798821</v>
      </c>
      <c r="R2952" s="12">
        <f t="shared" ref="R2952:R3015" ca="1" si="610">G2952+N2952+Q2952</f>
        <v>15.16353486561262</v>
      </c>
    </row>
    <row r="2953" spans="1:18" x14ac:dyDescent="0.25">
      <c r="A2953" s="7">
        <f t="shared" ca="1" si="599"/>
        <v>0.61204507706626043</v>
      </c>
      <c r="B2953" s="4">
        <f t="shared" ca="1" si="600"/>
        <v>5.2382851015360297</v>
      </c>
      <c r="D2953" s="7">
        <f t="shared" ca="1" si="601"/>
        <v>0.71606934949241974</v>
      </c>
      <c r="E2953" s="4">
        <f t="shared" ca="1" si="602"/>
        <v>6.6170159442095287</v>
      </c>
      <c r="G2953" s="3">
        <f t="shared" ca="1" si="603"/>
        <v>11.855301045745559</v>
      </c>
      <c r="H2953" s="7">
        <f t="shared" ca="1" si="604"/>
        <v>0.77587868071414445</v>
      </c>
      <c r="I2953" s="4">
        <f t="shared" ca="1" si="598"/>
        <v>6</v>
      </c>
      <c r="K2953" s="7">
        <f t="shared" ca="1" si="605"/>
        <v>0.73082998498942009</v>
      </c>
      <c r="L2953" s="3">
        <f t="shared" ca="1" si="606"/>
        <v>5.990634372455153</v>
      </c>
      <c r="N2953" s="4">
        <f t="shared" ca="1" si="607"/>
        <v>6</v>
      </c>
      <c r="O2953" s="7">
        <f t="shared" ca="1" si="608"/>
        <v>0.31159115761043876</v>
      </c>
      <c r="P2953" s="3">
        <f t="shared" ca="1" si="609"/>
        <v>3.5788379463654625</v>
      </c>
      <c r="R2953" s="12">
        <f t="shared" ca="1" si="610"/>
        <v>17.855301045745559</v>
      </c>
    </row>
    <row r="2954" spans="1:18" x14ac:dyDescent="0.25">
      <c r="A2954" s="7">
        <f t="shared" ca="1" si="599"/>
        <v>9.4935546465062637E-2</v>
      </c>
      <c r="B2954" s="4">
        <f t="shared" ca="1" si="600"/>
        <v>3.8714840054301058</v>
      </c>
      <c r="D2954" s="7">
        <f t="shared" ca="1" si="601"/>
        <v>0.79422576515827892</v>
      </c>
      <c r="E2954" s="4">
        <f t="shared" ca="1" si="602"/>
        <v>6.971334256996875</v>
      </c>
      <c r="G2954" s="3">
        <f t="shared" ca="1" si="603"/>
        <v>10.842818262426981</v>
      </c>
      <c r="H2954" s="7">
        <f t="shared" ca="1" si="604"/>
        <v>0.49454521168775434</v>
      </c>
      <c r="I2954" s="4">
        <f t="shared" ca="1" si="598"/>
        <v>5</v>
      </c>
      <c r="K2954" s="7">
        <f t="shared" ca="1" si="605"/>
        <v>0.80997217178596337</v>
      </c>
      <c r="L2954" s="3">
        <f t="shared" ca="1" si="606"/>
        <v>6.3116820728279439</v>
      </c>
      <c r="N2954" s="4">
        <f t="shared" ca="1" si="607"/>
        <v>6.3116820728279439</v>
      </c>
      <c r="O2954" s="7">
        <f t="shared" ca="1" si="608"/>
        <v>0.10918590444331133</v>
      </c>
      <c r="P2954" s="3">
        <f t="shared" ca="1" si="609"/>
        <v>2.9346053902832416</v>
      </c>
      <c r="R2954" s="12">
        <f t="shared" ca="1" si="610"/>
        <v>17.154500335254923</v>
      </c>
    </row>
    <row r="2955" spans="1:18" x14ac:dyDescent="0.25">
      <c r="A2955" s="7">
        <f t="shared" ca="1" si="599"/>
        <v>0.44121988451271799</v>
      </c>
      <c r="B2955" s="4">
        <f t="shared" ca="1" si="600"/>
        <v>4.8787653062854188</v>
      </c>
      <c r="D2955" s="7">
        <f t="shared" ca="1" si="601"/>
        <v>0.51811123540466342</v>
      </c>
      <c r="E2955" s="4">
        <f t="shared" ca="1" si="602"/>
        <v>5.8955233465354056</v>
      </c>
      <c r="G2955" s="3">
        <f t="shared" ca="1" si="603"/>
        <v>10.774288652820825</v>
      </c>
      <c r="H2955" s="7">
        <f t="shared" ca="1" si="604"/>
        <v>0.92932119437188709</v>
      </c>
      <c r="I2955" s="4">
        <f t="shared" ca="1" si="598"/>
        <v>7</v>
      </c>
      <c r="K2955" s="7">
        <f t="shared" ca="1" si="605"/>
        <v>0.25495671833290823</v>
      </c>
      <c r="L2955" s="3">
        <f t="shared" ca="1" si="606"/>
        <v>4.5967364163596578</v>
      </c>
      <c r="N2955" s="4">
        <f t="shared" ca="1" si="607"/>
        <v>7</v>
      </c>
      <c r="O2955" s="7">
        <f t="shared" ca="1" si="608"/>
        <v>0.34480145575258814</v>
      </c>
      <c r="P2955" s="3">
        <f t="shared" ca="1" si="609"/>
        <v>3.6608466654151748</v>
      </c>
      <c r="R2955" s="12">
        <f t="shared" ca="1" si="610"/>
        <v>17.774288652820825</v>
      </c>
    </row>
    <row r="2956" spans="1:18" x14ac:dyDescent="0.25">
      <c r="A2956" s="7">
        <f t="shared" ca="1" si="599"/>
        <v>0.46677063226794835</v>
      </c>
      <c r="B2956" s="4">
        <f t="shared" ca="1" si="600"/>
        <v>4.9323987834149516</v>
      </c>
      <c r="D2956" s="7">
        <f t="shared" ca="1" si="601"/>
        <v>0.24206660582330397</v>
      </c>
      <c r="E2956" s="4">
        <f t="shared" ca="1" si="602"/>
        <v>5.1065866025383428</v>
      </c>
      <c r="G2956" s="3">
        <f t="shared" ca="1" si="603"/>
        <v>10.038985385953294</v>
      </c>
      <c r="H2956" s="7">
        <f t="shared" ca="1" si="604"/>
        <v>0.63141533918669124</v>
      </c>
      <c r="I2956" s="4">
        <f t="shared" ca="1" si="598"/>
        <v>6</v>
      </c>
      <c r="K2956" s="7">
        <f t="shared" ca="1" si="605"/>
        <v>0.22627225176915622</v>
      </c>
      <c r="L2956" s="3">
        <f t="shared" ca="1" si="606"/>
        <v>4.5042348612140195</v>
      </c>
      <c r="N2956" s="4">
        <f t="shared" ca="1" si="607"/>
        <v>6</v>
      </c>
      <c r="O2956" s="7">
        <f t="shared" ca="1" si="608"/>
        <v>0.35356985796752693</v>
      </c>
      <c r="P2956" s="3">
        <f t="shared" ca="1" si="609"/>
        <v>3.681831996288635</v>
      </c>
      <c r="R2956" s="12">
        <f t="shared" ca="1" si="610"/>
        <v>16.038985385953296</v>
      </c>
    </row>
    <row r="2957" spans="1:18" x14ac:dyDescent="0.25">
      <c r="A2957" s="7">
        <f t="shared" ca="1" si="599"/>
        <v>0.31147467792705352</v>
      </c>
      <c r="B2957" s="4">
        <f t="shared" ca="1" si="600"/>
        <v>4.5785428164660047</v>
      </c>
      <c r="D2957" s="7">
        <f t="shared" ca="1" si="601"/>
        <v>0.78928036967433779</v>
      </c>
      <c r="E2957" s="4">
        <f t="shared" ca="1" si="602"/>
        <v>6.9471014134854965</v>
      </c>
      <c r="G2957" s="3">
        <f t="shared" ca="1" si="603"/>
        <v>11.525644229951501</v>
      </c>
      <c r="H2957" s="7">
        <f t="shared" ca="1" si="604"/>
        <v>0.65294867595511896</v>
      </c>
      <c r="I2957" s="4">
        <f t="shared" ca="1" si="598"/>
        <v>6</v>
      </c>
      <c r="K2957" s="7">
        <f t="shared" ca="1" si="605"/>
        <v>0.57739805451833381</v>
      </c>
      <c r="L2957" s="3">
        <f t="shared" ca="1" si="606"/>
        <v>5.4822571254742885</v>
      </c>
      <c r="N2957" s="4">
        <f t="shared" ca="1" si="607"/>
        <v>6</v>
      </c>
      <c r="O2957" s="7">
        <f t="shared" ca="1" si="608"/>
        <v>0.72888478229933928</v>
      </c>
      <c r="P2957" s="3">
        <f t="shared" ca="1" si="609"/>
        <v>4.5272740439561456</v>
      </c>
      <c r="R2957" s="12">
        <f t="shared" ca="1" si="610"/>
        <v>17.525644229951503</v>
      </c>
    </row>
    <row r="2958" spans="1:18" x14ac:dyDescent="0.25">
      <c r="A2958" s="7">
        <f t="shared" ca="1" si="599"/>
        <v>0.44059628553353614</v>
      </c>
      <c r="B2958" s="4">
        <f t="shared" ca="1" si="600"/>
        <v>4.8774371585404097</v>
      </c>
      <c r="D2958" s="7">
        <f t="shared" ca="1" si="601"/>
        <v>0.46617287616121272</v>
      </c>
      <c r="E2958" s="4">
        <f t="shared" ca="1" si="602"/>
        <v>5.7325021076095943</v>
      </c>
      <c r="G2958" s="3">
        <f t="shared" ca="1" si="603"/>
        <v>10.609939266150004</v>
      </c>
      <c r="H2958" s="7">
        <f t="shared" ca="1" si="604"/>
        <v>0.3750284889168517</v>
      </c>
      <c r="I2958" s="4">
        <f t="shared" ca="1" si="598"/>
        <v>5</v>
      </c>
      <c r="K2958" s="7">
        <f t="shared" ca="1" si="605"/>
        <v>0.4701962529827588</v>
      </c>
      <c r="L2958" s="3">
        <f t="shared" ca="1" si="606"/>
        <v>5.180947640560996</v>
      </c>
      <c r="N2958" s="4">
        <f t="shared" ca="1" si="607"/>
        <v>5.180947640560996</v>
      </c>
      <c r="O2958" s="7">
        <f t="shared" ca="1" si="608"/>
        <v>0.18167145659591422</v>
      </c>
      <c r="P2958" s="3">
        <f t="shared" ca="1" si="609"/>
        <v>3.205558647585141</v>
      </c>
      <c r="R2958" s="12">
        <f t="shared" ca="1" si="610"/>
        <v>15.790886906711</v>
      </c>
    </row>
    <row r="2959" spans="1:18" x14ac:dyDescent="0.25">
      <c r="A2959" s="7">
        <f t="shared" ca="1" si="599"/>
        <v>0.5345603214492386</v>
      </c>
      <c r="B2959" s="4">
        <f t="shared" ca="1" si="600"/>
        <v>5.0703582124119277</v>
      </c>
      <c r="D2959" s="7">
        <f t="shared" ca="1" si="601"/>
        <v>0.54613725058207963</v>
      </c>
      <c r="E2959" s="4">
        <f t="shared" ca="1" si="602"/>
        <v>5.987151681820273</v>
      </c>
      <c r="G2959" s="3">
        <f t="shared" ca="1" si="603"/>
        <v>11.057509894232201</v>
      </c>
      <c r="H2959" s="7">
        <f t="shared" ca="1" si="604"/>
        <v>0.40343707153618091</v>
      </c>
      <c r="I2959" s="4">
        <f t="shared" ca="1" si="598"/>
        <v>5</v>
      </c>
      <c r="K2959" s="7">
        <f t="shared" ca="1" si="605"/>
        <v>0.52355382697927677</v>
      </c>
      <c r="L2959" s="3">
        <f t="shared" ca="1" si="606"/>
        <v>5.326670129723821</v>
      </c>
      <c r="N2959" s="4">
        <f t="shared" ca="1" si="607"/>
        <v>5.326670129723821</v>
      </c>
      <c r="O2959" s="7">
        <f t="shared" ca="1" si="608"/>
        <v>4.5095552699948915E-2</v>
      </c>
      <c r="P2959" s="3">
        <f t="shared" ca="1" si="609"/>
        <v>2.6006366801982637</v>
      </c>
      <c r="R2959" s="12">
        <f t="shared" ca="1" si="610"/>
        <v>16.38418002395602</v>
      </c>
    </row>
    <row r="2960" spans="1:18" x14ac:dyDescent="0.25">
      <c r="A2960" s="7">
        <f t="shared" ca="1" si="599"/>
        <v>0.59945769042807862</v>
      </c>
      <c r="B2960" s="4">
        <f t="shared" ca="1" si="600"/>
        <v>5.2099333876709029</v>
      </c>
      <c r="D2960" s="7">
        <f t="shared" ca="1" si="601"/>
        <v>0.13520634285787791</v>
      </c>
      <c r="E2960" s="4">
        <f t="shared" ca="1" si="602"/>
        <v>4.8222114778385121</v>
      </c>
      <c r="G2960" s="3">
        <f t="shared" ca="1" si="603"/>
        <v>10.032144865509416</v>
      </c>
      <c r="H2960" s="7">
        <f t="shared" ca="1" si="604"/>
        <v>0.76928168589944623</v>
      </c>
      <c r="I2960" s="4">
        <f t="shared" ca="1" si="598"/>
        <v>6</v>
      </c>
      <c r="K2960" s="7">
        <f t="shared" ca="1" si="605"/>
        <v>0.3201191390370729</v>
      </c>
      <c r="L2960" s="3">
        <f t="shared" ca="1" si="606"/>
        <v>4.7891873547425741</v>
      </c>
      <c r="N2960" s="4">
        <f t="shared" ca="1" si="607"/>
        <v>6</v>
      </c>
      <c r="O2960" s="7">
        <f t="shared" ca="1" si="608"/>
        <v>5.8883135739985493E-3</v>
      </c>
      <c r="P2960" s="3">
        <f t="shared" ca="1" si="609"/>
        <v>2.2170403386285331</v>
      </c>
      <c r="R2960" s="12">
        <f t="shared" ca="1" si="610"/>
        <v>16.032144865509416</v>
      </c>
    </row>
    <row r="2961" spans="1:18" x14ac:dyDescent="0.25">
      <c r="A2961" s="7">
        <f t="shared" ca="1" si="599"/>
        <v>0.29269542930294634</v>
      </c>
      <c r="B2961" s="4">
        <f t="shared" ca="1" si="600"/>
        <v>4.5302167932758977</v>
      </c>
      <c r="D2961" s="7">
        <f t="shared" ca="1" si="601"/>
        <v>1.5815182739955524E-2</v>
      </c>
      <c r="E2961" s="4">
        <f t="shared" ca="1" si="602"/>
        <v>4.2812043984360448</v>
      </c>
      <c r="G2961" s="3">
        <f t="shared" ca="1" si="603"/>
        <v>8.8114211917119434</v>
      </c>
      <c r="H2961" s="7">
        <f t="shared" ca="1" si="604"/>
        <v>0.93236905120229174</v>
      </c>
      <c r="I2961" s="4">
        <f t="shared" ca="1" si="598"/>
        <v>7</v>
      </c>
      <c r="K2961" s="7">
        <f t="shared" ca="1" si="605"/>
        <v>0.26668781647097428</v>
      </c>
      <c r="L2961" s="3">
        <f t="shared" ca="1" si="606"/>
        <v>4.6330579183573812</v>
      </c>
      <c r="N2961" s="4">
        <f t="shared" ca="1" si="607"/>
        <v>7</v>
      </c>
      <c r="O2961" s="7">
        <f t="shared" ca="1" si="608"/>
        <v>0.10266800968088863</v>
      </c>
      <c r="P2961" s="3">
        <f t="shared" ca="1" si="609"/>
        <v>2.9062803525659757</v>
      </c>
      <c r="R2961" s="12">
        <f t="shared" ca="1" si="610"/>
        <v>15.811421191711943</v>
      </c>
    </row>
    <row r="2962" spans="1:18" x14ac:dyDescent="0.25">
      <c r="A2962" s="7">
        <f t="shared" ca="1" si="599"/>
        <v>4.5300717737563945E-2</v>
      </c>
      <c r="B2962" s="4">
        <f t="shared" ca="1" si="600"/>
        <v>3.6020014467594836</v>
      </c>
      <c r="D2962" s="7">
        <f t="shared" ca="1" si="601"/>
        <v>0.13501085840542748</v>
      </c>
      <c r="E2962" s="4">
        <f t="shared" ca="1" si="602"/>
        <v>4.8216168766688874</v>
      </c>
      <c r="G2962" s="3">
        <f t="shared" ca="1" si="603"/>
        <v>8.4236183234283715</v>
      </c>
      <c r="H2962" s="7">
        <f t="shared" ca="1" si="604"/>
        <v>0.55582546146975831</v>
      </c>
      <c r="I2962" s="4">
        <f t="shared" ca="1" si="598"/>
        <v>6</v>
      </c>
      <c r="K2962" s="7">
        <f t="shared" ca="1" si="605"/>
        <v>0.91113252008959256</v>
      </c>
      <c r="L2962" s="3">
        <f t="shared" ca="1" si="606"/>
        <v>6.8454385253889196</v>
      </c>
      <c r="N2962" s="4">
        <f t="shared" ca="1" si="607"/>
        <v>6.8454385253889196</v>
      </c>
      <c r="O2962" s="7">
        <f t="shared" ca="1" si="608"/>
        <v>0.34913905372120357</v>
      </c>
      <c r="P2962" s="3">
        <f t="shared" ca="1" si="609"/>
        <v>3.6712607306370924</v>
      </c>
      <c r="R2962" s="12">
        <f t="shared" ca="1" si="610"/>
        <v>15.269056848817291</v>
      </c>
    </row>
    <row r="2963" spans="1:18" x14ac:dyDescent="0.25">
      <c r="A2963" s="7">
        <f t="shared" ca="1" si="599"/>
        <v>0.18612795204608623</v>
      </c>
      <c r="B2963" s="4">
        <f t="shared" ca="1" si="600"/>
        <v>4.2202555537135202</v>
      </c>
      <c r="D2963" s="7">
        <f t="shared" ca="1" si="601"/>
        <v>0.49963685836115268</v>
      </c>
      <c r="E2963" s="4">
        <f t="shared" ca="1" si="602"/>
        <v>5.8365741935716358</v>
      </c>
      <c r="G2963" s="3">
        <f t="shared" ca="1" si="603"/>
        <v>10.056829747285157</v>
      </c>
      <c r="H2963" s="7">
        <f t="shared" ca="1" si="604"/>
        <v>1.2538568993024191E-2</v>
      </c>
      <c r="I2963" s="4">
        <f t="shared" ca="1" si="598"/>
        <v>3</v>
      </c>
      <c r="K2963" s="7">
        <f t="shared" ca="1" si="605"/>
        <v>0.55034978722212291</v>
      </c>
      <c r="L2963" s="3">
        <f t="shared" ca="1" si="606"/>
        <v>5.4029337336779104</v>
      </c>
      <c r="N2963" s="4">
        <f t="shared" ca="1" si="607"/>
        <v>5.4029337336779104</v>
      </c>
      <c r="O2963" s="7">
        <f t="shared" ca="1" si="608"/>
        <v>0.63242508912402484</v>
      </c>
      <c r="P2963" s="3">
        <f t="shared" ca="1" si="609"/>
        <v>4.2851824333160682</v>
      </c>
      <c r="R2963" s="12">
        <f t="shared" ca="1" si="610"/>
        <v>15.459763480963067</v>
      </c>
    </row>
    <row r="2964" spans="1:18" x14ac:dyDescent="0.25">
      <c r="A2964" s="7">
        <f t="shared" ca="1" si="599"/>
        <v>0.82342279664709817</v>
      </c>
      <c r="B2964" s="4">
        <f t="shared" ca="1" si="600"/>
        <v>5.811464082653278</v>
      </c>
      <c r="D2964" s="7">
        <f t="shared" ca="1" si="601"/>
        <v>0.2201743632548856</v>
      </c>
      <c r="E2964" s="4">
        <f t="shared" ca="1" si="602"/>
        <v>5.0507579543788044</v>
      </c>
      <c r="G2964" s="3">
        <f t="shared" ca="1" si="603"/>
        <v>10.862222037032083</v>
      </c>
      <c r="H2964" s="7">
        <f t="shared" ca="1" si="604"/>
        <v>0.34498473549498476</v>
      </c>
      <c r="I2964" s="4">
        <f t="shared" ca="1" si="598"/>
        <v>5</v>
      </c>
      <c r="K2964" s="7">
        <f t="shared" ca="1" si="605"/>
        <v>4.4550719378639747E-2</v>
      </c>
      <c r="L2964" s="3">
        <f t="shared" ca="1" si="606"/>
        <v>3.6674632527610771</v>
      </c>
      <c r="N2964" s="4">
        <f t="shared" ca="1" si="607"/>
        <v>5</v>
      </c>
      <c r="O2964" s="7">
        <f t="shared" ca="1" si="608"/>
        <v>0.62249507970238827</v>
      </c>
      <c r="P2964" s="3">
        <f t="shared" ca="1" si="609"/>
        <v>4.2621739550861557</v>
      </c>
      <c r="R2964" s="12">
        <f t="shared" ca="1" si="610"/>
        <v>15.862222037032083</v>
      </c>
    </row>
    <row r="2965" spans="1:18" x14ac:dyDescent="0.25">
      <c r="A2965" s="7">
        <f t="shared" ca="1" si="599"/>
        <v>0.58867071898783752</v>
      </c>
      <c r="B2965" s="4">
        <f t="shared" ca="1" si="600"/>
        <v>5.185989457556186</v>
      </c>
      <c r="D2965" s="7">
        <f t="shared" ca="1" si="601"/>
        <v>0.94983734633453865</v>
      </c>
      <c r="E2965" s="4">
        <f t="shared" ca="1" si="602"/>
        <v>7.9983747840088952</v>
      </c>
      <c r="G2965" s="3">
        <f t="shared" ca="1" si="603"/>
        <v>13.184364241565081</v>
      </c>
      <c r="H2965" s="7">
        <f t="shared" ca="1" si="604"/>
        <v>0.40774154784859196</v>
      </c>
      <c r="I2965" s="4">
        <f t="shared" ca="1" si="598"/>
        <v>5</v>
      </c>
      <c r="K2965" s="7">
        <f t="shared" ca="1" si="605"/>
        <v>0.94564842230284885</v>
      </c>
      <c r="L2965" s="3">
        <f t="shared" ca="1" si="606"/>
        <v>7.0970749391797412</v>
      </c>
      <c r="N2965" s="4">
        <f t="shared" ca="1" si="607"/>
        <v>7.0970749391797412</v>
      </c>
      <c r="O2965" s="7">
        <f t="shared" ca="1" si="608"/>
        <v>0.33825883434467496</v>
      </c>
      <c r="P2965" s="3">
        <f t="shared" ca="1" si="609"/>
        <v>3.6450138828464032</v>
      </c>
      <c r="R2965" s="12">
        <f t="shared" ca="1" si="610"/>
        <v>20.281439180744822</v>
      </c>
    </row>
    <row r="2966" spans="1:18" x14ac:dyDescent="0.25">
      <c r="A2966" s="7">
        <f t="shared" ca="1" si="599"/>
        <v>0.56912254958594322</v>
      </c>
      <c r="B2966" s="4">
        <f t="shared" ca="1" si="600"/>
        <v>5.1433849070654265</v>
      </c>
      <c r="D2966" s="7">
        <f t="shared" ca="1" si="601"/>
        <v>0.34470634142208756</v>
      </c>
      <c r="E2966" s="4">
        <f t="shared" ca="1" si="602"/>
        <v>5.3797965289837304</v>
      </c>
      <c r="G2966" s="3">
        <f t="shared" ca="1" si="603"/>
        <v>10.523181436049157</v>
      </c>
      <c r="H2966" s="7">
        <f t="shared" ca="1" si="604"/>
        <v>0.37053767493567347</v>
      </c>
      <c r="I2966" s="4">
        <f t="shared" ca="1" si="598"/>
        <v>5</v>
      </c>
      <c r="K2966" s="7">
        <f t="shared" ca="1" si="605"/>
        <v>0.91612657653252239</v>
      </c>
      <c r="L2966" s="3">
        <f t="shared" ca="1" si="606"/>
        <v>6.8783488278381002</v>
      </c>
      <c r="N2966" s="4">
        <f t="shared" ca="1" si="607"/>
        <v>6.8783488278381002</v>
      </c>
      <c r="O2966" s="7">
        <f t="shared" ca="1" si="608"/>
        <v>0.65470010032200199</v>
      </c>
      <c r="P2966" s="3">
        <f t="shared" ca="1" si="609"/>
        <v>4.3379533106967232</v>
      </c>
      <c r="R2966" s="12">
        <f t="shared" ca="1" si="610"/>
        <v>17.401530263887256</v>
      </c>
    </row>
    <row r="2967" spans="1:18" x14ac:dyDescent="0.25">
      <c r="A2967" s="7">
        <f t="shared" ca="1" si="599"/>
        <v>0.79593003056798239</v>
      </c>
      <c r="B2967" s="4">
        <f t="shared" ca="1" si="600"/>
        <v>5.7222833821789196</v>
      </c>
      <c r="D2967" s="7">
        <f t="shared" ca="1" si="601"/>
        <v>0.85330752696602696</v>
      </c>
      <c r="E2967" s="4">
        <f t="shared" ca="1" si="602"/>
        <v>7.2871516527492979</v>
      </c>
      <c r="G2967" s="3">
        <f t="shared" ca="1" si="603"/>
        <v>13.009435034928217</v>
      </c>
      <c r="H2967" s="7">
        <f t="shared" ca="1" si="604"/>
        <v>0.77484460948456746</v>
      </c>
      <c r="I2967" s="4">
        <f t="shared" ca="1" si="598"/>
        <v>6</v>
      </c>
      <c r="K2967" s="7">
        <f t="shared" ca="1" si="605"/>
        <v>0.33164828970783156</v>
      </c>
      <c r="L2967" s="3">
        <f t="shared" ca="1" si="606"/>
        <v>4.8211213295874371</v>
      </c>
      <c r="N2967" s="4">
        <f t="shared" ca="1" si="607"/>
        <v>6</v>
      </c>
      <c r="O2967" s="7">
        <f t="shared" ca="1" si="608"/>
        <v>0.47899737489775196</v>
      </c>
      <c r="P2967" s="3">
        <f t="shared" ca="1" si="609"/>
        <v>3.9575441244533964</v>
      </c>
      <c r="R2967" s="12">
        <f t="shared" ca="1" si="610"/>
        <v>19.009435034928217</v>
      </c>
    </row>
    <row r="2968" spans="1:18" x14ac:dyDescent="0.25">
      <c r="A2968" s="7">
        <f t="shared" ca="1" si="599"/>
        <v>0.61615715406493532</v>
      </c>
      <c r="B2968" s="4">
        <f t="shared" ca="1" si="600"/>
        <v>5.2476465061293949</v>
      </c>
      <c r="D2968" s="7">
        <f t="shared" ca="1" si="601"/>
        <v>0.22583665986911328</v>
      </c>
      <c r="E2968" s="4">
        <f t="shared" ca="1" si="602"/>
        <v>5.0651217550453058</v>
      </c>
      <c r="G2968" s="3">
        <f t="shared" ca="1" si="603"/>
        <v>10.3127682611747</v>
      </c>
      <c r="H2968" s="7">
        <f t="shared" ca="1" si="604"/>
        <v>0.50115017895950087</v>
      </c>
      <c r="I2968" s="4">
        <f t="shared" ca="1" si="598"/>
        <v>5</v>
      </c>
      <c r="K2968" s="7">
        <f t="shared" ca="1" si="605"/>
        <v>0.63984636066743072</v>
      </c>
      <c r="L2968" s="3">
        <f t="shared" ca="1" si="606"/>
        <v>5.6757141763568448</v>
      </c>
      <c r="N2968" s="4">
        <f t="shared" ca="1" si="607"/>
        <v>5.6757141763568448</v>
      </c>
      <c r="O2968" s="7">
        <f t="shared" ca="1" si="608"/>
        <v>0.60626573909783998</v>
      </c>
      <c r="P2968" s="3">
        <f t="shared" ca="1" si="609"/>
        <v>4.2252115373326093</v>
      </c>
      <c r="R2968" s="12">
        <f t="shared" ca="1" si="610"/>
        <v>15.988482437531545</v>
      </c>
    </row>
    <row r="2969" spans="1:18" x14ac:dyDescent="0.25">
      <c r="A2969" s="7">
        <f t="shared" ca="1" si="599"/>
        <v>0.76128597182258884</v>
      </c>
      <c r="B2969" s="4">
        <f t="shared" ca="1" si="600"/>
        <v>5.6180766210027091</v>
      </c>
      <c r="D2969" s="7">
        <f t="shared" ca="1" si="601"/>
        <v>0.34026385631243861</v>
      </c>
      <c r="E2969" s="4">
        <f t="shared" ca="1" si="602"/>
        <v>5.3675458882800422</v>
      </c>
      <c r="G2969" s="3">
        <f t="shared" ca="1" si="603"/>
        <v>10.985622509282752</v>
      </c>
      <c r="H2969" s="7">
        <f t="shared" ca="1" si="604"/>
        <v>0.81318487716801946</v>
      </c>
      <c r="I2969" s="4">
        <f t="shared" ca="1" si="598"/>
        <v>7</v>
      </c>
      <c r="K2969" s="7">
        <f t="shared" ca="1" si="605"/>
        <v>6.2578667531496435E-2</v>
      </c>
      <c r="L2969" s="3">
        <f t="shared" ca="1" si="606"/>
        <v>3.7910667957353312</v>
      </c>
      <c r="N2969" s="4">
        <f t="shared" ca="1" si="607"/>
        <v>7</v>
      </c>
      <c r="O2969" s="7">
        <f t="shared" ca="1" si="608"/>
        <v>0.29927160289341737</v>
      </c>
      <c r="P2969" s="3">
        <f t="shared" ca="1" si="609"/>
        <v>3.5473114822644272</v>
      </c>
      <c r="R2969" s="12">
        <f t="shared" ca="1" si="610"/>
        <v>17.985622509282752</v>
      </c>
    </row>
    <row r="2970" spans="1:18" x14ac:dyDescent="0.25">
      <c r="A2970" s="7">
        <f t="shared" ca="1" si="599"/>
        <v>0.12137217296542424</v>
      </c>
      <c r="B2970" s="4">
        <f t="shared" ca="1" si="600"/>
        <v>3.9853818466581337</v>
      </c>
      <c r="D2970" s="7">
        <f t="shared" ca="1" si="601"/>
        <v>0.54448131630905194</v>
      </c>
      <c r="E2970" s="4">
        <f t="shared" ca="1" si="602"/>
        <v>5.981660444247705</v>
      </c>
      <c r="G2970" s="3">
        <f t="shared" ca="1" si="603"/>
        <v>9.9670422909058392</v>
      </c>
      <c r="H2970" s="7">
        <f t="shared" ca="1" si="604"/>
        <v>0.71214411863843075</v>
      </c>
      <c r="I2970" s="4">
        <f t="shared" ca="1" si="598"/>
        <v>6</v>
      </c>
      <c r="K2970" s="7">
        <f t="shared" ca="1" si="605"/>
        <v>0.94161760063245947</v>
      </c>
      <c r="L2970" s="3">
        <f t="shared" ca="1" si="606"/>
        <v>7.0641923325206681</v>
      </c>
      <c r="N2970" s="4">
        <f t="shared" ca="1" si="607"/>
        <v>7.0641923325206681</v>
      </c>
      <c r="O2970" s="7">
        <f t="shared" ca="1" si="608"/>
        <v>0.13894292365049443</v>
      </c>
      <c r="P2970" s="3">
        <f t="shared" ca="1" si="609"/>
        <v>3.0542975809532882</v>
      </c>
      <c r="R2970" s="12">
        <f t="shared" ca="1" si="610"/>
        <v>17.031234623426506</v>
      </c>
    </row>
    <row r="2971" spans="1:18" x14ac:dyDescent="0.25">
      <c r="A2971" s="7">
        <f t="shared" ca="1" si="599"/>
        <v>0.11279064174393083</v>
      </c>
      <c r="B2971" s="4">
        <f t="shared" ca="1" si="600"/>
        <v>3.9499079607790675</v>
      </c>
      <c r="D2971" s="7">
        <f t="shared" ca="1" si="601"/>
        <v>0.9644760000736603</v>
      </c>
      <c r="E2971" s="4">
        <f t="shared" ca="1" si="602"/>
        <v>8.1571002440818994</v>
      </c>
      <c r="G2971" s="3">
        <f t="shared" ca="1" si="603"/>
        <v>12.107008204860968</v>
      </c>
      <c r="H2971" s="7">
        <f t="shared" ca="1" si="604"/>
        <v>0.79791100887848354</v>
      </c>
      <c r="I2971" s="4">
        <f t="shared" ca="1" si="598"/>
        <v>6</v>
      </c>
      <c r="K2971" s="7">
        <f t="shared" ca="1" si="605"/>
        <v>0.1105363358499446</v>
      </c>
      <c r="L2971" s="3">
        <f t="shared" ca="1" si="606"/>
        <v>4.0513626198888026</v>
      </c>
      <c r="N2971" s="4">
        <f t="shared" ca="1" si="607"/>
        <v>6</v>
      </c>
      <c r="O2971" s="7">
        <f t="shared" ca="1" si="608"/>
        <v>0.37438925171919046</v>
      </c>
      <c r="P2971" s="3">
        <f t="shared" ca="1" si="609"/>
        <v>3.7306397700716127</v>
      </c>
      <c r="R2971" s="12">
        <f t="shared" ca="1" si="610"/>
        <v>18.107008204860968</v>
      </c>
    </row>
    <row r="2972" spans="1:18" x14ac:dyDescent="0.25">
      <c r="A2972" s="7">
        <f t="shared" ca="1" si="599"/>
        <v>0.27326824057538868</v>
      </c>
      <c r="B2972" s="4">
        <f t="shared" ca="1" si="600"/>
        <v>4.4785621138806135</v>
      </c>
      <c r="D2972" s="7">
        <f t="shared" ca="1" si="601"/>
        <v>0.4067103320209039</v>
      </c>
      <c r="E2972" s="4">
        <f t="shared" ca="1" si="602"/>
        <v>5.55532391078901</v>
      </c>
      <c r="G2972" s="3">
        <f t="shared" ca="1" si="603"/>
        <v>10.033886024669624</v>
      </c>
      <c r="H2972" s="7">
        <f t="shared" ca="1" si="604"/>
        <v>0.86158241427209492</v>
      </c>
      <c r="I2972" s="4">
        <f t="shared" ca="1" si="598"/>
        <v>7</v>
      </c>
      <c r="K2972" s="7">
        <f t="shared" ca="1" si="605"/>
        <v>0.20007438138212819</v>
      </c>
      <c r="L2972" s="3">
        <f t="shared" ca="1" si="606"/>
        <v>4.4144765158253003</v>
      </c>
      <c r="N2972" s="4">
        <f t="shared" ca="1" si="607"/>
        <v>7</v>
      </c>
      <c r="O2972" s="7">
        <f t="shared" ca="1" si="608"/>
        <v>0.89694925382040658</v>
      </c>
      <c r="P2972" s="3">
        <f t="shared" ca="1" si="609"/>
        <v>5.0920319557182934</v>
      </c>
      <c r="R2972" s="12">
        <f t="shared" ca="1" si="610"/>
        <v>17.033886024669624</v>
      </c>
    </row>
    <row r="2973" spans="1:18" x14ac:dyDescent="0.25">
      <c r="A2973" s="7">
        <f t="shared" ca="1" si="599"/>
        <v>0.33433952691107183</v>
      </c>
      <c r="B2973" s="4">
        <f t="shared" ca="1" si="600"/>
        <v>4.6354559655608512</v>
      </c>
      <c r="D2973" s="7">
        <f t="shared" ca="1" si="601"/>
        <v>0.94363105276927162</v>
      </c>
      <c r="E2973" s="4">
        <f t="shared" ca="1" si="602"/>
        <v>7.9382189752050722</v>
      </c>
      <c r="G2973" s="3">
        <f t="shared" ca="1" si="603"/>
        <v>12.573674940765923</v>
      </c>
      <c r="H2973" s="7">
        <f t="shared" ca="1" si="604"/>
        <v>4.1601055561640843E-2</v>
      </c>
      <c r="I2973" s="4">
        <f t="shared" ca="1" si="598"/>
        <v>3</v>
      </c>
      <c r="K2973" s="7">
        <f t="shared" ca="1" si="605"/>
        <v>0.1373027020575105</v>
      </c>
      <c r="L2973" s="3">
        <f t="shared" ca="1" si="606"/>
        <v>4.1717623566982791</v>
      </c>
      <c r="N2973" s="4">
        <f t="shared" ca="1" si="607"/>
        <v>4.1717623566982791</v>
      </c>
      <c r="O2973" s="7">
        <f t="shared" ca="1" si="608"/>
        <v>0.3129030879124588</v>
      </c>
      <c r="P2973" s="3">
        <f t="shared" ca="1" si="609"/>
        <v>3.5821582421804941</v>
      </c>
      <c r="R2973" s="12">
        <f t="shared" ca="1" si="610"/>
        <v>16.7454372974642</v>
      </c>
    </row>
    <row r="2974" spans="1:18" x14ac:dyDescent="0.25">
      <c r="A2974" s="7">
        <f t="shared" ca="1" si="599"/>
        <v>0.35286833588013689</v>
      </c>
      <c r="B2974" s="4">
        <f t="shared" ca="1" si="600"/>
        <v>4.6801626965984857</v>
      </c>
      <c r="D2974" s="7">
        <f t="shared" ca="1" si="601"/>
        <v>0.42824042950054231</v>
      </c>
      <c r="E2974" s="4">
        <f t="shared" ca="1" si="602"/>
        <v>5.6184040143758818</v>
      </c>
      <c r="G2974" s="3">
        <f t="shared" ca="1" si="603"/>
        <v>10.298566710974367</v>
      </c>
      <c r="H2974" s="7">
        <f t="shared" ca="1" si="604"/>
        <v>0.69954223479446587</v>
      </c>
      <c r="I2974" s="4">
        <f t="shared" ca="1" si="598"/>
        <v>6</v>
      </c>
      <c r="K2974" s="7">
        <f t="shared" ca="1" si="605"/>
        <v>0.16348293675121661</v>
      </c>
      <c r="L2974" s="3">
        <f t="shared" ca="1" si="606"/>
        <v>4.2786044609308096</v>
      </c>
      <c r="N2974" s="4">
        <f t="shared" ca="1" si="607"/>
        <v>6</v>
      </c>
      <c r="O2974" s="7">
        <f t="shared" ca="1" si="608"/>
        <v>0.76144780602922379</v>
      </c>
      <c r="P2974" s="3">
        <f t="shared" ca="1" si="609"/>
        <v>4.6185451322007625</v>
      </c>
      <c r="R2974" s="12">
        <f t="shared" ca="1" si="610"/>
        <v>16.298566710974367</v>
      </c>
    </row>
    <row r="2975" spans="1:18" x14ac:dyDescent="0.25">
      <c r="A2975" s="7">
        <f t="shared" ca="1" si="599"/>
        <v>2.9803914670965992E-2</v>
      </c>
      <c r="B2975" s="4">
        <f t="shared" ca="1" si="600"/>
        <v>3.4882942938103292</v>
      </c>
      <c r="D2975" s="7">
        <f t="shared" ca="1" si="601"/>
        <v>0.90195265047974416</v>
      </c>
      <c r="E2975" s="4">
        <f t="shared" ca="1" si="602"/>
        <v>7.5996618299835159</v>
      </c>
      <c r="G2975" s="3">
        <f t="shared" ca="1" si="603"/>
        <v>11.087956123793845</v>
      </c>
      <c r="H2975" s="7">
        <f t="shared" ca="1" si="604"/>
        <v>0.91770409150572352</v>
      </c>
      <c r="I2975" s="4">
        <f t="shared" ca="1" si="598"/>
        <v>7</v>
      </c>
      <c r="K2975" s="7">
        <f t="shared" ca="1" si="605"/>
        <v>0.81069692261079518</v>
      </c>
      <c r="L2975" s="3">
        <f t="shared" ca="1" si="606"/>
        <v>6.3149047027428766</v>
      </c>
      <c r="N2975" s="4">
        <f t="shared" ca="1" si="607"/>
        <v>7</v>
      </c>
      <c r="O2975" s="7">
        <f t="shared" ca="1" si="608"/>
        <v>9.2148941235613901E-2</v>
      </c>
      <c r="P2975" s="3">
        <f t="shared" ca="1" si="609"/>
        <v>2.8585985848374729</v>
      </c>
      <c r="R2975" s="12">
        <f t="shared" ca="1" si="610"/>
        <v>18.087956123793845</v>
      </c>
    </row>
    <row r="2976" spans="1:18" x14ac:dyDescent="0.25">
      <c r="A2976" s="7">
        <f t="shared" ca="1" si="599"/>
        <v>0.42828220915802573</v>
      </c>
      <c r="B2976" s="4">
        <f t="shared" ca="1" si="600"/>
        <v>4.851015308760088</v>
      </c>
      <c r="D2976" s="7">
        <f t="shared" ca="1" si="601"/>
        <v>0.6709141111573026</v>
      </c>
      <c r="E2976" s="4">
        <f t="shared" ca="1" si="602"/>
        <v>6.4345141246044744</v>
      </c>
      <c r="G2976" s="3">
        <f t="shared" ca="1" si="603"/>
        <v>11.285529433364562</v>
      </c>
      <c r="H2976" s="7">
        <f t="shared" ca="1" si="604"/>
        <v>0.53469810680468188</v>
      </c>
      <c r="I2976" s="4">
        <f t="shared" ca="1" si="598"/>
        <v>6</v>
      </c>
      <c r="K2976" s="7">
        <f t="shared" ca="1" si="605"/>
        <v>0.69719159740118819</v>
      </c>
      <c r="L2976" s="3">
        <f t="shared" ca="1" si="606"/>
        <v>5.8687735833604684</v>
      </c>
      <c r="N2976" s="4">
        <f t="shared" ca="1" si="607"/>
        <v>6</v>
      </c>
      <c r="O2976" s="7">
        <f t="shared" ca="1" si="608"/>
        <v>0.74680007814791638</v>
      </c>
      <c r="P2976" s="3">
        <f t="shared" ca="1" si="609"/>
        <v>4.5767644696619367</v>
      </c>
      <c r="R2976" s="12">
        <f t="shared" ca="1" si="610"/>
        <v>17.285529433364562</v>
      </c>
    </row>
    <row r="2977" spans="1:18" x14ac:dyDescent="0.25">
      <c r="A2977" s="7">
        <f t="shared" ca="1" si="599"/>
        <v>0.24468911364507495</v>
      </c>
      <c r="B2977" s="4">
        <f t="shared" ca="1" si="600"/>
        <v>4.399111471313347</v>
      </c>
      <c r="D2977" s="7">
        <f t="shared" ca="1" si="601"/>
        <v>3.8373125883178094E-2</v>
      </c>
      <c r="E2977" s="4">
        <f t="shared" ca="1" si="602"/>
        <v>4.4380246904181204</v>
      </c>
      <c r="G2977" s="3">
        <f t="shared" ca="1" si="603"/>
        <v>8.8371361617314683</v>
      </c>
      <c r="H2977" s="7">
        <f t="shared" ca="1" si="604"/>
        <v>0.96107066722071999</v>
      </c>
      <c r="I2977" s="4">
        <f t="shared" ca="1" si="598"/>
        <v>7</v>
      </c>
      <c r="K2977" s="7">
        <f t="shared" ca="1" si="605"/>
        <v>0.26734416294627106</v>
      </c>
      <c r="L2977" s="3">
        <f t="shared" ca="1" si="606"/>
        <v>4.6350662462000463</v>
      </c>
      <c r="N2977" s="4">
        <f t="shared" ca="1" si="607"/>
        <v>7</v>
      </c>
      <c r="O2977" s="7">
        <f t="shared" ca="1" si="608"/>
        <v>0.44178764005640514</v>
      </c>
      <c r="P2977" s="3">
        <f t="shared" ca="1" si="609"/>
        <v>3.8799737020637393</v>
      </c>
      <c r="R2977" s="12">
        <f t="shared" ca="1" si="610"/>
        <v>15.837136161731468</v>
      </c>
    </row>
    <row r="2978" spans="1:18" x14ac:dyDescent="0.25">
      <c r="A2978" s="7">
        <f t="shared" ca="1" si="599"/>
        <v>0.59945345020229068</v>
      </c>
      <c r="B2978" s="4">
        <f t="shared" ca="1" si="600"/>
        <v>5.2099239126836885</v>
      </c>
      <c r="D2978" s="7">
        <f t="shared" ca="1" si="601"/>
        <v>0.94097408498846891</v>
      </c>
      <c r="E2978" s="4">
        <f t="shared" ca="1" si="602"/>
        <v>7.9134834100527405</v>
      </c>
      <c r="G2978" s="3">
        <f t="shared" ca="1" si="603"/>
        <v>13.12340732273643</v>
      </c>
      <c r="H2978" s="7">
        <f t="shared" ca="1" si="604"/>
        <v>0.23936594040188353</v>
      </c>
      <c r="I2978" s="4">
        <f t="shared" ca="1" si="598"/>
        <v>4</v>
      </c>
      <c r="K2978" s="7">
        <f t="shared" ca="1" si="605"/>
        <v>2.7171307691828961E-3</v>
      </c>
      <c r="L2978" s="3">
        <f t="shared" ca="1" si="606"/>
        <v>3.1648372157367048</v>
      </c>
      <c r="N2978" s="4">
        <f t="shared" ca="1" si="607"/>
        <v>4</v>
      </c>
      <c r="O2978" s="7">
        <f t="shared" ca="1" si="608"/>
        <v>0.57623370336222823</v>
      </c>
      <c r="P2978" s="3">
        <f t="shared" ca="1" si="609"/>
        <v>4.1587693319135228</v>
      </c>
      <c r="R2978" s="12">
        <f t="shared" ca="1" si="610"/>
        <v>17.12340732273643</v>
      </c>
    </row>
    <row r="2979" spans="1:18" x14ac:dyDescent="0.25">
      <c r="A2979" s="7">
        <f t="shared" ca="1" si="599"/>
        <v>0.1330906204079938</v>
      </c>
      <c r="B2979" s="4">
        <f t="shared" ca="1" si="600"/>
        <v>4.0318551076890348</v>
      </c>
      <c r="D2979" s="7">
        <f t="shared" ca="1" si="601"/>
        <v>0.99452290735819926</v>
      </c>
      <c r="E2979" s="4">
        <f t="shared" ca="1" si="602"/>
        <v>8.6690289244722205</v>
      </c>
      <c r="G2979" s="3">
        <f t="shared" ca="1" si="603"/>
        <v>12.700884032161255</v>
      </c>
      <c r="H2979" s="7">
        <f t="shared" ca="1" si="604"/>
        <v>0.31595932107611691</v>
      </c>
      <c r="I2979" s="4">
        <f t="shared" ca="1" si="598"/>
        <v>5</v>
      </c>
      <c r="K2979" s="7">
        <f t="shared" ca="1" si="605"/>
        <v>0.45646290217062568</v>
      </c>
      <c r="L2979" s="3">
        <f t="shared" ca="1" si="606"/>
        <v>5.1446442485321349</v>
      </c>
      <c r="N2979" s="4">
        <f t="shared" ca="1" si="607"/>
        <v>5.1446442485321349</v>
      </c>
      <c r="O2979" s="7">
        <f t="shared" ca="1" si="608"/>
        <v>0.85933622205500937</v>
      </c>
      <c r="P2979" s="3">
        <f t="shared" ca="1" si="609"/>
        <v>4.9391935975118155</v>
      </c>
      <c r="R2979" s="12">
        <f t="shared" ca="1" si="610"/>
        <v>17.84552828069339</v>
      </c>
    </row>
    <row r="2980" spans="1:18" x14ac:dyDescent="0.25">
      <c r="A2980" s="7">
        <f t="shared" ca="1" si="599"/>
        <v>3.0899579069171179E-2</v>
      </c>
      <c r="B2980" s="4">
        <f t="shared" ca="1" si="600"/>
        <v>3.4971887293104795</v>
      </c>
      <c r="D2980" s="7">
        <f t="shared" ca="1" si="601"/>
        <v>0.34604652689577453</v>
      </c>
      <c r="E2980" s="4">
        <f t="shared" ca="1" si="602"/>
        <v>5.3835003854438881</v>
      </c>
      <c r="G2980" s="3">
        <f t="shared" ca="1" si="603"/>
        <v>8.8806891147543681</v>
      </c>
      <c r="H2980" s="7">
        <f t="shared" ca="1" si="604"/>
        <v>0.32825345433136821</v>
      </c>
      <c r="I2980" s="4">
        <f t="shared" ca="1" si="598"/>
        <v>5</v>
      </c>
      <c r="K2980" s="7">
        <f t="shared" ca="1" si="605"/>
        <v>0.21015209057768036</v>
      </c>
      <c r="L2980" s="3">
        <f t="shared" ca="1" si="606"/>
        <v>4.4496623419875414</v>
      </c>
      <c r="N2980" s="4">
        <f t="shared" ca="1" si="607"/>
        <v>5</v>
      </c>
      <c r="O2980" s="7">
        <f t="shared" ca="1" si="608"/>
        <v>0.86627888589813828</v>
      </c>
      <c r="P2980" s="3">
        <f t="shared" ca="1" si="609"/>
        <v>4.9657036629597426</v>
      </c>
      <c r="R2980" s="12">
        <f t="shared" ca="1" si="610"/>
        <v>13.880689114754368</v>
      </c>
    </row>
    <row r="2981" spans="1:18" x14ac:dyDescent="0.25">
      <c r="A2981" s="7">
        <f t="shared" ca="1" si="599"/>
        <v>0.18827680019103077</v>
      </c>
      <c r="B2981" s="4">
        <f t="shared" ca="1" si="600"/>
        <v>4.2272792679452573</v>
      </c>
      <c r="D2981" s="7">
        <f t="shared" ca="1" si="601"/>
        <v>0.79581026055628468</v>
      </c>
      <c r="E2981" s="4">
        <f t="shared" ca="1" si="602"/>
        <v>6.9791598804273738</v>
      </c>
      <c r="G2981" s="3">
        <f t="shared" ca="1" si="603"/>
        <v>11.206439148372631</v>
      </c>
      <c r="H2981" s="7">
        <f t="shared" ca="1" si="604"/>
        <v>0.76470957113163096</v>
      </c>
      <c r="I2981" s="4">
        <f t="shared" ca="1" si="598"/>
        <v>6</v>
      </c>
      <c r="K2981" s="7">
        <f t="shared" ca="1" si="605"/>
        <v>0.38806696663788554</v>
      </c>
      <c r="L2981" s="3">
        <f t="shared" ca="1" si="606"/>
        <v>4.969941538822626</v>
      </c>
      <c r="N2981" s="4">
        <f t="shared" ca="1" si="607"/>
        <v>6</v>
      </c>
      <c r="O2981" s="7">
        <f t="shared" ca="1" si="608"/>
        <v>0.52402674819946482</v>
      </c>
      <c r="P2981" s="3">
        <f t="shared" ca="1" si="609"/>
        <v>4.048645082409589</v>
      </c>
      <c r="R2981" s="12">
        <f t="shared" ca="1" si="610"/>
        <v>17.206439148372631</v>
      </c>
    </row>
    <row r="2982" spans="1:18" x14ac:dyDescent="0.25">
      <c r="A2982" s="7">
        <f t="shared" ca="1" si="599"/>
        <v>0.80718459302380519</v>
      </c>
      <c r="B2982" s="4">
        <f t="shared" ca="1" si="600"/>
        <v>5.75801640276147</v>
      </c>
      <c r="D2982" s="7">
        <f t="shared" ca="1" si="601"/>
        <v>0.48938397930677258</v>
      </c>
      <c r="E2982" s="4">
        <f t="shared" ca="1" si="602"/>
        <v>5.8043278619569643</v>
      </c>
      <c r="G2982" s="3">
        <f t="shared" ca="1" si="603"/>
        <v>11.562344264718433</v>
      </c>
      <c r="H2982" s="7">
        <f t="shared" ca="1" si="604"/>
        <v>0.60460616693666247</v>
      </c>
      <c r="I2982" s="4">
        <f t="shared" ca="1" si="598"/>
        <v>6</v>
      </c>
      <c r="K2982" s="7">
        <f t="shared" ca="1" si="605"/>
        <v>0.38343676860548559</v>
      </c>
      <c r="L2982" s="3">
        <f t="shared" ca="1" si="606"/>
        <v>4.9581541527813524</v>
      </c>
      <c r="N2982" s="4">
        <f t="shared" ca="1" si="607"/>
        <v>6</v>
      </c>
      <c r="O2982" s="7">
        <f t="shared" ca="1" si="608"/>
        <v>0.14816449464784409</v>
      </c>
      <c r="P2982" s="3">
        <f t="shared" ca="1" si="609"/>
        <v>3.0887221671219671</v>
      </c>
      <c r="R2982" s="12">
        <f t="shared" ca="1" si="610"/>
        <v>17.562344264718433</v>
      </c>
    </row>
    <row r="2983" spans="1:18" x14ac:dyDescent="0.25">
      <c r="A2983" s="7">
        <f t="shared" ca="1" si="599"/>
        <v>0.97516477727265294</v>
      </c>
      <c r="B2983" s="4">
        <f t="shared" ca="1" si="600"/>
        <v>6.5542626537760418</v>
      </c>
      <c r="D2983" s="7">
        <f t="shared" ca="1" si="601"/>
        <v>0.45195994598237554</v>
      </c>
      <c r="E2983" s="4">
        <f t="shared" ca="1" si="602"/>
        <v>5.6892899431764654</v>
      </c>
      <c r="G2983" s="3">
        <f t="shared" ca="1" si="603"/>
        <v>12.243552596952508</v>
      </c>
      <c r="H2983" s="7">
        <f t="shared" ca="1" si="604"/>
        <v>3.5215129012674096E-2</v>
      </c>
      <c r="I2983" s="4">
        <f t="shared" ca="1" si="598"/>
        <v>3</v>
      </c>
      <c r="K2983" s="7">
        <f t="shared" ca="1" si="605"/>
        <v>0.29821119055614664</v>
      </c>
      <c r="L2983" s="3">
        <f t="shared" ca="1" si="606"/>
        <v>4.7268792388471947</v>
      </c>
      <c r="N2983" s="4">
        <f t="shared" ca="1" si="607"/>
        <v>4.7268792388471947</v>
      </c>
      <c r="O2983" s="7">
        <f t="shared" ca="1" si="608"/>
        <v>0.93724449134767462</v>
      </c>
      <c r="P2983" s="3">
        <f t="shared" ca="1" si="609"/>
        <v>5.2914493178193931</v>
      </c>
      <c r="R2983" s="12">
        <f t="shared" ca="1" si="610"/>
        <v>16.970431835799701</v>
      </c>
    </row>
    <row r="2984" spans="1:18" x14ac:dyDescent="0.25">
      <c r="A2984" s="7">
        <f t="shared" ca="1" si="599"/>
        <v>0.69948613405827131</v>
      </c>
      <c r="B2984" s="4">
        <f t="shared" ca="1" si="600"/>
        <v>5.4494804330374187</v>
      </c>
      <c r="D2984" s="7">
        <f t="shared" ca="1" si="601"/>
        <v>0.80613694582950368</v>
      </c>
      <c r="E2984" s="4">
        <f t="shared" ca="1" si="602"/>
        <v>7.0309237994912621</v>
      </c>
      <c r="G2984" s="3">
        <f t="shared" ca="1" si="603"/>
        <v>12.480404232528681</v>
      </c>
      <c r="H2984" s="7">
        <f t="shared" ca="1" si="604"/>
        <v>0.77086121148187692</v>
      </c>
      <c r="I2984" s="4">
        <f t="shared" ca="1" si="598"/>
        <v>6</v>
      </c>
      <c r="K2984" s="7">
        <f t="shared" ca="1" si="605"/>
        <v>0.19008388375982765</v>
      </c>
      <c r="L2984" s="3">
        <f t="shared" ca="1" si="606"/>
        <v>4.3787091200098285</v>
      </c>
      <c r="N2984" s="4">
        <f t="shared" ca="1" si="607"/>
        <v>6</v>
      </c>
      <c r="O2984" s="7">
        <f t="shared" ca="1" si="608"/>
        <v>0.7153374929477696</v>
      </c>
      <c r="P2984" s="3">
        <f t="shared" ca="1" si="609"/>
        <v>4.4909274184394432</v>
      </c>
      <c r="R2984" s="12">
        <f t="shared" ca="1" si="610"/>
        <v>18.480404232528681</v>
      </c>
    </row>
    <row r="2985" spans="1:18" x14ac:dyDescent="0.25">
      <c r="A2985" s="7">
        <f t="shared" ca="1" si="599"/>
        <v>0.45924796428739256</v>
      </c>
      <c r="B2985" s="4">
        <f t="shared" ca="1" si="600"/>
        <v>4.9167638650337553</v>
      </c>
      <c r="D2985" s="7">
        <f t="shared" ca="1" si="601"/>
        <v>0.18382121268504115</v>
      </c>
      <c r="E2985" s="4">
        <f t="shared" ca="1" si="602"/>
        <v>4.9587001947560072</v>
      </c>
      <c r="G2985" s="3">
        <f t="shared" ca="1" si="603"/>
        <v>9.8754640597897634</v>
      </c>
      <c r="H2985" s="7">
        <f t="shared" ca="1" si="604"/>
        <v>0.34832479155856788</v>
      </c>
      <c r="I2985" s="4">
        <f t="shared" ca="1" si="598"/>
        <v>5</v>
      </c>
      <c r="K2985" s="7">
        <f t="shared" ca="1" si="605"/>
        <v>0.7002737402399567</v>
      </c>
      <c r="L2985" s="3">
        <f t="shared" ca="1" si="606"/>
        <v>5.8796476952165122</v>
      </c>
      <c r="N2985" s="4">
        <f t="shared" ca="1" si="607"/>
        <v>5.8796476952165122</v>
      </c>
      <c r="O2985" s="7">
        <f t="shared" ca="1" si="608"/>
        <v>0.24139657467305664</v>
      </c>
      <c r="P2985" s="3">
        <f t="shared" ca="1" si="609"/>
        <v>3.3896663618957081</v>
      </c>
      <c r="R2985" s="12">
        <f t="shared" ca="1" si="610"/>
        <v>15.755111755006276</v>
      </c>
    </row>
    <row r="2986" spans="1:18" x14ac:dyDescent="0.25">
      <c r="A2986" s="7">
        <f t="shared" ca="1" si="599"/>
        <v>1.4539365722195607E-2</v>
      </c>
      <c r="B2986" s="4">
        <f t="shared" ca="1" si="600"/>
        <v>3.3410497409140856</v>
      </c>
      <c r="D2986" s="7">
        <f t="shared" ca="1" si="601"/>
        <v>0.48761502666267587</v>
      </c>
      <c r="E2986" s="4">
        <f t="shared" ca="1" si="602"/>
        <v>5.7987971843779587</v>
      </c>
      <c r="G2986" s="3">
        <f t="shared" ca="1" si="603"/>
        <v>9.1398469252920442</v>
      </c>
      <c r="H2986" s="7">
        <f t="shared" ca="1" si="604"/>
        <v>0.72839112608389844</v>
      </c>
      <c r="I2986" s="4">
        <f t="shared" ca="1" si="598"/>
        <v>6</v>
      </c>
      <c r="K2986" s="7">
        <f t="shared" ca="1" si="605"/>
        <v>0.92647501702791157</v>
      </c>
      <c r="L2986" s="3">
        <f t="shared" ca="1" si="606"/>
        <v>6.9498215653607591</v>
      </c>
      <c r="N2986" s="4">
        <f t="shared" ca="1" si="607"/>
        <v>6.9498215653607591</v>
      </c>
      <c r="O2986" s="7">
        <f t="shared" ca="1" si="608"/>
        <v>1.1139868793062391E-2</v>
      </c>
      <c r="P2986" s="3">
        <f t="shared" ca="1" si="609"/>
        <v>2.2985279724657293</v>
      </c>
      <c r="R2986" s="12">
        <f t="shared" ca="1" si="610"/>
        <v>16.089668490652805</v>
      </c>
    </row>
    <row r="2987" spans="1:18" x14ac:dyDescent="0.25">
      <c r="A2987" s="7">
        <f t="shared" ca="1" si="599"/>
        <v>0.6337885559037616</v>
      </c>
      <c r="B2987" s="4">
        <f t="shared" ca="1" si="600"/>
        <v>5.2883658239068989</v>
      </c>
      <c r="D2987" s="7">
        <f t="shared" ca="1" si="601"/>
        <v>7.9638985358793213E-2</v>
      </c>
      <c r="E2987" s="4">
        <f t="shared" ca="1" si="602"/>
        <v>4.6310268827823151</v>
      </c>
      <c r="G2987" s="3">
        <f t="shared" ca="1" si="603"/>
        <v>9.919392706689214</v>
      </c>
      <c r="H2987" s="7">
        <f t="shared" ca="1" si="604"/>
        <v>0.91964054289312325</v>
      </c>
      <c r="I2987" s="4">
        <f t="shared" ca="1" si="598"/>
        <v>7</v>
      </c>
      <c r="K2987" s="7">
        <f t="shared" ca="1" si="605"/>
        <v>0.70544344276984172</v>
      </c>
      <c r="L2987" s="3">
        <f t="shared" ca="1" si="606"/>
        <v>5.8980132354240729</v>
      </c>
      <c r="N2987" s="4">
        <f t="shared" ca="1" si="607"/>
        <v>7</v>
      </c>
      <c r="O2987" s="7">
        <f t="shared" ca="1" si="608"/>
        <v>0.13703930741383041</v>
      </c>
      <c r="P2987" s="3">
        <f t="shared" ca="1" si="609"/>
        <v>3.047050361401324</v>
      </c>
      <c r="R2987" s="12">
        <f t="shared" ca="1" si="610"/>
        <v>16.919392706689216</v>
      </c>
    </row>
    <row r="2988" spans="1:18" x14ac:dyDescent="0.25">
      <c r="A2988" s="7">
        <f t="shared" ca="1" si="599"/>
        <v>0.84638942664449723</v>
      </c>
      <c r="B2988" s="4">
        <f t="shared" ca="1" si="600"/>
        <v>5.8914493305021995</v>
      </c>
      <c r="D2988" s="7">
        <f t="shared" ca="1" si="601"/>
        <v>0.70237085462918303</v>
      </c>
      <c r="E2988" s="4">
        <f t="shared" ca="1" si="602"/>
        <v>6.5602084295136311</v>
      </c>
      <c r="G2988" s="3">
        <f t="shared" ca="1" si="603"/>
        <v>12.451657760015831</v>
      </c>
      <c r="H2988" s="7">
        <f t="shared" ca="1" si="604"/>
        <v>0.29227080633040681</v>
      </c>
      <c r="I2988" s="4">
        <f t="shared" ca="1" si="598"/>
        <v>5</v>
      </c>
      <c r="K2988" s="7">
        <f t="shared" ca="1" si="605"/>
        <v>0.62768375546367483</v>
      </c>
      <c r="L2988" s="3">
        <f t="shared" ca="1" si="606"/>
        <v>5.6367937736953895</v>
      </c>
      <c r="N2988" s="4">
        <f t="shared" ca="1" si="607"/>
        <v>5.6367937736953895</v>
      </c>
      <c r="O2988" s="7">
        <f t="shared" ca="1" si="608"/>
        <v>0.92404396558673574</v>
      </c>
      <c r="P2988" s="3">
        <f t="shared" ca="1" si="609"/>
        <v>5.2204820237440872</v>
      </c>
      <c r="R2988" s="12">
        <f t="shared" ca="1" si="610"/>
        <v>18.088451533711222</v>
      </c>
    </row>
    <row r="2989" spans="1:18" x14ac:dyDescent="0.25">
      <c r="A2989" s="7">
        <f t="shared" ca="1" si="599"/>
        <v>0.33511388948831888</v>
      </c>
      <c r="B2989" s="4">
        <f t="shared" ca="1" si="600"/>
        <v>4.6373488070373252</v>
      </c>
      <c r="D2989" s="7">
        <f t="shared" ca="1" si="601"/>
        <v>0.67330177896746324</v>
      </c>
      <c r="E2989" s="4">
        <f t="shared" ca="1" si="602"/>
        <v>6.4438379510190025</v>
      </c>
      <c r="G2989" s="3">
        <f t="shared" ca="1" si="603"/>
        <v>11.081186758056328</v>
      </c>
      <c r="H2989" s="7">
        <f t="shared" ca="1" si="604"/>
        <v>0.70193318544136363</v>
      </c>
      <c r="I2989" s="4">
        <f t="shared" ca="1" si="598"/>
        <v>6</v>
      </c>
      <c r="K2989" s="7">
        <f t="shared" ca="1" si="605"/>
        <v>0.68209691100925518</v>
      </c>
      <c r="L2989" s="3">
        <f t="shared" ca="1" si="606"/>
        <v>5.8162998523466705</v>
      </c>
      <c r="N2989" s="4">
        <f t="shared" ca="1" si="607"/>
        <v>6</v>
      </c>
      <c r="O2989" s="7">
        <f t="shared" ca="1" si="608"/>
        <v>0.35742065380588295</v>
      </c>
      <c r="P2989" s="3">
        <f t="shared" ca="1" si="609"/>
        <v>3.6909657685615826</v>
      </c>
      <c r="R2989" s="12">
        <f t="shared" ca="1" si="610"/>
        <v>17.081186758056326</v>
      </c>
    </row>
    <row r="2990" spans="1:18" x14ac:dyDescent="0.25">
      <c r="A2990" s="7">
        <f t="shared" ca="1" si="599"/>
        <v>0.21917693920356718</v>
      </c>
      <c r="B2990" s="4">
        <f t="shared" ca="1" si="600"/>
        <v>4.324165969064504</v>
      </c>
      <c r="D2990" s="7">
        <f t="shared" ca="1" si="601"/>
        <v>0.32641564440702242</v>
      </c>
      <c r="E2990" s="4">
        <f t="shared" ca="1" si="602"/>
        <v>5.329620304129346</v>
      </c>
      <c r="G2990" s="3">
        <f t="shared" ca="1" si="603"/>
        <v>9.65378627319385</v>
      </c>
      <c r="H2990" s="7">
        <f t="shared" ca="1" si="604"/>
        <v>0.27980456180332203</v>
      </c>
      <c r="I2990" s="4">
        <f t="shared" ca="1" si="598"/>
        <v>5</v>
      </c>
      <c r="K2990" s="7">
        <f t="shared" ca="1" si="605"/>
        <v>0.86415920484309527</v>
      </c>
      <c r="L2990" s="3">
        <f t="shared" ca="1" si="606"/>
        <v>6.5725505517344684</v>
      </c>
      <c r="N2990" s="4">
        <f t="shared" ca="1" si="607"/>
        <v>6.5725505517344684</v>
      </c>
      <c r="O2990" s="7">
        <f t="shared" ca="1" si="608"/>
        <v>0.67329854549838419</v>
      </c>
      <c r="P2990" s="3">
        <f t="shared" ca="1" si="609"/>
        <v>4.3833331709925734</v>
      </c>
      <c r="R2990" s="12">
        <f t="shared" ca="1" si="610"/>
        <v>16.226336824928318</v>
      </c>
    </row>
    <row r="2991" spans="1:18" x14ac:dyDescent="0.25">
      <c r="A2991" s="7">
        <f t="shared" ca="1" si="599"/>
        <v>0.19328237682575633</v>
      </c>
      <c r="B2991" s="4">
        <f t="shared" ca="1" si="600"/>
        <v>4.2434866362796386</v>
      </c>
      <c r="D2991" s="7">
        <f t="shared" ca="1" si="601"/>
        <v>0.77531692361310334</v>
      </c>
      <c r="E2991" s="4">
        <f t="shared" ca="1" si="602"/>
        <v>6.8801741751412848</v>
      </c>
      <c r="G2991" s="3">
        <f t="shared" ca="1" si="603"/>
        <v>11.123660811420923</v>
      </c>
      <c r="H2991" s="7">
        <f t="shared" ca="1" si="604"/>
        <v>0.32045038350035526</v>
      </c>
      <c r="I2991" s="4">
        <f t="shared" ca="1" si="598"/>
        <v>5</v>
      </c>
      <c r="K2991" s="7">
        <f t="shared" ca="1" si="605"/>
        <v>0.36233898635323136</v>
      </c>
      <c r="L2991" s="3">
        <f t="shared" ca="1" si="606"/>
        <v>4.9035203869494843</v>
      </c>
      <c r="N2991" s="4">
        <f t="shared" ca="1" si="607"/>
        <v>5</v>
      </c>
      <c r="O2991" s="7">
        <f t="shared" ca="1" si="608"/>
        <v>0.27596185258070227</v>
      </c>
      <c r="P2991" s="3">
        <f t="shared" ca="1" si="609"/>
        <v>3.4858313567311798</v>
      </c>
      <c r="R2991" s="12">
        <f t="shared" ca="1" si="610"/>
        <v>16.123660811420923</v>
      </c>
    </row>
    <row r="2992" spans="1:18" x14ac:dyDescent="0.25">
      <c r="A2992" s="7">
        <f t="shared" ca="1" si="599"/>
        <v>0.71375709429163259</v>
      </c>
      <c r="B2992" s="4">
        <f t="shared" ca="1" si="600"/>
        <v>5.4867441572335034</v>
      </c>
      <c r="D2992" s="7">
        <f t="shared" ca="1" si="601"/>
        <v>0.31509419736213329</v>
      </c>
      <c r="E2992" s="4">
        <f t="shared" ca="1" si="602"/>
        <v>5.2989033986185481</v>
      </c>
      <c r="G2992" s="3">
        <f t="shared" ca="1" si="603"/>
        <v>10.785647555852051</v>
      </c>
      <c r="H2992" s="7">
        <f t="shared" ca="1" si="604"/>
        <v>0.42998374517555693</v>
      </c>
      <c r="I2992" s="4">
        <f t="shared" ca="1" si="598"/>
        <v>5</v>
      </c>
      <c r="K2992" s="7">
        <f t="shared" ca="1" si="605"/>
        <v>3.2222787470750025E-2</v>
      </c>
      <c r="L2992" s="3">
        <f t="shared" ca="1" si="606"/>
        <v>3.5676511910561803</v>
      </c>
      <c r="N2992" s="4">
        <f t="shared" ca="1" si="607"/>
        <v>5</v>
      </c>
      <c r="O2992" s="7">
        <f t="shared" ca="1" si="608"/>
        <v>0.80607642783168665</v>
      </c>
      <c r="P2992" s="3">
        <f t="shared" ca="1" si="609"/>
        <v>4.7544524989601937</v>
      </c>
      <c r="R2992" s="12">
        <f t="shared" ca="1" si="610"/>
        <v>15.785647555852051</v>
      </c>
    </row>
    <row r="2993" spans="1:18" x14ac:dyDescent="0.25">
      <c r="A2993" s="7">
        <f t="shared" ca="1" si="599"/>
        <v>0.38748766097426846</v>
      </c>
      <c r="B2993" s="4">
        <f t="shared" ca="1" si="600"/>
        <v>4.7606536535599915</v>
      </c>
      <c r="D2993" s="7">
        <f t="shared" ca="1" si="601"/>
        <v>0.11673508866732285</v>
      </c>
      <c r="E2993" s="4">
        <f t="shared" ca="1" si="602"/>
        <v>4.7639865465678142</v>
      </c>
      <c r="G2993" s="3">
        <f t="shared" ca="1" si="603"/>
        <v>9.5246402001278057</v>
      </c>
      <c r="H2993" s="7">
        <f t="shared" ca="1" si="604"/>
        <v>0.11112169001796757</v>
      </c>
      <c r="I2993" s="4">
        <f t="shared" ca="1" si="598"/>
        <v>4</v>
      </c>
      <c r="K2993" s="7">
        <f t="shared" ca="1" si="605"/>
        <v>0.38840368699622463</v>
      </c>
      <c r="L2993" s="3">
        <f t="shared" ca="1" si="606"/>
        <v>4.9707959990730259</v>
      </c>
      <c r="N2993" s="4">
        <f t="shared" ca="1" si="607"/>
        <v>4.9707959990730259</v>
      </c>
      <c r="O2993" s="7">
        <f t="shared" ca="1" si="608"/>
        <v>0.86244599041981085</v>
      </c>
      <c r="P2993" s="3">
        <f t="shared" ca="1" si="609"/>
        <v>4.9509851875967081</v>
      </c>
      <c r="R2993" s="12">
        <f t="shared" ca="1" si="610"/>
        <v>14.495436199200832</v>
      </c>
    </row>
    <row r="2994" spans="1:18" x14ac:dyDescent="0.25">
      <c r="A2994" s="7">
        <f t="shared" ca="1" si="599"/>
        <v>0.16954487753309311</v>
      </c>
      <c r="B2994" s="4">
        <f t="shared" ca="1" si="600"/>
        <v>4.1646282755732598</v>
      </c>
      <c r="D2994" s="7">
        <f t="shared" ca="1" si="601"/>
        <v>0.45127491994137892</v>
      </c>
      <c r="E2994" s="4">
        <f t="shared" ca="1" si="602"/>
        <v>5.6872214681369933</v>
      </c>
      <c r="G2994" s="3">
        <f t="shared" ca="1" si="603"/>
        <v>9.8518497437102539</v>
      </c>
      <c r="H2994" s="7">
        <f t="shared" ca="1" si="604"/>
        <v>0.16506021114120661</v>
      </c>
      <c r="I2994" s="4">
        <f t="shared" ca="1" si="598"/>
        <v>4</v>
      </c>
      <c r="K2994" s="7">
        <f t="shared" ca="1" si="605"/>
        <v>0.59133951562020615</v>
      </c>
      <c r="L2994" s="3">
        <f t="shared" ca="1" si="606"/>
        <v>5.5241350469589605</v>
      </c>
      <c r="N2994" s="4">
        <f t="shared" ca="1" si="607"/>
        <v>5.5241350469589605</v>
      </c>
      <c r="O2994" s="7">
        <f t="shared" ca="1" si="608"/>
        <v>4.1483429918592885E-2</v>
      </c>
      <c r="P2994" s="3">
        <f t="shared" ca="1" si="609"/>
        <v>2.5760793689664152</v>
      </c>
      <c r="R2994" s="12">
        <f t="shared" ca="1" si="610"/>
        <v>15.375984790669214</v>
      </c>
    </row>
    <row r="2995" spans="1:18" x14ac:dyDescent="0.25">
      <c r="A2995" s="7">
        <f t="shared" ca="1" si="599"/>
        <v>5.5358511707664926E-3</v>
      </c>
      <c r="B2995" s="4">
        <f t="shared" ca="1" si="600"/>
        <v>3.2104443141691692</v>
      </c>
      <c r="D2995" s="7">
        <f t="shared" ca="1" si="601"/>
        <v>0.2246066274501235</v>
      </c>
      <c r="E2995" s="4">
        <f t="shared" ca="1" si="602"/>
        <v>5.0619970224747757</v>
      </c>
      <c r="G2995" s="3">
        <f t="shared" ca="1" si="603"/>
        <v>8.2724413366439453</v>
      </c>
      <c r="H2995" s="7">
        <f t="shared" ca="1" si="604"/>
        <v>0.90805521757222252</v>
      </c>
      <c r="I2995" s="4">
        <f t="shared" ca="1" si="598"/>
        <v>7</v>
      </c>
      <c r="K2995" s="7">
        <f t="shared" ca="1" si="605"/>
        <v>0.17962773680733735</v>
      </c>
      <c r="L2995" s="3">
        <f t="shared" ca="1" si="606"/>
        <v>4.3402527254489627</v>
      </c>
      <c r="N2995" s="4">
        <f t="shared" ca="1" si="607"/>
        <v>7</v>
      </c>
      <c r="O2995" s="7">
        <f t="shared" ca="1" si="608"/>
        <v>0.83258002753611682</v>
      </c>
      <c r="P2995" s="3">
        <f t="shared" ca="1" si="609"/>
        <v>4.8426928758056205</v>
      </c>
      <c r="R2995" s="12">
        <f t="shared" ca="1" si="610"/>
        <v>15.272441336643945</v>
      </c>
    </row>
    <row r="2996" spans="1:18" x14ac:dyDescent="0.25">
      <c r="A2996" s="7">
        <f t="shared" ca="1" si="599"/>
        <v>0.63386412517120239</v>
      </c>
      <c r="B2996" s="4">
        <f t="shared" ca="1" si="600"/>
        <v>5.2885424344640093</v>
      </c>
      <c r="D2996" s="7">
        <f t="shared" ca="1" si="601"/>
        <v>0.23680437289829093</v>
      </c>
      <c r="E2996" s="4">
        <f t="shared" ca="1" si="602"/>
        <v>5.0930942496607141</v>
      </c>
      <c r="G2996" s="3">
        <f t="shared" ca="1" si="603"/>
        <v>10.381636684124723</v>
      </c>
      <c r="H2996" s="7">
        <f t="shared" ca="1" si="604"/>
        <v>0.3702485504275157</v>
      </c>
      <c r="I2996" s="4">
        <f t="shared" ca="1" si="598"/>
        <v>5</v>
      </c>
      <c r="K2996" s="7">
        <f t="shared" ca="1" si="605"/>
        <v>0.79706712929087897</v>
      </c>
      <c r="L2996" s="3">
        <f t="shared" ca="1" si="606"/>
        <v>6.2552957096869353</v>
      </c>
      <c r="N2996" s="4">
        <f t="shared" ca="1" si="607"/>
        <v>6.2552957096869353</v>
      </c>
      <c r="O2996" s="7">
        <f t="shared" ca="1" si="608"/>
        <v>0.11986713325856702</v>
      </c>
      <c r="P2996" s="3">
        <f t="shared" ca="1" si="609"/>
        <v>2.9792533206829255</v>
      </c>
      <c r="R2996" s="12">
        <f t="shared" ca="1" si="610"/>
        <v>16.636932393811659</v>
      </c>
    </row>
    <row r="2997" spans="1:18" x14ac:dyDescent="0.25">
      <c r="A2997" s="7">
        <f t="shared" ca="1" si="599"/>
        <v>0.29817216987844219</v>
      </c>
      <c r="B2997" s="4">
        <f t="shared" ca="1" si="600"/>
        <v>4.5444666908119249</v>
      </c>
      <c r="D2997" s="7">
        <f t="shared" ca="1" si="601"/>
        <v>0.56353623462686564</v>
      </c>
      <c r="E2997" s="4">
        <f t="shared" ca="1" si="602"/>
        <v>6.045465297637767</v>
      </c>
      <c r="G2997" s="3">
        <f t="shared" ca="1" si="603"/>
        <v>10.589931988449692</v>
      </c>
      <c r="H2997" s="7">
        <f t="shared" ca="1" si="604"/>
        <v>0.30781976580491821</v>
      </c>
      <c r="I2997" s="4">
        <f t="shared" ca="1" si="598"/>
        <v>5</v>
      </c>
      <c r="K2997" s="7">
        <f t="shared" ca="1" si="605"/>
        <v>0.69927139030665086</v>
      </c>
      <c r="L2997" s="3">
        <f t="shared" ca="1" si="606"/>
        <v>5.8761051943657296</v>
      </c>
      <c r="N2997" s="4">
        <f t="shared" ca="1" si="607"/>
        <v>5.8761051943657296</v>
      </c>
      <c r="O2997" s="7">
        <f t="shared" ca="1" si="608"/>
        <v>0.50353409547016625</v>
      </c>
      <c r="P2997" s="3">
        <f t="shared" ca="1" si="609"/>
        <v>4.0070807251073441</v>
      </c>
      <c r="R2997" s="12">
        <f t="shared" ca="1" si="610"/>
        <v>16.46603718281542</v>
      </c>
    </row>
    <row r="2998" spans="1:18" x14ac:dyDescent="0.25">
      <c r="A2998" s="7">
        <f t="shared" ca="1" si="599"/>
        <v>0.11270465810203079</v>
      </c>
      <c r="B2998" s="4">
        <f t="shared" ca="1" si="600"/>
        <v>3.9495458202826477</v>
      </c>
      <c r="D2998" s="7">
        <f t="shared" ca="1" si="601"/>
        <v>0.88985081571501856</v>
      </c>
      <c r="E2998" s="4">
        <f t="shared" ca="1" si="602"/>
        <v>7.5157548431274472</v>
      </c>
      <c r="G2998" s="3">
        <f t="shared" ca="1" si="603"/>
        <v>11.465300663410094</v>
      </c>
      <c r="H2998" s="7">
        <f t="shared" ca="1" si="604"/>
        <v>0.92604176044999575</v>
      </c>
      <c r="I2998" s="4">
        <f t="shared" ca="1" si="598"/>
        <v>7</v>
      </c>
      <c r="K2998" s="7">
        <f t="shared" ca="1" si="605"/>
        <v>0.95892318526056708</v>
      </c>
      <c r="L2998" s="3">
        <f t="shared" ca="1" si="606"/>
        <v>7.215046357361472</v>
      </c>
      <c r="N2998" s="4">
        <f t="shared" ca="1" si="607"/>
        <v>7.215046357361472</v>
      </c>
      <c r="O2998" s="7">
        <f t="shared" ca="1" si="608"/>
        <v>0.83791592984439378</v>
      </c>
      <c r="P2998" s="3">
        <f t="shared" ca="1" si="609"/>
        <v>4.8612846882364096</v>
      </c>
      <c r="R2998" s="12">
        <f t="shared" ca="1" si="610"/>
        <v>18.680347020771567</v>
      </c>
    </row>
    <row r="2999" spans="1:18" x14ac:dyDescent="0.25">
      <c r="A2999" s="7">
        <f t="shared" ca="1" si="599"/>
        <v>0.72303962493859131</v>
      </c>
      <c r="B2999" s="4">
        <f t="shared" ca="1" si="600"/>
        <v>5.5114829525694811</v>
      </c>
      <c r="D2999" s="7">
        <f t="shared" ca="1" si="601"/>
        <v>0.74164325162228506</v>
      </c>
      <c r="E2999" s="4">
        <f t="shared" ca="1" si="602"/>
        <v>6.7268667070419514</v>
      </c>
      <c r="G2999" s="3">
        <f t="shared" ca="1" si="603"/>
        <v>12.238349659611433</v>
      </c>
      <c r="H2999" s="7">
        <f t="shared" ca="1" si="604"/>
        <v>0.30082418679365208</v>
      </c>
      <c r="I2999" s="4">
        <f t="shared" ca="1" si="598"/>
        <v>5</v>
      </c>
      <c r="K2999" s="7">
        <f t="shared" ca="1" si="605"/>
        <v>0.41820920586734311</v>
      </c>
      <c r="L2999" s="3">
        <f t="shared" ca="1" si="606"/>
        <v>5.0458737481296012</v>
      </c>
      <c r="N2999" s="4">
        <f t="shared" ca="1" si="607"/>
        <v>5.0458737481296012</v>
      </c>
      <c r="O2999" s="7">
        <f t="shared" ca="1" si="608"/>
        <v>0.98303427887056816</v>
      </c>
      <c r="P2999" s="3">
        <f t="shared" ca="1" si="609"/>
        <v>5.631590215879851</v>
      </c>
      <c r="R2999" s="12">
        <f t="shared" ca="1" si="610"/>
        <v>17.284223407741035</v>
      </c>
    </row>
    <row r="3000" spans="1:18" x14ac:dyDescent="0.25">
      <c r="A3000" s="7">
        <f t="shared" ca="1" si="599"/>
        <v>0.64374652616110239</v>
      </c>
      <c r="B3000" s="4">
        <f t="shared" ca="1" si="600"/>
        <v>5.3117974675083612</v>
      </c>
      <c r="D3000" s="7">
        <f t="shared" ca="1" si="601"/>
        <v>0.2524293950578218</v>
      </c>
      <c r="E3000" s="4">
        <f t="shared" ca="1" si="602"/>
        <v>5.1332944127017424</v>
      </c>
      <c r="G3000" s="3">
        <f t="shared" ca="1" si="603"/>
        <v>10.445091880210104</v>
      </c>
      <c r="H3000" s="7">
        <f t="shared" ca="1" si="604"/>
        <v>0.75672669978808504</v>
      </c>
      <c r="I3000" s="4">
        <f t="shared" ca="1" si="598"/>
        <v>6</v>
      </c>
      <c r="K3000" s="7">
        <f t="shared" ca="1" si="605"/>
        <v>0.73484116886813744</v>
      </c>
      <c r="L3000" s="3">
        <f t="shared" ca="1" si="606"/>
        <v>6.0056623989459714</v>
      </c>
      <c r="N3000" s="4">
        <f t="shared" ca="1" si="607"/>
        <v>6.0056623989459714</v>
      </c>
      <c r="O3000" s="7">
        <f t="shared" ca="1" si="608"/>
        <v>0.55199608518733878</v>
      </c>
      <c r="P3000" s="3">
        <f t="shared" ca="1" si="609"/>
        <v>4.1068461978747504</v>
      </c>
      <c r="R3000" s="12">
        <f t="shared" ca="1" si="610"/>
        <v>16.450754279156076</v>
      </c>
    </row>
    <row r="3001" spans="1:18" x14ac:dyDescent="0.25">
      <c r="A3001" s="7">
        <f t="shared" ca="1" si="599"/>
        <v>0.53200972391854973</v>
      </c>
      <c r="B3001" s="4">
        <f t="shared" ca="1" si="600"/>
        <v>5.0650782422403733</v>
      </c>
      <c r="D3001" s="7">
        <f t="shared" ca="1" si="601"/>
        <v>8.7918735926622027E-3</v>
      </c>
      <c r="E3001" s="4">
        <f t="shared" ca="1" si="602"/>
        <v>4.2096648944466173</v>
      </c>
      <c r="G3001" s="3">
        <f t="shared" ca="1" si="603"/>
        <v>9.2747431366869897</v>
      </c>
      <c r="H3001" s="7">
        <f t="shared" ca="1" si="604"/>
        <v>0.24225423568229776</v>
      </c>
      <c r="I3001" s="4">
        <f t="shared" ca="1" si="598"/>
        <v>4</v>
      </c>
      <c r="K3001" s="7">
        <f t="shared" ca="1" si="605"/>
        <v>0.63894689641227276</v>
      </c>
      <c r="L3001" s="3">
        <f t="shared" ca="1" si="606"/>
        <v>5.6728135971057441</v>
      </c>
      <c r="N3001" s="4">
        <f t="shared" ca="1" si="607"/>
        <v>5.6728135971057441</v>
      </c>
      <c r="O3001" s="7">
        <f t="shared" ca="1" si="608"/>
        <v>0.61007078814277382</v>
      </c>
      <c r="P3001" s="3">
        <f t="shared" ca="1" si="609"/>
        <v>4.2338081375858936</v>
      </c>
      <c r="R3001" s="12">
        <f t="shared" ca="1" si="610"/>
        <v>14.947556733792734</v>
      </c>
    </row>
    <row r="3002" spans="1:18" x14ac:dyDescent="0.25">
      <c r="A3002" s="7">
        <f t="shared" ca="1" si="599"/>
        <v>0.33348231268552597</v>
      </c>
      <c r="B3002" s="4">
        <f t="shared" ca="1" si="600"/>
        <v>4.6333580444851057</v>
      </c>
      <c r="D3002" s="7">
        <f t="shared" ca="1" si="601"/>
        <v>0.72467195350417613</v>
      </c>
      <c r="E3002" s="4">
        <f t="shared" ca="1" si="602"/>
        <v>6.6533937420358571</v>
      </c>
      <c r="G3002" s="3">
        <f t="shared" ca="1" si="603"/>
        <v>11.286751786520963</v>
      </c>
      <c r="H3002" s="7">
        <f t="shared" ca="1" si="604"/>
        <v>0.42564387546539706</v>
      </c>
      <c r="I3002" s="4">
        <f t="shared" ca="1" si="598"/>
        <v>5</v>
      </c>
      <c r="K3002" s="7">
        <f t="shared" ca="1" si="605"/>
        <v>0.19132874835853797</v>
      </c>
      <c r="L3002" s="3">
        <f t="shared" ca="1" si="606"/>
        <v>4.3832163545828173</v>
      </c>
      <c r="N3002" s="4">
        <f t="shared" ca="1" si="607"/>
        <v>5</v>
      </c>
      <c r="O3002" s="7">
        <f t="shared" ca="1" si="608"/>
        <v>0.39236298969301486</v>
      </c>
      <c r="P3002" s="3">
        <f t="shared" ca="1" si="609"/>
        <v>3.771695210114911</v>
      </c>
      <c r="R3002" s="12">
        <f t="shared" ca="1" si="610"/>
        <v>16.286751786520963</v>
      </c>
    </row>
    <row r="3003" spans="1:18" x14ac:dyDescent="0.25">
      <c r="A3003" s="7">
        <f t="shared" ca="1" si="599"/>
        <v>0.14672219800861208</v>
      </c>
      <c r="B3003" s="4">
        <f t="shared" ca="1" si="600"/>
        <v>4.0834101642816982</v>
      </c>
      <c r="D3003" s="7">
        <f t="shared" ca="1" si="601"/>
        <v>0.84014664893460089</v>
      </c>
      <c r="E3003" s="4">
        <f t="shared" ca="1" si="602"/>
        <v>7.2119655983991855</v>
      </c>
      <c r="G3003" s="3">
        <f t="shared" ca="1" si="603"/>
        <v>11.295375762680884</v>
      </c>
      <c r="H3003" s="7">
        <f t="shared" ca="1" si="604"/>
        <v>0.35709751858073024</v>
      </c>
      <c r="I3003" s="4">
        <f t="shared" ca="1" si="598"/>
        <v>5</v>
      </c>
      <c r="K3003" s="7">
        <f t="shared" ca="1" si="605"/>
        <v>0.54795162662400587</v>
      </c>
      <c r="L3003" s="3">
        <f t="shared" ca="1" si="606"/>
        <v>5.3960173578458877</v>
      </c>
      <c r="N3003" s="4">
        <f t="shared" ca="1" si="607"/>
        <v>5.3960173578458877</v>
      </c>
      <c r="O3003" s="7">
        <f t="shared" ca="1" si="608"/>
        <v>0.81425762715870642</v>
      </c>
      <c r="P3003" s="3">
        <f t="shared" ca="1" si="609"/>
        <v>4.7810090309069766</v>
      </c>
      <c r="R3003" s="12">
        <f t="shared" ca="1" si="610"/>
        <v>16.691393120526772</v>
      </c>
    </row>
    <row r="3004" spans="1:18" x14ac:dyDescent="0.25">
      <c r="A3004" s="7">
        <f t="shared" ca="1" si="599"/>
        <v>0.70307285536135755</v>
      </c>
      <c r="B3004" s="4">
        <f t="shared" ca="1" si="600"/>
        <v>5.4587611615621867</v>
      </c>
      <c r="D3004" s="7">
        <f t="shared" ca="1" si="601"/>
        <v>0.66273184022805498</v>
      </c>
      <c r="E3004" s="4">
        <f t="shared" ca="1" si="602"/>
        <v>6.4028162954001697</v>
      </c>
      <c r="G3004" s="3">
        <f t="shared" ca="1" si="603"/>
        <v>11.861577456962356</v>
      </c>
      <c r="H3004" s="7">
        <f t="shared" ca="1" si="604"/>
        <v>0.44998784431793315</v>
      </c>
      <c r="I3004" s="4">
        <f t="shared" ca="1" si="598"/>
        <v>5</v>
      </c>
      <c r="K3004" s="7">
        <f t="shared" ca="1" si="605"/>
        <v>0.24043079138255918</v>
      </c>
      <c r="L3004" s="3">
        <f t="shared" ca="1" si="606"/>
        <v>4.5505830883334148</v>
      </c>
      <c r="N3004" s="4">
        <f t="shared" ca="1" si="607"/>
        <v>5</v>
      </c>
      <c r="O3004" s="7">
        <f t="shared" ca="1" si="608"/>
        <v>0.19892791894015538</v>
      </c>
      <c r="P3004" s="3">
        <f t="shared" ca="1" si="609"/>
        <v>3.2615162906285606</v>
      </c>
      <c r="R3004" s="12">
        <f t="shared" ca="1" si="610"/>
        <v>16.861577456962358</v>
      </c>
    </row>
    <row r="3005" spans="1:18" x14ac:dyDescent="0.25">
      <c r="A3005" s="7">
        <f t="shared" ca="1" si="599"/>
        <v>0.39270034331222647</v>
      </c>
      <c r="B3005" s="4">
        <f t="shared" ca="1" si="600"/>
        <v>4.7724566980600152</v>
      </c>
      <c r="D3005" s="7">
        <f t="shared" ca="1" si="601"/>
        <v>0.76517011088527198</v>
      </c>
      <c r="E3005" s="4">
        <f t="shared" ca="1" si="602"/>
        <v>6.8328364661856824</v>
      </c>
      <c r="G3005" s="3">
        <f t="shared" ca="1" si="603"/>
        <v>11.605293164245698</v>
      </c>
      <c r="H3005" s="7">
        <f t="shared" ca="1" si="604"/>
        <v>3.4016385221116052E-2</v>
      </c>
      <c r="I3005" s="4">
        <f t="shared" ca="1" si="598"/>
        <v>3</v>
      </c>
      <c r="K3005" s="7">
        <f t="shared" ca="1" si="605"/>
        <v>0.89214806364879995</v>
      </c>
      <c r="L3005" s="3">
        <f t="shared" ca="1" si="606"/>
        <v>6.7280805665184609</v>
      </c>
      <c r="N3005" s="4">
        <f t="shared" ca="1" si="607"/>
        <v>6.7280805665184609</v>
      </c>
      <c r="O3005" s="7">
        <f t="shared" ca="1" si="608"/>
        <v>0.65335608966323189</v>
      </c>
      <c r="P3005" s="3">
        <f t="shared" ca="1" si="609"/>
        <v>4.3347218602605313</v>
      </c>
      <c r="R3005" s="12">
        <f t="shared" ca="1" si="610"/>
        <v>18.333373730764158</v>
      </c>
    </row>
    <row r="3006" spans="1:18" x14ac:dyDescent="0.25">
      <c r="A3006" s="7">
        <f t="shared" ca="1" si="599"/>
        <v>0.48169598008696679</v>
      </c>
      <c r="B3006" s="4">
        <f t="shared" ca="1" si="600"/>
        <v>4.9630506464927837</v>
      </c>
      <c r="D3006" s="7">
        <f t="shared" ca="1" si="601"/>
        <v>0.20250450686904575</v>
      </c>
      <c r="E3006" s="4">
        <f t="shared" ca="1" si="602"/>
        <v>5.0062661752917128</v>
      </c>
      <c r="G3006" s="3">
        <f t="shared" ca="1" si="603"/>
        <v>9.9693168217844956</v>
      </c>
      <c r="H3006" s="7">
        <f t="shared" ca="1" si="604"/>
        <v>0.22994624863447699</v>
      </c>
      <c r="I3006" s="4">
        <f t="shared" ca="1" si="598"/>
        <v>4</v>
      </c>
      <c r="K3006" s="7">
        <f t="shared" ca="1" si="605"/>
        <v>0.31048132107766158</v>
      </c>
      <c r="L3006" s="3">
        <f t="shared" ca="1" si="606"/>
        <v>4.7620480160247096</v>
      </c>
      <c r="N3006" s="4">
        <f t="shared" ca="1" si="607"/>
        <v>4.7620480160247096</v>
      </c>
      <c r="O3006" s="7">
        <f t="shared" ca="1" si="608"/>
        <v>0.1785487623488462</v>
      </c>
      <c r="P3006" s="3">
        <f t="shared" ca="1" si="609"/>
        <v>3.1951527512375852</v>
      </c>
      <c r="R3006" s="12">
        <f t="shared" ca="1" si="610"/>
        <v>14.731364837809206</v>
      </c>
    </row>
    <row r="3007" spans="1:18" x14ac:dyDescent="0.25">
      <c r="A3007" s="7">
        <f t="shared" ca="1" si="599"/>
        <v>0.85115379658914625</v>
      </c>
      <c r="B3007" s="4">
        <f t="shared" ca="1" si="600"/>
        <v>5.9087760874656245</v>
      </c>
      <c r="D3007" s="7">
        <f t="shared" ca="1" si="601"/>
        <v>0.7412796746478042</v>
      </c>
      <c r="E3007" s="4">
        <f t="shared" ca="1" si="602"/>
        <v>6.725267816413564</v>
      </c>
      <c r="G3007" s="3">
        <f t="shared" ca="1" si="603"/>
        <v>12.634043903879189</v>
      </c>
      <c r="H3007" s="7">
        <f t="shared" ca="1" si="604"/>
        <v>0.1297963778263902</v>
      </c>
      <c r="I3007" s="4">
        <f t="shared" ca="1" si="598"/>
        <v>4</v>
      </c>
      <c r="K3007" s="7">
        <f t="shared" ca="1" si="605"/>
        <v>0.12277375050398698</v>
      </c>
      <c r="L3007" s="3">
        <f t="shared" ca="1" si="606"/>
        <v>4.1080331696478538</v>
      </c>
      <c r="N3007" s="4">
        <f t="shared" ca="1" si="607"/>
        <v>4.1080331696478538</v>
      </c>
      <c r="O3007" s="7">
        <f t="shared" ca="1" si="608"/>
        <v>0.18825709964634585</v>
      </c>
      <c r="P3007" s="3">
        <f t="shared" ca="1" si="609"/>
        <v>3.2272150574250489</v>
      </c>
      <c r="R3007" s="12">
        <f t="shared" ca="1" si="610"/>
        <v>16.742077073527042</v>
      </c>
    </row>
    <row r="3008" spans="1:18" x14ac:dyDescent="0.25">
      <c r="A3008" s="7">
        <f t="shared" ca="1" si="599"/>
        <v>0.57611918910670623</v>
      </c>
      <c r="B3008" s="4">
        <f t="shared" ca="1" si="600"/>
        <v>5.1585205710770623</v>
      </c>
      <c r="D3008" s="7">
        <f t="shared" ca="1" si="601"/>
        <v>3.7205760430603085E-2</v>
      </c>
      <c r="E3008" s="4">
        <f t="shared" ca="1" si="602"/>
        <v>4.4313105634609657</v>
      </c>
      <c r="G3008" s="3">
        <f t="shared" ca="1" si="603"/>
        <v>9.5898311345380272</v>
      </c>
      <c r="H3008" s="7">
        <f t="shared" ca="1" si="604"/>
        <v>0.13000660110515116</v>
      </c>
      <c r="I3008" s="4">
        <f t="shared" ca="1" si="598"/>
        <v>4</v>
      </c>
      <c r="K3008" s="7">
        <f t="shared" ca="1" si="605"/>
        <v>0.23628566266048123</v>
      </c>
      <c r="L3008" s="3">
        <f t="shared" ca="1" si="606"/>
        <v>4.5371586211594472</v>
      </c>
      <c r="N3008" s="4">
        <f t="shared" ca="1" si="607"/>
        <v>4.5371586211594472</v>
      </c>
      <c r="O3008" s="7">
        <f t="shared" ca="1" si="608"/>
        <v>6.9580449154155177E-2</v>
      </c>
      <c r="P3008" s="3">
        <f t="shared" ca="1" si="609"/>
        <v>2.7460855133516811</v>
      </c>
      <c r="R3008" s="12">
        <f t="shared" ca="1" si="610"/>
        <v>14.126989755697474</v>
      </c>
    </row>
    <row r="3009" spans="1:18" x14ac:dyDescent="0.25">
      <c r="A3009" s="7">
        <f t="shared" ca="1" si="599"/>
        <v>0.56001612945529744</v>
      </c>
      <c r="B3009" s="4">
        <f t="shared" ca="1" si="600"/>
        <v>5.1238680845000211</v>
      </c>
      <c r="D3009" s="7">
        <f t="shared" ca="1" si="601"/>
        <v>0.22345085784584107</v>
      </c>
      <c r="E3009" s="4">
        <f t="shared" ca="1" si="602"/>
        <v>5.0590632023485611</v>
      </c>
      <c r="G3009" s="3">
        <f t="shared" ca="1" si="603"/>
        <v>10.182931286848582</v>
      </c>
      <c r="H3009" s="7">
        <f t="shared" ca="1" si="604"/>
        <v>0.44461649935415659</v>
      </c>
      <c r="I3009" s="4">
        <f t="shared" ca="1" si="598"/>
        <v>5</v>
      </c>
      <c r="K3009" s="7">
        <f t="shared" ca="1" si="605"/>
        <v>0.11004824634940047</v>
      </c>
      <c r="L3009" s="3">
        <f t="shared" ca="1" si="606"/>
        <v>4.049038828401506</v>
      </c>
      <c r="N3009" s="4">
        <f t="shared" ca="1" si="607"/>
        <v>5</v>
      </c>
      <c r="O3009" s="7">
        <f t="shared" ca="1" si="608"/>
        <v>0.57811792066223511</v>
      </c>
      <c r="P3009" s="3">
        <f t="shared" ca="1" si="609"/>
        <v>4.1628672789637324</v>
      </c>
      <c r="R3009" s="12">
        <f t="shared" ca="1" si="610"/>
        <v>15.182931286848582</v>
      </c>
    </row>
    <row r="3010" spans="1:18" x14ac:dyDescent="0.25">
      <c r="A3010" s="7">
        <f t="shared" ca="1" si="599"/>
        <v>0.66396633438978736</v>
      </c>
      <c r="B3010" s="4">
        <f t="shared" ca="1" si="600"/>
        <v>5.3604057438251065</v>
      </c>
      <c r="D3010" s="7">
        <f t="shared" ca="1" si="601"/>
        <v>0.34696756159031217</v>
      </c>
      <c r="E3010" s="4">
        <f t="shared" ca="1" si="602"/>
        <v>5.3860480401375348</v>
      </c>
      <c r="G3010" s="3">
        <f t="shared" ca="1" si="603"/>
        <v>10.746453783962641</v>
      </c>
      <c r="H3010" s="7">
        <f t="shared" ca="1" si="604"/>
        <v>0.99718819765327782</v>
      </c>
      <c r="I3010" s="4">
        <f t="shared" ca="1" si="598"/>
        <v>8</v>
      </c>
      <c r="K3010" s="7">
        <f t="shared" ca="1" si="605"/>
        <v>0.80739671387924006</v>
      </c>
      <c r="L3010" s="3">
        <f t="shared" ca="1" si="606"/>
        <v>6.300279643055541</v>
      </c>
      <c r="N3010" s="4">
        <f t="shared" ca="1" si="607"/>
        <v>8</v>
      </c>
      <c r="O3010" s="7">
        <f t="shared" ca="1" si="608"/>
        <v>2.0269177575996E-2</v>
      </c>
      <c r="P3010" s="3">
        <f t="shared" ca="1" si="609"/>
        <v>2.4026827791301337</v>
      </c>
      <c r="R3010" s="12">
        <f t="shared" ca="1" si="610"/>
        <v>18.746453783962643</v>
      </c>
    </row>
    <row r="3011" spans="1:18" x14ac:dyDescent="0.25">
      <c r="A3011" s="7">
        <f t="shared" ca="1" si="599"/>
        <v>0.89964705158550862</v>
      </c>
      <c r="B3011" s="4">
        <f t="shared" ca="1" si="600"/>
        <v>6.1039957660167383</v>
      </c>
      <c r="D3011" s="7">
        <f t="shared" ca="1" si="601"/>
        <v>0.78451098855362922</v>
      </c>
      <c r="E3011" s="4">
        <f t="shared" ca="1" si="602"/>
        <v>6.9239989814724527</v>
      </c>
      <c r="G3011" s="3">
        <f t="shared" ca="1" si="603"/>
        <v>13.027994747489192</v>
      </c>
      <c r="H3011" s="7">
        <f t="shared" ca="1" si="604"/>
        <v>0.39126379302814862</v>
      </c>
      <c r="I3011" s="4">
        <f t="shared" ca="1" si="598"/>
        <v>5</v>
      </c>
      <c r="K3011" s="7">
        <f t="shared" ca="1" si="605"/>
        <v>0.97572484260567616</v>
      </c>
      <c r="L3011" s="3">
        <f t="shared" ca="1" si="606"/>
        <v>7.396570334740777</v>
      </c>
      <c r="N3011" s="4">
        <f t="shared" ca="1" si="607"/>
        <v>7.396570334740777</v>
      </c>
      <c r="O3011" s="7">
        <f t="shared" ca="1" si="608"/>
        <v>3.62871861668288E-2</v>
      </c>
      <c r="P3011" s="3">
        <f t="shared" ca="1" si="609"/>
        <v>2.5387926218264596</v>
      </c>
      <c r="R3011" s="12">
        <f t="shared" ca="1" si="610"/>
        <v>20.424565082229968</v>
      </c>
    </row>
    <row r="3012" spans="1:18" x14ac:dyDescent="0.25">
      <c r="A3012" s="7">
        <f t="shared" ca="1" si="599"/>
        <v>7.9699922725544936E-2</v>
      </c>
      <c r="B3012" s="4">
        <f t="shared" ca="1" si="600"/>
        <v>3.798498204008224</v>
      </c>
      <c r="D3012" s="7">
        <f t="shared" ca="1" si="601"/>
        <v>0.55656156610418961</v>
      </c>
      <c r="E3012" s="4">
        <f t="shared" ca="1" si="602"/>
        <v>6.0219522035541129</v>
      </c>
      <c r="G3012" s="3">
        <f t="shared" ca="1" si="603"/>
        <v>9.8204504075623369</v>
      </c>
      <c r="H3012" s="7">
        <f t="shared" ca="1" si="604"/>
        <v>0.38792338134233773</v>
      </c>
      <c r="I3012" s="4">
        <f t="shared" ca="1" si="598"/>
        <v>5</v>
      </c>
      <c r="K3012" s="7">
        <f t="shared" ca="1" si="605"/>
        <v>0.60833516595337278</v>
      </c>
      <c r="L3012" s="3">
        <f t="shared" ca="1" si="606"/>
        <v>5.5761657419082038</v>
      </c>
      <c r="N3012" s="4">
        <f t="shared" ca="1" si="607"/>
        <v>5.5761657419082038</v>
      </c>
      <c r="O3012" s="7">
        <f t="shared" ca="1" si="608"/>
        <v>0.24984023792368348</v>
      </c>
      <c r="P3012" s="3">
        <f t="shared" ca="1" si="609"/>
        <v>3.4137616147673087</v>
      </c>
      <c r="R3012" s="12">
        <f t="shared" ca="1" si="610"/>
        <v>15.396616149470541</v>
      </c>
    </row>
    <row r="3013" spans="1:18" x14ac:dyDescent="0.25">
      <c r="A3013" s="7">
        <f t="shared" ca="1" si="599"/>
        <v>0.25172058363086924</v>
      </c>
      <c r="B3013" s="4">
        <f t="shared" ca="1" si="600"/>
        <v>4.4190717631772376</v>
      </c>
      <c r="D3013" s="7">
        <f t="shared" ca="1" si="601"/>
        <v>0.13580727475401222</v>
      </c>
      <c r="E3013" s="4">
        <f t="shared" ca="1" si="602"/>
        <v>4.8240366337548721</v>
      </c>
      <c r="G3013" s="3">
        <f t="shared" ca="1" si="603"/>
        <v>9.2431083969321097</v>
      </c>
      <c r="H3013" s="7">
        <f t="shared" ca="1" si="604"/>
        <v>0.57306706918788364</v>
      </c>
      <c r="I3013" s="4">
        <f t="shared" ca="1" si="598"/>
        <v>6</v>
      </c>
      <c r="K3013" s="7">
        <f t="shared" ca="1" si="605"/>
        <v>0.34097593561248662</v>
      </c>
      <c r="L3013" s="3">
        <f t="shared" ca="1" si="606"/>
        <v>4.8465533721300522</v>
      </c>
      <c r="N3013" s="4">
        <f t="shared" ca="1" si="607"/>
        <v>6</v>
      </c>
      <c r="O3013" s="7">
        <f t="shared" ca="1" si="608"/>
        <v>0.26590266021392905</v>
      </c>
      <c r="P3013" s="3">
        <f t="shared" ca="1" si="609"/>
        <v>3.4584996680532472</v>
      </c>
      <c r="R3013" s="12">
        <f t="shared" ca="1" si="610"/>
        <v>15.24310839693211</v>
      </c>
    </row>
    <row r="3014" spans="1:18" x14ac:dyDescent="0.25">
      <c r="A3014" s="7">
        <f t="shared" ca="1" si="599"/>
        <v>0.82429287804491913</v>
      </c>
      <c r="B3014" s="4">
        <f t="shared" ca="1" si="600"/>
        <v>5.8143959448278499</v>
      </c>
      <c r="D3014" s="7">
        <f t="shared" ca="1" si="601"/>
        <v>0.27711648868192007</v>
      </c>
      <c r="E3014" s="4">
        <f t="shared" ca="1" si="602"/>
        <v>5.197675681065383</v>
      </c>
      <c r="G3014" s="3">
        <f t="shared" ca="1" si="603"/>
        <v>11.012071625893233</v>
      </c>
      <c r="H3014" s="7">
        <f t="shared" ca="1" si="604"/>
        <v>4.4212197214862359E-2</v>
      </c>
      <c r="I3014" s="4">
        <f t="shared" ca="1" si="598"/>
        <v>3</v>
      </c>
      <c r="K3014" s="7">
        <f t="shared" ca="1" si="605"/>
        <v>0.76806222344028585</v>
      </c>
      <c r="L3014" s="3">
        <f t="shared" ca="1" si="606"/>
        <v>6.1347743706468885</v>
      </c>
      <c r="N3014" s="4">
        <f t="shared" ca="1" si="607"/>
        <v>6.1347743706468885</v>
      </c>
      <c r="O3014" s="7">
        <f t="shared" ca="1" si="608"/>
        <v>0.919349796258081</v>
      </c>
      <c r="P3014" s="3">
        <f t="shared" ca="1" si="609"/>
        <v>5.1967555602835755</v>
      </c>
      <c r="R3014" s="12">
        <f t="shared" ca="1" si="610"/>
        <v>17.146845996540122</v>
      </c>
    </row>
    <row r="3015" spans="1:18" x14ac:dyDescent="0.25">
      <c r="A3015" s="7">
        <f t="shared" ca="1" si="599"/>
        <v>0.23382273138900622</v>
      </c>
      <c r="B3015" s="4">
        <f t="shared" ca="1" si="600"/>
        <v>4.367692162407919</v>
      </c>
      <c r="D3015" s="7">
        <f t="shared" ca="1" si="601"/>
        <v>0.6026359347738367</v>
      </c>
      <c r="E3015" s="4">
        <f t="shared" ca="1" si="602"/>
        <v>6.1809077162101866</v>
      </c>
      <c r="G3015" s="3">
        <f t="shared" ca="1" si="603"/>
        <v>10.548599878618106</v>
      </c>
      <c r="H3015" s="7">
        <f t="shared" ca="1" si="604"/>
        <v>0.96555866313537997</v>
      </c>
      <c r="I3015" s="4">
        <f t="shared" ref="I3015:I3078" ca="1" si="611">ROUND(IF(H3015&lt;J$4,I$3+SQRT(H3015*(I$4-I$3)*(I$5-I$3)),I$5-SQRT((1-H3015)*(I$5-I$4)*(I$5-I$3))),0)</f>
        <v>7</v>
      </c>
      <c r="K3015" s="7">
        <f t="shared" ca="1" si="605"/>
        <v>0.19438553771649569</v>
      </c>
      <c r="L3015" s="3">
        <f t="shared" ca="1" si="606"/>
        <v>4.3942221405374955</v>
      </c>
      <c r="N3015" s="4">
        <f t="shared" ca="1" si="607"/>
        <v>7</v>
      </c>
      <c r="O3015" s="7">
        <f t="shared" ca="1" si="608"/>
        <v>1.5758935287513043E-2</v>
      </c>
      <c r="P3015" s="3">
        <f t="shared" ca="1" si="609"/>
        <v>2.3550654619927212</v>
      </c>
      <c r="R3015" s="12">
        <f t="shared" ca="1" si="610"/>
        <v>17.548599878618106</v>
      </c>
    </row>
    <row r="3016" spans="1:18" x14ac:dyDescent="0.25">
      <c r="A3016" s="7">
        <f t="shared" ref="A3016:A3079" ca="1" si="612">RAND()</f>
        <v>0.28007338499755596</v>
      </c>
      <c r="B3016" s="4">
        <f t="shared" ref="B3016:B3079" ca="1" si="613">IF(A3016&lt;C$4,B$3+SQRT(A3016*(B$4-B$3)*(B$5-B$3)),B$5-SQRT((1-A3016)*(B$5-B$4)*(B$5-B$3)))</f>
        <v>4.4968590715162353</v>
      </c>
      <c r="D3016" s="7">
        <f t="shared" ref="D3016:D3079" ca="1" si="614">RAND()</f>
        <v>0.26816559000823881</v>
      </c>
      <c r="E3016" s="4">
        <f t="shared" ref="E3016:E3079" ca="1" si="615">IF(D3016&lt;F$4,E$3+SQRT(D3016*(E$4-E$3)*(E$5-E$3)),E$5-SQRT((1-D3016)*(E$5-E$4)*(E$5-E$3)))</f>
        <v>5.1742075069555558</v>
      </c>
      <c r="G3016" s="3">
        <f t="shared" ref="G3016:G3079" ca="1" si="616">E3016+B3016</f>
        <v>9.6710665784717911</v>
      </c>
      <c r="H3016" s="7">
        <f t="shared" ref="H3016:H3079" ca="1" si="617">RAND()</f>
        <v>0.78794438698801816</v>
      </c>
      <c r="I3016" s="4">
        <f t="shared" ca="1" si="611"/>
        <v>6</v>
      </c>
      <c r="K3016" s="7">
        <f t="shared" ref="K3016:K3079" ca="1" si="618">RAND()</f>
        <v>0.76744985979074065</v>
      </c>
      <c r="L3016" s="3">
        <f t="shared" ref="L3016:L3079" ca="1" si="619">IF(K3016&lt;M$4,L$3+SQRT(K3016*(L$4-L$3)*(L$5-L$3)),L$5-SQRT((1-K3016)*(L$5-L$4)*(L$5-L$3)))</f>
        <v>6.1323137032309489</v>
      </c>
      <c r="N3016" s="4">
        <f t="shared" ref="N3016:N3079" ca="1" si="620">MAX(I3016,L3016)</f>
        <v>6.1323137032309489</v>
      </c>
      <c r="O3016" s="7">
        <f t="shared" ref="O3016:O3079" ca="1" si="621">RAND()</f>
        <v>6.430767670376536E-2</v>
      </c>
      <c r="P3016" s="3">
        <f t="shared" ref="P3016:P3079" ca="1" si="622">IF(O3016&lt;Q$4,P$3+SQRT(O3016*(P$4-P$3)*(P$5-P$3)),P$5-SQRT((1-O3016)*(P$5-P$4)*(P$5-P$3)))</f>
        <v>2.7172596556548561</v>
      </c>
      <c r="R3016" s="12">
        <f t="shared" ref="R3016:R3079" ca="1" si="623">G3016+N3016+Q3016</f>
        <v>15.80338028170274</v>
      </c>
    </row>
    <row r="3017" spans="1:18" x14ac:dyDescent="0.25">
      <c r="A3017" s="7">
        <f t="shared" ca="1" si="612"/>
        <v>0.90221117077858892</v>
      </c>
      <c r="B3017" s="4">
        <f t="shared" ca="1" si="613"/>
        <v>6.1155167419496914</v>
      </c>
      <c r="D3017" s="7">
        <f t="shared" ca="1" si="614"/>
        <v>0.24398473807471865</v>
      </c>
      <c r="E3017" s="4">
        <f t="shared" ca="1" si="615"/>
        <v>5.1115163317167411</v>
      </c>
      <c r="G3017" s="3">
        <f t="shared" ca="1" si="616"/>
        <v>11.227033073666433</v>
      </c>
      <c r="H3017" s="7">
        <f t="shared" ca="1" si="617"/>
        <v>0.42918164327999597</v>
      </c>
      <c r="I3017" s="4">
        <f t="shared" ca="1" si="611"/>
        <v>5</v>
      </c>
      <c r="K3017" s="7">
        <f t="shared" ca="1" si="618"/>
        <v>0.32853187297722264</v>
      </c>
      <c r="L3017" s="3">
        <f t="shared" ca="1" si="619"/>
        <v>4.8125448214519349</v>
      </c>
      <c r="N3017" s="4">
        <f t="shared" ca="1" si="620"/>
        <v>5</v>
      </c>
      <c r="O3017" s="7">
        <f t="shared" ca="1" si="621"/>
        <v>0.90344922202171929</v>
      </c>
      <c r="P3017" s="3">
        <f t="shared" ca="1" si="622"/>
        <v>5.1211335574581049</v>
      </c>
      <c r="R3017" s="12">
        <f t="shared" ca="1" si="623"/>
        <v>16.227033073666433</v>
      </c>
    </row>
    <row r="3018" spans="1:18" x14ac:dyDescent="0.25">
      <c r="A3018" s="7">
        <f t="shared" ca="1" si="612"/>
        <v>0.90897972950428352</v>
      </c>
      <c r="B3018" s="4">
        <f t="shared" ca="1" si="613"/>
        <v>6.1466758154337056</v>
      </c>
      <c r="D3018" s="7">
        <f t="shared" ca="1" si="614"/>
        <v>0.90179257999651485</v>
      </c>
      <c r="E3018" s="4">
        <f t="shared" ca="1" si="615"/>
        <v>7.5985192116658524</v>
      </c>
      <c r="G3018" s="3">
        <f t="shared" ca="1" si="616"/>
        <v>13.745195027099559</v>
      </c>
      <c r="H3018" s="7">
        <f t="shared" ca="1" si="617"/>
        <v>0.85643268157442398</v>
      </c>
      <c r="I3018" s="4">
        <f t="shared" ca="1" si="611"/>
        <v>7</v>
      </c>
      <c r="K3018" s="7">
        <f t="shared" ca="1" si="618"/>
        <v>0.21471638150331607</v>
      </c>
      <c r="L3018" s="3">
        <f t="shared" ca="1" si="619"/>
        <v>4.4653203796553029</v>
      </c>
      <c r="N3018" s="4">
        <f t="shared" ca="1" si="620"/>
        <v>7</v>
      </c>
      <c r="O3018" s="7">
        <f t="shared" ca="1" si="621"/>
        <v>0.62753015834190473</v>
      </c>
      <c r="P3018" s="3">
        <f t="shared" ca="1" si="622"/>
        <v>4.2738022322848517</v>
      </c>
      <c r="R3018" s="12">
        <f t="shared" ca="1" si="623"/>
        <v>20.745195027099559</v>
      </c>
    </row>
    <row r="3019" spans="1:18" x14ac:dyDescent="0.25">
      <c r="A3019" s="7">
        <f t="shared" ca="1" si="612"/>
        <v>0.45676482982571298</v>
      </c>
      <c r="B3019" s="4">
        <f t="shared" ca="1" si="613"/>
        <v>4.9115749105399207</v>
      </c>
      <c r="D3019" s="7">
        <f t="shared" ca="1" si="614"/>
        <v>0.53062197121025068</v>
      </c>
      <c r="E3019" s="4">
        <f t="shared" ca="1" si="615"/>
        <v>5.9360873746474123</v>
      </c>
      <c r="G3019" s="3">
        <f t="shared" ca="1" si="616"/>
        <v>10.847662285187333</v>
      </c>
      <c r="H3019" s="7">
        <f t="shared" ca="1" si="617"/>
        <v>0.38001100734092152</v>
      </c>
      <c r="I3019" s="4">
        <f t="shared" ca="1" si="611"/>
        <v>5</v>
      </c>
      <c r="K3019" s="7">
        <f t="shared" ca="1" si="618"/>
        <v>0.46192468556339517</v>
      </c>
      <c r="L3019" s="3">
        <f t="shared" ca="1" si="619"/>
        <v>5.1590266251601236</v>
      </c>
      <c r="N3019" s="4">
        <f t="shared" ca="1" si="620"/>
        <v>5.1590266251601236</v>
      </c>
      <c r="O3019" s="7">
        <f t="shared" ca="1" si="621"/>
        <v>0.74072188974231734</v>
      </c>
      <c r="P3019" s="3">
        <f t="shared" ca="1" si="622"/>
        <v>4.5597830434057993</v>
      </c>
      <c r="R3019" s="12">
        <f t="shared" ca="1" si="623"/>
        <v>16.006688910347457</v>
      </c>
    </row>
    <row r="3020" spans="1:18" x14ac:dyDescent="0.25">
      <c r="A3020" s="7">
        <f t="shared" ca="1" si="612"/>
        <v>0.76969437547594133</v>
      </c>
      <c r="B3020" s="4">
        <f t="shared" ca="1" si="613"/>
        <v>5.6426330650143015</v>
      </c>
      <c r="D3020" s="7">
        <f t="shared" ca="1" si="614"/>
        <v>0.78884989726750798</v>
      </c>
      <c r="E3020" s="4">
        <f t="shared" ca="1" si="615"/>
        <v>6.9450055828178412</v>
      </c>
      <c r="G3020" s="3">
        <f t="shared" ca="1" si="616"/>
        <v>12.587638647832144</v>
      </c>
      <c r="H3020" s="7">
        <f t="shared" ca="1" si="617"/>
        <v>1.0482769519143398E-3</v>
      </c>
      <c r="I3020" s="4">
        <f t="shared" ca="1" si="611"/>
        <v>2</v>
      </c>
      <c r="K3020" s="7">
        <f t="shared" ca="1" si="618"/>
        <v>0.30912611547950508</v>
      </c>
      <c r="L3020" s="3">
        <f t="shared" ca="1" si="619"/>
        <v>4.7581982694778908</v>
      </c>
      <c r="N3020" s="4">
        <f t="shared" ca="1" si="620"/>
        <v>4.7581982694778908</v>
      </c>
      <c r="O3020" s="7">
        <f t="shared" ca="1" si="621"/>
        <v>0.39710760219396102</v>
      </c>
      <c r="P3020" s="3">
        <f t="shared" ca="1" si="622"/>
        <v>3.7823750496322841</v>
      </c>
      <c r="R3020" s="12">
        <f t="shared" ca="1" si="623"/>
        <v>17.345836917310034</v>
      </c>
    </row>
    <row r="3021" spans="1:18" x14ac:dyDescent="0.25">
      <c r="A3021" s="7">
        <f t="shared" ca="1" si="612"/>
        <v>6.0156196236278769E-2</v>
      </c>
      <c r="B3021" s="4">
        <f t="shared" ca="1" si="613"/>
        <v>3.6937215362739071</v>
      </c>
      <c r="D3021" s="7">
        <f t="shared" ca="1" si="614"/>
        <v>0.25031274031861706</v>
      </c>
      <c r="E3021" s="4">
        <f t="shared" ca="1" si="615"/>
        <v>5.1278242300190371</v>
      </c>
      <c r="G3021" s="3">
        <f t="shared" ca="1" si="616"/>
        <v>8.8215457662929442</v>
      </c>
      <c r="H3021" s="7">
        <f t="shared" ca="1" si="617"/>
        <v>0.99642133818680245</v>
      </c>
      <c r="I3021" s="4">
        <f t="shared" ca="1" si="611"/>
        <v>8</v>
      </c>
      <c r="K3021" s="7">
        <f t="shared" ca="1" si="618"/>
        <v>7.2988818154540058E-2</v>
      </c>
      <c r="L3021" s="3">
        <f t="shared" ca="1" si="619"/>
        <v>3.8543349352247049</v>
      </c>
      <c r="N3021" s="4">
        <f t="shared" ca="1" si="620"/>
        <v>8</v>
      </c>
      <c r="O3021" s="7">
        <f t="shared" ca="1" si="621"/>
        <v>0.76930502192302153</v>
      </c>
      <c r="P3021" s="3">
        <f t="shared" ca="1" si="622"/>
        <v>4.6414861706203254</v>
      </c>
      <c r="R3021" s="12">
        <f t="shared" ca="1" si="623"/>
        <v>16.821545766292942</v>
      </c>
    </row>
    <row r="3022" spans="1:18" x14ac:dyDescent="0.25">
      <c r="A3022" s="7">
        <f t="shared" ca="1" si="612"/>
        <v>0.54167563282170317</v>
      </c>
      <c r="B3022" s="4">
        <f t="shared" ca="1" si="613"/>
        <v>5.0851645142659452</v>
      </c>
      <c r="D3022" s="7">
        <f t="shared" ca="1" si="614"/>
        <v>0.24627208309843385</v>
      </c>
      <c r="E3022" s="4">
        <f t="shared" ca="1" si="615"/>
        <v>5.1174031450546753</v>
      </c>
      <c r="G3022" s="3">
        <f t="shared" ca="1" si="616"/>
        <v>10.202567659320621</v>
      </c>
      <c r="H3022" s="7">
        <f t="shared" ca="1" si="617"/>
        <v>0.92872822598131977</v>
      </c>
      <c r="I3022" s="4">
        <f t="shared" ca="1" si="611"/>
        <v>7</v>
      </c>
      <c r="K3022" s="7">
        <f t="shared" ca="1" si="618"/>
        <v>0.74545425192973802</v>
      </c>
      <c r="L3022" s="3">
        <f t="shared" ca="1" si="619"/>
        <v>6.0459820315427164</v>
      </c>
      <c r="N3022" s="4">
        <f t="shared" ca="1" si="620"/>
        <v>7</v>
      </c>
      <c r="O3022" s="7">
        <f t="shared" ca="1" si="621"/>
        <v>0.10185127153565365</v>
      </c>
      <c r="P3022" s="3">
        <f t="shared" ca="1" si="622"/>
        <v>2.9026683622932783</v>
      </c>
      <c r="R3022" s="12">
        <f t="shared" ca="1" si="623"/>
        <v>17.202567659320621</v>
      </c>
    </row>
    <row r="3023" spans="1:18" x14ac:dyDescent="0.25">
      <c r="A3023" s="7">
        <f t="shared" ca="1" si="612"/>
        <v>0.84126602146768636</v>
      </c>
      <c r="B3023" s="4">
        <f t="shared" ca="1" si="613"/>
        <v>5.8731141014909678</v>
      </c>
      <c r="D3023" s="7">
        <f t="shared" ca="1" si="614"/>
        <v>0.74548258466774686</v>
      </c>
      <c r="E3023" s="4">
        <f t="shared" ca="1" si="615"/>
        <v>6.7438199746817489</v>
      </c>
      <c r="G3023" s="3">
        <f t="shared" ca="1" si="616"/>
        <v>12.616934076172717</v>
      </c>
      <c r="H3023" s="7">
        <f t="shared" ca="1" si="617"/>
        <v>0.57784614635627629</v>
      </c>
      <c r="I3023" s="4">
        <f t="shared" ca="1" si="611"/>
        <v>6</v>
      </c>
      <c r="K3023" s="7">
        <f t="shared" ca="1" si="618"/>
        <v>0.32588801278981905</v>
      </c>
      <c r="L3023" s="3">
        <f t="shared" ca="1" si="619"/>
        <v>4.8052368619929604</v>
      </c>
      <c r="N3023" s="4">
        <f t="shared" ca="1" si="620"/>
        <v>6</v>
      </c>
      <c r="O3023" s="7">
        <f t="shared" ca="1" si="621"/>
        <v>0.80717748194371675</v>
      </c>
      <c r="P3023" s="3">
        <f t="shared" ca="1" si="622"/>
        <v>4.7579935006408922</v>
      </c>
      <c r="R3023" s="12">
        <f t="shared" ca="1" si="623"/>
        <v>18.616934076172718</v>
      </c>
    </row>
    <row r="3024" spans="1:18" x14ac:dyDescent="0.25">
      <c r="A3024" s="7">
        <f t="shared" ca="1" si="612"/>
        <v>0.65627626265880978</v>
      </c>
      <c r="B3024" s="4">
        <f t="shared" ca="1" si="613"/>
        <v>5.3417509539488579</v>
      </c>
      <c r="D3024" s="7">
        <f t="shared" ca="1" si="614"/>
        <v>0.97197550239140318</v>
      </c>
      <c r="E3024" s="4">
        <f t="shared" ca="1" si="615"/>
        <v>8.251341231152713</v>
      </c>
      <c r="G3024" s="3">
        <f t="shared" ca="1" si="616"/>
        <v>13.593092185101572</v>
      </c>
      <c r="H3024" s="7">
        <f t="shared" ca="1" si="617"/>
        <v>0.21936517128217736</v>
      </c>
      <c r="I3024" s="4">
        <f t="shared" ca="1" si="611"/>
        <v>4</v>
      </c>
      <c r="K3024" s="7">
        <f t="shared" ca="1" si="618"/>
        <v>0.24402325325110852</v>
      </c>
      <c r="L3024" s="3">
        <f t="shared" ca="1" si="619"/>
        <v>4.5621243652510781</v>
      </c>
      <c r="N3024" s="4">
        <f t="shared" ca="1" si="620"/>
        <v>4.5621243652510781</v>
      </c>
      <c r="O3024" s="7">
        <f t="shared" ca="1" si="621"/>
        <v>0.28979900455569452</v>
      </c>
      <c r="P3024" s="3">
        <f t="shared" ca="1" si="622"/>
        <v>3.5226266897849769</v>
      </c>
      <c r="R3024" s="12">
        <f t="shared" ca="1" si="623"/>
        <v>18.155216550352648</v>
      </c>
    </row>
    <row r="3025" spans="1:18" x14ac:dyDescent="0.25">
      <c r="A3025" s="7">
        <f t="shared" ca="1" si="612"/>
        <v>0.74678259433341709</v>
      </c>
      <c r="B3025" s="4">
        <f t="shared" ca="1" si="613"/>
        <v>5.5767153322920029</v>
      </c>
      <c r="D3025" s="7">
        <f t="shared" ca="1" si="614"/>
        <v>0.81592721651682565</v>
      </c>
      <c r="E3025" s="4">
        <f t="shared" ca="1" si="615"/>
        <v>7.0812880180539111</v>
      </c>
      <c r="G3025" s="3">
        <f t="shared" ca="1" si="616"/>
        <v>12.658003350345915</v>
      </c>
      <c r="H3025" s="7">
        <f t="shared" ca="1" si="617"/>
        <v>0.17547971326499601</v>
      </c>
      <c r="I3025" s="4">
        <f t="shared" ca="1" si="611"/>
        <v>4</v>
      </c>
      <c r="K3025" s="7">
        <f t="shared" ca="1" si="618"/>
        <v>0.56220603589133467</v>
      </c>
      <c r="L3025" s="3">
        <f t="shared" ca="1" si="619"/>
        <v>5.4374018142459439</v>
      </c>
      <c r="N3025" s="4">
        <f t="shared" ca="1" si="620"/>
        <v>5.4374018142459439</v>
      </c>
      <c r="O3025" s="7">
        <f t="shared" ca="1" si="621"/>
        <v>0.44048771126285546</v>
      </c>
      <c r="P3025" s="3">
        <f t="shared" ca="1" si="622"/>
        <v>3.8772058198564281</v>
      </c>
      <c r="R3025" s="12">
        <f t="shared" ca="1" si="623"/>
        <v>18.09540516459186</v>
      </c>
    </row>
    <row r="3026" spans="1:18" x14ac:dyDescent="0.25">
      <c r="A3026" s="7">
        <f t="shared" ca="1" si="612"/>
        <v>0.51171692275043523</v>
      </c>
      <c r="B3026" s="4">
        <f t="shared" ca="1" si="613"/>
        <v>5.0235727643051167</v>
      </c>
      <c r="D3026" s="7">
        <f t="shared" ca="1" si="614"/>
        <v>0.20733511955675388</v>
      </c>
      <c r="E3026" s="4">
        <f t="shared" ca="1" si="615"/>
        <v>5.0183800270662537</v>
      </c>
      <c r="G3026" s="3">
        <f t="shared" ca="1" si="616"/>
        <v>10.04195279137137</v>
      </c>
      <c r="H3026" s="7">
        <f t="shared" ca="1" si="617"/>
        <v>0.79461503493220964</v>
      </c>
      <c r="I3026" s="4">
        <f t="shared" ca="1" si="611"/>
        <v>6</v>
      </c>
      <c r="K3026" s="7">
        <f t="shared" ca="1" si="618"/>
        <v>0.92837875372518708</v>
      </c>
      <c r="L3026" s="3">
        <f t="shared" ca="1" si="619"/>
        <v>6.9635065392766853</v>
      </c>
      <c r="N3026" s="4">
        <f t="shared" ca="1" si="620"/>
        <v>6.9635065392766853</v>
      </c>
      <c r="O3026" s="7">
        <f t="shared" ca="1" si="621"/>
        <v>0.831227958654712</v>
      </c>
      <c r="P3026" s="3">
        <f t="shared" ca="1" si="622"/>
        <v>4.8380291179369834</v>
      </c>
      <c r="R3026" s="12">
        <f t="shared" ca="1" si="623"/>
        <v>17.005459330648055</v>
      </c>
    </row>
    <row r="3027" spans="1:18" x14ac:dyDescent="0.25">
      <c r="A3027" s="7">
        <f t="shared" ca="1" si="612"/>
        <v>0.11514235364589087</v>
      </c>
      <c r="B3027" s="4">
        <f t="shared" ca="1" si="613"/>
        <v>3.9597597768020529</v>
      </c>
      <c r="D3027" s="7">
        <f t="shared" ca="1" si="614"/>
        <v>0.54149914483532668</v>
      </c>
      <c r="E3027" s="4">
        <f t="shared" ca="1" si="615"/>
        <v>5.9717963900534254</v>
      </c>
      <c r="G3027" s="3">
        <f t="shared" ca="1" si="616"/>
        <v>9.9315561668554793</v>
      </c>
      <c r="H3027" s="7">
        <f t="shared" ca="1" si="617"/>
        <v>0.54466978397118626</v>
      </c>
      <c r="I3027" s="4">
        <f t="shared" ca="1" si="611"/>
        <v>6</v>
      </c>
      <c r="K3027" s="7">
        <f t="shared" ca="1" si="618"/>
        <v>0.719893078508266</v>
      </c>
      <c r="L3027" s="3">
        <f t="shared" ca="1" si="619"/>
        <v>5.9502185915625034</v>
      </c>
      <c r="N3027" s="4">
        <f t="shared" ca="1" si="620"/>
        <v>6</v>
      </c>
      <c r="O3027" s="7">
        <f t="shared" ca="1" si="621"/>
        <v>0.35520024584456489</v>
      </c>
      <c r="P3027" s="3">
        <f t="shared" ca="1" si="622"/>
        <v>3.6857051838196737</v>
      </c>
      <c r="R3027" s="12">
        <f t="shared" ca="1" si="623"/>
        <v>15.931556166855479</v>
      </c>
    </row>
    <row r="3028" spans="1:18" x14ac:dyDescent="0.25">
      <c r="A3028" s="7">
        <f t="shared" ca="1" si="612"/>
        <v>0.49720570021200305</v>
      </c>
      <c r="B3028" s="4">
        <f t="shared" ca="1" si="613"/>
        <v>4.9944035704179894</v>
      </c>
      <c r="D3028" s="7">
        <f t="shared" ca="1" si="614"/>
        <v>0.44536001507191547</v>
      </c>
      <c r="E3028" s="4">
        <f t="shared" ca="1" si="615"/>
        <v>5.6694145111464724</v>
      </c>
      <c r="G3028" s="3">
        <f t="shared" ca="1" si="616"/>
        <v>10.663818081564461</v>
      </c>
      <c r="H3028" s="7">
        <f t="shared" ca="1" si="617"/>
        <v>0.8634825959350696</v>
      </c>
      <c r="I3028" s="4">
        <f t="shared" ca="1" si="611"/>
        <v>7</v>
      </c>
      <c r="K3028" s="7">
        <f t="shared" ca="1" si="618"/>
        <v>0.60546801173857756</v>
      </c>
      <c r="L3028" s="3">
        <f t="shared" ca="1" si="619"/>
        <v>5.5673101669301666</v>
      </c>
      <c r="N3028" s="4">
        <f t="shared" ca="1" si="620"/>
        <v>7</v>
      </c>
      <c r="O3028" s="7">
        <f t="shared" ca="1" si="621"/>
        <v>0.90433928806504194</v>
      </c>
      <c r="P3028" s="3">
        <f t="shared" ca="1" si="622"/>
        <v>5.125193909783623</v>
      </c>
      <c r="R3028" s="12">
        <f t="shared" ca="1" si="623"/>
        <v>17.663818081564461</v>
      </c>
    </row>
    <row r="3029" spans="1:18" x14ac:dyDescent="0.25">
      <c r="A3029" s="7">
        <f t="shared" ca="1" si="612"/>
        <v>0.71453617623397225</v>
      </c>
      <c r="B3029" s="4">
        <f t="shared" ca="1" si="613"/>
        <v>5.4888049132794858</v>
      </c>
      <c r="D3029" s="7">
        <f t="shared" ca="1" si="614"/>
        <v>0.43259286108881823</v>
      </c>
      <c r="E3029" s="4">
        <f t="shared" ca="1" si="615"/>
        <v>5.6312995416297937</v>
      </c>
      <c r="G3029" s="3">
        <f t="shared" ca="1" si="616"/>
        <v>11.12010445490928</v>
      </c>
      <c r="H3029" s="7">
        <f t="shared" ca="1" si="617"/>
        <v>0.29555733568275577</v>
      </c>
      <c r="I3029" s="4">
        <f t="shared" ca="1" si="611"/>
        <v>5</v>
      </c>
      <c r="K3029" s="7">
        <f t="shared" ca="1" si="618"/>
        <v>0.54399657791381728</v>
      </c>
      <c r="L3029" s="3">
        <f t="shared" ca="1" si="619"/>
        <v>5.3846508203888455</v>
      </c>
      <c r="N3029" s="4">
        <f t="shared" ca="1" si="620"/>
        <v>5.3846508203888455</v>
      </c>
      <c r="O3029" s="7">
        <f t="shared" ca="1" si="621"/>
        <v>0.56237752452621992</v>
      </c>
      <c r="P3029" s="3">
        <f t="shared" ca="1" si="622"/>
        <v>4.1289094613594344</v>
      </c>
      <c r="R3029" s="12">
        <f t="shared" ca="1" si="623"/>
        <v>16.504755275298123</v>
      </c>
    </row>
    <row r="3030" spans="1:18" x14ac:dyDescent="0.25">
      <c r="A3030" s="7">
        <f t="shared" ca="1" si="612"/>
        <v>0.89887138992824644</v>
      </c>
      <c r="B3030" s="4">
        <f t="shared" ca="1" si="613"/>
        <v>6.1005396725958239</v>
      </c>
      <c r="D3030" s="7">
        <f t="shared" ca="1" si="614"/>
        <v>0.22080724838222709</v>
      </c>
      <c r="E3030" s="4">
        <f t="shared" ca="1" si="615"/>
        <v>5.0523608279940966</v>
      </c>
      <c r="G3030" s="3">
        <f t="shared" ca="1" si="616"/>
        <v>11.15290050058992</v>
      </c>
      <c r="H3030" s="7">
        <f t="shared" ca="1" si="617"/>
        <v>0.15317131746709056</v>
      </c>
      <c r="I3030" s="4">
        <f t="shared" ca="1" si="611"/>
        <v>4</v>
      </c>
      <c r="K3030" s="7">
        <f t="shared" ca="1" si="618"/>
        <v>0.85387879579380144</v>
      </c>
      <c r="L3030" s="3">
        <f t="shared" ca="1" si="619"/>
        <v>6.5195210021439083</v>
      </c>
      <c r="N3030" s="4">
        <f t="shared" ca="1" si="620"/>
        <v>6.5195210021439083</v>
      </c>
      <c r="O3030" s="7">
        <f t="shared" ca="1" si="621"/>
        <v>0.78948349337304546</v>
      </c>
      <c r="P3030" s="3">
        <f t="shared" ca="1" si="622"/>
        <v>4.7022588651754784</v>
      </c>
      <c r="R3030" s="12">
        <f t="shared" ca="1" si="623"/>
        <v>17.67242150273383</v>
      </c>
    </row>
    <row r="3031" spans="1:18" x14ac:dyDescent="0.25">
      <c r="A3031" s="7">
        <f t="shared" ca="1" si="612"/>
        <v>0.61738070322119609</v>
      </c>
      <c r="B3031" s="4">
        <f t="shared" ca="1" si="613"/>
        <v>5.2504416630959598</v>
      </c>
      <c r="D3031" s="7">
        <f t="shared" ca="1" si="614"/>
        <v>0.41689612313590807</v>
      </c>
      <c r="E3031" s="4">
        <f t="shared" ca="1" si="615"/>
        <v>5.5850215905101486</v>
      </c>
      <c r="G3031" s="3">
        <f t="shared" ca="1" si="616"/>
        <v>10.835463253606108</v>
      </c>
      <c r="H3031" s="7">
        <f t="shared" ca="1" si="617"/>
        <v>0.71778399698983586</v>
      </c>
      <c r="I3031" s="4">
        <f t="shared" ca="1" si="611"/>
        <v>6</v>
      </c>
      <c r="K3031" s="7">
        <f t="shared" ca="1" si="618"/>
        <v>7.6399223066911492E-2</v>
      </c>
      <c r="L3031" s="3">
        <f t="shared" ca="1" si="619"/>
        <v>3.8740664909885947</v>
      </c>
      <c r="N3031" s="4">
        <f t="shared" ca="1" si="620"/>
        <v>6</v>
      </c>
      <c r="O3031" s="7">
        <f t="shared" ca="1" si="621"/>
        <v>0.50346793938922141</v>
      </c>
      <c r="P3031" s="3">
        <f t="shared" ca="1" si="622"/>
        <v>4.0069479472712644</v>
      </c>
      <c r="R3031" s="12">
        <f t="shared" ca="1" si="623"/>
        <v>16.835463253606108</v>
      </c>
    </row>
    <row r="3032" spans="1:18" x14ac:dyDescent="0.25">
      <c r="A3032" s="7">
        <f t="shared" ca="1" si="612"/>
        <v>0.88497251848321834</v>
      </c>
      <c r="B3032" s="4">
        <f t="shared" ca="1" si="613"/>
        <v>6.0407190963360868</v>
      </c>
      <c r="D3032" s="7">
        <f t="shared" ca="1" si="614"/>
        <v>0.54874092792631723</v>
      </c>
      <c r="E3032" s="4">
        <f t="shared" ca="1" si="615"/>
        <v>5.9958060246592506</v>
      </c>
      <c r="G3032" s="3">
        <f t="shared" ca="1" si="616"/>
        <v>12.036525120995337</v>
      </c>
      <c r="H3032" s="7">
        <f t="shared" ca="1" si="617"/>
        <v>2.7648540851198833E-2</v>
      </c>
      <c r="I3032" s="4">
        <f t="shared" ca="1" si="611"/>
        <v>3</v>
      </c>
      <c r="K3032" s="7">
        <f t="shared" ca="1" si="618"/>
        <v>0.83191032233283746</v>
      </c>
      <c r="L3032" s="3">
        <f t="shared" ca="1" si="619"/>
        <v>6.4121255827341264</v>
      </c>
      <c r="N3032" s="4">
        <f t="shared" ca="1" si="620"/>
        <v>6.4121255827341264</v>
      </c>
      <c r="O3032" s="7">
        <f t="shared" ca="1" si="621"/>
        <v>0.62298328670866321</v>
      </c>
      <c r="P3032" s="3">
        <f t="shared" ca="1" si="622"/>
        <v>4.2632980375635281</v>
      </c>
      <c r="R3032" s="12">
        <f t="shared" ca="1" si="623"/>
        <v>18.448650703729463</v>
      </c>
    </row>
    <row r="3033" spans="1:18" x14ac:dyDescent="0.25">
      <c r="A3033" s="7">
        <f t="shared" ca="1" si="612"/>
        <v>0.49511240247221744</v>
      </c>
      <c r="B3033" s="4">
        <f t="shared" ca="1" si="613"/>
        <v>4.990200798858683</v>
      </c>
      <c r="D3033" s="7">
        <f t="shared" ca="1" si="614"/>
        <v>0.70648633592896726</v>
      </c>
      <c r="E3033" s="4">
        <f t="shared" ca="1" si="615"/>
        <v>6.5771353150824421</v>
      </c>
      <c r="G3033" s="3">
        <f t="shared" ca="1" si="616"/>
        <v>11.567336113941124</v>
      </c>
      <c r="H3033" s="7">
        <f t="shared" ca="1" si="617"/>
        <v>0.21701294494281498</v>
      </c>
      <c r="I3033" s="4">
        <f t="shared" ca="1" si="611"/>
        <v>4</v>
      </c>
      <c r="K3033" s="7">
        <f t="shared" ca="1" si="618"/>
        <v>0.89060092058097706</v>
      </c>
      <c r="L3033" s="3">
        <f t="shared" ca="1" si="619"/>
        <v>6.7189901673736676</v>
      </c>
      <c r="N3033" s="4">
        <f t="shared" ca="1" si="620"/>
        <v>6.7189901673736676</v>
      </c>
      <c r="O3033" s="7">
        <f t="shared" ca="1" si="621"/>
        <v>0.86252720945764039</v>
      </c>
      <c r="P3033" s="3">
        <f t="shared" ca="1" si="622"/>
        <v>4.9512949297639128</v>
      </c>
      <c r="R3033" s="12">
        <f t="shared" ca="1" si="623"/>
        <v>18.286326281314793</v>
      </c>
    </row>
    <row r="3034" spans="1:18" x14ac:dyDescent="0.25">
      <c r="A3034" s="7">
        <f t="shared" ca="1" si="612"/>
        <v>6.7611495736515148E-2</v>
      </c>
      <c r="B3034" s="4">
        <f t="shared" ca="1" si="613"/>
        <v>3.7354535783393272</v>
      </c>
      <c r="D3034" s="7">
        <f t="shared" ca="1" si="614"/>
        <v>0.92898683617919575</v>
      </c>
      <c r="E3034" s="4">
        <f t="shared" ca="1" si="615"/>
        <v>7.8082520080083686</v>
      </c>
      <c r="G3034" s="3">
        <f t="shared" ca="1" si="616"/>
        <v>11.543705586347695</v>
      </c>
      <c r="H3034" s="7">
        <f t="shared" ca="1" si="617"/>
        <v>0.25957646852560645</v>
      </c>
      <c r="I3034" s="4">
        <f t="shared" ca="1" si="611"/>
        <v>4</v>
      </c>
      <c r="K3034" s="7">
        <f t="shared" ca="1" si="618"/>
        <v>4.1366616770614706E-2</v>
      </c>
      <c r="L3034" s="3">
        <f t="shared" ca="1" si="619"/>
        <v>3.6431688485196925</v>
      </c>
      <c r="N3034" s="4">
        <f t="shared" ca="1" si="620"/>
        <v>4</v>
      </c>
      <c r="O3034" s="7">
        <f t="shared" ca="1" si="621"/>
        <v>0.62425083999173525</v>
      </c>
      <c r="P3034" s="3">
        <f t="shared" ca="1" si="622"/>
        <v>4.2662199447259415</v>
      </c>
      <c r="R3034" s="12">
        <f t="shared" ca="1" si="623"/>
        <v>15.543705586347695</v>
      </c>
    </row>
    <row r="3035" spans="1:18" x14ac:dyDescent="0.25">
      <c r="A3035" s="7">
        <f t="shared" ca="1" si="612"/>
        <v>0.19191446152849123</v>
      </c>
      <c r="B3035" s="4">
        <f t="shared" ca="1" si="613"/>
        <v>4.2390785658011882</v>
      </c>
      <c r="D3035" s="7">
        <f t="shared" ca="1" si="614"/>
        <v>0.50671764478412284</v>
      </c>
      <c r="E3035" s="4">
        <f t="shared" ca="1" si="615"/>
        <v>5.8590372328985589</v>
      </c>
      <c r="G3035" s="3">
        <f t="shared" ca="1" si="616"/>
        <v>10.098115798699748</v>
      </c>
      <c r="H3035" s="7">
        <f t="shared" ca="1" si="617"/>
        <v>0.49306442664939143</v>
      </c>
      <c r="I3035" s="4">
        <f t="shared" ca="1" si="611"/>
        <v>5</v>
      </c>
      <c r="K3035" s="7">
        <f t="shared" ca="1" si="618"/>
        <v>0.35037044405947226</v>
      </c>
      <c r="L3035" s="3">
        <f t="shared" ca="1" si="619"/>
        <v>4.8718184849484532</v>
      </c>
      <c r="N3035" s="4">
        <f t="shared" ca="1" si="620"/>
        <v>5</v>
      </c>
      <c r="O3035" s="7">
        <f t="shared" ca="1" si="621"/>
        <v>0.34422806802659345</v>
      </c>
      <c r="P3035" s="3">
        <f t="shared" ca="1" si="622"/>
        <v>3.6594651379925844</v>
      </c>
      <c r="R3035" s="12">
        <f t="shared" ca="1" si="623"/>
        <v>15.098115798699748</v>
      </c>
    </row>
    <row r="3036" spans="1:18" x14ac:dyDescent="0.25">
      <c r="A3036" s="7">
        <f t="shared" ca="1" si="612"/>
        <v>0.15748470281310445</v>
      </c>
      <c r="B3036" s="4">
        <f t="shared" ca="1" si="613"/>
        <v>4.1224427034396172</v>
      </c>
      <c r="D3036" s="7">
        <f t="shared" ca="1" si="614"/>
        <v>0.75522701909732937</v>
      </c>
      <c r="E3036" s="4">
        <f t="shared" ca="1" si="615"/>
        <v>6.7874314433099681</v>
      </c>
      <c r="G3036" s="3">
        <f t="shared" ca="1" si="616"/>
        <v>10.909874146749585</v>
      </c>
      <c r="H3036" s="7">
        <f t="shared" ca="1" si="617"/>
        <v>0.18821492418284536</v>
      </c>
      <c r="I3036" s="4">
        <f t="shared" ca="1" si="611"/>
        <v>4</v>
      </c>
      <c r="K3036" s="7">
        <f t="shared" ca="1" si="618"/>
        <v>0.57408343481877755</v>
      </c>
      <c r="L3036" s="3">
        <f t="shared" ca="1" si="619"/>
        <v>5.4724026274506583</v>
      </c>
      <c r="N3036" s="4">
        <f t="shared" ca="1" si="620"/>
        <v>5.4724026274506583</v>
      </c>
      <c r="O3036" s="7">
        <f t="shared" ca="1" si="621"/>
        <v>0.41624505604955842</v>
      </c>
      <c r="P3036" s="3">
        <f t="shared" ca="1" si="622"/>
        <v>3.8248179219846747</v>
      </c>
      <c r="R3036" s="12">
        <f t="shared" ca="1" si="623"/>
        <v>16.382276774200243</v>
      </c>
    </row>
    <row r="3037" spans="1:18" x14ac:dyDescent="0.25">
      <c r="A3037" s="7">
        <f t="shared" ca="1" si="612"/>
        <v>0.42608453775734767</v>
      </c>
      <c r="B3037" s="4">
        <f t="shared" ca="1" si="613"/>
        <v>4.8462600851610214</v>
      </c>
      <c r="D3037" s="7">
        <f t="shared" ca="1" si="614"/>
        <v>0.97663477268979737</v>
      </c>
      <c r="E3037" s="4">
        <f t="shared" ca="1" si="615"/>
        <v>8.3164032283545719</v>
      </c>
      <c r="G3037" s="3">
        <f t="shared" ca="1" si="616"/>
        <v>13.162663313515594</v>
      </c>
      <c r="H3037" s="7">
        <f t="shared" ca="1" si="617"/>
        <v>0.36219566193817621</v>
      </c>
      <c r="I3037" s="4">
        <f t="shared" ca="1" si="611"/>
        <v>5</v>
      </c>
      <c r="K3037" s="7">
        <f t="shared" ca="1" si="618"/>
        <v>0.64789279243796027</v>
      </c>
      <c r="L3037" s="3">
        <f t="shared" ca="1" si="619"/>
        <v>5.7018250472536707</v>
      </c>
      <c r="N3037" s="4">
        <f t="shared" ca="1" si="620"/>
        <v>5.7018250472536707</v>
      </c>
      <c r="O3037" s="7">
        <f t="shared" ca="1" si="621"/>
        <v>0.95197191956994198</v>
      </c>
      <c r="P3037" s="3">
        <f t="shared" ca="1" si="622"/>
        <v>5.380141432711893</v>
      </c>
      <c r="R3037" s="12">
        <f t="shared" ca="1" si="623"/>
        <v>18.864488360769265</v>
      </c>
    </row>
    <row r="3038" spans="1:18" x14ac:dyDescent="0.25">
      <c r="A3038" s="7">
        <f t="shared" ca="1" si="612"/>
        <v>0.39350648110969133</v>
      </c>
      <c r="B3038" s="4">
        <f t="shared" ca="1" si="613"/>
        <v>4.7742750206429472</v>
      </c>
      <c r="D3038" s="7">
        <f t="shared" ca="1" si="614"/>
        <v>0.37784988905480277</v>
      </c>
      <c r="E3038" s="4">
        <f t="shared" ca="1" si="615"/>
        <v>5.4725360074263065</v>
      </c>
      <c r="G3038" s="3">
        <f t="shared" ca="1" si="616"/>
        <v>10.246811028069253</v>
      </c>
      <c r="H3038" s="7">
        <f t="shared" ca="1" si="617"/>
        <v>0.53523130185086909</v>
      </c>
      <c r="I3038" s="4">
        <f t="shared" ca="1" si="611"/>
        <v>6</v>
      </c>
      <c r="K3038" s="7">
        <f t="shared" ca="1" si="618"/>
        <v>0.39269836572940442</v>
      </c>
      <c r="L3038" s="3">
        <f t="shared" ca="1" si="619"/>
        <v>4.9816618423167069</v>
      </c>
      <c r="N3038" s="4">
        <f t="shared" ca="1" si="620"/>
        <v>6</v>
      </c>
      <c r="O3038" s="7">
        <f t="shared" ca="1" si="621"/>
        <v>0.3607421875997171</v>
      </c>
      <c r="P3038" s="3">
        <f t="shared" ca="1" si="622"/>
        <v>3.6988047270942404</v>
      </c>
      <c r="R3038" s="12">
        <f t="shared" ca="1" si="623"/>
        <v>16.246811028069253</v>
      </c>
    </row>
    <row r="3039" spans="1:18" x14ac:dyDescent="0.25">
      <c r="A3039" s="7">
        <f t="shared" ca="1" si="612"/>
        <v>0.83878398013488076</v>
      </c>
      <c r="B3039" s="4">
        <f t="shared" ca="1" si="613"/>
        <v>5.8643380085073931</v>
      </c>
      <c r="D3039" s="7">
        <f t="shared" ca="1" si="614"/>
        <v>5.113339539731121E-2</v>
      </c>
      <c r="E3039" s="4">
        <f t="shared" ca="1" si="615"/>
        <v>4.505635221267819</v>
      </c>
      <c r="G3039" s="3">
        <f t="shared" ca="1" si="616"/>
        <v>10.369973229775212</v>
      </c>
      <c r="H3039" s="7">
        <f t="shared" ca="1" si="617"/>
        <v>0.46580591937798055</v>
      </c>
      <c r="I3039" s="4">
        <f t="shared" ca="1" si="611"/>
        <v>5</v>
      </c>
      <c r="K3039" s="7">
        <f t="shared" ca="1" si="618"/>
        <v>0.17581789774447976</v>
      </c>
      <c r="L3039" s="3">
        <f t="shared" ca="1" si="619"/>
        <v>4.3259634148213886</v>
      </c>
      <c r="N3039" s="4">
        <f t="shared" ca="1" si="620"/>
        <v>5</v>
      </c>
      <c r="O3039" s="7">
        <f t="shared" ca="1" si="621"/>
        <v>0.60925745119114072</v>
      </c>
      <c r="P3039" s="3">
        <f t="shared" ca="1" si="622"/>
        <v>4.231967084449253</v>
      </c>
      <c r="R3039" s="12">
        <f t="shared" ca="1" si="623"/>
        <v>15.369973229775212</v>
      </c>
    </row>
    <row r="3040" spans="1:18" x14ac:dyDescent="0.25">
      <c r="A3040" s="7">
        <f t="shared" ca="1" si="612"/>
        <v>0.9356114949212293</v>
      </c>
      <c r="B3040" s="4">
        <f t="shared" ca="1" si="613"/>
        <v>6.282289723753264</v>
      </c>
      <c r="D3040" s="7">
        <f t="shared" ca="1" si="614"/>
        <v>0.15415466684481482</v>
      </c>
      <c r="E3040" s="4">
        <f t="shared" ca="1" si="615"/>
        <v>4.8779369762255573</v>
      </c>
      <c r="G3040" s="3">
        <f t="shared" ca="1" si="616"/>
        <v>11.160226699978821</v>
      </c>
      <c r="H3040" s="7">
        <f t="shared" ca="1" si="617"/>
        <v>0.59754645405634821</v>
      </c>
      <c r="I3040" s="4">
        <f t="shared" ca="1" si="611"/>
        <v>6</v>
      </c>
      <c r="K3040" s="7">
        <f t="shared" ca="1" si="618"/>
        <v>0.43791808417398748</v>
      </c>
      <c r="L3040" s="3">
        <f t="shared" ca="1" si="619"/>
        <v>5.0963421796998549</v>
      </c>
      <c r="N3040" s="4">
        <f t="shared" ca="1" si="620"/>
        <v>6</v>
      </c>
      <c r="O3040" s="7">
        <f t="shared" ca="1" si="621"/>
        <v>5.9341664670346628E-2</v>
      </c>
      <c r="P3040" s="3">
        <f t="shared" ca="1" si="622"/>
        <v>2.6890089385216807</v>
      </c>
      <c r="R3040" s="12">
        <f t="shared" ca="1" si="623"/>
        <v>17.160226699978821</v>
      </c>
    </row>
    <row r="3041" spans="1:18" x14ac:dyDescent="0.25">
      <c r="A3041" s="7">
        <f t="shared" ca="1" si="612"/>
        <v>0.2766385388194974</v>
      </c>
      <c r="B3041" s="4">
        <f t="shared" ca="1" si="613"/>
        <v>4.4876519453675918</v>
      </c>
      <c r="D3041" s="7">
        <f t="shared" ca="1" si="614"/>
        <v>0.76813364001856199</v>
      </c>
      <c r="E3041" s="4">
        <f t="shared" ca="1" si="615"/>
        <v>6.8465545747271044</v>
      </c>
      <c r="G3041" s="3">
        <f t="shared" ca="1" si="616"/>
        <v>11.334206520094696</v>
      </c>
      <c r="H3041" s="7">
        <f t="shared" ca="1" si="617"/>
        <v>0.85767311005737779</v>
      </c>
      <c r="I3041" s="4">
        <f t="shared" ca="1" si="611"/>
        <v>7</v>
      </c>
      <c r="K3041" s="7">
        <f t="shared" ca="1" si="618"/>
        <v>0.21993084632934845</v>
      </c>
      <c r="L3041" s="3">
        <f t="shared" ca="1" si="619"/>
        <v>4.4830065621208437</v>
      </c>
      <c r="N3041" s="4">
        <f t="shared" ca="1" si="620"/>
        <v>7</v>
      </c>
      <c r="O3041" s="7">
        <f t="shared" ca="1" si="621"/>
        <v>0.5344904226682996</v>
      </c>
      <c r="P3041" s="3">
        <f t="shared" ca="1" si="622"/>
        <v>4.0702133230189395</v>
      </c>
      <c r="R3041" s="12">
        <f t="shared" ca="1" si="623"/>
        <v>18.334206520094696</v>
      </c>
    </row>
    <row r="3042" spans="1:18" x14ac:dyDescent="0.25">
      <c r="A3042" s="7">
        <f t="shared" ca="1" si="612"/>
        <v>0.19706273739155689</v>
      </c>
      <c r="B3042" s="4">
        <f t="shared" ca="1" si="613"/>
        <v>4.2555882681565862</v>
      </c>
      <c r="D3042" s="7">
        <f t="shared" ca="1" si="614"/>
        <v>0.20142801267826982</v>
      </c>
      <c r="E3042" s="4">
        <f t="shared" ca="1" si="615"/>
        <v>5.0035716262599426</v>
      </c>
      <c r="G3042" s="3">
        <f t="shared" ca="1" si="616"/>
        <v>9.2591598944165288</v>
      </c>
      <c r="H3042" s="7">
        <f t="shared" ca="1" si="617"/>
        <v>0.44058664076737675</v>
      </c>
      <c r="I3042" s="4">
        <f t="shared" ca="1" si="611"/>
        <v>5</v>
      </c>
      <c r="K3042" s="7">
        <f t="shared" ca="1" si="618"/>
        <v>0.512796036783286</v>
      </c>
      <c r="L3042" s="3">
        <f t="shared" ca="1" si="619"/>
        <v>5.2966577263966901</v>
      </c>
      <c r="N3042" s="4">
        <f t="shared" ca="1" si="620"/>
        <v>5.2966577263966901</v>
      </c>
      <c r="O3042" s="7">
        <f t="shared" ca="1" si="621"/>
        <v>0.35063890654396634</v>
      </c>
      <c r="P3042" s="3">
        <f t="shared" ca="1" si="622"/>
        <v>3.674846635471956</v>
      </c>
      <c r="R3042" s="12">
        <f t="shared" ca="1" si="623"/>
        <v>14.555817620813219</v>
      </c>
    </row>
    <row r="3043" spans="1:18" x14ac:dyDescent="0.25">
      <c r="A3043" s="7">
        <f t="shared" ca="1" si="612"/>
        <v>0.52312621933629366</v>
      </c>
      <c r="B3043" s="4">
        <f t="shared" ca="1" si="613"/>
        <v>5.0467999986407817</v>
      </c>
      <c r="D3043" s="7">
        <f t="shared" ca="1" si="614"/>
        <v>0.58764362057426744</v>
      </c>
      <c r="E3043" s="4">
        <f t="shared" ca="1" si="615"/>
        <v>6.1282187429202324</v>
      </c>
      <c r="G3043" s="3">
        <f t="shared" ca="1" si="616"/>
        <v>11.175018741561015</v>
      </c>
      <c r="H3043" s="7">
        <f t="shared" ca="1" si="617"/>
        <v>0.5794600732878239</v>
      </c>
      <c r="I3043" s="4">
        <f t="shared" ca="1" si="611"/>
        <v>6</v>
      </c>
      <c r="K3043" s="7">
        <f t="shared" ca="1" si="618"/>
        <v>0.75681404268441488</v>
      </c>
      <c r="L3043" s="3">
        <f t="shared" ca="1" si="619"/>
        <v>6.0900813211726064</v>
      </c>
      <c r="N3043" s="4">
        <f t="shared" ca="1" si="620"/>
        <v>6.0900813211726064</v>
      </c>
      <c r="O3043" s="7">
        <f t="shared" ca="1" si="621"/>
        <v>0.64759573276112326</v>
      </c>
      <c r="P3043" s="3">
        <f t="shared" ca="1" si="622"/>
        <v>4.3209424852283904</v>
      </c>
      <c r="R3043" s="12">
        <f t="shared" ca="1" si="623"/>
        <v>17.265100062733623</v>
      </c>
    </row>
    <row r="3044" spans="1:18" x14ac:dyDescent="0.25">
      <c r="A3044" s="7">
        <f t="shared" ca="1" si="612"/>
        <v>0.35410782198744906</v>
      </c>
      <c r="B3044" s="4">
        <f t="shared" ca="1" si="613"/>
        <v>4.6831109814565384</v>
      </c>
      <c r="D3044" s="7">
        <f t="shared" ca="1" si="614"/>
        <v>0.82188418420544618</v>
      </c>
      <c r="E3044" s="4">
        <f t="shared" ca="1" si="615"/>
        <v>7.1125900509186994</v>
      </c>
      <c r="G3044" s="3">
        <f t="shared" ca="1" si="616"/>
        <v>11.795701032375238</v>
      </c>
      <c r="H3044" s="7">
        <f t="shared" ca="1" si="617"/>
        <v>5.136337866334284E-2</v>
      </c>
      <c r="I3044" s="4">
        <f t="shared" ca="1" si="611"/>
        <v>3</v>
      </c>
      <c r="K3044" s="7">
        <f t="shared" ca="1" si="618"/>
        <v>0.18450376353134545</v>
      </c>
      <c r="L3044" s="3">
        <f t="shared" ca="1" si="619"/>
        <v>4.3583216244002942</v>
      </c>
      <c r="N3044" s="4">
        <f t="shared" ca="1" si="620"/>
        <v>4.3583216244002942</v>
      </c>
      <c r="O3044" s="7">
        <f t="shared" ca="1" si="621"/>
        <v>0.51424488958329184</v>
      </c>
      <c r="P3044" s="3">
        <f t="shared" ca="1" si="622"/>
        <v>4.0286956390923123</v>
      </c>
      <c r="R3044" s="12">
        <f t="shared" ca="1" si="623"/>
        <v>16.154022656775531</v>
      </c>
    </row>
    <row r="3045" spans="1:18" x14ac:dyDescent="0.25">
      <c r="A3045" s="7">
        <f t="shared" ca="1" si="612"/>
        <v>0.78645362956079812</v>
      </c>
      <c r="B3045" s="4">
        <f t="shared" ca="1" si="613"/>
        <v>5.6929533430234347</v>
      </c>
      <c r="D3045" s="7">
        <f t="shared" ca="1" si="614"/>
        <v>0.80480983894875313</v>
      </c>
      <c r="E3045" s="4">
        <f t="shared" ca="1" si="615"/>
        <v>7.0241955509147829</v>
      </c>
      <c r="G3045" s="3">
        <f t="shared" ca="1" si="616"/>
        <v>12.717148893938218</v>
      </c>
      <c r="H3045" s="7">
        <f t="shared" ca="1" si="617"/>
        <v>9.2746743447985058E-2</v>
      </c>
      <c r="I3045" s="4">
        <f t="shared" ca="1" si="611"/>
        <v>3</v>
      </c>
      <c r="K3045" s="7">
        <f t="shared" ca="1" si="618"/>
        <v>0.95505771857475596</v>
      </c>
      <c r="L3045" s="3">
        <f t="shared" ca="1" si="619"/>
        <v>7.1789432288942132</v>
      </c>
      <c r="N3045" s="4">
        <f t="shared" ca="1" si="620"/>
        <v>7.1789432288942132</v>
      </c>
      <c r="O3045" s="7">
        <f t="shared" ca="1" si="621"/>
        <v>0.25914548935341086</v>
      </c>
      <c r="P3045" s="3">
        <f t="shared" ca="1" si="622"/>
        <v>3.43984857357546</v>
      </c>
      <c r="R3045" s="12">
        <f t="shared" ca="1" si="623"/>
        <v>19.896092122832432</v>
      </c>
    </row>
    <row r="3046" spans="1:18" x14ac:dyDescent="0.25">
      <c r="A3046" s="7">
        <f t="shared" ca="1" si="612"/>
        <v>0.76083836878713096</v>
      </c>
      <c r="B3046" s="4">
        <f t="shared" ca="1" si="613"/>
        <v>5.6167816333987783</v>
      </c>
      <c r="D3046" s="7">
        <f t="shared" ca="1" si="614"/>
        <v>0.46906592367303102</v>
      </c>
      <c r="E3046" s="4">
        <f t="shared" ca="1" si="615"/>
        <v>5.7413681511193415</v>
      </c>
      <c r="G3046" s="3">
        <f t="shared" ca="1" si="616"/>
        <v>11.358149784518119</v>
      </c>
      <c r="H3046" s="7">
        <f t="shared" ca="1" si="617"/>
        <v>0.35684283814577111</v>
      </c>
      <c r="I3046" s="4">
        <f t="shared" ca="1" si="611"/>
        <v>5</v>
      </c>
      <c r="K3046" s="7">
        <f t="shared" ca="1" si="618"/>
        <v>0.59695003346601383</v>
      </c>
      <c r="L3046" s="3">
        <f t="shared" ca="1" si="619"/>
        <v>5.5411894139625577</v>
      </c>
      <c r="N3046" s="4">
        <f t="shared" ca="1" si="620"/>
        <v>5.5411894139625577</v>
      </c>
      <c r="O3046" s="7">
        <f t="shared" ca="1" si="621"/>
        <v>0.2708656137863662</v>
      </c>
      <c r="P3046" s="3">
        <f t="shared" ca="1" si="622"/>
        <v>3.4720478627717677</v>
      </c>
      <c r="R3046" s="12">
        <f t="shared" ca="1" si="623"/>
        <v>16.899339198480675</v>
      </c>
    </row>
    <row r="3047" spans="1:18" x14ac:dyDescent="0.25">
      <c r="A3047" s="7">
        <f t="shared" ca="1" si="612"/>
        <v>0.27678276872235874</v>
      </c>
      <c r="B3047" s="4">
        <f t="shared" ca="1" si="613"/>
        <v>4.4880397003369463</v>
      </c>
      <c r="D3047" s="7">
        <f t="shared" ca="1" si="614"/>
        <v>0.68750591533714434</v>
      </c>
      <c r="E3047" s="4">
        <f t="shared" ca="1" si="615"/>
        <v>6.5000236614605509</v>
      </c>
      <c r="G3047" s="3">
        <f t="shared" ca="1" si="616"/>
        <v>10.988063361797497</v>
      </c>
      <c r="H3047" s="7">
        <f t="shared" ca="1" si="617"/>
        <v>1.2297434715248357E-2</v>
      </c>
      <c r="I3047" s="4">
        <f t="shared" ca="1" si="611"/>
        <v>3</v>
      </c>
      <c r="K3047" s="7">
        <f t="shared" ca="1" si="618"/>
        <v>0.77177032846391347</v>
      </c>
      <c r="L3047" s="3">
        <f t="shared" ca="1" si="619"/>
        <v>6.1497445924842431</v>
      </c>
      <c r="N3047" s="4">
        <f t="shared" ca="1" si="620"/>
        <v>6.1497445924842431</v>
      </c>
      <c r="O3047" s="7">
        <f t="shared" ca="1" si="621"/>
        <v>0.83207691914935833</v>
      </c>
      <c r="P3047" s="3">
        <f t="shared" ca="1" si="622"/>
        <v>4.8409552869689918</v>
      </c>
      <c r="R3047" s="12">
        <f t="shared" ca="1" si="623"/>
        <v>17.13780795428174</v>
      </c>
    </row>
    <row r="3048" spans="1:18" x14ac:dyDescent="0.25">
      <c r="A3048" s="7">
        <f t="shared" ca="1" si="612"/>
        <v>0.95937872627149379</v>
      </c>
      <c r="B3048" s="4">
        <f t="shared" ca="1" si="613"/>
        <v>6.4299384333003591</v>
      </c>
      <c r="D3048" s="7">
        <f t="shared" ca="1" si="614"/>
        <v>0.89329744937962829</v>
      </c>
      <c r="E3048" s="4">
        <f t="shared" ca="1" si="615"/>
        <v>7.5391608533423558</v>
      </c>
      <c r="G3048" s="3">
        <f t="shared" ca="1" si="616"/>
        <v>13.969099286642715</v>
      </c>
      <c r="H3048" s="7">
        <f t="shared" ca="1" si="617"/>
        <v>0.39902021135137411</v>
      </c>
      <c r="I3048" s="4">
        <f t="shared" ca="1" si="611"/>
        <v>5</v>
      </c>
      <c r="K3048" s="7">
        <f t="shared" ca="1" si="618"/>
        <v>0.66542791132737145</v>
      </c>
      <c r="L3048" s="3">
        <f t="shared" ca="1" si="619"/>
        <v>5.7597809638141566</v>
      </c>
      <c r="N3048" s="4">
        <f t="shared" ca="1" si="620"/>
        <v>5.7597809638141566</v>
      </c>
      <c r="O3048" s="7">
        <f t="shared" ca="1" si="621"/>
        <v>0.1755925447055483</v>
      </c>
      <c r="P3048" s="3">
        <f t="shared" ca="1" si="622"/>
        <v>3.1852174305351681</v>
      </c>
      <c r="R3048" s="12">
        <f t="shared" ca="1" si="623"/>
        <v>19.728880250456871</v>
      </c>
    </row>
    <row r="3049" spans="1:18" x14ac:dyDescent="0.25">
      <c r="A3049" s="7">
        <f t="shared" ca="1" si="612"/>
        <v>0.14928069662912802</v>
      </c>
      <c r="B3049" s="4">
        <f t="shared" ca="1" si="613"/>
        <v>4.092815434111829</v>
      </c>
      <c r="D3049" s="7">
        <f t="shared" ca="1" si="614"/>
        <v>0.32349731513732027</v>
      </c>
      <c r="E3049" s="4">
        <f t="shared" ca="1" si="615"/>
        <v>5.3216778692923601</v>
      </c>
      <c r="G3049" s="3">
        <f t="shared" ca="1" si="616"/>
        <v>9.4144933034041891</v>
      </c>
      <c r="H3049" s="7">
        <f t="shared" ca="1" si="617"/>
        <v>0.29782132863175037</v>
      </c>
      <c r="I3049" s="4">
        <f t="shared" ca="1" si="611"/>
        <v>5</v>
      </c>
      <c r="K3049" s="7">
        <f t="shared" ca="1" si="618"/>
        <v>0.24364856337784513</v>
      </c>
      <c r="L3049" s="3">
        <f t="shared" ca="1" si="619"/>
        <v>4.5609246086145383</v>
      </c>
      <c r="N3049" s="4">
        <f t="shared" ca="1" si="620"/>
        <v>5</v>
      </c>
      <c r="O3049" s="7">
        <f t="shared" ca="1" si="621"/>
        <v>0.70827273289490533</v>
      </c>
      <c r="P3049" s="3">
        <f t="shared" ca="1" si="622"/>
        <v>4.4723160873921737</v>
      </c>
      <c r="R3049" s="12">
        <f t="shared" ca="1" si="623"/>
        <v>14.414493303404189</v>
      </c>
    </row>
    <row r="3050" spans="1:18" x14ac:dyDescent="0.25">
      <c r="A3050" s="7">
        <f t="shared" ca="1" si="612"/>
        <v>0.69810858750752913</v>
      </c>
      <c r="B3050" s="4">
        <f t="shared" ca="1" si="613"/>
        <v>5.4459307287190297</v>
      </c>
      <c r="D3050" s="7">
        <f t="shared" ca="1" si="614"/>
        <v>0.19415536214088558</v>
      </c>
      <c r="E3050" s="4">
        <f t="shared" ca="1" si="615"/>
        <v>4.9852800671405202</v>
      </c>
      <c r="G3050" s="3">
        <f t="shared" ca="1" si="616"/>
        <v>10.431210795859549</v>
      </c>
      <c r="H3050" s="7">
        <f t="shared" ca="1" si="617"/>
        <v>0.48402695148313191</v>
      </c>
      <c r="I3050" s="4">
        <f t="shared" ca="1" si="611"/>
        <v>5</v>
      </c>
      <c r="K3050" s="7">
        <f t="shared" ca="1" si="618"/>
        <v>0.95147275828978761</v>
      </c>
      <c r="L3050" s="3">
        <f t="shared" ca="1" si="619"/>
        <v>7.1468243875653821</v>
      </c>
      <c r="N3050" s="4">
        <f t="shared" ca="1" si="620"/>
        <v>7.1468243875653821</v>
      </c>
      <c r="O3050" s="7">
        <f t="shared" ca="1" si="621"/>
        <v>0.40487156197735152</v>
      </c>
      <c r="P3050" s="3">
        <f t="shared" ca="1" si="622"/>
        <v>3.7997145595395989</v>
      </c>
      <c r="R3050" s="12">
        <f t="shared" ca="1" si="623"/>
        <v>17.57803518342493</v>
      </c>
    </row>
    <row r="3051" spans="1:18" x14ac:dyDescent="0.25">
      <c r="A3051" s="7">
        <f t="shared" ca="1" si="612"/>
        <v>5.4165969267485625E-2</v>
      </c>
      <c r="B3051" s="4">
        <f t="shared" ca="1" si="613"/>
        <v>3.6582763508891118</v>
      </c>
      <c r="D3051" s="7">
        <f t="shared" ca="1" si="614"/>
        <v>6.6923797233630067E-3</v>
      </c>
      <c r="E3051" s="4">
        <f t="shared" ca="1" si="615"/>
        <v>4.1829259375179335</v>
      </c>
      <c r="G3051" s="3">
        <f t="shared" ca="1" si="616"/>
        <v>7.8412022884070449</v>
      </c>
      <c r="H3051" s="7">
        <f t="shared" ca="1" si="617"/>
        <v>0.95748771965683832</v>
      </c>
      <c r="I3051" s="4">
        <f t="shared" ca="1" si="611"/>
        <v>7</v>
      </c>
      <c r="K3051" s="7">
        <f t="shared" ca="1" si="618"/>
        <v>0.62626578898673513</v>
      </c>
      <c r="L3051" s="3">
        <f t="shared" ca="1" si="619"/>
        <v>5.6322979146018026</v>
      </c>
      <c r="N3051" s="4">
        <f t="shared" ca="1" si="620"/>
        <v>7</v>
      </c>
      <c r="O3051" s="7">
        <f t="shared" ca="1" si="621"/>
        <v>0.68943619907721643</v>
      </c>
      <c r="P3051" s="3">
        <f t="shared" ca="1" si="622"/>
        <v>4.4237670199547692</v>
      </c>
      <c r="R3051" s="12">
        <f t="shared" ca="1" si="623"/>
        <v>14.841202288407045</v>
      </c>
    </row>
    <row r="3052" spans="1:18" x14ac:dyDescent="0.25">
      <c r="A3052" s="7">
        <f t="shared" ca="1" si="612"/>
        <v>0.55357629101546113</v>
      </c>
      <c r="B3052" s="4">
        <f t="shared" ca="1" si="613"/>
        <v>5.1101879268360282</v>
      </c>
      <c r="D3052" s="7">
        <f t="shared" ca="1" si="614"/>
        <v>0.59317944971286785</v>
      </c>
      <c r="E3052" s="4">
        <f t="shared" ca="1" si="615"/>
        <v>6.1475605167256147</v>
      </c>
      <c r="G3052" s="3">
        <f t="shared" ca="1" si="616"/>
        <v>11.257748443561642</v>
      </c>
      <c r="H3052" s="7">
        <f t="shared" ca="1" si="617"/>
        <v>9.8173696032082591E-2</v>
      </c>
      <c r="I3052" s="4">
        <f t="shared" ca="1" si="611"/>
        <v>4</v>
      </c>
      <c r="K3052" s="7">
        <f t="shared" ca="1" si="618"/>
        <v>0.60703929693263714</v>
      </c>
      <c r="L3052" s="3">
        <f t="shared" ca="1" si="619"/>
        <v>5.5721592832291407</v>
      </c>
      <c r="N3052" s="4">
        <f t="shared" ca="1" si="620"/>
        <v>5.5721592832291407</v>
      </c>
      <c r="O3052" s="7">
        <f t="shared" ca="1" si="621"/>
        <v>4.1624626027132017E-2</v>
      </c>
      <c r="P3052" s="3">
        <f t="shared" ca="1" si="622"/>
        <v>2.5770589295878334</v>
      </c>
      <c r="R3052" s="12">
        <f t="shared" ca="1" si="623"/>
        <v>16.829907726790783</v>
      </c>
    </row>
    <row r="3053" spans="1:18" x14ac:dyDescent="0.25">
      <c r="A3053" s="7">
        <f t="shared" ca="1" si="612"/>
        <v>0.65134305261388792</v>
      </c>
      <c r="B3053" s="4">
        <f t="shared" ca="1" si="613"/>
        <v>5.3298935425881089</v>
      </c>
      <c r="D3053" s="7">
        <f t="shared" ca="1" si="614"/>
        <v>9.6775676926169618E-2</v>
      </c>
      <c r="E3053" s="4">
        <f t="shared" ca="1" si="615"/>
        <v>4.695613674844628</v>
      </c>
      <c r="G3053" s="3">
        <f t="shared" ca="1" si="616"/>
        <v>10.025507217432736</v>
      </c>
      <c r="H3053" s="7">
        <f t="shared" ca="1" si="617"/>
        <v>6.4252258921100314E-3</v>
      </c>
      <c r="I3053" s="4">
        <f t="shared" ca="1" si="611"/>
        <v>2</v>
      </c>
      <c r="K3053" s="7">
        <f t="shared" ca="1" si="618"/>
        <v>4.2791429294693484E-2</v>
      </c>
      <c r="L3053" s="3">
        <f t="shared" ca="1" si="619"/>
        <v>3.6541515825456168</v>
      </c>
      <c r="N3053" s="4">
        <f t="shared" ca="1" si="620"/>
        <v>3.6541515825456168</v>
      </c>
      <c r="O3053" s="7">
        <f t="shared" ca="1" si="621"/>
        <v>0.49044769653829912</v>
      </c>
      <c r="P3053" s="3">
        <f t="shared" ca="1" si="622"/>
        <v>3.9808032644122919</v>
      </c>
      <c r="R3053" s="12">
        <f t="shared" ca="1" si="623"/>
        <v>13.679658799978352</v>
      </c>
    </row>
    <row r="3054" spans="1:18" x14ac:dyDescent="0.25">
      <c r="A3054" s="7">
        <f t="shared" ca="1" si="612"/>
        <v>0.56128803896724322</v>
      </c>
      <c r="B3054" s="4">
        <f t="shared" ca="1" si="613"/>
        <v>5.126581817035488</v>
      </c>
      <c r="D3054" s="7">
        <f t="shared" ca="1" si="614"/>
        <v>0.23119587986652579</v>
      </c>
      <c r="E3054" s="4">
        <f t="shared" ca="1" si="615"/>
        <v>5.0787651941423499</v>
      </c>
      <c r="G3054" s="3">
        <f t="shared" ca="1" si="616"/>
        <v>10.205347011177839</v>
      </c>
      <c r="H3054" s="7">
        <f t="shared" ca="1" si="617"/>
        <v>0.91399100592711591</v>
      </c>
      <c r="I3054" s="4">
        <f t="shared" ca="1" si="611"/>
        <v>7</v>
      </c>
      <c r="K3054" s="7">
        <f t="shared" ca="1" si="618"/>
        <v>8.3505511475508887E-2</v>
      </c>
      <c r="L3054" s="3">
        <f t="shared" ca="1" si="619"/>
        <v>3.9138135010794537</v>
      </c>
      <c r="N3054" s="4">
        <f t="shared" ca="1" si="620"/>
        <v>7</v>
      </c>
      <c r="O3054" s="7">
        <f t="shared" ca="1" si="621"/>
        <v>0.24099221870440601</v>
      </c>
      <c r="P3054" s="3">
        <f t="shared" ca="1" si="622"/>
        <v>3.3885019804217955</v>
      </c>
      <c r="R3054" s="12">
        <f t="shared" ca="1" si="623"/>
        <v>17.205347011177839</v>
      </c>
    </row>
    <row r="3055" spans="1:18" x14ac:dyDescent="0.25">
      <c r="A3055" s="7">
        <f t="shared" ca="1" si="612"/>
        <v>0.27148440664403384</v>
      </c>
      <c r="B3055" s="4">
        <f t="shared" ca="1" si="613"/>
        <v>4.4737283512073285</v>
      </c>
      <c r="D3055" s="7">
        <f t="shared" ca="1" si="614"/>
        <v>0.37399485058917015</v>
      </c>
      <c r="E3055" s="4">
        <f t="shared" ca="1" si="615"/>
        <v>5.4616242443436569</v>
      </c>
      <c r="G3055" s="3">
        <f t="shared" ca="1" si="616"/>
        <v>9.9353525955509845</v>
      </c>
      <c r="H3055" s="7">
        <f t="shared" ca="1" si="617"/>
        <v>0.91429125716260728</v>
      </c>
      <c r="I3055" s="4">
        <f t="shared" ca="1" si="611"/>
        <v>7</v>
      </c>
      <c r="K3055" s="7">
        <f t="shared" ca="1" si="618"/>
        <v>0.7814978281730055</v>
      </c>
      <c r="L3055" s="3">
        <f t="shared" ca="1" si="619"/>
        <v>6.1896043036383128</v>
      </c>
      <c r="N3055" s="4">
        <f t="shared" ca="1" si="620"/>
        <v>7</v>
      </c>
      <c r="O3055" s="7">
        <f t="shared" ca="1" si="621"/>
        <v>3.3687108421404321E-2</v>
      </c>
      <c r="P3055" s="3">
        <f t="shared" ca="1" si="622"/>
        <v>2.5191308769195246</v>
      </c>
      <c r="R3055" s="12">
        <f t="shared" ca="1" si="623"/>
        <v>16.935352595550984</v>
      </c>
    </row>
    <row r="3056" spans="1:18" x14ac:dyDescent="0.25">
      <c r="A3056" s="7">
        <f t="shared" ca="1" si="612"/>
        <v>0.32864096640735407</v>
      </c>
      <c r="B3056" s="4">
        <f t="shared" ca="1" si="613"/>
        <v>4.6214585197465992</v>
      </c>
      <c r="D3056" s="7">
        <f t="shared" ca="1" si="614"/>
        <v>0.91760979480558313</v>
      </c>
      <c r="E3056" s="4">
        <f t="shared" ca="1" si="615"/>
        <v>7.7163317781107388</v>
      </c>
      <c r="G3056" s="3">
        <f t="shared" ca="1" si="616"/>
        <v>12.337790297857339</v>
      </c>
      <c r="H3056" s="7">
        <f t="shared" ca="1" si="617"/>
        <v>0.43345630116476075</v>
      </c>
      <c r="I3056" s="4">
        <f t="shared" ca="1" si="611"/>
        <v>5</v>
      </c>
      <c r="K3056" s="7">
        <f t="shared" ca="1" si="618"/>
        <v>0.18641107460233952</v>
      </c>
      <c r="L3056" s="3">
        <f t="shared" ca="1" si="619"/>
        <v>4.3653244105425628</v>
      </c>
      <c r="N3056" s="4">
        <f t="shared" ca="1" si="620"/>
        <v>5</v>
      </c>
      <c r="O3056" s="7">
        <f t="shared" ca="1" si="621"/>
        <v>0.84364711778739143</v>
      </c>
      <c r="P3056" s="3">
        <f t="shared" ca="1" si="622"/>
        <v>4.8815979892270986</v>
      </c>
      <c r="R3056" s="12">
        <f t="shared" ca="1" si="623"/>
        <v>17.337790297857339</v>
      </c>
    </row>
    <row r="3057" spans="1:18" x14ac:dyDescent="0.25">
      <c r="A3057" s="7">
        <f t="shared" ca="1" si="612"/>
        <v>0.82470517571564261</v>
      </c>
      <c r="B3057" s="4">
        <f t="shared" ca="1" si="613"/>
        <v>5.8157877748161608</v>
      </c>
      <c r="D3057" s="7">
        <f t="shared" ca="1" si="614"/>
        <v>0.68580334629831108</v>
      </c>
      <c r="E3057" s="4">
        <f t="shared" ca="1" si="615"/>
        <v>6.493222571899576</v>
      </c>
      <c r="G3057" s="3">
        <f t="shared" ca="1" si="616"/>
        <v>12.309010346715738</v>
      </c>
      <c r="H3057" s="7">
        <f t="shared" ca="1" si="617"/>
        <v>5.8445890138113854E-2</v>
      </c>
      <c r="I3057" s="4">
        <f t="shared" ca="1" si="611"/>
        <v>3</v>
      </c>
      <c r="K3057" s="7">
        <f t="shared" ca="1" si="618"/>
        <v>0.70893136209920327</v>
      </c>
      <c r="L3057" s="3">
        <f t="shared" ca="1" si="619"/>
        <v>5.9104953772456135</v>
      </c>
      <c r="N3057" s="4">
        <f t="shared" ca="1" si="620"/>
        <v>5.9104953772456135</v>
      </c>
      <c r="O3057" s="7">
        <f t="shared" ca="1" si="621"/>
        <v>0.23259539503948989</v>
      </c>
      <c r="P3057" s="3">
        <f t="shared" ca="1" si="622"/>
        <v>3.3640979291516864</v>
      </c>
      <c r="R3057" s="12">
        <f t="shared" ca="1" si="623"/>
        <v>18.219505723961351</v>
      </c>
    </row>
    <row r="3058" spans="1:18" x14ac:dyDescent="0.25">
      <c r="A3058" s="7">
        <f t="shared" ca="1" si="612"/>
        <v>0.83070030088313018</v>
      </c>
      <c r="B3058" s="4">
        <f t="shared" ca="1" si="613"/>
        <v>5.8362141120743223</v>
      </c>
      <c r="D3058" s="7">
        <f t="shared" ca="1" si="614"/>
        <v>0.74888676446163327</v>
      </c>
      <c r="E3058" s="4">
        <f t="shared" ca="1" si="615"/>
        <v>6.7589590118055991</v>
      </c>
      <c r="G3058" s="3">
        <f t="shared" ca="1" si="616"/>
        <v>12.59517312387992</v>
      </c>
      <c r="H3058" s="7">
        <f t="shared" ca="1" si="617"/>
        <v>0.99318995132272803</v>
      </c>
      <c r="I3058" s="4">
        <f t="shared" ca="1" si="611"/>
        <v>8</v>
      </c>
      <c r="K3058" s="7">
        <f t="shared" ca="1" si="618"/>
        <v>0.10477426089881248</v>
      </c>
      <c r="L3058" s="3">
        <f t="shared" ca="1" si="619"/>
        <v>4.0235929899076703</v>
      </c>
      <c r="N3058" s="4">
        <f t="shared" ca="1" si="620"/>
        <v>8</v>
      </c>
      <c r="O3058" s="7">
        <f t="shared" ca="1" si="621"/>
        <v>0.15113862530064404</v>
      </c>
      <c r="P3058" s="3">
        <f t="shared" ca="1" si="622"/>
        <v>3.0995949265093725</v>
      </c>
      <c r="R3058" s="12">
        <f t="shared" ca="1" si="623"/>
        <v>20.59517312387992</v>
      </c>
    </row>
    <row r="3059" spans="1:18" x14ac:dyDescent="0.25">
      <c r="A3059" s="7">
        <f t="shared" ca="1" si="612"/>
        <v>0.41625958331668256</v>
      </c>
      <c r="B3059" s="4">
        <f t="shared" ca="1" si="613"/>
        <v>4.8248497654693274</v>
      </c>
      <c r="D3059" s="7">
        <f t="shared" ca="1" si="614"/>
        <v>0.70533955195760212</v>
      </c>
      <c r="E3059" s="4">
        <f t="shared" ca="1" si="615"/>
        <v>6.572406755478184</v>
      </c>
      <c r="G3059" s="3">
        <f t="shared" ca="1" si="616"/>
        <v>11.397256520947511</v>
      </c>
      <c r="H3059" s="7">
        <f t="shared" ca="1" si="617"/>
        <v>0.52674060359780828</v>
      </c>
      <c r="I3059" s="4">
        <f t="shared" ca="1" si="611"/>
        <v>6</v>
      </c>
      <c r="K3059" s="7">
        <f t="shared" ca="1" si="618"/>
        <v>0.227526671502426</v>
      </c>
      <c r="L3059" s="3">
        <f t="shared" ca="1" si="619"/>
        <v>4.5083987254782008</v>
      </c>
      <c r="N3059" s="4">
        <f t="shared" ca="1" si="620"/>
        <v>6</v>
      </c>
      <c r="O3059" s="7">
        <f t="shared" ca="1" si="621"/>
        <v>0.37624280020049106</v>
      </c>
      <c r="P3059" s="3">
        <f t="shared" ca="1" si="622"/>
        <v>3.73491855762855</v>
      </c>
      <c r="R3059" s="12">
        <f t="shared" ca="1" si="623"/>
        <v>17.397256520947511</v>
      </c>
    </row>
    <row r="3060" spans="1:18" x14ac:dyDescent="0.25">
      <c r="A3060" s="7">
        <f t="shared" ca="1" si="612"/>
        <v>0.60341561657331166</v>
      </c>
      <c r="B3060" s="4">
        <f t="shared" ca="1" si="613"/>
        <v>5.2187995431694088</v>
      </c>
      <c r="D3060" s="7">
        <f t="shared" ca="1" si="614"/>
        <v>0.77768757680100165</v>
      </c>
      <c r="E3060" s="4">
        <f t="shared" ca="1" si="615"/>
        <v>6.8913870758292397</v>
      </c>
      <c r="G3060" s="3">
        <f t="shared" ca="1" si="616"/>
        <v>12.110186618998648</v>
      </c>
      <c r="H3060" s="7">
        <f t="shared" ca="1" si="617"/>
        <v>0.10700728502522139</v>
      </c>
      <c r="I3060" s="4">
        <f t="shared" ca="1" si="611"/>
        <v>4</v>
      </c>
      <c r="K3060" s="7">
        <f t="shared" ca="1" si="618"/>
        <v>0.9651363155137942</v>
      </c>
      <c r="L3060" s="3">
        <f t="shared" ca="1" si="619"/>
        <v>7.2768435388568484</v>
      </c>
      <c r="N3060" s="4">
        <f t="shared" ca="1" si="620"/>
        <v>7.2768435388568484</v>
      </c>
      <c r="O3060" s="7">
        <f t="shared" ca="1" si="621"/>
        <v>0.92697568359355875</v>
      </c>
      <c r="P3060" s="3">
        <f t="shared" ca="1" si="622"/>
        <v>5.2356738057272079</v>
      </c>
      <c r="R3060" s="12">
        <f t="shared" ca="1" si="623"/>
        <v>19.387030157855499</v>
      </c>
    </row>
    <row r="3061" spans="1:18" x14ac:dyDescent="0.25">
      <c r="A3061" s="7">
        <f t="shared" ca="1" si="612"/>
        <v>0.48096302020820103</v>
      </c>
      <c r="B3061" s="4">
        <f t="shared" ca="1" si="613"/>
        <v>4.9615565660122085</v>
      </c>
      <c r="D3061" s="7">
        <f t="shared" ca="1" si="614"/>
        <v>0.86298566242575836</v>
      </c>
      <c r="E3061" s="4">
        <f t="shared" ca="1" si="615"/>
        <v>7.3446188500877412</v>
      </c>
      <c r="G3061" s="3">
        <f t="shared" ca="1" si="616"/>
        <v>12.306175416099951</v>
      </c>
      <c r="H3061" s="7">
        <f t="shared" ca="1" si="617"/>
        <v>0.16675531413339129</v>
      </c>
      <c r="I3061" s="4">
        <f t="shared" ca="1" si="611"/>
        <v>4</v>
      </c>
      <c r="K3061" s="7">
        <f t="shared" ca="1" si="618"/>
        <v>0.6610097841103576</v>
      </c>
      <c r="L3061" s="3">
        <f t="shared" ca="1" si="619"/>
        <v>5.7450380849458593</v>
      </c>
      <c r="N3061" s="4">
        <f t="shared" ca="1" si="620"/>
        <v>5.7450380849458593</v>
      </c>
      <c r="O3061" s="7">
        <f t="shared" ca="1" si="621"/>
        <v>0.89027129688030138</v>
      </c>
      <c r="P3061" s="3">
        <f t="shared" ca="1" si="622"/>
        <v>5.0630743759734242</v>
      </c>
      <c r="R3061" s="12">
        <f t="shared" ca="1" si="623"/>
        <v>18.051213501045808</v>
      </c>
    </row>
    <row r="3062" spans="1:18" x14ac:dyDescent="0.25">
      <c r="A3062" s="7">
        <f t="shared" ca="1" si="612"/>
        <v>0.34327219987185753</v>
      </c>
      <c r="B3062" s="4">
        <f t="shared" ca="1" si="613"/>
        <v>4.6571594971440922</v>
      </c>
      <c r="D3062" s="7">
        <f t="shared" ca="1" si="614"/>
        <v>0.93795282763791965</v>
      </c>
      <c r="E3062" s="4">
        <f t="shared" ca="1" si="615"/>
        <v>7.886023587663721</v>
      </c>
      <c r="G3062" s="3">
        <f t="shared" ca="1" si="616"/>
        <v>12.543183084807813</v>
      </c>
      <c r="H3062" s="7">
        <f t="shared" ca="1" si="617"/>
        <v>0.19770524299611436</v>
      </c>
      <c r="I3062" s="4">
        <f t="shared" ca="1" si="611"/>
        <v>4</v>
      </c>
      <c r="K3062" s="7">
        <f t="shared" ca="1" si="618"/>
        <v>0.15772505025598071</v>
      </c>
      <c r="L3062" s="3">
        <f t="shared" ca="1" si="619"/>
        <v>4.2558863414178081</v>
      </c>
      <c r="N3062" s="4">
        <f t="shared" ca="1" si="620"/>
        <v>4.2558863414178081</v>
      </c>
      <c r="O3062" s="7">
        <f t="shared" ca="1" si="621"/>
        <v>0.62319753302648317</v>
      </c>
      <c r="P3062" s="3">
        <f t="shared" ca="1" si="622"/>
        <v>4.2637915632654773</v>
      </c>
      <c r="R3062" s="12">
        <f t="shared" ca="1" si="623"/>
        <v>16.799069426225621</v>
      </c>
    </row>
    <row r="3063" spans="1:18" x14ac:dyDescent="0.25">
      <c r="A3063" s="7">
        <f t="shared" ca="1" si="612"/>
        <v>0.84462882564695418</v>
      </c>
      <c r="B3063" s="4">
        <f t="shared" ca="1" si="613"/>
        <v>5.8851146270470824</v>
      </c>
      <c r="D3063" s="7">
        <f t="shared" ca="1" si="614"/>
        <v>0.6548196519102617</v>
      </c>
      <c r="E3063" s="4">
        <f t="shared" ca="1" si="615"/>
        <v>6.372528408946204</v>
      </c>
      <c r="G3063" s="3">
        <f t="shared" ca="1" si="616"/>
        <v>12.257643035993286</v>
      </c>
      <c r="H3063" s="7">
        <f t="shared" ca="1" si="617"/>
        <v>6.3707174843449121E-2</v>
      </c>
      <c r="I3063" s="4">
        <f t="shared" ca="1" si="611"/>
        <v>3</v>
      </c>
      <c r="K3063" s="7">
        <f t="shared" ca="1" si="618"/>
        <v>0.40401800524517295</v>
      </c>
      <c r="L3063" s="3">
        <f t="shared" ca="1" si="619"/>
        <v>5.01006188670695</v>
      </c>
      <c r="N3063" s="4">
        <f t="shared" ca="1" si="620"/>
        <v>5.01006188670695</v>
      </c>
      <c r="O3063" s="7">
        <f t="shared" ca="1" si="621"/>
        <v>3.5678616942457775E-2</v>
      </c>
      <c r="P3063" s="3">
        <f t="shared" ca="1" si="622"/>
        <v>2.5342554964992519</v>
      </c>
      <c r="R3063" s="12">
        <f t="shared" ca="1" si="623"/>
        <v>17.267704922700236</v>
      </c>
    </row>
    <row r="3064" spans="1:18" x14ac:dyDescent="0.25">
      <c r="A3064" s="7">
        <f t="shared" ca="1" si="612"/>
        <v>0.35218306898303553</v>
      </c>
      <c r="B3064" s="4">
        <f t="shared" ca="1" si="613"/>
        <v>4.6785304739158846</v>
      </c>
      <c r="D3064" s="7">
        <f t="shared" ca="1" si="614"/>
        <v>0.86660760138032189</v>
      </c>
      <c r="E3064" s="4">
        <f t="shared" ca="1" si="615"/>
        <v>7.3666451786603249</v>
      </c>
      <c r="G3064" s="3">
        <f t="shared" ca="1" si="616"/>
        <v>12.045175652576209</v>
      </c>
      <c r="H3064" s="7">
        <f t="shared" ca="1" si="617"/>
        <v>0.98621187672856714</v>
      </c>
      <c r="I3064" s="4">
        <f t="shared" ca="1" si="611"/>
        <v>8</v>
      </c>
      <c r="K3064" s="7">
        <f t="shared" ca="1" si="618"/>
        <v>0.94491063577008028</v>
      </c>
      <c r="L3064" s="3">
        <f t="shared" ca="1" si="619"/>
        <v>7.0909672924207863</v>
      </c>
      <c r="N3064" s="4">
        <f t="shared" ca="1" si="620"/>
        <v>8</v>
      </c>
      <c r="O3064" s="7">
        <f t="shared" ca="1" si="621"/>
        <v>9.7570772516106574E-2</v>
      </c>
      <c r="P3064" s="3">
        <f t="shared" ca="1" si="622"/>
        <v>2.8834965648653381</v>
      </c>
      <c r="R3064" s="12">
        <f t="shared" ca="1" si="623"/>
        <v>20.045175652576209</v>
      </c>
    </row>
    <row r="3065" spans="1:18" x14ac:dyDescent="0.25">
      <c r="A3065" s="7">
        <f t="shared" ca="1" si="612"/>
        <v>0.7671342887679754</v>
      </c>
      <c r="B3065" s="4">
        <f t="shared" ca="1" si="613"/>
        <v>5.6351096418187296</v>
      </c>
      <c r="D3065" s="7">
        <f t="shared" ca="1" si="614"/>
        <v>0.13467478530662158</v>
      </c>
      <c r="E3065" s="4">
        <f t="shared" ca="1" si="615"/>
        <v>4.8205936427569425</v>
      </c>
      <c r="G3065" s="3">
        <f t="shared" ca="1" si="616"/>
        <v>10.455703284575673</v>
      </c>
      <c r="H3065" s="7">
        <f t="shared" ca="1" si="617"/>
        <v>0.61102187007087772</v>
      </c>
      <c r="I3065" s="4">
        <f t="shared" ca="1" si="611"/>
        <v>6</v>
      </c>
      <c r="K3065" s="7">
        <f t="shared" ca="1" si="618"/>
        <v>0.49815204062676377</v>
      </c>
      <c r="L3065" s="3">
        <f t="shared" ca="1" si="619"/>
        <v>5.2563310348005636</v>
      </c>
      <c r="N3065" s="4">
        <f t="shared" ca="1" si="620"/>
        <v>6</v>
      </c>
      <c r="O3065" s="7">
        <f t="shared" ca="1" si="621"/>
        <v>0.63121389064370304</v>
      </c>
      <c r="P3065" s="3">
        <f t="shared" ca="1" si="622"/>
        <v>4.2823595036066555</v>
      </c>
      <c r="R3065" s="12">
        <f t="shared" ca="1" si="623"/>
        <v>16.455703284575673</v>
      </c>
    </row>
    <row r="3066" spans="1:18" x14ac:dyDescent="0.25">
      <c r="A3066" s="7">
        <f t="shared" ca="1" si="612"/>
        <v>0.69946296158306676</v>
      </c>
      <c r="B3066" s="4">
        <f t="shared" ca="1" si="613"/>
        <v>5.4494206542922523</v>
      </c>
      <c r="D3066" s="7">
        <f t="shared" ca="1" si="614"/>
        <v>0.90513237457381834</v>
      </c>
      <c r="E3066" s="4">
        <f t="shared" ca="1" si="615"/>
        <v>7.6225558056590339</v>
      </c>
      <c r="G3066" s="3">
        <f t="shared" ca="1" si="616"/>
        <v>13.071976459951287</v>
      </c>
      <c r="H3066" s="7">
        <f t="shared" ca="1" si="617"/>
        <v>0.98513463294797066</v>
      </c>
      <c r="I3066" s="4">
        <f t="shared" ca="1" si="611"/>
        <v>8</v>
      </c>
      <c r="K3066" s="7">
        <f t="shared" ca="1" si="618"/>
        <v>0.91692910324224675</v>
      </c>
      <c r="L3066" s="3">
        <f t="shared" ca="1" si="619"/>
        <v>6.8837278775467432</v>
      </c>
      <c r="N3066" s="4">
        <f t="shared" ca="1" si="620"/>
        <v>8</v>
      </c>
      <c r="O3066" s="7">
        <f t="shared" ca="1" si="621"/>
        <v>0.70676737682665969</v>
      </c>
      <c r="P3066" s="3">
        <f t="shared" ca="1" si="622"/>
        <v>4.4683796209939217</v>
      </c>
      <c r="R3066" s="12">
        <f t="shared" ca="1" si="623"/>
        <v>21.071976459951287</v>
      </c>
    </row>
    <row r="3067" spans="1:18" x14ac:dyDescent="0.25">
      <c r="A3067" s="7">
        <f t="shared" ca="1" si="612"/>
        <v>0.23188070586995602</v>
      </c>
      <c r="B3067" s="4">
        <f t="shared" ca="1" si="613"/>
        <v>4.3620006046106035</v>
      </c>
      <c r="D3067" s="7">
        <f t="shared" ca="1" si="614"/>
        <v>0.88983354509150614</v>
      </c>
      <c r="E3067" s="4">
        <f t="shared" ca="1" si="615"/>
        <v>7.5156384880461644</v>
      </c>
      <c r="G3067" s="3">
        <f t="shared" ca="1" si="616"/>
        <v>11.877639092656768</v>
      </c>
      <c r="H3067" s="7">
        <f t="shared" ca="1" si="617"/>
        <v>0.91147596541991882</v>
      </c>
      <c r="I3067" s="4">
        <f t="shared" ca="1" si="611"/>
        <v>7</v>
      </c>
      <c r="K3067" s="7">
        <f t="shared" ca="1" si="618"/>
        <v>5.3039287631585164E-2</v>
      </c>
      <c r="L3067" s="3">
        <f t="shared" ca="1" si="619"/>
        <v>3.7282807675037501</v>
      </c>
      <c r="N3067" s="4">
        <f t="shared" ca="1" si="620"/>
        <v>7</v>
      </c>
      <c r="O3067" s="7">
        <f t="shared" ca="1" si="621"/>
        <v>0.17988881686418767</v>
      </c>
      <c r="P3067" s="3">
        <f t="shared" ca="1" si="622"/>
        <v>3.1996293322995655</v>
      </c>
      <c r="R3067" s="12">
        <f t="shared" ca="1" si="623"/>
        <v>18.877639092656768</v>
      </c>
    </row>
    <row r="3068" spans="1:18" x14ac:dyDescent="0.25">
      <c r="A3068" s="7">
        <f t="shared" ca="1" si="612"/>
        <v>0.65829352587009371</v>
      </c>
      <c r="B3068" s="4">
        <f t="shared" ca="1" si="613"/>
        <v>5.3466241222761077</v>
      </c>
      <c r="D3068" s="7">
        <f t="shared" ca="1" si="614"/>
        <v>0.21810866631717785</v>
      </c>
      <c r="E3068" s="4">
        <f t="shared" ca="1" si="615"/>
        <v>5.0455307974828729</v>
      </c>
      <c r="G3068" s="3">
        <f t="shared" ca="1" si="616"/>
        <v>10.39215491975898</v>
      </c>
      <c r="H3068" s="7">
        <f t="shared" ca="1" si="617"/>
        <v>0.98165645032304905</v>
      </c>
      <c r="I3068" s="4">
        <f t="shared" ca="1" si="611"/>
        <v>8</v>
      </c>
      <c r="K3068" s="7">
        <f t="shared" ca="1" si="618"/>
        <v>0.59286834443079461</v>
      </c>
      <c r="L3068" s="3">
        <f t="shared" ca="1" si="619"/>
        <v>5.5287705825767448</v>
      </c>
      <c r="N3068" s="4">
        <f t="shared" ca="1" si="620"/>
        <v>8</v>
      </c>
      <c r="O3068" s="7">
        <f t="shared" ca="1" si="621"/>
        <v>0.87993327460957882</v>
      </c>
      <c r="P3068" s="3">
        <f t="shared" ca="1" si="622"/>
        <v>5.0199317354778961</v>
      </c>
      <c r="R3068" s="12">
        <f t="shared" ca="1" si="623"/>
        <v>18.39215491975898</v>
      </c>
    </row>
    <row r="3069" spans="1:18" x14ac:dyDescent="0.25">
      <c r="A3069" s="7">
        <f t="shared" ca="1" si="612"/>
        <v>0.7372005883657814</v>
      </c>
      <c r="B3069" s="4">
        <f t="shared" ca="1" si="613"/>
        <v>5.5500361062861776</v>
      </c>
      <c r="D3069" s="7">
        <f t="shared" ca="1" si="614"/>
        <v>0.10074681447362266</v>
      </c>
      <c r="E3069" s="4">
        <f t="shared" ca="1" si="615"/>
        <v>4.7097422577021275</v>
      </c>
      <c r="G3069" s="3">
        <f t="shared" ca="1" si="616"/>
        <v>10.259778363988305</v>
      </c>
      <c r="H3069" s="7">
        <f t="shared" ca="1" si="617"/>
        <v>0.10490276185210912</v>
      </c>
      <c r="I3069" s="4">
        <f t="shared" ca="1" si="611"/>
        <v>4</v>
      </c>
      <c r="K3069" s="7">
        <f t="shared" ca="1" si="618"/>
        <v>0.78764226999029885</v>
      </c>
      <c r="L3069" s="3">
        <f t="shared" ca="1" si="619"/>
        <v>6.215240646432826</v>
      </c>
      <c r="N3069" s="4">
        <f t="shared" ca="1" si="620"/>
        <v>6.215240646432826</v>
      </c>
      <c r="O3069" s="7">
        <f t="shared" ca="1" si="621"/>
        <v>0.71471925201305164</v>
      </c>
      <c r="P3069" s="3">
        <f t="shared" ca="1" si="622"/>
        <v>4.4892895764258505</v>
      </c>
      <c r="R3069" s="12">
        <f t="shared" ca="1" si="623"/>
        <v>16.475019010421132</v>
      </c>
    </row>
    <row r="3070" spans="1:18" x14ac:dyDescent="0.25">
      <c r="A3070" s="7">
        <f t="shared" ca="1" si="612"/>
        <v>0.48898103433324136</v>
      </c>
      <c r="B3070" s="4">
        <f t="shared" ca="1" si="613"/>
        <v>4.9778392944488514</v>
      </c>
      <c r="D3070" s="7">
        <f t="shared" ca="1" si="614"/>
        <v>0.47436428713162437</v>
      </c>
      <c r="E3070" s="4">
        <f t="shared" ca="1" si="615"/>
        <v>5.7576683918254883</v>
      </c>
      <c r="G3070" s="3">
        <f t="shared" ca="1" si="616"/>
        <v>10.735507686274339</v>
      </c>
      <c r="H3070" s="7">
        <f t="shared" ca="1" si="617"/>
        <v>0.27401112020349561</v>
      </c>
      <c r="I3070" s="4">
        <f t="shared" ca="1" si="611"/>
        <v>5</v>
      </c>
      <c r="K3070" s="7">
        <f t="shared" ca="1" si="618"/>
        <v>0.87739471784416234</v>
      </c>
      <c r="L3070" s="3">
        <f t="shared" ca="1" si="619"/>
        <v>6.6438734453091906</v>
      </c>
      <c r="N3070" s="4">
        <f t="shared" ca="1" si="620"/>
        <v>6.6438734453091906</v>
      </c>
      <c r="O3070" s="7">
        <f t="shared" ca="1" si="621"/>
        <v>0.9691363358921472</v>
      </c>
      <c r="P3070" s="3">
        <f t="shared" ca="1" si="622"/>
        <v>5.5031002989910114</v>
      </c>
      <c r="R3070" s="12">
        <f t="shared" ca="1" si="623"/>
        <v>17.379381131583528</v>
      </c>
    </row>
    <row r="3071" spans="1:18" x14ac:dyDescent="0.25">
      <c r="A3071" s="7">
        <f t="shared" ca="1" si="612"/>
        <v>0.17630758360614729</v>
      </c>
      <c r="B3071" s="4">
        <f t="shared" ca="1" si="613"/>
        <v>4.187628169440746</v>
      </c>
      <c r="D3071" s="7">
        <f t="shared" ca="1" si="614"/>
        <v>0.30754094717954539</v>
      </c>
      <c r="E3071" s="4">
        <f t="shared" ca="1" si="615"/>
        <v>5.2785512153988883</v>
      </c>
      <c r="G3071" s="3">
        <f t="shared" ca="1" si="616"/>
        <v>9.4661793848396343</v>
      </c>
      <c r="H3071" s="7">
        <f t="shared" ca="1" si="617"/>
        <v>0.46642724366651134</v>
      </c>
      <c r="I3071" s="4">
        <f t="shared" ca="1" si="611"/>
        <v>5</v>
      </c>
      <c r="K3071" s="7">
        <f t="shared" ca="1" si="618"/>
        <v>0.83369647863015961</v>
      </c>
      <c r="L3071" s="3">
        <f t="shared" ca="1" si="619"/>
        <v>6.420584658632313</v>
      </c>
      <c r="N3071" s="4">
        <f t="shared" ca="1" si="620"/>
        <v>6.420584658632313</v>
      </c>
      <c r="O3071" s="7">
        <f t="shared" ca="1" si="621"/>
        <v>0.28945645682159193</v>
      </c>
      <c r="P3071" s="3">
        <f t="shared" ca="1" si="622"/>
        <v>3.5217265373820408</v>
      </c>
      <c r="R3071" s="12">
        <f t="shared" ca="1" si="623"/>
        <v>15.886764043471947</v>
      </c>
    </row>
    <row r="3072" spans="1:18" x14ac:dyDescent="0.25">
      <c r="A3072" s="7">
        <f t="shared" ca="1" si="612"/>
        <v>0.88387972072992582</v>
      </c>
      <c r="B3072" s="4">
        <f t="shared" ca="1" si="613"/>
        <v>6.036173130608721</v>
      </c>
      <c r="D3072" s="7">
        <f t="shared" ca="1" si="614"/>
        <v>0.62825516811735782</v>
      </c>
      <c r="E3072" s="4">
        <f t="shared" ca="1" si="615"/>
        <v>6.2732993127860839</v>
      </c>
      <c r="G3072" s="3">
        <f t="shared" ca="1" si="616"/>
        <v>12.309472443394805</v>
      </c>
      <c r="H3072" s="7">
        <f t="shared" ca="1" si="617"/>
        <v>0.57025535153341189</v>
      </c>
      <c r="I3072" s="4">
        <f t="shared" ca="1" si="611"/>
        <v>6</v>
      </c>
      <c r="K3072" s="7">
        <f t="shared" ca="1" si="618"/>
        <v>0.94774252102573531</v>
      </c>
      <c r="L3072" s="3">
        <f t="shared" ca="1" si="619"/>
        <v>7.114640081879708</v>
      </c>
      <c r="N3072" s="4">
        <f t="shared" ca="1" si="620"/>
        <v>7.114640081879708</v>
      </c>
      <c r="O3072" s="7">
        <f t="shared" ca="1" si="621"/>
        <v>6.6654964722420162E-2</v>
      </c>
      <c r="P3072" s="3">
        <f t="shared" ca="1" si="622"/>
        <v>2.7302326463390703</v>
      </c>
      <c r="R3072" s="12">
        <f t="shared" ca="1" si="623"/>
        <v>19.424112525274513</v>
      </c>
    </row>
    <row r="3073" spans="1:18" x14ac:dyDescent="0.25">
      <c r="A3073" s="7">
        <f t="shared" ca="1" si="612"/>
        <v>5.22445929938683E-2</v>
      </c>
      <c r="B3073" s="4">
        <f t="shared" ca="1" si="613"/>
        <v>3.6464957416340393</v>
      </c>
      <c r="D3073" s="7">
        <f t="shared" ca="1" si="614"/>
        <v>0.72898027967195433</v>
      </c>
      <c r="E3073" s="4">
        <f t="shared" ca="1" si="615"/>
        <v>6.671825950114358</v>
      </c>
      <c r="G3073" s="3">
        <f t="shared" ca="1" si="616"/>
        <v>10.318321691748398</v>
      </c>
      <c r="H3073" s="7">
        <f t="shared" ca="1" si="617"/>
        <v>0.27957071881080553</v>
      </c>
      <c r="I3073" s="4">
        <f t="shared" ca="1" si="611"/>
        <v>5</v>
      </c>
      <c r="K3073" s="7">
        <f t="shared" ca="1" si="618"/>
        <v>0.4937451339074731</v>
      </c>
      <c r="L3073" s="3">
        <f t="shared" ca="1" si="619"/>
        <v>5.2443107955743802</v>
      </c>
      <c r="N3073" s="4">
        <f t="shared" ca="1" si="620"/>
        <v>5.2443107955743802</v>
      </c>
      <c r="O3073" s="7">
        <f t="shared" ca="1" si="621"/>
        <v>0.81452179361632127</v>
      </c>
      <c r="P3073" s="3">
        <f t="shared" ca="1" si="622"/>
        <v>4.7818761758058299</v>
      </c>
      <c r="R3073" s="12">
        <f t="shared" ca="1" si="623"/>
        <v>15.562632487322778</v>
      </c>
    </row>
    <row r="3074" spans="1:18" x14ac:dyDescent="0.25">
      <c r="A3074" s="7">
        <f t="shared" ca="1" si="612"/>
        <v>0.41739398799491689</v>
      </c>
      <c r="B3074" s="4">
        <f t="shared" ca="1" si="613"/>
        <v>4.8273346447652479</v>
      </c>
      <c r="D3074" s="7">
        <f t="shared" ca="1" si="614"/>
        <v>0.9463867537171966</v>
      </c>
      <c r="E3074" s="4">
        <f t="shared" ca="1" si="615"/>
        <v>7.9644977423220809</v>
      </c>
      <c r="G3074" s="3">
        <f t="shared" ca="1" si="616"/>
        <v>12.791832387087329</v>
      </c>
      <c r="H3074" s="7">
        <f t="shared" ca="1" si="617"/>
        <v>0.70066888756419765</v>
      </c>
      <c r="I3074" s="4">
        <f t="shared" ca="1" si="611"/>
        <v>6</v>
      </c>
      <c r="K3074" s="7">
        <f t="shared" ca="1" si="618"/>
        <v>0.23916149281833066</v>
      </c>
      <c r="L3074" s="3">
        <f t="shared" ca="1" si="619"/>
        <v>4.5464847002745632</v>
      </c>
      <c r="N3074" s="4">
        <f t="shared" ca="1" si="620"/>
        <v>6</v>
      </c>
      <c r="O3074" s="7">
        <f t="shared" ca="1" si="621"/>
        <v>0.72199771726388629</v>
      </c>
      <c r="P3074" s="3">
        <f t="shared" ca="1" si="622"/>
        <v>4.5086857266528595</v>
      </c>
      <c r="R3074" s="12">
        <f t="shared" ca="1" si="623"/>
        <v>18.791832387087329</v>
      </c>
    </row>
    <row r="3075" spans="1:18" x14ac:dyDescent="0.25">
      <c r="A3075" s="7">
        <f t="shared" ca="1" si="612"/>
        <v>9.7516142919463755E-3</v>
      </c>
      <c r="B3075" s="4">
        <f t="shared" ca="1" si="613"/>
        <v>3.2793079202879341</v>
      </c>
      <c r="D3075" s="7">
        <f t="shared" ca="1" si="614"/>
        <v>0.77452381021974648</v>
      </c>
      <c r="E3075" s="4">
        <f t="shared" ca="1" si="615"/>
        <v>6.8764360627461505</v>
      </c>
      <c r="G3075" s="3">
        <f t="shared" ca="1" si="616"/>
        <v>10.155743983034085</v>
      </c>
      <c r="H3075" s="7">
        <f t="shared" ca="1" si="617"/>
        <v>0.70788119533049887</v>
      </c>
      <c r="I3075" s="4">
        <f t="shared" ca="1" si="611"/>
        <v>6</v>
      </c>
      <c r="K3075" s="7">
        <f t="shared" ca="1" si="618"/>
        <v>0.41383546677192951</v>
      </c>
      <c r="L3075" s="3">
        <f t="shared" ca="1" si="619"/>
        <v>5.0347903955333848</v>
      </c>
      <c r="N3075" s="4">
        <f t="shared" ca="1" si="620"/>
        <v>6</v>
      </c>
      <c r="O3075" s="7">
        <f t="shared" ca="1" si="621"/>
        <v>0.19914104450015591</v>
      </c>
      <c r="P3075" s="3">
        <f t="shared" ca="1" si="622"/>
        <v>3.2621918855709886</v>
      </c>
      <c r="R3075" s="12">
        <f t="shared" ca="1" si="623"/>
        <v>16.155743983034085</v>
      </c>
    </row>
    <row r="3076" spans="1:18" x14ac:dyDescent="0.25">
      <c r="A3076" s="7">
        <f t="shared" ca="1" si="612"/>
        <v>9.0874884395213962E-2</v>
      </c>
      <c r="B3076" s="4">
        <f t="shared" ca="1" si="613"/>
        <v>3.8526424075553081</v>
      </c>
      <c r="D3076" s="7">
        <f t="shared" ca="1" si="614"/>
        <v>0.88178362713129865</v>
      </c>
      <c r="E3076" s="4">
        <f t="shared" ca="1" si="615"/>
        <v>7.4623630280934234</v>
      </c>
      <c r="G3076" s="3">
        <f t="shared" ca="1" si="616"/>
        <v>11.315005435648732</v>
      </c>
      <c r="H3076" s="7">
        <f t="shared" ca="1" si="617"/>
        <v>1.7908112297981837E-3</v>
      </c>
      <c r="I3076" s="4">
        <f t="shared" ca="1" si="611"/>
        <v>2</v>
      </c>
      <c r="K3076" s="7">
        <f t="shared" ca="1" si="618"/>
        <v>0.71677880601363209</v>
      </c>
      <c r="L3076" s="3">
        <f t="shared" ca="1" si="619"/>
        <v>5.9388551943651517</v>
      </c>
      <c r="N3076" s="4">
        <f t="shared" ca="1" si="620"/>
        <v>5.9388551943651517</v>
      </c>
      <c r="O3076" s="7">
        <f t="shared" ca="1" si="621"/>
        <v>0.16403614818087264</v>
      </c>
      <c r="P3076" s="3">
        <f t="shared" ca="1" si="622"/>
        <v>3.1455519130301259</v>
      </c>
      <c r="R3076" s="12">
        <f t="shared" ca="1" si="623"/>
        <v>17.253860630013882</v>
      </c>
    </row>
    <row r="3077" spans="1:18" x14ac:dyDescent="0.25">
      <c r="A3077" s="7">
        <f t="shared" ca="1" si="612"/>
        <v>0.24817612663805499</v>
      </c>
      <c r="B3077" s="4">
        <f t="shared" ca="1" si="613"/>
        <v>4.4090454262033001</v>
      </c>
      <c r="D3077" s="7">
        <f t="shared" ca="1" si="614"/>
        <v>0.38657309301367238</v>
      </c>
      <c r="E3077" s="4">
        <f t="shared" ca="1" si="615"/>
        <v>5.4973526954992238</v>
      </c>
      <c r="G3077" s="3">
        <f t="shared" ca="1" si="616"/>
        <v>9.906398121702523</v>
      </c>
      <c r="H3077" s="7">
        <f t="shared" ca="1" si="617"/>
        <v>0.19684510675892042</v>
      </c>
      <c r="I3077" s="4">
        <f t="shared" ca="1" si="611"/>
        <v>4</v>
      </c>
      <c r="K3077" s="7">
        <f t="shared" ca="1" si="618"/>
        <v>0.57482176891937653</v>
      </c>
      <c r="L3077" s="3">
        <f t="shared" ca="1" si="619"/>
        <v>5.4745943957040577</v>
      </c>
      <c r="N3077" s="4">
        <f t="shared" ca="1" si="620"/>
        <v>5.4745943957040577</v>
      </c>
      <c r="O3077" s="7">
        <f t="shared" ca="1" si="621"/>
        <v>0.71845521337975549</v>
      </c>
      <c r="P3077" s="3">
        <f t="shared" ca="1" si="622"/>
        <v>4.4992141082213104</v>
      </c>
      <c r="R3077" s="12">
        <f t="shared" ca="1" si="623"/>
        <v>15.380992517406581</v>
      </c>
    </row>
    <row r="3078" spans="1:18" x14ac:dyDescent="0.25">
      <c r="A3078" s="7">
        <f t="shared" ca="1" si="612"/>
        <v>0.52593118261175631</v>
      </c>
      <c r="B3078" s="4">
        <f t="shared" ca="1" si="613"/>
        <v>5.0525528148096157</v>
      </c>
      <c r="D3078" s="7">
        <f t="shared" ca="1" si="614"/>
        <v>1.7515958097102935E-3</v>
      </c>
      <c r="E3078" s="4">
        <f t="shared" ca="1" si="615"/>
        <v>4.0935840747592849</v>
      </c>
      <c r="G3078" s="3">
        <f t="shared" ca="1" si="616"/>
        <v>9.1461368895689006</v>
      </c>
      <c r="H3078" s="7">
        <f t="shared" ca="1" si="617"/>
        <v>0.75580335658402431</v>
      </c>
      <c r="I3078" s="4">
        <f t="shared" ca="1" si="611"/>
        <v>6</v>
      </c>
      <c r="K3078" s="7">
        <f t="shared" ca="1" si="618"/>
        <v>4.7550334729287158E-2</v>
      </c>
      <c r="L3078" s="3">
        <f t="shared" ca="1" si="619"/>
        <v>3.6895675074224941</v>
      </c>
      <c r="N3078" s="4">
        <f t="shared" ca="1" si="620"/>
        <v>6</v>
      </c>
      <c r="O3078" s="7">
        <f t="shared" ca="1" si="621"/>
        <v>6.2431890505833754E-2</v>
      </c>
      <c r="P3078" s="3">
        <f t="shared" ca="1" si="622"/>
        <v>2.7067213906814125</v>
      </c>
      <c r="R3078" s="12">
        <f t="shared" ca="1" si="623"/>
        <v>15.146136889568901</v>
      </c>
    </row>
    <row r="3079" spans="1:18" x14ac:dyDescent="0.25">
      <c r="A3079" s="7">
        <f t="shared" ca="1" si="612"/>
        <v>0.68774707797964574</v>
      </c>
      <c r="B3079" s="4">
        <f t="shared" ca="1" si="613"/>
        <v>5.4194863568564697</v>
      </c>
      <c r="D3079" s="7">
        <f t="shared" ca="1" si="614"/>
        <v>0.58709959482553109</v>
      </c>
      <c r="E3079" s="4">
        <f t="shared" ca="1" si="615"/>
        <v>6.1263249829722604</v>
      </c>
      <c r="G3079" s="3">
        <f t="shared" ca="1" si="616"/>
        <v>11.545811339828731</v>
      </c>
      <c r="H3079" s="7">
        <f t="shared" ca="1" si="617"/>
        <v>2.6908284799613158E-2</v>
      </c>
      <c r="I3079" s="4">
        <f t="shared" ref="I3079:I3142" ca="1" si="624">ROUND(IF(H3079&lt;J$4,I$3+SQRT(H3079*(I$4-I$3)*(I$5-I$3)),I$5-SQRT((1-H3079)*(I$5-I$4)*(I$5-I$3))),0)</f>
        <v>3</v>
      </c>
      <c r="K3079" s="7">
        <f t="shared" ca="1" si="618"/>
        <v>0.34530546912966897</v>
      </c>
      <c r="L3079" s="3">
        <f t="shared" ca="1" si="619"/>
        <v>4.8582396754177566</v>
      </c>
      <c r="N3079" s="4">
        <f t="shared" ca="1" si="620"/>
        <v>4.8582396754177566</v>
      </c>
      <c r="O3079" s="7">
        <f t="shared" ca="1" si="621"/>
        <v>0.50746291372005736</v>
      </c>
      <c r="P3079" s="3">
        <f t="shared" ca="1" si="622"/>
        <v>4.0149819420872914</v>
      </c>
      <c r="R3079" s="12">
        <f t="shared" ca="1" si="623"/>
        <v>16.404051015246488</v>
      </c>
    </row>
    <row r="3080" spans="1:18" x14ac:dyDescent="0.25">
      <c r="A3080" s="7">
        <f t="shared" ref="A3080:A3143" ca="1" si="625">RAND()</f>
        <v>0.58332596570216366</v>
      </c>
      <c r="B3080" s="4">
        <f t="shared" ref="B3080:B3143" ca="1" si="626">IF(A3080&lt;C$4,B$3+SQRT(A3080*(B$4-B$3)*(B$5-B$3)),B$5-SQRT((1-A3080)*(B$5-B$4)*(B$5-B$3)))</f>
        <v>5.1742420000496532</v>
      </c>
      <c r="D3080" s="7">
        <f t="shared" ref="D3080:D3143" ca="1" si="627">RAND()</f>
        <v>0.81768273394135871</v>
      </c>
      <c r="E3080" s="4">
        <f t="shared" ref="E3080:E3143" ca="1" si="628">IF(D3080&lt;F$4,E$3+SQRT(D3080*(E$4-E$3)*(E$5-E$3)),E$5-SQRT((1-D3080)*(E$5-E$4)*(E$5-E$3)))</f>
        <v>7.0904593952542339</v>
      </c>
      <c r="G3080" s="3">
        <f t="shared" ref="G3080:G3143" ca="1" si="629">E3080+B3080</f>
        <v>12.264701395303888</v>
      </c>
      <c r="H3080" s="7">
        <f t="shared" ref="H3080:H3143" ca="1" si="630">RAND()</f>
        <v>0.3902295980037267</v>
      </c>
      <c r="I3080" s="4">
        <f t="shared" ca="1" si="624"/>
        <v>5</v>
      </c>
      <c r="K3080" s="7">
        <f t="shared" ref="K3080:K3143" ca="1" si="631">RAND()</f>
        <v>0.63117007892867205</v>
      </c>
      <c r="L3080" s="3">
        <f t="shared" ref="L3080:L3143" ca="1" si="632">IF(K3080&lt;M$4,L$3+SQRT(K3080*(L$4-L$3)*(L$5-L$3)),L$5-SQRT((1-K3080)*(L$5-L$4)*(L$5-L$3)))</f>
        <v>5.6478841831087649</v>
      </c>
      <c r="N3080" s="4">
        <f t="shared" ref="N3080:N3143" ca="1" si="633">MAX(I3080,L3080)</f>
        <v>5.6478841831087649</v>
      </c>
      <c r="O3080" s="7">
        <f t="shared" ref="O3080:O3143" ca="1" si="634">RAND()</f>
        <v>0.57285860631674668</v>
      </c>
      <c r="P3080" s="3">
        <f t="shared" ref="P3080:P3143" ca="1" si="635">IF(O3080&lt;Q$4,P$3+SQRT(O3080*(P$4-P$3)*(P$5-P$3)),P$5-SQRT((1-O3080)*(P$5-P$4)*(P$5-P$3)))</f>
        <v>4.1514516101908434</v>
      </c>
      <c r="R3080" s="12">
        <f t="shared" ref="R3080:R3143" ca="1" si="636">G3080+N3080+Q3080</f>
        <v>17.912585578412653</v>
      </c>
    </row>
    <row r="3081" spans="1:18" x14ac:dyDescent="0.25">
      <c r="A3081" s="7">
        <f t="shared" ca="1" si="625"/>
        <v>0.94957038317796172</v>
      </c>
      <c r="B3081" s="4">
        <f t="shared" ca="1" si="626"/>
        <v>6.3648331443027697</v>
      </c>
      <c r="D3081" s="7">
        <f t="shared" ca="1" si="627"/>
        <v>0.97059443736453588</v>
      </c>
      <c r="E3081" s="4">
        <f t="shared" ca="1" si="628"/>
        <v>8.2331158805208684</v>
      </c>
      <c r="G3081" s="3">
        <f t="shared" ca="1" si="629"/>
        <v>14.597949024823638</v>
      </c>
      <c r="H3081" s="7">
        <f t="shared" ca="1" si="630"/>
        <v>0.62729872766705852</v>
      </c>
      <c r="I3081" s="4">
        <f t="shared" ca="1" si="624"/>
        <v>6</v>
      </c>
      <c r="K3081" s="7">
        <f t="shared" ca="1" si="631"/>
        <v>0.26121588994180467</v>
      </c>
      <c r="L3081" s="3">
        <f t="shared" ca="1" si="632"/>
        <v>4.6162174666232412</v>
      </c>
      <c r="N3081" s="4">
        <f t="shared" ca="1" si="633"/>
        <v>6</v>
      </c>
      <c r="O3081" s="7">
        <f t="shared" ca="1" si="634"/>
        <v>0.79789393246333784</v>
      </c>
      <c r="P3081" s="3">
        <f t="shared" ca="1" si="635"/>
        <v>4.7284464068340268</v>
      </c>
      <c r="R3081" s="12">
        <f t="shared" ca="1" si="636"/>
        <v>20.597949024823638</v>
      </c>
    </row>
    <row r="3082" spans="1:18" x14ac:dyDescent="0.25">
      <c r="A3082" s="7">
        <f t="shared" ca="1" si="625"/>
        <v>0.99878882908027877</v>
      </c>
      <c r="B3082" s="4">
        <f t="shared" ca="1" si="626"/>
        <v>6.9015654158449893</v>
      </c>
      <c r="D3082" s="7">
        <f t="shared" ca="1" si="627"/>
        <v>0.64498275388984327</v>
      </c>
      <c r="E3082" s="4">
        <f t="shared" ca="1" si="628"/>
        <v>6.3353527583931237</v>
      </c>
      <c r="G3082" s="3">
        <f t="shared" ca="1" si="629"/>
        <v>13.236918174238113</v>
      </c>
      <c r="H3082" s="7">
        <f t="shared" ca="1" si="630"/>
        <v>8.5266008385213587E-2</v>
      </c>
      <c r="I3082" s="4">
        <f t="shared" ca="1" si="624"/>
        <v>3</v>
      </c>
      <c r="K3082" s="7">
        <f t="shared" ca="1" si="631"/>
        <v>6.1744727281320966E-4</v>
      </c>
      <c r="L3082" s="3">
        <f t="shared" ca="1" si="632"/>
        <v>3.0785778132053325</v>
      </c>
      <c r="N3082" s="4">
        <f t="shared" ca="1" si="633"/>
        <v>3.0785778132053325</v>
      </c>
      <c r="O3082" s="7">
        <f t="shared" ca="1" si="634"/>
        <v>0.53425683991796213</v>
      </c>
      <c r="P3082" s="3">
        <f t="shared" ca="1" si="635"/>
        <v>4.0697292208976732</v>
      </c>
      <c r="R3082" s="12">
        <f t="shared" ca="1" si="636"/>
        <v>16.315495987443445</v>
      </c>
    </row>
    <row r="3083" spans="1:18" x14ac:dyDescent="0.25">
      <c r="A3083" s="7">
        <f t="shared" ca="1" si="625"/>
        <v>0.52924280949549674</v>
      </c>
      <c r="B3083" s="4">
        <f t="shared" ca="1" si="626"/>
        <v>5.0593667208779429</v>
      </c>
      <c r="D3083" s="7">
        <f t="shared" ca="1" si="627"/>
        <v>0.41912323809330088</v>
      </c>
      <c r="E3083" s="4">
        <f t="shared" ca="1" si="628"/>
        <v>5.5915494373346153</v>
      </c>
      <c r="G3083" s="3">
        <f t="shared" ca="1" si="629"/>
        <v>10.650916158212558</v>
      </c>
      <c r="H3083" s="7">
        <f t="shared" ca="1" si="630"/>
        <v>0.57720087228359895</v>
      </c>
      <c r="I3083" s="4">
        <f t="shared" ca="1" si="624"/>
        <v>6</v>
      </c>
      <c r="K3083" s="7">
        <f t="shared" ca="1" si="631"/>
        <v>0.16625416708442387</v>
      </c>
      <c r="L3083" s="3">
        <f t="shared" ca="1" si="632"/>
        <v>4.2893958549817963</v>
      </c>
      <c r="N3083" s="4">
        <f t="shared" ca="1" si="633"/>
        <v>6</v>
      </c>
      <c r="O3083" s="7">
        <f t="shared" ca="1" si="634"/>
        <v>4.5803635900913076E-2</v>
      </c>
      <c r="P3083" s="3">
        <f t="shared" ca="1" si="635"/>
        <v>2.6053338642495598</v>
      </c>
      <c r="R3083" s="12">
        <f t="shared" ca="1" si="636"/>
        <v>16.65091615821256</v>
      </c>
    </row>
    <row r="3084" spans="1:18" x14ac:dyDescent="0.25">
      <c r="A3084" s="7">
        <f t="shared" ca="1" si="625"/>
        <v>0.10087222689343012</v>
      </c>
      <c r="B3084" s="4">
        <f t="shared" ca="1" si="626"/>
        <v>3.8983194393685583</v>
      </c>
      <c r="D3084" s="7">
        <f t="shared" ca="1" si="627"/>
        <v>0.79047466347937423</v>
      </c>
      <c r="E3084" s="4">
        <f t="shared" ca="1" si="628"/>
        <v>6.9529272776932141</v>
      </c>
      <c r="G3084" s="3">
        <f t="shared" ca="1" si="629"/>
        <v>10.851246717061773</v>
      </c>
      <c r="H3084" s="7">
        <f t="shared" ca="1" si="630"/>
        <v>0.7378968617090883</v>
      </c>
      <c r="I3084" s="4">
        <f t="shared" ca="1" si="624"/>
        <v>6</v>
      </c>
      <c r="K3084" s="7">
        <f t="shared" ca="1" si="631"/>
        <v>0.28011294572685441</v>
      </c>
      <c r="L3084" s="3">
        <f t="shared" ca="1" si="632"/>
        <v>4.673657508951143</v>
      </c>
      <c r="N3084" s="4">
        <f t="shared" ca="1" si="633"/>
        <v>6</v>
      </c>
      <c r="O3084" s="7">
        <f t="shared" ca="1" si="634"/>
        <v>0.47268212383862718</v>
      </c>
      <c r="P3084" s="3">
        <f t="shared" ca="1" si="635"/>
        <v>3.9445968710015498</v>
      </c>
      <c r="R3084" s="12">
        <f t="shared" ca="1" si="636"/>
        <v>16.851246717061773</v>
      </c>
    </row>
    <row r="3085" spans="1:18" x14ac:dyDescent="0.25">
      <c r="A3085" s="7">
        <f t="shared" ca="1" si="625"/>
        <v>0.91862241989372306</v>
      </c>
      <c r="B3085" s="4">
        <f t="shared" ca="1" si="626"/>
        <v>6.1931414988672326</v>
      </c>
      <c r="D3085" s="7">
        <f t="shared" ca="1" si="627"/>
        <v>0.21178245067847845</v>
      </c>
      <c r="E3085" s="4">
        <f t="shared" ca="1" si="628"/>
        <v>5.0295653907373783</v>
      </c>
      <c r="G3085" s="3">
        <f t="shared" ca="1" si="629"/>
        <v>11.222706889604611</v>
      </c>
      <c r="H3085" s="7">
        <f t="shared" ca="1" si="630"/>
        <v>0.32802003811380953</v>
      </c>
      <c r="I3085" s="4">
        <f t="shared" ca="1" si="624"/>
        <v>5</v>
      </c>
      <c r="K3085" s="7">
        <f t="shared" ca="1" si="631"/>
        <v>0.44166186564807863</v>
      </c>
      <c r="L3085" s="3">
        <f t="shared" ca="1" si="632"/>
        <v>5.1060283319840849</v>
      </c>
      <c r="N3085" s="4">
        <f t="shared" ca="1" si="633"/>
        <v>5.1060283319840849</v>
      </c>
      <c r="O3085" s="7">
        <f t="shared" ca="1" si="634"/>
        <v>0.99295487856248077</v>
      </c>
      <c r="P3085" s="3">
        <f t="shared" ca="1" si="635"/>
        <v>5.7625953422947358</v>
      </c>
      <c r="R3085" s="12">
        <f t="shared" ca="1" si="636"/>
        <v>16.328735221588694</v>
      </c>
    </row>
    <row r="3086" spans="1:18" x14ac:dyDescent="0.25">
      <c r="A3086" s="7">
        <f t="shared" ca="1" si="625"/>
        <v>0.65945581536208342</v>
      </c>
      <c r="B3086" s="4">
        <f t="shared" ca="1" si="626"/>
        <v>5.3494384358336307</v>
      </c>
      <c r="D3086" s="7">
        <f t="shared" ca="1" si="627"/>
        <v>0.56175574606103029</v>
      </c>
      <c r="E3086" s="4">
        <f t="shared" ca="1" si="628"/>
        <v>6.0394451400490157</v>
      </c>
      <c r="G3086" s="3">
        <f t="shared" ca="1" si="629"/>
        <v>11.388883575882646</v>
      </c>
      <c r="H3086" s="7">
        <f t="shared" ca="1" si="630"/>
        <v>0.9635270937163849</v>
      </c>
      <c r="I3086" s="4">
        <f t="shared" ca="1" si="624"/>
        <v>7</v>
      </c>
      <c r="K3086" s="7">
        <f t="shared" ca="1" si="631"/>
        <v>0.89146456195786461</v>
      </c>
      <c r="L3086" s="3">
        <f t="shared" ca="1" si="632"/>
        <v>6.7240565958350542</v>
      </c>
      <c r="N3086" s="4">
        <f t="shared" ca="1" si="633"/>
        <v>7</v>
      </c>
      <c r="O3086" s="7">
        <f t="shared" ca="1" si="634"/>
        <v>0.21926541241314956</v>
      </c>
      <c r="P3086" s="3">
        <f t="shared" ca="1" si="635"/>
        <v>3.3244331992611769</v>
      </c>
      <c r="R3086" s="12">
        <f t="shared" ca="1" si="636"/>
        <v>18.388883575882645</v>
      </c>
    </row>
    <row r="3087" spans="1:18" x14ac:dyDescent="0.25">
      <c r="A3087" s="7">
        <f t="shared" ca="1" si="625"/>
        <v>0.11408007033827727</v>
      </c>
      <c r="B3087" s="4">
        <f t="shared" ca="1" si="626"/>
        <v>3.955322229777062</v>
      </c>
      <c r="D3087" s="7">
        <f t="shared" ca="1" si="627"/>
        <v>0.782946572535693</v>
      </c>
      <c r="E3087" s="4">
        <f t="shared" ca="1" si="628"/>
        <v>6.9164768901482905</v>
      </c>
      <c r="G3087" s="3">
        <f t="shared" ca="1" si="629"/>
        <v>10.871799119925353</v>
      </c>
      <c r="H3087" s="7">
        <f t="shared" ca="1" si="630"/>
        <v>0.32385090665753502</v>
      </c>
      <c r="I3087" s="4">
        <f t="shared" ca="1" si="624"/>
        <v>5</v>
      </c>
      <c r="K3087" s="7">
        <f t="shared" ca="1" si="631"/>
        <v>0.5691645501171414</v>
      </c>
      <c r="L3087" s="3">
        <f t="shared" ca="1" si="632"/>
        <v>5.4578489918490529</v>
      </c>
      <c r="N3087" s="4">
        <f t="shared" ca="1" si="633"/>
        <v>5.4578489918490529</v>
      </c>
      <c r="O3087" s="7">
        <f t="shared" ca="1" si="634"/>
        <v>0.53398082238989975</v>
      </c>
      <c r="P3087" s="3">
        <f t="shared" ca="1" si="635"/>
        <v>4.0691573288118992</v>
      </c>
      <c r="R3087" s="12">
        <f t="shared" ca="1" si="636"/>
        <v>16.329648111774404</v>
      </c>
    </row>
    <row r="3088" spans="1:18" x14ac:dyDescent="0.25">
      <c r="A3088" s="7">
        <f t="shared" ca="1" si="625"/>
        <v>0.76079356869667114</v>
      </c>
      <c r="B3088" s="4">
        <f t="shared" ca="1" si="626"/>
        <v>5.6166520862680169</v>
      </c>
      <c r="D3088" s="7">
        <f t="shared" ca="1" si="627"/>
        <v>0.38818182059952699</v>
      </c>
      <c r="E3088" s="4">
        <f t="shared" ca="1" si="628"/>
        <v>5.5019486012910761</v>
      </c>
      <c r="G3088" s="3">
        <f t="shared" ca="1" si="629"/>
        <v>11.118600687559093</v>
      </c>
      <c r="H3088" s="7">
        <f t="shared" ca="1" si="630"/>
        <v>0.3635471512255678</v>
      </c>
      <c r="I3088" s="4">
        <f t="shared" ca="1" si="624"/>
        <v>5</v>
      </c>
      <c r="K3088" s="7">
        <f t="shared" ca="1" si="631"/>
        <v>0.65824971177281044</v>
      </c>
      <c r="L3088" s="3">
        <f t="shared" ca="1" si="632"/>
        <v>5.7358766987180569</v>
      </c>
      <c r="N3088" s="4">
        <f t="shared" ca="1" si="633"/>
        <v>5.7358766987180569</v>
      </c>
      <c r="O3088" s="7">
        <f t="shared" ca="1" si="634"/>
        <v>0.83889727043477269</v>
      </c>
      <c r="P3088" s="3">
        <f t="shared" ca="1" si="635"/>
        <v>4.8647371068682732</v>
      </c>
      <c r="R3088" s="12">
        <f t="shared" ca="1" si="636"/>
        <v>16.85447738627715</v>
      </c>
    </row>
    <row r="3089" spans="1:18" x14ac:dyDescent="0.25">
      <c r="A3089" s="7">
        <f t="shared" ca="1" si="625"/>
        <v>0.85385078105555068</v>
      </c>
      <c r="B3089" s="4">
        <f t="shared" ca="1" si="626"/>
        <v>5.9187073700632222</v>
      </c>
      <c r="D3089" s="7">
        <f t="shared" ca="1" si="627"/>
        <v>0.63631258538816837</v>
      </c>
      <c r="E3089" s="4">
        <f t="shared" ca="1" si="628"/>
        <v>6.3030112547070889</v>
      </c>
      <c r="G3089" s="3">
        <f t="shared" ca="1" si="629"/>
        <v>12.221718624770311</v>
      </c>
      <c r="H3089" s="7">
        <f t="shared" ca="1" si="630"/>
        <v>2.8442933627643052E-2</v>
      </c>
      <c r="I3089" s="4">
        <f t="shared" ca="1" si="624"/>
        <v>3</v>
      </c>
      <c r="K3089" s="7">
        <f t="shared" ca="1" si="631"/>
        <v>0.76020839289414455</v>
      </c>
      <c r="L3089" s="3">
        <f t="shared" ca="1" si="632"/>
        <v>6.1034573280340272</v>
      </c>
      <c r="N3089" s="4">
        <f t="shared" ca="1" si="633"/>
        <v>6.1034573280340272</v>
      </c>
      <c r="O3089" s="7">
        <f t="shared" ca="1" si="634"/>
        <v>0.88734628974228247</v>
      </c>
      <c r="P3089" s="3">
        <f t="shared" ca="1" si="635"/>
        <v>5.0506688238229298</v>
      </c>
      <c r="R3089" s="12">
        <f t="shared" ca="1" si="636"/>
        <v>18.325175952804337</v>
      </c>
    </row>
    <row r="3090" spans="1:18" x14ac:dyDescent="0.25">
      <c r="A3090" s="7">
        <f t="shared" ca="1" si="625"/>
        <v>0.43124945836808204</v>
      </c>
      <c r="B3090" s="4">
        <f t="shared" ca="1" si="626"/>
        <v>4.8574163956810157</v>
      </c>
      <c r="D3090" s="7">
        <f t="shared" ca="1" si="627"/>
        <v>0.43419967505524226</v>
      </c>
      <c r="E3090" s="4">
        <f t="shared" ca="1" si="628"/>
        <v>5.6360727565990443</v>
      </c>
      <c r="G3090" s="3">
        <f t="shared" ca="1" si="629"/>
        <v>10.493489152280059</v>
      </c>
      <c r="H3090" s="7">
        <f t="shared" ca="1" si="630"/>
        <v>0.68045101402724806</v>
      </c>
      <c r="I3090" s="4">
        <f t="shared" ca="1" si="624"/>
        <v>6</v>
      </c>
      <c r="K3090" s="7">
        <f t="shared" ca="1" si="631"/>
        <v>0.31257380649555822</v>
      </c>
      <c r="L3090" s="3">
        <f t="shared" ca="1" si="632"/>
        <v>4.7679756969357872</v>
      </c>
      <c r="N3090" s="4">
        <f t="shared" ca="1" si="633"/>
        <v>6</v>
      </c>
      <c r="O3090" s="7">
        <f t="shared" ca="1" si="634"/>
        <v>0.26108012148131921</v>
      </c>
      <c r="P3090" s="3">
        <f t="shared" ca="1" si="635"/>
        <v>3.4452131233318335</v>
      </c>
      <c r="R3090" s="12">
        <f t="shared" ca="1" si="636"/>
        <v>16.493489152280059</v>
      </c>
    </row>
    <row r="3091" spans="1:18" x14ac:dyDescent="0.25">
      <c r="A3091" s="7">
        <f t="shared" ca="1" si="625"/>
        <v>0.63708779023951945</v>
      </c>
      <c r="B3091" s="4">
        <f t="shared" ca="1" si="626"/>
        <v>5.2960934068782279</v>
      </c>
      <c r="D3091" s="7">
        <f t="shared" ca="1" si="627"/>
        <v>0.70719682433995823</v>
      </c>
      <c r="E3091" s="4">
        <f t="shared" ca="1" si="628"/>
        <v>6.5800695230645907</v>
      </c>
      <c r="G3091" s="3">
        <f t="shared" ca="1" si="629"/>
        <v>11.876162929942819</v>
      </c>
      <c r="H3091" s="7">
        <f t="shared" ca="1" si="630"/>
        <v>0.35180522594698949</v>
      </c>
      <c r="I3091" s="4">
        <f t="shared" ca="1" si="624"/>
        <v>5</v>
      </c>
      <c r="K3091" s="7">
        <f t="shared" ca="1" si="631"/>
        <v>0.82621642962803954</v>
      </c>
      <c r="L3091" s="3">
        <f t="shared" ca="1" si="632"/>
        <v>6.3854556198173409</v>
      </c>
      <c r="N3091" s="4">
        <f t="shared" ca="1" si="633"/>
        <v>6.3854556198173409</v>
      </c>
      <c r="O3091" s="7">
        <f t="shared" ca="1" si="634"/>
        <v>0.28024241688282303</v>
      </c>
      <c r="P3091" s="3">
        <f t="shared" ca="1" si="635"/>
        <v>3.4973107009109983</v>
      </c>
      <c r="R3091" s="12">
        <f t="shared" ca="1" si="636"/>
        <v>18.261618549760158</v>
      </c>
    </row>
    <row r="3092" spans="1:18" x14ac:dyDescent="0.25">
      <c r="A3092" s="7">
        <f t="shared" ca="1" si="625"/>
        <v>0.78996243760682261</v>
      </c>
      <c r="B3092" s="4">
        <f t="shared" ca="1" si="626"/>
        <v>5.70373594543958</v>
      </c>
      <c r="D3092" s="7">
        <f t="shared" ca="1" si="627"/>
        <v>0.98832421141735971</v>
      </c>
      <c r="E3092" s="4">
        <f t="shared" ca="1" si="628"/>
        <v>8.5167653037572677</v>
      </c>
      <c r="G3092" s="3">
        <f t="shared" ca="1" si="629"/>
        <v>14.220501249196847</v>
      </c>
      <c r="H3092" s="7">
        <f t="shared" ca="1" si="630"/>
        <v>0.68471859124799939</v>
      </c>
      <c r="I3092" s="4">
        <f t="shared" ca="1" si="624"/>
        <v>6</v>
      </c>
      <c r="K3092" s="7">
        <f t="shared" ca="1" si="631"/>
        <v>0.31944828280197946</v>
      </c>
      <c r="L3092" s="3">
        <f t="shared" ca="1" si="632"/>
        <v>4.787311620288917</v>
      </c>
      <c r="N3092" s="4">
        <f t="shared" ca="1" si="633"/>
        <v>6</v>
      </c>
      <c r="O3092" s="7">
        <f t="shared" ca="1" si="634"/>
        <v>0.24683016116235723</v>
      </c>
      <c r="P3092" s="3">
        <f t="shared" ca="1" si="635"/>
        <v>3.40521930291996</v>
      </c>
      <c r="R3092" s="12">
        <f t="shared" ca="1" si="636"/>
        <v>20.220501249196847</v>
      </c>
    </row>
    <row r="3093" spans="1:18" x14ac:dyDescent="0.25">
      <c r="A3093" s="7">
        <f t="shared" ca="1" si="625"/>
        <v>0.19472644459915978</v>
      </c>
      <c r="B3093" s="4">
        <f t="shared" ca="1" si="626"/>
        <v>4.2481232137867151</v>
      </c>
      <c r="D3093" s="7">
        <f t="shared" ca="1" si="627"/>
        <v>0.42830723062327702</v>
      </c>
      <c r="E3093" s="4">
        <f t="shared" ca="1" si="628"/>
        <v>5.6186015633270223</v>
      </c>
      <c r="G3093" s="3">
        <f t="shared" ca="1" si="629"/>
        <v>9.8667247771137383</v>
      </c>
      <c r="H3093" s="7">
        <f t="shared" ca="1" si="630"/>
        <v>0.57055276803041333</v>
      </c>
      <c r="I3093" s="4">
        <f t="shared" ca="1" si="624"/>
        <v>6</v>
      </c>
      <c r="K3093" s="7">
        <f t="shared" ca="1" si="631"/>
        <v>0.49438592754041644</v>
      </c>
      <c r="L3093" s="3">
        <f t="shared" ca="1" si="632"/>
        <v>5.2460553587819252</v>
      </c>
      <c r="N3093" s="4">
        <f t="shared" ca="1" si="633"/>
        <v>6</v>
      </c>
      <c r="O3093" s="7">
        <f t="shared" ca="1" si="634"/>
        <v>0.61162384173445361</v>
      </c>
      <c r="P3093" s="3">
        <f t="shared" ca="1" si="635"/>
        <v>4.2373289398970746</v>
      </c>
      <c r="R3093" s="12">
        <f t="shared" ca="1" si="636"/>
        <v>15.866724777113738</v>
      </c>
    </row>
    <row r="3094" spans="1:18" x14ac:dyDescent="0.25">
      <c r="A3094" s="7">
        <f t="shared" ca="1" si="625"/>
        <v>0.15862255251831325</v>
      </c>
      <c r="B3094" s="4">
        <f t="shared" ca="1" si="626"/>
        <v>4.1264903107202056</v>
      </c>
      <c r="D3094" s="7">
        <f t="shared" ca="1" si="627"/>
        <v>0.37260329854666963</v>
      </c>
      <c r="E3094" s="4">
        <f t="shared" ca="1" si="628"/>
        <v>5.4576936850313746</v>
      </c>
      <c r="G3094" s="3">
        <f t="shared" ca="1" si="629"/>
        <v>9.5841839957515802</v>
      </c>
      <c r="H3094" s="7">
        <f t="shared" ca="1" si="630"/>
        <v>0.29123422444243585</v>
      </c>
      <c r="I3094" s="4">
        <f t="shared" ca="1" si="624"/>
        <v>5</v>
      </c>
      <c r="K3094" s="7">
        <f t="shared" ca="1" si="631"/>
        <v>0.89139845326042622</v>
      </c>
      <c r="L3094" s="3">
        <f t="shared" ca="1" si="632"/>
        <v>6.723668067823418</v>
      </c>
      <c r="N3094" s="4">
        <f t="shared" ca="1" si="633"/>
        <v>6.723668067823418</v>
      </c>
      <c r="O3094" s="7">
        <f t="shared" ca="1" si="634"/>
        <v>0.82143039465303369</v>
      </c>
      <c r="P3094" s="3">
        <f t="shared" ca="1" si="635"/>
        <v>4.8047774923572888</v>
      </c>
      <c r="R3094" s="12">
        <f t="shared" ca="1" si="636"/>
        <v>16.307852063574998</v>
      </c>
    </row>
    <row r="3095" spans="1:18" x14ac:dyDescent="0.25">
      <c r="A3095" s="7">
        <f t="shared" ca="1" si="625"/>
        <v>0.76899384350937794</v>
      </c>
      <c r="B3095" s="4">
        <f t="shared" ca="1" si="626"/>
        <v>5.6405702475210511</v>
      </c>
      <c r="D3095" s="7">
        <f t="shared" ca="1" si="627"/>
        <v>0.26437794110041168</v>
      </c>
      <c r="E3095" s="4">
        <f t="shared" ca="1" si="628"/>
        <v>5.1643199849320371</v>
      </c>
      <c r="G3095" s="3">
        <f t="shared" ca="1" si="629"/>
        <v>10.804890232453088</v>
      </c>
      <c r="H3095" s="7">
        <f t="shared" ca="1" si="630"/>
        <v>0.34436729506422503</v>
      </c>
      <c r="I3095" s="4">
        <f t="shared" ca="1" si="624"/>
        <v>5</v>
      </c>
      <c r="K3095" s="7">
        <f t="shared" ca="1" si="631"/>
        <v>0.80403058391382398</v>
      </c>
      <c r="L3095" s="3">
        <f t="shared" ca="1" si="632"/>
        <v>6.2854909620265511</v>
      </c>
      <c r="N3095" s="4">
        <f t="shared" ca="1" si="633"/>
        <v>6.2854909620265511</v>
      </c>
      <c r="O3095" s="7">
        <f t="shared" ca="1" si="634"/>
        <v>0.54819907605928131</v>
      </c>
      <c r="P3095" s="3">
        <f t="shared" ca="1" si="635"/>
        <v>4.0988405139163762</v>
      </c>
      <c r="R3095" s="12">
        <f t="shared" ca="1" si="636"/>
        <v>17.09038119447964</v>
      </c>
    </row>
    <row r="3096" spans="1:18" x14ac:dyDescent="0.25">
      <c r="A3096" s="7">
        <f t="shared" ca="1" si="625"/>
        <v>7.3634109301798478E-2</v>
      </c>
      <c r="B3096" s="4">
        <f t="shared" ca="1" si="626"/>
        <v>3.7675108301609743</v>
      </c>
      <c r="D3096" s="7">
        <f t="shared" ca="1" si="627"/>
        <v>0.95856209964868455</v>
      </c>
      <c r="E3096" s="4">
        <f t="shared" ca="1" si="628"/>
        <v>8.0896385294695801</v>
      </c>
      <c r="G3096" s="3">
        <f t="shared" ca="1" si="629"/>
        <v>11.857149359630554</v>
      </c>
      <c r="H3096" s="7">
        <f t="shared" ca="1" si="630"/>
        <v>0.96490417233031134</v>
      </c>
      <c r="I3096" s="4">
        <f t="shared" ca="1" si="624"/>
        <v>7</v>
      </c>
      <c r="K3096" s="7">
        <f t="shared" ca="1" si="631"/>
        <v>0.74846333537365139</v>
      </c>
      <c r="L3096" s="3">
        <f t="shared" ca="1" si="632"/>
        <v>6.057565967813777</v>
      </c>
      <c r="N3096" s="4">
        <f t="shared" ca="1" si="633"/>
        <v>7</v>
      </c>
      <c r="O3096" s="7">
        <f t="shared" ca="1" si="634"/>
        <v>0.72541413358963924</v>
      </c>
      <c r="P3096" s="3">
        <f t="shared" ca="1" si="635"/>
        <v>4.517877558606278</v>
      </c>
      <c r="R3096" s="12">
        <f t="shared" ca="1" si="636"/>
        <v>18.857149359630554</v>
      </c>
    </row>
    <row r="3097" spans="1:18" x14ac:dyDescent="0.25">
      <c r="A3097" s="7">
        <f t="shared" ca="1" si="625"/>
        <v>0.13482721576900825</v>
      </c>
      <c r="B3097" s="4">
        <f t="shared" ca="1" si="626"/>
        <v>4.0385652247943149</v>
      </c>
      <c r="D3097" s="7">
        <f t="shared" ca="1" si="627"/>
        <v>0.13841967290747192</v>
      </c>
      <c r="E3097" s="4">
        <f t="shared" ca="1" si="628"/>
        <v>4.8319244944929558</v>
      </c>
      <c r="G3097" s="3">
        <f t="shared" ca="1" si="629"/>
        <v>8.8704897192872707</v>
      </c>
      <c r="H3097" s="7">
        <f t="shared" ca="1" si="630"/>
        <v>0.43712754893932859</v>
      </c>
      <c r="I3097" s="4">
        <f t="shared" ca="1" si="624"/>
        <v>5</v>
      </c>
      <c r="K3097" s="7">
        <f t="shared" ca="1" si="631"/>
        <v>6.8604187630494251E-2</v>
      </c>
      <c r="L3097" s="3">
        <f t="shared" ca="1" si="632"/>
        <v>3.8282764492033698</v>
      </c>
      <c r="N3097" s="4">
        <f t="shared" ca="1" si="633"/>
        <v>5</v>
      </c>
      <c r="O3097" s="7">
        <f t="shared" ca="1" si="634"/>
        <v>0.44803668598644197</v>
      </c>
      <c r="P3097" s="3">
        <f t="shared" ca="1" si="635"/>
        <v>3.8932230422989087</v>
      </c>
      <c r="R3097" s="12">
        <f t="shared" ca="1" si="636"/>
        <v>13.870489719287271</v>
      </c>
    </row>
    <row r="3098" spans="1:18" x14ac:dyDescent="0.25">
      <c r="A3098" s="7">
        <f t="shared" ca="1" si="625"/>
        <v>0.70461551147301527</v>
      </c>
      <c r="B3098" s="4">
        <f t="shared" ca="1" si="626"/>
        <v>5.4627700535652197</v>
      </c>
      <c r="D3098" s="7">
        <f t="shared" ca="1" si="627"/>
        <v>0.53321068849611852</v>
      </c>
      <c r="E3098" s="4">
        <f t="shared" ca="1" si="628"/>
        <v>5.9445481136045313</v>
      </c>
      <c r="G3098" s="3">
        <f t="shared" ca="1" si="629"/>
        <v>11.407318167169752</v>
      </c>
      <c r="H3098" s="7">
        <f t="shared" ca="1" si="630"/>
        <v>0.30873009079035474</v>
      </c>
      <c r="I3098" s="4">
        <f t="shared" ca="1" si="624"/>
        <v>5</v>
      </c>
      <c r="K3098" s="7">
        <f t="shared" ca="1" si="631"/>
        <v>3.2316508645581887E-2</v>
      </c>
      <c r="L3098" s="3">
        <f t="shared" ca="1" si="632"/>
        <v>3.5684761089578161</v>
      </c>
      <c r="N3098" s="4">
        <f t="shared" ca="1" si="633"/>
        <v>5</v>
      </c>
      <c r="O3098" s="7">
        <f t="shared" ca="1" si="634"/>
        <v>0.58355607172678836</v>
      </c>
      <c r="P3098" s="3">
        <f t="shared" ca="1" si="635"/>
        <v>4.1747462022541377</v>
      </c>
      <c r="R3098" s="12">
        <f t="shared" ca="1" si="636"/>
        <v>16.407318167169752</v>
      </c>
    </row>
    <row r="3099" spans="1:18" x14ac:dyDescent="0.25">
      <c r="A3099" s="7">
        <f t="shared" ca="1" si="625"/>
        <v>0.24139850404132823</v>
      </c>
      <c r="B3099" s="4">
        <f t="shared" ca="1" si="626"/>
        <v>4.3896719153565078</v>
      </c>
      <c r="D3099" s="7">
        <f t="shared" ca="1" si="627"/>
        <v>0.28100369724081653</v>
      </c>
      <c r="E3099" s="4">
        <f t="shared" ca="1" si="628"/>
        <v>5.2079127046989449</v>
      </c>
      <c r="G3099" s="3">
        <f t="shared" ca="1" si="629"/>
        <v>9.5975846200554535</v>
      </c>
      <c r="H3099" s="7">
        <f t="shared" ca="1" si="630"/>
        <v>0.29844085806823883</v>
      </c>
      <c r="I3099" s="4">
        <f t="shared" ca="1" si="624"/>
        <v>5</v>
      </c>
      <c r="K3099" s="7">
        <f t="shared" ca="1" si="631"/>
        <v>0.60608173648767261</v>
      </c>
      <c r="L3099" s="3">
        <f t="shared" ca="1" si="632"/>
        <v>5.5692030210885743</v>
      </c>
      <c r="N3099" s="4">
        <f t="shared" ca="1" si="633"/>
        <v>5.5692030210885743</v>
      </c>
      <c r="O3099" s="7">
        <f t="shared" ca="1" si="634"/>
        <v>0.85227684196725151</v>
      </c>
      <c r="P3099" s="3">
        <f t="shared" ca="1" si="635"/>
        <v>4.912900526970053</v>
      </c>
      <c r="R3099" s="12">
        <f t="shared" ca="1" si="636"/>
        <v>15.166787641144028</v>
      </c>
    </row>
    <row r="3100" spans="1:18" x14ac:dyDescent="0.25">
      <c r="A3100" s="7">
        <f t="shared" ca="1" si="625"/>
        <v>0.40568757068020211</v>
      </c>
      <c r="B3100" s="4">
        <f t="shared" ca="1" si="626"/>
        <v>4.8015272868989847</v>
      </c>
      <c r="D3100" s="7">
        <f t="shared" ca="1" si="627"/>
        <v>0.77284431415964883</v>
      </c>
      <c r="E3100" s="4">
        <f t="shared" ca="1" si="628"/>
        <v>6.8685418801189115</v>
      </c>
      <c r="G3100" s="3">
        <f t="shared" ca="1" si="629"/>
        <v>11.670069167017896</v>
      </c>
      <c r="H3100" s="7">
        <f t="shared" ca="1" si="630"/>
        <v>0.58609589716058763</v>
      </c>
      <c r="I3100" s="4">
        <f t="shared" ca="1" si="624"/>
        <v>6</v>
      </c>
      <c r="K3100" s="7">
        <f t="shared" ca="1" si="631"/>
        <v>9.1044870125698174E-2</v>
      </c>
      <c r="L3100" s="3">
        <f t="shared" ca="1" si="632"/>
        <v>3.9541743557950935</v>
      </c>
      <c r="N3100" s="4">
        <f t="shared" ca="1" si="633"/>
        <v>6</v>
      </c>
      <c r="O3100" s="7">
        <f t="shared" ca="1" si="634"/>
        <v>0.92396796570567419</v>
      </c>
      <c r="P3100" s="3">
        <f t="shared" ca="1" si="635"/>
        <v>5.220092137265814</v>
      </c>
      <c r="R3100" s="12">
        <f t="shared" ca="1" si="636"/>
        <v>17.670069167017896</v>
      </c>
    </row>
    <row r="3101" spans="1:18" x14ac:dyDescent="0.25">
      <c r="A3101" s="7">
        <f t="shared" ca="1" si="625"/>
        <v>0.77565292775732186</v>
      </c>
      <c r="B3101" s="4">
        <f t="shared" ca="1" si="626"/>
        <v>5.6603072822690184</v>
      </c>
      <c r="D3101" s="7">
        <f t="shared" ca="1" si="627"/>
        <v>0.77556365609981404</v>
      </c>
      <c r="E3101" s="4">
        <f t="shared" ca="1" si="628"/>
        <v>6.8813384229651682</v>
      </c>
      <c r="G3101" s="3">
        <f t="shared" ca="1" si="629"/>
        <v>12.541645705234187</v>
      </c>
      <c r="H3101" s="7">
        <f t="shared" ca="1" si="630"/>
        <v>6.9903665879142207E-2</v>
      </c>
      <c r="I3101" s="4">
        <f t="shared" ca="1" si="624"/>
        <v>3</v>
      </c>
      <c r="K3101" s="7">
        <f t="shared" ca="1" si="631"/>
        <v>0.692997213114244</v>
      </c>
      <c r="L3101" s="3">
        <f t="shared" ca="1" si="632"/>
        <v>5.8540638864853545</v>
      </c>
      <c r="N3101" s="4">
        <f t="shared" ca="1" si="633"/>
        <v>5.8540638864853545</v>
      </c>
      <c r="O3101" s="7">
        <f t="shared" ca="1" si="634"/>
        <v>0.73959115998165281</v>
      </c>
      <c r="P3101" s="3">
        <f t="shared" ca="1" si="635"/>
        <v>4.5566460170329739</v>
      </c>
      <c r="R3101" s="12">
        <f t="shared" ca="1" si="636"/>
        <v>18.395709591719541</v>
      </c>
    </row>
    <row r="3102" spans="1:18" x14ac:dyDescent="0.25">
      <c r="A3102" s="7">
        <f t="shared" ca="1" si="625"/>
        <v>0.69390169094063492</v>
      </c>
      <c r="B3102" s="4">
        <f t="shared" ca="1" si="626"/>
        <v>5.4351401109125073</v>
      </c>
      <c r="D3102" s="7">
        <f t="shared" ca="1" si="627"/>
        <v>0.53780756833532906</v>
      </c>
      <c r="E3102" s="4">
        <f t="shared" ca="1" si="628"/>
        <v>5.9596301814921562</v>
      </c>
      <c r="G3102" s="3">
        <f t="shared" ca="1" si="629"/>
        <v>11.394770292404663</v>
      </c>
      <c r="H3102" s="7">
        <f t="shared" ca="1" si="630"/>
        <v>0.51644188303352667</v>
      </c>
      <c r="I3102" s="4">
        <f t="shared" ca="1" si="624"/>
        <v>6</v>
      </c>
      <c r="K3102" s="7">
        <f t="shared" ca="1" si="631"/>
        <v>0.47587842697127336</v>
      </c>
      <c r="L3102" s="3">
        <f t="shared" ca="1" si="632"/>
        <v>5.1961056376120549</v>
      </c>
      <c r="N3102" s="4">
        <f t="shared" ca="1" si="633"/>
        <v>6</v>
      </c>
      <c r="O3102" s="7">
        <f t="shared" ca="1" si="634"/>
        <v>0.21583482960036715</v>
      </c>
      <c r="P3102" s="3">
        <f t="shared" ca="1" si="635"/>
        <v>3.31403144437374</v>
      </c>
      <c r="R3102" s="12">
        <f t="shared" ca="1" si="636"/>
        <v>17.394770292404665</v>
      </c>
    </row>
    <row r="3103" spans="1:18" x14ac:dyDescent="0.25">
      <c r="A3103" s="7">
        <f t="shared" ca="1" si="625"/>
        <v>0.39980299244612916</v>
      </c>
      <c r="B3103" s="4">
        <f t="shared" ca="1" si="626"/>
        <v>4.7884138054625485</v>
      </c>
      <c r="D3103" s="7">
        <f t="shared" ca="1" si="627"/>
        <v>0.61657336807132734</v>
      </c>
      <c r="E3103" s="4">
        <f t="shared" ca="1" si="628"/>
        <v>6.2307884445977315</v>
      </c>
      <c r="G3103" s="3">
        <f t="shared" ca="1" si="629"/>
        <v>11.01920225006028</v>
      </c>
      <c r="H3103" s="7">
        <f t="shared" ca="1" si="630"/>
        <v>0.67065097160684861</v>
      </c>
      <c r="I3103" s="4">
        <f t="shared" ca="1" si="624"/>
        <v>6</v>
      </c>
      <c r="K3103" s="7">
        <f t="shared" ca="1" si="631"/>
        <v>0.68108716634085886</v>
      </c>
      <c r="L3103" s="3">
        <f t="shared" ca="1" si="632"/>
        <v>5.812834595901097</v>
      </c>
      <c r="N3103" s="4">
        <f t="shared" ca="1" si="633"/>
        <v>6</v>
      </c>
      <c r="O3103" s="7">
        <f t="shared" ca="1" si="634"/>
        <v>0.41994514602522182</v>
      </c>
      <c r="P3103" s="3">
        <f t="shared" ca="1" si="635"/>
        <v>3.8329105728872248</v>
      </c>
      <c r="R3103" s="12">
        <f t="shared" ca="1" si="636"/>
        <v>17.019202250060282</v>
      </c>
    </row>
    <row r="3104" spans="1:18" x14ac:dyDescent="0.25">
      <c r="A3104" s="7">
        <f t="shared" ca="1" si="625"/>
        <v>0.91994818201975082</v>
      </c>
      <c r="B3104" s="4">
        <f t="shared" ca="1" si="626"/>
        <v>6.1997409520399076</v>
      </c>
      <c r="D3104" s="7">
        <f t="shared" ca="1" si="627"/>
        <v>0.46533538608913405</v>
      </c>
      <c r="E3104" s="4">
        <f t="shared" ca="1" si="628"/>
        <v>5.7299400191713126</v>
      </c>
      <c r="G3104" s="3">
        <f t="shared" ca="1" si="629"/>
        <v>11.929680971211219</v>
      </c>
      <c r="H3104" s="7">
        <f t="shared" ca="1" si="630"/>
        <v>0.55506535210646002</v>
      </c>
      <c r="I3104" s="4">
        <f t="shared" ca="1" si="624"/>
        <v>6</v>
      </c>
      <c r="K3104" s="7">
        <f t="shared" ca="1" si="631"/>
        <v>0.26148284801726795</v>
      </c>
      <c r="L3104" s="3">
        <f t="shared" ca="1" si="632"/>
        <v>4.6170431287299296</v>
      </c>
      <c r="N3104" s="4">
        <f t="shared" ca="1" si="633"/>
        <v>6</v>
      </c>
      <c r="O3104" s="7">
        <f t="shared" ca="1" si="634"/>
        <v>0.13225951151340454</v>
      </c>
      <c r="P3104" s="3">
        <f t="shared" ca="1" si="635"/>
        <v>3.0286282574901566</v>
      </c>
      <c r="R3104" s="12">
        <f t="shared" ca="1" si="636"/>
        <v>17.929680971211219</v>
      </c>
    </row>
    <row r="3105" spans="1:18" x14ac:dyDescent="0.25">
      <c r="A3105" s="7">
        <f t="shared" ca="1" si="625"/>
        <v>8.1628315601338985E-2</v>
      </c>
      <c r="B3105" s="4">
        <f t="shared" ca="1" si="626"/>
        <v>3.8081005660254865</v>
      </c>
      <c r="D3105" s="7">
        <f t="shared" ca="1" si="627"/>
        <v>0.30794726614230949</v>
      </c>
      <c r="E3105" s="4">
        <f t="shared" ca="1" si="628"/>
        <v>5.2796432056651064</v>
      </c>
      <c r="G3105" s="3">
        <f t="shared" ca="1" si="629"/>
        <v>9.0877437716905938</v>
      </c>
      <c r="H3105" s="7">
        <f t="shared" ca="1" si="630"/>
        <v>0.68940754267240134</v>
      </c>
      <c r="I3105" s="4">
        <f t="shared" ca="1" si="624"/>
        <v>6</v>
      </c>
      <c r="K3105" s="7">
        <f t="shared" ca="1" si="631"/>
        <v>7.3797133908315438E-4</v>
      </c>
      <c r="L3105" s="3">
        <f t="shared" ca="1" si="632"/>
        <v>3.0859052582257429</v>
      </c>
      <c r="N3105" s="4">
        <f t="shared" ca="1" si="633"/>
        <v>6</v>
      </c>
      <c r="O3105" s="7">
        <f t="shared" ca="1" si="634"/>
        <v>0.70740022772138644</v>
      </c>
      <c r="P3105" s="3">
        <f t="shared" ca="1" si="635"/>
        <v>4.4700332754504402</v>
      </c>
      <c r="R3105" s="12">
        <f t="shared" ca="1" si="636"/>
        <v>15.087743771690594</v>
      </c>
    </row>
    <row r="3106" spans="1:18" x14ac:dyDescent="0.25">
      <c r="A3106" s="7">
        <f t="shared" ca="1" si="625"/>
        <v>0.25054088830764631</v>
      </c>
      <c r="B3106" s="4">
        <f t="shared" ca="1" si="626"/>
        <v>4.4157425989427495</v>
      </c>
      <c r="D3106" s="7">
        <f t="shared" ca="1" si="627"/>
        <v>0.78243207920713209</v>
      </c>
      <c r="E3106" s="4">
        <f t="shared" ca="1" si="628"/>
        <v>6.9140090086825978</v>
      </c>
      <c r="G3106" s="3">
        <f t="shared" ca="1" si="629"/>
        <v>11.329751607625347</v>
      </c>
      <c r="H3106" s="7">
        <f t="shared" ca="1" si="630"/>
        <v>9.2055017072739997E-2</v>
      </c>
      <c r="I3106" s="4">
        <f t="shared" ca="1" si="624"/>
        <v>3</v>
      </c>
      <c r="K3106" s="7">
        <f t="shared" ca="1" si="631"/>
        <v>0.9132505116651316</v>
      </c>
      <c r="L3106" s="3">
        <f t="shared" ca="1" si="632"/>
        <v>6.8592799094330692</v>
      </c>
      <c r="N3106" s="4">
        <f t="shared" ca="1" si="633"/>
        <v>6.8592799094330692</v>
      </c>
      <c r="O3106" s="7">
        <f t="shared" ca="1" si="634"/>
        <v>0.72743992958362746</v>
      </c>
      <c r="P3106" s="3">
        <f t="shared" ca="1" si="635"/>
        <v>4.5233549636656143</v>
      </c>
      <c r="R3106" s="12">
        <f t="shared" ca="1" si="636"/>
        <v>18.189031517058417</v>
      </c>
    </row>
    <row r="3107" spans="1:18" x14ac:dyDescent="0.25">
      <c r="A3107" s="7">
        <f t="shared" ca="1" si="625"/>
        <v>0.62959260017278662</v>
      </c>
      <c r="B3107" s="4">
        <f t="shared" ca="1" si="626"/>
        <v>5.2785880218211254</v>
      </c>
      <c r="D3107" s="7">
        <f t="shared" ca="1" si="627"/>
        <v>0.3734422258920761</v>
      </c>
      <c r="E3107" s="4">
        <f t="shared" ca="1" si="628"/>
        <v>5.4600627855626485</v>
      </c>
      <c r="G3107" s="3">
        <f t="shared" ca="1" si="629"/>
        <v>10.738650807383774</v>
      </c>
      <c r="H3107" s="7">
        <f t="shared" ca="1" si="630"/>
        <v>0.5722860055638368</v>
      </c>
      <c r="I3107" s="4">
        <f t="shared" ca="1" si="624"/>
        <v>6</v>
      </c>
      <c r="K3107" s="7">
        <f t="shared" ca="1" si="631"/>
        <v>0.54820033580751792</v>
      </c>
      <c r="L3107" s="3">
        <f t="shared" ca="1" si="632"/>
        <v>5.3967337894699998</v>
      </c>
      <c r="N3107" s="4">
        <f t="shared" ca="1" si="633"/>
        <v>6</v>
      </c>
      <c r="O3107" s="7">
        <f t="shared" ca="1" si="634"/>
        <v>0.96497269478016656</v>
      </c>
      <c r="P3107" s="3">
        <f t="shared" ca="1" si="635"/>
        <v>5.4706433699681591</v>
      </c>
      <c r="R3107" s="12">
        <f t="shared" ca="1" si="636"/>
        <v>16.738650807383774</v>
      </c>
    </row>
    <row r="3108" spans="1:18" x14ac:dyDescent="0.25">
      <c r="A3108" s="7">
        <f t="shared" ca="1" si="625"/>
        <v>0.38507217882704436</v>
      </c>
      <c r="B3108" s="4">
        <f t="shared" ca="1" si="626"/>
        <v>4.755157380583392</v>
      </c>
      <c r="D3108" s="7">
        <f t="shared" ca="1" si="627"/>
        <v>0.90045595015998403</v>
      </c>
      <c r="E3108" s="4">
        <f t="shared" ca="1" si="628"/>
        <v>7.5890141755494778</v>
      </c>
      <c r="G3108" s="3">
        <f t="shared" ca="1" si="629"/>
        <v>12.344171556132871</v>
      </c>
      <c r="H3108" s="7">
        <f t="shared" ca="1" si="630"/>
        <v>0.98078471288126667</v>
      </c>
      <c r="I3108" s="4">
        <f t="shared" ca="1" si="624"/>
        <v>8</v>
      </c>
      <c r="K3108" s="7">
        <f t="shared" ca="1" si="631"/>
        <v>0.44939749671422169</v>
      </c>
      <c r="L3108" s="3">
        <f t="shared" ca="1" si="632"/>
        <v>5.1261458719540629</v>
      </c>
      <c r="N3108" s="4">
        <f t="shared" ca="1" si="633"/>
        <v>8</v>
      </c>
      <c r="O3108" s="7">
        <f t="shared" ca="1" si="634"/>
        <v>0.51838266904668884</v>
      </c>
      <c r="P3108" s="3">
        <f t="shared" ca="1" si="635"/>
        <v>4.0371096190498843</v>
      </c>
      <c r="R3108" s="12">
        <f t="shared" ca="1" si="636"/>
        <v>20.344171556132871</v>
      </c>
    </row>
    <row r="3109" spans="1:18" x14ac:dyDescent="0.25">
      <c r="A3109" s="7">
        <f t="shared" ca="1" si="625"/>
        <v>0.90429590031461315</v>
      </c>
      <c r="B3109" s="4">
        <f t="shared" ca="1" si="626"/>
        <v>6.124995544306719</v>
      </c>
      <c r="D3109" s="7">
        <f t="shared" ca="1" si="627"/>
        <v>0.35739599007449885</v>
      </c>
      <c r="E3109" s="4">
        <f t="shared" ca="1" si="628"/>
        <v>5.4150201955227111</v>
      </c>
      <c r="G3109" s="3">
        <f t="shared" ca="1" si="629"/>
        <v>11.54001573982943</v>
      </c>
      <c r="H3109" s="7">
        <f t="shared" ca="1" si="630"/>
        <v>0.35025636381412528</v>
      </c>
      <c r="I3109" s="4">
        <f t="shared" ca="1" si="624"/>
        <v>5</v>
      </c>
      <c r="K3109" s="7">
        <f t="shared" ca="1" si="631"/>
        <v>0.32365613969917661</v>
      </c>
      <c r="L3109" s="3">
        <f t="shared" ca="1" si="632"/>
        <v>4.7990445789339873</v>
      </c>
      <c r="N3109" s="4">
        <f t="shared" ca="1" si="633"/>
        <v>5</v>
      </c>
      <c r="O3109" s="7">
        <f t="shared" ca="1" si="634"/>
        <v>4.2619812828079029E-2</v>
      </c>
      <c r="P3109" s="3">
        <f t="shared" ca="1" si="635"/>
        <v>2.5839165202532226</v>
      </c>
      <c r="R3109" s="12">
        <f t="shared" ca="1" si="636"/>
        <v>16.540015739829428</v>
      </c>
    </row>
    <row r="3110" spans="1:18" x14ac:dyDescent="0.25">
      <c r="A3110" s="7">
        <f t="shared" ca="1" si="625"/>
        <v>0.22903822886601621</v>
      </c>
      <c r="B3110" s="4">
        <f t="shared" ca="1" si="626"/>
        <v>4.3536269171851343</v>
      </c>
      <c r="D3110" s="7">
        <f t="shared" ca="1" si="627"/>
        <v>0.76842190652424502</v>
      </c>
      <c r="E3110" s="4">
        <f t="shared" ca="1" si="628"/>
        <v>6.8478936203070493</v>
      </c>
      <c r="G3110" s="3">
        <f t="shared" ca="1" si="629"/>
        <v>11.201520537492183</v>
      </c>
      <c r="H3110" s="7">
        <f t="shared" ca="1" si="630"/>
        <v>0.38625410619098743</v>
      </c>
      <c r="I3110" s="4">
        <f t="shared" ca="1" si="624"/>
        <v>5</v>
      </c>
      <c r="K3110" s="7">
        <f t="shared" ca="1" si="631"/>
        <v>0.97383933895737629</v>
      </c>
      <c r="L3110" s="3">
        <f t="shared" ca="1" si="632"/>
        <v>7.3735736949653568</v>
      </c>
      <c r="N3110" s="4">
        <f t="shared" ca="1" si="633"/>
        <v>7.3735736949653568</v>
      </c>
      <c r="O3110" s="7">
        <f t="shared" ca="1" si="634"/>
        <v>0.75142363060363992</v>
      </c>
      <c r="P3110" s="3">
        <f t="shared" ca="1" si="635"/>
        <v>4.5898188218633464</v>
      </c>
      <c r="R3110" s="12">
        <f t="shared" ca="1" si="636"/>
        <v>18.575094232457538</v>
      </c>
    </row>
    <row r="3111" spans="1:18" x14ac:dyDescent="0.25">
      <c r="A3111" s="7">
        <f t="shared" ca="1" si="625"/>
        <v>0.17566660830118164</v>
      </c>
      <c r="B3111" s="4">
        <f t="shared" ca="1" si="626"/>
        <v>4.1854673620178051</v>
      </c>
      <c r="D3111" s="7">
        <f t="shared" ca="1" si="627"/>
        <v>0.28840824767243467</v>
      </c>
      <c r="E3111" s="4">
        <f t="shared" ca="1" si="628"/>
        <v>5.2274895564688881</v>
      </c>
      <c r="G3111" s="3">
        <f t="shared" ca="1" si="629"/>
        <v>9.4129569184866924</v>
      </c>
      <c r="H3111" s="7">
        <f t="shared" ca="1" si="630"/>
        <v>4.921228724433746E-2</v>
      </c>
      <c r="I3111" s="4">
        <f t="shared" ca="1" si="624"/>
        <v>3</v>
      </c>
      <c r="K3111" s="7">
        <f t="shared" ca="1" si="631"/>
        <v>0.8792676945064053</v>
      </c>
      <c r="L3111" s="3">
        <f t="shared" ca="1" si="632"/>
        <v>6.6542717278722572</v>
      </c>
      <c r="N3111" s="4">
        <f t="shared" ca="1" si="633"/>
        <v>6.6542717278722572</v>
      </c>
      <c r="O3111" s="7">
        <f t="shared" ca="1" si="634"/>
        <v>0.87749347394652288</v>
      </c>
      <c r="P3111" s="3">
        <f t="shared" ca="1" si="635"/>
        <v>5.0100241374519188</v>
      </c>
      <c r="R3111" s="12">
        <f t="shared" ca="1" si="636"/>
        <v>16.067228646358949</v>
      </c>
    </row>
    <row r="3112" spans="1:18" x14ac:dyDescent="0.25">
      <c r="A3112" s="7">
        <f t="shared" ca="1" si="625"/>
        <v>0.28207978518890675</v>
      </c>
      <c r="B3112" s="4">
        <f t="shared" ca="1" si="626"/>
        <v>4.502211130803941</v>
      </c>
      <c r="D3112" s="7">
        <f t="shared" ca="1" si="627"/>
        <v>0.10384822850012509</v>
      </c>
      <c r="E3112" s="4">
        <f t="shared" ca="1" si="628"/>
        <v>4.7205838899813299</v>
      </c>
      <c r="G3112" s="3">
        <f t="shared" ca="1" si="629"/>
        <v>9.22279502078527</v>
      </c>
      <c r="H3112" s="7">
        <f t="shared" ca="1" si="630"/>
        <v>0.72973560821363614</v>
      </c>
      <c r="I3112" s="4">
        <f t="shared" ca="1" si="624"/>
        <v>6</v>
      </c>
      <c r="K3112" s="7">
        <f t="shared" ca="1" si="631"/>
        <v>8.5870944451424291E-2</v>
      </c>
      <c r="L3112" s="3">
        <f t="shared" ca="1" si="632"/>
        <v>3.9266657674233159</v>
      </c>
      <c r="N3112" s="4">
        <f t="shared" ca="1" si="633"/>
        <v>6</v>
      </c>
      <c r="O3112" s="7">
        <f t="shared" ca="1" si="634"/>
        <v>0.2368700521097955</v>
      </c>
      <c r="P3112" s="3">
        <f t="shared" ca="1" si="635"/>
        <v>3.3765756124813358</v>
      </c>
      <c r="R3112" s="12">
        <f t="shared" ca="1" si="636"/>
        <v>15.22279502078527</v>
      </c>
    </row>
    <row r="3113" spans="1:18" x14ac:dyDescent="0.25">
      <c r="A3113" s="7">
        <f t="shared" ca="1" si="625"/>
        <v>0.50187194613645925</v>
      </c>
      <c r="B3113" s="4">
        <f t="shared" ca="1" si="626"/>
        <v>5.0037474030302862</v>
      </c>
      <c r="D3113" s="7">
        <f t="shared" ca="1" si="627"/>
        <v>0.6140696024139316</v>
      </c>
      <c r="E3113" s="4">
        <f t="shared" ca="1" si="628"/>
        <v>6.2217617179728144</v>
      </c>
      <c r="G3113" s="3">
        <f t="shared" ca="1" si="629"/>
        <v>11.2255091210031</v>
      </c>
      <c r="H3113" s="7">
        <f t="shared" ca="1" si="630"/>
        <v>0.85295243095645135</v>
      </c>
      <c r="I3113" s="4">
        <f t="shared" ca="1" si="624"/>
        <v>7</v>
      </c>
      <c r="K3113" s="7">
        <f t="shared" ca="1" si="631"/>
        <v>0.47899559955010929</v>
      </c>
      <c r="L3113" s="3">
        <f t="shared" ca="1" si="632"/>
        <v>5.2044560445687207</v>
      </c>
      <c r="N3113" s="4">
        <f t="shared" ca="1" si="633"/>
        <v>7</v>
      </c>
      <c r="O3113" s="7">
        <f t="shared" ca="1" si="634"/>
        <v>0.85890577588567174</v>
      </c>
      <c r="P3113" s="3">
        <f t="shared" ca="1" si="635"/>
        <v>4.937571746933175</v>
      </c>
      <c r="R3113" s="12">
        <f t="shared" ca="1" si="636"/>
        <v>18.2255091210031</v>
      </c>
    </row>
    <row r="3114" spans="1:18" x14ac:dyDescent="0.25">
      <c r="A3114" s="7">
        <f t="shared" ca="1" si="625"/>
        <v>4.4755233251379645E-2</v>
      </c>
      <c r="B3114" s="4">
        <f t="shared" ca="1" si="626"/>
        <v>3.5983659967035537</v>
      </c>
      <c r="D3114" s="7">
        <f t="shared" ca="1" si="627"/>
        <v>0.43677457655120133</v>
      </c>
      <c r="E3114" s="4">
        <f t="shared" ca="1" si="628"/>
        <v>5.6437359357499925</v>
      </c>
      <c r="G3114" s="3">
        <f t="shared" ca="1" si="629"/>
        <v>9.2421019324535472</v>
      </c>
      <c r="H3114" s="7">
        <f t="shared" ca="1" si="630"/>
        <v>0.34249933960797319</v>
      </c>
      <c r="I3114" s="4">
        <f t="shared" ca="1" si="624"/>
        <v>5</v>
      </c>
      <c r="K3114" s="7">
        <f t="shared" ca="1" si="631"/>
        <v>0.93720221382244218</v>
      </c>
      <c r="L3114" s="3">
        <f t="shared" ca="1" si="632"/>
        <v>7.029450262653496</v>
      </c>
      <c r="N3114" s="4">
        <f t="shared" ca="1" si="633"/>
        <v>7.029450262653496</v>
      </c>
      <c r="O3114" s="7">
        <f t="shared" ca="1" si="634"/>
        <v>8.6713621119276274E-2</v>
      </c>
      <c r="P3114" s="3">
        <f t="shared" ca="1" si="635"/>
        <v>2.8328919311376537</v>
      </c>
      <c r="R3114" s="12">
        <f t="shared" ca="1" si="636"/>
        <v>16.271552195107041</v>
      </c>
    </row>
    <row r="3115" spans="1:18" x14ac:dyDescent="0.25">
      <c r="A3115" s="7">
        <f t="shared" ca="1" si="625"/>
        <v>4.5289784117754972E-2</v>
      </c>
      <c r="B3115" s="4">
        <f t="shared" ca="1" si="626"/>
        <v>3.6019287939133995</v>
      </c>
      <c r="D3115" s="7">
        <f t="shared" ca="1" si="627"/>
        <v>0.94090672571010703</v>
      </c>
      <c r="E3115" s="4">
        <f t="shared" ca="1" si="628"/>
        <v>7.912863630542212</v>
      </c>
      <c r="G3115" s="3">
        <f t="shared" ca="1" si="629"/>
        <v>11.514792424455612</v>
      </c>
      <c r="H3115" s="7">
        <f t="shared" ca="1" si="630"/>
        <v>0.2207671556992834</v>
      </c>
      <c r="I3115" s="4">
        <f t="shared" ca="1" si="624"/>
        <v>4</v>
      </c>
      <c r="K3115" s="7">
        <f t="shared" ca="1" si="631"/>
        <v>0.99390317546365381</v>
      </c>
      <c r="L3115" s="3">
        <f t="shared" ca="1" si="632"/>
        <v>7.6975890741967268</v>
      </c>
      <c r="N3115" s="4">
        <f t="shared" ca="1" si="633"/>
        <v>7.6975890741967268</v>
      </c>
      <c r="O3115" s="7">
        <f t="shared" ca="1" si="634"/>
        <v>0.57543113904251486</v>
      </c>
      <c r="P3115" s="3">
        <f t="shared" ca="1" si="635"/>
        <v>4.157026617756002</v>
      </c>
      <c r="R3115" s="12">
        <f t="shared" ca="1" si="636"/>
        <v>19.212381498652338</v>
      </c>
    </row>
    <row r="3116" spans="1:18" x14ac:dyDescent="0.25">
      <c r="A3116" s="7">
        <f t="shared" ca="1" si="625"/>
        <v>0.8071888237618734</v>
      </c>
      <c r="B3116" s="4">
        <f t="shared" ca="1" si="626"/>
        <v>5.7580300285816035</v>
      </c>
      <c r="D3116" s="7">
        <f t="shared" ca="1" si="627"/>
        <v>0.73376680793865201</v>
      </c>
      <c r="E3116" s="4">
        <f t="shared" ca="1" si="628"/>
        <v>6.6924766867424808</v>
      </c>
      <c r="G3116" s="3">
        <f t="shared" ca="1" si="629"/>
        <v>12.450506715324085</v>
      </c>
      <c r="H3116" s="7">
        <f t="shared" ca="1" si="630"/>
        <v>0.35534391798904508</v>
      </c>
      <c r="I3116" s="4">
        <f t="shared" ca="1" si="624"/>
        <v>5</v>
      </c>
      <c r="K3116" s="7">
        <f t="shared" ca="1" si="631"/>
        <v>0.57979029907760504</v>
      </c>
      <c r="L3116" s="3">
        <f t="shared" ca="1" si="632"/>
        <v>5.4893933972372491</v>
      </c>
      <c r="N3116" s="4">
        <f t="shared" ca="1" si="633"/>
        <v>5.4893933972372491</v>
      </c>
      <c r="O3116" s="7">
        <f t="shared" ca="1" si="634"/>
        <v>0.21786198183273908</v>
      </c>
      <c r="P3116" s="3">
        <f t="shared" ca="1" si="635"/>
        <v>3.320187810374688</v>
      </c>
      <c r="R3116" s="12">
        <f t="shared" ca="1" si="636"/>
        <v>17.939900112561332</v>
      </c>
    </row>
    <row r="3117" spans="1:18" x14ac:dyDescent="0.25">
      <c r="A3117" s="7">
        <f t="shared" ca="1" si="625"/>
        <v>0.91297863198541751</v>
      </c>
      <c r="B3117" s="4">
        <f t="shared" ca="1" si="626"/>
        <v>6.1656314099172596</v>
      </c>
      <c r="D3117" s="7">
        <f t="shared" ca="1" si="627"/>
        <v>0.17450262884599732</v>
      </c>
      <c r="E3117" s="4">
        <f t="shared" ca="1" si="628"/>
        <v>4.9340841205319714</v>
      </c>
      <c r="G3117" s="3">
        <f t="shared" ca="1" si="629"/>
        <v>11.099715530449231</v>
      </c>
      <c r="H3117" s="7">
        <f t="shared" ca="1" si="630"/>
        <v>0.14561403255485095</v>
      </c>
      <c r="I3117" s="4">
        <f t="shared" ca="1" si="624"/>
        <v>4</v>
      </c>
      <c r="K3117" s="7">
        <f t="shared" ca="1" si="631"/>
        <v>0.58740955094290515</v>
      </c>
      <c r="L3117" s="3">
        <f t="shared" ca="1" si="632"/>
        <v>5.512258708013146</v>
      </c>
      <c r="N3117" s="4">
        <f t="shared" ca="1" si="633"/>
        <v>5.512258708013146</v>
      </c>
      <c r="O3117" s="7">
        <f t="shared" ca="1" si="634"/>
        <v>0.15437097353953</v>
      </c>
      <c r="P3117" s="3">
        <f t="shared" ca="1" si="635"/>
        <v>3.1112910457284535</v>
      </c>
      <c r="R3117" s="12">
        <f t="shared" ca="1" si="636"/>
        <v>16.611974238462377</v>
      </c>
    </row>
    <row r="3118" spans="1:18" x14ac:dyDescent="0.25">
      <c r="A3118" s="7">
        <f t="shared" ca="1" si="625"/>
        <v>0.76120268350145903</v>
      </c>
      <c r="B3118" s="4">
        <f t="shared" ca="1" si="626"/>
        <v>5.6178355626090184</v>
      </c>
      <c r="D3118" s="7">
        <f t="shared" ca="1" si="627"/>
        <v>0.9858189567587704</v>
      </c>
      <c r="E3118" s="4">
        <f t="shared" ca="1" si="628"/>
        <v>8.4674393322591381</v>
      </c>
      <c r="G3118" s="3">
        <f t="shared" ca="1" si="629"/>
        <v>14.085274894868157</v>
      </c>
      <c r="H3118" s="7">
        <f t="shared" ca="1" si="630"/>
        <v>0.19973697639351373</v>
      </c>
      <c r="I3118" s="4">
        <f t="shared" ca="1" si="624"/>
        <v>4</v>
      </c>
      <c r="K3118" s="7">
        <f t="shared" ca="1" si="631"/>
        <v>0.22379072822965407</v>
      </c>
      <c r="L3118" s="3">
        <f t="shared" ca="1" si="632"/>
        <v>4.4959636634278723</v>
      </c>
      <c r="N3118" s="4">
        <f t="shared" ca="1" si="633"/>
        <v>4.4959636634278723</v>
      </c>
      <c r="O3118" s="7">
        <f t="shared" ca="1" si="634"/>
        <v>0.37436893775187963</v>
      </c>
      <c r="P3118" s="3">
        <f t="shared" ca="1" si="635"/>
        <v>3.7305928180872119</v>
      </c>
      <c r="R3118" s="12">
        <f t="shared" ca="1" si="636"/>
        <v>18.581238558296029</v>
      </c>
    </row>
    <row r="3119" spans="1:18" x14ac:dyDescent="0.25">
      <c r="A3119" s="7">
        <f t="shared" ca="1" si="625"/>
        <v>0.61897762790016475</v>
      </c>
      <c r="B3119" s="4">
        <f t="shared" ca="1" si="626"/>
        <v>5.2540965156118506</v>
      </c>
      <c r="D3119" s="7">
        <f t="shared" ca="1" si="627"/>
        <v>0.13874518947560621</v>
      </c>
      <c r="E3119" s="4">
        <f t="shared" ca="1" si="628"/>
        <v>4.8329021235283474</v>
      </c>
      <c r="G3119" s="3">
        <f t="shared" ca="1" si="629"/>
        <v>10.086998639140198</v>
      </c>
      <c r="H3119" s="7">
        <f t="shared" ca="1" si="630"/>
        <v>0.99572022287575157</v>
      </c>
      <c r="I3119" s="4">
        <f t="shared" ca="1" si="624"/>
        <v>8</v>
      </c>
      <c r="K3119" s="7">
        <f t="shared" ca="1" si="631"/>
        <v>0.61040242456397154</v>
      </c>
      <c r="L3119" s="3">
        <f t="shared" ca="1" si="632"/>
        <v>5.5825708631812123</v>
      </c>
      <c r="N3119" s="4">
        <f t="shared" ca="1" si="633"/>
        <v>8</v>
      </c>
      <c r="O3119" s="7">
        <f t="shared" ca="1" si="634"/>
        <v>0.81096826100016572</v>
      </c>
      <c r="P3119" s="3">
        <f t="shared" ca="1" si="635"/>
        <v>4.7702626654449034</v>
      </c>
      <c r="R3119" s="12">
        <f t="shared" ca="1" si="636"/>
        <v>18.086998639140198</v>
      </c>
    </row>
    <row r="3120" spans="1:18" x14ac:dyDescent="0.25">
      <c r="A3120" s="7">
        <f t="shared" ca="1" si="625"/>
        <v>0.96183141148924101</v>
      </c>
      <c r="B3120" s="4">
        <f t="shared" ca="1" si="626"/>
        <v>6.4474163338587793</v>
      </c>
      <c r="D3120" s="7">
        <f t="shared" ca="1" si="627"/>
        <v>0.49329790692211439</v>
      </c>
      <c r="E3120" s="4">
        <f t="shared" ca="1" si="628"/>
        <v>5.816599010247419</v>
      </c>
      <c r="G3120" s="3">
        <f t="shared" ca="1" si="629"/>
        <v>12.264015344106198</v>
      </c>
      <c r="H3120" s="7">
        <f t="shared" ca="1" si="630"/>
        <v>0.68009486455871526</v>
      </c>
      <c r="I3120" s="4">
        <f t="shared" ca="1" si="624"/>
        <v>6</v>
      </c>
      <c r="K3120" s="7">
        <f t="shared" ca="1" si="631"/>
        <v>0.83215221308725873</v>
      </c>
      <c r="L3120" s="3">
        <f t="shared" ca="1" si="632"/>
        <v>6.4132685155669478</v>
      </c>
      <c r="N3120" s="4">
        <f t="shared" ca="1" si="633"/>
        <v>6.4132685155669478</v>
      </c>
      <c r="O3120" s="7">
        <f t="shared" ca="1" si="634"/>
        <v>6.5584177045948655E-2</v>
      </c>
      <c r="P3120" s="3">
        <f t="shared" ca="1" si="635"/>
        <v>2.7243434381338654</v>
      </c>
      <c r="R3120" s="12">
        <f t="shared" ca="1" si="636"/>
        <v>18.677283859673146</v>
      </c>
    </row>
    <row r="3121" spans="1:18" x14ac:dyDescent="0.25">
      <c r="A3121" s="7">
        <f t="shared" ca="1" si="625"/>
        <v>0.52718975742858099</v>
      </c>
      <c r="B3121" s="4">
        <f t="shared" ca="1" si="626"/>
        <v>5.0551396089766873</v>
      </c>
      <c r="D3121" s="7">
        <f t="shared" ca="1" si="627"/>
        <v>9.0947587591102552E-3</v>
      </c>
      <c r="E3121" s="4">
        <f t="shared" ca="1" si="628"/>
        <v>4.2132458529386945</v>
      </c>
      <c r="G3121" s="3">
        <f t="shared" ca="1" si="629"/>
        <v>9.2683854619153827</v>
      </c>
      <c r="H3121" s="7">
        <f t="shared" ca="1" si="630"/>
        <v>0.75595570474053975</v>
      </c>
      <c r="I3121" s="4">
        <f t="shared" ca="1" si="624"/>
        <v>6</v>
      </c>
      <c r="K3121" s="7">
        <f t="shared" ca="1" si="631"/>
        <v>0.16962218948799879</v>
      </c>
      <c r="L3121" s="3">
        <f t="shared" ca="1" si="632"/>
        <v>4.3023908379898828</v>
      </c>
      <c r="N3121" s="4">
        <f t="shared" ca="1" si="633"/>
        <v>6</v>
      </c>
      <c r="O3121" s="7">
        <f t="shared" ca="1" si="634"/>
        <v>0.98801323626065229</v>
      </c>
      <c r="P3121" s="3">
        <f t="shared" ca="1" si="635"/>
        <v>5.6903322588405736</v>
      </c>
      <c r="R3121" s="12">
        <f t="shared" ca="1" si="636"/>
        <v>15.268385461915383</v>
      </c>
    </row>
    <row r="3122" spans="1:18" x14ac:dyDescent="0.25">
      <c r="A3122" s="7">
        <f t="shared" ca="1" si="625"/>
        <v>0.53246970389194603</v>
      </c>
      <c r="B3122" s="4">
        <f t="shared" ca="1" si="626"/>
        <v>5.0660293774556884</v>
      </c>
      <c r="D3122" s="7">
        <f t="shared" ca="1" si="627"/>
        <v>0.67650396713485406</v>
      </c>
      <c r="E3122" s="4">
        <f t="shared" ca="1" si="628"/>
        <v>6.4563961280688931</v>
      </c>
      <c r="G3122" s="3">
        <f t="shared" ca="1" si="629"/>
        <v>11.522425505524581</v>
      </c>
      <c r="H3122" s="7">
        <f t="shared" ca="1" si="630"/>
        <v>0.85779953465884629</v>
      </c>
      <c r="I3122" s="4">
        <f t="shared" ca="1" si="624"/>
        <v>7</v>
      </c>
      <c r="K3122" s="7">
        <f t="shared" ca="1" si="631"/>
        <v>6.5327927746697045E-2</v>
      </c>
      <c r="L3122" s="3">
        <f t="shared" ca="1" si="632"/>
        <v>3.8082569377784337</v>
      </c>
      <c r="N3122" s="4">
        <f t="shared" ca="1" si="633"/>
        <v>7</v>
      </c>
      <c r="O3122" s="7">
        <f t="shared" ca="1" si="634"/>
        <v>0.56121841311604526</v>
      </c>
      <c r="P3122" s="3">
        <f t="shared" ca="1" si="635"/>
        <v>4.1264331623687296</v>
      </c>
      <c r="R3122" s="12">
        <f t="shared" ca="1" si="636"/>
        <v>18.522425505524581</v>
      </c>
    </row>
    <row r="3123" spans="1:18" x14ac:dyDescent="0.25">
      <c r="A3123" s="7">
        <f t="shared" ca="1" si="625"/>
        <v>0.32763109865820439</v>
      </c>
      <c r="B3123" s="4">
        <f t="shared" ca="1" si="626"/>
        <v>4.6189653452948383</v>
      </c>
      <c r="D3123" s="7">
        <f t="shared" ca="1" si="627"/>
        <v>0.60517927459258314</v>
      </c>
      <c r="E3123" s="4">
        <f t="shared" ca="1" si="628"/>
        <v>6.1899440382532704</v>
      </c>
      <c r="G3123" s="3">
        <f t="shared" ca="1" si="629"/>
        <v>10.808909383548109</v>
      </c>
      <c r="H3123" s="7">
        <f t="shared" ca="1" si="630"/>
        <v>0.49359027853812931</v>
      </c>
      <c r="I3123" s="4">
        <f t="shared" ca="1" si="624"/>
        <v>5</v>
      </c>
      <c r="K3123" s="7">
        <f t="shared" ca="1" si="631"/>
        <v>0.92527902492672254</v>
      </c>
      <c r="L3123" s="3">
        <f t="shared" ca="1" si="632"/>
        <v>6.9413146708775253</v>
      </c>
      <c r="N3123" s="4">
        <f t="shared" ca="1" si="633"/>
        <v>6.9413146708775253</v>
      </c>
      <c r="O3123" s="7">
        <f t="shared" ca="1" si="634"/>
        <v>0.90409671210126075</v>
      </c>
      <c r="P3123" s="3">
        <f t="shared" ca="1" si="635"/>
        <v>5.1240854475521518</v>
      </c>
      <c r="R3123" s="12">
        <f t="shared" ca="1" si="636"/>
        <v>17.750224054425633</v>
      </c>
    </row>
    <row r="3124" spans="1:18" x14ac:dyDescent="0.25">
      <c r="A3124" s="7">
        <f t="shared" ca="1" si="625"/>
        <v>0.66019467550722799</v>
      </c>
      <c r="B3124" s="4">
        <f t="shared" ca="1" si="626"/>
        <v>5.3512299748169312</v>
      </c>
      <c r="D3124" s="7">
        <f t="shared" ca="1" si="627"/>
        <v>0.6024841796446454</v>
      </c>
      <c r="E3124" s="4">
        <f t="shared" ca="1" si="628"/>
        <v>6.1803694555656605</v>
      </c>
      <c r="G3124" s="3">
        <f t="shared" ca="1" si="629"/>
        <v>11.531599430382592</v>
      </c>
      <c r="H3124" s="7">
        <f t="shared" ca="1" si="630"/>
        <v>0.76726777568269378</v>
      </c>
      <c r="I3124" s="4">
        <f t="shared" ca="1" si="624"/>
        <v>6</v>
      </c>
      <c r="K3124" s="7">
        <f t="shared" ca="1" si="631"/>
        <v>0.97383681927865784</v>
      </c>
      <c r="L3124" s="3">
        <f t="shared" ca="1" si="632"/>
        <v>7.3735435283915312</v>
      </c>
      <c r="N3124" s="4">
        <f t="shared" ca="1" si="633"/>
        <v>7.3735435283915312</v>
      </c>
      <c r="O3124" s="7">
        <f t="shared" ca="1" si="634"/>
        <v>0.48390558830858199</v>
      </c>
      <c r="P3124" s="3">
        <f t="shared" ca="1" si="635"/>
        <v>3.9675478917852689</v>
      </c>
      <c r="R3124" s="12">
        <f t="shared" ca="1" si="636"/>
        <v>18.905142958774121</v>
      </c>
    </row>
    <row r="3125" spans="1:18" x14ac:dyDescent="0.25">
      <c r="A3125" s="7">
        <f t="shared" ca="1" si="625"/>
        <v>0.45434835592076872</v>
      </c>
      <c r="B3125" s="4">
        <f t="shared" ca="1" si="626"/>
        <v>4.9065116961000133</v>
      </c>
      <c r="D3125" s="7">
        <f t="shared" ca="1" si="627"/>
        <v>0.62917969660426687</v>
      </c>
      <c r="E3125" s="4">
        <f t="shared" ca="1" si="628"/>
        <v>6.2766920725127937</v>
      </c>
      <c r="G3125" s="3">
        <f t="shared" ca="1" si="629"/>
        <v>11.183203768612806</v>
      </c>
      <c r="H3125" s="7">
        <f t="shared" ca="1" si="630"/>
        <v>0.41198540185141563</v>
      </c>
      <c r="I3125" s="4">
        <f t="shared" ca="1" si="624"/>
        <v>5</v>
      </c>
      <c r="K3125" s="7">
        <f t="shared" ca="1" si="631"/>
        <v>8.8361593376310443E-2</v>
      </c>
      <c r="L3125" s="3">
        <f t="shared" ca="1" si="632"/>
        <v>3.9400084753676983</v>
      </c>
      <c r="N3125" s="4">
        <f t="shared" ca="1" si="633"/>
        <v>5</v>
      </c>
      <c r="O3125" s="7">
        <f t="shared" ca="1" si="634"/>
        <v>0.70745969909791884</v>
      </c>
      <c r="P3125" s="3">
        <f t="shared" ca="1" si="635"/>
        <v>4.4701887674563734</v>
      </c>
      <c r="R3125" s="12">
        <f t="shared" ca="1" si="636"/>
        <v>16.183203768612806</v>
      </c>
    </row>
    <row r="3126" spans="1:18" x14ac:dyDescent="0.25">
      <c r="A3126" s="7">
        <f t="shared" ca="1" si="625"/>
        <v>0.96931466439880087</v>
      </c>
      <c r="B3126" s="4">
        <f t="shared" ca="1" si="626"/>
        <v>6.5045379077975864</v>
      </c>
      <c r="D3126" s="7">
        <f t="shared" ca="1" si="627"/>
        <v>0.80185042259233597</v>
      </c>
      <c r="E3126" s="4">
        <f t="shared" ca="1" si="628"/>
        <v>7.0092736129359015</v>
      </c>
      <c r="G3126" s="3">
        <f t="shared" ca="1" si="629"/>
        <v>13.513811520733487</v>
      </c>
      <c r="H3126" s="7">
        <f t="shared" ca="1" si="630"/>
        <v>0.23525326042858064</v>
      </c>
      <c r="I3126" s="4">
        <f t="shared" ca="1" si="624"/>
        <v>4</v>
      </c>
      <c r="K3126" s="7">
        <f t="shared" ca="1" si="631"/>
        <v>2.0550663410958903E-2</v>
      </c>
      <c r="L3126" s="3">
        <f t="shared" ca="1" si="632"/>
        <v>3.4533283954371146</v>
      </c>
      <c r="N3126" s="4">
        <f t="shared" ca="1" si="633"/>
        <v>4</v>
      </c>
      <c r="O3126" s="7">
        <f t="shared" ca="1" si="634"/>
        <v>0.99250350040194746</v>
      </c>
      <c r="P3126" s="3">
        <f t="shared" ca="1" si="635"/>
        <v>5.7551081937172652</v>
      </c>
      <c r="R3126" s="12">
        <f t="shared" ca="1" si="636"/>
        <v>17.513811520733487</v>
      </c>
    </row>
    <row r="3127" spans="1:18" x14ac:dyDescent="0.25">
      <c r="A3127" s="7">
        <f t="shared" ca="1" si="625"/>
        <v>0.7900663748829142</v>
      </c>
      <c r="B3127" s="4">
        <f t="shared" ca="1" si="626"/>
        <v>5.7040567138425047</v>
      </c>
      <c r="D3127" s="7">
        <f t="shared" ca="1" si="627"/>
        <v>0.60928789820577223</v>
      </c>
      <c r="E3127" s="4">
        <f t="shared" ca="1" si="628"/>
        <v>6.2046034206423313</v>
      </c>
      <c r="G3127" s="3">
        <f t="shared" ca="1" si="629"/>
        <v>11.908660134484837</v>
      </c>
      <c r="H3127" s="7">
        <f t="shared" ca="1" si="630"/>
        <v>0.96370475832028646</v>
      </c>
      <c r="I3127" s="4">
        <f t="shared" ca="1" si="624"/>
        <v>7</v>
      </c>
      <c r="K3127" s="7">
        <f t="shared" ca="1" si="631"/>
        <v>6.4804829761743288E-2</v>
      </c>
      <c r="L3127" s="3">
        <f t="shared" ca="1" si="632"/>
        <v>3.8050144704397759</v>
      </c>
      <c r="N3127" s="4">
        <f t="shared" ca="1" si="633"/>
        <v>7</v>
      </c>
      <c r="O3127" s="7">
        <f t="shared" ca="1" si="634"/>
        <v>3.2996221838561213E-2</v>
      </c>
      <c r="P3127" s="3">
        <f t="shared" ca="1" si="635"/>
        <v>2.5137798893577772</v>
      </c>
      <c r="R3127" s="12">
        <f t="shared" ca="1" si="636"/>
        <v>18.908660134484837</v>
      </c>
    </row>
    <row r="3128" spans="1:18" x14ac:dyDescent="0.25">
      <c r="A3128" s="7">
        <f t="shared" ca="1" si="625"/>
        <v>0.7797476721824893</v>
      </c>
      <c r="B3128" s="4">
        <f t="shared" ca="1" si="626"/>
        <v>5.6725895048855133</v>
      </c>
      <c r="D3128" s="7">
        <f t="shared" ca="1" si="627"/>
        <v>0.30492687677946184</v>
      </c>
      <c r="E3128" s="4">
        <f t="shared" ca="1" si="628"/>
        <v>5.2715334969439827</v>
      </c>
      <c r="G3128" s="3">
        <f t="shared" ca="1" si="629"/>
        <v>10.944123001829496</v>
      </c>
      <c r="H3128" s="7">
        <f t="shared" ca="1" si="630"/>
        <v>0.23007885962359109</v>
      </c>
      <c r="I3128" s="4">
        <f t="shared" ca="1" si="624"/>
        <v>4</v>
      </c>
      <c r="K3128" s="7">
        <f t="shared" ca="1" si="631"/>
        <v>4.2462750735238197E-2</v>
      </c>
      <c r="L3128" s="3">
        <f t="shared" ca="1" si="632"/>
        <v>3.6516344890752652</v>
      </c>
      <c r="N3128" s="4">
        <f t="shared" ca="1" si="633"/>
        <v>4</v>
      </c>
      <c r="O3128" s="7">
        <f t="shared" ca="1" si="634"/>
        <v>0.23888376257036159</v>
      </c>
      <c r="P3128" s="3">
        <f t="shared" ca="1" si="635"/>
        <v>3.3824145906937226</v>
      </c>
      <c r="R3128" s="12">
        <f t="shared" ca="1" si="636"/>
        <v>14.944123001829496</v>
      </c>
    </row>
    <row r="3129" spans="1:18" x14ac:dyDescent="0.25">
      <c r="A3129" s="7">
        <f t="shared" ca="1" si="625"/>
        <v>0.19031440873021188</v>
      </c>
      <c r="B3129" s="4">
        <f t="shared" ca="1" si="626"/>
        <v>4.2339024555619034</v>
      </c>
      <c r="D3129" s="7">
        <f t="shared" ca="1" si="627"/>
        <v>0.73000814029949568</v>
      </c>
      <c r="E3129" s="4">
        <f t="shared" ca="1" si="628"/>
        <v>6.6762450228111216</v>
      </c>
      <c r="G3129" s="3">
        <f t="shared" ca="1" si="629"/>
        <v>10.910147478373025</v>
      </c>
      <c r="H3129" s="7">
        <f t="shared" ca="1" si="630"/>
        <v>0.69149250899687431</v>
      </c>
      <c r="I3129" s="4">
        <f t="shared" ca="1" si="624"/>
        <v>6</v>
      </c>
      <c r="K3129" s="7">
        <f t="shared" ca="1" si="631"/>
        <v>0.10642714791196384</v>
      </c>
      <c r="L3129" s="3">
        <f t="shared" ca="1" si="632"/>
        <v>4.0316353421241633</v>
      </c>
      <c r="N3129" s="4">
        <f t="shared" ca="1" si="633"/>
        <v>6</v>
      </c>
      <c r="O3129" s="7">
        <f t="shared" ca="1" si="634"/>
        <v>0.89114388914368026</v>
      </c>
      <c r="P3129" s="3">
        <f t="shared" ca="1" si="635"/>
        <v>5.0668071545224116</v>
      </c>
      <c r="R3129" s="12">
        <f t="shared" ca="1" si="636"/>
        <v>16.910147478373027</v>
      </c>
    </row>
    <row r="3130" spans="1:18" x14ac:dyDescent="0.25">
      <c r="A3130" s="7">
        <f t="shared" ca="1" si="625"/>
        <v>0.22734703261393241</v>
      </c>
      <c r="B3130" s="4">
        <f t="shared" ca="1" si="626"/>
        <v>4.3486201321763884</v>
      </c>
      <c r="D3130" s="7">
        <f t="shared" ca="1" si="627"/>
        <v>0.46525972532084181</v>
      </c>
      <c r="E3130" s="4">
        <f t="shared" ca="1" si="628"/>
        <v>5.7297086531039527</v>
      </c>
      <c r="G3130" s="3">
        <f t="shared" ca="1" si="629"/>
        <v>10.078328785280341</v>
      </c>
      <c r="H3130" s="7">
        <f t="shared" ca="1" si="630"/>
        <v>0.23341789553645531</v>
      </c>
      <c r="I3130" s="4">
        <f t="shared" ca="1" si="624"/>
        <v>4</v>
      </c>
      <c r="K3130" s="7">
        <f t="shared" ca="1" si="631"/>
        <v>6.9818076609284851E-3</v>
      </c>
      <c r="L3130" s="3">
        <f t="shared" ca="1" si="632"/>
        <v>3.2642311045454053</v>
      </c>
      <c r="N3130" s="4">
        <f t="shared" ca="1" si="633"/>
        <v>4</v>
      </c>
      <c r="O3130" s="7">
        <f t="shared" ca="1" si="634"/>
        <v>0.23626946690456685</v>
      </c>
      <c r="P3130" s="3">
        <f t="shared" ca="1" si="635"/>
        <v>3.3748293476779345</v>
      </c>
      <c r="R3130" s="12">
        <f t="shared" ca="1" si="636"/>
        <v>14.078328785280341</v>
      </c>
    </row>
    <row r="3131" spans="1:18" x14ac:dyDescent="0.25">
      <c r="A3131" s="7">
        <f t="shared" ca="1" si="625"/>
        <v>0.11030915852472312</v>
      </c>
      <c r="B3131" s="4">
        <f t="shared" ca="1" si="626"/>
        <v>3.9394004833923519</v>
      </c>
      <c r="D3131" s="7">
        <f t="shared" ca="1" si="627"/>
        <v>0.96074415456866324</v>
      </c>
      <c r="E3131" s="4">
        <f t="shared" ca="1" si="628"/>
        <v>8.1139317697678504</v>
      </c>
      <c r="G3131" s="3">
        <f t="shared" ca="1" si="629"/>
        <v>12.053332253160203</v>
      </c>
      <c r="H3131" s="7">
        <f t="shared" ca="1" si="630"/>
        <v>0.43882846420625243</v>
      </c>
      <c r="I3131" s="4">
        <f t="shared" ca="1" si="624"/>
        <v>5</v>
      </c>
      <c r="K3131" s="7">
        <f t="shared" ca="1" si="631"/>
        <v>0.63852143458959576</v>
      </c>
      <c r="L3131" s="3">
        <f t="shared" ca="1" si="632"/>
        <v>5.671442832748987</v>
      </c>
      <c r="N3131" s="4">
        <f t="shared" ca="1" si="633"/>
        <v>5.671442832748987</v>
      </c>
      <c r="O3131" s="7">
        <f t="shared" ca="1" si="634"/>
        <v>0.88792875771194524</v>
      </c>
      <c r="P3131" s="3">
        <f t="shared" ca="1" si="635"/>
        <v>5.0531262289489494</v>
      </c>
      <c r="R3131" s="12">
        <f t="shared" ca="1" si="636"/>
        <v>17.72477508590919</v>
      </c>
    </row>
    <row r="3132" spans="1:18" x14ac:dyDescent="0.25">
      <c r="A3132" s="7">
        <f t="shared" ca="1" si="625"/>
        <v>0.72859926788093898</v>
      </c>
      <c r="B3132" s="4">
        <f t="shared" ca="1" si="626"/>
        <v>5.5264987760600643</v>
      </c>
      <c r="D3132" s="7">
        <f t="shared" ca="1" si="627"/>
        <v>0.87459396709148751</v>
      </c>
      <c r="E3132" s="4">
        <f t="shared" ca="1" si="628"/>
        <v>7.4162952743108175</v>
      </c>
      <c r="G3132" s="3">
        <f t="shared" ca="1" si="629"/>
        <v>12.942794050370882</v>
      </c>
      <c r="H3132" s="7">
        <f t="shared" ca="1" si="630"/>
        <v>0.89654612860909477</v>
      </c>
      <c r="I3132" s="4">
        <f t="shared" ca="1" si="624"/>
        <v>7</v>
      </c>
      <c r="K3132" s="7">
        <f t="shared" ca="1" si="631"/>
        <v>0.35377551821301789</v>
      </c>
      <c r="L3132" s="3">
        <f t="shared" ca="1" si="632"/>
        <v>4.8808921240013152</v>
      </c>
      <c r="N3132" s="4">
        <f t="shared" ca="1" si="633"/>
        <v>7</v>
      </c>
      <c r="O3132" s="7">
        <f t="shared" ca="1" si="634"/>
        <v>0.91566258510796406</v>
      </c>
      <c r="P3132" s="3">
        <f t="shared" ca="1" si="635"/>
        <v>5.1785991726712908</v>
      </c>
      <c r="R3132" s="12">
        <f t="shared" ca="1" si="636"/>
        <v>19.942794050370882</v>
      </c>
    </row>
    <row r="3133" spans="1:18" x14ac:dyDescent="0.25">
      <c r="A3133" s="7">
        <f t="shared" ca="1" si="625"/>
        <v>0.80354184149786934</v>
      </c>
      <c r="B3133" s="4">
        <f t="shared" ca="1" si="626"/>
        <v>5.7463392532199773</v>
      </c>
      <c r="D3133" s="7">
        <f t="shared" ca="1" si="627"/>
        <v>0.10684860258545059</v>
      </c>
      <c r="E3133" s="4">
        <f t="shared" ca="1" si="628"/>
        <v>4.7309192930325841</v>
      </c>
      <c r="G3133" s="3">
        <f t="shared" ca="1" si="629"/>
        <v>10.47725854625256</v>
      </c>
      <c r="H3133" s="7">
        <f t="shared" ca="1" si="630"/>
        <v>0.49195035852343705</v>
      </c>
      <c r="I3133" s="4">
        <f t="shared" ca="1" si="624"/>
        <v>5</v>
      </c>
      <c r="K3133" s="7">
        <f t="shared" ca="1" si="631"/>
        <v>0.53711977574340553</v>
      </c>
      <c r="L3133" s="3">
        <f t="shared" ca="1" si="632"/>
        <v>5.3650041055347124</v>
      </c>
      <c r="N3133" s="4">
        <f t="shared" ca="1" si="633"/>
        <v>5.3650041055347124</v>
      </c>
      <c r="O3133" s="7">
        <f t="shared" ca="1" si="634"/>
        <v>0.56783775750974042</v>
      </c>
      <c r="P3133" s="3">
        <f t="shared" ca="1" si="635"/>
        <v>4.1406189363333628</v>
      </c>
      <c r="R3133" s="12">
        <f t="shared" ca="1" si="636"/>
        <v>15.842262651787273</v>
      </c>
    </row>
    <row r="3134" spans="1:18" x14ac:dyDescent="0.25">
      <c r="A3134" s="7">
        <f t="shared" ca="1" si="625"/>
        <v>0.46490282511583481</v>
      </c>
      <c r="B3134" s="4">
        <f t="shared" ca="1" si="626"/>
        <v>4.9285286103469348</v>
      </c>
      <c r="D3134" s="7">
        <f t="shared" ca="1" si="627"/>
        <v>0.49354256436860267</v>
      </c>
      <c r="E3134" s="4">
        <f t="shared" ca="1" si="628"/>
        <v>5.817367644130421</v>
      </c>
      <c r="G3134" s="3">
        <f t="shared" ca="1" si="629"/>
        <v>10.745896254477355</v>
      </c>
      <c r="H3134" s="7">
        <f t="shared" ca="1" si="630"/>
        <v>0.6038644699015826</v>
      </c>
      <c r="I3134" s="4">
        <f t="shared" ca="1" si="624"/>
        <v>6</v>
      </c>
      <c r="K3134" s="7">
        <f t="shared" ca="1" si="631"/>
        <v>0.79841285940401885</v>
      </c>
      <c r="L3134" s="3">
        <f t="shared" ca="1" si="632"/>
        <v>6.2610902527906411</v>
      </c>
      <c r="N3134" s="4">
        <f t="shared" ca="1" si="633"/>
        <v>6.2610902527906411</v>
      </c>
      <c r="O3134" s="7">
        <f t="shared" ca="1" si="634"/>
        <v>0.87174202250968413</v>
      </c>
      <c r="P3134" s="3">
        <f t="shared" ca="1" si="635"/>
        <v>4.9870519164722573</v>
      </c>
      <c r="R3134" s="12">
        <f t="shared" ca="1" si="636"/>
        <v>17.006986507267996</v>
      </c>
    </row>
    <row r="3135" spans="1:18" x14ac:dyDescent="0.25">
      <c r="A3135" s="7">
        <f t="shared" ca="1" si="625"/>
        <v>0.29616019292093709</v>
      </c>
      <c r="B3135" s="4">
        <f t="shared" ca="1" si="626"/>
        <v>4.539247070280628</v>
      </c>
      <c r="D3135" s="7">
        <f t="shared" ca="1" si="627"/>
        <v>0.5435433373523697</v>
      </c>
      <c r="E3135" s="4">
        <f t="shared" ca="1" si="628"/>
        <v>5.9785544431592665</v>
      </c>
      <c r="G3135" s="3">
        <f t="shared" ca="1" si="629"/>
        <v>10.517801513439895</v>
      </c>
      <c r="H3135" s="7">
        <f t="shared" ca="1" si="630"/>
        <v>0.9988149008626257</v>
      </c>
      <c r="I3135" s="4">
        <f t="shared" ca="1" si="624"/>
        <v>8</v>
      </c>
      <c r="K3135" s="7">
        <f t="shared" ca="1" si="631"/>
        <v>0.54334120704441846</v>
      </c>
      <c r="L3135" s="3">
        <f t="shared" ca="1" si="632"/>
        <v>5.3827720973645183</v>
      </c>
      <c r="N3135" s="4">
        <f t="shared" ca="1" si="633"/>
        <v>8</v>
      </c>
      <c r="O3135" s="7">
        <f t="shared" ca="1" si="634"/>
        <v>0.46241810445905129</v>
      </c>
      <c r="P3135" s="3">
        <f t="shared" ca="1" si="635"/>
        <v>3.9233680967699369</v>
      </c>
      <c r="R3135" s="12">
        <f t="shared" ca="1" si="636"/>
        <v>18.517801513439895</v>
      </c>
    </row>
    <row r="3136" spans="1:18" x14ac:dyDescent="0.25">
      <c r="A3136" s="7">
        <f t="shared" ca="1" si="625"/>
        <v>0.36011516552941203</v>
      </c>
      <c r="B3136" s="4">
        <f t="shared" ca="1" si="626"/>
        <v>4.6973277008978833</v>
      </c>
      <c r="D3136" s="7">
        <f t="shared" ca="1" si="627"/>
        <v>0.91410419767288331</v>
      </c>
      <c r="E3136" s="4">
        <f t="shared" ca="1" si="628"/>
        <v>7.6893070357469933</v>
      </c>
      <c r="G3136" s="3">
        <f t="shared" ca="1" si="629"/>
        <v>12.386634736644876</v>
      </c>
      <c r="H3136" s="7">
        <f t="shared" ca="1" si="630"/>
        <v>0.92496923010155074</v>
      </c>
      <c r="I3136" s="4">
        <f t="shared" ca="1" si="624"/>
        <v>7</v>
      </c>
      <c r="K3136" s="7">
        <f t="shared" ca="1" si="631"/>
        <v>0.38541151605559199</v>
      </c>
      <c r="L3136" s="3">
        <f t="shared" ca="1" si="632"/>
        <v>4.963190046978621</v>
      </c>
      <c r="N3136" s="4">
        <f t="shared" ca="1" si="633"/>
        <v>7</v>
      </c>
      <c r="O3136" s="7">
        <f t="shared" ca="1" si="634"/>
        <v>0.55116137382593366</v>
      </c>
      <c r="P3136" s="3">
        <f t="shared" ca="1" si="635"/>
        <v>4.1050833766646804</v>
      </c>
      <c r="R3136" s="12">
        <f t="shared" ca="1" si="636"/>
        <v>19.386634736644876</v>
      </c>
    </row>
    <row r="3137" spans="1:18" x14ac:dyDescent="0.25">
      <c r="A3137" s="7">
        <f t="shared" ca="1" si="625"/>
        <v>0.21354922534559617</v>
      </c>
      <c r="B3137" s="4">
        <f t="shared" ca="1" si="626"/>
        <v>4.3070553939159462</v>
      </c>
      <c r="D3137" s="7">
        <f t="shared" ca="1" si="627"/>
        <v>0.87274482839398193</v>
      </c>
      <c r="E3137" s="4">
        <f t="shared" ca="1" si="628"/>
        <v>7.4046619693242555</v>
      </c>
      <c r="G3137" s="3">
        <f t="shared" ca="1" si="629"/>
        <v>11.711717363240201</v>
      </c>
      <c r="H3137" s="7">
        <f t="shared" ca="1" si="630"/>
        <v>6.7179066601117832E-2</v>
      </c>
      <c r="I3137" s="4">
        <f t="shared" ca="1" si="624"/>
        <v>3</v>
      </c>
      <c r="K3137" s="7">
        <f t="shared" ca="1" si="631"/>
        <v>0.70904858100505308</v>
      </c>
      <c r="L3137" s="3">
        <f t="shared" ca="1" si="632"/>
        <v>5.91091616134627</v>
      </c>
      <c r="N3137" s="4">
        <f t="shared" ca="1" si="633"/>
        <v>5.91091616134627</v>
      </c>
      <c r="O3137" s="7">
        <f t="shared" ca="1" si="634"/>
        <v>0.16758238873745801</v>
      </c>
      <c r="P3137" s="3">
        <f t="shared" ca="1" si="635"/>
        <v>3.1578683473951878</v>
      </c>
      <c r="R3137" s="12">
        <f t="shared" ca="1" si="636"/>
        <v>17.622633524586469</v>
      </c>
    </row>
    <row r="3138" spans="1:18" x14ac:dyDescent="0.25">
      <c r="A3138" s="7">
        <f t="shared" ca="1" si="625"/>
        <v>0.85573542571320627</v>
      </c>
      <c r="B3138" s="4">
        <f t="shared" ca="1" si="626"/>
        <v>5.9257018131382937</v>
      </c>
      <c r="D3138" s="7">
        <f t="shared" ca="1" si="627"/>
        <v>0.41700919800404468</v>
      </c>
      <c r="E3138" s="4">
        <f t="shared" ca="1" si="628"/>
        <v>5.5853527210092242</v>
      </c>
      <c r="G3138" s="3">
        <f t="shared" ca="1" si="629"/>
        <v>11.511054534147519</v>
      </c>
      <c r="H3138" s="7">
        <f t="shared" ca="1" si="630"/>
        <v>0.30344050876729156</v>
      </c>
      <c r="I3138" s="4">
        <f t="shared" ca="1" si="624"/>
        <v>5</v>
      </c>
      <c r="K3138" s="7">
        <f t="shared" ca="1" si="631"/>
        <v>0.35137518518414546</v>
      </c>
      <c r="L3138" s="3">
        <f t="shared" ca="1" si="632"/>
        <v>4.8745004272716113</v>
      </c>
      <c r="N3138" s="4">
        <f t="shared" ca="1" si="633"/>
        <v>5</v>
      </c>
      <c r="O3138" s="7">
        <f t="shared" ca="1" si="634"/>
        <v>0.23823721744147763</v>
      </c>
      <c r="P3138" s="3">
        <f t="shared" ca="1" si="635"/>
        <v>3.3805425525972828</v>
      </c>
      <c r="R3138" s="12">
        <f t="shared" ca="1" si="636"/>
        <v>16.511054534147519</v>
      </c>
    </row>
    <row r="3139" spans="1:18" x14ac:dyDescent="0.25">
      <c r="A3139" s="7">
        <f t="shared" ca="1" si="625"/>
        <v>0.20456200741094355</v>
      </c>
      <c r="B3139" s="4">
        <f t="shared" ca="1" si="626"/>
        <v>4.2792560569673093</v>
      </c>
      <c r="D3139" s="7">
        <f t="shared" ca="1" si="627"/>
        <v>1.8905758450524224E-2</v>
      </c>
      <c r="E3139" s="4">
        <f t="shared" ca="1" si="628"/>
        <v>4.3074553500146342</v>
      </c>
      <c r="G3139" s="3">
        <f t="shared" ca="1" si="629"/>
        <v>8.5867114069819444</v>
      </c>
      <c r="H3139" s="7">
        <f t="shared" ca="1" si="630"/>
        <v>0.29865153452389881</v>
      </c>
      <c r="I3139" s="4">
        <f t="shared" ca="1" si="624"/>
        <v>5</v>
      </c>
      <c r="K3139" s="7">
        <f t="shared" ca="1" si="631"/>
        <v>0.93603568143696858</v>
      </c>
      <c r="L3139" s="3">
        <f t="shared" ca="1" si="632"/>
        <v>7.0204772700720666</v>
      </c>
      <c r="N3139" s="4">
        <f t="shared" ca="1" si="633"/>
        <v>7.0204772700720666</v>
      </c>
      <c r="O3139" s="7">
        <f t="shared" ca="1" si="634"/>
        <v>0.12917185633738815</v>
      </c>
      <c r="P3139" s="3">
        <f t="shared" ca="1" si="635"/>
        <v>3.0165504663808411</v>
      </c>
      <c r="R3139" s="12">
        <f t="shared" ca="1" si="636"/>
        <v>15.607188677054012</v>
      </c>
    </row>
    <row r="3140" spans="1:18" x14ac:dyDescent="0.25">
      <c r="A3140" s="7">
        <f t="shared" ca="1" si="625"/>
        <v>0.91552706633937797</v>
      </c>
      <c r="B3140" s="4">
        <f t="shared" ca="1" si="626"/>
        <v>6.1779394977953412</v>
      </c>
      <c r="D3140" s="7">
        <f t="shared" ca="1" si="627"/>
        <v>0.42337719330340295</v>
      </c>
      <c r="E3140" s="4">
        <f t="shared" ca="1" si="628"/>
        <v>5.6040529842278248</v>
      </c>
      <c r="G3140" s="3">
        <f t="shared" ca="1" si="629"/>
        <v>11.781992482023167</v>
      </c>
      <c r="H3140" s="7">
        <f t="shared" ca="1" si="630"/>
        <v>0.58600264276585168</v>
      </c>
      <c r="I3140" s="4">
        <f t="shared" ca="1" si="624"/>
        <v>6</v>
      </c>
      <c r="K3140" s="7">
        <f t="shared" ca="1" si="631"/>
        <v>0.86913132784714953</v>
      </c>
      <c r="L3140" s="3">
        <f t="shared" ca="1" si="632"/>
        <v>6.5989182456784485</v>
      </c>
      <c r="N3140" s="4">
        <f t="shared" ca="1" si="633"/>
        <v>6.5989182456784485</v>
      </c>
      <c r="O3140" s="7">
        <f t="shared" ca="1" si="634"/>
        <v>0.55773640515633938</v>
      </c>
      <c r="P3140" s="3">
        <f t="shared" ca="1" si="635"/>
        <v>4.1190138866144483</v>
      </c>
      <c r="R3140" s="12">
        <f t="shared" ca="1" si="636"/>
        <v>18.380910727701615</v>
      </c>
    </row>
    <row r="3141" spans="1:18" x14ac:dyDescent="0.25">
      <c r="A3141" s="7">
        <f t="shared" ca="1" si="625"/>
        <v>0.60756905030974795</v>
      </c>
      <c r="B3141" s="4">
        <f t="shared" ca="1" si="626"/>
        <v>5.2281513615655495</v>
      </c>
      <c r="D3141" s="7">
        <f t="shared" ca="1" si="627"/>
        <v>0.72029097507254325</v>
      </c>
      <c r="E3141" s="4">
        <f t="shared" ca="1" si="628"/>
        <v>6.6347980004766747</v>
      </c>
      <c r="G3141" s="3">
        <f t="shared" ca="1" si="629"/>
        <v>11.862949362042224</v>
      </c>
      <c r="H3141" s="7">
        <f t="shared" ca="1" si="630"/>
        <v>0.40663272423454067</v>
      </c>
      <c r="I3141" s="4">
        <f t="shared" ca="1" si="624"/>
        <v>5</v>
      </c>
      <c r="K3141" s="7">
        <f t="shared" ca="1" si="631"/>
        <v>0.62585175414500316</v>
      </c>
      <c r="L3141" s="3">
        <f t="shared" ca="1" si="632"/>
        <v>5.630986769174779</v>
      </c>
      <c r="N3141" s="4">
        <f t="shared" ca="1" si="633"/>
        <v>5.630986769174779</v>
      </c>
      <c r="O3141" s="7">
        <f t="shared" ca="1" si="634"/>
        <v>0.42634389301690889</v>
      </c>
      <c r="P3141" s="3">
        <f t="shared" ca="1" si="635"/>
        <v>3.8468219037403881</v>
      </c>
      <c r="R3141" s="12">
        <f t="shared" ca="1" si="636"/>
        <v>17.493936131217005</v>
      </c>
    </row>
    <row r="3142" spans="1:18" x14ac:dyDescent="0.25">
      <c r="A3142" s="7">
        <f t="shared" ca="1" si="625"/>
        <v>0.80632054216787385</v>
      </c>
      <c r="B3142" s="4">
        <f t="shared" ca="1" si="626"/>
        <v>5.7552367041654025</v>
      </c>
      <c r="D3142" s="7">
        <f t="shared" ca="1" si="627"/>
        <v>0.71046483243069047</v>
      </c>
      <c r="E3142" s="4">
        <f t="shared" ca="1" si="628"/>
        <v>6.5936119699046483</v>
      </c>
      <c r="G3142" s="3">
        <f t="shared" ca="1" si="629"/>
        <v>12.348848674070052</v>
      </c>
      <c r="H3142" s="7">
        <f t="shared" ca="1" si="630"/>
        <v>0.94959932120453194</v>
      </c>
      <c r="I3142" s="4">
        <f t="shared" ca="1" si="624"/>
        <v>7</v>
      </c>
      <c r="K3142" s="7">
        <f t="shared" ca="1" si="631"/>
        <v>0.72079289981083805</v>
      </c>
      <c r="L3142" s="3">
        <f t="shared" ca="1" si="632"/>
        <v>5.9535136201681116</v>
      </c>
      <c r="N3142" s="4">
        <f t="shared" ca="1" si="633"/>
        <v>7</v>
      </c>
      <c r="O3142" s="7">
        <f t="shared" ca="1" si="634"/>
        <v>0.29350916486363132</v>
      </c>
      <c r="P3142" s="3">
        <f t="shared" ca="1" si="635"/>
        <v>3.5323424287374707</v>
      </c>
      <c r="R3142" s="12">
        <f t="shared" ca="1" si="636"/>
        <v>19.348848674070052</v>
      </c>
    </row>
    <row r="3143" spans="1:18" x14ac:dyDescent="0.25">
      <c r="A3143" s="7">
        <f t="shared" ca="1" si="625"/>
        <v>0.32855467274549455</v>
      </c>
      <c r="B3143" s="4">
        <f t="shared" ca="1" si="626"/>
        <v>4.621245626659932</v>
      </c>
      <c r="D3143" s="7">
        <f t="shared" ca="1" si="627"/>
        <v>0.99512605843897406</v>
      </c>
      <c r="E3143" s="4">
        <f t="shared" ca="1" si="628"/>
        <v>8.6877839990959487</v>
      </c>
      <c r="G3143" s="3">
        <f t="shared" ca="1" si="629"/>
        <v>13.30902962575588</v>
      </c>
      <c r="H3143" s="7">
        <f t="shared" ca="1" si="630"/>
        <v>0.78854130652926424</v>
      </c>
      <c r="I3143" s="4">
        <f t="shared" ref="I3143:I3206" ca="1" si="637">ROUND(IF(H3143&lt;J$4,I$3+SQRT(H3143*(I$4-I$3)*(I$5-I$3)),I$5-SQRT((1-H3143)*(I$5-I$4)*(I$5-I$3))),0)</f>
        <v>6</v>
      </c>
      <c r="K3143" s="7">
        <f t="shared" ca="1" si="631"/>
        <v>0.67980844058841983</v>
      </c>
      <c r="L3143" s="3">
        <f t="shared" ca="1" si="632"/>
        <v>5.8084541092704214</v>
      </c>
      <c r="N3143" s="4">
        <f t="shared" ca="1" si="633"/>
        <v>6</v>
      </c>
      <c r="O3143" s="7">
        <f t="shared" ca="1" si="634"/>
        <v>9.3875699977732929E-2</v>
      </c>
      <c r="P3143" s="3">
        <f t="shared" ca="1" si="635"/>
        <v>2.8666057926311499</v>
      </c>
      <c r="R3143" s="12">
        <f t="shared" ca="1" si="636"/>
        <v>19.30902962575588</v>
      </c>
    </row>
    <row r="3144" spans="1:18" x14ac:dyDescent="0.25">
      <c r="A3144" s="7">
        <f t="shared" ref="A3144:A3207" ca="1" si="638">RAND()</f>
        <v>0.71560840815315652</v>
      </c>
      <c r="B3144" s="4">
        <f t="shared" ref="B3144:B3207" ca="1" si="639">IF(A3144&lt;C$4,B$3+SQRT(A3144*(B$4-B$3)*(B$5-B$3)),B$5-SQRT((1-A3144)*(B$5-B$4)*(B$5-B$3)))</f>
        <v>5.4916456865925873</v>
      </c>
      <c r="D3144" s="7">
        <f t="shared" ref="D3144:D3207" ca="1" si="640">RAND()</f>
        <v>0.17086020181657069</v>
      </c>
      <c r="E3144" s="4">
        <f t="shared" ref="E3144:E3207" ca="1" si="641">IF(D3144&lt;F$4,E$3+SQRT(D3144*(E$4-E$3)*(E$5-E$3)),E$5-SQRT((1-D3144)*(E$5-E$4)*(E$5-E$3)))</f>
        <v>4.9242840521629994</v>
      </c>
      <c r="G3144" s="3">
        <f t="shared" ref="G3144:G3207" ca="1" si="642">E3144+B3144</f>
        <v>10.415929738755587</v>
      </c>
      <c r="H3144" s="7">
        <f t="shared" ref="H3144:H3207" ca="1" si="643">RAND()</f>
        <v>0.23387101201625604</v>
      </c>
      <c r="I3144" s="4">
        <f t="shared" ca="1" si="637"/>
        <v>4</v>
      </c>
      <c r="K3144" s="7">
        <f t="shared" ref="K3144:K3207" ca="1" si="644">RAND()</f>
        <v>0.27848459273401238</v>
      </c>
      <c r="L3144" s="3">
        <f t="shared" ref="L3144:L3207" ca="1" si="645">IF(K3144&lt;M$4,L$3+SQRT(K3144*(L$4-L$3)*(L$5-L$3)),L$5-SQRT((1-K3144)*(L$5-L$4)*(L$5-L$3)))</f>
        <v>4.6687857643628563</v>
      </c>
      <c r="N3144" s="4">
        <f t="shared" ref="N3144:N3207" ca="1" si="646">MAX(I3144,L3144)</f>
        <v>4.6687857643628563</v>
      </c>
      <c r="O3144" s="7">
        <f t="shared" ref="O3144:O3207" ca="1" si="647">RAND()</f>
        <v>0.43710648404917696</v>
      </c>
      <c r="P3144" s="3">
        <f t="shared" ref="P3144:P3207" ca="1" si="648">IF(O3144&lt;Q$4,P$3+SQRT(O3144*(P$4-P$3)*(P$5-P$3)),P$5-SQRT((1-O3144)*(P$5-P$4)*(P$5-P$3)))</f>
        <v>3.8699871316117167</v>
      </c>
      <c r="R3144" s="12">
        <f t="shared" ref="R3144:R3207" ca="1" si="649">G3144+N3144+Q3144</f>
        <v>15.084715503118442</v>
      </c>
    </row>
    <row r="3145" spans="1:18" x14ac:dyDescent="0.25">
      <c r="A3145" s="7">
        <f t="shared" ca="1" si="638"/>
        <v>0.99258023386831984</v>
      </c>
      <c r="B3145" s="4">
        <f t="shared" ca="1" si="639"/>
        <v>6.7563647622911631</v>
      </c>
      <c r="D3145" s="7">
        <f t="shared" ca="1" si="640"/>
        <v>0.10173271703081654</v>
      </c>
      <c r="E3145" s="4">
        <f t="shared" ca="1" si="641"/>
        <v>4.713206551536147</v>
      </c>
      <c r="G3145" s="3">
        <f t="shared" ca="1" si="642"/>
        <v>11.469571313827309</v>
      </c>
      <c r="H3145" s="7">
        <f t="shared" ca="1" si="643"/>
        <v>0.40625950771538399</v>
      </c>
      <c r="I3145" s="4">
        <f t="shared" ca="1" si="637"/>
        <v>5</v>
      </c>
      <c r="K3145" s="7">
        <f t="shared" ca="1" si="644"/>
        <v>0.23924797314042978</v>
      </c>
      <c r="L3145" s="3">
        <f t="shared" ca="1" si="645"/>
        <v>4.5467642779054271</v>
      </c>
      <c r="N3145" s="4">
        <f t="shared" ca="1" si="646"/>
        <v>5</v>
      </c>
      <c r="O3145" s="7">
        <f t="shared" ca="1" si="647"/>
        <v>0.2550354647293589</v>
      </c>
      <c r="P3145" s="3">
        <f t="shared" ca="1" si="648"/>
        <v>3.4283850033638936</v>
      </c>
      <c r="R3145" s="12">
        <f t="shared" ca="1" si="649"/>
        <v>16.469571313827309</v>
      </c>
    </row>
    <row r="3146" spans="1:18" x14ac:dyDescent="0.25">
      <c r="A3146" s="7">
        <f t="shared" ca="1" si="638"/>
        <v>0.81451878243581066</v>
      </c>
      <c r="B3146" s="4">
        <f t="shared" ca="1" si="639"/>
        <v>5.7818662879168334</v>
      </c>
      <c r="D3146" s="7">
        <f t="shared" ca="1" si="640"/>
        <v>0.40185333315132465</v>
      </c>
      <c r="E3146" s="4">
        <f t="shared" ca="1" si="641"/>
        <v>5.5412526346994486</v>
      </c>
      <c r="G3146" s="3">
        <f t="shared" ca="1" si="642"/>
        <v>11.323118922616281</v>
      </c>
      <c r="H3146" s="7">
        <f t="shared" ca="1" si="643"/>
        <v>0.77580868088171773</v>
      </c>
      <c r="I3146" s="4">
        <f t="shared" ca="1" si="637"/>
        <v>6</v>
      </c>
      <c r="K3146" s="7">
        <f t="shared" ca="1" si="644"/>
        <v>3.9269882632853137E-2</v>
      </c>
      <c r="L3146" s="3">
        <f t="shared" ca="1" si="645"/>
        <v>3.6266568649017827</v>
      </c>
      <c r="N3146" s="4">
        <f t="shared" ca="1" si="646"/>
        <v>6</v>
      </c>
      <c r="O3146" s="7">
        <f t="shared" ca="1" si="647"/>
        <v>0.20866126844694</v>
      </c>
      <c r="P3146" s="3">
        <f t="shared" ca="1" si="648"/>
        <v>3.2920101189911479</v>
      </c>
      <c r="R3146" s="12">
        <f t="shared" ca="1" si="649"/>
        <v>17.323118922616281</v>
      </c>
    </row>
    <row r="3147" spans="1:18" x14ac:dyDescent="0.25">
      <c r="A3147" s="7">
        <f t="shared" ca="1" si="638"/>
        <v>0.36751590985566296</v>
      </c>
      <c r="B3147" s="4">
        <f t="shared" ca="1" si="639"/>
        <v>4.7146799348115387</v>
      </c>
      <c r="D3147" s="7">
        <f t="shared" ca="1" si="640"/>
        <v>0.68627960917602415</v>
      </c>
      <c r="E3147" s="4">
        <f t="shared" ca="1" si="641"/>
        <v>6.4951231933527112</v>
      </c>
      <c r="G3147" s="3">
        <f t="shared" ca="1" si="642"/>
        <v>11.20980312816425</v>
      </c>
      <c r="H3147" s="7">
        <f t="shared" ca="1" si="643"/>
        <v>0.31134482770220229</v>
      </c>
      <c r="I3147" s="4">
        <f t="shared" ca="1" si="637"/>
        <v>5</v>
      </c>
      <c r="K3147" s="7">
        <f t="shared" ca="1" si="644"/>
        <v>0.94320747759508194</v>
      </c>
      <c r="L3147" s="3">
        <f t="shared" ca="1" si="645"/>
        <v>7.0770222992543257</v>
      </c>
      <c r="N3147" s="4">
        <f t="shared" ca="1" si="646"/>
        <v>7.0770222992543257</v>
      </c>
      <c r="O3147" s="7">
        <f t="shared" ca="1" si="647"/>
        <v>0.3986440674341023</v>
      </c>
      <c r="P3147" s="3">
        <f t="shared" ca="1" si="648"/>
        <v>3.785819850789216</v>
      </c>
      <c r="R3147" s="12">
        <f t="shared" ca="1" si="649"/>
        <v>18.286825427418577</v>
      </c>
    </row>
    <row r="3148" spans="1:18" x14ac:dyDescent="0.25">
      <c r="A3148" s="7">
        <f t="shared" ca="1" si="638"/>
        <v>0.5441798041688154</v>
      </c>
      <c r="B3148" s="4">
        <f t="shared" ca="1" si="639"/>
        <v>5.0904027737113049</v>
      </c>
      <c r="D3148" s="7">
        <f t="shared" ca="1" si="640"/>
        <v>0.38959607615768355</v>
      </c>
      <c r="E3148" s="4">
        <f t="shared" ca="1" si="641"/>
        <v>5.505993921464027</v>
      </c>
      <c r="G3148" s="3">
        <f t="shared" ca="1" si="642"/>
        <v>10.596396695175333</v>
      </c>
      <c r="H3148" s="7">
        <f t="shared" ca="1" si="643"/>
        <v>0.64327983073461603</v>
      </c>
      <c r="I3148" s="4">
        <f t="shared" ca="1" si="637"/>
        <v>6</v>
      </c>
      <c r="K3148" s="7">
        <f t="shared" ca="1" si="644"/>
        <v>0.56722564392722197</v>
      </c>
      <c r="L3148" s="3">
        <f t="shared" ca="1" si="645"/>
        <v>5.4521351407322109</v>
      </c>
      <c r="N3148" s="4">
        <f t="shared" ca="1" si="646"/>
        <v>6</v>
      </c>
      <c r="O3148" s="7">
        <f t="shared" ca="1" si="647"/>
        <v>0.9001659593366409</v>
      </c>
      <c r="P3148" s="3">
        <f t="shared" ca="1" si="648"/>
        <v>5.1063153099068597</v>
      </c>
      <c r="R3148" s="12">
        <f t="shared" ca="1" si="649"/>
        <v>16.596396695175333</v>
      </c>
    </row>
    <row r="3149" spans="1:18" x14ac:dyDescent="0.25">
      <c r="A3149" s="7">
        <f t="shared" ca="1" si="638"/>
        <v>0.30194388868634403</v>
      </c>
      <c r="B3149" s="4">
        <f t="shared" ca="1" si="639"/>
        <v>4.5542043332492526</v>
      </c>
      <c r="D3149" s="7">
        <f t="shared" ca="1" si="640"/>
        <v>0.60389182973543931</v>
      </c>
      <c r="E3149" s="4">
        <f t="shared" ca="1" si="641"/>
        <v>6.1853662040522543</v>
      </c>
      <c r="G3149" s="3">
        <f t="shared" ca="1" si="642"/>
        <v>10.739570537301507</v>
      </c>
      <c r="H3149" s="7">
        <f t="shared" ca="1" si="643"/>
        <v>0.88828884531353292</v>
      </c>
      <c r="I3149" s="4">
        <f t="shared" ca="1" si="637"/>
        <v>7</v>
      </c>
      <c r="K3149" s="7">
        <f t="shared" ca="1" si="644"/>
        <v>0.50388506903083696</v>
      </c>
      <c r="L3149" s="3">
        <f t="shared" ca="1" si="645"/>
        <v>5.2720476608750211</v>
      </c>
      <c r="N3149" s="4">
        <f t="shared" ca="1" si="646"/>
        <v>7</v>
      </c>
      <c r="O3149" s="7">
        <f t="shared" ca="1" si="647"/>
        <v>0.85575032763766057</v>
      </c>
      <c r="P3149" s="3">
        <f t="shared" ca="1" si="648"/>
        <v>4.9257572998159516</v>
      </c>
      <c r="R3149" s="12">
        <f t="shared" ca="1" si="649"/>
        <v>17.739570537301507</v>
      </c>
    </row>
    <row r="3150" spans="1:18" x14ac:dyDescent="0.25">
      <c r="A3150" s="7">
        <f t="shared" ca="1" si="638"/>
        <v>0.95517726576096962</v>
      </c>
      <c r="B3150" s="4">
        <f t="shared" ca="1" si="639"/>
        <v>6.4011829378581107</v>
      </c>
      <c r="D3150" s="7">
        <f t="shared" ca="1" si="640"/>
        <v>1.0599389851428276E-2</v>
      </c>
      <c r="E3150" s="4">
        <f t="shared" ca="1" si="641"/>
        <v>4.2302106627789886</v>
      </c>
      <c r="G3150" s="3">
        <f t="shared" ca="1" si="642"/>
        <v>10.6313936006371</v>
      </c>
      <c r="H3150" s="7">
        <f t="shared" ca="1" si="643"/>
        <v>9.8435857222898826E-2</v>
      </c>
      <c r="I3150" s="4">
        <f t="shared" ca="1" si="637"/>
        <v>4</v>
      </c>
      <c r="K3150" s="7">
        <f t="shared" ca="1" si="644"/>
        <v>0.24065550042231953</v>
      </c>
      <c r="L3150" s="3">
        <f t="shared" ca="1" si="645"/>
        <v>4.551307514396548</v>
      </c>
      <c r="N3150" s="4">
        <f t="shared" ca="1" si="646"/>
        <v>4.551307514396548</v>
      </c>
      <c r="O3150" s="7">
        <f t="shared" ca="1" si="647"/>
        <v>0.48613563193921783</v>
      </c>
      <c r="P3150" s="3">
        <f t="shared" ca="1" si="648"/>
        <v>3.9720763310566207</v>
      </c>
      <c r="R3150" s="12">
        <f t="shared" ca="1" si="649"/>
        <v>15.182701115033648</v>
      </c>
    </row>
    <row r="3151" spans="1:18" x14ac:dyDescent="0.25">
      <c r="A3151" s="7">
        <f t="shared" ca="1" si="638"/>
        <v>0.91366754530587768</v>
      </c>
      <c r="B3151" s="4">
        <f t="shared" ca="1" si="639"/>
        <v>6.1689406534109743</v>
      </c>
      <c r="D3151" s="7">
        <f t="shared" ca="1" si="640"/>
        <v>0.13644912686398614</v>
      </c>
      <c r="E3151" s="4">
        <f t="shared" ca="1" si="641"/>
        <v>4.8259816186332056</v>
      </c>
      <c r="G3151" s="3">
        <f t="shared" ca="1" si="642"/>
        <v>10.99492227204418</v>
      </c>
      <c r="H3151" s="7">
        <f t="shared" ca="1" si="643"/>
        <v>0.42614534521138603</v>
      </c>
      <c r="I3151" s="4">
        <f t="shared" ca="1" si="637"/>
        <v>5</v>
      </c>
      <c r="K3151" s="7">
        <f t="shared" ca="1" si="644"/>
        <v>0.98110848211981971</v>
      </c>
      <c r="L3151" s="3">
        <f t="shared" ca="1" si="645"/>
        <v>7.4676723112567744</v>
      </c>
      <c r="N3151" s="4">
        <f t="shared" ca="1" si="646"/>
        <v>7.4676723112567744</v>
      </c>
      <c r="O3151" s="7">
        <f t="shared" ca="1" si="647"/>
        <v>1.5341141660326074E-2</v>
      </c>
      <c r="P3151" s="3">
        <f t="shared" ca="1" si="648"/>
        <v>2.3503271803366226</v>
      </c>
      <c r="R3151" s="12">
        <f t="shared" ca="1" si="649"/>
        <v>18.462594583300955</v>
      </c>
    </row>
    <row r="3152" spans="1:18" x14ac:dyDescent="0.25">
      <c r="A3152" s="7">
        <f t="shared" ca="1" si="638"/>
        <v>0.30079898747980172</v>
      </c>
      <c r="B3152" s="4">
        <f t="shared" ca="1" si="639"/>
        <v>4.551254943533916</v>
      </c>
      <c r="D3152" s="7">
        <f t="shared" ca="1" si="640"/>
        <v>0.97684608528678263</v>
      </c>
      <c r="E3152" s="4">
        <f t="shared" ca="1" si="641"/>
        <v>8.3195014369858313</v>
      </c>
      <c r="G3152" s="3">
        <f t="shared" ca="1" si="642"/>
        <v>12.870756380519747</v>
      </c>
      <c r="H3152" s="7">
        <f t="shared" ca="1" si="643"/>
        <v>7.0988874928642254E-2</v>
      </c>
      <c r="I3152" s="4">
        <f t="shared" ca="1" si="637"/>
        <v>3</v>
      </c>
      <c r="K3152" s="7">
        <f t="shared" ca="1" si="644"/>
        <v>0.8526720258061784</v>
      </c>
      <c r="L3152" s="3">
        <f t="shared" ca="1" si="645"/>
        <v>6.5134201626191333</v>
      </c>
      <c r="N3152" s="4">
        <f t="shared" ca="1" si="646"/>
        <v>6.5134201626191333</v>
      </c>
      <c r="O3152" s="7">
        <f t="shared" ca="1" si="647"/>
        <v>0.36365267811739121</v>
      </c>
      <c r="P3152" s="3">
        <f t="shared" ca="1" si="648"/>
        <v>3.7056439912652142</v>
      </c>
      <c r="R3152" s="12">
        <f t="shared" ca="1" si="649"/>
        <v>19.384176543138881</v>
      </c>
    </row>
    <row r="3153" spans="1:18" x14ac:dyDescent="0.25">
      <c r="A3153" s="7">
        <f t="shared" ca="1" si="638"/>
        <v>0.79033849464822437</v>
      </c>
      <c r="B3153" s="4">
        <f t="shared" ca="1" si="639"/>
        <v>5.7048968987705244</v>
      </c>
      <c r="D3153" s="7">
        <f t="shared" ca="1" si="640"/>
        <v>8.9760523124167713E-2</v>
      </c>
      <c r="E3153" s="4">
        <f t="shared" ca="1" si="641"/>
        <v>4.6699273211482257</v>
      </c>
      <c r="G3153" s="3">
        <f t="shared" ca="1" si="642"/>
        <v>10.37482421991875</v>
      </c>
      <c r="H3153" s="7">
        <f t="shared" ca="1" si="643"/>
        <v>0.40129339008532583</v>
      </c>
      <c r="I3153" s="4">
        <f t="shared" ca="1" si="637"/>
        <v>5</v>
      </c>
      <c r="K3153" s="7">
        <f t="shared" ca="1" si="644"/>
        <v>0.79114770529364831</v>
      </c>
      <c r="L3153" s="3">
        <f t="shared" ca="1" si="645"/>
        <v>6.2300326498504912</v>
      </c>
      <c r="N3153" s="4">
        <f t="shared" ca="1" si="646"/>
        <v>6.2300326498504912</v>
      </c>
      <c r="O3153" s="7">
        <f t="shared" ca="1" si="647"/>
        <v>0.85804932455190808</v>
      </c>
      <c r="P3153" s="3">
        <f t="shared" ca="1" si="648"/>
        <v>4.9343521202645144</v>
      </c>
      <c r="R3153" s="12">
        <f t="shared" ca="1" si="649"/>
        <v>16.604856869769243</v>
      </c>
    </row>
    <row r="3154" spans="1:18" x14ac:dyDescent="0.25">
      <c r="A3154" s="7">
        <f t="shared" ca="1" si="638"/>
        <v>0.21855743001174954</v>
      </c>
      <c r="B3154" s="4">
        <f t="shared" ca="1" si="639"/>
        <v>4.3222932504153517</v>
      </c>
      <c r="D3154" s="7">
        <f t="shared" ca="1" si="640"/>
        <v>0.83128455457774908</v>
      </c>
      <c r="E3154" s="4">
        <f t="shared" ca="1" si="641"/>
        <v>7.1630707938396156</v>
      </c>
      <c r="G3154" s="3">
        <f t="shared" ca="1" si="642"/>
        <v>11.485364044254968</v>
      </c>
      <c r="H3154" s="7">
        <f t="shared" ca="1" si="643"/>
        <v>0.38931806560986659</v>
      </c>
      <c r="I3154" s="4">
        <f t="shared" ca="1" si="637"/>
        <v>5</v>
      </c>
      <c r="K3154" s="7">
        <f t="shared" ca="1" si="644"/>
        <v>4.387890413418627E-2</v>
      </c>
      <c r="L3154" s="3">
        <f t="shared" ca="1" si="645"/>
        <v>3.6624115347288742</v>
      </c>
      <c r="N3154" s="4">
        <f t="shared" ca="1" si="646"/>
        <v>5</v>
      </c>
      <c r="O3154" s="7">
        <f t="shared" ca="1" si="647"/>
        <v>0.42932255027198973</v>
      </c>
      <c r="P3154" s="3">
        <f t="shared" ca="1" si="648"/>
        <v>3.853262097539341</v>
      </c>
      <c r="R3154" s="12">
        <f t="shared" ca="1" si="649"/>
        <v>16.485364044254968</v>
      </c>
    </row>
    <row r="3155" spans="1:18" x14ac:dyDescent="0.25">
      <c r="A3155" s="7">
        <f t="shared" ca="1" si="638"/>
        <v>0.91147326877346746</v>
      </c>
      <c r="B3155" s="4">
        <f t="shared" ca="1" si="639"/>
        <v>6.1584455752524025</v>
      </c>
      <c r="D3155" s="7">
        <f t="shared" ca="1" si="640"/>
        <v>0.99433922295020505</v>
      </c>
      <c r="E3155" s="4">
        <f t="shared" ca="1" si="641"/>
        <v>8.6635248285595221</v>
      </c>
      <c r="G3155" s="3">
        <f t="shared" ca="1" si="642"/>
        <v>14.821970403811925</v>
      </c>
      <c r="H3155" s="7">
        <f t="shared" ca="1" si="643"/>
        <v>0.21294258470942296</v>
      </c>
      <c r="I3155" s="4">
        <f t="shared" ca="1" si="637"/>
        <v>4</v>
      </c>
      <c r="K3155" s="7">
        <f t="shared" ca="1" si="644"/>
        <v>0.17563039061833097</v>
      </c>
      <c r="L3155" s="3">
        <f t="shared" ca="1" si="645"/>
        <v>4.3252561662498721</v>
      </c>
      <c r="N3155" s="4">
        <f t="shared" ca="1" si="646"/>
        <v>4.3252561662498721</v>
      </c>
      <c r="O3155" s="7">
        <f t="shared" ca="1" si="647"/>
        <v>0.43346032834171955</v>
      </c>
      <c r="P3155" s="3">
        <f t="shared" ca="1" si="648"/>
        <v>3.8621714815595682</v>
      </c>
      <c r="R3155" s="12">
        <f t="shared" ca="1" si="649"/>
        <v>19.147226570061797</v>
      </c>
    </row>
    <row r="3156" spans="1:18" x14ac:dyDescent="0.25">
      <c r="A3156" s="7">
        <f t="shared" ca="1" si="638"/>
        <v>0.22742775123821712</v>
      </c>
      <c r="B3156" s="4">
        <f t="shared" ca="1" si="639"/>
        <v>4.3488595219316712</v>
      </c>
      <c r="D3156" s="7">
        <f t="shared" ca="1" si="640"/>
        <v>5.1664083273277872E-2</v>
      </c>
      <c r="E3156" s="4">
        <f t="shared" ca="1" si="641"/>
        <v>4.508252315652757</v>
      </c>
      <c r="G3156" s="3">
        <f t="shared" ca="1" si="642"/>
        <v>8.8571118375844282</v>
      </c>
      <c r="H3156" s="7">
        <f t="shared" ca="1" si="643"/>
        <v>0.76948950075447442</v>
      </c>
      <c r="I3156" s="4">
        <f t="shared" ca="1" si="637"/>
        <v>6</v>
      </c>
      <c r="K3156" s="7">
        <f t="shared" ca="1" si="644"/>
        <v>0.76438956445442718</v>
      </c>
      <c r="L3156" s="3">
        <f t="shared" ca="1" si="645"/>
        <v>6.1200647529280188</v>
      </c>
      <c r="N3156" s="4">
        <f t="shared" ca="1" si="646"/>
        <v>6.1200647529280188</v>
      </c>
      <c r="O3156" s="7">
        <f t="shared" ca="1" si="647"/>
        <v>0.97330994476748534</v>
      </c>
      <c r="P3156" s="3">
        <f t="shared" ca="1" si="648"/>
        <v>5.5379172781199051</v>
      </c>
      <c r="R3156" s="12">
        <f t="shared" ca="1" si="649"/>
        <v>14.977176590512446</v>
      </c>
    </row>
    <row r="3157" spans="1:18" x14ac:dyDescent="0.25">
      <c r="A3157" s="7">
        <f t="shared" ca="1" si="638"/>
        <v>0.22948692180743857</v>
      </c>
      <c r="B3157" s="4">
        <f t="shared" ca="1" si="639"/>
        <v>4.3549521668529518</v>
      </c>
      <c r="D3157" s="7">
        <f t="shared" ca="1" si="640"/>
        <v>0.62808156937514403</v>
      </c>
      <c r="E3157" s="4">
        <f t="shared" ca="1" si="641"/>
        <v>6.2726627248363434</v>
      </c>
      <c r="G3157" s="3">
        <f t="shared" ca="1" si="642"/>
        <v>10.627614891689294</v>
      </c>
      <c r="H3157" s="7">
        <f t="shared" ca="1" si="643"/>
        <v>0.90988419884364069</v>
      </c>
      <c r="I3157" s="4">
        <f t="shared" ca="1" si="637"/>
        <v>7</v>
      </c>
      <c r="K3157" s="7">
        <f t="shared" ca="1" si="644"/>
        <v>0.1735845868643473</v>
      </c>
      <c r="L3157" s="3">
        <f t="shared" ca="1" si="645"/>
        <v>4.3175150354525265</v>
      </c>
      <c r="N3157" s="4">
        <f t="shared" ca="1" si="646"/>
        <v>7</v>
      </c>
      <c r="O3157" s="7">
        <f t="shared" ca="1" si="647"/>
        <v>0.94487662033905528</v>
      </c>
      <c r="P3157" s="3">
        <f t="shared" ca="1" si="648"/>
        <v>5.3359314513639742</v>
      </c>
      <c r="R3157" s="12">
        <f t="shared" ca="1" si="649"/>
        <v>17.627614891689294</v>
      </c>
    </row>
    <row r="3158" spans="1:18" x14ac:dyDescent="0.25">
      <c r="A3158" s="7">
        <f t="shared" ca="1" si="638"/>
        <v>5.5936318962578557E-2</v>
      </c>
      <c r="B3158" s="4">
        <f t="shared" ca="1" si="639"/>
        <v>3.6689473459851891</v>
      </c>
      <c r="D3158" s="7">
        <f t="shared" ca="1" si="640"/>
        <v>0.64897471011216257</v>
      </c>
      <c r="E3158" s="4">
        <f t="shared" ca="1" si="641"/>
        <v>6.3503762912902619</v>
      </c>
      <c r="G3158" s="3">
        <f t="shared" ca="1" si="642"/>
        <v>10.019323637275452</v>
      </c>
      <c r="H3158" s="7">
        <f t="shared" ca="1" si="643"/>
        <v>0.31588983858002895</v>
      </c>
      <c r="I3158" s="4">
        <f t="shared" ca="1" si="637"/>
        <v>5</v>
      </c>
      <c r="K3158" s="7">
        <f t="shared" ca="1" si="644"/>
        <v>0.93618357143193742</v>
      </c>
      <c r="L3158" s="3">
        <f t="shared" ca="1" si="645"/>
        <v>7.0216102880135445</v>
      </c>
      <c r="N3158" s="4">
        <f t="shared" ca="1" si="646"/>
        <v>7.0216102880135445</v>
      </c>
      <c r="O3158" s="7">
        <f t="shared" ca="1" si="647"/>
        <v>0.58815920550608503</v>
      </c>
      <c r="P3158" s="3">
        <f t="shared" ca="1" si="648"/>
        <v>4.1848618906674568</v>
      </c>
      <c r="R3158" s="12">
        <f t="shared" ca="1" si="649"/>
        <v>17.040933925288996</v>
      </c>
    </row>
    <row r="3159" spans="1:18" x14ac:dyDescent="0.25">
      <c r="A3159" s="7">
        <f t="shared" ca="1" si="638"/>
        <v>0.55532183277565494</v>
      </c>
      <c r="B3159" s="4">
        <f t="shared" ca="1" si="639"/>
        <v>5.1138861811134619</v>
      </c>
      <c r="D3159" s="7">
        <f t="shared" ca="1" si="640"/>
        <v>0.1066647173836347</v>
      </c>
      <c r="E3159" s="4">
        <f t="shared" ca="1" si="641"/>
        <v>4.730290070395438</v>
      </c>
      <c r="G3159" s="3">
        <f t="shared" ca="1" si="642"/>
        <v>9.8441762515089</v>
      </c>
      <c r="H3159" s="7">
        <f t="shared" ca="1" si="643"/>
        <v>0.52008963915876882</v>
      </c>
      <c r="I3159" s="4">
        <f t="shared" ca="1" si="637"/>
        <v>6</v>
      </c>
      <c r="K3159" s="7">
        <f t="shared" ca="1" si="644"/>
        <v>0.14285909797127072</v>
      </c>
      <c r="L3159" s="3">
        <f t="shared" ca="1" si="645"/>
        <v>4.1952367881356007</v>
      </c>
      <c r="N3159" s="4">
        <f t="shared" ca="1" si="646"/>
        <v>6</v>
      </c>
      <c r="O3159" s="7">
        <f t="shared" ca="1" si="647"/>
        <v>0.88302145671031385</v>
      </c>
      <c r="P3159" s="3">
        <f t="shared" ca="1" si="648"/>
        <v>5.0326177868507767</v>
      </c>
      <c r="R3159" s="12">
        <f t="shared" ca="1" si="649"/>
        <v>15.8441762515089</v>
      </c>
    </row>
    <row r="3160" spans="1:18" x14ac:dyDescent="0.25">
      <c r="A3160" s="7">
        <f t="shared" ca="1" si="638"/>
        <v>0.15056697759104498</v>
      </c>
      <c r="B3160" s="4">
        <f t="shared" ca="1" si="639"/>
        <v>4.0975134717753399</v>
      </c>
      <c r="D3160" s="7">
        <f t="shared" ca="1" si="640"/>
        <v>0.84981907742872886</v>
      </c>
      <c r="E3160" s="4">
        <f t="shared" ca="1" si="641"/>
        <v>7.2669049502622709</v>
      </c>
      <c r="G3160" s="3">
        <f t="shared" ca="1" si="642"/>
        <v>11.364418422037611</v>
      </c>
      <c r="H3160" s="7">
        <f t="shared" ca="1" si="643"/>
        <v>0.67043130638150961</v>
      </c>
      <c r="I3160" s="4">
        <f t="shared" ca="1" si="637"/>
        <v>6</v>
      </c>
      <c r="K3160" s="7">
        <f t="shared" ca="1" si="644"/>
        <v>0.62029349457520977</v>
      </c>
      <c r="L3160" s="3">
        <f t="shared" ca="1" si="645"/>
        <v>5.6134548859550435</v>
      </c>
      <c r="N3160" s="4">
        <f t="shared" ca="1" si="646"/>
        <v>6</v>
      </c>
      <c r="O3160" s="7">
        <f t="shared" ca="1" si="647"/>
        <v>0.3336187724016686</v>
      </c>
      <c r="P3160" s="3">
        <f t="shared" ca="1" si="648"/>
        <v>3.6336921923096006</v>
      </c>
      <c r="R3160" s="12">
        <f t="shared" ca="1" si="649"/>
        <v>17.364418422037609</v>
      </c>
    </row>
    <row r="3161" spans="1:18" x14ac:dyDescent="0.25">
      <c r="A3161" s="7">
        <f t="shared" ca="1" si="638"/>
        <v>0.92864733046168624</v>
      </c>
      <c r="B3161" s="4">
        <f t="shared" ca="1" si="639"/>
        <v>6.2444727957866046</v>
      </c>
      <c r="D3161" s="7">
        <f t="shared" ca="1" si="640"/>
        <v>0.43467090599652891</v>
      </c>
      <c r="E3161" s="4">
        <f t="shared" ca="1" si="641"/>
        <v>5.6374738841059653</v>
      </c>
      <c r="G3161" s="3">
        <f t="shared" ca="1" si="642"/>
        <v>11.88194667989257</v>
      </c>
      <c r="H3161" s="7">
        <f t="shared" ca="1" si="643"/>
        <v>0.18140362933241072</v>
      </c>
      <c r="I3161" s="4">
        <f t="shared" ca="1" si="637"/>
        <v>4</v>
      </c>
      <c r="K3161" s="7">
        <f t="shared" ca="1" si="644"/>
        <v>0.61770853405936132</v>
      </c>
      <c r="L3161" s="3">
        <f t="shared" ca="1" si="645"/>
        <v>5.6053451210853833</v>
      </c>
      <c r="N3161" s="4">
        <f t="shared" ca="1" si="646"/>
        <v>5.6053451210853833</v>
      </c>
      <c r="O3161" s="7">
        <f t="shared" ca="1" si="647"/>
        <v>0.27489278749449997</v>
      </c>
      <c r="P3161" s="3">
        <f t="shared" ca="1" si="648"/>
        <v>3.4829505386074073</v>
      </c>
      <c r="R3161" s="12">
        <f t="shared" ca="1" si="649"/>
        <v>17.487291800977953</v>
      </c>
    </row>
    <row r="3162" spans="1:18" x14ac:dyDescent="0.25">
      <c r="A3162" s="7">
        <f t="shared" ca="1" si="638"/>
        <v>0.44418783806398021</v>
      </c>
      <c r="B3162" s="4">
        <f t="shared" ca="1" si="639"/>
        <v>4.8850736602350162</v>
      </c>
      <c r="D3162" s="7">
        <f t="shared" ca="1" si="640"/>
        <v>4.9014213877697776E-2</v>
      </c>
      <c r="E3162" s="4">
        <f t="shared" ca="1" si="641"/>
        <v>4.4950465325486979</v>
      </c>
      <c r="G3162" s="3">
        <f t="shared" ca="1" si="642"/>
        <v>9.3801201927837141</v>
      </c>
      <c r="H3162" s="7">
        <f t="shared" ca="1" si="643"/>
        <v>0.69214703341699224</v>
      </c>
      <c r="I3162" s="4">
        <f t="shared" ca="1" si="637"/>
        <v>6</v>
      </c>
      <c r="K3162" s="7">
        <f t="shared" ca="1" si="644"/>
        <v>0.46784315463531179</v>
      </c>
      <c r="L3162" s="3">
        <f t="shared" ca="1" si="645"/>
        <v>5.1746942323935405</v>
      </c>
      <c r="N3162" s="4">
        <f t="shared" ca="1" si="646"/>
        <v>6</v>
      </c>
      <c r="O3162" s="7">
        <f t="shared" ca="1" si="647"/>
        <v>0.73264927422485582</v>
      </c>
      <c r="P3162" s="3">
        <f t="shared" ca="1" si="648"/>
        <v>4.5375343401634503</v>
      </c>
      <c r="R3162" s="12">
        <f t="shared" ca="1" si="649"/>
        <v>15.380120192783714</v>
      </c>
    </row>
    <row r="3163" spans="1:18" x14ac:dyDescent="0.25">
      <c r="A3163" s="7">
        <f t="shared" ca="1" si="638"/>
        <v>0.40949590883053755</v>
      </c>
      <c r="B3163" s="4">
        <f t="shared" ca="1" si="639"/>
        <v>4.8099633340607486</v>
      </c>
      <c r="D3163" s="7">
        <f t="shared" ca="1" si="640"/>
        <v>0.76449819612964232</v>
      </c>
      <c r="E3163" s="4">
        <f t="shared" ca="1" si="641"/>
        <v>6.8297382467989829</v>
      </c>
      <c r="G3163" s="3">
        <f t="shared" ca="1" si="642"/>
        <v>11.639701580859732</v>
      </c>
      <c r="H3163" s="7">
        <f t="shared" ca="1" si="643"/>
        <v>0.57865483029805187</v>
      </c>
      <c r="I3163" s="4">
        <f t="shared" ca="1" si="637"/>
        <v>6</v>
      </c>
      <c r="K3163" s="7">
        <f t="shared" ca="1" si="644"/>
        <v>0.6822643975293301</v>
      </c>
      <c r="L3163" s="3">
        <f t="shared" ca="1" si="645"/>
        <v>5.8168751668628644</v>
      </c>
      <c r="N3163" s="4">
        <f t="shared" ca="1" si="646"/>
        <v>6</v>
      </c>
      <c r="O3163" s="7">
        <f t="shared" ca="1" si="647"/>
        <v>1.408987339168033E-2</v>
      </c>
      <c r="P3163" s="3">
        <f t="shared" ca="1" si="648"/>
        <v>2.3357364846623652</v>
      </c>
      <c r="R3163" s="12">
        <f t="shared" ca="1" si="649"/>
        <v>17.639701580859732</v>
      </c>
    </row>
    <row r="3164" spans="1:18" x14ac:dyDescent="0.25">
      <c r="A3164" s="7">
        <f t="shared" ca="1" si="638"/>
        <v>0.12241410059587976</v>
      </c>
      <c r="B3164" s="4">
        <f t="shared" ca="1" si="639"/>
        <v>3.989602346787354</v>
      </c>
      <c r="D3164" s="7">
        <f t="shared" ca="1" si="640"/>
        <v>0.7462162225104163</v>
      </c>
      <c r="E3164" s="4">
        <f t="shared" ca="1" si="641"/>
        <v>6.7470740025931448</v>
      </c>
      <c r="G3164" s="3">
        <f t="shared" ca="1" si="642"/>
        <v>10.736676349380499</v>
      </c>
      <c r="H3164" s="7">
        <f t="shared" ca="1" si="643"/>
        <v>0.51495084441666239</v>
      </c>
      <c r="I3164" s="4">
        <f t="shared" ca="1" si="637"/>
        <v>6</v>
      </c>
      <c r="K3164" s="7">
        <f t="shared" ca="1" si="644"/>
        <v>0.66208150735327553</v>
      </c>
      <c r="L3164" s="3">
        <f t="shared" ca="1" si="645"/>
        <v>5.748605456677824</v>
      </c>
      <c r="N3164" s="4">
        <f t="shared" ca="1" si="646"/>
        <v>6</v>
      </c>
      <c r="O3164" s="7">
        <f t="shared" ca="1" si="647"/>
        <v>7.2143274326907925E-2</v>
      </c>
      <c r="P3164" s="3">
        <f t="shared" ca="1" si="648"/>
        <v>2.7597013851608168</v>
      </c>
      <c r="R3164" s="12">
        <f t="shared" ca="1" si="649"/>
        <v>16.736676349380499</v>
      </c>
    </row>
    <row r="3165" spans="1:18" x14ac:dyDescent="0.25">
      <c r="A3165" s="7">
        <f t="shared" ca="1" si="638"/>
        <v>0.83971295136181801</v>
      </c>
      <c r="B3165" s="4">
        <f t="shared" ca="1" si="639"/>
        <v>5.8676147346837046</v>
      </c>
      <c r="D3165" s="7">
        <f t="shared" ca="1" si="640"/>
        <v>0.60610878629542908</v>
      </c>
      <c r="E3165" s="4">
        <f t="shared" ca="1" si="641"/>
        <v>6.1932537923617996</v>
      </c>
      <c r="G3165" s="3">
        <f t="shared" ca="1" si="642"/>
        <v>12.060868527045503</v>
      </c>
      <c r="H3165" s="7">
        <f t="shared" ca="1" si="643"/>
        <v>0.72679876060878823</v>
      </c>
      <c r="I3165" s="4">
        <f t="shared" ca="1" si="637"/>
        <v>6</v>
      </c>
      <c r="K3165" s="7">
        <f t="shared" ca="1" si="644"/>
        <v>0.26643244999141313</v>
      </c>
      <c r="L3165" s="3">
        <f t="shared" ca="1" si="645"/>
        <v>4.6322758651386504</v>
      </c>
      <c r="N3165" s="4">
        <f t="shared" ca="1" si="646"/>
        <v>6</v>
      </c>
      <c r="O3165" s="7">
        <f t="shared" ca="1" si="647"/>
        <v>8.1624440961513112E-2</v>
      </c>
      <c r="P3165" s="3">
        <f t="shared" ca="1" si="648"/>
        <v>2.8080813867996866</v>
      </c>
      <c r="R3165" s="12">
        <f t="shared" ca="1" si="649"/>
        <v>18.060868527045503</v>
      </c>
    </row>
    <row r="3166" spans="1:18" x14ac:dyDescent="0.25">
      <c r="A3166" s="7">
        <f t="shared" ca="1" si="638"/>
        <v>0.92433018980590087</v>
      </c>
      <c r="B3166" s="4">
        <f t="shared" ca="1" si="639"/>
        <v>6.2219521341506088</v>
      </c>
      <c r="D3166" s="7">
        <f t="shared" ca="1" si="640"/>
        <v>0.4537526747355819</v>
      </c>
      <c r="E3166" s="4">
        <f t="shared" ca="1" si="641"/>
        <v>5.694709316067895</v>
      </c>
      <c r="G3166" s="3">
        <f t="shared" ca="1" si="642"/>
        <v>11.916661450218504</v>
      </c>
      <c r="H3166" s="7">
        <f t="shared" ca="1" si="643"/>
        <v>0.66771636068453577</v>
      </c>
      <c r="I3166" s="4">
        <f t="shared" ca="1" si="637"/>
        <v>6</v>
      </c>
      <c r="K3166" s="7">
        <f t="shared" ca="1" si="644"/>
        <v>0.56323125932038764</v>
      </c>
      <c r="L3166" s="3">
        <f t="shared" ca="1" si="645"/>
        <v>5.4404041119359903</v>
      </c>
      <c r="N3166" s="4">
        <f t="shared" ca="1" si="646"/>
        <v>6</v>
      </c>
      <c r="O3166" s="7">
        <f t="shared" ca="1" si="647"/>
        <v>0.7495772232121829</v>
      </c>
      <c r="P3166" s="3">
        <f t="shared" ca="1" si="648"/>
        <v>4.5845911494191736</v>
      </c>
      <c r="R3166" s="12">
        <f t="shared" ca="1" si="649"/>
        <v>17.916661450218506</v>
      </c>
    </row>
    <row r="3167" spans="1:18" x14ac:dyDescent="0.25">
      <c r="A3167" s="7">
        <f t="shared" ca="1" si="638"/>
        <v>0.78261870452471494</v>
      </c>
      <c r="B3167" s="4">
        <f t="shared" ca="1" si="639"/>
        <v>5.6812694119713907</v>
      </c>
      <c r="D3167" s="7">
        <f t="shared" ca="1" si="640"/>
        <v>0.23451215404614945</v>
      </c>
      <c r="E3167" s="4">
        <f t="shared" ca="1" si="641"/>
        <v>5.0872315530973458</v>
      </c>
      <c r="G3167" s="3">
        <f t="shared" ca="1" si="642"/>
        <v>10.768500965068736</v>
      </c>
      <c r="H3167" s="7">
        <f t="shared" ca="1" si="643"/>
        <v>0.33528159011308145</v>
      </c>
      <c r="I3167" s="4">
        <f t="shared" ca="1" si="637"/>
        <v>5</v>
      </c>
      <c r="K3167" s="7">
        <f t="shared" ca="1" si="644"/>
        <v>0.27943664348942421</v>
      </c>
      <c r="L3167" s="3">
        <f t="shared" ca="1" si="645"/>
        <v>4.6716358559489688</v>
      </c>
      <c r="N3167" s="4">
        <f t="shared" ca="1" si="646"/>
        <v>5</v>
      </c>
      <c r="O3167" s="7">
        <f t="shared" ca="1" si="647"/>
        <v>0.75680074512342632</v>
      </c>
      <c r="P3167" s="3">
        <f t="shared" ca="1" si="648"/>
        <v>4.605154474856592</v>
      </c>
      <c r="R3167" s="12">
        <f t="shared" ca="1" si="649"/>
        <v>15.768500965068736</v>
      </c>
    </row>
    <row r="3168" spans="1:18" x14ac:dyDescent="0.25">
      <c r="A3168" s="7">
        <f t="shared" ca="1" si="638"/>
        <v>0.64626216568512862</v>
      </c>
      <c r="B3168" s="4">
        <f t="shared" ca="1" si="639"/>
        <v>5.3177685431192971</v>
      </c>
      <c r="D3168" s="7">
        <f t="shared" ca="1" si="640"/>
        <v>0.31292508536265273</v>
      </c>
      <c r="E3168" s="4">
        <f t="shared" ca="1" si="641"/>
        <v>5.293047303680968</v>
      </c>
      <c r="G3168" s="3">
        <f t="shared" ca="1" si="642"/>
        <v>10.610815846800264</v>
      </c>
      <c r="H3168" s="7">
        <f t="shared" ca="1" si="643"/>
        <v>0.64084537430014188</v>
      </c>
      <c r="I3168" s="4">
        <f t="shared" ca="1" si="637"/>
        <v>6</v>
      </c>
      <c r="K3168" s="7">
        <f t="shared" ca="1" si="644"/>
        <v>0.333048060882144</v>
      </c>
      <c r="L3168" s="3">
        <f t="shared" ca="1" si="645"/>
        <v>4.8249604403442392</v>
      </c>
      <c r="N3168" s="4">
        <f t="shared" ca="1" si="646"/>
        <v>6</v>
      </c>
      <c r="O3168" s="7">
        <f t="shared" ca="1" si="647"/>
        <v>0.12996832766768318</v>
      </c>
      <c r="P3168" s="3">
        <f t="shared" ca="1" si="648"/>
        <v>3.0196796660429515</v>
      </c>
      <c r="R3168" s="12">
        <f t="shared" ca="1" si="649"/>
        <v>16.610815846800264</v>
      </c>
    </row>
    <row r="3169" spans="1:18" x14ac:dyDescent="0.25">
      <c r="A3169" s="7">
        <f t="shared" ca="1" si="638"/>
        <v>0.63400370592826405</v>
      </c>
      <c r="B3169" s="4">
        <f t="shared" ca="1" si="639"/>
        <v>5.2888686921881511</v>
      </c>
      <c r="D3169" s="7">
        <f t="shared" ca="1" si="640"/>
        <v>0.92104953927937827</v>
      </c>
      <c r="E3169" s="4">
        <f t="shared" ca="1" si="641"/>
        <v>7.7434136661524464</v>
      </c>
      <c r="G3169" s="3">
        <f t="shared" ca="1" si="642"/>
        <v>13.032282358340598</v>
      </c>
      <c r="H3169" s="7">
        <f t="shared" ca="1" si="643"/>
        <v>0.5398212500727676</v>
      </c>
      <c r="I3169" s="4">
        <f t="shared" ca="1" si="637"/>
        <v>6</v>
      </c>
      <c r="K3169" s="7">
        <f t="shared" ca="1" si="644"/>
        <v>6.2671634734453363E-2</v>
      </c>
      <c r="L3169" s="3">
        <f t="shared" ca="1" si="645"/>
        <v>3.7916541841893681</v>
      </c>
      <c r="N3169" s="4">
        <f t="shared" ca="1" si="646"/>
        <v>6</v>
      </c>
      <c r="O3169" s="7">
        <f t="shared" ca="1" si="647"/>
        <v>0.93759769766414536</v>
      </c>
      <c r="P3169" s="3">
        <f t="shared" ca="1" si="648"/>
        <v>5.2934460964039349</v>
      </c>
      <c r="R3169" s="12">
        <f t="shared" ca="1" si="649"/>
        <v>19.032282358340598</v>
      </c>
    </row>
    <row r="3170" spans="1:18" x14ac:dyDescent="0.25">
      <c r="A3170" s="7">
        <f t="shared" ca="1" si="638"/>
        <v>0.12942033451653123</v>
      </c>
      <c r="B3170" s="4">
        <f t="shared" ca="1" si="639"/>
        <v>4.0175277274513208</v>
      </c>
      <c r="D3170" s="7">
        <f t="shared" ca="1" si="640"/>
        <v>0.94482084373181918</v>
      </c>
      <c r="E3170" s="4">
        <f t="shared" ca="1" si="641"/>
        <v>7.9494843526326626</v>
      </c>
      <c r="G3170" s="3">
        <f t="shared" ca="1" si="642"/>
        <v>11.967012080083983</v>
      </c>
      <c r="H3170" s="7">
        <f t="shared" ca="1" si="643"/>
        <v>0.94340836697857522</v>
      </c>
      <c r="I3170" s="4">
        <f t="shared" ca="1" si="637"/>
        <v>7</v>
      </c>
      <c r="K3170" s="7">
        <f t="shared" ca="1" si="644"/>
        <v>7.1591841223121011E-2</v>
      </c>
      <c r="L3170" s="3">
        <f t="shared" ca="1" si="645"/>
        <v>3.8461196205213599</v>
      </c>
      <c r="N3170" s="4">
        <f t="shared" ca="1" si="646"/>
        <v>7</v>
      </c>
      <c r="O3170" s="7">
        <f t="shared" ca="1" si="647"/>
        <v>0.18114542226564156</v>
      </c>
      <c r="P3170" s="3">
        <f t="shared" ca="1" si="648"/>
        <v>3.2038120194304147</v>
      </c>
      <c r="R3170" s="12">
        <f t="shared" ca="1" si="649"/>
        <v>18.967012080083983</v>
      </c>
    </row>
    <row r="3171" spans="1:18" x14ac:dyDescent="0.25">
      <c r="A3171" s="7">
        <f t="shared" ca="1" si="638"/>
        <v>0.22686669936707737</v>
      </c>
      <c r="B3171" s="4">
        <f t="shared" ca="1" si="639"/>
        <v>4.3471947130747726</v>
      </c>
      <c r="D3171" s="7">
        <f t="shared" ca="1" si="640"/>
        <v>2.9138457114166183E-2</v>
      </c>
      <c r="E3171" s="4">
        <f t="shared" ca="1" si="641"/>
        <v>4.3816965883667693</v>
      </c>
      <c r="G3171" s="3">
        <f t="shared" ca="1" si="642"/>
        <v>8.7288913014415428</v>
      </c>
      <c r="H3171" s="7">
        <f t="shared" ca="1" si="643"/>
        <v>0.52785174914078026</v>
      </c>
      <c r="I3171" s="4">
        <f t="shared" ca="1" si="637"/>
        <v>6</v>
      </c>
      <c r="K3171" s="7">
        <f t="shared" ca="1" si="644"/>
        <v>0.80574703169583473</v>
      </c>
      <c r="L3171" s="3">
        <f t="shared" ca="1" si="645"/>
        <v>6.2930159565589143</v>
      </c>
      <c r="N3171" s="4">
        <f t="shared" ca="1" si="646"/>
        <v>6.2930159565589143</v>
      </c>
      <c r="O3171" s="7">
        <f t="shared" ca="1" si="647"/>
        <v>2.1929448323483869E-2</v>
      </c>
      <c r="P3171" s="3">
        <f t="shared" ca="1" si="648"/>
        <v>2.418850315253398</v>
      </c>
      <c r="R3171" s="12">
        <f t="shared" ca="1" si="649"/>
        <v>15.021907258000457</v>
      </c>
    </row>
    <row r="3172" spans="1:18" x14ac:dyDescent="0.25">
      <c r="A3172" s="7">
        <f t="shared" ca="1" si="638"/>
        <v>0.13287931255380014</v>
      </c>
      <c r="B3172" s="4">
        <f t="shared" ca="1" si="639"/>
        <v>4.031035644597412</v>
      </c>
      <c r="D3172" s="7">
        <f t="shared" ca="1" si="640"/>
        <v>0.73540444566332852</v>
      </c>
      <c r="E3172" s="4">
        <f t="shared" ca="1" si="641"/>
        <v>6.6995845838776358</v>
      </c>
      <c r="G3172" s="3">
        <f t="shared" ca="1" si="642"/>
        <v>10.730620228475047</v>
      </c>
      <c r="H3172" s="7">
        <f t="shared" ca="1" si="643"/>
        <v>0.98672851631672831</v>
      </c>
      <c r="I3172" s="4">
        <f t="shared" ca="1" si="637"/>
        <v>8</v>
      </c>
      <c r="K3172" s="7">
        <f t="shared" ca="1" si="644"/>
        <v>0.99785228995377262</v>
      </c>
      <c r="L3172" s="3">
        <f t="shared" ca="1" si="645"/>
        <v>7.8205128118961946</v>
      </c>
      <c r="N3172" s="4">
        <f t="shared" ca="1" si="646"/>
        <v>8</v>
      </c>
      <c r="O3172" s="7">
        <f t="shared" ca="1" si="647"/>
        <v>0.56053817903561087</v>
      </c>
      <c r="P3172" s="3">
        <f t="shared" ca="1" si="648"/>
        <v>4.1249814487010763</v>
      </c>
      <c r="R3172" s="12">
        <f t="shared" ca="1" si="649"/>
        <v>18.730620228475047</v>
      </c>
    </row>
    <row r="3173" spans="1:18" x14ac:dyDescent="0.25">
      <c r="A3173" s="7">
        <f t="shared" ca="1" si="638"/>
        <v>0.91407767599094192</v>
      </c>
      <c r="B3173" s="4">
        <f t="shared" ca="1" si="639"/>
        <v>6.1709170173785592</v>
      </c>
      <c r="D3173" s="7">
        <f t="shared" ca="1" si="640"/>
        <v>2.9047389482843244E-2</v>
      </c>
      <c r="E3173" s="4">
        <f t="shared" ca="1" si="641"/>
        <v>4.3810996554895008</v>
      </c>
      <c r="G3173" s="3">
        <f t="shared" ca="1" si="642"/>
        <v>10.55201667286806</v>
      </c>
      <c r="H3173" s="7">
        <f t="shared" ca="1" si="643"/>
        <v>0.74915141999879531</v>
      </c>
      <c r="I3173" s="4">
        <f t="shared" ca="1" si="637"/>
        <v>6</v>
      </c>
      <c r="K3173" s="7">
        <f t="shared" ca="1" si="644"/>
        <v>0.22356986366537424</v>
      </c>
      <c r="L3173" s="3">
        <f t="shared" ca="1" si="645"/>
        <v>4.4952252795661742</v>
      </c>
      <c r="N3173" s="4">
        <f t="shared" ca="1" si="646"/>
        <v>6</v>
      </c>
      <c r="O3173" s="7">
        <f t="shared" ca="1" si="647"/>
        <v>0.13441878954117548</v>
      </c>
      <c r="P3173" s="3">
        <f t="shared" ca="1" si="648"/>
        <v>3.0369909914408146</v>
      </c>
      <c r="R3173" s="12">
        <f t="shared" ca="1" si="649"/>
        <v>16.55201667286806</v>
      </c>
    </row>
    <row r="3174" spans="1:18" x14ac:dyDescent="0.25">
      <c r="A3174" s="7">
        <f t="shared" ca="1" si="638"/>
        <v>0.71186126426393559</v>
      </c>
      <c r="B3174" s="4">
        <f t="shared" ca="1" si="639"/>
        <v>5.4817411663723092</v>
      </c>
      <c r="D3174" s="7">
        <f t="shared" ca="1" si="640"/>
        <v>0.8501434043750421</v>
      </c>
      <c r="E3174" s="4">
        <f t="shared" ca="1" si="641"/>
        <v>7.2687773359561287</v>
      </c>
      <c r="G3174" s="3">
        <f t="shared" ca="1" si="642"/>
        <v>12.750518502328438</v>
      </c>
      <c r="H3174" s="7">
        <f t="shared" ca="1" si="643"/>
        <v>0.96439896978109407</v>
      </c>
      <c r="I3174" s="4">
        <f t="shared" ca="1" si="637"/>
        <v>7</v>
      </c>
      <c r="K3174" s="7">
        <f t="shared" ca="1" si="644"/>
        <v>0.13829477497997722</v>
      </c>
      <c r="L3174" s="3">
        <f t="shared" ca="1" si="645"/>
        <v>4.1759879887991085</v>
      </c>
      <c r="N3174" s="4">
        <f t="shared" ca="1" si="646"/>
        <v>7</v>
      </c>
      <c r="O3174" s="7">
        <f t="shared" ca="1" si="647"/>
        <v>4.0593154478538618E-2</v>
      </c>
      <c r="P3174" s="3">
        <f t="shared" ca="1" si="648"/>
        <v>2.5698642257839222</v>
      </c>
      <c r="R3174" s="12">
        <f t="shared" ca="1" si="649"/>
        <v>19.75051850232844</v>
      </c>
    </row>
    <row r="3175" spans="1:18" x14ac:dyDescent="0.25">
      <c r="A3175" s="7">
        <f t="shared" ca="1" si="638"/>
        <v>0.60886921340365752</v>
      </c>
      <c r="B3175" s="4">
        <f t="shared" ca="1" si="639"/>
        <v>5.2310889528382898</v>
      </c>
      <c r="D3175" s="7">
        <f t="shared" ca="1" si="640"/>
        <v>0.18936952775969595</v>
      </c>
      <c r="E3175" s="4">
        <f t="shared" ca="1" si="641"/>
        <v>4.9730609635570016</v>
      </c>
      <c r="G3175" s="3">
        <f t="shared" ca="1" si="642"/>
        <v>10.204149916395291</v>
      </c>
      <c r="H3175" s="7">
        <f t="shared" ca="1" si="643"/>
        <v>0.41739268886202441</v>
      </c>
      <c r="I3175" s="4">
        <f t="shared" ca="1" si="637"/>
        <v>5</v>
      </c>
      <c r="K3175" s="7">
        <f t="shared" ca="1" si="644"/>
        <v>0.33548963676209198</v>
      </c>
      <c r="L3175" s="3">
        <f t="shared" ca="1" si="645"/>
        <v>4.8316376190777799</v>
      </c>
      <c r="N3175" s="4">
        <f t="shared" ca="1" si="646"/>
        <v>5</v>
      </c>
      <c r="O3175" s="7">
        <f t="shared" ca="1" si="647"/>
        <v>0.37977097268058901</v>
      </c>
      <c r="P3175" s="3">
        <f t="shared" ca="1" si="648"/>
        <v>3.7430340735179883</v>
      </c>
      <c r="R3175" s="12">
        <f t="shared" ca="1" si="649"/>
        <v>15.204149916395291</v>
      </c>
    </row>
    <row r="3176" spans="1:18" x14ac:dyDescent="0.25">
      <c r="A3176" s="7">
        <f t="shared" ca="1" si="638"/>
        <v>0.76888348583491251</v>
      </c>
      <c r="B3176" s="4">
        <f t="shared" ca="1" si="639"/>
        <v>5.6402455687438628</v>
      </c>
      <c r="D3176" s="7">
        <f t="shared" ca="1" si="640"/>
        <v>0.20754321275989429</v>
      </c>
      <c r="E3176" s="4">
        <f t="shared" ca="1" si="641"/>
        <v>5.018902695888718</v>
      </c>
      <c r="G3176" s="3">
        <f t="shared" ca="1" si="642"/>
        <v>10.659148264632581</v>
      </c>
      <c r="H3176" s="7">
        <f t="shared" ca="1" si="643"/>
        <v>0.44911061239218009</v>
      </c>
      <c r="I3176" s="4">
        <f t="shared" ca="1" si="637"/>
        <v>5</v>
      </c>
      <c r="K3176" s="7">
        <f t="shared" ca="1" si="644"/>
        <v>0.8520023902506807</v>
      </c>
      <c r="L3176" s="3">
        <f t="shared" ca="1" si="645"/>
        <v>6.5100455892075795</v>
      </c>
      <c r="N3176" s="4">
        <f t="shared" ca="1" si="646"/>
        <v>6.5100455892075795</v>
      </c>
      <c r="O3176" s="7">
        <f t="shared" ca="1" si="647"/>
        <v>0.10063238046512557</v>
      </c>
      <c r="P3176" s="3">
        <f t="shared" ca="1" si="648"/>
        <v>2.8972508254223035</v>
      </c>
      <c r="R3176" s="12">
        <f t="shared" ca="1" si="649"/>
        <v>17.169193853840159</v>
      </c>
    </row>
    <row r="3177" spans="1:18" x14ac:dyDescent="0.25">
      <c r="A3177" s="7">
        <f t="shared" ca="1" si="638"/>
        <v>0.95431005018267379</v>
      </c>
      <c r="B3177" s="4">
        <f t="shared" ca="1" si="639"/>
        <v>6.3954178314417387</v>
      </c>
      <c r="D3177" s="7">
        <f t="shared" ca="1" si="640"/>
        <v>0.81680727849137891</v>
      </c>
      <c r="E3177" s="4">
        <f t="shared" ca="1" si="641"/>
        <v>7.0858802466479736</v>
      </c>
      <c r="G3177" s="3">
        <f t="shared" ca="1" si="642"/>
        <v>13.481298078089711</v>
      </c>
      <c r="H3177" s="7">
        <f t="shared" ca="1" si="643"/>
        <v>0.84016097919402866</v>
      </c>
      <c r="I3177" s="4">
        <f t="shared" ca="1" si="637"/>
        <v>7</v>
      </c>
      <c r="K3177" s="7">
        <f t="shared" ca="1" si="644"/>
        <v>0.71456780745704407</v>
      </c>
      <c r="L3177" s="3">
        <f t="shared" ca="1" si="645"/>
        <v>5.9308255539601458</v>
      </c>
      <c r="N3177" s="4">
        <f t="shared" ca="1" si="646"/>
        <v>7</v>
      </c>
      <c r="O3177" s="7">
        <f t="shared" ca="1" si="647"/>
        <v>0.47559485445775174</v>
      </c>
      <c r="P3177" s="3">
        <f t="shared" ca="1" si="648"/>
        <v>3.9505791026415755</v>
      </c>
      <c r="R3177" s="12">
        <f t="shared" ca="1" si="649"/>
        <v>20.481298078089711</v>
      </c>
    </row>
    <row r="3178" spans="1:18" x14ac:dyDescent="0.25">
      <c r="A3178" s="7">
        <f t="shared" ca="1" si="638"/>
        <v>0.51117094861160628</v>
      </c>
      <c r="B3178" s="4">
        <f t="shared" ca="1" si="639"/>
        <v>5.0224681011151429</v>
      </c>
      <c r="D3178" s="7">
        <f t="shared" ca="1" si="640"/>
        <v>0.54092103475052733</v>
      </c>
      <c r="E3178" s="4">
        <f t="shared" ca="1" si="641"/>
        <v>5.9698879055405474</v>
      </c>
      <c r="G3178" s="3">
        <f t="shared" ca="1" si="642"/>
        <v>10.99235600665569</v>
      </c>
      <c r="H3178" s="7">
        <f t="shared" ca="1" si="643"/>
        <v>9.7232356983406598E-2</v>
      </c>
      <c r="I3178" s="4">
        <f t="shared" ca="1" si="637"/>
        <v>4</v>
      </c>
      <c r="K3178" s="7">
        <f t="shared" ca="1" si="644"/>
        <v>0.67053474088900711</v>
      </c>
      <c r="L3178" s="3">
        <f t="shared" ca="1" si="645"/>
        <v>5.7769437958825929</v>
      </c>
      <c r="N3178" s="4">
        <f t="shared" ca="1" si="646"/>
        <v>5.7769437958825929</v>
      </c>
      <c r="O3178" s="7">
        <f t="shared" ca="1" si="647"/>
        <v>0.74080822834945981</v>
      </c>
      <c r="P3178" s="3">
        <f t="shared" ca="1" si="648"/>
        <v>4.5600228567076764</v>
      </c>
      <c r="R3178" s="12">
        <f t="shared" ca="1" si="649"/>
        <v>16.769299802538285</v>
      </c>
    </row>
    <row r="3179" spans="1:18" x14ac:dyDescent="0.25">
      <c r="A3179" s="7">
        <f t="shared" ca="1" si="638"/>
        <v>0.22966100031929892</v>
      </c>
      <c r="B3179" s="4">
        <f t="shared" ca="1" si="639"/>
        <v>4.3554659724811948</v>
      </c>
      <c r="D3179" s="7">
        <f t="shared" ca="1" si="640"/>
        <v>2.8557828351501224E-2</v>
      </c>
      <c r="E3179" s="4">
        <f t="shared" ca="1" si="641"/>
        <v>4.3778745053023638</v>
      </c>
      <c r="G3179" s="3">
        <f t="shared" ca="1" si="642"/>
        <v>8.7333404777835586</v>
      </c>
      <c r="H3179" s="7">
        <f t="shared" ca="1" si="643"/>
        <v>0.69253617490794328</v>
      </c>
      <c r="I3179" s="4">
        <f t="shared" ca="1" si="637"/>
        <v>6</v>
      </c>
      <c r="K3179" s="7">
        <f t="shared" ca="1" si="644"/>
        <v>0.98181180182487748</v>
      </c>
      <c r="L3179" s="3">
        <f t="shared" ca="1" si="645"/>
        <v>7.4776754144912978</v>
      </c>
      <c r="N3179" s="4">
        <f t="shared" ca="1" si="646"/>
        <v>7.4776754144912978</v>
      </c>
      <c r="O3179" s="7">
        <f t="shared" ca="1" si="647"/>
        <v>2.5258389907994228E-2</v>
      </c>
      <c r="P3179" s="3">
        <f t="shared" ca="1" si="648"/>
        <v>2.4495187640843858</v>
      </c>
      <c r="R3179" s="12">
        <f t="shared" ca="1" si="649"/>
        <v>16.211015892274858</v>
      </c>
    </row>
    <row r="3180" spans="1:18" x14ac:dyDescent="0.25">
      <c r="A3180" s="7">
        <f t="shared" ca="1" si="638"/>
        <v>0.18928782019813406</v>
      </c>
      <c r="B3180" s="4">
        <f t="shared" ca="1" si="639"/>
        <v>4.230570014905723</v>
      </c>
      <c r="D3180" s="7">
        <f t="shared" ca="1" si="640"/>
        <v>4.6441307105723584E-2</v>
      </c>
      <c r="E3180" s="4">
        <f t="shared" ca="1" si="641"/>
        <v>4.4818781334825415</v>
      </c>
      <c r="G3180" s="3">
        <f t="shared" ca="1" si="642"/>
        <v>8.7124481483882654</v>
      </c>
      <c r="H3180" s="7">
        <f t="shared" ca="1" si="643"/>
        <v>0.41866456388691187</v>
      </c>
      <c r="I3180" s="4">
        <f t="shared" ca="1" si="637"/>
        <v>5</v>
      </c>
      <c r="K3180" s="7">
        <f t="shared" ca="1" si="644"/>
        <v>2.1643477189467131E-2</v>
      </c>
      <c r="L3180" s="3">
        <f t="shared" ca="1" si="645"/>
        <v>3.4652255064962274</v>
      </c>
      <c r="N3180" s="4">
        <f t="shared" ca="1" si="646"/>
        <v>5</v>
      </c>
      <c r="O3180" s="7">
        <f t="shared" ca="1" si="647"/>
        <v>0.50501900325874149</v>
      </c>
      <c r="P3180" s="3">
        <f t="shared" ca="1" si="648"/>
        <v>4.0100633241406731</v>
      </c>
      <c r="R3180" s="12">
        <f t="shared" ca="1" si="649"/>
        <v>13.712448148388265</v>
      </c>
    </row>
    <row r="3181" spans="1:18" x14ac:dyDescent="0.25">
      <c r="A3181" s="7">
        <f t="shared" ca="1" si="638"/>
        <v>0.43402466497690739</v>
      </c>
      <c r="B3181" s="4">
        <f t="shared" ca="1" si="639"/>
        <v>4.863383299220871</v>
      </c>
      <c r="D3181" s="7">
        <f t="shared" ca="1" si="640"/>
        <v>0.65403269308034917</v>
      </c>
      <c r="E3181" s="4">
        <f t="shared" ca="1" si="641"/>
        <v>6.3695349957862932</v>
      </c>
      <c r="G3181" s="3">
        <f t="shared" ca="1" si="642"/>
        <v>11.232918295007163</v>
      </c>
      <c r="H3181" s="7">
        <f t="shared" ca="1" si="643"/>
        <v>0.81958472983797437</v>
      </c>
      <c r="I3181" s="4">
        <f t="shared" ca="1" si="637"/>
        <v>7</v>
      </c>
      <c r="K3181" s="7">
        <f t="shared" ca="1" si="644"/>
        <v>0.78520260186058166</v>
      </c>
      <c r="L3181" s="3">
        <f t="shared" ca="1" si="645"/>
        <v>6.2050178351606737</v>
      </c>
      <c r="N3181" s="4">
        <f t="shared" ca="1" si="646"/>
        <v>7</v>
      </c>
      <c r="O3181" s="7">
        <f t="shared" ca="1" si="647"/>
        <v>0.41421215866462402</v>
      </c>
      <c r="P3181" s="3">
        <f t="shared" ca="1" si="648"/>
        <v>3.8203563577819022</v>
      </c>
      <c r="R3181" s="12">
        <f t="shared" ca="1" si="649"/>
        <v>18.232918295007163</v>
      </c>
    </row>
    <row r="3182" spans="1:18" x14ac:dyDescent="0.25">
      <c r="A3182" s="7">
        <f t="shared" ca="1" si="638"/>
        <v>0.48134678474448056</v>
      </c>
      <c r="B3182" s="4">
        <f t="shared" ca="1" si="639"/>
        <v>4.9623389814086263</v>
      </c>
      <c r="D3182" s="7">
        <f t="shared" ca="1" si="640"/>
        <v>0.18062190078802731</v>
      </c>
      <c r="E3182" s="4">
        <f t="shared" ca="1" si="641"/>
        <v>4.950320737404029</v>
      </c>
      <c r="G3182" s="3">
        <f t="shared" ca="1" si="642"/>
        <v>9.9126597188126553</v>
      </c>
      <c r="H3182" s="7">
        <f t="shared" ca="1" si="643"/>
        <v>0.34044263014531684</v>
      </c>
      <c r="I3182" s="4">
        <f t="shared" ca="1" si="637"/>
        <v>5</v>
      </c>
      <c r="K3182" s="7">
        <f t="shared" ca="1" si="644"/>
        <v>0.74762345501559679</v>
      </c>
      <c r="L3182" s="3">
        <f t="shared" ca="1" si="645"/>
        <v>6.0543257788709726</v>
      </c>
      <c r="N3182" s="4">
        <f t="shared" ca="1" si="646"/>
        <v>6.0543257788709726</v>
      </c>
      <c r="O3182" s="7">
        <f t="shared" ca="1" si="647"/>
        <v>0.41914328672040957</v>
      </c>
      <c r="P3182" s="3">
        <f t="shared" ca="1" si="648"/>
        <v>3.8311598220153469</v>
      </c>
      <c r="R3182" s="12">
        <f t="shared" ca="1" si="649"/>
        <v>15.966985497683627</v>
      </c>
    </row>
    <row r="3183" spans="1:18" x14ac:dyDescent="0.25">
      <c r="A3183" s="7">
        <f t="shared" ca="1" si="638"/>
        <v>0.38640652719460677</v>
      </c>
      <c r="B3183" s="4">
        <f t="shared" ca="1" si="639"/>
        <v>4.7581957278860774</v>
      </c>
      <c r="D3183" s="7">
        <f t="shared" ca="1" si="640"/>
        <v>0.86850603694389483</v>
      </c>
      <c r="E3183" s="4">
        <f t="shared" ca="1" si="641"/>
        <v>7.3783097517953369</v>
      </c>
      <c r="G3183" s="3">
        <f t="shared" ca="1" si="642"/>
        <v>12.136505479681414</v>
      </c>
      <c r="H3183" s="7">
        <f t="shared" ca="1" si="643"/>
        <v>0.36172382355193788</v>
      </c>
      <c r="I3183" s="4">
        <f t="shared" ca="1" si="637"/>
        <v>5</v>
      </c>
      <c r="K3183" s="7">
        <f t="shared" ca="1" si="644"/>
        <v>0.14062493532281606</v>
      </c>
      <c r="L3183" s="3">
        <f t="shared" ca="1" si="645"/>
        <v>4.185853849860159</v>
      </c>
      <c r="N3183" s="4">
        <f t="shared" ca="1" si="646"/>
        <v>5</v>
      </c>
      <c r="O3183" s="7">
        <f t="shared" ca="1" si="647"/>
        <v>0.40837402614845308</v>
      </c>
      <c r="P3183" s="3">
        <f t="shared" ca="1" si="648"/>
        <v>3.8074822846123899</v>
      </c>
      <c r="R3183" s="12">
        <f t="shared" ca="1" si="649"/>
        <v>17.136505479681414</v>
      </c>
    </row>
    <row r="3184" spans="1:18" x14ac:dyDescent="0.25">
      <c r="A3184" s="7">
        <f t="shared" ca="1" si="638"/>
        <v>0.85159802696779052</v>
      </c>
      <c r="B3184" s="4">
        <f t="shared" ca="1" si="639"/>
        <v>5.9104056790448674</v>
      </c>
      <c r="D3184" s="7">
        <f t="shared" ca="1" si="640"/>
        <v>0.42232928265252989</v>
      </c>
      <c r="E3184" s="4">
        <f t="shared" ca="1" si="641"/>
        <v>5.6009686163629784</v>
      </c>
      <c r="G3184" s="3">
        <f t="shared" ca="1" si="642"/>
        <v>11.511374295407846</v>
      </c>
      <c r="H3184" s="7">
        <f t="shared" ca="1" si="643"/>
        <v>0.18950698360104568</v>
      </c>
      <c r="I3184" s="4">
        <f t="shared" ca="1" si="637"/>
        <v>4</v>
      </c>
      <c r="K3184" s="7">
        <f t="shared" ca="1" si="644"/>
        <v>1.0875001386707717E-2</v>
      </c>
      <c r="L3184" s="3">
        <f t="shared" ca="1" si="645"/>
        <v>3.3297726699820305</v>
      </c>
      <c r="N3184" s="4">
        <f t="shared" ca="1" si="646"/>
        <v>4</v>
      </c>
      <c r="O3184" s="7">
        <f t="shared" ca="1" si="647"/>
        <v>1.4242568516115162E-2</v>
      </c>
      <c r="P3184" s="3">
        <f t="shared" ca="1" si="648"/>
        <v>2.3375508082184391</v>
      </c>
      <c r="R3184" s="12">
        <f t="shared" ca="1" si="649"/>
        <v>15.511374295407846</v>
      </c>
    </row>
    <row r="3185" spans="1:18" x14ac:dyDescent="0.25">
      <c r="A3185" s="7">
        <f t="shared" ca="1" si="638"/>
        <v>0.33878988603329918</v>
      </c>
      <c r="B3185" s="4">
        <f t="shared" ca="1" si="639"/>
        <v>4.6463046766216731</v>
      </c>
      <c r="D3185" s="7">
        <f t="shared" ca="1" si="640"/>
        <v>0.79139820188080912</v>
      </c>
      <c r="E3185" s="4">
        <f t="shared" ca="1" si="641"/>
        <v>6.9574437676323768</v>
      </c>
      <c r="G3185" s="3">
        <f t="shared" ca="1" si="642"/>
        <v>11.60374844425405</v>
      </c>
      <c r="H3185" s="7">
        <f t="shared" ca="1" si="643"/>
        <v>0.57882274852982396</v>
      </c>
      <c r="I3185" s="4">
        <f t="shared" ca="1" si="637"/>
        <v>6</v>
      </c>
      <c r="K3185" s="7">
        <f t="shared" ca="1" si="644"/>
        <v>0.3935613091019412</v>
      </c>
      <c r="L3185" s="3">
        <f t="shared" ca="1" si="645"/>
        <v>4.9838379699510273</v>
      </c>
      <c r="N3185" s="4">
        <f t="shared" ca="1" si="646"/>
        <v>6</v>
      </c>
      <c r="O3185" s="7">
        <f t="shared" ca="1" si="647"/>
        <v>0.1590645837189365</v>
      </c>
      <c r="P3185" s="3">
        <f t="shared" ca="1" si="648"/>
        <v>3.1280588059810945</v>
      </c>
      <c r="R3185" s="12">
        <f t="shared" ca="1" si="649"/>
        <v>17.603748444254052</v>
      </c>
    </row>
    <row r="3186" spans="1:18" x14ac:dyDescent="0.25">
      <c r="A3186" s="7">
        <f t="shared" ca="1" si="638"/>
        <v>0.53832239943208193</v>
      </c>
      <c r="B3186" s="4">
        <f t="shared" ca="1" si="639"/>
        <v>5.0781725351782114</v>
      </c>
      <c r="D3186" s="7">
        <f t="shared" ca="1" si="640"/>
        <v>0.95807977579440151</v>
      </c>
      <c r="E3186" s="4">
        <f t="shared" ca="1" si="641"/>
        <v>8.0843557000057444</v>
      </c>
      <c r="G3186" s="3">
        <f t="shared" ca="1" si="642"/>
        <v>13.162528235183956</v>
      </c>
      <c r="H3186" s="7">
        <f t="shared" ca="1" si="643"/>
        <v>0.85665516849900869</v>
      </c>
      <c r="I3186" s="4">
        <f t="shared" ca="1" si="637"/>
        <v>7</v>
      </c>
      <c r="K3186" s="7">
        <f t="shared" ca="1" si="644"/>
        <v>0.78160633689738856</v>
      </c>
      <c r="L3186" s="3">
        <f t="shared" ca="1" si="645"/>
        <v>6.1900538829735368</v>
      </c>
      <c r="N3186" s="4">
        <f t="shared" ca="1" si="646"/>
        <v>7</v>
      </c>
      <c r="O3186" s="7">
        <f t="shared" ca="1" si="647"/>
        <v>0.54797411395502071</v>
      </c>
      <c r="P3186" s="3">
        <f t="shared" ca="1" si="648"/>
        <v>4.0983672572339751</v>
      </c>
      <c r="R3186" s="12">
        <f t="shared" ca="1" si="649"/>
        <v>20.162528235183956</v>
      </c>
    </row>
    <row r="3187" spans="1:18" x14ac:dyDescent="0.25">
      <c r="A3187" s="7">
        <f t="shared" ca="1" si="638"/>
        <v>0.68215691802433076</v>
      </c>
      <c r="B3187" s="4">
        <f t="shared" ca="1" si="639"/>
        <v>5.4054014123280574</v>
      </c>
      <c r="D3187" s="7">
        <f t="shared" ca="1" si="640"/>
        <v>0.59320597755771409</v>
      </c>
      <c r="E3187" s="4">
        <f t="shared" ca="1" si="641"/>
        <v>6.1476535187944439</v>
      </c>
      <c r="G3187" s="3">
        <f t="shared" ca="1" si="642"/>
        <v>11.553054931122501</v>
      </c>
      <c r="H3187" s="7">
        <f t="shared" ca="1" si="643"/>
        <v>0.59373193128005441</v>
      </c>
      <c r="I3187" s="4">
        <f t="shared" ca="1" si="637"/>
        <v>6</v>
      </c>
      <c r="K3187" s="7">
        <f t="shared" ca="1" si="644"/>
        <v>0.11764532759860769</v>
      </c>
      <c r="L3187" s="3">
        <f t="shared" ca="1" si="645"/>
        <v>4.084644308511356</v>
      </c>
      <c r="N3187" s="4">
        <f t="shared" ca="1" si="646"/>
        <v>6</v>
      </c>
      <c r="O3187" s="7">
        <f t="shared" ca="1" si="647"/>
        <v>0.43953653230515921</v>
      </c>
      <c r="P3187" s="3">
        <f t="shared" ca="1" si="648"/>
        <v>3.8751779271421882</v>
      </c>
      <c r="R3187" s="12">
        <f t="shared" ca="1" si="649"/>
        <v>17.553054931122503</v>
      </c>
    </row>
    <row r="3188" spans="1:18" x14ac:dyDescent="0.25">
      <c r="A3188" s="7">
        <f t="shared" ca="1" si="638"/>
        <v>0.10186436386265274</v>
      </c>
      <c r="B3188" s="4">
        <f t="shared" ca="1" si="639"/>
        <v>3.9027263765401017</v>
      </c>
      <c r="D3188" s="7">
        <f t="shared" ca="1" si="640"/>
        <v>0.64413546147105527</v>
      </c>
      <c r="E3188" s="4">
        <f t="shared" ca="1" si="641"/>
        <v>6.3321748988026041</v>
      </c>
      <c r="G3188" s="3">
        <f t="shared" ca="1" si="642"/>
        <v>10.234901275342706</v>
      </c>
      <c r="H3188" s="7">
        <f t="shared" ca="1" si="643"/>
        <v>0.27585068690142234</v>
      </c>
      <c r="I3188" s="4">
        <f t="shared" ca="1" si="637"/>
        <v>5</v>
      </c>
      <c r="K3188" s="7">
        <f t="shared" ca="1" si="644"/>
        <v>0.6320096934367444</v>
      </c>
      <c r="L3188" s="3">
        <f t="shared" ca="1" si="645"/>
        <v>5.6505629188146287</v>
      </c>
      <c r="N3188" s="4">
        <f t="shared" ca="1" si="646"/>
        <v>5.6505629188146287</v>
      </c>
      <c r="O3188" s="7">
        <f t="shared" ca="1" si="647"/>
        <v>0.98476677135177415</v>
      </c>
      <c r="P3188" s="3">
        <f t="shared" ca="1" si="648"/>
        <v>5.6509071338657764</v>
      </c>
      <c r="R3188" s="12">
        <f t="shared" ca="1" si="649"/>
        <v>15.885464194157334</v>
      </c>
    </row>
    <row r="3189" spans="1:18" x14ac:dyDescent="0.25">
      <c r="A3189" s="7">
        <f t="shared" ca="1" si="638"/>
        <v>0.4870556951214805</v>
      </c>
      <c r="B3189" s="4">
        <f t="shared" ca="1" si="639"/>
        <v>4.9739416305888691</v>
      </c>
      <c r="D3189" s="7">
        <f t="shared" ca="1" si="640"/>
        <v>0.32423325249791601</v>
      </c>
      <c r="E3189" s="4">
        <f t="shared" ca="1" si="641"/>
        <v>5.3236791557262464</v>
      </c>
      <c r="G3189" s="3">
        <f t="shared" ca="1" si="642"/>
        <v>10.297620786315115</v>
      </c>
      <c r="H3189" s="7">
        <f t="shared" ca="1" si="643"/>
        <v>0.64722016071865796</v>
      </c>
      <c r="I3189" s="4">
        <f t="shared" ca="1" si="637"/>
        <v>6</v>
      </c>
      <c r="K3189" s="7">
        <f t="shared" ca="1" si="644"/>
        <v>9.1409433300428722E-2</v>
      </c>
      <c r="L3189" s="3">
        <f t="shared" ca="1" si="645"/>
        <v>3.9560828065624269</v>
      </c>
      <c r="N3189" s="4">
        <f t="shared" ca="1" si="646"/>
        <v>6</v>
      </c>
      <c r="O3189" s="7">
        <f t="shared" ca="1" si="647"/>
        <v>0.57666749365235581</v>
      </c>
      <c r="P3189" s="3">
        <f t="shared" ca="1" si="648"/>
        <v>4.1597119652670802</v>
      </c>
      <c r="R3189" s="12">
        <f t="shared" ca="1" si="649"/>
        <v>16.297620786315115</v>
      </c>
    </row>
    <row r="3190" spans="1:18" x14ac:dyDescent="0.25">
      <c r="A3190" s="7">
        <f t="shared" ca="1" si="638"/>
        <v>0.96422580041616635</v>
      </c>
      <c r="B3190" s="4">
        <f t="shared" ca="1" si="639"/>
        <v>6.465029349710969</v>
      </c>
      <c r="D3190" s="7">
        <f t="shared" ca="1" si="640"/>
        <v>0.80699021904843771</v>
      </c>
      <c r="E3190" s="4">
        <f t="shared" ca="1" si="641"/>
        <v>7.0352619464592117</v>
      </c>
      <c r="G3190" s="3">
        <f t="shared" ca="1" si="642"/>
        <v>13.500291296170181</v>
      </c>
      <c r="H3190" s="7">
        <f t="shared" ca="1" si="643"/>
        <v>0.75680502817582784</v>
      </c>
      <c r="I3190" s="4">
        <f t="shared" ca="1" si="637"/>
        <v>6</v>
      </c>
      <c r="K3190" s="7">
        <f t="shared" ca="1" si="644"/>
        <v>0.71775784873544135</v>
      </c>
      <c r="L3190" s="3">
        <f t="shared" ca="1" si="645"/>
        <v>5.9424207745585154</v>
      </c>
      <c r="N3190" s="4">
        <f t="shared" ca="1" si="646"/>
        <v>6</v>
      </c>
      <c r="O3190" s="7">
        <f t="shared" ca="1" si="647"/>
        <v>4.8872572289826666E-2</v>
      </c>
      <c r="P3190" s="3">
        <f t="shared" ca="1" si="648"/>
        <v>2.625284397949136</v>
      </c>
      <c r="R3190" s="12">
        <f t="shared" ca="1" si="649"/>
        <v>19.500291296170182</v>
      </c>
    </row>
    <row r="3191" spans="1:18" x14ac:dyDescent="0.25">
      <c r="A3191" s="7">
        <f t="shared" ca="1" si="638"/>
        <v>0.36129766968156596</v>
      </c>
      <c r="B3191" s="4">
        <f t="shared" ca="1" si="639"/>
        <v>4.7001121602566487</v>
      </c>
      <c r="D3191" s="7">
        <f t="shared" ca="1" si="640"/>
        <v>0.95613196734374506</v>
      </c>
      <c r="E3191" s="4">
        <f t="shared" ca="1" si="641"/>
        <v>8.0633246810526611</v>
      </c>
      <c r="G3191" s="3">
        <f t="shared" ca="1" si="642"/>
        <v>12.763436841309311</v>
      </c>
      <c r="H3191" s="7">
        <f t="shared" ca="1" si="643"/>
        <v>0.90632512444045077</v>
      </c>
      <c r="I3191" s="4">
        <f t="shared" ca="1" si="637"/>
        <v>7</v>
      </c>
      <c r="K3191" s="7">
        <f t="shared" ca="1" si="644"/>
        <v>0.35499990095553413</v>
      </c>
      <c r="L3191" s="3">
        <f t="shared" ca="1" si="645"/>
        <v>4.8841441053049373</v>
      </c>
      <c r="N3191" s="4">
        <f t="shared" ca="1" si="646"/>
        <v>7</v>
      </c>
      <c r="O3191" s="7">
        <f t="shared" ca="1" si="647"/>
        <v>0.31675926814956301</v>
      </c>
      <c r="P3191" s="3">
        <f t="shared" ca="1" si="648"/>
        <v>3.5918775534558254</v>
      </c>
      <c r="R3191" s="12">
        <f t="shared" ca="1" si="649"/>
        <v>19.763436841309311</v>
      </c>
    </row>
    <row r="3192" spans="1:18" x14ac:dyDescent="0.25">
      <c r="A3192" s="7">
        <f t="shared" ca="1" si="638"/>
        <v>6.1005135562373858E-2</v>
      </c>
      <c r="B3192" s="4">
        <f t="shared" ca="1" si="639"/>
        <v>3.6985993733886331</v>
      </c>
      <c r="D3192" s="7">
        <f t="shared" ca="1" si="640"/>
        <v>0.97170040253024736</v>
      </c>
      <c r="E3192" s="4">
        <f t="shared" ca="1" si="641"/>
        <v>8.2476756355167993</v>
      </c>
      <c r="G3192" s="3">
        <f t="shared" ca="1" si="642"/>
        <v>11.946275008905433</v>
      </c>
      <c r="H3192" s="7">
        <f t="shared" ca="1" si="643"/>
        <v>0.12895300907330765</v>
      </c>
      <c r="I3192" s="4">
        <f t="shared" ca="1" si="637"/>
        <v>4</v>
      </c>
      <c r="K3192" s="7">
        <f t="shared" ca="1" si="644"/>
        <v>0.72073232214877614</v>
      </c>
      <c r="L3192" s="3">
        <f t="shared" ca="1" si="645"/>
        <v>5.9532916261058695</v>
      </c>
      <c r="N3192" s="4">
        <f t="shared" ca="1" si="646"/>
        <v>5.9532916261058695</v>
      </c>
      <c r="O3192" s="7">
        <f t="shared" ca="1" si="647"/>
        <v>0.29908411286341918</v>
      </c>
      <c r="P3192" s="3">
        <f t="shared" ca="1" si="648"/>
        <v>3.5468267203883421</v>
      </c>
      <c r="R3192" s="12">
        <f t="shared" ca="1" si="649"/>
        <v>17.899566635011304</v>
      </c>
    </row>
    <row r="3193" spans="1:18" x14ac:dyDescent="0.25">
      <c r="A3193" s="7">
        <f t="shared" ca="1" si="638"/>
        <v>0.95170854967426</v>
      </c>
      <c r="B3193" s="4">
        <f t="shared" ca="1" si="639"/>
        <v>6.3784442079700971</v>
      </c>
      <c r="D3193" s="7">
        <f t="shared" ca="1" si="640"/>
        <v>0.34402274506417241</v>
      </c>
      <c r="E3193" s="4">
        <f t="shared" ca="1" si="641"/>
        <v>5.3779087395930301</v>
      </c>
      <c r="G3193" s="3">
        <f t="shared" ca="1" si="642"/>
        <v>11.756352947563126</v>
      </c>
      <c r="H3193" s="7">
        <f t="shared" ca="1" si="643"/>
        <v>1.2769022285412546E-2</v>
      </c>
      <c r="I3193" s="4">
        <f t="shared" ca="1" si="637"/>
        <v>3</v>
      </c>
      <c r="K3193" s="7">
        <f t="shared" ca="1" si="644"/>
        <v>0.74122969226913904</v>
      </c>
      <c r="L3193" s="3">
        <f t="shared" ca="1" si="645"/>
        <v>6.0298338608221602</v>
      </c>
      <c r="N3193" s="4">
        <f t="shared" ca="1" si="646"/>
        <v>6.0298338608221602</v>
      </c>
      <c r="O3193" s="7">
        <f t="shared" ca="1" si="647"/>
        <v>0.68403765408830619</v>
      </c>
      <c r="P3193" s="3">
        <f t="shared" ca="1" si="648"/>
        <v>4.4101261788136927</v>
      </c>
      <c r="R3193" s="12">
        <f t="shared" ca="1" si="649"/>
        <v>17.786186808385288</v>
      </c>
    </row>
    <row r="3194" spans="1:18" x14ac:dyDescent="0.25">
      <c r="A3194" s="7">
        <f t="shared" ca="1" si="638"/>
        <v>0.47216646284392838</v>
      </c>
      <c r="B3194" s="4">
        <f t="shared" ca="1" si="639"/>
        <v>4.9435358763736339</v>
      </c>
      <c r="D3194" s="7">
        <f t="shared" ca="1" si="640"/>
        <v>0.77381914307867805</v>
      </c>
      <c r="E3194" s="4">
        <f t="shared" ca="1" si="641"/>
        <v>6.8731203281740552</v>
      </c>
      <c r="G3194" s="3">
        <f t="shared" ca="1" si="642"/>
        <v>11.816656204547689</v>
      </c>
      <c r="H3194" s="7">
        <f t="shared" ca="1" si="643"/>
        <v>0.14104823696161184</v>
      </c>
      <c r="I3194" s="4">
        <f t="shared" ca="1" si="637"/>
        <v>4</v>
      </c>
      <c r="K3194" s="7">
        <f t="shared" ca="1" si="644"/>
        <v>0.82267918740946777</v>
      </c>
      <c r="L3194" s="3">
        <f t="shared" ca="1" si="645"/>
        <v>6.369106935186128</v>
      </c>
      <c r="N3194" s="4">
        <f t="shared" ca="1" si="646"/>
        <v>6.369106935186128</v>
      </c>
      <c r="O3194" s="7">
        <f t="shared" ca="1" si="647"/>
        <v>0.61974411862663448</v>
      </c>
      <c r="P3194" s="3">
        <f t="shared" ca="1" si="648"/>
        <v>4.2558534892426829</v>
      </c>
      <c r="R3194" s="12">
        <f t="shared" ca="1" si="649"/>
        <v>18.185763139733815</v>
      </c>
    </row>
    <row r="3195" spans="1:18" x14ac:dyDescent="0.25">
      <c r="A3195" s="7">
        <f t="shared" ca="1" si="638"/>
        <v>6.1469412894442854E-2</v>
      </c>
      <c r="B3195" s="4">
        <f t="shared" ca="1" si="639"/>
        <v>3.7012526671290047</v>
      </c>
      <c r="D3195" s="7">
        <f t="shared" ca="1" si="640"/>
        <v>0.84140189490198747</v>
      </c>
      <c r="E3195" s="4">
        <f t="shared" ca="1" si="641"/>
        <v>7.2189996906344316</v>
      </c>
      <c r="G3195" s="3">
        <f t="shared" ca="1" si="642"/>
        <v>10.920252357763436</v>
      </c>
      <c r="H3195" s="7">
        <f t="shared" ca="1" si="643"/>
        <v>0.58070455065719695</v>
      </c>
      <c r="I3195" s="4">
        <f t="shared" ca="1" si="637"/>
        <v>6</v>
      </c>
      <c r="K3195" s="7">
        <f t="shared" ca="1" si="644"/>
        <v>0.42540847927757797</v>
      </c>
      <c r="L3195" s="3">
        <f t="shared" ca="1" si="645"/>
        <v>5.0642083161715421</v>
      </c>
      <c r="N3195" s="4">
        <f t="shared" ca="1" si="646"/>
        <v>6</v>
      </c>
      <c r="O3195" s="7">
        <f t="shared" ca="1" si="647"/>
        <v>0.31271163081961872</v>
      </c>
      <c r="P3195" s="3">
        <f t="shared" ca="1" si="648"/>
        <v>3.5816741278015991</v>
      </c>
      <c r="R3195" s="12">
        <f t="shared" ca="1" si="649"/>
        <v>16.920252357763438</v>
      </c>
    </row>
    <row r="3196" spans="1:18" x14ac:dyDescent="0.25">
      <c r="A3196" s="7">
        <f t="shared" ca="1" si="638"/>
        <v>0.66394746022057971</v>
      </c>
      <c r="B3196" s="4">
        <f t="shared" ca="1" si="639"/>
        <v>5.3603596985206288</v>
      </c>
      <c r="D3196" s="7">
        <f t="shared" ca="1" si="640"/>
        <v>0.77883147638353389</v>
      </c>
      <c r="E3196" s="4">
        <f t="shared" ca="1" si="641"/>
        <v>6.8968189634914161</v>
      </c>
      <c r="G3196" s="3">
        <f t="shared" ca="1" si="642"/>
        <v>12.257178662012045</v>
      </c>
      <c r="H3196" s="7">
        <f t="shared" ca="1" si="643"/>
        <v>0.14259431082534524</v>
      </c>
      <c r="I3196" s="4">
        <f t="shared" ca="1" si="637"/>
        <v>4</v>
      </c>
      <c r="K3196" s="7">
        <f t="shared" ca="1" si="644"/>
        <v>0.24478430284856567</v>
      </c>
      <c r="L3196" s="3">
        <f t="shared" ca="1" si="645"/>
        <v>4.56455841325457</v>
      </c>
      <c r="N3196" s="4">
        <f t="shared" ca="1" si="646"/>
        <v>4.56455841325457</v>
      </c>
      <c r="O3196" s="7">
        <f t="shared" ca="1" si="647"/>
        <v>0.27194915082873661</v>
      </c>
      <c r="P3196" s="3">
        <f t="shared" ca="1" si="648"/>
        <v>3.4749892225470305</v>
      </c>
      <c r="R3196" s="12">
        <f t="shared" ca="1" si="649"/>
        <v>16.821737075266615</v>
      </c>
    </row>
    <row r="3197" spans="1:18" x14ac:dyDescent="0.25">
      <c r="A3197" s="7">
        <f t="shared" ca="1" si="638"/>
        <v>9.6338213583995858E-2</v>
      </c>
      <c r="B3197" s="4">
        <f t="shared" ca="1" si="639"/>
        <v>3.8778984614817178</v>
      </c>
      <c r="D3197" s="7">
        <f t="shared" ca="1" si="640"/>
        <v>0.19003156134091803</v>
      </c>
      <c r="E3197" s="4">
        <f t="shared" ca="1" si="641"/>
        <v>4.9747603842507093</v>
      </c>
      <c r="G3197" s="3">
        <f t="shared" ca="1" si="642"/>
        <v>8.852658845732428</v>
      </c>
      <c r="H3197" s="7">
        <f t="shared" ca="1" si="643"/>
        <v>0.26160563251410818</v>
      </c>
      <c r="I3197" s="4">
        <f t="shared" ca="1" si="637"/>
        <v>5</v>
      </c>
      <c r="K3197" s="7">
        <f t="shared" ca="1" si="644"/>
        <v>9.5539630571918055E-2</v>
      </c>
      <c r="L3197" s="3">
        <f t="shared" ca="1" si="645"/>
        <v>3.9774437608983857</v>
      </c>
      <c r="N3197" s="4">
        <f t="shared" ca="1" si="646"/>
        <v>5</v>
      </c>
      <c r="O3197" s="7">
        <f t="shared" ca="1" si="647"/>
        <v>3.3502045479090192E-3</v>
      </c>
      <c r="P3197" s="3">
        <f t="shared" ca="1" si="648"/>
        <v>2.1637120532620373</v>
      </c>
      <c r="R3197" s="12">
        <f t="shared" ca="1" si="649"/>
        <v>13.852658845732428</v>
      </c>
    </row>
    <row r="3198" spans="1:18" x14ac:dyDescent="0.25">
      <c r="A3198" s="7">
        <f t="shared" ca="1" si="638"/>
        <v>0.98830362760061274</v>
      </c>
      <c r="B3198" s="4">
        <f t="shared" ca="1" si="639"/>
        <v>6.6941062615954721</v>
      </c>
      <c r="D3198" s="7">
        <f t="shared" ca="1" si="640"/>
        <v>0.11132242873263531</v>
      </c>
      <c r="E3198" s="4">
        <f t="shared" ca="1" si="641"/>
        <v>4.7460644366696325</v>
      </c>
      <c r="G3198" s="3">
        <f t="shared" ca="1" si="642"/>
        <v>11.440170698265105</v>
      </c>
      <c r="H3198" s="7">
        <f t="shared" ca="1" si="643"/>
        <v>0.67780552145613016</v>
      </c>
      <c r="I3198" s="4">
        <f t="shared" ca="1" si="637"/>
        <v>6</v>
      </c>
      <c r="K3198" s="7">
        <f t="shared" ca="1" si="644"/>
        <v>0.33619128233422291</v>
      </c>
      <c r="L3198" s="3">
        <f t="shared" ca="1" si="645"/>
        <v>4.83355196908684</v>
      </c>
      <c r="N3198" s="4">
        <f t="shared" ca="1" si="646"/>
        <v>6</v>
      </c>
      <c r="O3198" s="7">
        <f t="shared" ca="1" si="647"/>
        <v>0.10421670248122883</v>
      </c>
      <c r="P3198" s="3">
        <f t="shared" ca="1" si="648"/>
        <v>2.9130901488077892</v>
      </c>
      <c r="R3198" s="12">
        <f t="shared" ca="1" si="649"/>
        <v>17.440170698265106</v>
      </c>
    </row>
    <row r="3199" spans="1:18" x14ac:dyDescent="0.25">
      <c r="A3199" s="7">
        <f t="shared" ca="1" si="638"/>
        <v>0.84026104195100737</v>
      </c>
      <c r="B3199" s="4">
        <f t="shared" ca="1" si="639"/>
        <v>5.8695524495174745</v>
      </c>
      <c r="D3199" s="7">
        <f t="shared" ca="1" si="640"/>
        <v>8.4011260679486277E-3</v>
      </c>
      <c r="E3199" s="4">
        <f t="shared" ca="1" si="641"/>
        <v>4.2049527514812697</v>
      </c>
      <c r="G3199" s="3">
        <f t="shared" ca="1" si="642"/>
        <v>10.074505200998743</v>
      </c>
      <c r="H3199" s="7">
        <f t="shared" ca="1" si="643"/>
        <v>0.9812704125924413</v>
      </c>
      <c r="I3199" s="4">
        <f t="shared" ca="1" si="637"/>
        <v>8</v>
      </c>
      <c r="K3199" s="7">
        <f t="shared" ca="1" si="644"/>
        <v>0.86142174378324565</v>
      </c>
      <c r="L3199" s="3">
        <f t="shared" ca="1" si="645"/>
        <v>6.5582393252514777</v>
      </c>
      <c r="N3199" s="4">
        <f t="shared" ca="1" si="646"/>
        <v>8</v>
      </c>
      <c r="O3199" s="7">
        <f t="shared" ca="1" si="647"/>
        <v>0.60137259885391325</v>
      </c>
      <c r="P3199" s="3">
        <f t="shared" ca="1" si="648"/>
        <v>4.2142174798792844</v>
      </c>
      <c r="R3199" s="12">
        <f t="shared" ca="1" si="649"/>
        <v>18.074505200998743</v>
      </c>
    </row>
    <row r="3200" spans="1:18" x14ac:dyDescent="0.25">
      <c r="A3200" s="7">
        <f t="shared" ca="1" si="638"/>
        <v>0.65777172367308223</v>
      </c>
      <c r="B3200" s="4">
        <f t="shared" ca="1" si="639"/>
        <v>5.3453622116561759</v>
      </c>
      <c r="D3200" s="7">
        <f t="shared" ca="1" si="640"/>
        <v>0.73575367360926314</v>
      </c>
      <c r="E3200" s="4">
        <f t="shared" ca="1" si="641"/>
        <v>6.7011031933088567</v>
      </c>
      <c r="G3200" s="3">
        <f t="shared" ca="1" si="642"/>
        <v>12.046465404965033</v>
      </c>
      <c r="H3200" s="7">
        <f t="shared" ca="1" si="643"/>
        <v>0.64711627594430821</v>
      </c>
      <c r="I3200" s="4">
        <f t="shared" ca="1" si="637"/>
        <v>6</v>
      </c>
      <c r="K3200" s="7">
        <f t="shared" ca="1" si="644"/>
        <v>0.47993093749398785</v>
      </c>
      <c r="L3200" s="3">
        <f t="shared" ca="1" si="645"/>
        <v>5.206966534824514</v>
      </c>
      <c r="N3200" s="4">
        <f t="shared" ca="1" si="646"/>
        <v>6</v>
      </c>
      <c r="O3200" s="7">
        <f t="shared" ca="1" si="647"/>
        <v>0.13489200280903657</v>
      </c>
      <c r="P3200" s="3">
        <f t="shared" ca="1" si="648"/>
        <v>3.0388147199921134</v>
      </c>
      <c r="R3200" s="12">
        <f t="shared" ca="1" si="649"/>
        <v>18.046465404965033</v>
      </c>
    </row>
    <row r="3201" spans="1:18" x14ac:dyDescent="0.25">
      <c r="A3201" s="7">
        <f t="shared" ca="1" si="638"/>
        <v>0.86374636502481661</v>
      </c>
      <c r="B3201" s="4">
        <f t="shared" ca="1" si="639"/>
        <v>5.9559554225027229</v>
      </c>
      <c r="D3201" s="7">
        <f t="shared" ca="1" si="640"/>
        <v>0.28229805769894689</v>
      </c>
      <c r="E3201" s="4">
        <f t="shared" ca="1" si="641"/>
        <v>5.2113275615301529</v>
      </c>
      <c r="G3201" s="3">
        <f t="shared" ca="1" si="642"/>
        <v>11.167282984032877</v>
      </c>
      <c r="H3201" s="7">
        <f t="shared" ca="1" si="643"/>
        <v>0.89685055936167524</v>
      </c>
      <c r="I3201" s="4">
        <f t="shared" ca="1" si="637"/>
        <v>7</v>
      </c>
      <c r="K3201" s="7">
        <f t="shared" ca="1" si="644"/>
        <v>0.24996547731533825</v>
      </c>
      <c r="L3201" s="3">
        <f t="shared" ca="1" si="645"/>
        <v>4.5810296560006023</v>
      </c>
      <c r="N3201" s="4">
        <f t="shared" ca="1" si="646"/>
        <v>7</v>
      </c>
      <c r="O3201" s="7">
        <f t="shared" ca="1" si="647"/>
        <v>0.37018757780914524</v>
      </c>
      <c r="P3201" s="3">
        <f t="shared" ca="1" si="648"/>
        <v>3.7209011076971166</v>
      </c>
      <c r="R3201" s="12">
        <f t="shared" ca="1" si="649"/>
        <v>18.167282984032877</v>
      </c>
    </row>
    <row r="3202" spans="1:18" x14ac:dyDescent="0.25">
      <c r="A3202" s="7">
        <f t="shared" ca="1" si="638"/>
        <v>0.3295655058596334</v>
      </c>
      <c r="B3202" s="4">
        <f t="shared" ca="1" si="639"/>
        <v>4.6237376779754378</v>
      </c>
      <c r="D3202" s="7">
        <f t="shared" ca="1" si="640"/>
        <v>0.50792655355732563</v>
      </c>
      <c r="E3202" s="4">
        <f t="shared" ca="1" si="641"/>
        <v>5.8628884417583285</v>
      </c>
      <c r="G3202" s="3">
        <f t="shared" ca="1" si="642"/>
        <v>10.486626119733767</v>
      </c>
      <c r="H3202" s="7">
        <f t="shared" ca="1" si="643"/>
        <v>0.34630596081378473</v>
      </c>
      <c r="I3202" s="4">
        <f t="shared" ca="1" si="637"/>
        <v>5</v>
      </c>
      <c r="K3202" s="7">
        <f t="shared" ca="1" si="644"/>
        <v>0.95286374956239117</v>
      </c>
      <c r="L3202" s="3">
        <f t="shared" ca="1" si="645"/>
        <v>7.1591410602460526</v>
      </c>
      <c r="N3202" s="4">
        <f t="shared" ca="1" si="646"/>
        <v>7.1591410602460526</v>
      </c>
      <c r="O3202" s="7">
        <f t="shared" ca="1" si="647"/>
        <v>0.57076417857465434</v>
      </c>
      <c r="P3202" s="3">
        <f t="shared" ca="1" si="648"/>
        <v>4.1469251036715313</v>
      </c>
      <c r="R3202" s="12">
        <f t="shared" ca="1" si="649"/>
        <v>17.645767179979821</v>
      </c>
    </row>
    <row r="3203" spans="1:18" x14ac:dyDescent="0.25">
      <c r="A3203" s="7">
        <f t="shared" ca="1" si="638"/>
        <v>0.2968834436497837</v>
      </c>
      <c r="B3203" s="4">
        <f t="shared" ca="1" si="639"/>
        <v>4.5411254164402939</v>
      </c>
      <c r="D3203" s="7">
        <f t="shared" ca="1" si="640"/>
        <v>0.69795728395013945</v>
      </c>
      <c r="E3203" s="4">
        <f t="shared" ca="1" si="641"/>
        <v>6.542185051514819</v>
      </c>
      <c r="G3203" s="3">
        <f t="shared" ca="1" si="642"/>
        <v>11.083310467955112</v>
      </c>
      <c r="H3203" s="7">
        <f t="shared" ca="1" si="643"/>
        <v>0.40713627943114161</v>
      </c>
      <c r="I3203" s="4">
        <f t="shared" ca="1" si="637"/>
        <v>5</v>
      </c>
      <c r="K3203" s="7">
        <f t="shared" ca="1" si="644"/>
        <v>0.23895561705259438</v>
      </c>
      <c r="L3203" s="3">
        <f t="shared" ca="1" si="645"/>
        <v>4.5458189319988112</v>
      </c>
      <c r="N3203" s="4">
        <f t="shared" ca="1" si="646"/>
        <v>5</v>
      </c>
      <c r="O3203" s="7">
        <f t="shared" ca="1" si="647"/>
        <v>0.81124337237103794</v>
      </c>
      <c r="P3203" s="3">
        <f t="shared" ca="1" si="648"/>
        <v>4.7711578534930954</v>
      </c>
      <c r="R3203" s="12">
        <f t="shared" ca="1" si="649"/>
        <v>16.083310467955112</v>
      </c>
    </row>
    <row r="3204" spans="1:18" x14ac:dyDescent="0.25">
      <c r="A3204" s="7">
        <f t="shared" ca="1" si="638"/>
        <v>0.81278266921792219</v>
      </c>
      <c r="B3204" s="4">
        <f t="shared" ca="1" si="639"/>
        <v>5.7761786706154279</v>
      </c>
      <c r="D3204" s="7">
        <f t="shared" ca="1" si="640"/>
        <v>0.67349972980010131</v>
      </c>
      <c r="E3204" s="4">
        <f t="shared" ca="1" si="641"/>
        <v>6.444612474790179</v>
      </c>
      <c r="G3204" s="3">
        <f t="shared" ca="1" si="642"/>
        <v>12.220791145405606</v>
      </c>
      <c r="H3204" s="7">
        <f t="shared" ca="1" si="643"/>
        <v>0.68400269230208721</v>
      </c>
      <c r="I3204" s="4">
        <f t="shared" ca="1" si="637"/>
        <v>6</v>
      </c>
      <c r="K3204" s="7">
        <f t="shared" ca="1" si="644"/>
        <v>0.34495890062534429</v>
      </c>
      <c r="L3204" s="3">
        <f t="shared" ca="1" si="645"/>
        <v>4.8573069230079993</v>
      </c>
      <c r="N3204" s="4">
        <f t="shared" ca="1" si="646"/>
        <v>6</v>
      </c>
      <c r="O3204" s="7">
        <f t="shared" ca="1" si="647"/>
        <v>0.79222049700957453</v>
      </c>
      <c r="P3204" s="3">
        <f t="shared" ca="1" si="648"/>
        <v>4.7107226737728602</v>
      </c>
      <c r="R3204" s="12">
        <f t="shared" ca="1" si="649"/>
        <v>18.220791145405606</v>
      </c>
    </row>
    <row r="3205" spans="1:18" x14ac:dyDescent="0.25">
      <c r="A3205" s="7">
        <f t="shared" ca="1" si="638"/>
        <v>0.76096524296173829</v>
      </c>
      <c r="B3205" s="4">
        <f t="shared" ca="1" si="639"/>
        <v>5.6171485776461401</v>
      </c>
      <c r="D3205" s="7">
        <f t="shared" ca="1" si="640"/>
        <v>0.69129561330180456</v>
      </c>
      <c r="E3205" s="4">
        <f t="shared" ca="1" si="641"/>
        <v>6.5152288367006701</v>
      </c>
      <c r="G3205" s="3">
        <f t="shared" ca="1" si="642"/>
        <v>12.132377414346809</v>
      </c>
      <c r="H3205" s="7">
        <f t="shared" ca="1" si="643"/>
        <v>0.45724884708945224</v>
      </c>
      <c r="I3205" s="4">
        <f t="shared" ca="1" si="637"/>
        <v>5</v>
      </c>
      <c r="K3205" s="7">
        <f t="shared" ca="1" si="644"/>
        <v>0.51588899117148135</v>
      </c>
      <c r="L3205" s="3">
        <f t="shared" ca="1" si="645"/>
        <v>5.3052523063507824</v>
      </c>
      <c r="N3205" s="4">
        <f t="shared" ca="1" si="646"/>
        <v>5.3052523063507824</v>
      </c>
      <c r="O3205" s="7">
        <f t="shared" ca="1" si="647"/>
        <v>0.10656789542965006</v>
      </c>
      <c r="P3205" s="3">
        <f t="shared" ca="1" si="648"/>
        <v>2.9233326396468398</v>
      </c>
      <c r="R3205" s="12">
        <f t="shared" ca="1" si="649"/>
        <v>17.437629720697593</v>
      </c>
    </row>
    <row r="3206" spans="1:18" x14ac:dyDescent="0.25">
      <c r="A3206" s="7">
        <f t="shared" ca="1" si="638"/>
        <v>0.26495693244070606</v>
      </c>
      <c r="B3206" s="4">
        <f t="shared" ca="1" si="639"/>
        <v>4.4559036573639235</v>
      </c>
      <c r="D3206" s="7">
        <f t="shared" ca="1" si="640"/>
        <v>0.59303764835043105</v>
      </c>
      <c r="E3206" s="4">
        <f t="shared" ca="1" si="641"/>
        <v>6.1470634369142765</v>
      </c>
      <c r="G3206" s="3">
        <f t="shared" ca="1" si="642"/>
        <v>10.602967094278199</v>
      </c>
      <c r="H3206" s="7">
        <f t="shared" ca="1" si="643"/>
        <v>0.74769469703932356</v>
      </c>
      <c r="I3206" s="4">
        <f t="shared" ca="1" si="637"/>
        <v>6</v>
      </c>
      <c r="K3206" s="7">
        <f t="shared" ca="1" si="644"/>
        <v>0.63164714492041651</v>
      </c>
      <c r="L3206" s="3">
        <f t="shared" ca="1" si="645"/>
        <v>5.6494058567686007</v>
      </c>
      <c r="N3206" s="4">
        <f t="shared" ca="1" si="646"/>
        <v>6</v>
      </c>
      <c r="O3206" s="7">
        <f t="shared" ca="1" si="647"/>
        <v>0.22612098077263632</v>
      </c>
      <c r="P3206" s="3">
        <f t="shared" ca="1" si="648"/>
        <v>3.3449787530593524</v>
      </c>
      <c r="R3206" s="12">
        <f t="shared" ca="1" si="649"/>
        <v>16.602967094278199</v>
      </c>
    </row>
    <row r="3207" spans="1:18" x14ac:dyDescent="0.25">
      <c r="A3207" s="7">
        <f t="shared" ca="1" si="638"/>
        <v>0.24765111415279606</v>
      </c>
      <c r="B3207" s="4">
        <f t="shared" ca="1" si="639"/>
        <v>4.4075542310058138</v>
      </c>
      <c r="D3207" s="7">
        <f t="shared" ca="1" si="640"/>
        <v>0.24159185335808486</v>
      </c>
      <c r="E3207" s="4">
        <f t="shared" ca="1" si="641"/>
        <v>5.1053674200461092</v>
      </c>
      <c r="G3207" s="3">
        <f t="shared" ca="1" si="642"/>
        <v>9.5129216510519221</v>
      </c>
      <c r="H3207" s="7">
        <f t="shared" ca="1" si="643"/>
        <v>0.81685364667889404</v>
      </c>
      <c r="I3207" s="4">
        <f t="shared" ref="I3207:I3270" ca="1" si="650">ROUND(IF(H3207&lt;J$4,I$3+SQRT(H3207*(I$4-I$3)*(I$5-I$3)),I$5-SQRT((1-H3207)*(I$5-I$4)*(I$5-I$3))),0)</f>
        <v>7</v>
      </c>
      <c r="K3207" s="7">
        <f t="shared" ca="1" si="644"/>
        <v>0.2850787562605781</v>
      </c>
      <c r="L3207" s="3">
        <f t="shared" ca="1" si="645"/>
        <v>4.6884275414141356</v>
      </c>
      <c r="N3207" s="4">
        <f t="shared" ca="1" si="646"/>
        <v>7</v>
      </c>
      <c r="O3207" s="7">
        <f t="shared" ca="1" si="647"/>
        <v>6.2763796834600316E-2</v>
      </c>
      <c r="P3207" s="3">
        <f t="shared" ca="1" si="648"/>
        <v>2.7085974701315285</v>
      </c>
      <c r="R3207" s="12">
        <f t="shared" ca="1" si="649"/>
        <v>16.512921651051922</v>
      </c>
    </row>
    <row r="3208" spans="1:18" x14ac:dyDescent="0.25">
      <c r="A3208" s="7">
        <f t="shared" ref="A3208:A3271" ca="1" si="651">RAND()</f>
        <v>0.18090069511399598</v>
      </c>
      <c r="B3208" s="4">
        <f t="shared" ref="B3208:B3271" ca="1" si="652">IF(A3208&lt;C$4,B$3+SQRT(A3208*(B$4-B$3)*(B$5-B$3)),B$5-SQRT((1-A3208)*(B$5-B$4)*(B$5-B$3)))</f>
        <v>4.2029985706192541</v>
      </c>
      <c r="D3208" s="7">
        <f t="shared" ref="D3208:D3271" ca="1" si="653">RAND()</f>
        <v>0.47382271305067369</v>
      </c>
      <c r="E3208" s="4">
        <f t="shared" ref="E3208:E3271" ca="1" si="654">IF(D3208&lt;F$4,E$3+SQRT(D3208*(E$4-E$3)*(E$5-E$3)),E$5-SQRT((1-D3208)*(E$5-E$4)*(E$5-E$3)))</f>
        <v>5.7559984989235087</v>
      </c>
      <c r="G3208" s="3">
        <f t="shared" ref="G3208:G3271" ca="1" si="655">E3208+B3208</f>
        <v>9.9589970695427628</v>
      </c>
      <c r="H3208" s="7">
        <f t="shared" ref="H3208:H3271" ca="1" si="656">RAND()</f>
        <v>0.96071337063833839</v>
      </c>
      <c r="I3208" s="4">
        <f t="shared" ca="1" si="650"/>
        <v>7</v>
      </c>
      <c r="K3208" s="7">
        <f t="shared" ref="K3208:K3271" ca="1" si="657">RAND()</f>
        <v>0.5362772144900203</v>
      </c>
      <c r="L3208" s="3">
        <f t="shared" ref="L3208:L3271" ca="1" si="658">IF(K3208&lt;M$4,L$3+SQRT(K3208*(L$4-L$3)*(L$5-L$3)),L$5-SQRT((1-K3208)*(L$5-L$4)*(L$5-L$3)))</f>
        <v>5.3626070101993335</v>
      </c>
      <c r="N3208" s="4">
        <f t="shared" ref="N3208:N3271" ca="1" si="659">MAX(I3208,L3208)</f>
        <v>7</v>
      </c>
      <c r="O3208" s="7">
        <f t="shared" ref="O3208:O3271" ca="1" si="660">RAND()</f>
        <v>0.74701092073451603</v>
      </c>
      <c r="P3208" s="3">
        <f t="shared" ref="P3208:P3271" ca="1" si="661">IF(O3208&lt;Q$4,P$3+SQRT(O3208*(P$4-P$3)*(P$5-P$3)),P$5-SQRT((1-O3208)*(P$5-P$4)*(P$5-P$3)))</f>
        <v>4.5773571656512404</v>
      </c>
      <c r="R3208" s="12">
        <f t="shared" ref="R3208:R3271" ca="1" si="662">G3208+N3208+Q3208</f>
        <v>16.958997069542761</v>
      </c>
    </row>
    <row r="3209" spans="1:18" x14ac:dyDescent="0.25">
      <c r="A3209" s="7">
        <f t="shared" ca="1" si="651"/>
        <v>0.92291171633619806</v>
      </c>
      <c r="B3209" s="4">
        <f t="shared" ca="1" si="652"/>
        <v>6.2146935188664134</v>
      </c>
      <c r="D3209" s="7">
        <f t="shared" ca="1" si="653"/>
        <v>0.97909170200003537</v>
      </c>
      <c r="E3209" s="4">
        <f t="shared" ca="1" si="654"/>
        <v>8.3533424708554822</v>
      </c>
      <c r="G3209" s="3">
        <f t="shared" ca="1" si="655"/>
        <v>14.568035989721896</v>
      </c>
      <c r="H3209" s="7">
        <f t="shared" ca="1" si="656"/>
        <v>0.40088901024140089</v>
      </c>
      <c r="I3209" s="4">
        <f t="shared" ca="1" si="650"/>
        <v>5</v>
      </c>
      <c r="K3209" s="7">
        <f t="shared" ca="1" si="657"/>
        <v>0.51610607712242584</v>
      </c>
      <c r="L3209" s="3">
        <f t="shared" ca="1" si="658"/>
        <v>5.3058565659631984</v>
      </c>
      <c r="N3209" s="4">
        <f t="shared" ca="1" si="659"/>
        <v>5.3058565659631984</v>
      </c>
      <c r="O3209" s="7">
        <f t="shared" ca="1" si="660"/>
        <v>0.24124763042229935</v>
      </c>
      <c r="P3209" s="3">
        <f t="shared" ca="1" si="661"/>
        <v>3.3892375762908209</v>
      </c>
      <c r="R3209" s="12">
        <f t="shared" ca="1" si="662"/>
        <v>19.873892555685096</v>
      </c>
    </row>
    <row r="3210" spans="1:18" x14ac:dyDescent="0.25">
      <c r="A3210" s="7">
        <f t="shared" ca="1" si="651"/>
        <v>0.773568735079742</v>
      </c>
      <c r="B3210" s="4">
        <f t="shared" ca="1" si="652"/>
        <v>5.6540987705771037</v>
      </c>
      <c r="D3210" s="7">
        <f t="shared" ca="1" si="653"/>
        <v>0.80583600456098348</v>
      </c>
      <c r="E3210" s="4">
        <f t="shared" ca="1" si="654"/>
        <v>7.0293960548145833</v>
      </c>
      <c r="G3210" s="3">
        <f t="shared" ca="1" si="655"/>
        <v>12.683494825391687</v>
      </c>
      <c r="H3210" s="7">
        <f t="shared" ca="1" si="656"/>
        <v>0.9102984999831657</v>
      </c>
      <c r="I3210" s="4">
        <f t="shared" ca="1" si="650"/>
        <v>7</v>
      </c>
      <c r="K3210" s="7">
        <f t="shared" ca="1" si="657"/>
        <v>0.79613038475553533</v>
      </c>
      <c r="L3210" s="3">
        <f t="shared" ca="1" si="658"/>
        <v>6.2512735409255766</v>
      </c>
      <c r="N3210" s="4">
        <f t="shared" ca="1" si="659"/>
        <v>7</v>
      </c>
      <c r="O3210" s="7">
        <f t="shared" ca="1" si="660"/>
        <v>0.38011512901779143</v>
      </c>
      <c r="P3210" s="3">
        <f t="shared" ca="1" si="661"/>
        <v>3.7438236814948729</v>
      </c>
      <c r="R3210" s="12">
        <f t="shared" ca="1" si="662"/>
        <v>19.683494825391687</v>
      </c>
    </row>
    <row r="3211" spans="1:18" x14ac:dyDescent="0.25">
      <c r="A3211" s="7">
        <f t="shared" ca="1" si="651"/>
        <v>0.38569525063717525</v>
      </c>
      <c r="B3211" s="4">
        <f t="shared" ca="1" si="652"/>
        <v>4.7565767859952501</v>
      </c>
      <c r="D3211" s="7">
        <f t="shared" ca="1" si="653"/>
        <v>0.42661375447375227</v>
      </c>
      <c r="E3211" s="4">
        <f t="shared" ca="1" si="654"/>
        <v>5.6135970543178182</v>
      </c>
      <c r="G3211" s="3">
        <f t="shared" ca="1" si="655"/>
        <v>10.370173840313068</v>
      </c>
      <c r="H3211" s="7">
        <f t="shared" ca="1" si="656"/>
        <v>0.5036996316906498</v>
      </c>
      <c r="I3211" s="4">
        <f t="shared" ca="1" si="650"/>
        <v>5</v>
      </c>
      <c r="K3211" s="7">
        <f t="shared" ca="1" si="657"/>
        <v>0.98452415907701185</v>
      </c>
      <c r="L3211" s="3">
        <f t="shared" ca="1" si="658"/>
        <v>7.5181933854285283</v>
      </c>
      <c r="N3211" s="4">
        <f t="shared" ca="1" si="659"/>
        <v>7.5181933854285283</v>
      </c>
      <c r="O3211" s="7">
        <f t="shared" ca="1" si="660"/>
        <v>0.196570075862048</v>
      </c>
      <c r="P3211" s="3">
        <f t="shared" ca="1" si="661"/>
        <v>3.2540177857177239</v>
      </c>
      <c r="R3211" s="12">
        <f t="shared" ca="1" si="662"/>
        <v>17.888367225741597</v>
      </c>
    </row>
    <row r="3212" spans="1:18" x14ac:dyDescent="0.25">
      <c r="A3212" s="7">
        <f t="shared" ca="1" si="651"/>
        <v>0.87591418745711302</v>
      </c>
      <c r="B3212" s="4">
        <f t="shared" ca="1" si="652"/>
        <v>6.0036634602991334</v>
      </c>
      <c r="D3212" s="7">
        <f t="shared" ca="1" si="653"/>
        <v>0.42120320442616199</v>
      </c>
      <c r="E3212" s="4">
        <f t="shared" ca="1" si="654"/>
        <v>5.5976572907073638</v>
      </c>
      <c r="G3212" s="3">
        <f t="shared" ca="1" si="655"/>
        <v>11.601320751006497</v>
      </c>
      <c r="H3212" s="7">
        <f t="shared" ca="1" si="656"/>
        <v>0.22983818739156392</v>
      </c>
      <c r="I3212" s="4">
        <f t="shared" ca="1" si="650"/>
        <v>4</v>
      </c>
      <c r="K3212" s="7">
        <f t="shared" ca="1" si="657"/>
        <v>0.11830708450280847</v>
      </c>
      <c r="L3212" s="3">
        <f t="shared" ca="1" si="658"/>
        <v>4.0876906017007251</v>
      </c>
      <c r="N3212" s="4">
        <f t="shared" ca="1" si="659"/>
        <v>4.0876906017007251</v>
      </c>
      <c r="O3212" s="7">
        <f t="shared" ca="1" si="660"/>
        <v>9.5723728962249011E-2</v>
      </c>
      <c r="P3212" s="3">
        <f t="shared" ca="1" si="661"/>
        <v>2.8750941844727298</v>
      </c>
      <c r="R3212" s="12">
        <f t="shared" ca="1" si="662"/>
        <v>15.689011352707222</v>
      </c>
    </row>
    <row r="3213" spans="1:18" x14ac:dyDescent="0.25">
      <c r="A3213" s="7">
        <f t="shared" ca="1" si="651"/>
        <v>2.2926010299529676E-2</v>
      </c>
      <c r="B3213" s="4">
        <f t="shared" ca="1" si="652"/>
        <v>3.4282616984931495</v>
      </c>
      <c r="D3213" s="7">
        <f t="shared" ca="1" si="653"/>
        <v>0.53423431989688286</v>
      </c>
      <c r="E3213" s="4">
        <f t="shared" ca="1" si="654"/>
        <v>5.9479001323576677</v>
      </c>
      <c r="G3213" s="3">
        <f t="shared" ca="1" si="655"/>
        <v>9.3761618308508172</v>
      </c>
      <c r="H3213" s="7">
        <f t="shared" ca="1" si="656"/>
        <v>0.76963383410143038</v>
      </c>
      <c r="I3213" s="4">
        <f t="shared" ca="1" si="650"/>
        <v>6</v>
      </c>
      <c r="K3213" s="7">
        <f t="shared" ca="1" si="657"/>
        <v>0.23071871481399286</v>
      </c>
      <c r="L3213" s="3">
        <f t="shared" ca="1" si="658"/>
        <v>4.5189427731616254</v>
      </c>
      <c r="N3213" s="4">
        <f t="shared" ca="1" si="659"/>
        <v>6</v>
      </c>
      <c r="O3213" s="7">
        <f t="shared" ca="1" si="660"/>
        <v>0.12048573540012908</v>
      </c>
      <c r="P3213" s="3">
        <f t="shared" ca="1" si="661"/>
        <v>2.9817769009306709</v>
      </c>
      <c r="R3213" s="12">
        <f t="shared" ca="1" si="662"/>
        <v>15.376161830850817</v>
      </c>
    </row>
    <row r="3214" spans="1:18" x14ac:dyDescent="0.25">
      <c r="A3214" s="7">
        <f t="shared" ca="1" si="651"/>
        <v>0.50236557820902372</v>
      </c>
      <c r="B3214" s="4">
        <f t="shared" ca="1" si="652"/>
        <v>5.0047367656552657</v>
      </c>
      <c r="D3214" s="7">
        <f t="shared" ca="1" si="653"/>
        <v>0.96240595750497182</v>
      </c>
      <c r="E3214" s="4">
        <f t="shared" ca="1" si="654"/>
        <v>8.132889366977567</v>
      </c>
      <c r="G3214" s="3">
        <f t="shared" ca="1" si="655"/>
        <v>13.137626132632832</v>
      </c>
      <c r="H3214" s="7">
        <f t="shared" ca="1" si="656"/>
        <v>0.84196910929176982</v>
      </c>
      <c r="I3214" s="4">
        <f t="shared" ca="1" si="650"/>
        <v>7</v>
      </c>
      <c r="K3214" s="7">
        <f t="shared" ca="1" si="657"/>
        <v>8.3045291004103294E-2</v>
      </c>
      <c r="L3214" s="3">
        <f t="shared" ca="1" si="658"/>
        <v>3.9112918906920182</v>
      </c>
      <c r="N3214" s="4">
        <f t="shared" ca="1" si="659"/>
        <v>7</v>
      </c>
      <c r="O3214" s="7">
        <f t="shared" ca="1" si="660"/>
        <v>0.43576651117849552</v>
      </c>
      <c r="P3214" s="3">
        <f t="shared" ca="1" si="661"/>
        <v>3.8671186597075087</v>
      </c>
      <c r="R3214" s="12">
        <f t="shared" ca="1" si="662"/>
        <v>20.137626132632832</v>
      </c>
    </row>
    <row r="3215" spans="1:18" x14ac:dyDescent="0.25">
      <c r="A3215" s="7">
        <f t="shared" ca="1" si="651"/>
        <v>0.13484559050536138</v>
      </c>
      <c r="B3215" s="4">
        <f t="shared" ca="1" si="652"/>
        <v>4.0386359920794632</v>
      </c>
      <c r="D3215" s="7">
        <f t="shared" ca="1" si="653"/>
        <v>0.88470975388312834</v>
      </c>
      <c r="E3215" s="4">
        <f t="shared" ca="1" si="654"/>
        <v>7.4815122910153562</v>
      </c>
      <c r="G3215" s="3">
        <f t="shared" ca="1" si="655"/>
        <v>11.520148283094819</v>
      </c>
      <c r="H3215" s="7">
        <f t="shared" ca="1" si="656"/>
        <v>0.48306558415074818</v>
      </c>
      <c r="I3215" s="4">
        <f t="shared" ca="1" si="650"/>
        <v>5</v>
      </c>
      <c r="K3215" s="7">
        <f t="shared" ca="1" si="657"/>
        <v>0.43420557508083724</v>
      </c>
      <c r="L3215" s="3">
        <f t="shared" ca="1" si="658"/>
        <v>5.0867687400778774</v>
      </c>
      <c r="N3215" s="4">
        <f t="shared" ca="1" si="659"/>
        <v>5.0867687400778774</v>
      </c>
      <c r="O3215" s="7">
        <f t="shared" ca="1" si="660"/>
        <v>0.22297619723576367</v>
      </c>
      <c r="P3215" s="3">
        <f t="shared" ca="1" si="661"/>
        <v>3.3355933430075599</v>
      </c>
      <c r="R3215" s="12">
        <f t="shared" ca="1" si="662"/>
        <v>16.606917023172699</v>
      </c>
    </row>
    <row r="3216" spans="1:18" x14ac:dyDescent="0.25">
      <c r="A3216" s="7">
        <f t="shared" ca="1" si="651"/>
        <v>0.80641949476718844</v>
      </c>
      <c r="B3216" s="4">
        <f t="shared" ca="1" si="652"/>
        <v>5.7555547252440178</v>
      </c>
      <c r="D3216" s="7">
        <f t="shared" ca="1" si="653"/>
        <v>0.72718086500524548</v>
      </c>
      <c r="E3216" s="4">
        <f t="shared" ca="1" si="654"/>
        <v>6.6641098699007504</v>
      </c>
      <c r="G3216" s="3">
        <f t="shared" ca="1" si="655"/>
        <v>12.419664595144768</v>
      </c>
      <c r="H3216" s="7">
        <f t="shared" ca="1" si="656"/>
        <v>0.93384899062757776</v>
      </c>
      <c r="I3216" s="4">
        <f t="shared" ca="1" si="650"/>
        <v>7</v>
      </c>
      <c r="K3216" s="7">
        <f t="shared" ca="1" si="657"/>
        <v>0.23650735102037346</v>
      </c>
      <c r="L3216" s="3">
        <f t="shared" ca="1" si="658"/>
        <v>4.5378795499660356</v>
      </c>
      <c r="N3216" s="4">
        <f t="shared" ca="1" si="659"/>
        <v>7</v>
      </c>
      <c r="O3216" s="7">
        <f t="shared" ca="1" si="660"/>
        <v>0.96749213465863482</v>
      </c>
      <c r="P3216" s="3">
        <f t="shared" ca="1" si="661"/>
        <v>5.4900363515593282</v>
      </c>
      <c r="R3216" s="12">
        <f t="shared" ca="1" si="662"/>
        <v>19.419664595144766</v>
      </c>
    </row>
    <row r="3217" spans="1:18" x14ac:dyDescent="0.25">
      <c r="A3217" s="7">
        <f t="shared" ca="1" si="651"/>
        <v>0.32390804113543525</v>
      </c>
      <c r="B3217" s="4">
        <f t="shared" ca="1" si="652"/>
        <v>4.6097404539501028</v>
      </c>
      <c r="D3217" s="7">
        <f t="shared" ca="1" si="653"/>
        <v>0.44471858133324838</v>
      </c>
      <c r="E3217" s="4">
        <f t="shared" ca="1" si="654"/>
        <v>5.6674891788120121</v>
      </c>
      <c r="G3217" s="3">
        <f t="shared" ca="1" si="655"/>
        <v>10.277229632762115</v>
      </c>
      <c r="H3217" s="7">
        <f t="shared" ca="1" si="656"/>
        <v>6.2455126502971359E-2</v>
      </c>
      <c r="I3217" s="4">
        <f t="shared" ca="1" si="650"/>
        <v>3</v>
      </c>
      <c r="K3217" s="7">
        <f t="shared" ca="1" si="657"/>
        <v>0.22601089258646345</v>
      </c>
      <c r="L3217" s="3">
        <f t="shared" ca="1" si="658"/>
        <v>4.5033658656044562</v>
      </c>
      <c r="N3217" s="4">
        <f t="shared" ca="1" si="659"/>
        <v>4.5033658656044562</v>
      </c>
      <c r="O3217" s="7">
        <f t="shared" ca="1" si="660"/>
        <v>0.47990395603312519</v>
      </c>
      <c r="P3217" s="3">
        <f t="shared" ca="1" si="661"/>
        <v>3.9593957354921954</v>
      </c>
      <c r="R3217" s="12">
        <f t="shared" ca="1" si="662"/>
        <v>14.780595498366571</v>
      </c>
    </row>
    <row r="3218" spans="1:18" x14ac:dyDescent="0.25">
      <c r="A3218" s="7">
        <f t="shared" ca="1" si="651"/>
        <v>0.33095393415554986</v>
      </c>
      <c r="B3218" s="4">
        <f t="shared" ca="1" si="652"/>
        <v>4.6271544097732082</v>
      </c>
      <c r="D3218" s="7">
        <f t="shared" ca="1" si="653"/>
        <v>0.70929838440583648</v>
      </c>
      <c r="E3218" s="4">
        <f t="shared" ca="1" si="654"/>
        <v>6.5887695440121714</v>
      </c>
      <c r="G3218" s="3">
        <f t="shared" ca="1" si="655"/>
        <v>11.21592395378538</v>
      </c>
      <c r="H3218" s="7">
        <f t="shared" ca="1" si="656"/>
        <v>0.18324286357417852</v>
      </c>
      <c r="I3218" s="4">
        <f t="shared" ca="1" si="650"/>
        <v>4</v>
      </c>
      <c r="K3218" s="7">
        <f t="shared" ca="1" si="657"/>
        <v>0.86485841970291555</v>
      </c>
      <c r="L3218" s="3">
        <f t="shared" ca="1" si="658"/>
        <v>6.5762290547787305</v>
      </c>
      <c r="N3218" s="4">
        <f t="shared" ca="1" si="659"/>
        <v>6.5762290547787305</v>
      </c>
      <c r="O3218" s="7">
        <f t="shared" ca="1" si="660"/>
        <v>0.52926016874471027</v>
      </c>
      <c r="P3218" s="3">
        <f t="shared" ca="1" si="661"/>
        <v>4.059402501794275</v>
      </c>
      <c r="R3218" s="12">
        <f t="shared" ca="1" si="662"/>
        <v>17.79215300856411</v>
      </c>
    </row>
    <row r="3219" spans="1:18" x14ac:dyDescent="0.25">
      <c r="A3219" s="7">
        <f t="shared" ca="1" si="651"/>
        <v>0.63155101878428066</v>
      </c>
      <c r="B3219" s="4">
        <f t="shared" ca="1" si="652"/>
        <v>5.2831447790434529</v>
      </c>
      <c r="D3219" s="7">
        <f t="shared" ca="1" si="653"/>
        <v>0.33532505697364456</v>
      </c>
      <c r="E3219" s="4">
        <f t="shared" ca="1" si="654"/>
        <v>5.3539749232174625</v>
      </c>
      <c r="G3219" s="3">
        <f t="shared" ca="1" si="655"/>
        <v>10.637119702260915</v>
      </c>
      <c r="H3219" s="7">
        <f t="shared" ca="1" si="656"/>
        <v>0.47117783198748697</v>
      </c>
      <c r="I3219" s="4">
        <f t="shared" ca="1" si="650"/>
        <v>5</v>
      </c>
      <c r="K3219" s="7">
        <f t="shared" ca="1" si="657"/>
        <v>6.7494485205126242E-3</v>
      </c>
      <c r="L3219" s="3">
        <f t="shared" ca="1" si="658"/>
        <v>3.2597970076908629</v>
      </c>
      <c r="N3219" s="4">
        <f t="shared" ca="1" si="659"/>
        <v>5</v>
      </c>
      <c r="O3219" s="7">
        <f t="shared" ca="1" si="660"/>
        <v>0.95082459381059647</v>
      </c>
      <c r="P3219" s="3">
        <f t="shared" ca="1" si="661"/>
        <v>5.3727813383554119</v>
      </c>
      <c r="R3219" s="12">
        <f t="shared" ca="1" si="662"/>
        <v>15.637119702260915</v>
      </c>
    </row>
    <row r="3220" spans="1:18" x14ac:dyDescent="0.25">
      <c r="A3220" s="7">
        <f t="shared" ca="1" si="651"/>
        <v>0.46379800602949273</v>
      </c>
      <c r="B3220" s="4">
        <f t="shared" ca="1" si="652"/>
        <v>4.926235719800653</v>
      </c>
      <c r="D3220" s="7">
        <f t="shared" ca="1" si="653"/>
        <v>0.42336755715076058</v>
      </c>
      <c r="E3220" s="4">
        <f t="shared" ca="1" si="654"/>
        <v>5.6040246088958785</v>
      </c>
      <c r="G3220" s="3">
        <f t="shared" ca="1" si="655"/>
        <v>10.530260328696532</v>
      </c>
      <c r="H3220" s="7">
        <f t="shared" ca="1" si="656"/>
        <v>0.93378852556880743</v>
      </c>
      <c r="I3220" s="4">
        <f t="shared" ca="1" si="650"/>
        <v>7</v>
      </c>
      <c r="K3220" s="7">
        <f t="shared" ca="1" si="657"/>
        <v>0.71926836225784829</v>
      </c>
      <c r="L3220" s="3">
        <f t="shared" ca="1" si="658"/>
        <v>5.9479340736388906</v>
      </c>
      <c r="N3220" s="4">
        <f t="shared" ca="1" si="659"/>
        <v>7</v>
      </c>
      <c r="O3220" s="7">
        <f t="shared" ca="1" si="660"/>
        <v>0.28421791927597495</v>
      </c>
      <c r="P3220" s="3">
        <f t="shared" ca="1" si="661"/>
        <v>3.5078936813342643</v>
      </c>
      <c r="R3220" s="12">
        <f t="shared" ca="1" si="662"/>
        <v>17.530260328696532</v>
      </c>
    </row>
    <row r="3221" spans="1:18" x14ac:dyDescent="0.25">
      <c r="A3221" s="7">
        <f t="shared" ca="1" si="651"/>
        <v>0.98476690638460718</v>
      </c>
      <c r="B3221" s="4">
        <f t="shared" ca="1" si="652"/>
        <v>6.6509086811117433</v>
      </c>
      <c r="D3221" s="7">
        <f t="shared" ca="1" si="653"/>
        <v>0.51111137105292437</v>
      </c>
      <c r="E3221" s="4">
        <f t="shared" ca="1" si="654"/>
        <v>5.8730569914145363</v>
      </c>
      <c r="G3221" s="3">
        <f t="shared" ca="1" si="655"/>
        <v>12.52396567252628</v>
      </c>
      <c r="H3221" s="7">
        <f t="shared" ca="1" si="656"/>
        <v>0.62492719342593683</v>
      </c>
      <c r="I3221" s="4">
        <f t="shared" ca="1" si="650"/>
        <v>6</v>
      </c>
      <c r="K3221" s="7">
        <f t="shared" ca="1" si="657"/>
        <v>0.51681170387905095</v>
      </c>
      <c r="L3221" s="3">
        <f t="shared" ca="1" si="658"/>
        <v>5.307821617757428</v>
      </c>
      <c r="N3221" s="4">
        <f t="shared" ca="1" si="659"/>
        <v>6</v>
      </c>
      <c r="O3221" s="7">
        <f t="shared" ca="1" si="660"/>
        <v>0.75046101875201476</v>
      </c>
      <c r="P3221" s="3">
        <f t="shared" ca="1" si="661"/>
        <v>4.587090997274105</v>
      </c>
      <c r="R3221" s="12">
        <f t="shared" ca="1" si="662"/>
        <v>18.52396567252628</v>
      </c>
    </row>
    <row r="3222" spans="1:18" x14ac:dyDescent="0.25">
      <c r="A3222" s="7">
        <f t="shared" ca="1" si="651"/>
        <v>8.1906786668551446E-2</v>
      </c>
      <c r="B3222" s="4">
        <f t="shared" ca="1" si="652"/>
        <v>3.8094777905220201</v>
      </c>
      <c r="D3222" s="7">
        <f t="shared" ca="1" si="653"/>
        <v>0.62545071378814476</v>
      </c>
      <c r="E3222" s="4">
        <f t="shared" ca="1" si="654"/>
        <v>6.26303348134525</v>
      </c>
      <c r="G3222" s="3">
        <f t="shared" ca="1" si="655"/>
        <v>10.07251127186727</v>
      </c>
      <c r="H3222" s="7">
        <f t="shared" ca="1" si="656"/>
        <v>0.7406335477373277</v>
      </c>
      <c r="I3222" s="4">
        <f t="shared" ca="1" si="650"/>
        <v>6</v>
      </c>
      <c r="K3222" s="7">
        <f t="shared" ca="1" si="657"/>
        <v>0.1706066054320643</v>
      </c>
      <c r="L3222" s="3">
        <f t="shared" ca="1" si="658"/>
        <v>4.306164635228134</v>
      </c>
      <c r="N3222" s="4">
        <f t="shared" ca="1" si="659"/>
        <v>6</v>
      </c>
      <c r="O3222" s="7">
        <f t="shared" ca="1" si="660"/>
        <v>9.2105028203996908E-2</v>
      </c>
      <c r="P3222" s="3">
        <f t="shared" ca="1" si="661"/>
        <v>2.8583939804262233</v>
      </c>
      <c r="R3222" s="12">
        <f t="shared" ca="1" si="662"/>
        <v>16.07251127186727</v>
      </c>
    </row>
    <row r="3223" spans="1:18" x14ac:dyDescent="0.25">
      <c r="A3223" s="7">
        <f t="shared" ca="1" si="651"/>
        <v>0.23309482109612689</v>
      </c>
      <c r="B3223" s="4">
        <f t="shared" ca="1" si="652"/>
        <v>4.3655616312598324</v>
      </c>
      <c r="D3223" s="7">
        <f t="shared" ca="1" si="653"/>
        <v>0.91380567952346248</v>
      </c>
      <c r="E3223" s="4">
        <f t="shared" ca="1" si="654"/>
        <v>7.6870314514312419</v>
      </c>
      <c r="G3223" s="3">
        <f t="shared" ca="1" si="655"/>
        <v>12.052593082691075</v>
      </c>
      <c r="H3223" s="7">
        <f t="shared" ca="1" si="656"/>
        <v>0.93560940566231643</v>
      </c>
      <c r="I3223" s="4">
        <f t="shared" ca="1" si="650"/>
        <v>7</v>
      </c>
      <c r="K3223" s="7">
        <f t="shared" ca="1" si="657"/>
        <v>0.62000596096282157</v>
      </c>
      <c r="L3223" s="3">
        <f t="shared" ca="1" si="658"/>
        <v>5.6125514486050854</v>
      </c>
      <c r="N3223" s="4">
        <f t="shared" ca="1" si="659"/>
        <v>7</v>
      </c>
      <c r="O3223" s="7">
        <f t="shared" ca="1" si="660"/>
        <v>0.99304422446143648</v>
      </c>
      <c r="P3223" s="3">
        <f t="shared" ca="1" si="661"/>
        <v>5.7641055229376743</v>
      </c>
      <c r="R3223" s="12">
        <f t="shared" ca="1" si="662"/>
        <v>19.052593082691075</v>
      </c>
    </row>
    <row r="3224" spans="1:18" x14ac:dyDescent="0.25">
      <c r="A3224" s="7">
        <f t="shared" ca="1" si="651"/>
        <v>0.72479137559435436</v>
      </c>
      <c r="B3224" s="4">
        <f t="shared" ca="1" si="652"/>
        <v>5.516197791063389</v>
      </c>
      <c r="D3224" s="7">
        <f t="shared" ca="1" si="653"/>
        <v>0.629534807983542</v>
      </c>
      <c r="E3224" s="4">
        <f t="shared" ca="1" si="654"/>
        <v>6.277996355562844</v>
      </c>
      <c r="G3224" s="3">
        <f t="shared" ca="1" si="655"/>
        <v>11.794194146626232</v>
      </c>
      <c r="H3224" s="7">
        <f t="shared" ca="1" si="656"/>
        <v>0.52566711468671823</v>
      </c>
      <c r="I3224" s="4">
        <f t="shared" ca="1" si="650"/>
        <v>6</v>
      </c>
      <c r="K3224" s="7">
        <f t="shared" ca="1" si="657"/>
        <v>0.23345978005919465</v>
      </c>
      <c r="L3224" s="3">
        <f t="shared" ca="1" si="658"/>
        <v>4.527939069659503</v>
      </c>
      <c r="N3224" s="4">
        <f t="shared" ca="1" si="659"/>
        <v>6</v>
      </c>
      <c r="O3224" s="7">
        <f t="shared" ca="1" si="660"/>
        <v>0.82775391142633192</v>
      </c>
      <c r="P3224" s="3">
        <f t="shared" ca="1" si="661"/>
        <v>4.8261308809797638</v>
      </c>
      <c r="R3224" s="12">
        <f t="shared" ca="1" si="662"/>
        <v>17.794194146626232</v>
      </c>
    </row>
    <row r="3225" spans="1:18" x14ac:dyDescent="0.25">
      <c r="A3225" s="7">
        <f t="shared" ca="1" si="651"/>
        <v>0.65480412313863379</v>
      </c>
      <c r="B3225" s="4">
        <f t="shared" ca="1" si="652"/>
        <v>5.3382036782773499</v>
      </c>
      <c r="D3225" s="7">
        <f t="shared" ca="1" si="653"/>
        <v>0.23262333806508961</v>
      </c>
      <c r="E3225" s="4">
        <f t="shared" ca="1" si="654"/>
        <v>5.0824072137729512</v>
      </c>
      <c r="G3225" s="3">
        <f t="shared" ca="1" si="655"/>
        <v>10.420610892050302</v>
      </c>
      <c r="H3225" s="7">
        <f t="shared" ca="1" si="656"/>
        <v>0.41864015632830653</v>
      </c>
      <c r="I3225" s="4">
        <f t="shared" ca="1" si="650"/>
        <v>5</v>
      </c>
      <c r="K3225" s="7">
        <f t="shared" ca="1" si="657"/>
        <v>0.82567226601049926</v>
      </c>
      <c r="L3225" s="3">
        <f t="shared" ca="1" si="658"/>
        <v>6.3829298067670308</v>
      </c>
      <c r="N3225" s="4">
        <f t="shared" ca="1" si="659"/>
        <v>6.3829298067670308</v>
      </c>
      <c r="O3225" s="7">
        <f t="shared" ca="1" si="660"/>
        <v>4.2471120715402488E-2</v>
      </c>
      <c r="P3225" s="3">
        <f t="shared" ca="1" si="661"/>
        <v>2.5828970455605518</v>
      </c>
      <c r="R3225" s="12">
        <f t="shared" ca="1" si="662"/>
        <v>16.803540698817333</v>
      </c>
    </row>
    <row r="3226" spans="1:18" x14ac:dyDescent="0.25">
      <c r="A3226" s="7">
        <f t="shared" ca="1" si="651"/>
        <v>0.8318722960077809</v>
      </c>
      <c r="B3226" s="4">
        <f t="shared" ca="1" si="652"/>
        <v>5.8402493233725821</v>
      </c>
      <c r="D3226" s="7">
        <f t="shared" ca="1" si="653"/>
        <v>0.26131213887655047</v>
      </c>
      <c r="E3226" s="4">
        <f t="shared" ca="1" si="654"/>
        <v>5.1563354435553315</v>
      </c>
      <c r="G3226" s="3">
        <f t="shared" ca="1" si="655"/>
        <v>10.996584766927914</v>
      </c>
      <c r="H3226" s="7">
        <f t="shared" ca="1" si="656"/>
        <v>0.16043348141979252</v>
      </c>
      <c r="I3226" s="4">
        <f t="shared" ca="1" si="650"/>
        <v>4</v>
      </c>
      <c r="K3226" s="7">
        <f t="shared" ca="1" si="657"/>
        <v>0.34425599715568067</v>
      </c>
      <c r="L3226" s="3">
        <f t="shared" ca="1" si="658"/>
        <v>4.8554136928342437</v>
      </c>
      <c r="N3226" s="4">
        <f t="shared" ca="1" si="659"/>
        <v>4.8554136928342437</v>
      </c>
      <c r="O3226" s="7">
        <f t="shared" ca="1" si="660"/>
        <v>0.3395212796294762</v>
      </c>
      <c r="P3226" s="3">
        <f t="shared" ca="1" si="661"/>
        <v>3.6480807738202063</v>
      </c>
      <c r="R3226" s="12">
        <f t="shared" ca="1" si="662"/>
        <v>15.851998459762157</v>
      </c>
    </row>
    <row r="3227" spans="1:18" x14ac:dyDescent="0.25">
      <c r="A3227" s="7">
        <f t="shared" ca="1" si="651"/>
        <v>0.83511002571867687</v>
      </c>
      <c r="B3227" s="4">
        <f t="shared" ca="1" si="652"/>
        <v>5.8514705949560604</v>
      </c>
      <c r="D3227" s="7">
        <f t="shared" ca="1" si="653"/>
        <v>3.5815600584086393E-2</v>
      </c>
      <c r="E3227" s="4">
        <f t="shared" ca="1" si="654"/>
        <v>4.4231760897314878</v>
      </c>
      <c r="G3227" s="3">
        <f t="shared" ca="1" si="655"/>
        <v>10.274646684687548</v>
      </c>
      <c r="H3227" s="7">
        <f t="shared" ca="1" si="656"/>
        <v>0.60415102507296659</v>
      </c>
      <c r="I3227" s="4">
        <f t="shared" ca="1" si="650"/>
        <v>6</v>
      </c>
      <c r="K3227" s="7">
        <f t="shared" ca="1" si="657"/>
        <v>0.21954520007881906</v>
      </c>
      <c r="L3227" s="3">
        <f t="shared" ca="1" si="658"/>
        <v>4.481705774028093</v>
      </c>
      <c r="N3227" s="4">
        <f t="shared" ca="1" si="659"/>
        <v>6</v>
      </c>
      <c r="O3227" s="7">
        <f t="shared" ca="1" si="660"/>
        <v>0.89645919927309847</v>
      </c>
      <c r="P3227" s="3">
        <f t="shared" ca="1" si="661"/>
        <v>5.0898756097020517</v>
      </c>
      <c r="R3227" s="12">
        <f t="shared" ca="1" si="662"/>
        <v>16.274646684687546</v>
      </c>
    </row>
    <row r="3228" spans="1:18" x14ac:dyDescent="0.25">
      <c r="A3228" s="7">
        <f t="shared" ca="1" si="651"/>
        <v>0.78613345827883019</v>
      </c>
      <c r="B3228" s="4">
        <f t="shared" ca="1" si="652"/>
        <v>5.6919738787893577</v>
      </c>
      <c r="D3228" s="7">
        <f t="shared" ca="1" si="653"/>
        <v>0.27851640726979277</v>
      </c>
      <c r="E3228" s="4">
        <f t="shared" ca="1" si="654"/>
        <v>5.2013592095850729</v>
      </c>
      <c r="G3228" s="3">
        <f t="shared" ca="1" si="655"/>
        <v>10.89333308837443</v>
      </c>
      <c r="H3228" s="7">
        <f t="shared" ca="1" si="656"/>
        <v>0.21937977355650262</v>
      </c>
      <c r="I3228" s="4">
        <f t="shared" ca="1" si="650"/>
        <v>4</v>
      </c>
      <c r="K3228" s="7">
        <f t="shared" ca="1" si="657"/>
        <v>0.36599028301115188</v>
      </c>
      <c r="L3228" s="3">
        <f t="shared" ca="1" si="658"/>
        <v>4.913087251045158</v>
      </c>
      <c r="N3228" s="4">
        <f t="shared" ca="1" si="659"/>
        <v>4.913087251045158</v>
      </c>
      <c r="O3228" s="7">
        <f t="shared" ca="1" si="660"/>
        <v>0.96896820276490259</v>
      </c>
      <c r="P3228" s="3">
        <f t="shared" ca="1" si="661"/>
        <v>5.5017486800009667</v>
      </c>
      <c r="R3228" s="12">
        <f t="shared" ca="1" si="662"/>
        <v>15.806420339419589</v>
      </c>
    </row>
    <row r="3229" spans="1:18" x14ac:dyDescent="0.25">
      <c r="A3229" s="7">
        <f t="shared" ca="1" si="651"/>
        <v>0.17697569791363665</v>
      </c>
      <c r="B3229" s="4">
        <f t="shared" ca="1" si="652"/>
        <v>4.1898762890776053</v>
      </c>
      <c r="D3229" s="7">
        <f t="shared" ca="1" si="653"/>
        <v>0.7443456428326467</v>
      </c>
      <c r="E3229" s="4">
        <f t="shared" ca="1" si="654"/>
        <v>6.7387863561027528</v>
      </c>
      <c r="G3229" s="3">
        <f t="shared" ca="1" si="655"/>
        <v>10.928662645180358</v>
      </c>
      <c r="H3229" s="7">
        <f t="shared" ca="1" si="656"/>
        <v>0.18227717646792119</v>
      </c>
      <c r="I3229" s="4">
        <f t="shared" ca="1" si="650"/>
        <v>4</v>
      </c>
      <c r="K3229" s="7">
        <f t="shared" ca="1" si="657"/>
        <v>0.97894668664869788</v>
      </c>
      <c r="L3229" s="3">
        <f t="shared" ca="1" si="658"/>
        <v>7.438039413953673</v>
      </c>
      <c r="N3229" s="4">
        <f t="shared" ca="1" si="659"/>
        <v>7.438039413953673</v>
      </c>
      <c r="O3229" s="7">
        <f t="shared" ca="1" si="660"/>
        <v>0.5862470665288837</v>
      </c>
      <c r="P3229" s="3">
        <f t="shared" ca="1" si="661"/>
        <v>4.1806530106192135</v>
      </c>
      <c r="R3229" s="12">
        <f t="shared" ca="1" si="662"/>
        <v>18.366702059134031</v>
      </c>
    </row>
    <row r="3230" spans="1:18" x14ac:dyDescent="0.25">
      <c r="A3230" s="7">
        <f t="shared" ca="1" si="651"/>
        <v>0.67767790966366914</v>
      </c>
      <c r="B3230" s="4">
        <f t="shared" ca="1" si="652"/>
        <v>5.3942052675728922</v>
      </c>
      <c r="D3230" s="7">
        <f t="shared" ca="1" si="653"/>
        <v>0.88484481580148877</v>
      </c>
      <c r="E3230" s="4">
        <f t="shared" ca="1" si="654"/>
        <v>7.4824020018561486</v>
      </c>
      <c r="G3230" s="3">
        <f t="shared" ca="1" si="655"/>
        <v>12.876607269429041</v>
      </c>
      <c r="H3230" s="7">
        <f t="shared" ca="1" si="656"/>
        <v>0.78928105999632037</v>
      </c>
      <c r="I3230" s="4">
        <f t="shared" ca="1" si="650"/>
        <v>6</v>
      </c>
      <c r="K3230" s="7">
        <f t="shared" ca="1" si="657"/>
        <v>4.4727134191880014E-2</v>
      </c>
      <c r="L3230" s="3">
        <f t="shared" ca="1" si="658"/>
        <v>3.668783479101271</v>
      </c>
      <c r="N3230" s="4">
        <f t="shared" ca="1" si="659"/>
        <v>6</v>
      </c>
      <c r="O3230" s="7">
        <f t="shared" ca="1" si="660"/>
        <v>0.58517785977576975</v>
      </c>
      <c r="P3230" s="3">
        <f t="shared" ca="1" si="661"/>
        <v>4.1783037789483553</v>
      </c>
      <c r="R3230" s="12">
        <f t="shared" ca="1" si="662"/>
        <v>18.876607269429041</v>
      </c>
    </row>
    <row r="3231" spans="1:18" x14ac:dyDescent="0.25">
      <c r="A3231" s="7">
        <f t="shared" ca="1" si="651"/>
        <v>0.28814178921483524</v>
      </c>
      <c r="B3231" s="4">
        <f t="shared" ca="1" si="652"/>
        <v>4.5182668782920485</v>
      </c>
      <c r="D3231" s="7">
        <f t="shared" ca="1" si="653"/>
        <v>0.84965877635556541</v>
      </c>
      <c r="E3231" s="4">
        <f t="shared" ca="1" si="654"/>
        <v>7.2659802559115159</v>
      </c>
      <c r="G3231" s="3">
        <f t="shared" ca="1" si="655"/>
        <v>11.784247134203564</v>
      </c>
      <c r="H3231" s="7">
        <f t="shared" ca="1" si="656"/>
        <v>0.23250874854012948</v>
      </c>
      <c r="I3231" s="4">
        <f t="shared" ca="1" si="650"/>
        <v>4</v>
      </c>
      <c r="K3231" s="7">
        <f t="shared" ca="1" si="657"/>
        <v>0.14832304255185513</v>
      </c>
      <c r="L3231" s="3">
        <f t="shared" ca="1" si="658"/>
        <v>4.2178794790612706</v>
      </c>
      <c r="N3231" s="4">
        <f t="shared" ca="1" si="659"/>
        <v>4.2178794790612706</v>
      </c>
      <c r="O3231" s="7">
        <f t="shared" ca="1" si="660"/>
        <v>4.4568624148876745E-2</v>
      </c>
      <c r="P3231" s="3">
        <f t="shared" ca="1" si="661"/>
        <v>2.5971172357175885</v>
      </c>
      <c r="R3231" s="12">
        <f t="shared" ca="1" si="662"/>
        <v>16.002126613264835</v>
      </c>
    </row>
    <row r="3232" spans="1:18" x14ac:dyDescent="0.25">
      <c r="A3232" s="7">
        <f t="shared" ca="1" si="651"/>
        <v>0.15951989973730951</v>
      </c>
      <c r="B3232" s="4">
        <f t="shared" ca="1" si="652"/>
        <v>4.1296721639035265</v>
      </c>
      <c r="D3232" s="7">
        <f t="shared" ca="1" si="653"/>
        <v>0.87471232785848896</v>
      </c>
      <c r="E3232" s="4">
        <f t="shared" ca="1" si="654"/>
        <v>7.4170428171203682</v>
      </c>
      <c r="G3232" s="3">
        <f t="shared" ca="1" si="655"/>
        <v>11.546714981023895</v>
      </c>
      <c r="H3232" s="7">
        <f t="shared" ca="1" si="656"/>
        <v>0.86774587966478522</v>
      </c>
      <c r="I3232" s="4">
        <f t="shared" ca="1" si="650"/>
        <v>7</v>
      </c>
      <c r="K3232" s="7">
        <f t="shared" ca="1" si="657"/>
        <v>0.65449288467052136</v>
      </c>
      <c r="L3232" s="3">
        <f t="shared" ca="1" si="658"/>
        <v>5.72346607098814</v>
      </c>
      <c r="N3232" s="4">
        <f t="shared" ca="1" si="659"/>
        <v>7</v>
      </c>
      <c r="O3232" s="7">
        <f t="shared" ca="1" si="660"/>
        <v>0.90833059347536338</v>
      </c>
      <c r="P3232" s="3">
        <f t="shared" ca="1" si="661"/>
        <v>5.1436383636587326</v>
      </c>
      <c r="R3232" s="12">
        <f t="shared" ca="1" si="662"/>
        <v>18.546714981023896</v>
      </c>
    </row>
    <row r="3233" spans="1:18" x14ac:dyDescent="0.25">
      <c r="A3233" s="7">
        <f t="shared" ca="1" si="651"/>
        <v>9.8782344406110445E-2</v>
      </c>
      <c r="B3233" s="4">
        <f t="shared" ca="1" si="652"/>
        <v>3.8889649910142037</v>
      </c>
      <c r="D3233" s="7">
        <f t="shared" ca="1" si="653"/>
        <v>0.32298344174012961</v>
      </c>
      <c r="E3233" s="4">
        <f t="shared" ca="1" si="654"/>
        <v>5.3202811024213537</v>
      </c>
      <c r="G3233" s="3">
        <f t="shared" ca="1" si="655"/>
        <v>9.2092460934355564</v>
      </c>
      <c r="H3233" s="7">
        <f t="shared" ca="1" si="656"/>
        <v>5.5112560741110483E-2</v>
      </c>
      <c r="I3233" s="4">
        <f t="shared" ca="1" si="650"/>
        <v>3</v>
      </c>
      <c r="K3233" s="7">
        <f t="shared" ca="1" si="657"/>
        <v>0.39450122277358257</v>
      </c>
      <c r="L3233" s="3">
        <f t="shared" ca="1" si="658"/>
        <v>4.9862054847713582</v>
      </c>
      <c r="N3233" s="4">
        <f t="shared" ca="1" si="659"/>
        <v>4.9862054847713582</v>
      </c>
      <c r="O3233" s="7">
        <f t="shared" ca="1" si="660"/>
        <v>0.16174367949940582</v>
      </c>
      <c r="P3233" s="3">
        <f t="shared" ca="1" si="661"/>
        <v>3.137518982696661</v>
      </c>
      <c r="R3233" s="12">
        <f t="shared" ca="1" si="662"/>
        <v>14.195451578206914</v>
      </c>
    </row>
    <row r="3234" spans="1:18" x14ac:dyDescent="0.25">
      <c r="A3234" s="7">
        <f t="shared" ca="1" si="651"/>
        <v>0.20208982122236563</v>
      </c>
      <c r="B3234" s="4">
        <f t="shared" ca="1" si="652"/>
        <v>4.271502485164274</v>
      </c>
      <c r="D3234" s="7">
        <f t="shared" ca="1" si="653"/>
        <v>0.41762500128188196</v>
      </c>
      <c r="E3234" s="4">
        <f t="shared" ca="1" si="654"/>
        <v>5.5871566144397482</v>
      </c>
      <c r="G3234" s="3">
        <f t="shared" ca="1" si="655"/>
        <v>9.8586590996040222</v>
      </c>
      <c r="H3234" s="7">
        <f t="shared" ca="1" si="656"/>
        <v>1.871621538039081E-2</v>
      </c>
      <c r="I3234" s="4">
        <f t="shared" ca="1" si="650"/>
        <v>3</v>
      </c>
      <c r="K3234" s="7">
        <f t="shared" ca="1" si="657"/>
        <v>0.81092689144603758</v>
      </c>
      <c r="L3234" s="3">
        <f t="shared" ca="1" si="658"/>
        <v>6.3159285560554634</v>
      </c>
      <c r="N3234" s="4">
        <f t="shared" ca="1" si="659"/>
        <v>6.3159285560554634</v>
      </c>
      <c r="O3234" s="7">
        <f t="shared" ca="1" si="660"/>
        <v>0.14209135568932596</v>
      </c>
      <c r="P3234" s="3">
        <f t="shared" ca="1" si="661"/>
        <v>3.0661758042248977</v>
      </c>
      <c r="R3234" s="12">
        <f t="shared" ca="1" si="662"/>
        <v>16.174587655659487</v>
      </c>
    </row>
    <row r="3235" spans="1:18" x14ac:dyDescent="0.25">
      <c r="A3235" s="7">
        <f t="shared" ca="1" si="651"/>
        <v>0.64951280660121125</v>
      </c>
      <c r="B3235" s="4">
        <f t="shared" ca="1" si="652"/>
        <v>5.3255157369535207</v>
      </c>
      <c r="D3235" s="7">
        <f t="shared" ca="1" si="653"/>
        <v>0.60972393712383621</v>
      </c>
      <c r="E3235" s="4">
        <f t="shared" ca="1" si="654"/>
        <v>6.2061637024472471</v>
      </c>
      <c r="G3235" s="3">
        <f t="shared" ca="1" si="655"/>
        <v>11.531679439400769</v>
      </c>
      <c r="H3235" s="7">
        <f t="shared" ca="1" si="656"/>
        <v>0.73012524957459934</v>
      </c>
      <c r="I3235" s="4">
        <f t="shared" ca="1" si="650"/>
        <v>6</v>
      </c>
      <c r="K3235" s="7">
        <f t="shared" ca="1" si="657"/>
        <v>0.44290724667198278</v>
      </c>
      <c r="L3235" s="3">
        <f t="shared" ca="1" si="658"/>
        <v>5.1092576559090812</v>
      </c>
      <c r="N3235" s="4">
        <f t="shared" ca="1" si="659"/>
        <v>6</v>
      </c>
      <c r="O3235" s="7">
        <f t="shared" ca="1" si="660"/>
        <v>0.35289012807708786</v>
      </c>
      <c r="P3235" s="3">
        <f t="shared" ca="1" si="661"/>
        <v>3.680214576956379</v>
      </c>
      <c r="R3235" s="12">
        <f t="shared" ca="1" si="662"/>
        <v>17.531679439400769</v>
      </c>
    </row>
    <row r="3236" spans="1:18" x14ac:dyDescent="0.25">
      <c r="A3236" s="7">
        <f t="shared" ca="1" si="651"/>
        <v>0.71398586807407494</v>
      </c>
      <c r="B3236" s="4">
        <f t="shared" ca="1" si="652"/>
        <v>5.4873489974857383</v>
      </c>
      <c r="D3236" s="7">
        <f t="shared" ca="1" si="653"/>
        <v>0.55471192648068235</v>
      </c>
      <c r="E3236" s="4">
        <f t="shared" ca="1" si="654"/>
        <v>6.0157477535593022</v>
      </c>
      <c r="G3236" s="3">
        <f t="shared" ca="1" si="655"/>
        <v>11.503096751045041</v>
      </c>
      <c r="H3236" s="7">
        <f t="shared" ca="1" si="656"/>
        <v>0.39830504224013852</v>
      </c>
      <c r="I3236" s="4">
        <f t="shared" ca="1" si="650"/>
        <v>5</v>
      </c>
      <c r="K3236" s="7">
        <f t="shared" ca="1" si="657"/>
        <v>6.2880435486161179E-3</v>
      </c>
      <c r="L3236" s="3">
        <f t="shared" ca="1" si="658"/>
        <v>3.2507597166335955</v>
      </c>
      <c r="N3236" s="4">
        <f t="shared" ca="1" si="659"/>
        <v>5</v>
      </c>
      <c r="O3236" s="7">
        <f t="shared" ca="1" si="660"/>
        <v>0.46828181149298798</v>
      </c>
      <c r="P3236" s="3">
        <f t="shared" ca="1" si="661"/>
        <v>3.9355243454795148</v>
      </c>
      <c r="R3236" s="12">
        <f t="shared" ca="1" si="662"/>
        <v>16.503096751045042</v>
      </c>
    </row>
    <row r="3237" spans="1:18" x14ac:dyDescent="0.25">
      <c r="A3237" s="7">
        <f t="shared" ca="1" si="651"/>
        <v>0.80711126712681158</v>
      </c>
      <c r="B3237" s="4">
        <f t="shared" ca="1" si="652"/>
        <v>5.7577802678328176</v>
      </c>
      <c r="D3237" s="7">
        <f t="shared" ca="1" si="653"/>
        <v>0.20221288095044943</v>
      </c>
      <c r="E3237" s="4">
        <f t="shared" ca="1" si="654"/>
        <v>5.0055360333342582</v>
      </c>
      <c r="G3237" s="3">
        <f t="shared" ca="1" si="655"/>
        <v>10.763316301167077</v>
      </c>
      <c r="H3237" s="7">
        <f t="shared" ca="1" si="656"/>
        <v>0.12328475415799911</v>
      </c>
      <c r="I3237" s="4">
        <f t="shared" ca="1" si="650"/>
        <v>4</v>
      </c>
      <c r="K3237" s="7">
        <f t="shared" ca="1" si="657"/>
        <v>0.98582350485107217</v>
      </c>
      <c r="L3237" s="3">
        <f t="shared" ca="1" si="658"/>
        <v>7.5388628975739236</v>
      </c>
      <c r="N3237" s="4">
        <f t="shared" ca="1" si="659"/>
        <v>7.5388628975739236</v>
      </c>
      <c r="O3237" s="7">
        <f t="shared" ca="1" si="660"/>
        <v>0.88646889348861391</v>
      </c>
      <c r="P3237" s="3">
        <f t="shared" ca="1" si="661"/>
        <v>5.0469790914722337</v>
      </c>
      <c r="R3237" s="12">
        <f t="shared" ca="1" si="662"/>
        <v>18.302179198741001</v>
      </c>
    </row>
    <row r="3238" spans="1:18" x14ac:dyDescent="0.25">
      <c r="A3238" s="7">
        <f t="shared" ca="1" si="651"/>
        <v>0.50451019286518839</v>
      </c>
      <c r="B3238" s="4">
        <f t="shared" ca="1" si="652"/>
        <v>5.0090408198362049</v>
      </c>
      <c r="D3238" s="7">
        <f t="shared" ca="1" si="653"/>
        <v>0.28389155994449466</v>
      </c>
      <c r="E3238" s="4">
        <f t="shared" ca="1" si="654"/>
        <v>5.2155358634134075</v>
      </c>
      <c r="G3238" s="3">
        <f t="shared" ca="1" si="655"/>
        <v>10.224576683249612</v>
      </c>
      <c r="H3238" s="7">
        <f t="shared" ca="1" si="656"/>
        <v>0.85204733808083377</v>
      </c>
      <c r="I3238" s="4">
        <f t="shared" ca="1" si="650"/>
        <v>7</v>
      </c>
      <c r="K3238" s="7">
        <f t="shared" ca="1" si="657"/>
        <v>7.3922017950278085E-2</v>
      </c>
      <c r="L3238" s="3">
        <f t="shared" ca="1" si="658"/>
        <v>3.8597791457710411</v>
      </c>
      <c r="N3238" s="4">
        <f t="shared" ca="1" si="659"/>
        <v>7</v>
      </c>
      <c r="O3238" s="7">
        <f t="shared" ca="1" si="660"/>
        <v>0.58517214686574037</v>
      </c>
      <c r="P3238" s="3">
        <f t="shared" ca="1" si="661"/>
        <v>4.1782912348363483</v>
      </c>
      <c r="R3238" s="12">
        <f t="shared" ca="1" si="662"/>
        <v>17.224576683249612</v>
      </c>
    </row>
    <row r="3239" spans="1:18" x14ac:dyDescent="0.25">
      <c r="A3239" s="7">
        <f t="shared" ca="1" si="651"/>
        <v>0.30281757002966447</v>
      </c>
      <c r="B3239" s="4">
        <f t="shared" ca="1" si="652"/>
        <v>4.5564512713982781</v>
      </c>
      <c r="D3239" s="7">
        <f t="shared" ca="1" si="653"/>
        <v>0.88387572134200365</v>
      </c>
      <c r="E3239" s="4">
        <f t="shared" ca="1" si="654"/>
        <v>7.4760296678872233</v>
      </c>
      <c r="G3239" s="3">
        <f t="shared" ca="1" si="655"/>
        <v>12.032480939285502</v>
      </c>
      <c r="H3239" s="7">
        <f t="shared" ca="1" si="656"/>
        <v>0.80058052447097472</v>
      </c>
      <c r="I3239" s="4">
        <f t="shared" ca="1" si="650"/>
        <v>6</v>
      </c>
      <c r="K3239" s="7">
        <f t="shared" ca="1" si="657"/>
        <v>0.72579761242976537</v>
      </c>
      <c r="L3239" s="3">
        <f t="shared" ca="1" si="658"/>
        <v>5.9719379167408313</v>
      </c>
      <c r="N3239" s="4">
        <f t="shared" ca="1" si="659"/>
        <v>6</v>
      </c>
      <c r="O3239" s="7">
        <f t="shared" ca="1" si="660"/>
        <v>0.72001806477787667</v>
      </c>
      <c r="P3239" s="3">
        <f t="shared" ca="1" si="661"/>
        <v>4.5033853262188739</v>
      </c>
      <c r="R3239" s="12">
        <f t="shared" ca="1" si="662"/>
        <v>18.032480939285502</v>
      </c>
    </row>
    <row r="3240" spans="1:18" x14ac:dyDescent="0.25">
      <c r="A3240" s="7">
        <f t="shared" ca="1" si="651"/>
        <v>3.773923074578911E-2</v>
      </c>
      <c r="B3240" s="4">
        <f t="shared" ca="1" si="652"/>
        <v>3.5494668743121034</v>
      </c>
      <c r="D3240" s="7">
        <f t="shared" ca="1" si="653"/>
        <v>0.94643422613012462</v>
      </c>
      <c r="E3240" s="4">
        <f t="shared" ca="1" si="654"/>
        <v>7.9649562920352075</v>
      </c>
      <c r="G3240" s="3">
        <f t="shared" ca="1" si="655"/>
        <v>11.51442316634731</v>
      </c>
      <c r="H3240" s="7">
        <f t="shared" ca="1" si="656"/>
        <v>0.16550129118009138</v>
      </c>
      <c r="I3240" s="4">
        <f t="shared" ca="1" si="650"/>
        <v>4</v>
      </c>
      <c r="K3240" s="7">
        <f t="shared" ca="1" si="657"/>
        <v>0.11540007228201787</v>
      </c>
      <c r="L3240" s="3">
        <f t="shared" ca="1" si="658"/>
        <v>4.0742442565916646</v>
      </c>
      <c r="N3240" s="4">
        <f t="shared" ca="1" si="659"/>
        <v>4.0742442565916646</v>
      </c>
      <c r="O3240" s="7">
        <f t="shared" ca="1" si="660"/>
        <v>0.83984762326671214</v>
      </c>
      <c r="P3240" s="3">
        <f t="shared" ca="1" si="661"/>
        <v>4.8680905451997045</v>
      </c>
      <c r="R3240" s="12">
        <f t="shared" ca="1" si="662"/>
        <v>15.588667422938975</v>
      </c>
    </row>
    <row r="3241" spans="1:18" x14ac:dyDescent="0.25">
      <c r="A3241" s="7">
        <f t="shared" ca="1" si="651"/>
        <v>0.46658256179719904</v>
      </c>
      <c r="B3241" s="4">
        <f t="shared" ca="1" si="652"/>
        <v>4.9320094446916123</v>
      </c>
      <c r="D3241" s="7">
        <f t="shared" ca="1" si="653"/>
        <v>0.56426467428763416</v>
      </c>
      <c r="E3241" s="4">
        <f t="shared" ca="1" si="654"/>
        <v>6.0479318242548468</v>
      </c>
      <c r="G3241" s="3">
        <f t="shared" ca="1" si="655"/>
        <v>10.979941268946458</v>
      </c>
      <c r="H3241" s="7">
        <f t="shared" ca="1" si="656"/>
        <v>5.7496929362844673E-2</v>
      </c>
      <c r="I3241" s="4">
        <f t="shared" ca="1" si="650"/>
        <v>3</v>
      </c>
      <c r="K3241" s="7">
        <f t="shared" ca="1" si="657"/>
        <v>0.67982445967328065</v>
      </c>
      <c r="L3241" s="3">
        <f t="shared" ca="1" si="658"/>
        <v>5.8085089311382561</v>
      </c>
      <c r="N3241" s="4">
        <f t="shared" ca="1" si="659"/>
        <v>5.8085089311382561</v>
      </c>
      <c r="O3241" s="7">
        <f t="shared" ca="1" si="660"/>
        <v>6.7822582771923656E-2</v>
      </c>
      <c r="P3241" s="3">
        <f t="shared" ca="1" si="661"/>
        <v>2.7366007481501695</v>
      </c>
      <c r="R3241" s="12">
        <f t="shared" ca="1" si="662"/>
        <v>16.788450200084714</v>
      </c>
    </row>
    <row r="3242" spans="1:18" x14ac:dyDescent="0.25">
      <c r="A3242" s="7">
        <f t="shared" ca="1" si="651"/>
        <v>0.67495677919986174</v>
      </c>
      <c r="B3242" s="4">
        <f t="shared" ca="1" si="652"/>
        <v>5.3874412362952144</v>
      </c>
      <c r="D3242" s="7">
        <f t="shared" ca="1" si="653"/>
        <v>0.6765390802839627</v>
      </c>
      <c r="E3242" s="4">
        <f t="shared" ca="1" si="654"/>
        <v>6.4565341766949675</v>
      </c>
      <c r="G3242" s="3">
        <f t="shared" ca="1" si="655"/>
        <v>11.843975412990183</v>
      </c>
      <c r="H3242" s="7">
        <f t="shared" ca="1" si="656"/>
        <v>7.7732122977215878E-2</v>
      </c>
      <c r="I3242" s="4">
        <f t="shared" ca="1" si="650"/>
        <v>3</v>
      </c>
      <c r="K3242" s="7">
        <f t="shared" ca="1" si="657"/>
        <v>4.576533882263123E-2</v>
      </c>
      <c r="L3242" s="3">
        <f t="shared" ca="1" si="658"/>
        <v>3.6765008412606095</v>
      </c>
      <c r="N3242" s="4">
        <f t="shared" ca="1" si="659"/>
        <v>3.6765008412606095</v>
      </c>
      <c r="O3242" s="7">
        <f t="shared" ca="1" si="660"/>
        <v>0.20691034300153965</v>
      </c>
      <c r="P3242" s="3">
        <f t="shared" ca="1" si="661"/>
        <v>3.2865779199148095</v>
      </c>
      <c r="R3242" s="12">
        <f t="shared" ca="1" si="662"/>
        <v>15.520476254250791</v>
      </c>
    </row>
    <row r="3243" spans="1:18" x14ac:dyDescent="0.25">
      <c r="A3243" s="7">
        <f t="shared" ca="1" si="651"/>
        <v>0.19170651650307491</v>
      </c>
      <c r="B3243" s="4">
        <f t="shared" ca="1" si="652"/>
        <v>4.2384070946278527</v>
      </c>
      <c r="D3243" s="7">
        <f t="shared" ca="1" si="653"/>
        <v>0.75221554145558056</v>
      </c>
      <c r="E3243" s="4">
        <f t="shared" ca="1" si="654"/>
        <v>6.7738622749505391</v>
      </c>
      <c r="G3243" s="3">
        <f t="shared" ca="1" si="655"/>
        <v>11.012269369578391</v>
      </c>
      <c r="H3243" s="7">
        <f t="shared" ca="1" si="656"/>
        <v>0.47939776078914165</v>
      </c>
      <c r="I3243" s="4">
        <f t="shared" ca="1" si="650"/>
        <v>5</v>
      </c>
      <c r="K3243" s="7">
        <f t="shared" ca="1" si="657"/>
        <v>0.42415368341702331</v>
      </c>
      <c r="L3243" s="3">
        <f t="shared" ca="1" si="658"/>
        <v>5.0610044660216564</v>
      </c>
      <c r="N3243" s="4">
        <f t="shared" ca="1" si="659"/>
        <v>5.0610044660216564</v>
      </c>
      <c r="O3243" s="7">
        <f t="shared" ca="1" si="660"/>
        <v>5.3772985832268194E-2</v>
      </c>
      <c r="P3243" s="3">
        <f t="shared" ca="1" si="661"/>
        <v>2.6558840497055449</v>
      </c>
      <c r="R3243" s="12">
        <f t="shared" ca="1" si="662"/>
        <v>16.073273835600048</v>
      </c>
    </row>
    <row r="3244" spans="1:18" x14ac:dyDescent="0.25">
      <c r="A3244" s="7">
        <f t="shared" ca="1" si="651"/>
        <v>0.91722258802380741</v>
      </c>
      <c r="B3244" s="4">
        <f t="shared" ca="1" si="652"/>
        <v>6.1862314236777509</v>
      </c>
      <c r="D3244" s="7">
        <f t="shared" ca="1" si="653"/>
        <v>0.40111455114655781</v>
      </c>
      <c r="E3244" s="4">
        <f t="shared" ca="1" si="654"/>
        <v>5.5391173124376429</v>
      </c>
      <c r="G3244" s="3">
        <f t="shared" ca="1" si="655"/>
        <v>11.725348736115393</v>
      </c>
      <c r="H3244" s="7">
        <f t="shared" ca="1" si="656"/>
        <v>0.26869711966232857</v>
      </c>
      <c r="I3244" s="4">
        <f t="shared" ca="1" si="650"/>
        <v>5</v>
      </c>
      <c r="K3244" s="7">
        <f t="shared" ca="1" si="657"/>
        <v>0.5449748575935679</v>
      </c>
      <c r="L3244" s="3">
        <f t="shared" ca="1" si="658"/>
        <v>5.3874577254910339</v>
      </c>
      <c r="N3244" s="4">
        <f t="shared" ca="1" si="659"/>
        <v>5.3874577254910339</v>
      </c>
      <c r="O3244" s="7">
        <f t="shared" ca="1" si="660"/>
        <v>0.66326042838426569</v>
      </c>
      <c r="P3244" s="3">
        <f t="shared" ca="1" si="661"/>
        <v>4.3586844992732585</v>
      </c>
      <c r="R3244" s="12">
        <f t="shared" ca="1" si="662"/>
        <v>17.112806461606425</v>
      </c>
    </row>
    <row r="3245" spans="1:18" x14ac:dyDescent="0.25">
      <c r="A3245" s="7">
        <f t="shared" ca="1" si="651"/>
        <v>0.28195695410264621</v>
      </c>
      <c r="B3245" s="4">
        <f t="shared" ca="1" si="652"/>
        <v>4.5018840277535315</v>
      </c>
      <c r="D3245" s="7">
        <f t="shared" ca="1" si="653"/>
        <v>9.5364658770667021E-2</v>
      </c>
      <c r="E3245" s="4">
        <f t="shared" ca="1" si="654"/>
        <v>4.690523927067944</v>
      </c>
      <c r="G3245" s="3">
        <f t="shared" ca="1" si="655"/>
        <v>9.1924079548214763</v>
      </c>
      <c r="H3245" s="7">
        <f t="shared" ca="1" si="656"/>
        <v>0.88866001549574647</v>
      </c>
      <c r="I3245" s="4">
        <f t="shared" ca="1" si="650"/>
        <v>7</v>
      </c>
      <c r="K3245" s="7">
        <f t="shared" ca="1" si="657"/>
        <v>0.7663463299041926</v>
      </c>
      <c r="L3245" s="3">
        <f t="shared" ca="1" si="658"/>
        <v>6.1278875430580806</v>
      </c>
      <c r="N3245" s="4">
        <f t="shared" ca="1" si="659"/>
        <v>7</v>
      </c>
      <c r="O3245" s="7">
        <f t="shared" ca="1" si="660"/>
        <v>0.65442104528132627</v>
      </c>
      <c r="P3245" s="3">
        <f t="shared" ca="1" si="661"/>
        <v>4.3372818525831294</v>
      </c>
      <c r="R3245" s="12">
        <f t="shared" ca="1" si="662"/>
        <v>16.192407954821476</v>
      </c>
    </row>
    <row r="3246" spans="1:18" x14ac:dyDescent="0.25">
      <c r="A3246" s="7">
        <f t="shared" ca="1" si="651"/>
        <v>0.27935250348449148</v>
      </c>
      <c r="B3246" s="4">
        <f t="shared" ca="1" si="652"/>
        <v>4.4949314458783487</v>
      </c>
      <c r="D3246" s="7">
        <f t="shared" ca="1" si="653"/>
        <v>0.6912808633019184</v>
      </c>
      <c r="E3246" s="4">
        <f t="shared" ca="1" si="654"/>
        <v>6.5151694758069247</v>
      </c>
      <c r="G3246" s="3">
        <f t="shared" ca="1" si="655"/>
        <v>11.010100921685273</v>
      </c>
      <c r="H3246" s="7">
        <f t="shared" ca="1" si="656"/>
        <v>0.35135157984579801</v>
      </c>
      <c r="I3246" s="4">
        <f t="shared" ca="1" si="650"/>
        <v>5</v>
      </c>
      <c r="K3246" s="7">
        <f t="shared" ca="1" si="657"/>
        <v>0.68185726506655508</v>
      </c>
      <c r="L3246" s="3">
        <f t="shared" ca="1" si="658"/>
        <v>5.8154769344312989</v>
      </c>
      <c r="N3246" s="4">
        <f t="shared" ca="1" si="659"/>
        <v>5.8154769344312989</v>
      </c>
      <c r="O3246" s="7">
        <f t="shared" ca="1" si="660"/>
        <v>0.13297040062814869</v>
      </c>
      <c r="P3246" s="3">
        <f t="shared" ca="1" si="661"/>
        <v>3.0313889688304743</v>
      </c>
      <c r="R3246" s="12">
        <f t="shared" ca="1" si="662"/>
        <v>16.825577856116574</v>
      </c>
    </row>
    <row r="3247" spans="1:18" x14ac:dyDescent="0.25">
      <c r="A3247" s="7">
        <f t="shared" ca="1" si="651"/>
        <v>0.74289981323029131</v>
      </c>
      <c r="B3247" s="4">
        <f t="shared" ca="1" si="652"/>
        <v>5.5658446757210465</v>
      </c>
      <c r="D3247" s="7">
        <f t="shared" ca="1" si="653"/>
        <v>0.45831112495988546</v>
      </c>
      <c r="E3247" s="4">
        <f t="shared" ca="1" si="654"/>
        <v>5.7085295837874686</v>
      </c>
      <c r="G3247" s="3">
        <f t="shared" ca="1" si="655"/>
        <v>11.274374259508516</v>
      </c>
      <c r="H3247" s="7">
        <f t="shared" ca="1" si="656"/>
        <v>0.46293368067527851</v>
      </c>
      <c r="I3247" s="4">
        <f t="shared" ca="1" si="650"/>
        <v>5</v>
      </c>
      <c r="K3247" s="7">
        <f t="shared" ca="1" si="657"/>
        <v>0.49849663129337907</v>
      </c>
      <c r="L3247" s="3">
        <f t="shared" ca="1" si="658"/>
        <v>5.2572731578592604</v>
      </c>
      <c r="N3247" s="4">
        <f t="shared" ca="1" si="659"/>
        <v>5.2572731578592604</v>
      </c>
      <c r="O3247" s="7">
        <f t="shared" ca="1" si="660"/>
        <v>0.64361078059909593</v>
      </c>
      <c r="P3247" s="3">
        <f t="shared" ca="1" si="661"/>
        <v>4.3114758647839135</v>
      </c>
      <c r="R3247" s="12">
        <f t="shared" ca="1" si="662"/>
        <v>16.531647417367775</v>
      </c>
    </row>
    <row r="3248" spans="1:18" x14ac:dyDescent="0.25">
      <c r="A3248" s="7">
        <f t="shared" ca="1" si="651"/>
        <v>0.3719550141881155</v>
      </c>
      <c r="B3248" s="4">
        <f t="shared" ca="1" si="652"/>
        <v>4.7250043807205024</v>
      </c>
      <c r="D3248" s="7">
        <f t="shared" ca="1" si="653"/>
        <v>0.84312174865304079</v>
      </c>
      <c r="E3248" s="4">
        <f t="shared" ca="1" si="654"/>
        <v>7.2286826859822142</v>
      </c>
      <c r="G3248" s="3">
        <f t="shared" ca="1" si="655"/>
        <v>11.953687066702717</v>
      </c>
      <c r="H3248" s="7">
        <f t="shared" ca="1" si="656"/>
        <v>0.78056570446095985</v>
      </c>
      <c r="I3248" s="4">
        <f t="shared" ca="1" si="650"/>
        <v>6</v>
      </c>
      <c r="K3248" s="7">
        <f t="shared" ca="1" si="657"/>
        <v>0.72308992481419998</v>
      </c>
      <c r="L3248" s="3">
        <f t="shared" ca="1" si="658"/>
        <v>5.96194918419903</v>
      </c>
      <c r="N3248" s="4">
        <f t="shared" ca="1" si="659"/>
        <v>6</v>
      </c>
      <c r="O3248" s="7">
        <f t="shared" ca="1" si="660"/>
        <v>0.39810036666999182</v>
      </c>
      <c r="P3248" s="3">
        <f t="shared" ca="1" si="661"/>
        <v>3.7846016175493999</v>
      </c>
      <c r="R3248" s="12">
        <f t="shared" ca="1" si="662"/>
        <v>17.953687066702717</v>
      </c>
    </row>
    <row r="3249" spans="1:18" x14ac:dyDescent="0.25">
      <c r="A3249" s="7">
        <f t="shared" ca="1" si="651"/>
        <v>0.46003129822388378</v>
      </c>
      <c r="B3249" s="4">
        <f t="shared" ca="1" si="652"/>
        <v>4.9183978695231785</v>
      </c>
      <c r="D3249" s="7">
        <f t="shared" ca="1" si="653"/>
        <v>0.46576438593143521</v>
      </c>
      <c r="E3249" s="4">
        <f t="shared" ca="1" si="654"/>
        <v>5.7312521844946041</v>
      </c>
      <c r="G3249" s="3">
        <f t="shared" ca="1" si="655"/>
        <v>10.649650054017783</v>
      </c>
      <c r="H3249" s="7">
        <f t="shared" ca="1" si="656"/>
        <v>0.30745945271895769</v>
      </c>
      <c r="I3249" s="4">
        <f t="shared" ca="1" si="650"/>
        <v>5</v>
      </c>
      <c r="K3249" s="7">
        <f t="shared" ca="1" si="657"/>
        <v>0.97238254964541204</v>
      </c>
      <c r="L3249" s="3">
        <f t="shared" ca="1" si="658"/>
        <v>7.3563683077109863</v>
      </c>
      <c r="N3249" s="4">
        <f t="shared" ca="1" si="659"/>
        <v>7.3563683077109863</v>
      </c>
      <c r="O3249" s="7">
        <f t="shared" ca="1" si="660"/>
        <v>3.6744428517224037E-2</v>
      </c>
      <c r="P3249" s="3">
        <f t="shared" ca="1" si="661"/>
        <v>2.542176565463496</v>
      </c>
      <c r="R3249" s="12">
        <f t="shared" ca="1" si="662"/>
        <v>18.006018361728771</v>
      </c>
    </row>
    <row r="3250" spans="1:18" x14ac:dyDescent="0.25">
      <c r="A3250" s="7">
        <f t="shared" ca="1" si="651"/>
        <v>0.89356276114370081</v>
      </c>
      <c r="B3250" s="4">
        <f t="shared" ca="1" si="652"/>
        <v>6.0772335556326329</v>
      </c>
      <c r="D3250" s="7">
        <f t="shared" ca="1" si="653"/>
        <v>0.3077578287021081</v>
      </c>
      <c r="E3250" s="4">
        <f t="shared" ca="1" si="654"/>
        <v>5.2791340489130985</v>
      </c>
      <c r="G3250" s="3">
        <f t="shared" ca="1" si="655"/>
        <v>11.356367604545731</v>
      </c>
      <c r="H3250" s="7">
        <f t="shared" ca="1" si="656"/>
        <v>0.32598151525214347</v>
      </c>
      <c r="I3250" s="4">
        <f t="shared" ca="1" si="650"/>
        <v>5</v>
      </c>
      <c r="K3250" s="7">
        <f t="shared" ca="1" si="657"/>
        <v>0.8331296409797686</v>
      </c>
      <c r="L3250" s="3">
        <f t="shared" ca="1" si="658"/>
        <v>6.4178952672773306</v>
      </c>
      <c r="N3250" s="4">
        <f t="shared" ca="1" si="659"/>
        <v>6.4178952672773306</v>
      </c>
      <c r="O3250" s="7">
        <f t="shared" ca="1" si="660"/>
        <v>0.35180836895720968</v>
      </c>
      <c r="P3250" s="3">
        <f t="shared" ca="1" si="661"/>
        <v>3.677637312310881</v>
      </c>
      <c r="R3250" s="12">
        <f t="shared" ca="1" si="662"/>
        <v>17.774262871823062</v>
      </c>
    </row>
    <row r="3251" spans="1:18" x14ac:dyDescent="0.25">
      <c r="A3251" s="7">
        <f t="shared" ca="1" si="651"/>
        <v>0.82686787370375536</v>
      </c>
      <c r="B3251" s="4">
        <f t="shared" ca="1" si="652"/>
        <v>5.8231155492700406</v>
      </c>
      <c r="D3251" s="7">
        <f t="shared" ca="1" si="653"/>
        <v>0.87735981398301965</v>
      </c>
      <c r="E3251" s="4">
        <f t="shared" ca="1" si="654"/>
        <v>7.4338570562239195</v>
      </c>
      <c r="G3251" s="3">
        <f t="shared" ca="1" si="655"/>
        <v>13.25697260549396</v>
      </c>
      <c r="H3251" s="7">
        <f t="shared" ca="1" si="656"/>
        <v>0.58486251633634723</v>
      </c>
      <c r="I3251" s="4">
        <f t="shared" ca="1" si="650"/>
        <v>6</v>
      </c>
      <c r="K3251" s="7">
        <f t="shared" ca="1" si="657"/>
        <v>2.2148250446637041E-2</v>
      </c>
      <c r="L3251" s="3">
        <f t="shared" ca="1" si="658"/>
        <v>3.470619277618725</v>
      </c>
      <c r="N3251" s="4">
        <f t="shared" ca="1" si="659"/>
        <v>6</v>
      </c>
      <c r="O3251" s="7">
        <f t="shared" ca="1" si="660"/>
        <v>0.13928328818856772</v>
      </c>
      <c r="P3251" s="3">
        <f t="shared" ca="1" si="661"/>
        <v>3.0555881325159646</v>
      </c>
      <c r="R3251" s="12">
        <f t="shared" ca="1" si="662"/>
        <v>19.25697260549396</v>
      </c>
    </row>
    <row r="3252" spans="1:18" x14ac:dyDescent="0.25">
      <c r="A3252" s="7">
        <f t="shared" ca="1" si="651"/>
        <v>7.3619118369549486E-2</v>
      </c>
      <c r="B3252" s="4">
        <f t="shared" ca="1" si="652"/>
        <v>3.7674326986494622</v>
      </c>
      <c r="D3252" s="7">
        <f t="shared" ca="1" si="653"/>
        <v>0.35810977675497202</v>
      </c>
      <c r="E3252" s="4">
        <f t="shared" ca="1" si="654"/>
        <v>5.4170117967120568</v>
      </c>
      <c r="G3252" s="3">
        <f t="shared" ca="1" si="655"/>
        <v>9.1844444953615181</v>
      </c>
      <c r="H3252" s="7">
        <f t="shared" ca="1" si="656"/>
        <v>0.46396303718598098</v>
      </c>
      <c r="I3252" s="4">
        <f t="shared" ca="1" si="650"/>
        <v>5</v>
      </c>
      <c r="K3252" s="7">
        <f t="shared" ca="1" si="657"/>
        <v>0.58596398780907866</v>
      </c>
      <c r="L3252" s="3">
        <f t="shared" ca="1" si="658"/>
        <v>5.5079044595233073</v>
      </c>
      <c r="N3252" s="4">
        <f t="shared" ca="1" si="659"/>
        <v>5.5079044595233073</v>
      </c>
      <c r="O3252" s="7">
        <f t="shared" ca="1" si="660"/>
        <v>0.1731013506299186</v>
      </c>
      <c r="P3252" s="3">
        <f t="shared" ca="1" si="661"/>
        <v>3.1767798456123169</v>
      </c>
      <c r="R3252" s="12">
        <f t="shared" ca="1" si="662"/>
        <v>14.692348954884825</v>
      </c>
    </row>
    <row r="3253" spans="1:18" x14ac:dyDescent="0.25">
      <c r="A3253" s="7">
        <f t="shared" ca="1" si="651"/>
        <v>0.48661146407474487</v>
      </c>
      <c r="B3253" s="4">
        <f t="shared" ca="1" si="652"/>
        <v>4.9730412343886679</v>
      </c>
      <c r="D3253" s="7">
        <f t="shared" ca="1" si="653"/>
        <v>0.77176674799718725</v>
      </c>
      <c r="E3253" s="4">
        <f t="shared" ca="1" si="654"/>
        <v>6.8634923262351117</v>
      </c>
      <c r="G3253" s="3">
        <f t="shared" ca="1" si="655"/>
        <v>11.83653356062378</v>
      </c>
      <c r="H3253" s="7">
        <f t="shared" ca="1" si="656"/>
        <v>4.5237332213112991E-2</v>
      </c>
      <c r="I3253" s="4">
        <f t="shared" ca="1" si="650"/>
        <v>3</v>
      </c>
      <c r="K3253" s="7">
        <f t="shared" ca="1" si="657"/>
        <v>0.81800060376620409</v>
      </c>
      <c r="L3253" s="3">
        <f t="shared" ca="1" si="658"/>
        <v>6.3477315764359172</v>
      </c>
      <c r="N3253" s="4">
        <f t="shared" ca="1" si="659"/>
        <v>6.3477315764359172</v>
      </c>
      <c r="O3253" s="7">
        <f t="shared" ca="1" si="660"/>
        <v>0.63331738144326666</v>
      </c>
      <c r="P3253" s="3">
        <f t="shared" ca="1" si="661"/>
        <v>4.2872650676611208</v>
      </c>
      <c r="R3253" s="12">
        <f t="shared" ca="1" si="662"/>
        <v>18.184265137059697</v>
      </c>
    </row>
    <row r="3254" spans="1:18" x14ac:dyDescent="0.25">
      <c r="A3254" s="7">
        <f t="shared" ca="1" si="651"/>
        <v>0.66552117567642399</v>
      </c>
      <c r="B3254" s="4">
        <f t="shared" ca="1" si="652"/>
        <v>5.3642033761531938</v>
      </c>
      <c r="D3254" s="7">
        <f t="shared" ca="1" si="653"/>
        <v>0.44347970664735681</v>
      </c>
      <c r="E3254" s="4">
        <f t="shared" ca="1" si="654"/>
        <v>5.6637737086563114</v>
      </c>
      <c r="G3254" s="3">
        <f t="shared" ca="1" si="655"/>
        <v>11.027977084809505</v>
      </c>
      <c r="H3254" s="7">
        <f t="shared" ca="1" si="656"/>
        <v>3.0168664855766192E-2</v>
      </c>
      <c r="I3254" s="4">
        <f t="shared" ca="1" si="650"/>
        <v>3</v>
      </c>
      <c r="K3254" s="7">
        <f t="shared" ca="1" si="657"/>
        <v>0.60917142977103322</v>
      </c>
      <c r="L3254" s="3">
        <f t="shared" ca="1" si="658"/>
        <v>5.5787547514895355</v>
      </c>
      <c r="N3254" s="4">
        <f t="shared" ca="1" si="659"/>
        <v>5.5787547514895355</v>
      </c>
      <c r="O3254" s="7">
        <f t="shared" ca="1" si="660"/>
        <v>0.94881134832785119</v>
      </c>
      <c r="P3254" s="3">
        <f t="shared" ca="1" si="661"/>
        <v>5.3600709309796981</v>
      </c>
      <c r="R3254" s="12">
        <f t="shared" ca="1" si="662"/>
        <v>16.606731836299041</v>
      </c>
    </row>
    <row r="3255" spans="1:18" x14ac:dyDescent="0.25">
      <c r="A3255" s="7">
        <f t="shared" ca="1" si="651"/>
        <v>0.89774611170921226</v>
      </c>
      <c r="B3255" s="4">
        <f t="shared" ca="1" si="652"/>
        <v>6.0955492792162183</v>
      </c>
      <c r="D3255" s="7">
        <f t="shared" ca="1" si="653"/>
        <v>0.25907966915218128</v>
      </c>
      <c r="E3255" s="4">
        <f t="shared" ca="1" si="654"/>
        <v>5.1505316448947944</v>
      </c>
      <c r="G3255" s="3">
        <f t="shared" ca="1" si="655"/>
        <v>11.246080924111013</v>
      </c>
      <c r="H3255" s="7">
        <f t="shared" ca="1" si="656"/>
        <v>0.53207223289453742</v>
      </c>
      <c r="I3255" s="4">
        <f t="shared" ca="1" si="650"/>
        <v>6</v>
      </c>
      <c r="K3255" s="7">
        <f t="shared" ca="1" si="657"/>
        <v>0.75201219437617939</v>
      </c>
      <c r="L3255" s="3">
        <f t="shared" ca="1" si="658"/>
        <v>6.0713172670557478</v>
      </c>
      <c r="N3255" s="4">
        <f t="shared" ca="1" si="659"/>
        <v>6.0713172670557478</v>
      </c>
      <c r="O3255" s="7">
        <f t="shared" ca="1" si="660"/>
        <v>0.35423655819180222</v>
      </c>
      <c r="P3255" s="3">
        <f t="shared" ca="1" si="661"/>
        <v>3.6834169018797507</v>
      </c>
      <c r="R3255" s="12">
        <f t="shared" ca="1" si="662"/>
        <v>17.31739819116676</v>
      </c>
    </row>
    <row r="3256" spans="1:18" x14ac:dyDescent="0.25">
      <c r="A3256" s="7">
        <f t="shared" ca="1" si="651"/>
        <v>0.82544543167870554</v>
      </c>
      <c r="B3256" s="4">
        <f t="shared" ca="1" si="652"/>
        <v>5.8182908367240458</v>
      </c>
      <c r="D3256" s="7">
        <f t="shared" ca="1" si="653"/>
        <v>0.43782948137608613</v>
      </c>
      <c r="E3256" s="4">
        <f t="shared" ca="1" si="654"/>
        <v>5.6468805013125056</v>
      </c>
      <c r="G3256" s="3">
        <f t="shared" ca="1" si="655"/>
        <v>11.465171338036551</v>
      </c>
      <c r="H3256" s="7">
        <f t="shared" ca="1" si="656"/>
        <v>0.20835587498021368</v>
      </c>
      <c r="I3256" s="4">
        <f t="shared" ca="1" si="650"/>
        <v>4</v>
      </c>
      <c r="K3256" s="7">
        <f t="shared" ca="1" si="657"/>
        <v>0.83053401592775133</v>
      </c>
      <c r="L3256" s="3">
        <f t="shared" ca="1" si="658"/>
        <v>6.4056381335833041</v>
      </c>
      <c r="N3256" s="4">
        <f t="shared" ca="1" si="659"/>
        <v>6.4056381335833041</v>
      </c>
      <c r="O3256" s="7">
        <f t="shared" ca="1" si="660"/>
        <v>0.18088946779944515</v>
      </c>
      <c r="P3256" s="3">
        <f t="shared" ca="1" si="661"/>
        <v>3.2029612389414552</v>
      </c>
      <c r="R3256" s="12">
        <f t="shared" ca="1" si="662"/>
        <v>17.870809471619857</v>
      </c>
    </row>
    <row r="3257" spans="1:18" x14ac:dyDescent="0.25">
      <c r="A3257" s="7">
        <f t="shared" ca="1" si="651"/>
        <v>0.22208610288343933</v>
      </c>
      <c r="B3257" s="4">
        <f t="shared" ca="1" si="652"/>
        <v>4.3329249127642244</v>
      </c>
      <c r="D3257" s="7">
        <f t="shared" ca="1" si="653"/>
        <v>0.1992681211629117</v>
      </c>
      <c r="E3257" s="4">
        <f t="shared" ca="1" si="654"/>
        <v>4.9981686259418083</v>
      </c>
      <c r="G3257" s="3">
        <f t="shared" ca="1" si="655"/>
        <v>9.3310935387060319</v>
      </c>
      <c r="H3257" s="7">
        <f t="shared" ca="1" si="656"/>
        <v>0.11699178422072409</v>
      </c>
      <c r="I3257" s="4">
        <f t="shared" ca="1" si="650"/>
        <v>4</v>
      </c>
      <c r="K3257" s="7">
        <f t="shared" ca="1" si="657"/>
        <v>0.98059843578628636</v>
      </c>
      <c r="L3257" s="3">
        <f t="shared" ca="1" si="658"/>
        <v>7.4605340944918721</v>
      </c>
      <c r="N3257" s="4">
        <f t="shared" ca="1" si="659"/>
        <v>7.4605340944918721</v>
      </c>
      <c r="O3257" s="7">
        <f t="shared" ca="1" si="660"/>
        <v>0.83040767129607895</v>
      </c>
      <c r="P3257" s="3">
        <f t="shared" ca="1" si="661"/>
        <v>4.835208761351903</v>
      </c>
      <c r="R3257" s="12">
        <f t="shared" ca="1" si="662"/>
        <v>16.791627633197905</v>
      </c>
    </row>
    <row r="3258" spans="1:18" x14ac:dyDescent="0.25">
      <c r="A3258" s="7">
        <f t="shared" ca="1" si="651"/>
        <v>0.13459040010193835</v>
      </c>
      <c r="B3258" s="4">
        <f t="shared" ca="1" si="652"/>
        <v>4.0376527361383996</v>
      </c>
      <c r="D3258" s="7">
        <f t="shared" ca="1" si="653"/>
        <v>0.6083023297524276</v>
      </c>
      <c r="E3258" s="4">
        <f t="shared" ca="1" si="654"/>
        <v>6.2010799573850903</v>
      </c>
      <c r="G3258" s="3">
        <f t="shared" ca="1" si="655"/>
        <v>10.23873269352349</v>
      </c>
      <c r="H3258" s="7">
        <f t="shared" ca="1" si="656"/>
        <v>0.48940776992804813</v>
      </c>
      <c r="I3258" s="4">
        <f t="shared" ca="1" si="650"/>
        <v>5</v>
      </c>
      <c r="K3258" s="7">
        <f t="shared" ca="1" si="657"/>
        <v>0.52164851330541562</v>
      </c>
      <c r="L3258" s="3">
        <f t="shared" ca="1" si="658"/>
        <v>5.3213301247785747</v>
      </c>
      <c r="N3258" s="4">
        <f t="shared" ca="1" si="659"/>
        <v>5.3213301247785747</v>
      </c>
      <c r="O3258" s="7">
        <f t="shared" ca="1" si="660"/>
        <v>0.87415424362041816</v>
      </c>
      <c r="P3258" s="3">
        <f t="shared" ca="1" si="661"/>
        <v>4.9966226776348517</v>
      </c>
      <c r="R3258" s="12">
        <f t="shared" ca="1" si="662"/>
        <v>15.560062818302065</v>
      </c>
    </row>
    <row r="3259" spans="1:18" x14ac:dyDescent="0.25">
      <c r="A3259" s="7">
        <f t="shared" ca="1" si="651"/>
        <v>0.39700385449855979</v>
      </c>
      <c r="B3259" s="4">
        <f t="shared" ca="1" si="652"/>
        <v>4.7821422041993387</v>
      </c>
      <c r="D3259" s="7">
        <f t="shared" ca="1" si="653"/>
        <v>0.77631178861706496</v>
      </c>
      <c r="E3259" s="4">
        <f t="shared" ca="1" si="654"/>
        <v>6.8848725268535933</v>
      </c>
      <c r="G3259" s="3">
        <f t="shared" ca="1" si="655"/>
        <v>11.667014731052932</v>
      </c>
      <c r="H3259" s="7">
        <f t="shared" ca="1" si="656"/>
        <v>0.53906857733591729</v>
      </c>
      <c r="I3259" s="4">
        <f t="shared" ca="1" si="650"/>
        <v>6</v>
      </c>
      <c r="K3259" s="7">
        <f t="shared" ca="1" si="657"/>
        <v>0.93345531186358932</v>
      </c>
      <c r="L3259" s="3">
        <f t="shared" ca="1" si="658"/>
        <v>7.0009152578253637</v>
      </c>
      <c r="N3259" s="4">
        <f t="shared" ca="1" si="659"/>
        <v>7.0009152578253637</v>
      </c>
      <c r="O3259" s="7">
        <f t="shared" ca="1" si="660"/>
        <v>0.37708481667332616</v>
      </c>
      <c r="P3259" s="3">
        <f t="shared" ca="1" si="661"/>
        <v>3.7368588121625228</v>
      </c>
      <c r="R3259" s="12">
        <f t="shared" ca="1" si="662"/>
        <v>18.667929988878296</v>
      </c>
    </row>
    <row r="3260" spans="1:18" x14ac:dyDescent="0.25">
      <c r="A3260" s="7">
        <f t="shared" ca="1" si="651"/>
        <v>6.6646752011400023E-3</v>
      </c>
      <c r="B3260" s="4">
        <f t="shared" ca="1" si="652"/>
        <v>3.2309056119047783</v>
      </c>
      <c r="D3260" s="7">
        <f t="shared" ca="1" si="653"/>
        <v>0.88018589960059901</v>
      </c>
      <c r="E3260" s="4">
        <f t="shared" ca="1" si="654"/>
        <v>7.4520071033793407</v>
      </c>
      <c r="G3260" s="3">
        <f t="shared" ca="1" si="655"/>
        <v>10.682912715284118</v>
      </c>
      <c r="H3260" s="7">
        <f t="shared" ca="1" si="656"/>
        <v>0.66273036660296236</v>
      </c>
      <c r="I3260" s="4">
        <f t="shared" ca="1" si="650"/>
        <v>6</v>
      </c>
      <c r="K3260" s="7">
        <f t="shared" ca="1" si="657"/>
        <v>0.46182910562729285</v>
      </c>
      <c r="L3260" s="3">
        <f t="shared" ca="1" si="658"/>
        <v>5.1587743110427482</v>
      </c>
      <c r="N3260" s="4">
        <f t="shared" ca="1" si="659"/>
        <v>6</v>
      </c>
      <c r="O3260" s="7">
        <f t="shared" ca="1" si="660"/>
        <v>2.0854833720697741E-2</v>
      </c>
      <c r="P3260" s="3">
        <f t="shared" ca="1" si="661"/>
        <v>2.4084588960539137</v>
      </c>
      <c r="R3260" s="12">
        <f t="shared" ca="1" si="662"/>
        <v>16.682912715284118</v>
      </c>
    </row>
    <row r="3261" spans="1:18" x14ac:dyDescent="0.25">
      <c r="A3261" s="7">
        <f t="shared" ca="1" si="651"/>
        <v>0.94344003934914122</v>
      </c>
      <c r="B3261" s="4">
        <f t="shared" ca="1" si="652"/>
        <v>6.3273338976826095</v>
      </c>
      <c r="D3261" s="7">
        <f t="shared" ca="1" si="653"/>
        <v>0.85584059789328026</v>
      </c>
      <c r="E3261" s="4">
        <f t="shared" ca="1" si="654"/>
        <v>7.3020046990246428</v>
      </c>
      <c r="G3261" s="3">
        <f t="shared" ca="1" si="655"/>
        <v>13.629338596707253</v>
      </c>
      <c r="H3261" s="7">
        <f t="shared" ca="1" si="656"/>
        <v>0.21247118128474174</v>
      </c>
      <c r="I3261" s="4">
        <f t="shared" ca="1" si="650"/>
        <v>4</v>
      </c>
      <c r="K3261" s="7">
        <f t="shared" ca="1" si="657"/>
        <v>5.9665607362989315E-2</v>
      </c>
      <c r="L3261" s="3">
        <f t="shared" ca="1" si="658"/>
        <v>3.7724351582041651</v>
      </c>
      <c r="N3261" s="4">
        <f t="shared" ca="1" si="659"/>
        <v>4</v>
      </c>
      <c r="O3261" s="7">
        <f t="shared" ca="1" si="660"/>
        <v>0.61058849195642084</v>
      </c>
      <c r="P3261" s="3">
        <f t="shared" ca="1" si="661"/>
        <v>4.2349810017032015</v>
      </c>
      <c r="R3261" s="12">
        <f t="shared" ca="1" si="662"/>
        <v>17.629338596707253</v>
      </c>
    </row>
    <row r="3262" spans="1:18" x14ac:dyDescent="0.25">
      <c r="A3262" s="7">
        <f t="shared" ca="1" si="651"/>
        <v>0.3681715991487412</v>
      </c>
      <c r="B3262" s="4">
        <f t="shared" ca="1" si="652"/>
        <v>4.7162088431161084</v>
      </c>
      <c r="D3262" s="7">
        <f t="shared" ca="1" si="653"/>
        <v>0.27297942495090532</v>
      </c>
      <c r="E3262" s="4">
        <f t="shared" ca="1" si="654"/>
        <v>5.1868108490422493</v>
      </c>
      <c r="G3262" s="3">
        <f t="shared" ca="1" si="655"/>
        <v>9.9030196921583578</v>
      </c>
      <c r="H3262" s="7">
        <f t="shared" ca="1" si="656"/>
        <v>0.36936718422787218</v>
      </c>
      <c r="I3262" s="4">
        <f t="shared" ca="1" si="650"/>
        <v>5</v>
      </c>
      <c r="K3262" s="7">
        <f t="shared" ca="1" si="657"/>
        <v>0.80706240087351833</v>
      </c>
      <c r="L3262" s="3">
        <f t="shared" ca="1" si="658"/>
        <v>6.2988051296523304</v>
      </c>
      <c r="N3262" s="4">
        <f t="shared" ca="1" si="659"/>
        <v>6.2988051296523304</v>
      </c>
      <c r="O3262" s="7">
        <f t="shared" ca="1" si="660"/>
        <v>0.56534456784666609</v>
      </c>
      <c r="P3262" s="3">
        <f t="shared" ca="1" si="661"/>
        <v>4.1352631667640951</v>
      </c>
      <c r="R3262" s="12">
        <f t="shared" ca="1" si="662"/>
        <v>16.201824821810689</v>
      </c>
    </row>
    <row r="3263" spans="1:18" x14ac:dyDescent="0.25">
      <c r="A3263" s="7">
        <f t="shared" ca="1" si="651"/>
        <v>0.67410788956799639</v>
      </c>
      <c r="B3263" s="4">
        <f t="shared" ca="1" si="652"/>
        <v>5.3853369133295859</v>
      </c>
      <c r="D3263" s="7">
        <f t="shared" ca="1" si="653"/>
        <v>8.3027118847841308E-2</v>
      </c>
      <c r="E3263" s="4">
        <f t="shared" ca="1" si="654"/>
        <v>4.6443101692812299</v>
      </c>
      <c r="G3263" s="3">
        <f t="shared" ca="1" si="655"/>
        <v>10.029647082610815</v>
      </c>
      <c r="H3263" s="7">
        <f t="shared" ca="1" si="656"/>
        <v>0.21213816641683514</v>
      </c>
      <c r="I3263" s="4">
        <f t="shared" ca="1" si="650"/>
        <v>4</v>
      </c>
      <c r="K3263" s="7">
        <f t="shared" ca="1" si="657"/>
        <v>0.44622876909851206</v>
      </c>
      <c r="L3263" s="3">
        <f t="shared" ca="1" si="658"/>
        <v>5.1178881937852729</v>
      </c>
      <c r="N3263" s="4">
        <f t="shared" ca="1" si="659"/>
        <v>5.1178881937852729</v>
      </c>
      <c r="O3263" s="7">
        <f t="shared" ca="1" si="660"/>
        <v>0.27876441403452423</v>
      </c>
      <c r="P3263" s="3">
        <f t="shared" ca="1" si="661"/>
        <v>3.4933570612134908</v>
      </c>
      <c r="R3263" s="12">
        <f t="shared" ca="1" si="662"/>
        <v>15.147535276396088</v>
      </c>
    </row>
    <row r="3264" spans="1:18" x14ac:dyDescent="0.25">
      <c r="A3264" s="7">
        <f t="shared" ca="1" si="651"/>
        <v>0.52616609274271209</v>
      </c>
      <c r="B3264" s="4">
        <f t="shared" ca="1" si="652"/>
        <v>5.053035373187714</v>
      </c>
      <c r="D3264" s="7">
        <f t="shared" ca="1" si="653"/>
        <v>0.40669684368470438</v>
      </c>
      <c r="E3264" s="4">
        <f t="shared" ca="1" si="654"/>
        <v>5.555284753959203</v>
      </c>
      <c r="G3264" s="3">
        <f t="shared" ca="1" si="655"/>
        <v>10.608320127146918</v>
      </c>
      <c r="H3264" s="7">
        <f t="shared" ca="1" si="656"/>
        <v>0.73781372404227707</v>
      </c>
      <c r="I3264" s="4">
        <f t="shared" ca="1" si="650"/>
        <v>6</v>
      </c>
      <c r="K3264" s="7">
        <f t="shared" ca="1" si="657"/>
        <v>0.95347107840642431</v>
      </c>
      <c r="L3264" s="3">
        <f t="shared" ca="1" si="658"/>
        <v>7.1645756623705319</v>
      </c>
      <c r="N3264" s="4">
        <f t="shared" ca="1" si="659"/>
        <v>7.1645756623705319</v>
      </c>
      <c r="O3264" s="7">
        <f t="shared" ca="1" si="660"/>
        <v>0.74765067277609965</v>
      </c>
      <c r="P3264" s="3">
        <f t="shared" ca="1" si="661"/>
        <v>4.5791570749054618</v>
      </c>
      <c r="R3264" s="12">
        <f t="shared" ca="1" si="662"/>
        <v>17.772895789517449</v>
      </c>
    </row>
    <row r="3265" spans="1:18" x14ac:dyDescent="0.25">
      <c r="A3265" s="7">
        <f t="shared" ca="1" si="651"/>
        <v>0.93869058652831283</v>
      </c>
      <c r="B3265" s="4">
        <f t="shared" ca="1" si="652"/>
        <v>6.2996605767390381</v>
      </c>
      <c r="D3265" s="7">
        <f t="shared" ca="1" si="653"/>
        <v>0.29265498272929735</v>
      </c>
      <c r="E3265" s="4">
        <f t="shared" ca="1" si="654"/>
        <v>5.2387634552697895</v>
      </c>
      <c r="G3265" s="3">
        <f t="shared" ca="1" si="655"/>
        <v>11.538424032008827</v>
      </c>
      <c r="H3265" s="7">
        <f t="shared" ca="1" si="656"/>
        <v>0.70490534291521201</v>
      </c>
      <c r="I3265" s="4">
        <f t="shared" ca="1" si="650"/>
        <v>6</v>
      </c>
      <c r="K3265" s="7">
        <f t="shared" ca="1" si="657"/>
        <v>0.73373031353896756</v>
      </c>
      <c r="L3265" s="3">
        <f t="shared" ca="1" si="658"/>
        <v>6.0014892302227922</v>
      </c>
      <c r="N3265" s="4">
        <f t="shared" ca="1" si="659"/>
        <v>6.0014892302227922</v>
      </c>
      <c r="O3265" s="7">
        <f t="shared" ca="1" si="660"/>
        <v>5.8424909914430168E-2</v>
      </c>
      <c r="P3265" s="3">
        <f t="shared" ca="1" si="661"/>
        <v>2.6836660583321663</v>
      </c>
      <c r="R3265" s="12">
        <f t="shared" ca="1" si="662"/>
        <v>17.539913262231618</v>
      </c>
    </row>
    <row r="3266" spans="1:18" x14ac:dyDescent="0.25">
      <c r="A3266" s="7">
        <f t="shared" ca="1" si="651"/>
        <v>0.83468415749333125</v>
      </c>
      <c r="B3266" s="4">
        <f t="shared" ca="1" si="652"/>
        <v>5.8499883739486149</v>
      </c>
      <c r="D3266" s="7">
        <f t="shared" ca="1" si="653"/>
        <v>0.53867160250445723</v>
      </c>
      <c r="E3266" s="4">
        <f t="shared" ca="1" si="654"/>
        <v>5.9624733828473442</v>
      </c>
      <c r="G3266" s="3">
        <f t="shared" ca="1" si="655"/>
        <v>11.812461756795958</v>
      </c>
      <c r="H3266" s="7">
        <f t="shared" ca="1" si="656"/>
        <v>0.50069069245424713</v>
      </c>
      <c r="I3266" s="4">
        <f t="shared" ca="1" si="650"/>
        <v>5</v>
      </c>
      <c r="K3266" s="7">
        <f t="shared" ca="1" si="657"/>
        <v>4.9042563619663415E-2</v>
      </c>
      <c r="L3266" s="3">
        <f t="shared" ca="1" si="658"/>
        <v>3.700303959860741</v>
      </c>
      <c r="N3266" s="4">
        <f t="shared" ca="1" si="659"/>
        <v>5</v>
      </c>
      <c r="O3266" s="7">
        <f t="shared" ca="1" si="660"/>
        <v>0.60761342323148604</v>
      </c>
      <c r="P3266" s="3">
        <f t="shared" ca="1" si="661"/>
        <v>4.228251537562933</v>
      </c>
      <c r="R3266" s="12">
        <f t="shared" ca="1" si="662"/>
        <v>16.812461756795958</v>
      </c>
    </row>
    <row r="3267" spans="1:18" x14ac:dyDescent="0.25">
      <c r="A3267" s="7">
        <f t="shared" ca="1" si="651"/>
        <v>0.91340662084329083</v>
      </c>
      <c r="B3267" s="4">
        <f t="shared" ca="1" si="652"/>
        <v>6.1676857364831035</v>
      </c>
      <c r="D3267" s="7">
        <f t="shared" ca="1" si="653"/>
        <v>0.19691035197090589</v>
      </c>
      <c r="E3267" s="4">
        <f t="shared" ca="1" si="654"/>
        <v>4.9922458162444068</v>
      </c>
      <c r="G3267" s="3">
        <f t="shared" ca="1" si="655"/>
        <v>11.15993155272751</v>
      </c>
      <c r="H3267" s="7">
        <f t="shared" ca="1" si="656"/>
        <v>0.92504238434536767</v>
      </c>
      <c r="I3267" s="4">
        <f t="shared" ca="1" si="650"/>
        <v>7</v>
      </c>
      <c r="K3267" s="7">
        <f t="shared" ca="1" si="657"/>
        <v>0.43427679260239471</v>
      </c>
      <c r="L3267" s="3">
        <f t="shared" ca="1" si="658"/>
        <v>5.086952092573128</v>
      </c>
      <c r="N3267" s="4">
        <f t="shared" ca="1" si="659"/>
        <v>7</v>
      </c>
      <c r="O3267" s="7">
        <f t="shared" ca="1" si="660"/>
        <v>3.4049433483472447E-2</v>
      </c>
      <c r="P3267" s="3">
        <f t="shared" ca="1" si="661"/>
        <v>2.5219151922178349</v>
      </c>
      <c r="R3267" s="12">
        <f t="shared" ca="1" si="662"/>
        <v>18.15993155272751</v>
      </c>
    </row>
    <row r="3268" spans="1:18" x14ac:dyDescent="0.25">
      <c r="A3268" s="7">
        <f t="shared" ca="1" si="651"/>
        <v>7.9626536520864821E-2</v>
      </c>
      <c r="B3268" s="4">
        <f t="shared" ca="1" si="652"/>
        <v>3.7981304982062261</v>
      </c>
      <c r="D3268" s="7">
        <f t="shared" ca="1" si="653"/>
        <v>0.9319441130396372</v>
      </c>
      <c r="E3268" s="4">
        <f t="shared" ca="1" si="654"/>
        <v>7.8333304927241585</v>
      </c>
      <c r="G3268" s="3">
        <f t="shared" ca="1" si="655"/>
        <v>11.631460990930385</v>
      </c>
      <c r="H3268" s="7">
        <f t="shared" ca="1" si="656"/>
        <v>0.19492467758442467</v>
      </c>
      <c r="I3268" s="4">
        <f t="shared" ca="1" si="650"/>
        <v>4</v>
      </c>
      <c r="K3268" s="7">
        <f t="shared" ca="1" si="657"/>
        <v>0.68043456553261672</v>
      </c>
      <c r="L3268" s="3">
        <f t="shared" ca="1" si="658"/>
        <v>5.81059790878634</v>
      </c>
      <c r="N3268" s="4">
        <f t="shared" ca="1" si="659"/>
        <v>5.81059790878634</v>
      </c>
      <c r="O3268" s="7">
        <f t="shared" ca="1" si="660"/>
        <v>0.10557114519389599</v>
      </c>
      <c r="P3268" s="3">
        <f t="shared" ca="1" si="661"/>
        <v>2.9190044404414857</v>
      </c>
      <c r="R3268" s="12">
        <f t="shared" ca="1" si="662"/>
        <v>17.442058899716727</v>
      </c>
    </row>
    <row r="3269" spans="1:18" x14ac:dyDescent="0.25">
      <c r="A3269" s="7">
        <f t="shared" ca="1" si="651"/>
        <v>0.81209206737177064</v>
      </c>
      <c r="B3269" s="4">
        <f t="shared" ca="1" si="652"/>
        <v>5.773923550089215</v>
      </c>
      <c r="D3269" s="7">
        <f t="shared" ca="1" si="653"/>
        <v>0.2294878888775872</v>
      </c>
      <c r="E3269" s="4">
        <f t="shared" ca="1" si="654"/>
        <v>5.0744118628607691</v>
      </c>
      <c r="G3269" s="3">
        <f t="shared" ca="1" si="655"/>
        <v>10.848335412949984</v>
      </c>
      <c r="H3269" s="7">
        <f t="shared" ca="1" si="656"/>
        <v>0.24274168716781663</v>
      </c>
      <c r="I3269" s="4">
        <f t="shared" ca="1" si="650"/>
        <v>4</v>
      </c>
      <c r="K3269" s="7">
        <f t="shared" ca="1" si="657"/>
        <v>0.3202906463203512</v>
      </c>
      <c r="L3269" s="3">
        <f t="shared" ca="1" si="658"/>
        <v>4.789666578780392</v>
      </c>
      <c r="N3269" s="4">
        <f t="shared" ca="1" si="659"/>
        <v>4.789666578780392</v>
      </c>
      <c r="O3269" s="7">
        <f t="shared" ca="1" si="660"/>
        <v>0.3047064665345619</v>
      </c>
      <c r="P3269" s="3">
        <f t="shared" ca="1" si="661"/>
        <v>3.5612980920620174</v>
      </c>
      <c r="R3269" s="12">
        <f t="shared" ca="1" si="662"/>
        <v>15.638001991730377</v>
      </c>
    </row>
    <row r="3270" spans="1:18" x14ac:dyDescent="0.25">
      <c r="A3270" s="7">
        <f t="shared" ca="1" si="651"/>
        <v>0.7221198648416981</v>
      </c>
      <c r="B3270" s="4">
        <f t="shared" ca="1" si="652"/>
        <v>5.5090133866240061</v>
      </c>
      <c r="D3270" s="7">
        <f t="shared" ca="1" si="653"/>
        <v>0.87971328418200045</v>
      </c>
      <c r="E3270" s="4">
        <f t="shared" ca="1" si="654"/>
        <v>7.4489570230454634</v>
      </c>
      <c r="G3270" s="3">
        <f t="shared" ca="1" si="655"/>
        <v>12.957970409669469</v>
      </c>
      <c r="H3270" s="7">
        <f t="shared" ca="1" si="656"/>
        <v>0.37917632476501306</v>
      </c>
      <c r="I3270" s="4">
        <f t="shared" ca="1" si="650"/>
        <v>5</v>
      </c>
      <c r="K3270" s="7">
        <f t="shared" ca="1" si="657"/>
        <v>5.9894172017225689E-2</v>
      </c>
      <c r="L3270" s="3">
        <f t="shared" ca="1" si="658"/>
        <v>3.7739132510638753</v>
      </c>
      <c r="N3270" s="4">
        <f t="shared" ca="1" si="659"/>
        <v>5</v>
      </c>
      <c r="O3270" s="7">
        <f t="shared" ca="1" si="660"/>
        <v>0.13606649353274836</v>
      </c>
      <c r="P3270" s="3">
        <f t="shared" ca="1" si="661"/>
        <v>3.0433273447303044</v>
      </c>
      <c r="R3270" s="12">
        <f t="shared" ca="1" si="662"/>
        <v>17.957970409669471</v>
      </c>
    </row>
    <row r="3271" spans="1:18" x14ac:dyDescent="0.25">
      <c r="A3271" s="7">
        <f t="shared" ca="1" si="651"/>
        <v>0.97120311915134971</v>
      </c>
      <c r="B3271" s="4">
        <f t="shared" ca="1" si="652"/>
        <v>6.5200259936317364</v>
      </c>
      <c r="D3271" s="7">
        <f t="shared" ca="1" si="653"/>
        <v>0.3390883819877909</v>
      </c>
      <c r="E3271" s="4">
        <f t="shared" ca="1" si="654"/>
        <v>5.3643112949202898</v>
      </c>
      <c r="G3271" s="3">
        <f t="shared" ca="1" si="655"/>
        <v>11.884337288552025</v>
      </c>
      <c r="H3271" s="7">
        <f t="shared" ca="1" si="656"/>
        <v>0.82175959923878672</v>
      </c>
      <c r="I3271" s="4">
        <f t="shared" ref="I3271:I3334" ca="1" si="663">ROUND(IF(H3271&lt;J$4,I$3+SQRT(H3271*(I$4-I$3)*(I$5-I$3)),I$5-SQRT((1-H3271)*(I$5-I$4)*(I$5-I$3))),0)</f>
        <v>7</v>
      </c>
      <c r="K3271" s="7">
        <f t="shared" ca="1" si="657"/>
        <v>0.95398463497633168</v>
      </c>
      <c r="L3271" s="3">
        <f t="shared" ca="1" si="658"/>
        <v>7.1691988954298242</v>
      </c>
      <c r="N3271" s="4">
        <f t="shared" ca="1" si="659"/>
        <v>7.1691988954298242</v>
      </c>
      <c r="O3271" s="7">
        <f t="shared" ca="1" si="660"/>
        <v>0.86948908053193474</v>
      </c>
      <c r="P3271" s="3">
        <f t="shared" ca="1" si="661"/>
        <v>4.9781940713890318</v>
      </c>
      <c r="R3271" s="12">
        <f t="shared" ca="1" si="662"/>
        <v>19.053536183981848</v>
      </c>
    </row>
    <row r="3272" spans="1:18" x14ac:dyDescent="0.25">
      <c r="A3272" s="7">
        <f t="shared" ref="A3272:A3335" ca="1" si="664">RAND()</f>
        <v>0.90491849937813695</v>
      </c>
      <c r="B3272" s="4">
        <f t="shared" ref="B3272:B3335" ca="1" si="665">IF(A3272&lt;C$4,B$3+SQRT(A3272*(B$4-B$3)*(B$5-B$3)),B$5-SQRT((1-A3272)*(B$5-B$4)*(B$5-B$3)))</f>
        <v>6.1278463409611215</v>
      </c>
      <c r="D3272" s="7">
        <f t="shared" ref="D3272:D3335" ca="1" si="666">RAND()</f>
        <v>0.18692402556098964</v>
      </c>
      <c r="E3272" s="4">
        <f t="shared" ref="E3272:E3335" ca="1" si="667">IF(D3272&lt;F$4,E$3+SQRT(D3272*(E$4-E$3)*(E$5-E$3)),E$5-SQRT((1-D3272)*(E$5-E$4)*(E$5-E$3)))</f>
        <v>4.9667575330996643</v>
      </c>
      <c r="G3272" s="3">
        <f t="shared" ref="G3272:G3335" ca="1" si="668">E3272+B3272</f>
        <v>11.094603874060786</v>
      </c>
      <c r="H3272" s="7">
        <f t="shared" ref="H3272:H3335" ca="1" si="669">RAND()</f>
        <v>0.58054660723070051</v>
      </c>
      <c r="I3272" s="4">
        <f t="shared" ca="1" si="663"/>
        <v>6</v>
      </c>
      <c r="K3272" s="7">
        <f t="shared" ref="K3272:K3335" ca="1" si="670">RAND()</f>
        <v>6.0489632940752491E-2</v>
      </c>
      <c r="L3272" s="3">
        <f t="shared" ref="L3272:L3335" ca="1" si="671">IF(K3272&lt;M$4,L$3+SQRT(K3272*(L$4-L$3)*(L$5-L$3)),L$5-SQRT((1-K3272)*(L$5-L$4)*(L$5-L$3)))</f>
        <v>3.7777508144692136</v>
      </c>
      <c r="N3272" s="4">
        <f t="shared" ref="N3272:N3335" ca="1" si="672">MAX(I3272,L3272)</f>
        <v>6</v>
      </c>
      <c r="O3272" s="7">
        <f t="shared" ref="O3272:O3335" ca="1" si="673">RAND()</f>
        <v>0.57608833370314627</v>
      </c>
      <c r="P3272" s="3">
        <f t="shared" ref="P3272:P3335" ca="1" si="674">IF(O3272&lt;Q$4,P$3+SQRT(O3272*(P$4-P$3)*(P$5-P$3)),P$5-SQRT((1-O3272)*(P$5-P$4)*(P$5-P$3)))</f>
        <v>4.158453549221516</v>
      </c>
      <c r="R3272" s="12">
        <f t="shared" ref="R3272:R3335" ca="1" si="675">G3272+N3272+Q3272</f>
        <v>17.094603874060788</v>
      </c>
    </row>
    <row r="3273" spans="1:18" x14ac:dyDescent="0.25">
      <c r="A3273" s="7">
        <f t="shared" ca="1" si="664"/>
        <v>0.85061106244365969</v>
      </c>
      <c r="B3273" s="4">
        <f t="shared" ca="1" si="665"/>
        <v>5.9067884466167024</v>
      </c>
      <c r="D3273" s="7">
        <f t="shared" ca="1" si="666"/>
        <v>0.89496870136924667</v>
      </c>
      <c r="E3273" s="4">
        <f t="shared" ca="1" si="667"/>
        <v>7.5506463604023111</v>
      </c>
      <c r="G3273" s="3">
        <f t="shared" ca="1" si="668"/>
        <v>13.457434807019013</v>
      </c>
      <c r="H3273" s="7">
        <f t="shared" ca="1" si="669"/>
        <v>0.76190309490142882</v>
      </c>
      <c r="I3273" s="4">
        <f t="shared" ca="1" si="663"/>
        <v>6</v>
      </c>
      <c r="K3273" s="7">
        <f t="shared" ca="1" si="670"/>
        <v>7.4679155102842065E-2</v>
      </c>
      <c r="L3273" s="3">
        <f t="shared" ca="1" si="671"/>
        <v>3.864171019549036</v>
      </c>
      <c r="N3273" s="4">
        <f t="shared" ca="1" si="672"/>
        <v>6</v>
      </c>
      <c r="O3273" s="7">
        <f t="shared" ca="1" si="673"/>
        <v>0.21151253993118557</v>
      </c>
      <c r="P3273" s="3">
        <f t="shared" ca="1" si="674"/>
        <v>3.3008075643420454</v>
      </c>
      <c r="R3273" s="12">
        <f t="shared" ca="1" si="675"/>
        <v>19.457434807019013</v>
      </c>
    </row>
    <row r="3274" spans="1:18" x14ac:dyDescent="0.25">
      <c r="A3274" s="7">
        <f t="shared" ca="1" si="664"/>
        <v>8.8393814874404786E-2</v>
      </c>
      <c r="B3274" s="4">
        <f t="shared" ca="1" si="665"/>
        <v>3.8409224215082141</v>
      </c>
      <c r="D3274" s="7">
        <f t="shared" ca="1" si="666"/>
        <v>0.51148070093174525</v>
      </c>
      <c r="E3274" s="4">
        <f t="shared" ca="1" si="667"/>
        <v>5.8742383358027608</v>
      </c>
      <c r="G3274" s="3">
        <f t="shared" ca="1" si="668"/>
        <v>9.7151607573109757</v>
      </c>
      <c r="H3274" s="7">
        <f t="shared" ca="1" si="669"/>
        <v>0.8582971884414996</v>
      </c>
      <c r="I3274" s="4">
        <f t="shared" ca="1" si="663"/>
        <v>7</v>
      </c>
      <c r="K3274" s="7">
        <f t="shared" ca="1" si="670"/>
        <v>0.93009305933465869</v>
      </c>
      <c r="L3274" s="3">
        <f t="shared" ca="1" si="671"/>
        <v>6.9759862745157566</v>
      </c>
      <c r="N3274" s="4">
        <f t="shared" ca="1" si="672"/>
        <v>7</v>
      </c>
      <c r="O3274" s="7">
        <f t="shared" ca="1" si="673"/>
        <v>0.63066371509581265</v>
      </c>
      <c r="P3274" s="3">
        <f t="shared" ca="1" si="674"/>
        <v>4.2810787454820689</v>
      </c>
      <c r="R3274" s="12">
        <f t="shared" ca="1" si="675"/>
        <v>16.715160757310976</v>
      </c>
    </row>
    <row r="3275" spans="1:18" x14ac:dyDescent="0.25">
      <c r="A3275" s="7">
        <f t="shared" ca="1" si="664"/>
        <v>0.30260296717346169</v>
      </c>
      <c r="B3275" s="4">
        <f t="shared" ca="1" si="665"/>
        <v>4.5558996553080453</v>
      </c>
      <c r="D3275" s="7">
        <f t="shared" ca="1" si="666"/>
        <v>0.70263172430341814</v>
      </c>
      <c r="E3275" s="4">
        <f t="shared" ca="1" si="667"/>
        <v>6.5612778932540028</v>
      </c>
      <c r="G3275" s="3">
        <f t="shared" ca="1" si="668"/>
        <v>11.117177548562047</v>
      </c>
      <c r="H3275" s="7">
        <f t="shared" ca="1" si="669"/>
        <v>0.79398673276297593</v>
      </c>
      <c r="I3275" s="4">
        <f t="shared" ca="1" si="663"/>
        <v>6</v>
      </c>
      <c r="K3275" s="7">
        <f t="shared" ca="1" si="670"/>
        <v>0.65492087344120098</v>
      </c>
      <c r="L3275" s="3">
        <f t="shared" ca="1" si="671"/>
        <v>5.7248765092017564</v>
      </c>
      <c r="N3275" s="4">
        <f t="shared" ca="1" si="672"/>
        <v>6</v>
      </c>
      <c r="O3275" s="7">
        <f t="shared" ca="1" si="673"/>
        <v>0.394793389231898</v>
      </c>
      <c r="P3275" s="3">
        <f t="shared" ca="1" si="674"/>
        <v>3.7771739121017909</v>
      </c>
      <c r="R3275" s="12">
        <f t="shared" ca="1" si="675"/>
        <v>17.117177548562047</v>
      </c>
    </row>
    <row r="3276" spans="1:18" x14ac:dyDescent="0.25">
      <c r="A3276" s="7">
        <f t="shared" ca="1" si="664"/>
        <v>9.2357245684713818E-2</v>
      </c>
      <c r="B3276" s="4">
        <f t="shared" ca="1" si="665"/>
        <v>3.8595684763168729</v>
      </c>
      <c r="D3276" s="7">
        <f t="shared" ca="1" si="666"/>
        <v>0.91010792329286794</v>
      </c>
      <c r="E3276" s="4">
        <f t="shared" ca="1" si="667"/>
        <v>7.6591638675279361</v>
      </c>
      <c r="G3276" s="3">
        <f t="shared" ca="1" si="668"/>
        <v>11.518732343844809</v>
      </c>
      <c r="H3276" s="7">
        <f t="shared" ca="1" si="669"/>
        <v>0.70479225028626902</v>
      </c>
      <c r="I3276" s="4">
        <f t="shared" ca="1" si="663"/>
        <v>6</v>
      </c>
      <c r="K3276" s="7">
        <f t="shared" ca="1" si="670"/>
        <v>0.44122748628704889</v>
      </c>
      <c r="L3276" s="3">
        <f t="shared" ca="1" si="671"/>
        <v>5.1049028158463718</v>
      </c>
      <c r="N3276" s="4">
        <f t="shared" ca="1" si="672"/>
        <v>6</v>
      </c>
      <c r="O3276" s="7">
        <f t="shared" ca="1" si="673"/>
        <v>0.68031977666845733</v>
      </c>
      <c r="P3276" s="3">
        <f t="shared" ca="1" si="674"/>
        <v>4.400799641491929</v>
      </c>
      <c r="R3276" s="12">
        <f t="shared" ca="1" si="675"/>
        <v>17.51873234384481</v>
      </c>
    </row>
    <row r="3277" spans="1:18" x14ac:dyDescent="0.25">
      <c r="A3277" s="7">
        <f t="shared" ca="1" si="664"/>
        <v>3.9208879407474861E-2</v>
      </c>
      <c r="B3277" s="4">
        <f t="shared" ca="1" si="665"/>
        <v>3.5600634207478641</v>
      </c>
      <c r="D3277" s="7">
        <f t="shared" ca="1" si="666"/>
        <v>0.94331272003616651</v>
      </c>
      <c r="E3277" s="4">
        <f t="shared" ca="1" si="667"/>
        <v>7.935225094549712</v>
      </c>
      <c r="G3277" s="3">
        <f t="shared" ca="1" si="668"/>
        <v>11.495288515297576</v>
      </c>
      <c r="H3277" s="7">
        <f t="shared" ca="1" si="669"/>
        <v>0.63816762358324919</v>
      </c>
      <c r="I3277" s="4">
        <f t="shared" ca="1" si="663"/>
        <v>6</v>
      </c>
      <c r="K3277" s="7">
        <f t="shared" ca="1" si="670"/>
        <v>0.95934961104387517</v>
      </c>
      <c r="L3277" s="3">
        <f t="shared" ca="1" si="671"/>
        <v>7.2191313590994497</v>
      </c>
      <c r="N3277" s="4">
        <f t="shared" ca="1" si="672"/>
        <v>7.2191313590994497</v>
      </c>
      <c r="O3277" s="7">
        <f t="shared" ca="1" si="673"/>
        <v>0.85262805311309664</v>
      </c>
      <c r="P3277" s="3">
        <f t="shared" ca="1" si="674"/>
        <v>4.9141935830474992</v>
      </c>
      <c r="R3277" s="12">
        <f t="shared" ca="1" si="675"/>
        <v>18.714419874397024</v>
      </c>
    </row>
    <row r="3278" spans="1:18" x14ac:dyDescent="0.25">
      <c r="A3278" s="7">
        <f t="shared" ca="1" si="664"/>
        <v>0.27567065499206933</v>
      </c>
      <c r="B3278" s="4">
        <f t="shared" ca="1" si="665"/>
        <v>4.4850472180831673</v>
      </c>
      <c r="D3278" s="7">
        <f t="shared" ca="1" si="666"/>
        <v>9.9630629373697377E-2</v>
      </c>
      <c r="E3278" s="4">
        <f t="shared" ca="1" si="667"/>
        <v>4.7057996506576689</v>
      </c>
      <c r="G3278" s="3">
        <f t="shared" ca="1" si="668"/>
        <v>9.1908468687408362</v>
      </c>
      <c r="H3278" s="7">
        <f t="shared" ca="1" si="669"/>
        <v>0.97908976831790961</v>
      </c>
      <c r="I3278" s="4">
        <f t="shared" ca="1" si="663"/>
        <v>7</v>
      </c>
      <c r="K3278" s="7">
        <f t="shared" ca="1" si="670"/>
        <v>0.89845016084884766</v>
      </c>
      <c r="L3278" s="3">
        <f t="shared" ca="1" si="671"/>
        <v>6.7658008316048477</v>
      </c>
      <c r="N3278" s="4">
        <f t="shared" ca="1" si="672"/>
        <v>7</v>
      </c>
      <c r="O3278" s="7">
        <f t="shared" ca="1" si="673"/>
        <v>0.31093936991814519</v>
      </c>
      <c r="P3278" s="3">
        <f t="shared" ca="1" si="674"/>
        <v>3.5771857719828573</v>
      </c>
      <c r="R3278" s="12">
        <f t="shared" ca="1" si="675"/>
        <v>16.190846868740834</v>
      </c>
    </row>
    <row r="3279" spans="1:18" x14ac:dyDescent="0.25">
      <c r="A3279" s="7">
        <f t="shared" ca="1" si="664"/>
        <v>0.9151407579209524</v>
      </c>
      <c r="B3279" s="4">
        <f t="shared" ca="1" si="665"/>
        <v>6.1760619339826679</v>
      </c>
      <c r="D3279" s="7">
        <f t="shared" ca="1" si="666"/>
        <v>0.95305742170109553</v>
      </c>
      <c r="E3279" s="4">
        <f t="shared" ca="1" si="667"/>
        <v>8.0310564691489557</v>
      </c>
      <c r="G3279" s="3">
        <f t="shared" ca="1" si="668"/>
        <v>14.207118403131624</v>
      </c>
      <c r="H3279" s="7">
        <f t="shared" ca="1" si="669"/>
        <v>0.35883812412924621</v>
      </c>
      <c r="I3279" s="4">
        <f t="shared" ca="1" si="663"/>
        <v>5</v>
      </c>
      <c r="K3279" s="7">
        <f t="shared" ca="1" si="670"/>
        <v>0.15906629232266378</v>
      </c>
      <c r="L3279" s="3">
        <f t="shared" ca="1" si="671"/>
        <v>4.2612148600562225</v>
      </c>
      <c r="N3279" s="4">
        <f t="shared" ca="1" si="672"/>
        <v>5</v>
      </c>
      <c r="O3279" s="7">
        <f t="shared" ca="1" si="673"/>
        <v>0.92129533305564248</v>
      </c>
      <c r="P3279" s="3">
        <f t="shared" ca="1" si="674"/>
        <v>5.2065030966948518</v>
      </c>
      <c r="R3279" s="12">
        <f t="shared" ca="1" si="675"/>
        <v>19.207118403131624</v>
      </c>
    </row>
    <row r="3280" spans="1:18" x14ac:dyDescent="0.25">
      <c r="A3280" s="7">
        <f t="shared" ca="1" si="664"/>
        <v>0.65746850145154045</v>
      </c>
      <c r="B3280" s="4">
        <f t="shared" ca="1" si="665"/>
        <v>5.3446293501491349</v>
      </c>
      <c r="D3280" s="7">
        <f t="shared" ca="1" si="666"/>
        <v>0.72276894379207313</v>
      </c>
      <c r="E3280" s="4">
        <f t="shared" ca="1" si="667"/>
        <v>6.6452980816760405</v>
      </c>
      <c r="G3280" s="3">
        <f t="shared" ca="1" si="668"/>
        <v>11.989927431825176</v>
      </c>
      <c r="H3280" s="7">
        <f t="shared" ca="1" si="669"/>
        <v>0.90238056843777781</v>
      </c>
      <c r="I3280" s="4">
        <f t="shared" ca="1" si="663"/>
        <v>7</v>
      </c>
      <c r="K3280" s="7">
        <f t="shared" ca="1" si="670"/>
        <v>0.23487231627180039</v>
      </c>
      <c r="L3280" s="3">
        <f t="shared" ca="1" si="671"/>
        <v>4.5325544566892244</v>
      </c>
      <c r="N3280" s="4">
        <f t="shared" ca="1" si="672"/>
        <v>7</v>
      </c>
      <c r="O3280" s="7">
        <f t="shared" ca="1" si="673"/>
        <v>0.67134274943502759</v>
      </c>
      <c r="P3280" s="3">
        <f t="shared" ca="1" si="674"/>
        <v>4.3785013091217806</v>
      </c>
      <c r="R3280" s="12">
        <f t="shared" ca="1" si="675"/>
        <v>18.989927431825176</v>
      </c>
    </row>
    <row r="3281" spans="1:18" x14ac:dyDescent="0.25">
      <c r="A3281" s="7">
        <f t="shared" ca="1" si="664"/>
        <v>4.2828003641136703E-2</v>
      </c>
      <c r="B3281" s="4">
        <f t="shared" ca="1" si="665"/>
        <v>3.585340951180672</v>
      </c>
      <c r="D3281" s="7">
        <f t="shared" ca="1" si="666"/>
        <v>0.39282188052409028</v>
      </c>
      <c r="E3281" s="4">
        <f t="shared" ca="1" si="667"/>
        <v>5.5152385462533893</v>
      </c>
      <c r="G3281" s="3">
        <f t="shared" ca="1" si="668"/>
        <v>9.1005794974340617</v>
      </c>
      <c r="H3281" s="7">
        <f t="shared" ca="1" si="669"/>
        <v>0.29732193040546506</v>
      </c>
      <c r="I3281" s="4">
        <f t="shared" ca="1" si="663"/>
        <v>5</v>
      </c>
      <c r="K3281" s="7">
        <f t="shared" ca="1" si="670"/>
        <v>0.40514383106131746</v>
      </c>
      <c r="L3281" s="3">
        <f t="shared" ca="1" si="671"/>
        <v>5.012887257889278</v>
      </c>
      <c r="N3281" s="4">
        <f t="shared" ca="1" si="672"/>
        <v>5.012887257889278</v>
      </c>
      <c r="O3281" s="7">
        <f t="shared" ca="1" si="673"/>
        <v>0.67995143507602218</v>
      </c>
      <c r="P3281" s="3">
        <f t="shared" ca="1" si="674"/>
        <v>4.3998785922962522</v>
      </c>
      <c r="R3281" s="12">
        <f t="shared" ca="1" si="675"/>
        <v>14.113466755323341</v>
      </c>
    </row>
    <row r="3282" spans="1:18" x14ac:dyDescent="0.25">
      <c r="A3282" s="7">
        <f t="shared" ca="1" si="664"/>
        <v>0.47068259601786155</v>
      </c>
      <c r="B3282" s="4">
        <f t="shared" ca="1" si="665"/>
        <v>4.9404795201554927</v>
      </c>
      <c r="D3282" s="7">
        <f t="shared" ca="1" si="666"/>
        <v>0.94235707354533149</v>
      </c>
      <c r="E3282" s="4">
        <f t="shared" ca="1" si="667"/>
        <v>7.9262875016591403</v>
      </c>
      <c r="G3282" s="3">
        <f t="shared" ca="1" si="668"/>
        <v>12.866767021814633</v>
      </c>
      <c r="H3282" s="7">
        <f t="shared" ca="1" si="669"/>
        <v>0.56934153780718744</v>
      </c>
      <c r="I3282" s="4">
        <f t="shared" ca="1" si="663"/>
        <v>6</v>
      </c>
      <c r="K3282" s="7">
        <f t="shared" ca="1" si="670"/>
        <v>0.19711208938733893</v>
      </c>
      <c r="L3282" s="3">
        <f t="shared" ca="1" si="671"/>
        <v>4.40396612988825</v>
      </c>
      <c r="N3282" s="4">
        <f t="shared" ca="1" si="672"/>
        <v>6</v>
      </c>
      <c r="O3282" s="7">
        <f t="shared" ca="1" si="673"/>
        <v>0.39422284945567065</v>
      </c>
      <c r="P3282" s="3">
        <f t="shared" ca="1" si="674"/>
        <v>3.7758892971256302</v>
      </c>
      <c r="R3282" s="12">
        <f t="shared" ca="1" si="675"/>
        <v>18.866767021814631</v>
      </c>
    </row>
    <row r="3283" spans="1:18" x14ac:dyDescent="0.25">
      <c r="A3283" s="7">
        <f t="shared" ca="1" si="664"/>
        <v>9.1039043880922987E-2</v>
      </c>
      <c r="B3283" s="4">
        <f t="shared" ca="1" si="665"/>
        <v>3.8534121812157265</v>
      </c>
      <c r="D3283" s="7">
        <f t="shared" ca="1" si="666"/>
        <v>0.96007568666894139</v>
      </c>
      <c r="E3283" s="4">
        <f t="shared" ca="1" si="667"/>
        <v>8.1064194123520963</v>
      </c>
      <c r="G3283" s="3">
        <f t="shared" ca="1" si="668"/>
        <v>11.959831593567824</v>
      </c>
      <c r="H3283" s="7">
        <f t="shared" ca="1" si="669"/>
        <v>0.94512226665233501</v>
      </c>
      <c r="I3283" s="4">
        <f t="shared" ca="1" si="663"/>
        <v>7</v>
      </c>
      <c r="K3283" s="7">
        <f t="shared" ca="1" si="670"/>
        <v>0.58549448034295803</v>
      </c>
      <c r="L3283" s="3">
        <f t="shared" ca="1" si="671"/>
        <v>5.5064918699038437</v>
      </c>
      <c r="N3283" s="4">
        <f t="shared" ca="1" si="672"/>
        <v>7</v>
      </c>
      <c r="O3283" s="7">
        <f t="shared" ca="1" si="673"/>
        <v>9.0052824294606704E-2</v>
      </c>
      <c r="P3283" s="3">
        <f t="shared" ca="1" si="674"/>
        <v>2.8487771170082601</v>
      </c>
      <c r="R3283" s="12">
        <f t="shared" ca="1" si="675"/>
        <v>18.959831593567824</v>
      </c>
    </row>
    <row r="3284" spans="1:18" x14ac:dyDescent="0.25">
      <c r="A3284" s="7">
        <f t="shared" ca="1" si="664"/>
        <v>0.28661801489996519</v>
      </c>
      <c r="B3284" s="4">
        <f t="shared" ca="1" si="665"/>
        <v>4.5142470469509659</v>
      </c>
      <c r="D3284" s="7">
        <f t="shared" ca="1" si="666"/>
        <v>0.60409024235343112</v>
      </c>
      <c r="E3284" s="4">
        <f t="shared" ca="1" si="667"/>
        <v>6.1860712246164837</v>
      </c>
      <c r="G3284" s="3">
        <f t="shared" ca="1" si="668"/>
        <v>10.700318271567451</v>
      </c>
      <c r="H3284" s="7">
        <f t="shared" ca="1" si="669"/>
        <v>0.91860805642040122</v>
      </c>
      <c r="I3284" s="4">
        <f t="shared" ca="1" si="663"/>
        <v>7</v>
      </c>
      <c r="K3284" s="7">
        <f t="shared" ca="1" si="670"/>
        <v>7.3389148645732871E-2</v>
      </c>
      <c r="L3284" s="3">
        <f t="shared" ca="1" si="671"/>
        <v>3.8566746678041373</v>
      </c>
      <c r="N3284" s="4">
        <f t="shared" ca="1" si="672"/>
        <v>7</v>
      </c>
      <c r="O3284" s="7">
        <f t="shared" ca="1" si="673"/>
        <v>0.17809872272312377</v>
      </c>
      <c r="P3284" s="3">
        <f t="shared" ca="1" si="674"/>
        <v>3.1936455846627969</v>
      </c>
      <c r="R3284" s="12">
        <f t="shared" ca="1" si="675"/>
        <v>17.700318271567451</v>
      </c>
    </row>
    <row r="3285" spans="1:18" x14ac:dyDescent="0.25">
      <c r="A3285" s="7">
        <f t="shared" ca="1" si="664"/>
        <v>0.68757874476248493</v>
      </c>
      <c r="B3285" s="4">
        <f t="shared" ca="1" si="665"/>
        <v>5.4190603927094116</v>
      </c>
      <c r="D3285" s="7">
        <f t="shared" ca="1" si="666"/>
        <v>0.26607543090946084</v>
      </c>
      <c r="E3285" s="4">
        <f t="shared" ca="1" si="667"/>
        <v>5.1687480659958176</v>
      </c>
      <c r="G3285" s="3">
        <f t="shared" ca="1" si="668"/>
        <v>10.587808458705229</v>
      </c>
      <c r="H3285" s="7">
        <f t="shared" ca="1" si="669"/>
        <v>0.96921643586180117</v>
      </c>
      <c r="I3285" s="4">
        <f t="shared" ca="1" si="663"/>
        <v>7</v>
      </c>
      <c r="K3285" s="7">
        <f t="shared" ca="1" si="670"/>
        <v>0.87820386127072403</v>
      </c>
      <c r="L3285" s="3">
        <f t="shared" ca="1" si="671"/>
        <v>6.6483557861111748</v>
      </c>
      <c r="N3285" s="4">
        <f t="shared" ca="1" si="672"/>
        <v>7</v>
      </c>
      <c r="O3285" s="7">
        <f t="shared" ca="1" si="673"/>
        <v>0.86810003163609262</v>
      </c>
      <c r="P3285" s="3">
        <f t="shared" ca="1" si="674"/>
        <v>4.9727708401183017</v>
      </c>
      <c r="R3285" s="12">
        <f t="shared" ca="1" si="675"/>
        <v>17.587808458705229</v>
      </c>
    </row>
    <row r="3286" spans="1:18" x14ac:dyDescent="0.25">
      <c r="A3286" s="7">
        <f t="shared" ca="1" si="664"/>
        <v>6.2187406870686246E-2</v>
      </c>
      <c r="B3286" s="4">
        <f t="shared" ca="1" si="665"/>
        <v>3.7053362708421353</v>
      </c>
      <c r="D3286" s="7">
        <f t="shared" ca="1" si="666"/>
        <v>0.88747163000624663</v>
      </c>
      <c r="E3286" s="4">
        <f t="shared" ca="1" si="667"/>
        <v>7.4998108786306084</v>
      </c>
      <c r="G3286" s="3">
        <f t="shared" ca="1" si="668"/>
        <v>11.205147149472744</v>
      </c>
      <c r="H3286" s="7">
        <f t="shared" ca="1" si="669"/>
        <v>0.27876659215768496</v>
      </c>
      <c r="I3286" s="4">
        <f t="shared" ca="1" si="663"/>
        <v>5</v>
      </c>
      <c r="K3286" s="7">
        <f t="shared" ca="1" si="670"/>
        <v>0.90224375048808969</v>
      </c>
      <c r="L3286" s="3">
        <f t="shared" ca="1" si="671"/>
        <v>6.7890731885540507</v>
      </c>
      <c r="N3286" s="4">
        <f t="shared" ca="1" si="672"/>
        <v>6.7890731885540507</v>
      </c>
      <c r="O3286" s="7">
        <f t="shared" ca="1" si="673"/>
        <v>0.47019567490701186</v>
      </c>
      <c r="P3286" s="3">
        <f t="shared" ca="1" si="674"/>
        <v>3.9394755474756815</v>
      </c>
      <c r="R3286" s="12">
        <f t="shared" ca="1" si="675"/>
        <v>17.994220338026793</v>
      </c>
    </row>
    <row r="3287" spans="1:18" x14ac:dyDescent="0.25">
      <c r="A3287" s="7">
        <f t="shared" ca="1" si="664"/>
        <v>0.61959167904530965</v>
      </c>
      <c r="B3287" s="4">
        <f t="shared" ca="1" si="665"/>
        <v>5.2555039215757686</v>
      </c>
      <c r="D3287" s="7">
        <f t="shared" ca="1" si="666"/>
        <v>0.68299794363406519</v>
      </c>
      <c r="E3287" s="4">
        <f t="shared" ca="1" si="667"/>
        <v>6.4820561707379776</v>
      </c>
      <c r="G3287" s="3">
        <f t="shared" ca="1" si="668"/>
        <v>11.737560092313746</v>
      </c>
      <c r="H3287" s="7">
        <f t="shared" ca="1" si="669"/>
        <v>0.54639944692062947</v>
      </c>
      <c r="I3287" s="4">
        <f t="shared" ca="1" si="663"/>
        <v>6</v>
      </c>
      <c r="K3287" s="7">
        <f t="shared" ca="1" si="670"/>
        <v>0.11385655634375946</v>
      </c>
      <c r="L3287" s="3">
        <f t="shared" ca="1" si="671"/>
        <v>4.0670358772963517</v>
      </c>
      <c r="N3287" s="4">
        <f t="shared" ca="1" si="672"/>
        <v>6</v>
      </c>
      <c r="O3287" s="7">
        <f t="shared" ca="1" si="673"/>
        <v>6.4463090776270326E-2</v>
      </c>
      <c r="P3287" s="3">
        <f t="shared" ca="1" si="674"/>
        <v>2.7181258428786439</v>
      </c>
      <c r="R3287" s="12">
        <f t="shared" ca="1" si="675"/>
        <v>17.737560092313746</v>
      </c>
    </row>
    <row r="3288" spans="1:18" x14ac:dyDescent="0.25">
      <c r="A3288" s="7">
        <f t="shared" ca="1" si="664"/>
        <v>0.21521162281738659</v>
      </c>
      <c r="B3288" s="4">
        <f t="shared" ca="1" si="665"/>
        <v>4.3121329896542857</v>
      </c>
      <c r="D3288" s="7">
        <f t="shared" ca="1" si="666"/>
        <v>0.16838412337638131</v>
      </c>
      <c r="E3288" s="4">
        <f t="shared" ca="1" si="667"/>
        <v>4.917562323159526</v>
      </c>
      <c r="G3288" s="3">
        <f t="shared" ca="1" si="668"/>
        <v>9.2296953128138117</v>
      </c>
      <c r="H3288" s="7">
        <f t="shared" ca="1" si="669"/>
        <v>0.35766382632774019</v>
      </c>
      <c r="I3288" s="4">
        <f t="shared" ca="1" si="663"/>
        <v>5</v>
      </c>
      <c r="K3288" s="7">
        <f t="shared" ca="1" si="670"/>
        <v>0.22694090391611177</v>
      </c>
      <c r="L3288" s="3">
        <f t="shared" ca="1" si="671"/>
        <v>4.5064557873237163</v>
      </c>
      <c r="N3288" s="4">
        <f t="shared" ca="1" si="672"/>
        <v>5</v>
      </c>
      <c r="O3288" s="7">
        <f t="shared" ca="1" si="673"/>
        <v>0.42273255220374228</v>
      </c>
      <c r="P3288" s="3">
        <f t="shared" ca="1" si="674"/>
        <v>3.8389835283737419</v>
      </c>
      <c r="R3288" s="12">
        <f t="shared" ca="1" si="675"/>
        <v>14.229695312813812</v>
      </c>
    </row>
    <row r="3289" spans="1:18" x14ac:dyDescent="0.25">
      <c r="A3289" s="7">
        <f t="shared" ca="1" si="664"/>
        <v>0.57209192508159179</v>
      </c>
      <c r="B3289" s="4">
        <f t="shared" ca="1" si="665"/>
        <v>5.149793363067988</v>
      </c>
      <c r="D3289" s="7">
        <f t="shared" ca="1" si="666"/>
        <v>0.82063634556619081</v>
      </c>
      <c r="E3289" s="4">
        <f t="shared" ca="1" si="667"/>
        <v>7.1059902089281106</v>
      </c>
      <c r="G3289" s="3">
        <f t="shared" ca="1" si="668"/>
        <v>12.255783571996098</v>
      </c>
      <c r="H3289" s="7">
        <f t="shared" ca="1" si="669"/>
        <v>0.1414168901445636</v>
      </c>
      <c r="I3289" s="4">
        <f t="shared" ca="1" si="663"/>
        <v>4</v>
      </c>
      <c r="K3289" s="7">
        <f t="shared" ca="1" si="670"/>
        <v>0.93686860825945451</v>
      </c>
      <c r="L3289" s="3">
        <f t="shared" ca="1" si="671"/>
        <v>7.0268757139459614</v>
      </c>
      <c r="N3289" s="4">
        <f t="shared" ca="1" si="672"/>
        <v>7.0268757139459614</v>
      </c>
      <c r="O3289" s="7">
        <f t="shared" ca="1" si="673"/>
        <v>0.72767089860086831</v>
      </c>
      <c r="P3289" s="3">
        <f t="shared" ca="1" si="674"/>
        <v>4.5239807551413653</v>
      </c>
      <c r="R3289" s="12">
        <f t="shared" ca="1" si="675"/>
        <v>19.28265928594206</v>
      </c>
    </row>
    <row r="3290" spans="1:18" x14ac:dyDescent="0.25">
      <c r="A3290" s="7">
        <f t="shared" ca="1" si="664"/>
        <v>0.61964220871899134</v>
      </c>
      <c r="B3290" s="4">
        <f t="shared" ca="1" si="665"/>
        <v>5.2556197862140062</v>
      </c>
      <c r="D3290" s="7">
        <f t="shared" ca="1" si="666"/>
        <v>0.75524433482187614</v>
      </c>
      <c r="E3290" s="4">
        <f t="shared" ca="1" si="667"/>
        <v>6.7875097054308968</v>
      </c>
      <c r="G3290" s="3">
        <f t="shared" ca="1" si="668"/>
        <v>12.043129491644903</v>
      </c>
      <c r="H3290" s="7">
        <f t="shared" ca="1" si="669"/>
        <v>0.64227277561552543</v>
      </c>
      <c r="I3290" s="4">
        <f t="shared" ca="1" si="663"/>
        <v>6</v>
      </c>
      <c r="K3290" s="7">
        <f t="shared" ca="1" si="670"/>
        <v>0.79800013711184659</v>
      </c>
      <c r="L3290" s="3">
        <f t="shared" ca="1" si="671"/>
        <v>6.2593110722124123</v>
      </c>
      <c r="N3290" s="4">
        <f t="shared" ca="1" si="672"/>
        <v>6.2593110722124123</v>
      </c>
      <c r="O3290" s="7">
        <f t="shared" ca="1" si="673"/>
        <v>0.90272582816610636</v>
      </c>
      <c r="P3290" s="3">
        <f t="shared" ca="1" si="674"/>
        <v>5.1178473064876187</v>
      </c>
      <c r="R3290" s="12">
        <f t="shared" ca="1" si="675"/>
        <v>18.302440563857317</v>
      </c>
    </row>
    <row r="3291" spans="1:18" x14ac:dyDescent="0.25">
      <c r="A3291" s="7">
        <f t="shared" ca="1" si="664"/>
        <v>0.67948012006524827</v>
      </c>
      <c r="B3291" s="4">
        <f t="shared" ca="1" si="665"/>
        <v>5.3987008276158965</v>
      </c>
      <c r="D3291" s="7">
        <f t="shared" ca="1" si="666"/>
        <v>0.63643678244323565</v>
      </c>
      <c r="E3291" s="4">
        <f t="shared" ca="1" si="667"/>
        <v>6.3034717967105767</v>
      </c>
      <c r="G3291" s="3">
        <f t="shared" ca="1" si="668"/>
        <v>11.702172624326472</v>
      </c>
      <c r="H3291" s="7">
        <f t="shared" ca="1" si="669"/>
        <v>0.67533249297896003</v>
      </c>
      <c r="I3291" s="4">
        <f t="shared" ca="1" si="663"/>
        <v>6</v>
      </c>
      <c r="K3291" s="7">
        <f t="shared" ca="1" si="670"/>
        <v>0.93098393281337932</v>
      </c>
      <c r="L3291" s="3">
        <f t="shared" ca="1" si="671"/>
        <v>6.9825320605545791</v>
      </c>
      <c r="N3291" s="4">
        <f t="shared" ca="1" si="672"/>
        <v>6.9825320605545791</v>
      </c>
      <c r="O3291" s="7">
        <f t="shared" ca="1" si="673"/>
        <v>0.21527992927088901</v>
      </c>
      <c r="P3291" s="3">
        <f t="shared" ca="1" si="674"/>
        <v>3.3123412034098116</v>
      </c>
      <c r="R3291" s="12">
        <f t="shared" ca="1" si="675"/>
        <v>18.684704684881051</v>
      </c>
    </row>
    <row r="3292" spans="1:18" x14ac:dyDescent="0.25">
      <c r="A3292" s="7">
        <f t="shared" ca="1" si="664"/>
        <v>0.6078186437216665</v>
      </c>
      <c r="B3292" s="4">
        <f t="shared" ca="1" si="665"/>
        <v>5.2287149155975294</v>
      </c>
      <c r="D3292" s="7">
        <f t="shared" ca="1" si="666"/>
        <v>0.57629808030735308</v>
      </c>
      <c r="E3292" s="4">
        <f t="shared" ca="1" si="667"/>
        <v>6.0889798362338787</v>
      </c>
      <c r="G3292" s="3">
        <f t="shared" ca="1" si="668"/>
        <v>11.317694751831407</v>
      </c>
      <c r="H3292" s="7">
        <f t="shared" ca="1" si="669"/>
        <v>0.28410050136963938</v>
      </c>
      <c r="I3292" s="4">
        <f t="shared" ca="1" si="663"/>
        <v>5</v>
      </c>
      <c r="K3292" s="7">
        <f t="shared" ca="1" si="670"/>
        <v>0.27895033643463374</v>
      </c>
      <c r="L3292" s="3">
        <f t="shared" ca="1" si="671"/>
        <v>4.6701806382383726</v>
      </c>
      <c r="N3292" s="4">
        <f t="shared" ca="1" si="672"/>
        <v>5</v>
      </c>
      <c r="O3292" s="7">
        <f t="shared" ca="1" si="673"/>
        <v>0.9446501352118446</v>
      </c>
      <c r="P3292" s="3">
        <f t="shared" ca="1" si="674"/>
        <v>5.3345686223920286</v>
      </c>
      <c r="R3292" s="12">
        <f t="shared" ca="1" si="675"/>
        <v>16.317694751831407</v>
      </c>
    </row>
    <row r="3293" spans="1:18" x14ac:dyDescent="0.25">
      <c r="A3293" s="7">
        <f t="shared" ca="1" si="664"/>
        <v>0.94038146600901473</v>
      </c>
      <c r="B3293" s="4">
        <f t="shared" ca="1" si="665"/>
        <v>6.3093855837532189</v>
      </c>
      <c r="D3293" s="7">
        <f t="shared" ca="1" si="666"/>
        <v>1.9341033186799583E-2</v>
      </c>
      <c r="E3293" s="4">
        <f t="shared" ca="1" si="667"/>
        <v>4.3109745422602916</v>
      </c>
      <c r="G3293" s="3">
        <f t="shared" ca="1" si="668"/>
        <v>10.620360126013511</v>
      </c>
      <c r="H3293" s="7">
        <f t="shared" ca="1" si="669"/>
        <v>0.2173556178646664</v>
      </c>
      <c r="I3293" s="4">
        <f t="shared" ca="1" si="663"/>
        <v>4</v>
      </c>
      <c r="K3293" s="7">
        <f t="shared" ca="1" si="670"/>
        <v>0.44715589068953676</v>
      </c>
      <c r="L3293" s="3">
        <f t="shared" ca="1" si="671"/>
        <v>5.1203018144852486</v>
      </c>
      <c r="N3293" s="4">
        <f t="shared" ca="1" si="672"/>
        <v>5.1203018144852486</v>
      </c>
      <c r="O3293" s="7">
        <f t="shared" ca="1" si="673"/>
        <v>0.1734247296240935</v>
      </c>
      <c r="P3293" s="3">
        <f t="shared" ca="1" si="674"/>
        <v>3.177878532359236</v>
      </c>
      <c r="R3293" s="12">
        <f t="shared" ca="1" si="675"/>
        <v>15.740661940498759</v>
      </c>
    </row>
    <row r="3294" spans="1:18" x14ac:dyDescent="0.25">
      <c r="A3294" s="7">
        <f t="shared" ca="1" si="664"/>
        <v>0.95639581645970606</v>
      </c>
      <c r="B3294" s="4">
        <f t="shared" ca="1" si="665"/>
        <v>6.4093787437601391</v>
      </c>
      <c r="D3294" s="7">
        <f t="shared" ca="1" si="666"/>
        <v>0.35307937151753688</v>
      </c>
      <c r="E3294" s="4">
        <f t="shared" ca="1" si="667"/>
        <v>5.4029995038019161</v>
      </c>
      <c r="G3294" s="3">
        <f t="shared" ca="1" si="668"/>
        <v>11.812378247562055</v>
      </c>
      <c r="H3294" s="7">
        <f t="shared" ca="1" si="669"/>
        <v>0.57695514629345457</v>
      </c>
      <c r="I3294" s="4">
        <f t="shared" ca="1" si="663"/>
        <v>6</v>
      </c>
      <c r="K3294" s="7">
        <f t="shared" ca="1" si="670"/>
        <v>0.53809713695718187</v>
      </c>
      <c r="L3294" s="3">
        <f t="shared" ca="1" si="671"/>
        <v>5.3677874429213981</v>
      </c>
      <c r="N3294" s="4">
        <f t="shared" ca="1" si="672"/>
        <v>6</v>
      </c>
      <c r="O3294" s="7">
        <f t="shared" ca="1" si="673"/>
        <v>0.59803334198874025</v>
      </c>
      <c r="P3294" s="3">
        <f t="shared" ca="1" si="674"/>
        <v>4.2067534290873221</v>
      </c>
      <c r="R3294" s="12">
        <f t="shared" ca="1" si="675"/>
        <v>17.812378247562055</v>
      </c>
    </row>
    <row r="3295" spans="1:18" x14ac:dyDescent="0.25">
      <c r="A3295" s="7">
        <f t="shared" ca="1" si="664"/>
        <v>0.72795536917253545</v>
      </c>
      <c r="B3295" s="4">
        <f t="shared" ca="1" si="665"/>
        <v>5.524751869474251</v>
      </c>
      <c r="D3295" s="7">
        <f t="shared" ca="1" si="666"/>
        <v>0.5120089019607551</v>
      </c>
      <c r="E3295" s="4">
        <f t="shared" ca="1" si="667"/>
        <v>5.8759286242492959</v>
      </c>
      <c r="G3295" s="3">
        <f t="shared" ca="1" si="668"/>
        <v>11.400680493723547</v>
      </c>
      <c r="H3295" s="7">
        <f t="shared" ca="1" si="669"/>
        <v>0.87848882296898978</v>
      </c>
      <c r="I3295" s="4">
        <f t="shared" ca="1" si="663"/>
        <v>7</v>
      </c>
      <c r="K3295" s="7">
        <f t="shared" ca="1" si="670"/>
        <v>0.46562744163376957</v>
      </c>
      <c r="L3295" s="3">
        <f t="shared" ca="1" si="671"/>
        <v>5.1688185548267214</v>
      </c>
      <c r="N3295" s="4">
        <f t="shared" ca="1" si="672"/>
        <v>7</v>
      </c>
      <c r="O3295" s="7">
        <f t="shared" ca="1" si="673"/>
        <v>0.33862492152048607</v>
      </c>
      <c r="P3295" s="3">
        <f t="shared" ca="1" si="674"/>
        <v>3.6459038161945818</v>
      </c>
      <c r="R3295" s="12">
        <f t="shared" ca="1" si="675"/>
        <v>18.400680493723549</v>
      </c>
    </row>
    <row r="3296" spans="1:18" x14ac:dyDescent="0.25">
      <c r="A3296" s="7">
        <f t="shared" ca="1" si="664"/>
        <v>0.11475302323046055</v>
      </c>
      <c r="B3296" s="4">
        <f t="shared" ca="1" si="665"/>
        <v>3.9581357867461606</v>
      </c>
      <c r="D3296" s="7">
        <f t="shared" ca="1" si="666"/>
        <v>0.12183661366768461</v>
      </c>
      <c r="E3296" s="4">
        <f t="shared" ca="1" si="667"/>
        <v>4.7805018054677539</v>
      </c>
      <c r="G3296" s="3">
        <f t="shared" ca="1" si="668"/>
        <v>8.7386375922139141</v>
      </c>
      <c r="H3296" s="7">
        <f t="shared" ca="1" si="669"/>
        <v>0.7746338382281821</v>
      </c>
      <c r="I3296" s="4">
        <f t="shared" ca="1" si="663"/>
        <v>6</v>
      </c>
      <c r="K3296" s="7">
        <f t="shared" ca="1" si="670"/>
        <v>0.37259782079423709</v>
      </c>
      <c r="L3296" s="3">
        <f t="shared" ca="1" si="671"/>
        <v>4.930279308271829</v>
      </c>
      <c r="N3296" s="4">
        <f t="shared" ca="1" si="672"/>
        <v>6</v>
      </c>
      <c r="O3296" s="7">
        <f t="shared" ca="1" si="673"/>
        <v>0.3171951752295582</v>
      </c>
      <c r="P3296" s="3">
        <f t="shared" ca="1" si="674"/>
        <v>3.5929725050472356</v>
      </c>
      <c r="R3296" s="12">
        <f t="shared" ca="1" si="675"/>
        <v>14.738637592213914</v>
      </c>
    </row>
    <row r="3297" spans="1:18" x14ac:dyDescent="0.25">
      <c r="A3297" s="7">
        <f t="shared" ca="1" si="664"/>
        <v>0.46775444815078127</v>
      </c>
      <c r="B3297" s="4">
        <f t="shared" ca="1" si="665"/>
        <v>4.9344341770156586</v>
      </c>
      <c r="D3297" s="7">
        <f t="shared" ca="1" si="666"/>
        <v>0.43448235363972987</v>
      </c>
      <c r="E3297" s="4">
        <f t="shared" ca="1" si="667"/>
        <v>5.6369131847058416</v>
      </c>
      <c r="G3297" s="3">
        <f t="shared" ca="1" si="668"/>
        <v>10.5713473617215</v>
      </c>
      <c r="H3297" s="7">
        <f t="shared" ca="1" si="669"/>
        <v>0.44282233089538281</v>
      </c>
      <c r="I3297" s="4">
        <f t="shared" ca="1" si="663"/>
        <v>5</v>
      </c>
      <c r="K3297" s="7">
        <f t="shared" ca="1" si="670"/>
        <v>0.30993838440597887</v>
      </c>
      <c r="L3297" s="3">
        <f t="shared" ca="1" si="671"/>
        <v>4.7605067009414617</v>
      </c>
      <c r="N3297" s="4">
        <f t="shared" ca="1" si="672"/>
        <v>5</v>
      </c>
      <c r="O3297" s="7">
        <f t="shared" ca="1" si="673"/>
        <v>0.55695595793115249</v>
      </c>
      <c r="P3297" s="3">
        <f t="shared" ca="1" si="674"/>
        <v>4.1173549626786308</v>
      </c>
      <c r="R3297" s="12">
        <f t="shared" ca="1" si="675"/>
        <v>15.5713473617215</v>
      </c>
    </row>
    <row r="3298" spans="1:18" x14ac:dyDescent="0.25">
      <c r="A3298" s="7">
        <f t="shared" ca="1" si="664"/>
        <v>0.77654401415919361</v>
      </c>
      <c r="B3298" s="4">
        <f t="shared" ca="1" si="665"/>
        <v>5.6629704989318856</v>
      </c>
      <c r="D3298" s="7">
        <f t="shared" ca="1" si="666"/>
        <v>0.8798732812167428</v>
      </c>
      <c r="E3298" s="4">
        <f t="shared" ca="1" si="667"/>
        <v>7.449988911115426</v>
      </c>
      <c r="G3298" s="3">
        <f t="shared" ca="1" si="668"/>
        <v>13.112959410047312</v>
      </c>
      <c r="H3298" s="7">
        <f t="shared" ca="1" si="669"/>
        <v>0.11327033329392799</v>
      </c>
      <c r="I3298" s="4">
        <f t="shared" ca="1" si="663"/>
        <v>4</v>
      </c>
      <c r="K3298" s="7">
        <f t="shared" ca="1" si="670"/>
        <v>0.66545372473242892</v>
      </c>
      <c r="L3298" s="3">
        <f t="shared" ca="1" si="671"/>
        <v>5.7598673858421758</v>
      </c>
      <c r="N3298" s="4">
        <f t="shared" ca="1" si="672"/>
        <v>5.7598673858421758</v>
      </c>
      <c r="O3298" s="7">
        <f t="shared" ca="1" si="673"/>
        <v>0.15664629690057819</v>
      </c>
      <c r="P3298" s="3">
        <f t="shared" ca="1" si="674"/>
        <v>3.1194509257688008</v>
      </c>
      <c r="R3298" s="12">
        <f t="shared" ca="1" si="675"/>
        <v>18.872826795889488</v>
      </c>
    </row>
    <row r="3299" spans="1:18" x14ac:dyDescent="0.25">
      <c r="A3299" s="7">
        <f t="shared" ca="1" si="664"/>
        <v>0.9726802169442037</v>
      </c>
      <c r="B3299" s="4">
        <f t="shared" ca="1" si="665"/>
        <v>6.5324978455168674</v>
      </c>
      <c r="D3299" s="7">
        <f t="shared" ca="1" si="666"/>
        <v>0.13642829615709839</v>
      </c>
      <c r="E3299" s="4">
        <f t="shared" ca="1" si="667"/>
        <v>4.8259185678900138</v>
      </c>
      <c r="G3299" s="3">
        <f t="shared" ca="1" si="668"/>
        <v>11.358416413406882</v>
      </c>
      <c r="H3299" s="7">
        <f t="shared" ca="1" si="669"/>
        <v>0.15672298256189199</v>
      </c>
      <c r="I3299" s="4">
        <f t="shared" ca="1" si="663"/>
        <v>4</v>
      </c>
      <c r="K3299" s="7">
        <f t="shared" ca="1" si="670"/>
        <v>6.4511501754809353E-2</v>
      </c>
      <c r="L3299" s="3">
        <f t="shared" ca="1" si="671"/>
        <v>3.8031905238161698</v>
      </c>
      <c r="N3299" s="4">
        <f t="shared" ca="1" si="672"/>
        <v>4</v>
      </c>
      <c r="O3299" s="7">
        <f t="shared" ca="1" si="673"/>
        <v>0.40333431973919953</v>
      </c>
      <c r="P3299" s="3">
        <f t="shared" ca="1" si="674"/>
        <v>3.7962946745769739</v>
      </c>
      <c r="R3299" s="12">
        <f t="shared" ca="1" si="675"/>
        <v>15.358416413406882</v>
      </c>
    </row>
    <row r="3300" spans="1:18" x14ac:dyDescent="0.25">
      <c r="A3300" s="7">
        <f t="shared" ca="1" si="664"/>
        <v>0.86125100099964869</v>
      </c>
      <c r="B3300" s="4">
        <f t="shared" ca="1" si="665"/>
        <v>5.9464384251488616</v>
      </c>
      <c r="D3300" s="7">
        <f t="shared" ca="1" si="666"/>
        <v>0.7962281106529745</v>
      </c>
      <c r="E3300" s="4">
        <f t="shared" ca="1" si="667"/>
        <v>6.9812286442143803</v>
      </c>
      <c r="G3300" s="3">
        <f t="shared" ca="1" si="668"/>
        <v>12.927667069363242</v>
      </c>
      <c r="H3300" s="7">
        <f t="shared" ca="1" si="669"/>
        <v>0.24167250880555446</v>
      </c>
      <c r="I3300" s="4">
        <f t="shared" ca="1" si="663"/>
        <v>4</v>
      </c>
      <c r="K3300" s="7">
        <f t="shared" ca="1" si="670"/>
        <v>0.66132457118519683</v>
      </c>
      <c r="L3300" s="3">
        <f t="shared" ca="1" si="671"/>
        <v>5.7460853094622131</v>
      </c>
      <c r="N3300" s="4">
        <f t="shared" ca="1" si="672"/>
        <v>5.7460853094622131</v>
      </c>
      <c r="O3300" s="7">
        <f t="shared" ca="1" si="673"/>
        <v>0.85872975227273773</v>
      </c>
      <c r="P3300" s="3">
        <f t="shared" ca="1" si="674"/>
        <v>4.9369092316184391</v>
      </c>
      <c r="R3300" s="12">
        <f t="shared" ca="1" si="675"/>
        <v>18.673752378825455</v>
      </c>
    </row>
    <row r="3301" spans="1:18" x14ac:dyDescent="0.25">
      <c r="A3301" s="7">
        <f t="shared" ca="1" si="664"/>
        <v>0.5653017251284983</v>
      </c>
      <c r="B3301" s="4">
        <f t="shared" ca="1" si="665"/>
        <v>5.1351712681932389</v>
      </c>
      <c r="D3301" s="7">
        <f t="shared" ca="1" si="666"/>
        <v>0.9129149339836794</v>
      </c>
      <c r="E3301" s="4">
        <f t="shared" ca="1" si="667"/>
        <v>7.6802646779272701</v>
      </c>
      <c r="G3301" s="3">
        <f t="shared" ca="1" si="668"/>
        <v>12.815435946120509</v>
      </c>
      <c r="H3301" s="7">
        <f t="shared" ca="1" si="669"/>
        <v>0.96288052124609846</v>
      </c>
      <c r="I3301" s="4">
        <f t="shared" ca="1" si="663"/>
        <v>7</v>
      </c>
      <c r="K3301" s="7">
        <f t="shared" ca="1" si="670"/>
        <v>0.16685910792819569</v>
      </c>
      <c r="L3301" s="3">
        <f t="shared" ca="1" si="671"/>
        <v>4.2917395555149485</v>
      </c>
      <c r="N3301" s="4">
        <f t="shared" ca="1" si="672"/>
        <v>7</v>
      </c>
      <c r="O3301" s="7">
        <f t="shared" ca="1" si="673"/>
        <v>0.77504920284968259</v>
      </c>
      <c r="P3301" s="3">
        <f t="shared" ca="1" si="674"/>
        <v>4.6585059160762059</v>
      </c>
      <c r="R3301" s="12">
        <f t="shared" ca="1" si="675"/>
        <v>19.815435946120509</v>
      </c>
    </row>
    <row r="3302" spans="1:18" x14ac:dyDescent="0.25">
      <c r="A3302" s="7">
        <f t="shared" ca="1" si="664"/>
        <v>0.15908636101783613</v>
      </c>
      <c r="B3302" s="4">
        <f t="shared" ca="1" si="665"/>
        <v>4.128136023776694</v>
      </c>
      <c r="D3302" s="7">
        <f t="shared" ca="1" si="666"/>
        <v>0.98157280789113355</v>
      </c>
      <c r="E3302" s="4">
        <f t="shared" ca="1" si="667"/>
        <v>8.3929218813222395</v>
      </c>
      <c r="G3302" s="3">
        <f t="shared" ca="1" si="668"/>
        <v>12.521057905098933</v>
      </c>
      <c r="H3302" s="7">
        <f t="shared" ca="1" si="669"/>
        <v>0.60115545154705308</v>
      </c>
      <c r="I3302" s="4">
        <f t="shared" ca="1" si="663"/>
        <v>6</v>
      </c>
      <c r="K3302" s="7">
        <f t="shared" ca="1" si="670"/>
        <v>2.0697468286801302E-2</v>
      </c>
      <c r="L3302" s="3">
        <f t="shared" ca="1" si="671"/>
        <v>3.454944703088203</v>
      </c>
      <c r="N3302" s="4">
        <f t="shared" ca="1" si="672"/>
        <v>6</v>
      </c>
      <c r="O3302" s="7">
        <f t="shared" ca="1" si="673"/>
        <v>0.57019631473389187</v>
      </c>
      <c r="P3302" s="3">
        <f t="shared" ca="1" si="674"/>
        <v>4.1456997324788887</v>
      </c>
      <c r="R3302" s="12">
        <f t="shared" ca="1" si="675"/>
        <v>18.521057905098935</v>
      </c>
    </row>
    <row r="3303" spans="1:18" x14ac:dyDescent="0.25">
      <c r="A3303" s="7">
        <f t="shared" ca="1" si="664"/>
        <v>0.85009127134359941</v>
      </c>
      <c r="B3303" s="4">
        <f t="shared" ca="1" si="665"/>
        <v>5.9048882115276058</v>
      </c>
      <c r="D3303" s="7">
        <f t="shared" ca="1" si="666"/>
        <v>0.89173830957105138</v>
      </c>
      <c r="E3303" s="4">
        <f t="shared" ca="1" si="667"/>
        <v>7.5285266537993385</v>
      </c>
      <c r="G3303" s="3">
        <f t="shared" ca="1" si="668"/>
        <v>13.433414865326945</v>
      </c>
      <c r="H3303" s="7">
        <f t="shared" ca="1" si="669"/>
        <v>0.9212029891507042</v>
      </c>
      <c r="I3303" s="4">
        <f t="shared" ca="1" si="663"/>
        <v>7</v>
      </c>
      <c r="K3303" s="7">
        <f t="shared" ca="1" si="670"/>
        <v>0.87262209836652527</v>
      </c>
      <c r="L3303" s="3">
        <f t="shared" ca="1" si="671"/>
        <v>6.6177306613752442</v>
      </c>
      <c r="N3303" s="4">
        <f t="shared" ca="1" si="672"/>
        <v>7</v>
      </c>
      <c r="O3303" s="7">
        <f t="shared" ca="1" si="673"/>
        <v>0.45484177073895982</v>
      </c>
      <c r="P3303" s="3">
        <f t="shared" ca="1" si="674"/>
        <v>3.9075466353176473</v>
      </c>
      <c r="R3303" s="12">
        <f t="shared" ca="1" si="675"/>
        <v>20.433414865326945</v>
      </c>
    </row>
    <row r="3304" spans="1:18" x14ac:dyDescent="0.25">
      <c r="A3304" s="7">
        <f t="shared" ca="1" si="664"/>
        <v>0.21036275446640185</v>
      </c>
      <c r="B3304" s="4">
        <f t="shared" ca="1" si="665"/>
        <v>4.2972671412362278</v>
      </c>
      <c r="D3304" s="7">
        <f t="shared" ca="1" si="666"/>
        <v>0.70005700784330249</v>
      </c>
      <c r="E3304" s="4">
        <f t="shared" ca="1" si="667"/>
        <v>6.5507430018199493</v>
      </c>
      <c r="G3304" s="3">
        <f t="shared" ca="1" si="668"/>
        <v>10.848010143056177</v>
      </c>
      <c r="H3304" s="7">
        <f t="shared" ca="1" si="669"/>
        <v>0.11724487291644292</v>
      </c>
      <c r="I3304" s="4">
        <f t="shared" ca="1" si="663"/>
        <v>4</v>
      </c>
      <c r="K3304" s="7">
        <f t="shared" ca="1" si="670"/>
        <v>0.35677767095478585</v>
      </c>
      <c r="L3304" s="3">
        <f t="shared" ca="1" si="671"/>
        <v>4.8888559260959683</v>
      </c>
      <c r="N3304" s="4">
        <f t="shared" ca="1" si="672"/>
        <v>4.8888559260959683</v>
      </c>
      <c r="O3304" s="7">
        <f t="shared" ca="1" si="673"/>
        <v>0.98880787776332968</v>
      </c>
      <c r="P3304" s="3">
        <f t="shared" ca="1" si="674"/>
        <v>5.7007726986163147</v>
      </c>
      <c r="R3304" s="12">
        <f t="shared" ca="1" si="675"/>
        <v>15.736866069152146</v>
      </c>
    </row>
    <row r="3305" spans="1:18" x14ac:dyDescent="0.25">
      <c r="A3305" s="7">
        <f t="shared" ca="1" si="664"/>
        <v>0.95379829194163634</v>
      </c>
      <c r="B3305" s="4">
        <f t="shared" ca="1" si="665"/>
        <v>6.3920413957620887</v>
      </c>
      <c r="D3305" s="7">
        <f t="shared" ca="1" si="666"/>
        <v>0.80408327666179857</v>
      </c>
      <c r="E3305" s="4">
        <f t="shared" ca="1" si="667"/>
        <v>7.0205216680236102</v>
      </c>
      <c r="G3305" s="3">
        <f t="shared" ca="1" si="668"/>
        <v>13.412563063785699</v>
      </c>
      <c r="H3305" s="7">
        <f t="shared" ca="1" si="669"/>
        <v>0.17578202646418339</v>
      </c>
      <c r="I3305" s="4">
        <f t="shared" ca="1" si="663"/>
        <v>4</v>
      </c>
      <c r="K3305" s="7">
        <f t="shared" ca="1" si="670"/>
        <v>3.5804537181074347E-2</v>
      </c>
      <c r="L3305" s="3">
        <f t="shared" ca="1" si="671"/>
        <v>3.5983689261740981</v>
      </c>
      <c r="N3305" s="4">
        <f t="shared" ca="1" si="672"/>
        <v>4</v>
      </c>
      <c r="O3305" s="7">
        <f t="shared" ca="1" si="673"/>
        <v>0.30909950906409489</v>
      </c>
      <c r="P3305" s="3">
        <f t="shared" ca="1" si="674"/>
        <v>3.5725126621152401</v>
      </c>
      <c r="R3305" s="12">
        <f t="shared" ca="1" si="675"/>
        <v>17.412563063785697</v>
      </c>
    </row>
    <row r="3306" spans="1:18" x14ac:dyDescent="0.25">
      <c r="A3306" s="7">
        <f t="shared" ca="1" si="664"/>
        <v>0.91300509532993723</v>
      </c>
      <c r="B3306" s="4">
        <f t="shared" ca="1" si="665"/>
        <v>6.1657582860102824</v>
      </c>
      <c r="D3306" s="7">
        <f t="shared" ca="1" si="666"/>
        <v>0.77639308983570809</v>
      </c>
      <c r="E3306" s="4">
        <f t="shared" ca="1" si="667"/>
        <v>6.8852569415444727</v>
      </c>
      <c r="G3306" s="3">
        <f t="shared" ca="1" si="668"/>
        <v>13.051015227554755</v>
      </c>
      <c r="H3306" s="7">
        <f t="shared" ca="1" si="669"/>
        <v>0.26368084565730288</v>
      </c>
      <c r="I3306" s="4">
        <f t="shared" ca="1" si="663"/>
        <v>5</v>
      </c>
      <c r="K3306" s="7">
        <f t="shared" ca="1" si="670"/>
        <v>6.7355526847411307E-3</v>
      </c>
      <c r="L3306" s="3">
        <f t="shared" ca="1" si="671"/>
        <v>3.2595294334895586</v>
      </c>
      <c r="N3306" s="4">
        <f t="shared" ca="1" si="672"/>
        <v>5</v>
      </c>
      <c r="O3306" s="7">
        <f t="shared" ca="1" si="673"/>
        <v>0.23156129639471201</v>
      </c>
      <c r="P3306" s="3">
        <f t="shared" ca="1" si="674"/>
        <v>3.3610622216334183</v>
      </c>
      <c r="R3306" s="12">
        <f t="shared" ca="1" si="675"/>
        <v>18.051015227554757</v>
      </c>
    </row>
    <row r="3307" spans="1:18" x14ac:dyDescent="0.25">
      <c r="A3307" s="7">
        <f t="shared" ca="1" si="664"/>
        <v>0.90735374183945749</v>
      </c>
      <c r="B3307" s="4">
        <f t="shared" ca="1" si="665"/>
        <v>6.139087655284035</v>
      </c>
      <c r="D3307" s="7">
        <f t="shared" ca="1" si="666"/>
        <v>0.15871322604271199</v>
      </c>
      <c r="E3307" s="4">
        <f t="shared" ca="1" si="667"/>
        <v>4.8908232878711466</v>
      </c>
      <c r="G3307" s="3">
        <f t="shared" ca="1" si="668"/>
        <v>11.029910943155182</v>
      </c>
      <c r="H3307" s="7">
        <f t="shared" ca="1" si="669"/>
        <v>0.73153766359600547</v>
      </c>
      <c r="I3307" s="4">
        <f t="shared" ca="1" si="663"/>
        <v>6</v>
      </c>
      <c r="K3307" s="7">
        <f t="shared" ca="1" si="670"/>
        <v>0.89787140753887296</v>
      </c>
      <c r="L3307" s="3">
        <f t="shared" ca="1" si="671"/>
        <v>6.7622888515825244</v>
      </c>
      <c r="N3307" s="4">
        <f t="shared" ca="1" si="672"/>
        <v>6.7622888515825244</v>
      </c>
      <c r="O3307" s="7">
        <f t="shared" ca="1" si="673"/>
        <v>0.24500073404085365</v>
      </c>
      <c r="P3307" s="3">
        <f t="shared" ca="1" si="674"/>
        <v>3.4000020972580112</v>
      </c>
      <c r="R3307" s="12">
        <f t="shared" ca="1" si="675"/>
        <v>17.792199794737705</v>
      </c>
    </row>
    <row r="3308" spans="1:18" x14ac:dyDescent="0.25">
      <c r="A3308" s="7">
        <f t="shared" ca="1" si="664"/>
        <v>0.23612681026522653</v>
      </c>
      <c r="B3308" s="4">
        <f t="shared" ca="1" si="665"/>
        <v>4.3744142323629411</v>
      </c>
      <c r="D3308" s="7">
        <f t="shared" ca="1" si="666"/>
        <v>0.84010844660062756</v>
      </c>
      <c r="E3308" s="4">
        <f t="shared" ca="1" si="667"/>
        <v>7.2117519556875092</v>
      </c>
      <c r="G3308" s="3">
        <f t="shared" ca="1" si="668"/>
        <v>11.58616618805045</v>
      </c>
      <c r="H3308" s="7">
        <f t="shared" ca="1" si="669"/>
        <v>0.39133156229728305</v>
      </c>
      <c r="I3308" s="4">
        <f t="shared" ca="1" si="663"/>
        <v>5</v>
      </c>
      <c r="K3308" s="7">
        <f t="shared" ca="1" si="670"/>
        <v>0.31365510588237677</v>
      </c>
      <c r="L3308" s="3">
        <f t="shared" ca="1" si="671"/>
        <v>4.7710310722355409</v>
      </c>
      <c r="N3308" s="4">
        <f t="shared" ca="1" si="672"/>
        <v>5</v>
      </c>
      <c r="O3308" s="7">
        <f t="shared" ca="1" si="673"/>
        <v>1.5250505242948353E-2</v>
      </c>
      <c r="P3308" s="3">
        <f t="shared" ca="1" si="674"/>
        <v>2.3492907699089498</v>
      </c>
      <c r="R3308" s="12">
        <f t="shared" ca="1" si="675"/>
        <v>16.586166188050449</v>
      </c>
    </row>
    <row r="3309" spans="1:18" x14ac:dyDescent="0.25">
      <c r="A3309" s="7">
        <f t="shared" ca="1" si="664"/>
        <v>0.80749489420673815</v>
      </c>
      <c r="B3309" s="4">
        <f t="shared" ca="1" si="665"/>
        <v>5.759016178048201</v>
      </c>
      <c r="D3309" s="7">
        <f t="shared" ca="1" si="666"/>
        <v>0.67638846121589091</v>
      </c>
      <c r="E3309" s="4">
        <f t="shared" ca="1" si="667"/>
        <v>6.4559420651875516</v>
      </c>
      <c r="G3309" s="3">
        <f t="shared" ca="1" si="668"/>
        <v>12.214958243235753</v>
      </c>
      <c r="H3309" s="7">
        <f t="shared" ca="1" si="669"/>
        <v>0.42283269201757123</v>
      </c>
      <c r="I3309" s="4">
        <f t="shared" ca="1" si="663"/>
        <v>5</v>
      </c>
      <c r="K3309" s="7">
        <f t="shared" ca="1" si="670"/>
        <v>0.65596340378943152</v>
      </c>
      <c r="L3309" s="3">
        <f t="shared" ca="1" si="671"/>
        <v>5.7283158355179467</v>
      </c>
      <c r="N3309" s="4">
        <f t="shared" ca="1" si="672"/>
        <v>5.7283158355179467</v>
      </c>
      <c r="O3309" s="7">
        <f t="shared" ca="1" si="673"/>
        <v>0.39208863018468199</v>
      </c>
      <c r="P3309" s="3">
        <f t="shared" ca="1" si="674"/>
        <v>3.771075673560409</v>
      </c>
      <c r="R3309" s="12">
        <f t="shared" ca="1" si="675"/>
        <v>17.943274078753699</v>
      </c>
    </row>
    <row r="3310" spans="1:18" x14ac:dyDescent="0.25">
      <c r="A3310" s="7">
        <f t="shared" ca="1" si="664"/>
        <v>9.6927473523728991E-2</v>
      </c>
      <c r="B3310" s="4">
        <f t="shared" ca="1" si="665"/>
        <v>3.8805792344757126</v>
      </c>
      <c r="D3310" s="7">
        <f t="shared" ca="1" si="666"/>
        <v>6.2513536371456069E-2</v>
      </c>
      <c r="E3310" s="4">
        <f t="shared" ca="1" si="667"/>
        <v>4.5590775275910129</v>
      </c>
      <c r="G3310" s="3">
        <f t="shared" ca="1" si="668"/>
        <v>8.4396567620667255</v>
      </c>
      <c r="H3310" s="7">
        <f t="shared" ca="1" si="669"/>
        <v>0.15048307578147357</v>
      </c>
      <c r="I3310" s="4">
        <f t="shared" ca="1" si="663"/>
        <v>4</v>
      </c>
      <c r="K3310" s="7">
        <f t="shared" ca="1" si="670"/>
        <v>0.45910167334086083</v>
      </c>
      <c r="L3310" s="3">
        <f t="shared" ca="1" si="671"/>
        <v>5.151583790966094</v>
      </c>
      <c r="N3310" s="4">
        <f t="shared" ca="1" si="672"/>
        <v>5.151583790966094</v>
      </c>
      <c r="O3310" s="7">
        <f t="shared" ca="1" si="673"/>
        <v>0.60053454790517657</v>
      </c>
      <c r="P3310" s="3">
        <f t="shared" ca="1" si="674"/>
        <v>4.2123413030562613</v>
      </c>
      <c r="R3310" s="12">
        <f t="shared" ca="1" si="675"/>
        <v>13.591240553032819</v>
      </c>
    </row>
    <row r="3311" spans="1:18" x14ac:dyDescent="0.25">
      <c r="A3311" s="7">
        <f t="shared" ca="1" si="664"/>
        <v>0.56276388351127626</v>
      </c>
      <c r="B3311" s="4">
        <f t="shared" ca="1" si="665"/>
        <v>5.1297355983952988</v>
      </c>
      <c r="D3311" s="7">
        <f t="shared" ca="1" si="666"/>
        <v>0.46720349877112144</v>
      </c>
      <c r="E3311" s="4">
        <f t="shared" ca="1" si="667"/>
        <v>5.7356577960364552</v>
      </c>
      <c r="G3311" s="3">
        <f t="shared" ca="1" si="668"/>
        <v>10.865393394431754</v>
      </c>
      <c r="H3311" s="7">
        <f t="shared" ca="1" si="669"/>
        <v>0.73922538377949831</v>
      </c>
      <c r="I3311" s="4">
        <f t="shared" ca="1" si="663"/>
        <v>6</v>
      </c>
      <c r="K3311" s="7">
        <f t="shared" ca="1" si="670"/>
        <v>0.48537019230136325</v>
      </c>
      <c r="L3311" s="3">
        <f t="shared" ca="1" si="671"/>
        <v>5.2216106976380088</v>
      </c>
      <c r="N3311" s="4">
        <f t="shared" ca="1" si="672"/>
        <v>6</v>
      </c>
      <c r="O3311" s="7">
        <f t="shared" ca="1" si="673"/>
        <v>0.13999032458097294</v>
      </c>
      <c r="P3311" s="3">
        <f t="shared" ca="1" si="674"/>
        <v>3.0582639541474439</v>
      </c>
      <c r="R3311" s="12">
        <f t="shared" ca="1" si="675"/>
        <v>16.865393394431756</v>
      </c>
    </row>
    <row r="3312" spans="1:18" x14ac:dyDescent="0.25">
      <c r="A3312" s="7">
        <f t="shared" ca="1" si="664"/>
        <v>0.54801899461859827</v>
      </c>
      <c r="B3312" s="4">
        <f t="shared" ca="1" si="665"/>
        <v>5.0984616640595402</v>
      </c>
      <c r="D3312" s="7">
        <f t="shared" ca="1" si="666"/>
        <v>0.55138548907919416</v>
      </c>
      <c r="E3312" s="4">
        <f t="shared" ca="1" si="667"/>
        <v>6.0046218571912968</v>
      </c>
      <c r="G3312" s="3">
        <f t="shared" ca="1" si="668"/>
        <v>11.103083521250838</v>
      </c>
      <c r="H3312" s="7">
        <f t="shared" ca="1" si="669"/>
        <v>0.7848295897993377</v>
      </c>
      <c r="I3312" s="4">
        <f t="shared" ca="1" si="663"/>
        <v>6</v>
      </c>
      <c r="K3312" s="7">
        <f t="shared" ca="1" si="670"/>
        <v>0.29511103480990719</v>
      </c>
      <c r="L3312" s="3">
        <f t="shared" ca="1" si="671"/>
        <v>4.7178796081504295</v>
      </c>
      <c r="N3312" s="4">
        <f t="shared" ca="1" si="672"/>
        <v>6</v>
      </c>
      <c r="O3312" s="7">
        <f t="shared" ca="1" si="673"/>
        <v>0.45565591082255852</v>
      </c>
      <c r="P3312" s="3">
        <f t="shared" ca="1" si="674"/>
        <v>3.9092530703341737</v>
      </c>
      <c r="R3312" s="12">
        <f t="shared" ca="1" si="675"/>
        <v>17.103083521250838</v>
      </c>
    </row>
    <row r="3313" spans="1:18" x14ac:dyDescent="0.25">
      <c r="A3313" s="7">
        <f t="shared" ca="1" si="664"/>
        <v>0.70680722030897847</v>
      </c>
      <c r="B3313" s="4">
        <f t="shared" ca="1" si="665"/>
        <v>5.4684836802932288</v>
      </c>
      <c r="D3313" s="7">
        <f t="shared" ca="1" si="666"/>
        <v>0.45650678746383444</v>
      </c>
      <c r="E3313" s="4">
        <f t="shared" ca="1" si="667"/>
        <v>5.7030522826827674</v>
      </c>
      <c r="G3313" s="3">
        <f t="shared" ca="1" si="668"/>
        <v>11.171535962975996</v>
      </c>
      <c r="H3313" s="7">
        <f t="shared" ca="1" si="669"/>
        <v>0.54184919467859627</v>
      </c>
      <c r="I3313" s="4">
        <f t="shared" ca="1" si="663"/>
        <v>6</v>
      </c>
      <c r="K3313" s="7">
        <f t="shared" ca="1" si="670"/>
        <v>0.24644860362923704</v>
      </c>
      <c r="L3313" s="3">
        <f t="shared" ca="1" si="671"/>
        <v>4.5698681588886281</v>
      </c>
      <c r="N3313" s="4">
        <f t="shared" ca="1" si="672"/>
        <v>6</v>
      </c>
      <c r="O3313" s="7">
        <f t="shared" ca="1" si="673"/>
        <v>4.407205178616469E-2</v>
      </c>
      <c r="P3313" s="3">
        <f t="shared" ca="1" si="674"/>
        <v>2.5937814533052692</v>
      </c>
      <c r="R3313" s="12">
        <f t="shared" ca="1" si="675"/>
        <v>17.171535962975994</v>
      </c>
    </row>
    <row r="3314" spans="1:18" x14ac:dyDescent="0.25">
      <c r="A3314" s="7">
        <f t="shared" ca="1" si="664"/>
        <v>6.166647437151862E-2</v>
      </c>
      <c r="B3314" s="4">
        <f t="shared" ca="1" si="665"/>
        <v>3.7023758217451315</v>
      </c>
      <c r="D3314" s="7">
        <f t="shared" ca="1" si="666"/>
        <v>0.18977627604872327</v>
      </c>
      <c r="E3314" s="4">
        <f t="shared" ca="1" si="667"/>
        <v>4.9741054256309303</v>
      </c>
      <c r="G3314" s="3">
        <f t="shared" ca="1" si="668"/>
        <v>8.6764812473760617</v>
      </c>
      <c r="H3314" s="7">
        <f t="shared" ca="1" si="669"/>
        <v>0.13482678617746202</v>
      </c>
      <c r="I3314" s="4">
        <f t="shared" ca="1" si="663"/>
        <v>4</v>
      </c>
      <c r="K3314" s="7">
        <f t="shared" ca="1" si="670"/>
        <v>0.32824025718588656</v>
      </c>
      <c r="L3314" s="3">
        <f t="shared" ca="1" si="671"/>
        <v>4.8117402053989045</v>
      </c>
      <c r="N3314" s="4">
        <f t="shared" ca="1" si="672"/>
        <v>4.8117402053989045</v>
      </c>
      <c r="O3314" s="7">
        <f t="shared" ca="1" si="673"/>
        <v>0.95055016656014357</v>
      </c>
      <c r="P3314" s="3">
        <f t="shared" ca="1" si="674"/>
        <v>5.3710336515211239</v>
      </c>
      <c r="R3314" s="12">
        <f t="shared" ca="1" si="675"/>
        <v>13.488221452774965</v>
      </c>
    </row>
    <row r="3315" spans="1:18" x14ac:dyDescent="0.25">
      <c r="A3315" s="7">
        <f t="shared" ca="1" si="664"/>
        <v>0.91308013609042993</v>
      </c>
      <c r="B3315" s="4">
        <f t="shared" ca="1" si="665"/>
        <v>6.1661181670784764</v>
      </c>
      <c r="D3315" s="7">
        <f t="shared" ca="1" si="666"/>
        <v>0.8852806857843557</v>
      </c>
      <c r="E3315" s="4">
        <f t="shared" ca="1" si="667"/>
        <v>7.485276829149007</v>
      </c>
      <c r="G3315" s="3">
        <f t="shared" ca="1" si="668"/>
        <v>13.651394996227484</v>
      </c>
      <c r="H3315" s="7">
        <f t="shared" ca="1" si="669"/>
        <v>0.84649711055959587</v>
      </c>
      <c r="I3315" s="4">
        <f t="shared" ca="1" si="663"/>
        <v>7</v>
      </c>
      <c r="K3315" s="7">
        <f t="shared" ca="1" si="670"/>
        <v>0.90891358280222578</v>
      </c>
      <c r="L3315" s="3">
        <f t="shared" ca="1" si="671"/>
        <v>6.8311132398873653</v>
      </c>
      <c r="N3315" s="4">
        <f t="shared" ca="1" si="672"/>
        <v>7</v>
      </c>
      <c r="O3315" s="7">
        <f t="shared" ca="1" si="673"/>
        <v>6.7749590837014373E-2</v>
      </c>
      <c r="P3315" s="3">
        <f t="shared" ca="1" si="674"/>
        <v>2.736204269680715</v>
      </c>
      <c r="R3315" s="12">
        <f t="shared" ca="1" si="675"/>
        <v>20.651394996227484</v>
      </c>
    </row>
    <row r="3316" spans="1:18" x14ac:dyDescent="0.25">
      <c r="A3316" s="7">
        <f t="shared" ca="1" si="664"/>
        <v>0.61332134674158623</v>
      </c>
      <c r="B3316" s="4">
        <f t="shared" ca="1" si="665"/>
        <v>5.2411852780729546</v>
      </c>
      <c r="D3316" s="7">
        <f t="shared" ca="1" si="666"/>
        <v>0.26428854312679295</v>
      </c>
      <c r="E3316" s="4">
        <f t="shared" ca="1" si="667"/>
        <v>5.1640869225875123</v>
      </c>
      <c r="G3316" s="3">
        <f t="shared" ca="1" si="668"/>
        <v>10.405272200660466</v>
      </c>
      <c r="H3316" s="7">
        <f t="shared" ca="1" si="669"/>
        <v>0.36329026700602296</v>
      </c>
      <c r="I3316" s="4">
        <f t="shared" ca="1" si="663"/>
        <v>5</v>
      </c>
      <c r="K3316" s="7">
        <f t="shared" ca="1" si="670"/>
        <v>0.27084152865546796</v>
      </c>
      <c r="L3316" s="3">
        <f t="shared" ca="1" si="671"/>
        <v>4.6457263704986556</v>
      </c>
      <c r="N3316" s="4">
        <f t="shared" ca="1" si="672"/>
        <v>5</v>
      </c>
      <c r="O3316" s="7">
        <f t="shared" ca="1" si="673"/>
        <v>0.64728240406798987</v>
      </c>
      <c r="P3316" s="3">
        <f t="shared" ca="1" si="674"/>
        <v>4.3201962116199164</v>
      </c>
      <c r="R3316" s="12">
        <f t="shared" ca="1" si="675"/>
        <v>15.405272200660466</v>
      </c>
    </row>
    <row r="3317" spans="1:18" x14ac:dyDescent="0.25">
      <c r="A3317" s="7">
        <f t="shared" ca="1" si="664"/>
        <v>0.57530679777537297</v>
      </c>
      <c r="B3317" s="4">
        <f t="shared" ca="1" si="665"/>
        <v>5.1567567665126184</v>
      </c>
      <c r="D3317" s="7">
        <f t="shared" ca="1" si="666"/>
        <v>0.81533981693443813</v>
      </c>
      <c r="E3317" s="4">
        <f t="shared" ca="1" si="667"/>
        <v>7.0782290299540795</v>
      </c>
      <c r="G3317" s="3">
        <f t="shared" ca="1" si="668"/>
        <v>12.234985796466699</v>
      </c>
      <c r="H3317" s="7">
        <f t="shared" ca="1" si="669"/>
        <v>0.35726260142878308</v>
      </c>
      <c r="I3317" s="4">
        <f t="shared" ca="1" si="663"/>
        <v>5</v>
      </c>
      <c r="K3317" s="7">
        <f t="shared" ca="1" si="670"/>
        <v>0.947823851774385</v>
      </c>
      <c r="L3317" s="3">
        <f t="shared" ca="1" si="671"/>
        <v>7.1153293135950388</v>
      </c>
      <c r="N3317" s="4">
        <f t="shared" ca="1" si="672"/>
        <v>7.1153293135950388</v>
      </c>
      <c r="O3317" s="7">
        <f t="shared" ca="1" si="673"/>
        <v>0.76706182645528886</v>
      </c>
      <c r="P3317" s="3">
        <f t="shared" ca="1" si="674"/>
        <v>4.6348972975055363</v>
      </c>
      <c r="R3317" s="12">
        <f t="shared" ca="1" si="675"/>
        <v>19.350315110061736</v>
      </c>
    </row>
    <row r="3318" spans="1:18" x14ac:dyDescent="0.25">
      <c r="A3318" s="7">
        <f t="shared" ca="1" si="664"/>
        <v>0.3538857114432129</v>
      </c>
      <c r="B3318" s="4">
        <f t="shared" ca="1" si="665"/>
        <v>4.6825830415006875</v>
      </c>
      <c r="D3318" s="7">
        <f t="shared" ca="1" si="666"/>
        <v>0.34999814659474737</v>
      </c>
      <c r="E3318" s="4">
        <f t="shared" ca="1" si="667"/>
        <v>5.3944435841183882</v>
      </c>
      <c r="G3318" s="3">
        <f t="shared" ca="1" si="668"/>
        <v>10.077026625619077</v>
      </c>
      <c r="H3318" s="7">
        <f t="shared" ca="1" si="669"/>
        <v>0.33551429811939293</v>
      </c>
      <c r="I3318" s="4">
        <f t="shared" ca="1" si="663"/>
        <v>5</v>
      </c>
      <c r="K3318" s="7">
        <f t="shared" ca="1" si="670"/>
        <v>0.76281980252344095</v>
      </c>
      <c r="L3318" s="3">
        <f t="shared" ca="1" si="671"/>
        <v>6.1138125856245393</v>
      </c>
      <c r="N3318" s="4">
        <f t="shared" ca="1" si="672"/>
        <v>6.1138125856245393</v>
      </c>
      <c r="O3318" s="7">
        <f t="shared" ca="1" si="673"/>
        <v>0.81651387417618282</v>
      </c>
      <c r="P3318" s="3">
        <f t="shared" ca="1" si="674"/>
        <v>4.788435306477389</v>
      </c>
      <c r="R3318" s="12">
        <f t="shared" ca="1" si="675"/>
        <v>16.190839211243617</v>
      </c>
    </row>
    <row r="3319" spans="1:18" x14ac:dyDescent="0.25">
      <c r="A3319" s="7">
        <f t="shared" ca="1" si="664"/>
        <v>0.47994063388923114</v>
      </c>
      <c r="B3319" s="4">
        <f t="shared" ca="1" si="665"/>
        <v>4.9594706099132617</v>
      </c>
      <c r="D3319" s="7">
        <f t="shared" ca="1" si="666"/>
        <v>0.88381679702021487</v>
      </c>
      <c r="E3319" s="4">
        <f t="shared" ca="1" si="667"/>
        <v>7.4756430668653415</v>
      </c>
      <c r="G3319" s="3">
        <f t="shared" ca="1" si="668"/>
        <v>12.435113676778602</v>
      </c>
      <c r="H3319" s="7">
        <f t="shared" ca="1" si="669"/>
        <v>0.38416292910269423</v>
      </c>
      <c r="I3319" s="4">
        <f t="shared" ca="1" si="663"/>
        <v>5</v>
      </c>
      <c r="K3319" s="7">
        <f t="shared" ca="1" si="670"/>
        <v>0.32903109881661008</v>
      </c>
      <c r="L3319" s="3">
        <f t="shared" ca="1" si="671"/>
        <v>4.8139214393589658</v>
      </c>
      <c r="N3319" s="4">
        <f t="shared" ca="1" si="672"/>
        <v>5</v>
      </c>
      <c r="O3319" s="7">
        <f t="shared" ca="1" si="673"/>
        <v>0.91137356456390328</v>
      </c>
      <c r="P3319" s="3">
        <f t="shared" ca="1" si="674"/>
        <v>5.1579718036260465</v>
      </c>
      <c r="R3319" s="12">
        <f t="shared" ca="1" si="675"/>
        <v>17.435113676778602</v>
      </c>
    </row>
    <row r="3320" spans="1:18" x14ac:dyDescent="0.25">
      <c r="A3320" s="7">
        <f t="shared" ca="1" si="664"/>
        <v>0.11483047712585104</v>
      </c>
      <c r="B3320" s="4">
        <f t="shared" ca="1" si="665"/>
        <v>3.958459084680618</v>
      </c>
      <c r="D3320" s="7">
        <f t="shared" ca="1" si="666"/>
        <v>0.90990600819224376</v>
      </c>
      <c r="E3320" s="4">
        <f t="shared" ca="1" si="667"/>
        <v>7.6576588227447075</v>
      </c>
      <c r="G3320" s="3">
        <f t="shared" ca="1" si="668"/>
        <v>11.616117907425325</v>
      </c>
      <c r="H3320" s="7">
        <f t="shared" ca="1" si="669"/>
        <v>0.30301495370190834</v>
      </c>
      <c r="I3320" s="4">
        <f t="shared" ca="1" si="663"/>
        <v>5</v>
      </c>
      <c r="K3320" s="7">
        <f t="shared" ca="1" si="670"/>
        <v>0.30465970198849168</v>
      </c>
      <c r="L3320" s="3">
        <f t="shared" ca="1" si="671"/>
        <v>4.7454503773768302</v>
      </c>
      <c r="N3320" s="4">
        <f t="shared" ca="1" si="672"/>
        <v>5</v>
      </c>
      <c r="O3320" s="7">
        <f t="shared" ca="1" si="673"/>
        <v>0.56122599752185964</v>
      </c>
      <c r="P3320" s="3">
        <f t="shared" ca="1" si="674"/>
        <v>4.1264493548811867</v>
      </c>
      <c r="R3320" s="12">
        <f t="shared" ca="1" si="675"/>
        <v>16.616117907425327</v>
      </c>
    </row>
    <row r="3321" spans="1:18" x14ac:dyDescent="0.25">
      <c r="A3321" s="7">
        <f t="shared" ca="1" si="664"/>
        <v>0.42377923309156385</v>
      </c>
      <c r="B3321" s="4">
        <f t="shared" ca="1" si="665"/>
        <v>4.8412587718005611</v>
      </c>
      <c r="D3321" s="7">
        <f t="shared" ca="1" si="666"/>
        <v>0.29230443338521728</v>
      </c>
      <c r="E3321" s="4">
        <f t="shared" ca="1" si="667"/>
        <v>5.2378315651348544</v>
      </c>
      <c r="G3321" s="3">
        <f t="shared" ca="1" si="668"/>
        <v>10.079090336935415</v>
      </c>
      <c r="H3321" s="7">
        <f t="shared" ca="1" si="669"/>
        <v>0.54630125886114089</v>
      </c>
      <c r="I3321" s="4">
        <f t="shared" ca="1" si="663"/>
        <v>6</v>
      </c>
      <c r="K3321" s="7">
        <f t="shared" ca="1" si="670"/>
        <v>0.68507374514111985</v>
      </c>
      <c r="L3321" s="3">
        <f t="shared" ca="1" si="671"/>
        <v>5.8265479478757296</v>
      </c>
      <c r="N3321" s="4">
        <f t="shared" ca="1" si="672"/>
        <v>6</v>
      </c>
      <c r="O3321" s="7">
        <f t="shared" ca="1" si="673"/>
        <v>0.40167549031663263</v>
      </c>
      <c r="P3321" s="3">
        <f t="shared" ca="1" si="674"/>
        <v>3.7925969771627592</v>
      </c>
      <c r="R3321" s="12">
        <f t="shared" ca="1" si="675"/>
        <v>16.079090336935415</v>
      </c>
    </row>
    <row r="3322" spans="1:18" x14ac:dyDescent="0.25">
      <c r="A3322" s="7">
        <f t="shared" ca="1" si="664"/>
        <v>0.53365197275832976</v>
      </c>
      <c r="B3322" s="4">
        <f t="shared" ca="1" si="665"/>
        <v>5.0684761927603992</v>
      </c>
      <c r="D3322" s="7">
        <f t="shared" ca="1" si="666"/>
        <v>0.75707015100252661</v>
      </c>
      <c r="E3322" s="4">
        <f t="shared" ca="1" si="667"/>
        <v>6.7957774658738588</v>
      </c>
      <c r="G3322" s="3">
        <f t="shared" ca="1" si="668"/>
        <v>11.864253658634258</v>
      </c>
      <c r="H3322" s="7">
        <f t="shared" ca="1" si="669"/>
        <v>0.59179430144064005</v>
      </c>
      <c r="I3322" s="4">
        <f t="shared" ca="1" si="663"/>
        <v>6</v>
      </c>
      <c r="K3322" s="7">
        <f t="shared" ca="1" si="670"/>
        <v>0.84702452328683231</v>
      </c>
      <c r="L3322" s="3">
        <f t="shared" ca="1" si="671"/>
        <v>6.4851956724720132</v>
      </c>
      <c r="N3322" s="4">
        <f t="shared" ca="1" si="672"/>
        <v>6.4851956724720132</v>
      </c>
      <c r="O3322" s="7">
        <f t="shared" ca="1" si="673"/>
        <v>0.95087899252588159</v>
      </c>
      <c r="P3322" s="3">
        <f t="shared" ca="1" si="674"/>
        <v>5.3731283546108122</v>
      </c>
      <c r="R3322" s="12">
        <f t="shared" ca="1" si="675"/>
        <v>18.349449331106271</v>
      </c>
    </row>
    <row r="3323" spans="1:18" x14ac:dyDescent="0.25">
      <c r="A3323" s="7">
        <f t="shared" ca="1" si="664"/>
        <v>0.31139953434579037</v>
      </c>
      <c r="B3323" s="4">
        <f t="shared" ca="1" si="665"/>
        <v>4.5783523924543346</v>
      </c>
      <c r="D3323" s="7">
        <f t="shared" ca="1" si="666"/>
        <v>0.232884185251646</v>
      </c>
      <c r="E3323" s="4">
        <f t="shared" ca="1" si="667"/>
        <v>5.0830731057413026</v>
      </c>
      <c r="G3323" s="3">
        <f t="shared" ca="1" si="668"/>
        <v>9.6614254981956371</v>
      </c>
      <c r="H3323" s="7">
        <f t="shared" ca="1" si="669"/>
        <v>0.79658409352245518</v>
      </c>
      <c r="I3323" s="4">
        <f t="shared" ca="1" si="663"/>
        <v>6</v>
      </c>
      <c r="K3323" s="7">
        <f t="shared" ca="1" si="670"/>
        <v>0.72918046459536978</v>
      </c>
      <c r="L3323" s="3">
        <f t="shared" ca="1" si="671"/>
        <v>5.9844869062520445</v>
      </c>
      <c r="N3323" s="4">
        <f t="shared" ca="1" si="672"/>
        <v>6</v>
      </c>
      <c r="O3323" s="7">
        <f t="shared" ca="1" si="673"/>
        <v>0.88607543753640461</v>
      </c>
      <c r="P3323" s="3">
        <f t="shared" ca="1" si="674"/>
        <v>5.0453291144542201</v>
      </c>
      <c r="R3323" s="12">
        <f t="shared" ca="1" si="675"/>
        <v>15.661425498195637</v>
      </c>
    </row>
    <row r="3324" spans="1:18" x14ac:dyDescent="0.25">
      <c r="A3324" s="7">
        <f t="shared" ca="1" si="664"/>
        <v>0.4523429724897966</v>
      </c>
      <c r="B3324" s="4">
        <f t="shared" ca="1" si="665"/>
        <v>4.9022996030905261</v>
      </c>
      <c r="D3324" s="7">
        <f t="shared" ca="1" si="666"/>
        <v>0.26512778481165944</v>
      </c>
      <c r="E3324" s="4">
        <f t="shared" ca="1" si="667"/>
        <v>5.1662754006362412</v>
      </c>
      <c r="G3324" s="3">
        <f t="shared" ca="1" si="668"/>
        <v>10.068575003726767</v>
      </c>
      <c r="H3324" s="7">
        <f t="shared" ca="1" si="669"/>
        <v>8.1713849114354309E-2</v>
      </c>
      <c r="I3324" s="4">
        <f t="shared" ca="1" si="663"/>
        <v>3</v>
      </c>
      <c r="K3324" s="7">
        <f t="shared" ca="1" si="670"/>
        <v>0.66516869082309238</v>
      </c>
      <c r="L3324" s="3">
        <f t="shared" ca="1" si="671"/>
        <v>5.7589132909113907</v>
      </c>
      <c r="N3324" s="4">
        <f t="shared" ca="1" si="672"/>
        <v>5.7589132909113907</v>
      </c>
      <c r="O3324" s="7">
        <f t="shared" ca="1" si="673"/>
        <v>0.19729315553357363</v>
      </c>
      <c r="P3324" s="3">
        <f t="shared" ca="1" si="674"/>
        <v>3.2563221100771047</v>
      </c>
      <c r="R3324" s="12">
        <f t="shared" ca="1" si="675"/>
        <v>15.827488294638158</v>
      </c>
    </row>
    <row r="3325" spans="1:18" x14ac:dyDescent="0.25">
      <c r="A3325" s="7">
        <f t="shared" ca="1" si="664"/>
        <v>0.18058480087860118</v>
      </c>
      <c r="B3325" s="4">
        <f t="shared" ca="1" si="665"/>
        <v>4.2019477555321654</v>
      </c>
      <c r="D3325" s="7">
        <f t="shared" ca="1" si="666"/>
        <v>0.84531726681378128</v>
      </c>
      <c r="E3325" s="4">
        <f t="shared" ca="1" si="667"/>
        <v>7.241121191291346</v>
      </c>
      <c r="G3325" s="3">
        <f t="shared" ca="1" si="668"/>
        <v>11.443068946823512</v>
      </c>
      <c r="H3325" s="7">
        <f t="shared" ca="1" si="669"/>
        <v>0.79290103766464926</v>
      </c>
      <c r="I3325" s="4">
        <f t="shared" ca="1" si="663"/>
        <v>6</v>
      </c>
      <c r="K3325" s="7">
        <f t="shared" ca="1" si="670"/>
        <v>0.28029588207989331</v>
      </c>
      <c r="L3325" s="3">
        <f t="shared" ca="1" si="671"/>
        <v>4.6742039364423125</v>
      </c>
      <c r="N3325" s="4">
        <f t="shared" ca="1" si="672"/>
        <v>6</v>
      </c>
      <c r="O3325" s="7">
        <f t="shared" ca="1" si="673"/>
        <v>0.66677576982254694</v>
      </c>
      <c r="P3325" s="3">
        <f t="shared" ca="1" si="674"/>
        <v>4.3672741070774848</v>
      </c>
      <c r="R3325" s="12">
        <f t="shared" ca="1" si="675"/>
        <v>17.443068946823512</v>
      </c>
    </row>
    <row r="3326" spans="1:18" x14ac:dyDescent="0.25">
      <c r="A3326" s="7">
        <f t="shared" ca="1" si="664"/>
        <v>0.35020148432783804</v>
      </c>
      <c r="B3326" s="4">
        <f t="shared" ca="1" si="665"/>
        <v>4.6738016234377078</v>
      </c>
      <c r="D3326" s="7">
        <f t="shared" ca="1" si="666"/>
        <v>0.92992551229969656</v>
      </c>
      <c r="E3326" s="4">
        <f t="shared" ca="1" si="667"/>
        <v>7.8161546747965467</v>
      </c>
      <c r="G3326" s="3">
        <f t="shared" ca="1" si="668"/>
        <v>12.489956298234254</v>
      </c>
      <c r="H3326" s="7">
        <f t="shared" ca="1" si="669"/>
        <v>0.35807115048295868</v>
      </c>
      <c r="I3326" s="4">
        <f t="shared" ca="1" si="663"/>
        <v>5</v>
      </c>
      <c r="K3326" s="7">
        <f t="shared" ca="1" si="670"/>
        <v>0.90391010454053622</v>
      </c>
      <c r="L3326" s="3">
        <f t="shared" ca="1" si="671"/>
        <v>6.7994382848466488</v>
      </c>
      <c r="N3326" s="4">
        <f t="shared" ca="1" si="672"/>
        <v>6.7994382848466488</v>
      </c>
      <c r="O3326" s="7">
        <f t="shared" ca="1" si="673"/>
        <v>1.585402739253039E-2</v>
      </c>
      <c r="P3326" s="3">
        <f t="shared" ca="1" si="674"/>
        <v>2.3561351136019066</v>
      </c>
      <c r="R3326" s="12">
        <f t="shared" ca="1" si="675"/>
        <v>19.289394583080902</v>
      </c>
    </row>
    <row r="3327" spans="1:18" x14ac:dyDescent="0.25">
      <c r="A3327" s="7">
        <f t="shared" ca="1" si="664"/>
        <v>0.22805202898702082</v>
      </c>
      <c r="B3327" s="4">
        <f t="shared" ca="1" si="665"/>
        <v>4.3507095290609916</v>
      </c>
      <c r="D3327" s="7">
        <f t="shared" ca="1" si="666"/>
        <v>0.7719048125098551</v>
      </c>
      <c r="E3327" s="4">
        <f t="shared" ca="1" si="667"/>
        <v>6.8641386398450628</v>
      </c>
      <c r="G3327" s="3">
        <f t="shared" ca="1" si="668"/>
        <v>11.214848168906055</v>
      </c>
      <c r="H3327" s="7">
        <f t="shared" ca="1" si="669"/>
        <v>0.91515524264805581</v>
      </c>
      <c r="I3327" s="4">
        <f t="shared" ca="1" si="663"/>
        <v>7</v>
      </c>
      <c r="K3327" s="7">
        <f t="shared" ca="1" si="670"/>
        <v>0.36103526469664682</v>
      </c>
      <c r="L3327" s="3">
        <f t="shared" ca="1" si="671"/>
        <v>4.9000927995670285</v>
      </c>
      <c r="N3327" s="4">
        <f t="shared" ca="1" si="672"/>
        <v>7</v>
      </c>
      <c r="O3327" s="7">
        <f t="shared" ca="1" si="673"/>
        <v>0.31378474520487687</v>
      </c>
      <c r="P3327" s="3">
        <f t="shared" ca="1" si="674"/>
        <v>3.584385673262358</v>
      </c>
      <c r="R3327" s="12">
        <f t="shared" ca="1" si="675"/>
        <v>18.214848168906055</v>
      </c>
    </row>
    <row r="3328" spans="1:18" x14ac:dyDescent="0.25">
      <c r="A3328" s="7">
        <f t="shared" ca="1" si="664"/>
        <v>0.77810560843567544</v>
      </c>
      <c r="B3328" s="4">
        <f t="shared" ca="1" si="665"/>
        <v>5.66765052162933</v>
      </c>
      <c r="D3328" s="7">
        <f t="shared" ca="1" si="666"/>
        <v>0.9648521423965466</v>
      </c>
      <c r="E3328" s="4">
        <f t="shared" ca="1" si="667"/>
        <v>8.16157459958022</v>
      </c>
      <c r="G3328" s="3">
        <f t="shared" ca="1" si="668"/>
        <v>13.82922512120955</v>
      </c>
      <c r="H3328" s="7">
        <f t="shared" ca="1" si="669"/>
        <v>0.59240096517638174</v>
      </c>
      <c r="I3328" s="4">
        <f t="shared" ca="1" si="663"/>
        <v>6</v>
      </c>
      <c r="K3328" s="7">
        <f t="shared" ca="1" si="670"/>
        <v>0.1401891572216416</v>
      </c>
      <c r="L3328" s="3">
        <f t="shared" ca="1" si="671"/>
        <v>4.1840150219555561</v>
      </c>
      <c r="N3328" s="4">
        <f t="shared" ca="1" si="672"/>
        <v>6</v>
      </c>
      <c r="O3328" s="7">
        <f t="shared" ca="1" si="673"/>
        <v>6.6997081373153522E-2</v>
      </c>
      <c r="P3328" s="3">
        <f t="shared" ca="1" si="674"/>
        <v>2.7321042623733511</v>
      </c>
      <c r="R3328" s="12">
        <f t="shared" ca="1" si="675"/>
        <v>19.82922512120955</v>
      </c>
    </row>
    <row r="3329" spans="1:18" x14ac:dyDescent="0.25">
      <c r="A3329" s="7">
        <f t="shared" ca="1" si="664"/>
        <v>0.29333725397880783</v>
      </c>
      <c r="B3329" s="4">
        <f t="shared" ca="1" si="665"/>
        <v>4.5318936098275433</v>
      </c>
      <c r="D3329" s="7">
        <f t="shared" ca="1" si="666"/>
        <v>0.4584340484403433</v>
      </c>
      <c r="E3329" s="4">
        <f t="shared" ca="1" si="667"/>
        <v>5.7089030656644075</v>
      </c>
      <c r="G3329" s="3">
        <f t="shared" ca="1" si="668"/>
        <v>10.24079667549195</v>
      </c>
      <c r="H3329" s="7">
        <f t="shared" ca="1" si="669"/>
        <v>0.70079130804090006</v>
      </c>
      <c r="I3329" s="4">
        <f t="shared" ca="1" si="663"/>
        <v>6</v>
      </c>
      <c r="K3329" s="7">
        <f t="shared" ca="1" si="670"/>
        <v>0.41674026701899536</v>
      </c>
      <c r="L3329" s="3">
        <f t="shared" ca="1" si="671"/>
        <v>5.0421467252895944</v>
      </c>
      <c r="N3329" s="4">
        <f t="shared" ca="1" si="672"/>
        <v>6</v>
      </c>
      <c r="O3329" s="7">
        <f t="shared" ca="1" si="673"/>
        <v>0.85086175429057154</v>
      </c>
      <c r="P3329" s="3">
        <f t="shared" ca="1" si="674"/>
        <v>4.9077060992226373</v>
      </c>
      <c r="R3329" s="12">
        <f t="shared" ca="1" si="675"/>
        <v>16.24079667549195</v>
      </c>
    </row>
    <row r="3330" spans="1:18" x14ac:dyDescent="0.25">
      <c r="A3330" s="7">
        <f t="shared" ca="1" si="664"/>
        <v>0.23065037470157757</v>
      </c>
      <c r="B3330" s="4">
        <f t="shared" ca="1" si="665"/>
        <v>4.3583824931191586</v>
      </c>
      <c r="D3330" s="7">
        <f t="shared" ca="1" si="666"/>
        <v>0.64485178117961917</v>
      </c>
      <c r="E3330" s="4">
        <f t="shared" ca="1" si="667"/>
        <v>6.3348612838338756</v>
      </c>
      <c r="G3330" s="3">
        <f t="shared" ca="1" si="668"/>
        <v>10.693243776953034</v>
      </c>
      <c r="H3330" s="7">
        <f t="shared" ca="1" si="669"/>
        <v>8.2514152229058335E-2</v>
      </c>
      <c r="I3330" s="4">
        <f t="shared" ca="1" si="663"/>
        <v>3</v>
      </c>
      <c r="K3330" s="7">
        <f t="shared" ca="1" si="670"/>
        <v>0.65429119770233046</v>
      </c>
      <c r="L3330" s="3">
        <f t="shared" ca="1" si="671"/>
        <v>5.722801713845489</v>
      </c>
      <c r="N3330" s="4">
        <f t="shared" ca="1" si="672"/>
        <v>5.722801713845489</v>
      </c>
      <c r="O3330" s="7">
        <f t="shared" ca="1" si="673"/>
        <v>0.41723076502904077</v>
      </c>
      <c r="P3330" s="3">
        <f t="shared" ca="1" si="674"/>
        <v>3.8269773179304458</v>
      </c>
      <c r="R3330" s="12">
        <f t="shared" ca="1" si="675"/>
        <v>16.416045490798524</v>
      </c>
    </row>
    <row r="3331" spans="1:18" x14ac:dyDescent="0.25">
      <c r="A3331" s="7">
        <f t="shared" ca="1" si="664"/>
        <v>0.52015315821806574</v>
      </c>
      <c r="B3331" s="4">
        <f t="shared" ca="1" si="665"/>
        <v>5.0407208636196135</v>
      </c>
      <c r="D3331" s="7">
        <f t="shared" ca="1" si="666"/>
        <v>0.34858559647405907</v>
      </c>
      <c r="E3331" s="4">
        <f t="shared" ca="1" si="667"/>
        <v>5.3905280066859058</v>
      </c>
      <c r="G3331" s="3">
        <f t="shared" ca="1" si="668"/>
        <v>10.43124887030552</v>
      </c>
      <c r="H3331" s="7">
        <f t="shared" ca="1" si="669"/>
        <v>0.5527058714550398</v>
      </c>
      <c r="I3331" s="4">
        <f t="shared" ca="1" si="663"/>
        <v>6</v>
      </c>
      <c r="K3331" s="7">
        <f t="shared" ca="1" si="670"/>
        <v>0.95013203017292225</v>
      </c>
      <c r="L3331" s="3">
        <f t="shared" ca="1" si="671"/>
        <v>7.1351187668782687</v>
      </c>
      <c r="N3331" s="4">
        <f t="shared" ca="1" si="672"/>
        <v>7.1351187668782687</v>
      </c>
      <c r="O3331" s="7">
        <f t="shared" ca="1" si="673"/>
        <v>0.44307121160405316</v>
      </c>
      <c r="P3331" s="3">
        <f t="shared" ca="1" si="674"/>
        <v>3.8827027627409549</v>
      </c>
      <c r="R3331" s="12">
        <f t="shared" ca="1" si="675"/>
        <v>17.566367637183788</v>
      </c>
    </row>
    <row r="3332" spans="1:18" x14ac:dyDescent="0.25">
      <c r="A3332" s="7">
        <f t="shared" ca="1" si="664"/>
        <v>0.60992363008998585</v>
      </c>
      <c r="B3332" s="4">
        <f t="shared" ca="1" si="665"/>
        <v>5.23347489140966</v>
      </c>
      <c r="D3332" s="7">
        <f t="shared" ca="1" si="666"/>
        <v>0.40978779317542213</v>
      </c>
      <c r="E3332" s="4">
        <f t="shared" ca="1" si="667"/>
        <v>5.5642694901241807</v>
      </c>
      <c r="G3332" s="3">
        <f t="shared" ca="1" si="668"/>
        <v>10.797744381533841</v>
      </c>
      <c r="H3332" s="7">
        <f t="shared" ca="1" si="669"/>
        <v>5.9425230297284304E-2</v>
      </c>
      <c r="I3332" s="4">
        <f t="shared" ca="1" si="663"/>
        <v>3</v>
      </c>
      <c r="K3332" s="7">
        <f t="shared" ca="1" si="670"/>
        <v>0.70319321871304652</v>
      </c>
      <c r="L3332" s="3">
        <f t="shared" ca="1" si="671"/>
        <v>5.8899995925819582</v>
      </c>
      <c r="N3332" s="4">
        <f t="shared" ca="1" si="672"/>
        <v>5.8899995925819582</v>
      </c>
      <c r="O3332" s="7">
        <f t="shared" ca="1" si="673"/>
        <v>0.27565024934146065</v>
      </c>
      <c r="P3332" s="3">
        <f t="shared" ca="1" si="674"/>
        <v>3.484992254098211</v>
      </c>
      <c r="R3332" s="12">
        <f t="shared" ca="1" si="675"/>
        <v>16.687743974115797</v>
      </c>
    </row>
    <row r="3333" spans="1:18" x14ac:dyDescent="0.25">
      <c r="A3333" s="7">
        <f t="shared" ca="1" si="664"/>
        <v>0.75621455397125503</v>
      </c>
      <c r="B3333" s="4">
        <f t="shared" ca="1" si="665"/>
        <v>5.6034744656004456</v>
      </c>
      <c r="D3333" s="7">
        <f t="shared" ca="1" si="666"/>
        <v>0.92795627934463587</v>
      </c>
      <c r="E3333" s="4">
        <f t="shared" ca="1" si="667"/>
        <v>7.7996357164979946</v>
      </c>
      <c r="G3333" s="3">
        <f t="shared" ca="1" si="668"/>
        <v>13.403110182098441</v>
      </c>
      <c r="H3333" s="7">
        <f t="shared" ca="1" si="669"/>
        <v>5.3800759981617596E-2</v>
      </c>
      <c r="I3333" s="4">
        <f t="shared" ca="1" si="663"/>
        <v>3</v>
      </c>
      <c r="K3333" s="7">
        <f t="shared" ca="1" si="670"/>
        <v>0.20475841009235696</v>
      </c>
      <c r="L3333" s="3">
        <f t="shared" ca="1" si="671"/>
        <v>4.4309381890646327</v>
      </c>
      <c r="N3333" s="4">
        <f t="shared" ca="1" si="672"/>
        <v>4.4309381890646327</v>
      </c>
      <c r="O3333" s="7">
        <f t="shared" ca="1" si="673"/>
        <v>0.3151125862411962</v>
      </c>
      <c r="P3333" s="3">
        <f t="shared" ca="1" si="674"/>
        <v>3.587734451956488</v>
      </c>
      <c r="R3333" s="12">
        <f t="shared" ca="1" si="675"/>
        <v>17.834048371163075</v>
      </c>
    </row>
    <row r="3334" spans="1:18" x14ac:dyDescent="0.25">
      <c r="A3334" s="7">
        <f t="shared" ca="1" si="664"/>
        <v>0.30969906980322937</v>
      </c>
      <c r="B3334" s="4">
        <f t="shared" ca="1" si="665"/>
        <v>4.5740370257480709</v>
      </c>
      <c r="D3334" s="7">
        <f t="shared" ca="1" si="666"/>
        <v>0.59855124013628291</v>
      </c>
      <c r="E3334" s="4">
        <f t="shared" ca="1" si="667"/>
        <v>6.1664553652228555</v>
      </c>
      <c r="G3334" s="3">
        <f t="shared" ca="1" si="668"/>
        <v>10.740492390970926</v>
      </c>
      <c r="H3334" s="7">
        <f t="shared" ca="1" si="669"/>
        <v>7.0814892549841968E-2</v>
      </c>
      <c r="I3334" s="4">
        <f t="shared" ca="1" si="663"/>
        <v>3</v>
      </c>
      <c r="K3334" s="7">
        <f t="shared" ca="1" si="670"/>
        <v>0.86295583486406158</v>
      </c>
      <c r="L3334" s="3">
        <f t="shared" ca="1" si="671"/>
        <v>6.5662418345344715</v>
      </c>
      <c r="N3334" s="4">
        <f t="shared" ca="1" si="672"/>
        <v>6.5662418345344715</v>
      </c>
      <c r="O3334" s="7">
        <f t="shared" ca="1" si="673"/>
        <v>0.11043706744957393</v>
      </c>
      <c r="P3334" s="3">
        <f t="shared" ca="1" si="674"/>
        <v>2.9399449662595103</v>
      </c>
      <c r="R3334" s="12">
        <f t="shared" ca="1" si="675"/>
        <v>17.306734225505398</v>
      </c>
    </row>
    <row r="3335" spans="1:18" x14ac:dyDescent="0.25">
      <c r="A3335" s="7">
        <f t="shared" ca="1" si="664"/>
        <v>0.48423134365075793</v>
      </c>
      <c r="B3335" s="4">
        <f t="shared" ca="1" si="665"/>
        <v>4.9682100368624438</v>
      </c>
      <c r="D3335" s="7">
        <f t="shared" ca="1" si="666"/>
        <v>0.29791326742253488</v>
      </c>
      <c r="E3335" s="4">
        <f t="shared" ca="1" si="667"/>
        <v>5.2527697359850833</v>
      </c>
      <c r="G3335" s="3">
        <f t="shared" ca="1" si="668"/>
        <v>10.220979772847528</v>
      </c>
      <c r="H3335" s="7">
        <f t="shared" ca="1" si="669"/>
        <v>0.98012181966761458</v>
      </c>
      <c r="I3335" s="4">
        <f t="shared" ref="I3335:I3398" ca="1" si="676">ROUND(IF(H3335&lt;J$4,I$3+SQRT(H3335*(I$4-I$3)*(I$5-I$3)),I$5-SQRT((1-H3335)*(I$5-I$4)*(I$5-I$3))),0)</f>
        <v>8</v>
      </c>
      <c r="K3335" s="7">
        <f t="shared" ca="1" si="670"/>
        <v>0.45883508125657202</v>
      </c>
      <c r="L3335" s="3">
        <f t="shared" ca="1" si="671"/>
        <v>5.1508819292364487</v>
      </c>
      <c r="N3335" s="4">
        <f t="shared" ca="1" si="672"/>
        <v>8</v>
      </c>
      <c r="O3335" s="7">
        <f t="shared" ca="1" si="673"/>
        <v>0.3011437526955657</v>
      </c>
      <c r="P3335" s="3">
        <f t="shared" ca="1" si="674"/>
        <v>3.5521436858630473</v>
      </c>
      <c r="R3335" s="12">
        <f t="shared" ca="1" si="675"/>
        <v>18.220979772847528</v>
      </c>
    </row>
    <row r="3336" spans="1:18" x14ac:dyDescent="0.25">
      <c r="A3336" s="7">
        <f t="shared" ref="A3336:A3399" ca="1" si="677">RAND()</f>
        <v>0.66597842745214697</v>
      </c>
      <c r="B3336" s="4">
        <f t="shared" ref="B3336:B3399" ca="1" si="678">IF(A3336&lt;C$4,B$3+SQRT(A3336*(B$4-B$3)*(B$5-B$3)),B$5-SQRT((1-A3336)*(B$5-B$4)*(B$5-B$3)))</f>
        <v>5.3653218725440706</v>
      </c>
      <c r="D3336" s="7">
        <f t="shared" ref="D3336:D3399" ca="1" si="679">RAND()</f>
        <v>0.97658670393352842</v>
      </c>
      <c r="E3336" s="4">
        <f t="shared" ref="E3336:E3399" ca="1" si="680">IF(D3336&lt;F$4,E$3+SQRT(D3336*(E$4-E$3)*(E$5-E$3)),E$5-SQRT((1-D3336)*(E$5-E$4)*(E$5-E$3)))</f>
        <v>8.3157004155127439</v>
      </c>
      <c r="G3336" s="3">
        <f t="shared" ref="G3336:G3399" ca="1" si="681">E3336+B3336</f>
        <v>13.681022288056814</v>
      </c>
      <c r="H3336" s="7">
        <f t="shared" ref="H3336:H3399" ca="1" si="682">RAND()</f>
        <v>0.79705101359471231</v>
      </c>
      <c r="I3336" s="4">
        <f t="shared" ca="1" si="676"/>
        <v>6</v>
      </c>
      <c r="K3336" s="7">
        <f t="shared" ref="K3336:K3399" ca="1" si="683">RAND()</f>
        <v>0.8763091432625898</v>
      </c>
      <c r="L3336" s="3">
        <f t="shared" ref="L3336:L3399" ca="1" si="684">IF(K3336&lt;M$4,L$3+SQRT(K3336*(L$4-L$3)*(L$5-L$3)),L$5-SQRT((1-K3336)*(L$5-L$4)*(L$5-L$3)))</f>
        <v>6.6378829525106315</v>
      </c>
      <c r="N3336" s="4">
        <f t="shared" ref="N3336:N3399" ca="1" si="685">MAX(I3336,L3336)</f>
        <v>6.6378829525106315</v>
      </c>
      <c r="O3336" s="7">
        <f t="shared" ref="O3336:O3399" ca="1" si="686">RAND()</f>
        <v>0.92352995727833076</v>
      </c>
      <c r="P3336" s="3">
        <f t="shared" ref="P3336:P3399" ca="1" si="687">IF(O3336&lt;Q$4,P$3+SQRT(O3336*(P$4-P$3)*(P$5-P$3)),P$5-SQRT((1-O3336)*(P$5-P$4)*(P$5-P$3)))</f>
        <v>5.2178489009319531</v>
      </c>
      <c r="R3336" s="12">
        <f t="shared" ref="R3336:R3399" ca="1" si="688">G3336+N3336+Q3336</f>
        <v>20.318905240567446</v>
      </c>
    </row>
    <row r="3337" spans="1:18" x14ac:dyDescent="0.25">
      <c r="A3337" s="7">
        <f t="shared" ca="1" si="677"/>
        <v>0.42441977844677392</v>
      </c>
      <c r="B3337" s="4">
        <f t="shared" ca="1" si="678"/>
        <v>4.8426497842981968</v>
      </c>
      <c r="D3337" s="7">
        <f t="shared" ca="1" si="679"/>
        <v>0.55337603315072426</v>
      </c>
      <c r="E3337" s="4">
        <f t="shared" ca="1" si="680"/>
        <v>6.0112746300495399</v>
      </c>
      <c r="G3337" s="3">
        <f t="shared" ca="1" si="681"/>
        <v>10.853924414347738</v>
      </c>
      <c r="H3337" s="7">
        <f t="shared" ca="1" si="682"/>
        <v>0.13848864848086717</v>
      </c>
      <c r="I3337" s="4">
        <f t="shared" ca="1" si="676"/>
        <v>4</v>
      </c>
      <c r="K3337" s="7">
        <f t="shared" ca="1" si="683"/>
        <v>0.73423716277723705</v>
      </c>
      <c r="L3337" s="3">
        <f t="shared" ca="1" si="684"/>
        <v>6.0033922372330002</v>
      </c>
      <c r="N3337" s="4">
        <f t="shared" ca="1" si="685"/>
        <v>6.0033922372330002</v>
      </c>
      <c r="O3337" s="7">
        <f t="shared" ca="1" si="686"/>
        <v>0.50112320487670059</v>
      </c>
      <c r="P3337" s="3">
        <f t="shared" ca="1" si="687"/>
        <v>4.0022476727616123</v>
      </c>
      <c r="R3337" s="12">
        <f t="shared" ca="1" si="688"/>
        <v>16.857316651580739</v>
      </c>
    </row>
    <row r="3338" spans="1:18" x14ac:dyDescent="0.25">
      <c r="A3338" s="7">
        <f t="shared" ca="1" si="677"/>
        <v>0.40341041830825652</v>
      </c>
      <c r="B3338" s="4">
        <f t="shared" ca="1" si="678"/>
        <v>4.7964641233450926</v>
      </c>
      <c r="D3338" s="7">
        <f t="shared" ca="1" si="679"/>
        <v>0.67974700500305696</v>
      </c>
      <c r="E3338" s="4">
        <f t="shared" ca="1" si="680"/>
        <v>6.4691780189158186</v>
      </c>
      <c r="G3338" s="3">
        <f t="shared" ca="1" si="681"/>
        <v>11.265642142260912</v>
      </c>
      <c r="H3338" s="7">
        <f t="shared" ca="1" si="682"/>
        <v>0.25374166118664432</v>
      </c>
      <c r="I3338" s="4">
        <f t="shared" ca="1" si="676"/>
        <v>4</v>
      </c>
      <c r="K3338" s="7">
        <f t="shared" ca="1" si="683"/>
        <v>0.81010099112749734</v>
      </c>
      <c r="L3338" s="3">
        <f t="shared" ca="1" si="684"/>
        <v>6.3122544228801729</v>
      </c>
      <c r="N3338" s="4">
        <f t="shared" ca="1" si="685"/>
        <v>6.3122544228801729</v>
      </c>
      <c r="O3338" s="7">
        <f t="shared" ca="1" si="686"/>
        <v>0.27888102533922221</v>
      </c>
      <c r="P3338" s="3">
        <f t="shared" ca="1" si="687"/>
        <v>3.4936693753015682</v>
      </c>
      <c r="R3338" s="12">
        <f t="shared" ca="1" si="688"/>
        <v>17.577896565141085</v>
      </c>
    </row>
    <row r="3339" spans="1:18" x14ac:dyDescent="0.25">
      <c r="A3339" s="7">
        <f t="shared" ca="1" si="677"/>
        <v>9.0218873217235984E-3</v>
      </c>
      <c r="B3339" s="4">
        <f t="shared" ca="1" si="678"/>
        <v>3.2686542360987239</v>
      </c>
      <c r="D3339" s="7">
        <f t="shared" ca="1" si="679"/>
        <v>3.6207456448822062E-2</v>
      </c>
      <c r="E3339" s="4">
        <f t="shared" ca="1" si="680"/>
        <v>4.4254847614710897</v>
      </c>
      <c r="G3339" s="3">
        <f t="shared" ca="1" si="681"/>
        <v>7.694138997569814</v>
      </c>
      <c r="H3339" s="7">
        <f t="shared" ca="1" si="682"/>
        <v>0.75891320849127419</v>
      </c>
      <c r="I3339" s="4">
        <f t="shared" ca="1" si="676"/>
        <v>6</v>
      </c>
      <c r="K3339" s="7">
        <f t="shared" ca="1" si="683"/>
        <v>0.14330758667802312</v>
      </c>
      <c r="L3339" s="3">
        <f t="shared" ca="1" si="684"/>
        <v>4.1971114679845947</v>
      </c>
      <c r="N3339" s="4">
        <f t="shared" ca="1" si="685"/>
        <v>6</v>
      </c>
      <c r="O3339" s="7">
        <f t="shared" ca="1" si="686"/>
        <v>0.24198815026148257</v>
      </c>
      <c r="P3339" s="3">
        <f t="shared" ca="1" si="687"/>
        <v>3.3913681044539796</v>
      </c>
      <c r="R3339" s="12">
        <f t="shared" ca="1" si="688"/>
        <v>13.694138997569814</v>
      </c>
    </row>
    <row r="3340" spans="1:18" x14ac:dyDescent="0.25">
      <c r="A3340" s="7">
        <f t="shared" ca="1" si="677"/>
        <v>0.58619580236584312</v>
      </c>
      <c r="B3340" s="4">
        <f t="shared" ca="1" si="678"/>
        <v>5.1805403051803385</v>
      </c>
      <c r="D3340" s="7">
        <f t="shared" ca="1" si="679"/>
        <v>0.71552095854530773</v>
      </c>
      <c r="E3340" s="4">
        <f t="shared" ca="1" si="680"/>
        <v>6.6147157760355171</v>
      </c>
      <c r="G3340" s="3">
        <f t="shared" ca="1" si="681"/>
        <v>11.795256081215856</v>
      </c>
      <c r="H3340" s="7">
        <f t="shared" ca="1" si="682"/>
        <v>0.57729840063775817</v>
      </c>
      <c r="I3340" s="4">
        <f t="shared" ca="1" si="676"/>
        <v>6</v>
      </c>
      <c r="K3340" s="7">
        <f t="shared" ca="1" si="683"/>
        <v>0.82627904540277852</v>
      </c>
      <c r="L3340" s="3">
        <f t="shared" ca="1" si="684"/>
        <v>6.3857465134129887</v>
      </c>
      <c r="N3340" s="4">
        <f t="shared" ca="1" si="685"/>
        <v>6.3857465134129887</v>
      </c>
      <c r="O3340" s="7">
        <f t="shared" ca="1" si="686"/>
        <v>0.29162392031788364</v>
      </c>
      <c r="P3340" s="3">
        <f t="shared" ca="1" si="687"/>
        <v>3.5274132913337732</v>
      </c>
      <c r="R3340" s="12">
        <f t="shared" ca="1" si="688"/>
        <v>18.181002594628843</v>
      </c>
    </row>
    <row r="3341" spans="1:18" x14ac:dyDescent="0.25">
      <c r="A3341" s="7">
        <f t="shared" ca="1" si="677"/>
        <v>0.65567936914353542</v>
      </c>
      <c r="B3341" s="4">
        <f t="shared" ca="1" si="678"/>
        <v>5.3403117621517842</v>
      </c>
      <c r="D3341" s="7">
        <f t="shared" ca="1" si="679"/>
        <v>9.374748351852813E-3</v>
      </c>
      <c r="E3341" s="4">
        <f t="shared" ca="1" si="680"/>
        <v>4.2165034451440997</v>
      </c>
      <c r="G3341" s="3">
        <f t="shared" ca="1" si="681"/>
        <v>9.5568152072958839</v>
      </c>
      <c r="H3341" s="7">
        <f t="shared" ca="1" si="682"/>
        <v>0.80854568892804224</v>
      </c>
      <c r="I3341" s="4">
        <f t="shared" ca="1" si="676"/>
        <v>6</v>
      </c>
      <c r="K3341" s="7">
        <f t="shared" ca="1" si="683"/>
        <v>0.22593083417541904</v>
      </c>
      <c r="L3341" s="3">
        <f t="shared" ca="1" si="684"/>
        <v>4.5030995781232157</v>
      </c>
      <c r="N3341" s="4">
        <f t="shared" ca="1" si="685"/>
        <v>6</v>
      </c>
      <c r="O3341" s="7">
        <f t="shared" ca="1" si="686"/>
        <v>8.9780012795051989E-2</v>
      </c>
      <c r="P3341" s="3">
        <f t="shared" ca="1" si="687"/>
        <v>2.8474904733154327</v>
      </c>
      <c r="R3341" s="12">
        <f t="shared" ca="1" si="688"/>
        <v>15.556815207295884</v>
      </c>
    </row>
    <row r="3342" spans="1:18" x14ac:dyDescent="0.25">
      <c r="A3342" s="7">
        <f t="shared" ca="1" si="677"/>
        <v>0.52529367863604415</v>
      </c>
      <c r="B3342" s="4">
        <f t="shared" ca="1" si="678"/>
        <v>5.0512438400580626</v>
      </c>
      <c r="D3342" s="7">
        <f t="shared" ca="1" si="679"/>
        <v>0.41016426181773824</v>
      </c>
      <c r="E3342" s="4">
        <f t="shared" ca="1" si="680"/>
        <v>5.5653654104628192</v>
      </c>
      <c r="G3342" s="3">
        <f t="shared" ca="1" si="681"/>
        <v>10.616609250520881</v>
      </c>
      <c r="H3342" s="7">
        <f t="shared" ca="1" si="682"/>
        <v>0.60120860475058768</v>
      </c>
      <c r="I3342" s="4">
        <f t="shared" ca="1" si="676"/>
        <v>6</v>
      </c>
      <c r="K3342" s="7">
        <f t="shared" ca="1" si="683"/>
        <v>0.32805371954939155</v>
      </c>
      <c r="L3342" s="3">
        <f t="shared" ca="1" si="684"/>
        <v>4.8112253298510144</v>
      </c>
      <c r="N3342" s="4">
        <f t="shared" ca="1" si="685"/>
        <v>6</v>
      </c>
      <c r="O3342" s="7">
        <f t="shared" ca="1" si="686"/>
        <v>0.36237547520726165</v>
      </c>
      <c r="P3342" s="3">
        <f t="shared" ca="1" si="687"/>
        <v>3.7026461175646848</v>
      </c>
      <c r="R3342" s="12">
        <f t="shared" ca="1" si="688"/>
        <v>16.616609250520881</v>
      </c>
    </row>
    <row r="3343" spans="1:18" x14ac:dyDescent="0.25">
      <c r="A3343" s="7">
        <f t="shared" ca="1" si="677"/>
        <v>0.49984001168915981</v>
      </c>
      <c r="B3343" s="4">
        <f t="shared" ca="1" si="678"/>
        <v>4.9996799977779638</v>
      </c>
      <c r="D3343" s="7">
        <f t="shared" ca="1" si="679"/>
        <v>0.78822268476903001</v>
      </c>
      <c r="E3343" s="4">
        <f t="shared" ca="1" si="680"/>
        <v>6.9419557087809309</v>
      </c>
      <c r="G3343" s="3">
        <f t="shared" ca="1" si="681"/>
        <v>11.941635706558895</v>
      </c>
      <c r="H3343" s="7">
        <f t="shared" ca="1" si="682"/>
        <v>3.0116897859868819E-2</v>
      </c>
      <c r="I3343" s="4">
        <f t="shared" ca="1" si="676"/>
        <v>3</v>
      </c>
      <c r="K3343" s="7">
        <f t="shared" ca="1" si="683"/>
        <v>0.4079313753192757</v>
      </c>
      <c r="L3343" s="3">
        <f t="shared" ca="1" si="684"/>
        <v>5.0198944028422643</v>
      </c>
      <c r="N3343" s="4">
        <f t="shared" ca="1" si="685"/>
        <v>5.0198944028422643</v>
      </c>
      <c r="O3343" s="7">
        <f t="shared" ca="1" si="686"/>
        <v>0.94151990115675621</v>
      </c>
      <c r="P3343" s="3">
        <f t="shared" ca="1" si="687"/>
        <v>5.3160111179661254</v>
      </c>
      <c r="R3343" s="12">
        <f t="shared" ca="1" si="688"/>
        <v>16.96153010940116</v>
      </c>
    </row>
    <row r="3344" spans="1:18" x14ac:dyDescent="0.25">
      <c r="A3344" s="7">
        <f t="shared" ca="1" si="677"/>
        <v>0.3789870015471748</v>
      </c>
      <c r="B3344" s="4">
        <f t="shared" ca="1" si="678"/>
        <v>4.7412340487072377</v>
      </c>
      <c r="D3344" s="7">
        <f t="shared" ca="1" si="679"/>
        <v>0.48792491506012137</v>
      </c>
      <c r="E3344" s="4">
        <f t="shared" ca="1" si="680"/>
        <v>5.7997653681647696</v>
      </c>
      <c r="G3344" s="3">
        <f t="shared" ca="1" si="681"/>
        <v>10.540999416872008</v>
      </c>
      <c r="H3344" s="7">
        <f t="shared" ca="1" si="682"/>
        <v>0.47155744076005734</v>
      </c>
      <c r="I3344" s="4">
        <f t="shared" ca="1" si="676"/>
        <v>5</v>
      </c>
      <c r="K3344" s="7">
        <f t="shared" ca="1" si="683"/>
        <v>0.16194077271241158</v>
      </c>
      <c r="L3344" s="3">
        <f t="shared" ca="1" si="684"/>
        <v>4.2725595181067622</v>
      </c>
      <c r="N3344" s="4">
        <f t="shared" ca="1" si="685"/>
        <v>5</v>
      </c>
      <c r="O3344" s="7">
        <f t="shared" ca="1" si="686"/>
        <v>0.5878618803018828</v>
      </c>
      <c r="P3344" s="3">
        <f t="shared" ca="1" si="687"/>
        <v>4.1842067965803658</v>
      </c>
      <c r="R3344" s="12">
        <f t="shared" ca="1" si="688"/>
        <v>15.540999416872008</v>
      </c>
    </row>
    <row r="3345" spans="1:18" x14ac:dyDescent="0.25">
      <c r="A3345" s="7">
        <f t="shared" ca="1" si="677"/>
        <v>0.66444887271762065</v>
      </c>
      <c r="B3345" s="4">
        <f t="shared" ca="1" si="678"/>
        <v>5.3615833807425428</v>
      </c>
      <c r="D3345" s="7">
        <f t="shared" ca="1" si="679"/>
        <v>0.41631362137719274</v>
      </c>
      <c r="E3345" s="4">
        <f t="shared" ca="1" si="680"/>
        <v>5.5833162902521778</v>
      </c>
      <c r="G3345" s="3">
        <f t="shared" ca="1" si="681"/>
        <v>10.944899670994721</v>
      </c>
      <c r="H3345" s="7">
        <f t="shared" ca="1" si="682"/>
        <v>0.7486391378218713</v>
      </c>
      <c r="I3345" s="4">
        <f t="shared" ca="1" si="676"/>
        <v>6</v>
      </c>
      <c r="K3345" s="7">
        <f t="shared" ca="1" si="683"/>
        <v>7.2880253840719611E-2</v>
      </c>
      <c r="L3345" s="3">
        <f t="shared" ca="1" si="684"/>
        <v>3.8536993255281371</v>
      </c>
      <c r="N3345" s="4">
        <f t="shared" ca="1" si="685"/>
        <v>6</v>
      </c>
      <c r="O3345" s="7">
        <f t="shared" ca="1" si="686"/>
        <v>0.34533693021273404</v>
      </c>
      <c r="P3345" s="3">
        <f t="shared" ca="1" si="687"/>
        <v>3.6621358072377457</v>
      </c>
      <c r="R3345" s="12">
        <f t="shared" ca="1" si="688"/>
        <v>16.944899670994722</v>
      </c>
    </row>
    <row r="3346" spans="1:18" x14ac:dyDescent="0.25">
      <c r="A3346" s="7">
        <f t="shared" ca="1" si="677"/>
        <v>0.63755282239893285</v>
      </c>
      <c r="B3346" s="4">
        <f t="shared" ca="1" si="678"/>
        <v>5.2971854414503801</v>
      </c>
      <c r="D3346" s="7">
        <f t="shared" ca="1" si="679"/>
        <v>0.91808127836499875</v>
      </c>
      <c r="E3346" s="4">
        <f t="shared" ca="1" si="680"/>
        <v>7.7200099872655157</v>
      </c>
      <c r="G3346" s="3">
        <f t="shared" ca="1" si="681"/>
        <v>13.017195428715896</v>
      </c>
      <c r="H3346" s="7">
        <f t="shared" ca="1" si="682"/>
        <v>0.5884547111946018</v>
      </c>
      <c r="I3346" s="4">
        <f t="shared" ca="1" si="676"/>
        <v>6</v>
      </c>
      <c r="K3346" s="7">
        <f t="shared" ca="1" si="683"/>
        <v>0.12445856443601144</v>
      </c>
      <c r="L3346" s="3">
        <f t="shared" ca="1" si="684"/>
        <v>4.1156099875673906</v>
      </c>
      <c r="N3346" s="4">
        <f t="shared" ca="1" si="685"/>
        <v>6</v>
      </c>
      <c r="O3346" s="7">
        <f t="shared" ca="1" si="686"/>
        <v>0.54538720481773983</v>
      </c>
      <c r="P3346" s="3">
        <f t="shared" ca="1" si="687"/>
        <v>4.0929335718286897</v>
      </c>
      <c r="R3346" s="12">
        <f t="shared" ca="1" si="688"/>
        <v>19.017195428715894</v>
      </c>
    </row>
    <row r="3347" spans="1:18" x14ac:dyDescent="0.25">
      <c r="A3347" s="7">
        <f t="shared" ca="1" si="677"/>
        <v>0.41657521733013481</v>
      </c>
      <c r="B3347" s="4">
        <f t="shared" ca="1" si="678"/>
        <v>4.8255414918979733</v>
      </c>
      <c r="D3347" s="7">
        <f t="shared" ca="1" si="679"/>
        <v>0.58750514903761675</v>
      </c>
      <c r="E3347" s="4">
        <f t="shared" ca="1" si="680"/>
        <v>6.1277366034349035</v>
      </c>
      <c r="G3347" s="3">
        <f t="shared" ca="1" si="681"/>
        <v>10.953278095332877</v>
      </c>
      <c r="H3347" s="7">
        <f t="shared" ca="1" si="682"/>
        <v>0.48475294741584662</v>
      </c>
      <c r="I3347" s="4">
        <f t="shared" ca="1" si="676"/>
        <v>5</v>
      </c>
      <c r="K3347" s="7">
        <f t="shared" ca="1" si="683"/>
        <v>0.54624845504434394</v>
      </c>
      <c r="L3347" s="3">
        <f t="shared" ca="1" si="684"/>
        <v>5.3911164889296339</v>
      </c>
      <c r="N3347" s="4">
        <f t="shared" ca="1" si="685"/>
        <v>5.3911164889296339</v>
      </c>
      <c r="O3347" s="7">
        <f t="shared" ca="1" si="686"/>
        <v>0.59638450610037064</v>
      </c>
      <c r="P3347" s="3">
        <f t="shared" ca="1" si="687"/>
        <v>4.2030793141607408</v>
      </c>
      <c r="R3347" s="12">
        <f t="shared" ca="1" si="688"/>
        <v>16.34439458426251</v>
      </c>
    </row>
    <row r="3348" spans="1:18" x14ac:dyDescent="0.25">
      <c r="A3348" s="7">
        <f t="shared" ca="1" si="677"/>
        <v>7.3616876416249921E-2</v>
      </c>
      <c r="B3348" s="4">
        <f t="shared" ca="1" si="678"/>
        <v>3.7674210130886432</v>
      </c>
      <c r="D3348" s="7">
        <f t="shared" ca="1" si="679"/>
        <v>5.4196931627389811E-2</v>
      </c>
      <c r="E3348" s="4">
        <f t="shared" ca="1" si="680"/>
        <v>4.5205618677323081</v>
      </c>
      <c r="G3348" s="3">
        <f t="shared" ca="1" si="681"/>
        <v>8.2879828808209517</v>
      </c>
      <c r="H3348" s="7">
        <f t="shared" ca="1" si="682"/>
        <v>0.18344119508613077</v>
      </c>
      <c r="I3348" s="4">
        <f t="shared" ca="1" si="676"/>
        <v>4</v>
      </c>
      <c r="K3348" s="7">
        <f t="shared" ca="1" si="683"/>
        <v>0.62630904226333084</v>
      </c>
      <c r="L3348" s="3">
        <f t="shared" ca="1" si="684"/>
        <v>5.6324349288667825</v>
      </c>
      <c r="N3348" s="4">
        <f t="shared" ca="1" si="685"/>
        <v>5.6324349288667825</v>
      </c>
      <c r="O3348" s="7">
        <f t="shared" ca="1" si="686"/>
        <v>0.64108972924776797</v>
      </c>
      <c r="P3348" s="3">
        <f t="shared" ca="1" si="687"/>
        <v>4.3055141883102541</v>
      </c>
      <c r="R3348" s="12">
        <f t="shared" ca="1" si="688"/>
        <v>13.920417809687734</v>
      </c>
    </row>
    <row r="3349" spans="1:18" x14ac:dyDescent="0.25">
      <c r="A3349" s="7">
        <f t="shared" ca="1" si="677"/>
        <v>0.99597512581258907</v>
      </c>
      <c r="B3349" s="4">
        <f t="shared" ca="1" si="678"/>
        <v>6.8205592200772429</v>
      </c>
      <c r="D3349" s="7">
        <f t="shared" ca="1" si="679"/>
        <v>4.9867760775881731E-2</v>
      </c>
      <c r="E3349" s="4">
        <f t="shared" ca="1" si="680"/>
        <v>4.4993383661200177</v>
      </c>
      <c r="G3349" s="3">
        <f t="shared" ca="1" si="681"/>
        <v>11.319897586197261</v>
      </c>
      <c r="H3349" s="7">
        <f t="shared" ca="1" si="682"/>
        <v>0.9749969860625689</v>
      </c>
      <c r="I3349" s="4">
        <f t="shared" ca="1" si="676"/>
        <v>7</v>
      </c>
      <c r="K3349" s="7">
        <f t="shared" ca="1" si="683"/>
        <v>0.9272627452491492</v>
      </c>
      <c r="L3349" s="3">
        <f t="shared" ca="1" si="684"/>
        <v>6.9554623887754152</v>
      </c>
      <c r="N3349" s="4">
        <f t="shared" ca="1" si="685"/>
        <v>7</v>
      </c>
      <c r="O3349" s="7">
        <f t="shared" ca="1" si="686"/>
        <v>0.15004622273284784</v>
      </c>
      <c r="P3349" s="3">
        <f t="shared" ca="1" si="687"/>
        <v>3.095613883566096</v>
      </c>
      <c r="R3349" s="12">
        <f t="shared" ca="1" si="688"/>
        <v>18.319897586197261</v>
      </c>
    </row>
    <row r="3350" spans="1:18" x14ac:dyDescent="0.25">
      <c r="A3350" s="7">
        <f t="shared" ca="1" si="677"/>
        <v>0.19572547182439637</v>
      </c>
      <c r="B3350" s="4">
        <f t="shared" ca="1" si="678"/>
        <v>4.2513208120203112</v>
      </c>
      <c r="D3350" s="7">
        <f t="shared" ca="1" si="679"/>
        <v>0.78336301874815695</v>
      </c>
      <c r="E3350" s="4">
        <f t="shared" ca="1" si="680"/>
        <v>6.918476609538855</v>
      </c>
      <c r="G3350" s="3">
        <f t="shared" ca="1" si="681"/>
        <v>11.169797421559167</v>
      </c>
      <c r="H3350" s="7">
        <f t="shared" ca="1" si="682"/>
        <v>0.87561241663628353</v>
      </c>
      <c r="I3350" s="4">
        <f t="shared" ca="1" si="676"/>
        <v>7</v>
      </c>
      <c r="K3350" s="7">
        <f t="shared" ca="1" si="683"/>
        <v>0.30314757350854127</v>
      </c>
      <c r="L3350" s="3">
        <f t="shared" ca="1" si="684"/>
        <v>4.7411133607796518</v>
      </c>
      <c r="N3350" s="4">
        <f t="shared" ca="1" si="685"/>
        <v>7</v>
      </c>
      <c r="O3350" s="7">
        <f t="shared" ca="1" si="686"/>
        <v>7.1642953031231249E-2</v>
      </c>
      <c r="P3350" s="3">
        <f t="shared" ca="1" si="687"/>
        <v>2.7570624969246924</v>
      </c>
      <c r="R3350" s="12">
        <f t="shared" ca="1" si="688"/>
        <v>18.169797421559167</v>
      </c>
    </row>
    <row r="3351" spans="1:18" x14ac:dyDescent="0.25">
      <c r="A3351" s="7">
        <f t="shared" ca="1" si="677"/>
        <v>0.49044781323775288</v>
      </c>
      <c r="B3351" s="4">
        <f t="shared" ca="1" si="678"/>
        <v>4.9808035000731454</v>
      </c>
      <c r="D3351" s="7">
        <f t="shared" ca="1" si="679"/>
        <v>0.57050500319609077</v>
      </c>
      <c r="E3351" s="4">
        <f t="shared" ca="1" si="680"/>
        <v>6.0691468927839143</v>
      </c>
      <c r="G3351" s="3">
        <f t="shared" ca="1" si="681"/>
        <v>11.04995039285706</v>
      </c>
      <c r="H3351" s="7">
        <f t="shared" ca="1" si="682"/>
        <v>0.31525710675258989</v>
      </c>
      <c r="I3351" s="4">
        <f t="shared" ca="1" si="676"/>
        <v>5</v>
      </c>
      <c r="K3351" s="7">
        <f t="shared" ca="1" si="683"/>
        <v>0.69753474756346234</v>
      </c>
      <c r="L3351" s="3">
        <f t="shared" ca="1" si="684"/>
        <v>5.8699815055854412</v>
      </c>
      <c r="N3351" s="4">
        <f t="shared" ca="1" si="685"/>
        <v>5.8699815055854412</v>
      </c>
      <c r="O3351" s="7">
        <f t="shared" ca="1" si="686"/>
        <v>0.39952177595623817</v>
      </c>
      <c r="P3351" s="3">
        <f t="shared" ca="1" si="687"/>
        <v>3.7877847207228017</v>
      </c>
      <c r="R3351" s="12">
        <f t="shared" ca="1" si="688"/>
        <v>16.919931898442499</v>
      </c>
    </row>
    <row r="3352" spans="1:18" x14ac:dyDescent="0.25">
      <c r="A3352" s="7">
        <f t="shared" ca="1" si="677"/>
        <v>0.55592920218336861</v>
      </c>
      <c r="B3352" s="4">
        <f t="shared" ca="1" si="678"/>
        <v>5.1151747076895822</v>
      </c>
      <c r="D3352" s="7">
        <f t="shared" ca="1" si="679"/>
        <v>0.22508998754030207</v>
      </c>
      <c r="E3352" s="4">
        <f t="shared" ca="1" si="680"/>
        <v>5.0632246382103592</v>
      </c>
      <c r="G3352" s="3">
        <f t="shared" ca="1" si="681"/>
        <v>10.17839934589994</v>
      </c>
      <c r="H3352" s="7">
        <f t="shared" ca="1" si="682"/>
        <v>0.54342583702324354</v>
      </c>
      <c r="I3352" s="4">
        <f t="shared" ca="1" si="676"/>
        <v>6</v>
      </c>
      <c r="K3352" s="7">
        <f t="shared" ca="1" si="683"/>
        <v>0.24741455475629859</v>
      </c>
      <c r="L3352" s="3">
        <f t="shared" ca="1" si="684"/>
        <v>4.5729416860020544</v>
      </c>
      <c r="N3352" s="4">
        <f t="shared" ca="1" si="685"/>
        <v>6</v>
      </c>
      <c r="O3352" s="7">
        <f t="shared" ca="1" si="686"/>
        <v>0.50570980401270416</v>
      </c>
      <c r="P3352" s="3">
        <f t="shared" ca="1" si="687"/>
        <v>4.0114523973768277</v>
      </c>
      <c r="R3352" s="12">
        <f t="shared" ca="1" si="688"/>
        <v>16.17839934589994</v>
      </c>
    </row>
    <row r="3353" spans="1:18" x14ac:dyDescent="0.25">
      <c r="A3353" s="7">
        <f t="shared" ca="1" si="677"/>
        <v>0.86062260547650371</v>
      </c>
      <c r="B3353" s="4">
        <f t="shared" ca="1" si="678"/>
        <v>5.9440553252239159</v>
      </c>
      <c r="D3353" s="7">
        <f t="shared" ca="1" si="679"/>
        <v>0.7693234190680307</v>
      </c>
      <c r="E3353" s="4">
        <f t="shared" ca="1" si="680"/>
        <v>6.8520866826989071</v>
      </c>
      <c r="G3353" s="3">
        <f t="shared" ca="1" si="681"/>
        <v>12.796142007922823</v>
      </c>
      <c r="H3353" s="7">
        <f t="shared" ca="1" si="682"/>
        <v>0.68426670144406077</v>
      </c>
      <c r="I3353" s="4">
        <f t="shared" ca="1" si="676"/>
        <v>6</v>
      </c>
      <c r="K3353" s="7">
        <f t="shared" ca="1" si="683"/>
        <v>0.90028117589493761</v>
      </c>
      <c r="L3353" s="3">
        <f t="shared" ca="1" si="684"/>
        <v>6.7769781843417771</v>
      </c>
      <c r="N3353" s="4">
        <f t="shared" ca="1" si="685"/>
        <v>6.7769781843417771</v>
      </c>
      <c r="O3353" s="7">
        <f t="shared" ca="1" si="686"/>
        <v>0.87899452189345018</v>
      </c>
      <c r="P3353" s="3">
        <f t="shared" ca="1" si="687"/>
        <v>5.0161078184819239</v>
      </c>
      <c r="R3353" s="12">
        <f t="shared" ca="1" si="688"/>
        <v>19.5731201922646</v>
      </c>
    </row>
    <row r="3354" spans="1:18" x14ac:dyDescent="0.25">
      <c r="A3354" s="7">
        <f t="shared" ca="1" si="677"/>
        <v>0.72582790046334311</v>
      </c>
      <c r="B3354" s="4">
        <f t="shared" ca="1" si="678"/>
        <v>5.5189946670274086</v>
      </c>
      <c r="D3354" s="7">
        <f t="shared" ca="1" si="679"/>
        <v>3.158509082558425E-2</v>
      </c>
      <c r="E3354" s="4">
        <f t="shared" ca="1" si="680"/>
        <v>4.3973983569768773</v>
      </c>
      <c r="G3354" s="3">
        <f t="shared" ca="1" si="681"/>
        <v>9.9163930240042859</v>
      </c>
      <c r="H3354" s="7">
        <f t="shared" ca="1" si="682"/>
        <v>0.96024109329470664</v>
      </c>
      <c r="I3354" s="4">
        <f t="shared" ca="1" si="676"/>
        <v>7</v>
      </c>
      <c r="K3354" s="7">
        <f t="shared" ca="1" si="683"/>
        <v>0.25859020848378189</v>
      </c>
      <c r="L3354" s="3">
        <f t="shared" ca="1" si="684"/>
        <v>4.6080740296509424</v>
      </c>
      <c r="N3354" s="4">
        <f t="shared" ca="1" si="685"/>
        <v>7</v>
      </c>
      <c r="O3354" s="7">
        <f t="shared" ca="1" si="686"/>
        <v>0.55343989843094621</v>
      </c>
      <c r="P3354" s="3">
        <f t="shared" ca="1" si="687"/>
        <v>4.1098992586233845</v>
      </c>
      <c r="R3354" s="12">
        <f t="shared" ca="1" si="688"/>
        <v>16.916393024004286</v>
      </c>
    </row>
    <row r="3355" spans="1:18" x14ac:dyDescent="0.25">
      <c r="A3355" s="7">
        <f t="shared" ca="1" si="677"/>
        <v>0.60476976631171664</v>
      </c>
      <c r="B3355" s="4">
        <f t="shared" ca="1" si="678"/>
        <v>5.2218431257320779</v>
      </c>
      <c r="D3355" s="7">
        <f t="shared" ca="1" si="679"/>
        <v>0.82873127555111747</v>
      </c>
      <c r="E3355" s="4">
        <f t="shared" ca="1" si="680"/>
        <v>7.1492232741420025</v>
      </c>
      <c r="G3355" s="3">
        <f t="shared" ca="1" si="681"/>
        <v>12.371066399874081</v>
      </c>
      <c r="H3355" s="7">
        <f t="shared" ca="1" si="682"/>
        <v>0.46933562818197072</v>
      </c>
      <c r="I3355" s="4">
        <f t="shared" ca="1" si="676"/>
        <v>5</v>
      </c>
      <c r="K3355" s="7">
        <f t="shared" ca="1" si="683"/>
        <v>8.1871386386475509E-2</v>
      </c>
      <c r="L3355" s="3">
        <f t="shared" ca="1" si="684"/>
        <v>3.9048280852541852</v>
      </c>
      <c r="N3355" s="4">
        <f t="shared" ca="1" si="685"/>
        <v>5</v>
      </c>
      <c r="O3355" s="7">
        <f t="shared" ca="1" si="686"/>
        <v>0.53308870226325045</v>
      </c>
      <c r="P3355" s="3">
        <f t="shared" ca="1" si="687"/>
        <v>4.0673100657648167</v>
      </c>
      <c r="R3355" s="12">
        <f t="shared" ca="1" si="688"/>
        <v>17.371066399874081</v>
      </c>
    </row>
    <row r="3356" spans="1:18" x14ac:dyDescent="0.25">
      <c r="A3356" s="7">
        <f t="shared" ca="1" si="677"/>
        <v>0.51271806513087548</v>
      </c>
      <c r="B3356" s="4">
        <f t="shared" ca="1" si="678"/>
        <v>5.0255999698761666</v>
      </c>
      <c r="D3356" s="7">
        <f t="shared" ca="1" si="679"/>
        <v>0.88321361705509538</v>
      </c>
      <c r="E3356" s="4">
        <f t="shared" ca="1" si="680"/>
        <v>7.4716912422883617</v>
      </c>
      <c r="G3356" s="3">
        <f t="shared" ca="1" si="681"/>
        <v>12.497291212164528</v>
      </c>
      <c r="H3356" s="7">
        <f t="shared" ca="1" si="682"/>
        <v>0.47203421044016969</v>
      </c>
      <c r="I3356" s="4">
        <f t="shared" ca="1" si="676"/>
        <v>5</v>
      </c>
      <c r="K3356" s="7">
        <f t="shared" ca="1" si="683"/>
        <v>0.89972462923975716</v>
      </c>
      <c r="L3356" s="3">
        <f t="shared" ca="1" si="684"/>
        <v>6.7735699932716731</v>
      </c>
      <c r="N3356" s="4">
        <f t="shared" ca="1" si="685"/>
        <v>6.7735699932716731</v>
      </c>
      <c r="O3356" s="7">
        <f t="shared" ca="1" si="686"/>
        <v>0.85335994572845886</v>
      </c>
      <c r="P3356" s="3">
        <f t="shared" ca="1" si="687"/>
        <v>4.916893156621966</v>
      </c>
      <c r="R3356" s="12">
        <f t="shared" ca="1" si="688"/>
        <v>19.270861205436201</v>
      </c>
    </row>
    <row r="3357" spans="1:18" x14ac:dyDescent="0.25">
      <c r="A3357" s="7">
        <f t="shared" ca="1" si="677"/>
        <v>0.66232756809775906</v>
      </c>
      <c r="B3357" s="4">
        <f t="shared" ca="1" si="678"/>
        <v>5.3564126262294636</v>
      </c>
      <c r="D3357" s="7">
        <f t="shared" ca="1" si="679"/>
        <v>0.34884184157001741</v>
      </c>
      <c r="E3357" s="4">
        <f t="shared" ca="1" si="680"/>
        <v>5.3912380005603513</v>
      </c>
      <c r="G3357" s="3">
        <f t="shared" ca="1" si="681"/>
        <v>10.747650626789815</v>
      </c>
      <c r="H3357" s="7">
        <f t="shared" ca="1" si="682"/>
        <v>1.719595215050429E-2</v>
      </c>
      <c r="I3357" s="4">
        <f t="shared" ca="1" si="676"/>
        <v>3</v>
      </c>
      <c r="K3357" s="7">
        <f t="shared" ca="1" si="683"/>
        <v>0.70173468331954991</v>
      </c>
      <c r="L3357" s="3">
        <f t="shared" ca="1" si="684"/>
        <v>5.8848215795808727</v>
      </c>
      <c r="N3357" s="4">
        <f t="shared" ca="1" si="685"/>
        <v>5.8848215795808727</v>
      </c>
      <c r="O3357" s="7">
        <f t="shared" ca="1" si="686"/>
        <v>0.36987970806373061</v>
      </c>
      <c r="P3357" s="3">
        <f t="shared" ca="1" si="687"/>
        <v>3.7201853576024431</v>
      </c>
      <c r="R3357" s="12">
        <f t="shared" ca="1" si="688"/>
        <v>16.632472206370686</v>
      </c>
    </row>
    <row r="3358" spans="1:18" x14ac:dyDescent="0.25">
      <c r="A3358" s="7">
        <f t="shared" ca="1" si="677"/>
        <v>0.26729198841082313</v>
      </c>
      <c r="B3358" s="4">
        <f t="shared" ca="1" si="678"/>
        <v>4.4623049980378866</v>
      </c>
      <c r="D3358" s="7">
        <f t="shared" ca="1" si="679"/>
        <v>8.0139852662957756E-2</v>
      </c>
      <c r="E3358" s="4">
        <f t="shared" ca="1" si="680"/>
        <v>4.6330081068318076</v>
      </c>
      <c r="G3358" s="3">
        <f t="shared" ca="1" si="681"/>
        <v>9.0953131048696942</v>
      </c>
      <c r="H3358" s="7">
        <f t="shared" ca="1" si="682"/>
        <v>0.75482008819088664</v>
      </c>
      <c r="I3358" s="4">
        <f t="shared" ca="1" si="676"/>
        <v>6</v>
      </c>
      <c r="K3358" s="7">
        <f t="shared" ca="1" si="683"/>
        <v>4.5057638157916191E-2</v>
      </c>
      <c r="L3358" s="3">
        <f t="shared" ca="1" si="684"/>
        <v>3.6712498652358612</v>
      </c>
      <c r="N3358" s="4">
        <f t="shared" ca="1" si="685"/>
        <v>6</v>
      </c>
      <c r="O3358" s="7">
        <f t="shared" ca="1" si="686"/>
        <v>0.29257735365000082</v>
      </c>
      <c r="P3358" s="3">
        <f t="shared" ca="1" si="687"/>
        <v>3.5299081113583282</v>
      </c>
      <c r="R3358" s="12">
        <f t="shared" ca="1" si="688"/>
        <v>15.095313104869694</v>
      </c>
    </row>
    <row r="3359" spans="1:18" x14ac:dyDescent="0.25">
      <c r="A3359" s="7">
        <f t="shared" ca="1" si="677"/>
        <v>0.36539225069951919</v>
      </c>
      <c r="B3359" s="4">
        <f t="shared" ca="1" si="678"/>
        <v>4.7097186919479341</v>
      </c>
      <c r="D3359" s="7">
        <f t="shared" ca="1" si="679"/>
        <v>0.57923133663637039</v>
      </c>
      <c r="E3359" s="4">
        <f t="shared" ca="1" si="680"/>
        <v>6.0990737225374732</v>
      </c>
      <c r="G3359" s="3">
        <f t="shared" ca="1" si="681"/>
        <v>10.808792414485406</v>
      </c>
      <c r="H3359" s="7">
        <f t="shared" ca="1" si="682"/>
        <v>0.34279531225443838</v>
      </c>
      <c r="I3359" s="4">
        <f t="shared" ca="1" si="676"/>
        <v>5</v>
      </c>
      <c r="K3359" s="7">
        <f t="shared" ca="1" si="683"/>
        <v>0.33133614507696019</v>
      </c>
      <c r="L3359" s="3">
        <f t="shared" ca="1" si="684"/>
        <v>4.8202641156627797</v>
      </c>
      <c r="N3359" s="4">
        <f t="shared" ca="1" si="685"/>
        <v>5</v>
      </c>
      <c r="O3359" s="7">
        <f t="shared" ca="1" si="686"/>
        <v>0.93227767078672419</v>
      </c>
      <c r="P3359" s="3">
        <f t="shared" ca="1" si="687"/>
        <v>5.2639438651120374</v>
      </c>
      <c r="R3359" s="12">
        <f t="shared" ca="1" si="688"/>
        <v>15.808792414485406</v>
      </c>
    </row>
    <row r="3360" spans="1:18" x14ac:dyDescent="0.25">
      <c r="A3360" s="7">
        <f t="shared" ca="1" si="677"/>
        <v>0.14750077688872132</v>
      </c>
      <c r="B3360" s="4">
        <f t="shared" ca="1" si="678"/>
        <v>4.0862809098524053</v>
      </c>
      <c r="D3360" s="7">
        <f t="shared" ca="1" si="679"/>
        <v>0.30779097922451237</v>
      </c>
      <c r="E3360" s="4">
        <f t="shared" ca="1" si="680"/>
        <v>5.2792231435478758</v>
      </c>
      <c r="G3360" s="3">
        <f t="shared" ca="1" si="681"/>
        <v>9.3655040534002811</v>
      </c>
      <c r="H3360" s="7">
        <f t="shared" ca="1" si="682"/>
        <v>0.86758014366433955</v>
      </c>
      <c r="I3360" s="4">
        <f t="shared" ca="1" si="676"/>
        <v>7</v>
      </c>
      <c r="K3360" s="7">
        <f t="shared" ca="1" si="683"/>
        <v>0.58481360372838886</v>
      </c>
      <c r="L3360" s="3">
        <f t="shared" ca="1" si="684"/>
        <v>5.5044447623676671</v>
      </c>
      <c r="N3360" s="4">
        <f t="shared" ca="1" si="685"/>
        <v>7</v>
      </c>
      <c r="O3360" s="7">
        <f t="shared" ca="1" si="686"/>
        <v>0.85337003377043064</v>
      </c>
      <c r="P3360" s="3">
        <f t="shared" ca="1" si="687"/>
        <v>4.9169304132067255</v>
      </c>
      <c r="R3360" s="12">
        <f t="shared" ca="1" si="688"/>
        <v>16.365504053400279</v>
      </c>
    </row>
    <row r="3361" spans="1:18" x14ac:dyDescent="0.25">
      <c r="A3361" s="7">
        <f t="shared" ca="1" si="677"/>
        <v>0.71493880201576265</v>
      </c>
      <c r="B3361" s="4">
        <f t="shared" ca="1" si="678"/>
        <v>5.4898710042271563</v>
      </c>
      <c r="D3361" s="7">
        <f t="shared" ca="1" si="679"/>
        <v>0.80386374655726045</v>
      </c>
      <c r="E3361" s="4">
        <f t="shared" ca="1" si="680"/>
        <v>7.019412948427969</v>
      </c>
      <c r="G3361" s="3">
        <f t="shared" ca="1" si="681"/>
        <v>12.509283952655124</v>
      </c>
      <c r="H3361" s="7">
        <f t="shared" ca="1" si="682"/>
        <v>0.81099771474343185</v>
      </c>
      <c r="I3361" s="4">
        <f t="shared" ca="1" si="676"/>
        <v>6</v>
      </c>
      <c r="K3361" s="7">
        <f t="shared" ca="1" si="683"/>
        <v>0.17191533266602543</v>
      </c>
      <c r="L3361" s="3">
        <f t="shared" ca="1" si="684"/>
        <v>4.3111648739423485</v>
      </c>
      <c r="N3361" s="4">
        <f t="shared" ca="1" si="685"/>
        <v>6</v>
      </c>
      <c r="O3361" s="7">
        <f t="shared" ca="1" si="686"/>
        <v>0.88747468249984762</v>
      </c>
      <c r="P3361" s="3">
        <f t="shared" ca="1" si="687"/>
        <v>5.0512099600010449</v>
      </c>
      <c r="R3361" s="12">
        <f t="shared" ca="1" si="688"/>
        <v>18.509283952655124</v>
      </c>
    </row>
    <row r="3362" spans="1:18" x14ac:dyDescent="0.25">
      <c r="A3362" s="7">
        <f t="shared" ca="1" si="677"/>
        <v>0.38989427827178469</v>
      </c>
      <c r="B3362" s="4">
        <f t="shared" ca="1" si="678"/>
        <v>4.7661127444685629</v>
      </c>
      <c r="D3362" s="7">
        <f t="shared" ca="1" si="679"/>
        <v>0.56783886130566208</v>
      </c>
      <c r="E3362" s="4">
        <f t="shared" ca="1" si="680"/>
        <v>6.0600641548008642</v>
      </c>
      <c r="G3362" s="3">
        <f t="shared" ca="1" si="681"/>
        <v>10.826176899269427</v>
      </c>
      <c r="H3362" s="7">
        <f t="shared" ca="1" si="682"/>
        <v>0.32506066699275826</v>
      </c>
      <c r="I3362" s="4">
        <f t="shared" ca="1" si="676"/>
        <v>5</v>
      </c>
      <c r="K3362" s="7">
        <f t="shared" ca="1" si="683"/>
        <v>0.32476045255221053</v>
      </c>
      <c r="L3362" s="3">
        <f t="shared" ca="1" si="684"/>
        <v>4.802111130180962</v>
      </c>
      <c r="N3362" s="4">
        <f t="shared" ca="1" si="685"/>
        <v>5</v>
      </c>
      <c r="O3362" s="7">
        <f t="shared" ca="1" si="686"/>
        <v>0.88132192777948126</v>
      </c>
      <c r="P3362" s="3">
        <f t="shared" ca="1" si="687"/>
        <v>5.0256157956102996</v>
      </c>
      <c r="R3362" s="12">
        <f t="shared" ca="1" si="688"/>
        <v>15.826176899269427</v>
      </c>
    </row>
    <row r="3363" spans="1:18" x14ac:dyDescent="0.25">
      <c r="A3363" s="7">
        <f t="shared" ca="1" si="677"/>
        <v>0.4925573615627229</v>
      </c>
      <c r="B3363" s="4">
        <f t="shared" ca="1" si="678"/>
        <v>4.9850589141135799</v>
      </c>
      <c r="D3363" s="7">
        <f t="shared" ca="1" si="679"/>
        <v>3.6936043828966092E-2</v>
      </c>
      <c r="E3363" s="4">
        <f t="shared" ca="1" si="680"/>
        <v>4.4297443648785055</v>
      </c>
      <c r="G3363" s="3">
        <f t="shared" ca="1" si="681"/>
        <v>9.4148032789920855</v>
      </c>
      <c r="H3363" s="7">
        <f t="shared" ca="1" si="682"/>
        <v>0.84164238654307566</v>
      </c>
      <c r="I3363" s="4">
        <f t="shared" ca="1" si="676"/>
        <v>7</v>
      </c>
      <c r="K3363" s="7">
        <f t="shared" ca="1" si="683"/>
        <v>0.93600690901986394</v>
      </c>
      <c r="L3363" s="3">
        <f t="shared" ca="1" si="684"/>
        <v>7.0202569904806458</v>
      </c>
      <c r="N3363" s="4">
        <f t="shared" ca="1" si="685"/>
        <v>7.0202569904806458</v>
      </c>
      <c r="O3363" s="7">
        <f t="shared" ca="1" si="686"/>
        <v>0.67004743541015899</v>
      </c>
      <c r="P3363" s="3">
        <f t="shared" ca="1" si="687"/>
        <v>4.3753091011768639</v>
      </c>
      <c r="R3363" s="12">
        <f t="shared" ca="1" si="688"/>
        <v>16.435060269472732</v>
      </c>
    </row>
    <row r="3364" spans="1:18" x14ac:dyDescent="0.25">
      <c r="A3364" s="7">
        <f t="shared" ca="1" si="677"/>
        <v>0.79203501737589155</v>
      </c>
      <c r="B3364" s="4">
        <f t="shared" ca="1" si="678"/>
        <v>5.7101473491158501</v>
      </c>
      <c r="D3364" s="7">
        <f t="shared" ca="1" si="679"/>
        <v>6.7729717793357125E-2</v>
      </c>
      <c r="E3364" s="4">
        <f t="shared" ca="1" si="680"/>
        <v>4.5819352102827136</v>
      </c>
      <c r="G3364" s="3">
        <f t="shared" ca="1" si="681"/>
        <v>10.292082559398564</v>
      </c>
      <c r="H3364" s="7">
        <f t="shared" ca="1" si="682"/>
        <v>0.63883310163849727</v>
      </c>
      <c r="I3364" s="4">
        <f t="shared" ca="1" si="676"/>
        <v>6</v>
      </c>
      <c r="K3364" s="7">
        <f t="shared" ca="1" si="683"/>
        <v>0.80774864792786794</v>
      </c>
      <c r="L3364" s="3">
        <f t="shared" ca="1" si="684"/>
        <v>6.3018332587516674</v>
      </c>
      <c r="N3364" s="4">
        <f t="shared" ca="1" si="685"/>
        <v>6.3018332587516674</v>
      </c>
      <c r="O3364" s="7">
        <f t="shared" ca="1" si="686"/>
        <v>0.41047600114340499</v>
      </c>
      <c r="P3364" s="3">
        <f t="shared" ca="1" si="687"/>
        <v>3.8121280333208358</v>
      </c>
      <c r="R3364" s="12">
        <f t="shared" ca="1" si="688"/>
        <v>16.593915818150229</v>
      </c>
    </row>
    <row r="3365" spans="1:18" x14ac:dyDescent="0.25">
      <c r="A3365" s="7">
        <f t="shared" ca="1" si="677"/>
        <v>0.3322624546006725</v>
      </c>
      <c r="B3365" s="4">
        <f t="shared" ca="1" si="678"/>
        <v>4.6303679452213782</v>
      </c>
      <c r="D3365" s="7">
        <f t="shared" ca="1" si="679"/>
        <v>0.61923205822799166</v>
      </c>
      <c r="E3365" s="4">
        <f t="shared" ca="1" si="680"/>
        <v>6.2404060379396089</v>
      </c>
      <c r="G3365" s="3">
        <f t="shared" ca="1" si="681"/>
        <v>10.870773983160987</v>
      </c>
      <c r="H3365" s="7">
        <f t="shared" ca="1" si="682"/>
        <v>4.9925681393971355E-2</v>
      </c>
      <c r="I3365" s="4">
        <f t="shared" ca="1" si="676"/>
        <v>3</v>
      </c>
      <c r="K3365" s="7">
        <f t="shared" ca="1" si="683"/>
        <v>0.54567056479177145</v>
      </c>
      <c r="L3365" s="3">
        <f t="shared" ca="1" si="684"/>
        <v>5.3894557027080676</v>
      </c>
      <c r="N3365" s="4">
        <f t="shared" ca="1" si="685"/>
        <v>5.3894557027080676</v>
      </c>
      <c r="O3365" s="7">
        <f t="shared" ca="1" si="686"/>
        <v>0.97553547916850902</v>
      </c>
      <c r="P3365" s="3">
        <f t="shared" ca="1" si="687"/>
        <v>5.5576018008039272</v>
      </c>
      <c r="R3365" s="12">
        <f t="shared" ca="1" si="688"/>
        <v>16.260229685869056</v>
      </c>
    </row>
    <row r="3366" spans="1:18" x14ac:dyDescent="0.25">
      <c r="A3366" s="7">
        <f t="shared" ca="1" si="677"/>
        <v>0.15819138744960382</v>
      </c>
      <c r="B3366" s="4">
        <f t="shared" ca="1" si="678"/>
        <v>4.124958265713369</v>
      </c>
      <c r="D3366" s="7">
        <f t="shared" ca="1" si="679"/>
        <v>0.74851692615781762</v>
      </c>
      <c r="E3366" s="4">
        <f t="shared" ca="1" si="680"/>
        <v>6.7573093220767948</v>
      </c>
      <c r="G3366" s="3">
        <f t="shared" ca="1" si="681"/>
        <v>10.882267587790164</v>
      </c>
      <c r="H3366" s="7">
        <f t="shared" ca="1" si="682"/>
        <v>0.31339244594532911</v>
      </c>
      <c r="I3366" s="4">
        <f t="shared" ca="1" si="676"/>
        <v>5</v>
      </c>
      <c r="K3366" s="7">
        <f t="shared" ca="1" si="683"/>
        <v>0.24283139708396195</v>
      </c>
      <c r="L3366" s="3">
        <f t="shared" ca="1" si="684"/>
        <v>4.5583048388680627</v>
      </c>
      <c r="N3366" s="4">
        <f t="shared" ca="1" si="685"/>
        <v>5</v>
      </c>
      <c r="O3366" s="7">
        <f t="shared" ca="1" si="686"/>
        <v>0.89411619010717613</v>
      </c>
      <c r="P3366" s="3">
        <f t="shared" ca="1" si="687"/>
        <v>5.079635681296482</v>
      </c>
      <c r="R3366" s="12">
        <f t="shared" ca="1" si="688"/>
        <v>15.882267587790164</v>
      </c>
    </row>
    <row r="3367" spans="1:18" x14ac:dyDescent="0.25">
      <c r="A3367" s="7">
        <f t="shared" ca="1" si="677"/>
        <v>0.5317654672619927</v>
      </c>
      <c r="B3367" s="4">
        <f t="shared" ca="1" si="678"/>
        <v>5.0645733643705171</v>
      </c>
      <c r="D3367" s="7">
        <f t="shared" ca="1" si="679"/>
        <v>0.75762060440522883</v>
      </c>
      <c r="E3367" s="4">
        <f t="shared" ca="1" si="680"/>
        <v>6.7982761499462692</v>
      </c>
      <c r="G3367" s="3">
        <f t="shared" ca="1" si="681"/>
        <v>11.862849514316785</v>
      </c>
      <c r="H3367" s="7">
        <f t="shared" ca="1" si="682"/>
        <v>1.2459785731848694E-3</v>
      </c>
      <c r="I3367" s="4">
        <f t="shared" ca="1" si="676"/>
        <v>2</v>
      </c>
      <c r="K3367" s="7">
        <f t="shared" ca="1" si="683"/>
        <v>0.85001020605681221</v>
      </c>
      <c r="L3367" s="3">
        <f t="shared" ca="1" si="684"/>
        <v>6.50005103115212</v>
      </c>
      <c r="N3367" s="4">
        <f t="shared" ca="1" si="685"/>
        <v>6.50005103115212</v>
      </c>
      <c r="O3367" s="7">
        <f t="shared" ca="1" si="686"/>
        <v>0.11278533507372857</v>
      </c>
      <c r="P3367" s="3">
        <f t="shared" ca="1" si="687"/>
        <v>2.9498856144767265</v>
      </c>
      <c r="R3367" s="12">
        <f t="shared" ca="1" si="688"/>
        <v>18.362900545468904</v>
      </c>
    </row>
    <row r="3368" spans="1:18" x14ac:dyDescent="0.25">
      <c r="A3368" s="7">
        <f t="shared" ca="1" si="677"/>
        <v>0.66742082084499876</v>
      </c>
      <c r="B3368" s="4">
        <f t="shared" ca="1" si="678"/>
        <v>5.3688551771102571</v>
      </c>
      <c r="D3368" s="7">
        <f t="shared" ca="1" si="679"/>
        <v>0.50275317710852607</v>
      </c>
      <c r="E3368" s="4">
        <f t="shared" ca="1" si="680"/>
        <v>5.84644066841458</v>
      </c>
      <c r="G3368" s="3">
        <f t="shared" ca="1" si="681"/>
        <v>11.215295845524837</v>
      </c>
      <c r="H3368" s="7">
        <f t="shared" ca="1" si="682"/>
        <v>0.25523111020546607</v>
      </c>
      <c r="I3368" s="4">
        <f t="shared" ca="1" si="676"/>
        <v>4</v>
      </c>
      <c r="K3368" s="7">
        <f t="shared" ca="1" si="683"/>
        <v>0.6346045226072381</v>
      </c>
      <c r="L3368" s="3">
        <f t="shared" ca="1" si="684"/>
        <v>5.6588609266232321</v>
      </c>
      <c r="N3368" s="4">
        <f t="shared" ca="1" si="685"/>
        <v>5.6588609266232321</v>
      </c>
      <c r="O3368" s="7">
        <f t="shared" ca="1" si="686"/>
        <v>0.32377907316673271</v>
      </c>
      <c r="P3368" s="3">
        <f t="shared" ca="1" si="687"/>
        <v>3.6094199530681426</v>
      </c>
      <c r="R3368" s="12">
        <f t="shared" ca="1" si="688"/>
        <v>16.874156772148069</v>
      </c>
    </row>
    <row r="3369" spans="1:18" x14ac:dyDescent="0.25">
      <c r="A3369" s="7">
        <f t="shared" ca="1" si="677"/>
        <v>2.8602780675811568E-3</v>
      </c>
      <c r="B3369" s="4">
        <f t="shared" ca="1" si="678"/>
        <v>3.1512687163317294</v>
      </c>
      <c r="D3369" s="7">
        <f t="shared" ca="1" si="679"/>
        <v>0.12821269638545463</v>
      </c>
      <c r="E3369" s="4">
        <f t="shared" ca="1" si="680"/>
        <v>4.8006644003121863</v>
      </c>
      <c r="G3369" s="3">
        <f t="shared" ca="1" si="681"/>
        <v>7.9519331166439162</v>
      </c>
      <c r="H3369" s="7">
        <f t="shared" ca="1" si="682"/>
        <v>0.48880421386880546</v>
      </c>
      <c r="I3369" s="4">
        <f t="shared" ca="1" si="676"/>
        <v>5</v>
      </c>
      <c r="K3369" s="7">
        <f t="shared" ca="1" si="683"/>
        <v>0.69547694701762441</v>
      </c>
      <c r="L3369" s="3">
        <f t="shared" ca="1" si="684"/>
        <v>5.862748074106463</v>
      </c>
      <c r="N3369" s="4">
        <f t="shared" ca="1" si="685"/>
        <v>5.862748074106463</v>
      </c>
      <c r="O3369" s="7">
        <f t="shared" ca="1" si="686"/>
        <v>7.7392574477016973E-2</v>
      </c>
      <c r="P3369" s="3">
        <f t="shared" ca="1" si="687"/>
        <v>2.7868548759562564</v>
      </c>
      <c r="R3369" s="12">
        <f t="shared" ca="1" si="688"/>
        <v>13.814681190750379</v>
      </c>
    </row>
    <row r="3370" spans="1:18" x14ac:dyDescent="0.25">
      <c r="A3370" s="7">
        <f t="shared" ca="1" si="677"/>
        <v>0.35205398352323003</v>
      </c>
      <c r="B3370" s="4">
        <f t="shared" ca="1" si="678"/>
        <v>4.6782228303136151</v>
      </c>
      <c r="D3370" s="7">
        <f t="shared" ca="1" si="679"/>
        <v>0.56651053973810106</v>
      </c>
      <c r="E3370" s="4">
        <f t="shared" ca="1" si="680"/>
        <v>6.055549422177716</v>
      </c>
      <c r="G3370" s="3">
        <f t="shared" ca="1" si="681"/>
        <v>10.733772252491331</v>
      </c>
      <c r="H3370" s="7">
        <f t="shared" ca="1" si="682"/>
        <v>0.59337087423208279</v>
      </c>
      <c r="I3370" s="4">
        <f t="shared" ca="1" si="676"/>
        <v>6</v>
      </c>
      <c r="K3370" s="7">
        <f t="shared" ca="1" si="683"/>
        <v>0.73386626995155024</v>
      </c>
      <c r="L3370" s="3">
        <f t="shared" ca="1" si="684"/>
        <v>6.0019995118302027</v>
      </c>
      <c r="N3370" s="4">
        <f t="shared" ca="1" si="685"/>
        <v>6.0019995118302027</v>
      </c>
      <c r="O3370" s="7">
        <f t="shared" ca="1" si="686"/>
        <v>0.45209484070820971</v>
      </c>
      <c r="P3370" s="3">
        <f t="shared" ca="1" si="687"/>
        <v>3.9017777803060163</v>
      </c>
      <c r="R3370" s="12">
        <f t="shared" ca="1" si="688"/>
        <v>16.735771764321534</v>
      </c>
    </row>
    <row r="3371" spans="1:18" x14ac:dyDescent="0.25">
      <c r="A3371" s="7">
        <f t="shared" ca="1" si="677"/>
        <v>0.85694268815312402</v>
      </c>
      <c r="B3371" s="4">
        <f t="shared" ca="1" si="678"/>
        <v>5.9302063307464339</v>
      </c>
      <c r="D3371" s="7">
        <f t="shared" ca="1" si="679"/>
        <v>0.5120941884647926</v>
      </c>
      <c r="E3371" s="4">
        <f t="shared" ca="1" si="680"/>
        <v>5.8762016341152634</v>
      </c>
      <c r="G3371" s="3">
        <f t="shared" ca="1" si="681"/>
        <v>11.806407964861698</v>
      </c>
      <c r="H3371" s="7">
        <f t="shared" ca="1" si="682"/>
        <v>0.69663918781648604</v>
      </c>
      <c r="I3371" s="4">
        <f t="shared" ca="1" si="676"/>
        <v>6</v>
      </c>
      <c r="K3371" s="7">
        <f t="shared" ca="1" si="683"/>
        <v>0.87223553144390575</v>
      </c>
      <c r="L3371" s="3">
        <f t="shared" ca="1" si="684"/>
        <v>6.6156347922815257</v>
      </c>
      <c r="N3371" s="4">
        <f t="shared" ca="1" si="685"/>
        <v>6.6156347922815257</v>
      </c>
      <c r="O3371" s="7">
        <f t="shared" ca="1" si="686"/>
        <v>0.54960856362934563</v>
      </c>
      <c r="P3371" s="3">
        <f t="shared" ca="1" si="687"/>
        <v>4.101808362950349</v>
      </c>
      <c r="R3371" s="12">
        <f t="shared" ca="1" si="688"/>
        <v>18.422042757143224</v>
      </c>
    </row>
    <row r="3372" spans="1:18" x14ac:dyDescent="0.25">
      <c r="A3372" s="7">
        <f t="shared" ca="1" si="677"/>
        <v>0.98770423497804671</v>
      </c>
      <c r="B3372" s="4">
        <f t="shared" ca="1" si="678"/>
        <v>6.6863662642896555</v>
      </c>
      <c r="D3372" s="7">
        <f t="shared" ca="1" si="679"/>
        <v>0.94229188830563493</v>
      </c>
      <c r="E3372" s="4">
        <f t="shared" ca="1" si="680"/>
        <v>7.9256805717630803</v>
      </c>
      <c r="G3372" s="3">
        <f t="shared" ca="1" si="681"/>
        <v>14.612046836052736</v>
      </c>
      <c r="H3372" s="7">
        <f t="shared" ca="1" si="682"/>
        <v>0.49003422655241513</v>
      </c>
      <c r="I3372" s="4">
        <f t="shared" ca="1" si="676"/>
        <v>5</v>
      </c>
      <c r="K3372" s="7">
        <f t="shared" ca="1" si="683"/>
        <v>0.82490702528199511</v>
      </c>
      <c r="L3372" s="3">
        <f t="shared" ca="1" si="684"/>
        <v>6.3793844932341068</v>
      </c>
      <c r="N3372" s="4">
        <f t="shared" ca="1" si="685"/>
        <v>6.3793844932341068</v>
      </c>
      <c r="O3372" s="7">
        <f t="shared" ca="1" si="686"/>
        <v>0.82574590727286201</v>
      </c>
      <c r="P3372" s="3">
        <f t="shared" ca="1" si="687"/>
        <v>4.8193083629426763</v>
      </c>
      <c r="R3372" s="12">
        <f t="shared" ca="1" si="688"/>
        <v>20.991431329286844</v>
      </c>
    </row>
    <row r="3373" spans="1:18" x14ac:dyDescent="0.25">
      <c r="A3373" s="7">
        <f t="shared" ca="1" si="677"/>
        <v>0.11711524882692081</v>
      </c>
      <c r="B3373" s="4">
        <f t="shared" ca="1" si="678"/>
        <v>3.9679473077680245</v>
      </c>
      <c r="D3373" s="7">
        <f t="shared" ca="1" si="679"/>
        <v>0.59114970882330731</v>
      </c>
      <c r="E3373" s="4">
        <f t="shared" ca="1" si="680"/>
        <v>6.140453563319201</v>
      </c>
      <c r="G3373" s="3">
        <f t="shared" ca="1" si="681"/>
        <v>10.108400871087225</v>
      </c>
      <c r="H3373" s="7">
        <f t="shared" ca="1" si="682"/>
        <v>0.39152743060686834</v>
      </c>
      <c r="I3373" s="4">
        <f t="shared" ca="1" si="676"/>
        <v>5</v>
      </c>
      <c r="K3373" s="7">
        <f t="shared" ca="1" si="683"/>
        <v>0.22633109929807249</v>
      </c>
      <c r="L3373" s="3">
        <f t="shared" ca="1" si="684"/>
        <v>4.5044304546840062</v>
      </c>
      <c r="N3373" s="4">
        <f t="shared" ca="1" si="685"/>
        <v>5</v>
      </c>
      <c r="O3373" s="7">
        <f t="shared" ca="1" si="686"/>
        <v>0.65050092689788375</v>
      </c>
      <c r="P3373" s="3">
        <f t="shared" ca="1" si="687"/>
        <v>4.3278778200092765</v>
      </c>
      <c r="R3373" s="12">
        <f t="shared" ca="1" si="688"/>
        <v>15.108400871087225</v>
      </c>
    </row>
    <row r="3374" spans="1:18" x14ac:dyDescent="0.25">
      <c r="A3374" s="7">
        <f t="shared" ca="1" si="677"/>
        <v>0.99493593070966335</v>
      </c>
      <c r="B3374" s="4">
        <f t="shared" ca="1" si="678"/>
        <v>6.7987226929763489</v>
      </c>
      <c r="D3374" s="7">
        <f t="shared" ca="1" si="679"/>
        <v>0.69508486065276276</v>
      </c>
      <c r="E3374" s="4">
        <f t="shared" ca="1" si="680"/>
        <v>6.5305258075969403</v>
      </c>
      <c r="G3374" s="3">
        <f t="shared" ca="1" si="681"/>
        <v>13.329248500573289</v>
      </c>
      <c r="H3374" s="7">
        <f t="shared" ca="1" si="682"/>
        <v>0.59644411554784582</v>
      </c>
      <c r="I3374" s="4">
        <f t="shared" ca="1" si="676"/>
        <v>6</v>
      </c>
      <c r="K3374" s="7">
        <f t="shared" ca="1" si="683"/>
        <v>5.1716197706784928E-2</v>
      </c>
      <c r="L3374" s="3">
        <f t="shared" ca="1" si="684"/>
        <v>3.7191397479404467</v>
      </c>
      <c r="N3374" s="4">
        <f t="shared" ca="1" si="685"/>
        <v>6</v>
      </c>
      <c r="O3374" s="7">
        <f t="shared" ca="1" si="686"/>
        <v>0.63058023107404582</v>
      </c>
      <c r="P3374" s="3">
        <f t="shared" ca="1" si="687"/>
        <v>4.2808844857288868</v>
      </c>
      <c r="R3374" s="12">
        <f t="shared" ca="1" si="688"/>
        <v>19.329248500573289</v>
      </c>
    </row>
    <row r="3375" spans="1:18" x14ac:dyDescent="0.25">
      <c r="A3375" s="7">
        <f t="shared" ca="1" si="677"/>
        <v>0.2793831151125411</v>
      </c>
      <c r="B3375" s="4">
        <f t="shared" ca="1" si="678"/>
        <v>4.4950133514120632</v>
      </c>
      <c r="D3375" s="7">
        <f t="shared" ca="1" si="679"/>
        <v>0.96489456534542162</v>
      </c>
      <c r="E3375" s="4">
        <f t="shared" ca="1" si="680"/>
        <v>8.1620807359347989</v>
      </c>
      <c r="G3375" s="3">
        <f t="shared" ca="1" si="681"/>
        <v>12.657094087346863</v>
      </c>
      <c r="H3375" s="7">
        <f t="shared" ca="1" si="682"/>
        <v>0.15705846483771946</v>
      </c>
      <c r="I3375" s="4">
        <f t="shared" ca="1" si="676"/>
        <v>4</v>
      </c>
      <c r="K3375" s="7">
        <f t="shared" ca="1" si="683"/>
        <v>0.88573068179557912</v>
      </c>
      <c r="L3375" s="3">
        <f t="shared" ca="1" si="684"/>
        <v>6.6907865823074095</v>
      </c>
      <c r="N3375" s="4">
        <f t="shared" ca="1" si="685"/>
        <v>6.6907865823074095</v>
      </c>
      <c r="O3375" s="7">
        <f t="shared" ca="1" si="686"/>
        <v>0.10038007502517365</v>
      </c>
      <c r="P3375" s="3">
        <f t="shared" ca="1" si="687"/>
        <v>2.8961253261689399</v>
      </c>
      <c r="R3375" s="12">
        <f t="shared" ca="1" si="688"/>
        <v>19.347880669654273</v>
      </c>
    </row>
    <row r="3376" spans="1:18" x14ac:dyDescent="0.25">
      <c r="A3376" s="7">
        <f t="shared" ca="1" si="677"/>
        <v>0.52529091585287713</v>
      </c>
      <c r="B3376" s="4">
        <f t="shared" ca="1" si="678"/>
        <v>5.051238169201536</v>
      </c>
      <c r="D3376" s="7">
        <f t="shared" ca="1" si="679"/>
        <v>0.91515698516617328</v>
      </c>
      <c r="E3376" s="4">
        <f t="shared" ca="1" si="680"/>
        <v>7.697364096657652</v>
      </c>
      <c r="G3376" s="3">
        <f t="shared" ca="1" si="681"/>
        <v>12.748602265859187</v>
      </c>
      <c r="H3376" s="7">
        <f t="shared" ca="1" si="682"/>
        <v>0.11562657592139081</v>
      </c>
      <c r="I3376" s="4">
        <f t="shared" ca="1" si="676"/>
        <v>4</v>
      </c>
      <c r="K3376" s="7">
        <f t="shared" ca="1" si="683"/>
        <v>0.79305453587609875</v>
      </c>
      <c r="L3376" s="3">
        <f t="shared" ca="1" si="684"/>
        <v>6.2381311167233475</v>
      </c>
      <c r="N3376" s="4">
        <f t="shared" ca="1" si="685"/>
        <v>6.2381311167233475</v>
      </c>
      <c r="O3376" s="7">
        <f t="shared" ca="1" si="686"/>
        <v>0.81411466711067981</v>
      </c>
      <c r="P3376" s="3">
        <f t="shared" ca="1" si="687"/>
        <v>4.7805400116795296</v>
      </c>
      <c r="R3376" s="12">
        <f t="shared" ca="1" si="688"/>
        <v>18.986733382582536</v>
      </c>
    </row>
    <row r="3377" spans="1:18" x14ac:dyDescent="0.25">
      <c r="A3377" s="7">
        <f t="shared" ca="1" si="677"/>
        <v>0.62481253935267334</v>
      </c>
      <c r="B3377" s="4">
        <f t="shared" ca="1" si="678"/>
        <v>5.2675163247006873</v>
      </c>
      <c r="D3377" s="7">
        <f t="shared" ca="1" si="679"/>
        <v>0.65748440273897235</v>
      </c>
      <c r="E3377" s="4">
        <f t="shared" ca="1" si="680"/>
        <v>6.3826899409468982</v>
      </c>
      <c r="G3377" s="3">
        <f t="shared" ca="1" si="681"/>
        <v>11.650206265647586</v>
      </c>
      <c r="H3377" s="7">
        <f t="shared" ca="1" si="682"/>
        <v>0.51551853283337379</v>
      </c>
      <c r="I3377" s="4">
        <f t="shared" ca="1" si="676"/>
        <v>6</v>
      </c>
      <c r="K3377" s="7">
        <f t="shared" ca="1" si="683"/>
        <v>0.76342003508651868</v>
      </c>
      <c r="L3377" s="3">
        <f t="shared" ca="1" si="684"/>
        <v>6.1162007873177622</v>
      </c>
      <c r="N3377" s="4">
        <f t="shared" ca="1" si="685"/>
        <v>6.1162007873177622</v>
      </c>
      <c r="O3377" s="7">
        <f t="shared" ca="1" si="686"/>
        <v>0.13541665377980616</v>
      </c>
      <c r="P3377" s="3">
        <f t="shared" ca="1" si="687"/>
        <v>3.0408329502078848</v>
      </c>
      <c r="R3377" s="12">
        <f t="shared" ca="1" si="688"/>
        <v>17.766407052965349</v>
      </c>
    </row>
    <row r="3378" spans="1:18" x14ac:dyDescent="0.25">
      <c r="A3378" s="7">
        <f t="shared" ca="1" si="677"/>
        <v>5.455609239586412E-2</v>
      </c>
      <c r="B3378" s="4">
        <f t="shared" ca="1" si="678"/>
        <v>3.6606426713185525</v>
      </c>
      <c r="D3378" s="7">
        <f t="shared" ca="1" si="679"/>
        <v>0.15423568486253392</v>
      </c>
      <c r="E3378" s="4">
        <f t="shared" ca="1" si="680"/>
        <v>4.8781676515977281</v>
      </c>
      <c r="G3378" s="3">
        <f t="shared" ca="1" si="681"/>
        <v>8.5388103229162802</v>
      </c>
      <c r="H3378" s="7">
        <f t="shared" ca="1" si="682"/>
        <v>0.75745904188999391</v>
      </c>
      <c r="I3378" s="4">
        <f t="shared" ca="1" si="676"/>
        <v>6</v>
      </c>
      <c r="K3378" s="7">
        <f t="shared" ca="1" si="683"/>
        <v>0.86590727459025907</v>
      </c>
      <c r="L3378" s="3">
        <f t="shared" ca="1" si="684"/>
        <v>6.5817648709941947</v>
      </c>
      <c r="N3378" s="4">
        <f t="shared" ca="1" si="685"/>
        <v>6.5817648709941947</v>
      </c>
      <c r="O3378" s="7">
        <f t="shared" ca="1" si="686"/>
        <v>0.8726008674093213</v>
      </c>
      <c r="P3378" s="3">
        <f t="shared" ca="1" si="687"/>
        <v>4.9904490796767949</v>
      </c>
      <c r="R3378" s="12">
        <f t="shared" ca="1" si="688"/>
        <v>15.120575193910476</v>
      </c>
    </row>
    <row r="3379" spans="1:18" x14ac:dyDescent="0.25">
      <c r="A3379" s="7">
        <f t="shared" ca="1" si="677"/>
        <v>0.14050590810762209</v>
      </c>
      <c r="B3379" s="4">
        <f t="shared" ca="1" si="678"/>
        <v>4.0602109529999098</v>
      </c>
      <c r="D3379" s="7">
        <f t="shared" ca="1" si="679"/>
        <v>0.67425657249982862</v>
      </c>
      <c r="E3379" s="4">
        <f t="shared" ca="1" si="680"/>
        <v>6.4475759462809812</v>
      </c>
      <c r="G3379" s="3">
        <f t="shared" ca="1" si="681"/>
        <v>10.507786899280891</v>
      </c>
      <c r="H3379" s="7">
        <f t="shared" ca="1" si="682"/>
        <v>0.52128288539072964</v>
      </c>
      <c r="I3379" s="4">
        <f t="shared" ca="1" si="676"/>
        <v>6</v>
      </c>
      <c r="K3379" s="7">
        <f t="shared" ca="1" si="683"/>
        <v>7.9153883517446122E-2</v>
      </c>
      <c r="L3379" s="3">
        <f t="shared" ca="1" si="684"/>
        <v>3.8896846830054237</v>
      </c>
      <c r="N3379" s="4">
        <f t="shared" ca="1" si="685"/>
        <v>6</v>
      </c>
      <c r="O3379" s="7">
        <f t="shared" ca="1" si="686"/>
        <v>0.68963799944549076</v>
      </c>
      <c r="P3379" s="3">
        <f t="shared" ca="1" si="687"/>
        <v>4.4242792111430163</v>
      </c>
      <c r="R3379" s="12">
        <f t="shared" ca="1" si="688"/>
        <v>16.507786899280891</v>
      </c>
    </row>
    <row r="3380" spans="1:18" x14ac:dyDescent="0.25">
      <c r="A3380" s="7">
        <f t="shared" ca="1" si="677"/>
        <v>0.94491891490278024</v>
      </c>
      <c r="B3380" s="4">
        <f t="shared" ca="1" si="678"/>
        <v>6.3361862604783195</v>
      </c>
      <c r="D3380" s="7">
        <f t="shared" ca="1" si="679"/>
        <v>0.22144388654410363</v>
      </c>
      <c r="E3380" s="4">
        <f t="shared" ca="1" si="680"/>
        <v>5.0539738636043063</v>
      </c>
      <c r="G3380" s="3">
        <f t="shared" ca="1" si="681"/>
        <v>11.390160124082627</v>
      </c>
      <c r="H3380" s="7">
        <f t="shared" ca="1" si="682"/>
        <v>0.7729364078149471</v>
      </c>
      <c r="I3380" s="4">
        <f t="shared" ca="1" si="676"/>
        <v>6</v>
      </c>
      <c r="K3380" s="7">
        <f t="shared" ca="1" si="683"/>
        <v>0.81748300472913482</v>
      </c>
      <c r="L3380" s="3">
        <f t="shared" ca="1" si="684"/>
        <v>6.3453837517227818</v>
      </c>
      <c r="N3380" s="4">
        <f t="shared" ca="1" si="685"/>
        <v>6.3453837517227818</v>
      </c>
      <c r="O3380" s="7">
        <f t="shared" ca="1" si="686"/>
        <v>0.86723704766709586</v>
      </c>
      <c r="P3380" s="3">
        <f t="shared" ca="1" si="687"/>
        <v>4.9694158847220509</v>
      </c>
      <c r="R3380" s="12">
        <f t="shared" ca="1" si="688"/>
        <v>17.735543875805408</v>
      </c>
    </row>
    <row r="3381" spans="1:18" x14ac:dyDescent="0.25">
      <c r="A3381" s="7">
        <f t="shared" ca="1" si="677"/>
        <v>0.19157025102165948</v>
      </c>
      <c r="B3381" s="4">
        <f t="shared" ca="1" si="678"/>
        <v>4.2379668849259566</v>
      </c>
      <c r="D3381" s="7">
        <f t="shared" ca="1" si="679"/>
        <v>0.96313580814612054</v>
      </c>
      <c r="E3381" s="4">
        <f t="shared" ca="1" si="680"/>
        <v>8.1413476622767575</v>
      </c>
      <c r="G3381" s="3">
        <f t="shared" ca="1" si="681"/>
        <v>12.379314547202714</v>
      </c>
      <c r="H3381" s="7">
        <f t="shared" ca="1" si="682"/>
        <v>0.81657578334732239</v>
      </c>
      <c r="I3381" s="4">
        <f t="shared" ca="1" si="676"/>
        <v>7</v>
      </c>
      <c r="K3381" s="7">
        <f t="shared" ca="1" si="683"/>
        <v>0.21178381222758902</v>
      </c>
      <c r="L3381" s="3">
        <f t="shared" ca="1" si="684"/>
        <v>4.4552793966369109</v>
      </c>
      <c r="N3381" s="4">
        <f t="shared" ca="1" si="685"/>
        <v>7</v>
      </c>
      <c r="O3381" s="7">
        <f t="shared" ca="1" si="686"/>
        <v>0.99875557824635519</v>
      </c>
      <c r="P3381" s="3">
        <f t="shared" ca="1" si="687"/>
        <v>5.900223379345868</v>
      </c>
      <c r="R3381" s="12">
        <f t="shared" ca="1" si="688"/>
        <v>19.379314547202714</v>
      </c>
    </row>
    <row r="3382" spans="1:18" x14ac:dyDescent="0.25">
      <c r="A3382" s="7">
        <f t="shared" ca="1" si="677"/>
        <v>0.80584744117206353</v>
      </c>
      <c r="B3382" s="4">
        <f t="shared" ca="1" si="678"/>
        <v>5.7537173391948793</v>
      </c>
      <c r="D3382" s="7">
        <f t="shared" ca="1" si="679"/>
        <v>0.53094468501862968</v>
      </c>
      <c r="E3382" s="4">
        <f t="shared" ca="1" si="680"/>
        <v>5.9371408292859096</v>
      </c>
      <c r="G3382" s="3">
        <f t="shared" ca="1" si="681"/>
        <v>11.690858168480789</v>
      </c>
      <c r="H3382" s="7">
        <f t="shared" ca="1" si="682"/>
        <v>0.8149007225344298</v>
      </c>
      <c r="I3382" s="4">
        <f t="shared" ca="1" si="676"/>
        <v>7</v>
      </c>
      <c r="K3382" s="7">
        <f t="shared" ca="1" si="683"/>
        <v>0.1211827930270577</v>
      </c>
      <c r="L3382" s="3">
        <f t="shared" ca="1" si="684"/>
        <v>4.100830563833771</v>
      </c>
      <c r="N3382" s="4">
        <f t="shared" ca="1" si="685"/>
        <v>7</v>
      </c>
      <c r="O3382" s="7">
        <f t="shared" ca="1" si="686"/>
        <v>0.43531742872707346</v>
      </c>
      <c r="P3382" s="3">
        <f t="shared" ca="1" si="687"/>
        <v>3.8661563251283608</v>
      </c>
      <c r="R3382" s="12">
        <f t="shared" ca="1" si="688"/>
        <v>18.690858168480787</v>
      </c>
    </row>
    <row r="3383" spans="1:18" x14ac:dyDescent="0.25">
      <c r="A3383" s="7">
        <f t="shared" ca="1" si="677"/>
        <v>0.47506063540545096</v>
      </c>
      <c r="B3383" s="4">
        <f t="shared" ca="1" si="678"/>
        <v>4.9494832862180704</v>
      </c>
      <c r="D3383" s="7">
        <f t="shared" ca="1" si="679"/>
        <v>8.114825027230943E-2</v>
      </c>
      <c r="E3383" s="4">
        <f t="shared" ca="1" si="680"/>
        <v>4.6369782189066964</v>
      </c>
      <c r="G3383" s="3">
        <f t="shared" ca="1" si="681"/>
        <v>9.5864615051247668</v>
      </c>
      <c r="H3383" s="7">
        <f t="shared" ca="1" si="682"/>
        <v>0.87176144098828789</v>
      </c>
      <c r="I3383" s="4">
        <f t="shared" ca="1" si="676"/>
        <v>7</v>
      </c>
      <c r="K3383" s="7">
        <f t="shared" ca="1" si="683"/>
        <v>0.23145225787443502</v>
      </c>
      <c r="L3383" s="3">
        <f t="shared" ca="1" si="684"/>
        <v>4.5213555070214033</v>
      </c>
      <c r="N3383" s="4">
        <f t="shared" ca="1" si="685"/>
        <v>7</v>
      </c>
      <c r="O3383" s="7">
        <f t="shared" ca="1" si="686"/>
        <v>0.88733473249789252</v>
      </c>
      <c r="P3383" s="3">
        <f t="shared" ca="1" si="687"/>
        <v>5.0506201287067123</v>
      </c>
      <c r="R3383" s="12">
        <f t="shared" ca="1" si="688"/>
        <v>16.586461505124767</v>
      </c>
    </row>
    <row r="3384" spans="1:18" x14ac:dyDescent="0.25">
      <c r="A3384" s="7">
        <f t="shared" ca="1" si="677"/>
        <v>0.67904069326788108</v>
      </c>
      <c r="B3384" s="4">
        <f t="shared" ca="1" si="678"/>
        <v>5.3976035278817696</v>
      </c>
      <c r="D3384" s="7">
        <f t="shared" ca="1" si="679"/>
        <v>0.5954265950463532</v>
      </c>
      <c r="E3384" s="4">
        <f t="shared" ca="1" si="680"/>
        <v>6.1554494029683813</v>
      </c>
      <c r="G3384" s="3">
        <f t="shared" ca="1" si="681"/>
        <v>11.55305293085015</v>
      </c>
      <c r="H3384" s="7">
        <f t="shared" ca="1" si="682"/>
        <v>0.34978384413385</v>
      </c>
      <c r="I3384" s="4">
        <f t="shared" ca="1" si="676"/>
        <v>5</v>
      </c>
      <c r="K3384" s="7">
        <f t="shared" ca="1" si="683"/>
        <v>0.32964336502537894</v>
      </c>
      <c r="L3384" s="3">
        <f t="shared" ca="1" si="684"/>
        <v>4.8156083416457935</v>
      </c>
      <c r="N3384" s="4">
        <f t="shared" ca="1" si="685"/>
        <v>5</v>
      </c>
      <c r="O3384" s="7">
        <f t="shared" ca="1" si="686"/>
        <v>0.47954527302521543</v>
      </c>
      <c r="P3384" s="3">
        <f t="shared" ca="1" si="687"/>
        <v>3.9586633667380733</v>
      </c>
      <c r="R3384" s="12">
        <f t="shared" ca="1" si="688"/>
        <v>16.55305293085015</v>
      </c>
    </row>
    <row r="3385" spans="1:18" x14ac:dyDescent="0.25">
      <c r="A3385" s="7">
        <f t="shared" ca="1" si="677"/>
        <v>0.22401169437408108</v>
      </c>
      <c r="B3385" s="4">
        <f t="shared" ca="1" si="678"/>
        <v>4.3386909856246323</v>
      </c>
      <c r="D3385" s="7">
        <f t="shared" ca="1" si="679"/>
        <v>0.60175756016697401</v>
      </c>
      <c r="E3385" s="4">
        <f t="shared" ca="1" si="680"/>
        <v>6.1777936296825278</v>
      </c>
      <c r="G3385" s="3">
        <f t="shared" ca="1" si="681"/>
        <v>10.51648461530716</v>
      </c>
      <c r="H3385" s="7">
        <f t="shared" ca="1" si="682"/>
        <v>0.13000023762299795</v>
      </c>
      <c r="I3385" s="4">
        <f t="shared" ca="1" si="676"/>
        <v>4</v>
      </c>
      <c r="K3385" s="7">
        <f t="shared" ca="1" si="683"/>
        <v>0.69150163536280573</v>
      </c>
      <c r="L3385" s="3">
        <f t="shared" ca="1" si="684"/>
        <v>5.8488432252488165</v>
      </c>
      <c r="N3385" s="4">
        <f t="shared" ca="1" si="685"/>
        <v>5.8488432252488165</v>
      </c>
      <c r="O3385" s="7">
        <f t="shared" ca="1" si="686"/>
        <v>0.2307794555278595</v>
      </c>
      <c r="P3385" s="3">
        <f t="shared" ca="1" si="687"/>
        <v>3.3587625415144755</v>
      </c>
      <c r="R3385" s="12">
        <f t="shared" ca="1" si="688"/>
        <v>16.365327840555977</v>
      </c>
    </row>
    <row r="3386" spans="1:18" x14ac:dyDescent="0.25">
      <c r="A3386" s="7">
        <f t="shared" ca="1" si="677"/>
        <v>0.79956516969963776</v>
      </c>
      <c r="B3386" s="4">
        <f t="shared" ca="1" si="678"/>
        <v>5.7337146283704854</v>
      </c>
      <c r="D3386" s="7">
        <f t="shared" ca="1" si="679"/>
        <v>0.20421568193334394</v>
      </c>
      <c r="E3386" s="4">
        <f t="shared" ca="1" si="680"/>
        <v>5.0105531258916205</v>
      </c>
      <c r="G3386" s="3">
        <f t="shared" ca="1" si="681"/>
        <v>10.744267754262106</v>
      </c>
      <c r="H3386" s="7">
        <f t="shared" ca="1" si="682"/>
        <v>0.27739690099203917</v>
      </c>
      <c r="I3386" s="4">
        <f t="shared" ca="1" si="676"/>
        <v>5</v>
      </c>
      <c r="K3386" s="7">
        <f t="shared" ca="1" si="683"/>
        <v>0.61257901746607679</v>
      </c>
      <c r="L3386" s="3">
        <f t="shared" ca="1" si="684"/>
        <v>5.5893331341703707</v>
      </c>
      <c r="N3386" s="4">
        <f t="shared" ca="1" si="685"/>
        <v>5.5893331341703707</v>
      </c>
      <c r="O3386" s="7">
        <f t="shared" ca="1" si="686"/>
        <v>3.9139529769077419E-2</v>
      </c>
      <c r="P3386" s="3">
        <f t="shared" ca="1" si="687"/>
        <v>2.5595679030757745</v>
      </c>
      <c r="R3386" s="12">
        <f t="shared" ca="1" si="688"/>
        <v>16.333600888432478</v>
      </c>
    </row>
    <row r="3387" spans="1:18" x14ac:dyDescent="0.25">
      <c r="A3387" s="7">
        <f t="shared" ca="1" si="677"/>
        <v>0.99653730324766177</v>
      </c>
      <c r="B3387" s="4">
        <f t="shared" ca="1" si="678"/>
        <v>6.8335621016153292</v>
      </c>
      <c r="D3387" s="7">
        <f t="shared" ca="1" si="679"/>
        <v>0.53066570027773008</v>
      </c>
      <c r="E3387" s="4">
        <f t="shared" ca="1" si="680"/>
        <v>5.9362301009303264</v>
      </c>
      <c r="G3387" s="3">
        <f t="shared" ca="1" si="681"/>
        <v>12.769792202545656</v>
      </c>
      <c r="H3387" s="7">
        <f t="shared" ca="1" si="682"/>
        <v>0.18196814811928474</v>
      </c>
      <c r="I3387" s="4">
        <f t="shared" ca="1" si="676"/>
        <v>4</v>
      </c>
      <c r="K3387" s="7">
        <f t="shared" ca="1" si="683"/>
        <v>0.19342580947876176</v>
      </c>
      <c r="L3387" s="3">
        <f t="shared" ca="1" si="684"/>
        <v>4.3907760764363246</v>
      </c>
      <c r="N3387" s="4">
        <f t="shared" ca="1" si="685"/>
        <v>4.3907760764363246</v>
      </c>
      <c r="O3387" s="7">
        <f t="shared" ca="1" si="686"/>
        <v>0.49032555603365502</v>
      </c>
      <c r="P3387" s="3">
        <f t="shared" ca="1" si="687"/>
        <v>3.9805566006224717</v>
      </c>
      <c r="R3387" s="12">
        <f t="shared" ca="1" si="688"/>
        <v>17.16056827898198</v>
      </c>
    </row>
    <row r="3388" spans="1:18" x14ac:dyDescent="0.25">
      <c r="A3388" s="7">
        <f t="shared" ca="1" si="677"/>
        <v>0.97346385327490303</v>
      </c>
      <c r="B3388" s="4">
        <f t="shared" ca="1" si="678"/>
        <v>6.5392515070010804</v>
      </c>
      <c r="D3388" s="7">
        <f t="shared" ca="1" si="679"/>
        <v>0.13608093709266111</v>
      </c>
      <c r="E3388" s="4">
        <f t="shared" ca="1" si="680"/>
        <v>4.8248664652313762</v>
      </c>
      <c r="G3388" s="3">
        <f t="shared" ca="1" si="681"/>
        <v>11.364117972232457</v>
      </c>
      <c r="H3388" s="7">
        <f t="shared" ca="1" si="682"/>
        <v>0.97436984300703922</v>
      </c>
      <c r="I3388" s="4">
        <f t="shared" ca="1" si="676"/>
        <v>7</v>
      </c>
      <c r="K3388" s="7">
        <f t="shared" ca="1" si="683"/>
        <v>0.1289268379877978</v>
      </c>
      <c r="L3388" s="3">
        <f t="shared" ca="1" si="684"/>
        <v>4.1354595456809449</v>
      </c>
      <c r="N3388" s="4">
        <f t="shared" ca="1" si="685"/>
        <v>7</v>
      </c>
      <c r="O3388" s="7">
        <f t="shared" ca="1" si="686"/>
        <v>0.60036378081620023</v>
      </c>
      <c r="P3388" s="3">
        <f t="shared" ca="1" si="687"/>
        <v>4.2119592416641058</v>
      </c>
      <c r="R3388" s="12">
        <f t="shared" ca="1" si="688"/>
        <v>18.364117972232457</v>
      </c>
    </row>
    <row r="3389" spans="1:18" x14ac:dyDescent="0.25">
      <c r="A3389" s="7">
        <f t="shared" ca="1" si="677"/>
        <v>0.12638221490304691</v>
      </c>
      <c r="B3389" s="4">
        <f t="shared" ca="1" si="678"/>
        <v>4.0055136593922409</v>
      </c>
      <c r="D3389" s="7">
        <f t="shared" ca="1" si="679"/>
        <v>9.2607169580762649E-2</v>
      </c>
      <c r="E3389" s="4">
        <f t="shared" ca="1" si="680"/>
        <v>4.6804673746064633</v>
      </c>
      <c r="G3389" s="3">
        <f t="shared" ca="1" si="681"/>
        <v>8.6859810339987042</v>
      </c>
      <c r="H3389" s="7">
        <f t="shared" ca="1" si="682"/>
        <v>3.1618282452943181E-2</v>
      </c>
      <c r="I3389" s="4">
        <f t="shared" ca="1" si="676"/>
        <v>3</v>
      </c>
      <c r="K3389" s="7">
        <f t="shared" ca="1" si="683"/>
        <v>0.41006693867949928</v>
      </c>
      <c r="L3389" s="3">
        <f t="shared" ca="1" si="684"/>
        <v>5.0252738075904348</v>
      </c>
      <c r="N3389" s="4">
        <f t="shared" ca="1" si="685"/>
        <v>5.0252738075904348</v>
      </c>
      <c r="O3389" s="7">
        <f t="shared" ca="1" si="686"/>
        <v>0.7670100143039672</v>
      </c>
      <c r="P3389" s="3">
        <f t="shared" ca="1" si="687"/>
        <v>4.634745486889619</v>
      </c>
      <c r="R3389" s="12">
        <f t="shared" ca="1" si="688"/>
        <v>13.711254841589138</v>
      </c>
    </row>
    <row r="3390" spans="1:18" x14ac:dyDescent="0.25">
      <c r="A3390" s="7">
        <f t="shared" ca="1" si="677"/>
        <v>0.2903436770134965</v>
      </c>
      <c r="B3390" s="4">
        <f t="shared" ca="1" si="678"/>
        <v>4.5240568939865637</v>
      </c>
      <c r="D3390" s="7">
        <f t="shared" ca="1" si="679"/>
        <v>0.20928692163829266</v>
      </c>
      <c r="E3390" s="4">
        <f t="shared" ca="1" si="680"/>
        <v>5.0232850784555669</v>
      </c>
      <c r="G3390" s="3">
        <f t="shared" ca="1" si="681"/>
        <v>9.5473419724421298</v>
      </c>
      <c r="H3390" s="7">
        <f t="shared" ca="1" si="682"/>
        <v>0.70580813254390962</v>
      </c>
      <c r="I3390" s="4">
        <f t="shared" ca="1" si="676"/>
        <v>6</v>
      </c>
      <c r="K3390" s="7">
        <f t="shared" ca="1" si="683"/>
        <v>0.29388682445417458</v>
      </c>
      <c r="L3390" s="3">
        <f t="shared" ca="1" si="684"/>
        <v>4.7143127615874958</v>
      </c>
      <c r="N3390" s="4">
        <f t="shared" ca="1" si="685"/>
        <v>6</v>
      </c>
      <c r="O3390" s="7">
        <f t="shared" ca="1" si="686"/>
        <v>0.33152520297947041</v>
      </c>
      <c r="P3390" s="3">
        <f t="shared" ca="1" si="687"/>
        <v>3.6285581426021496</v>
      </c>
      <c r="R3390" s="12">
        <f t="shared" ca="1" si="688"/>
        <v>15.54734197244213</v>
      </c>
    </row>
    <row r="3391" spans="1:18" x14ac:dyDescent="0.25">
      <c r="A3391" s="7">
        <f t="shared" ca="1" si="677"/>
        <v>0.46265510843433133</v>
      </c>
      <c r="B3391" s="4">
        <f t="shared" ca="1" si="678"/>
        <v>4.923860927269601</v>
      </c>
      <c r="D3391" s="7">
        <f t="shared" ca="1" si="679"/>
        <v>0.32225011605109588</v>
      </c>
      <c r="E3391" s="4">
        <f t="shared" ca="1" si="680"/>
        <v>5.3182887567086308</v>
      </c>
      <c r="G3391" s="3">
        <f t="shared" ca="1" si="681"/>
        <v>10.242149683978232</v>
      </c>
      <c r="H3391" s="7">
        <f t="shared" ca="1" si="682"/>
        <v>0.60016961692648252</v>
      </c>
      <c r="I3391" s="4">
        <f t="shared" ca="1" si="676"/>
        <v>6</v>
      </c>
      <c r="K3391" s="7">
        <f t="shared" ca="1" si="683"/>
        <v>0.8998566759486285</v>
      </c>
      <c r="L3391" s="3">
        <f t="shared" ca="1" si="684"/>
        <v>6.774377765879481</v>
      </c>
      <c r="N3391" s="4">
        <f t="shared" ca="1" si="685"/>
        <v>6.774377765879481</v>
      </c>
      <c r="O3391" s="7">
        <f t="shared" ca="1" si="686"/>
        <v>0.50238383135370657</v>
      </c>
      <c r="P3391" s="3">
        <f t="shared" ca="1" si="687"/>
        <v>4.0047733589463208</v>
      </c>
      <c r="R3391" s="12">
        <f t="shared" ca="1" si="688"/>
        <v>17.016527449857712</v>
      </c>
    </row>
    <row r="3392" spans="1:18" x14ac:dyDescent="0.25">
      <c r="A3392" s="7">
        <f t="shared" ca="1" si="677"/>
        <v>0.17240624827552775</v>
      </c>
      <c r="B3392" s="4">
        <f t="shared" ca="1" si="678"/>
        <v>4.1744147419903337</v>
      </c>
      <c r="D3392" s="7">
        <f t="shared" ca="1" si="679"/>
        <v>0.27514312727350121</v>
      </c>
      <c r="E3392" s="4">
        <f t="shared" ca="1" si="680"/>
        <v>5.1924893362552513</v>
      </c>
      <c r="G3392" s="3">
        <f t="shared" ca="1" si="681"/>
        <v>9.3669040782455859</v>
      </c>
      <c r="H3392" s="7">
        <f t="shared" ca="1" si="682"/>
        <v>0.72900057364821258</v>
      </c>
      <c r="I3392" s="4">
        <f t="shared" ca="1" si="676"/>
        <v>6</v>
      </c>
      <c r="K3392" s="7">
        <f t="shared" ca="1" si="683"/>
        <v>0.70017115600710367</v>
      </c>
      <c r="L3392" s="3">
        <f t="shared" ca="1" si="684"/>
        <v>5.8792848706406975</v>
      </c>
      <c r="N3392" s="4">
        <f t="shared" ca="1" si="685"/>
        <v>6</v>
      </c>
      <c r="O3392" s="7">
        <f t="shared" ca="1" si="686"/>
        <v>0.91451379472560179</v>
      </c>
      <c r="P3392" s="3">
        <f t="shared" ca="1" si="687"/>
        <v>5.1730237958712566</v>
      </c>
      <c r="R3392" s="12">
        <f t="shared" ca="1" si="688"/>
        <v>15.366904078245586</v>
      </c>
    </row>
    <row r="3393" spans="1:18" x14ac:dyDescent="0.25">
      <c r="A3393" s="7">
        <f t="shared" ca="1" si="677"/>
        <v>0.71488453584671163</v>
      </c>
      <c r="B3393" s="4">
        <f t="shared" ca="1" si="678"/>
        <v>5.4897272719053998</v>
      </c>
      <c r="D3393" s="7">
        <f t="shared" ca="1" si="679"/>
        <v>0.93969008538767174</v>
      </c>
      <c r="E3393" s="4">
        <f t="shared" ca="1" si="680"/>
        <v>7.901729408457749</v>
      </c>
      <c r="G3393" s="3">
        <f t="shared" ca="1" si="681"/>
        <v>13.391456680363149</v>
      </c>
      <c r="H3393" s="7">
        <f t="shared" ca="1" si="682"/>
        <v>0.20300397374686607</v>
      </c>
      <c r="I3393" s="4">
        <f t="shared" ca="1" si="676"/>
        <v>4</v>
      </c>
      <c r="K3393" s="7">
        <f t="shared" ca="1" si="683"/>
        <v>0.88316955174409262</v>
      </c>
      <c r="L3393" s="3">
        <f t="shared" ca="1" si="684"/>
        <v>6.6761961157941068</v>
      </c>
      <c r="N3393" s="4">
        <f t="shared" ca="1" si="685"/>
        <v>6.6761961157941068</v>
      </c>
      <c r="O3393" s="7">
        <f t="shared" ca="1" si="686"/>
        <v>0.3164618139985107</v>
      </c>
      <c r="P3393" s="3">
        <f t="shared" ca="1" si="687"/>
        <v>3.5911299481777363</v>
      </c>
      <c r="R3393" s="12">
        <f t="shared" ca="1" si="688"/>
        <v>20.067652796157255</v>
      </c>
    </row>
    <row r="3394" spans="1:18" x14ac:dyDescent="0.25">
      <c r="A3394" s="7">
        <f t="shared" ca="1" si="677"/>
        <v>0.65619092901775344</v>
      </c>
      <c r="B3394" s="4">
        <f t="shared" ca="1" si="678"/>
        <v>5.3415451263727514</v>
      </c>
      <c r="D3394" s="7">
        <f t="shared" ca="1" si="679"/>
        <v>4.4931377330277855E-2</v>
      </c>
      <c r="E3394" s="4">
        <f t="shared" ca="1" si="680"/>
        <v>4.4739798378110498</v>
      </c>
      <c r="G3394" s="3">
        <f t="shared" ca="1" si="681"/>
        <v>9.8155249641838012</v>
      </c>
      <c r="H3394" s="7">
        <f t="shared" ca="1" si="682"/>
        <v>6.5568476403376263E-2</v>
      </c>
      <c r="I3394" s="4">
        <f t="shared" ca="1" si="676"/>
        <v>3</v>
      </c>
      <c r="K3394" s="7">
        <f t="shared" ca="1" si="683"/>
        <v>0.40605899591042871</v>
      </c>
      <c r="L3394" s="3">
        <f t="shared" ca="1" si="684"/>
        <v>5.0151859251632498</v>
      </c>
      <c r="N3394" s="4">
        <f t="shared" ca="1" si="685"/>
        <v>5.0151859251632498</v>
      </c>
      <c r="O3394" s="7">
        <f t="shared" ca="1" si="686"/>
        <v>0.90568428367860565</v>
      </c>
      <c r="P3394" s="3">
        <f t="shared" ca="1" si="687"/>
        <v>5.1313655944120367</v>
      </c>
      <c r="R3394" s="12">
        <f t="shared" ca="1" si="688"/>
        <v>14.830710889347051</v>
      </c>
    </row>
    <row r="3395" spans="1:18" x14ac:dyDescent="0.25">
      <c r="A3395" s="7">
        <f t="shared" ca="1" si="677"/>
        <v>0.39441327098886336</v>
      </c>
      <c r="B3395" s="4">
        <f t="shared" ca="1" si="678"/>
        <v>4.7763181494064924</v>
      </c>
      <c r="D3395" s="7">
        <f t="shared" ca="1" si="679"/>
        <v>0.81252471929849923</v>
      </c>
      <c r="E3395" s="4">
        <f t="shared" ca="1" si="680"/>
        <v>7.0636359810123466</v>
      </c>
      <c r="G3395" s="3">
        <f t="shared" ca="1" si="681"/>
        <v>11.839954130418839</v>
      </c>
      <c r="H3395" s="7">
        <f t="shared" ca="1" si="682"/>
        <v>0.71494798180636321</v>
      </c>
      <c r="I3395" s="4">
        <f t="shared" ca="1" si="676"/>
        <v>6</v>
      </c>
      <c r="K3395" s="7">
        <f t="shared" ca="1" si="683"/>
        <v>0.35250264182152413</v>
      </c>
      <c r="L3395" s="3">
        <f t="shared" ca="1" si="684"/>
        <v>4.8775053710216758</v>
      </c>
      <c r="N3395" s="4">
        <f t="shared" ca="1" si="685"/>
        <v>6</v>
      </c>
      <c r="O3395" s="7">
        <f t="shared" ca="1" si="686"/>
        <v>0.17783239456613642</v>
      </c>
      <c r="P3395" s="3">
        <f t="shared" ca="1" si="687"/>
        <v>3.1927527642093692</v>
      </c>
      <c r="R3395" s="12">
        <f t="shared" ca="1" si="688"/>
        <v>17.839954130418839</v>
      </c>
    </row>
    <row r="3396" spans="1:18" x14ac:dyDescent="0.25">
      <c r="A3396" s="7">
        <f t="shared" ca="1" si="677"/>
        <v>0.59083324899658463</v>
      </c>
      <c r="B3396" s="4">
        <f t="shared" ca="1" si="678"/>
        <v>5.1907642475267846</v>
      </c>
      <c r="D3396" s="7">
        <f t="shared" ca="1" si="679"/>
        <v>0.62241594536405653</v>
      </c>
      <c r="E3396" s="4">
        <f t="shared" ca="1" si="680"/>
        <v>6.2519677780784901</v>
      </c>
      <c r="G3396" s="3">
        <f t="shared" ca="1" si="681"/>
        <v>11.442732025605274</v>
      </c>
      <c r="H3396" s="7">
        <f t="shared" ca="1" si="682"/>
        <v>0.31362265372488973</v>
      </c>
      <c r="I3396" s="4">
        <f t="shared" ca="1" si="676"/>
        <v>5</v>
      </c>
      <c r="K3396" s="7">
        <f t="shared" ca="1" si="683"/>
        <v>0.11629899361585105</v>
      </c>
      <c r="L3396" s="3">
        <f t="shared" ca="1" si="684"/>
        <v>4.0784201111619307</v>
      </c>
      <c r="N3396" s="4">
        <f t="shared" ca="1" si="685"/>
        <v>5</v>
      </c>
      <c r="O3396" s="7">
        <f t="shared" ca="1" si="686"/>
        <v>0.96294474397483187</v>
      </c>
      <c r="P3396" s="3">
        <f t="shared" ca="1" si="687"/>
        <v>5.4555350808350047</v>
      </c>
      <c r="R3396" s="12">
        <f t="shared" ca="1" si="688"/>
        <v>16.442732025605274</v>
      </c>
    </row>
    <row r="3397" spans="1:18" x14ac:dyDescent="0.25">
      <c r="A3397" s="7">
        <f t="shared" ca="1" si="677"/>
        <v>0.39449861749055981</v>
      </c>
      <c r="B3397" s="4">
        <f t="shared" ca="1" si="678"/>
        <v>4.7765103264333924</v>
      </c>
      <c r="D3397" s="7">
        <f t="shared" ca="1" si="679"/>
        <v>0.50119210223369348</v>
      </c>
      <c r="E3397" s="4">
        <f t="shared" ca="1" si="680"/>
        <v>5.8414943477451029</v>
      </c>
      <c r="G3397" s="3">
        <f t="shared" ca="1" si="681"/>
        <v>10.618004674178495</v>
      </c>
      <c r="H3397" s="7">
        <f t="shared" ca="1" si="682"/>
        <v>0.75539158065776424</v>
      </c>
      <c r="I3397" s="4">
        <f t="shared" ca="1" si="676"/>
        <v>6</v>
      </c>
      <c r="K3397" s="7">
        <f t="shared" ca="1" si="683"/>
        <v>4.5001982539324414E-2</v>
      </c>
      <c r="L3397" s="3">
        <f t="shared" ca="1" si="684"/>
        <v>3.6708351700628432</v>
      </c>
      <c r="N3397" s="4">
        <f t="shared" ca="1" si="685"/>
        <v>6</v>
      </c>
      <c r="O3397" s="7">
        <f t="shared" ca="1" si="686"/>
        <v>1.1385399541801733E-2</v>
      </c>
      <c r="P3397" s="3">
        <f t="shared" ca="1" si="687"/>
        <v>2.3017999276580658</v>
      </c>
      <c r="R3397" s="12">
        <f t="shared" ca="1" si="688"/>
        <v>16.618004674178493</v>
      </c>
    </row>
    <row r="3398" spans="1:18" x14ac:dyDescent="0.25">
      <c r="A3398" s="7">
        <f t="shared" ca="1" si="677"/>
        <v>0.5436241591380504</v>
      </c>
      <c r="B3398" s="4">
        <f t="shared" ca="1" si="678"/>
        <v>5.0892392282403334</v>
      </c>
      <c r="D3398" s="7">
        <f t="shared" ca="1" si="679"/>
        <v>0.63909897044838382</v>
      </c>
      <c r="E3398" s="4">
        <f t="shared" ca="1" si="680"/>
        <v>6.3133625866089922</v>
      </c>
      <c r="G3398" s="3">
        <f t="shared" ca="1" si="681"/>
        <v>11.402601814849326</v>
      </c>
      <c r="H3398" s="7">
        <f t="shared" ca="1" si="682"/>
        <v>0.79738282871109656</v>
      </c>
      <c r="I3398" s="4">
        <f t="shared" ca="1" si="676"/>
        <v>6</v>
      </c>
      <c r="K3398" s="7">
        <f t="shared" ca="1" si="683"/>
        <v>0.5865407925460655</v>
      </c>
      <c r="L3398" s="3">
        <f t="shared" ca="1" si="684"/>
        <v>5.5096409672882469</v>
      </c>
      <c r="N3398" s="4">
        <f t="shared" ca="1" si="685"/>
        <v>6</v>
      </c>
      <c r="O3398" s="7">
        <f t="shared" ca="1" si="686"/>
        <v>0.57210434082351769</v>
      </c>
      <c r="P3398" s="3">
        <f t="shared" ca="1" si="687"/>
        <v>4.1498202051119844</v>
      </c>
      <c r="R3398" s="12">
        <f t="shared" ca="1" si="688"/>
        <v>17.402601814849326</v>
      </c>
    </row>
    <row r="3399" spans="1:18" x14ac:dyDescent="0.25">
      <c r="A3399" s="7">
        <f t="shared" ca="1" si="677"/>
        <v>0.33631437779843432</v>
      </c>
      <c r="B3399" s="4">
        <f t="shared" ca="1" si="678"/>
        <v>4.640278946517169</v>
      </c>
      <c r="D3399" s="7">
        <f t="shared" ca="1" si="679"/>
        <v>0.14857271308567943</v>
      </c>
      <c r="E3399" s="4">
        <f t="shared" ca="1" si="680"/>
        <v>4.8618953332211499</v>
      </c>
      <c r="G3399" s="3">
        <f t="shared" ca="1" si="681"/>
        <v>9.5021742797383197</v>
      </c>
      <c r="H3399" s="7">
        <f t="shared" ca="1" si="682"/>
        <v>0.33081680711017458</v>
      </c>
      <c r="I3399" s="4">
        <f t="shared" ref="I3399:I3462" ca="1" si="689">ROUND(IF(H3399&lt;J$4,I$3+SQRT(H3399*(I$4-I$3)*(I$5-I$3)),I$5-SQRT((1-H3399)*(I$5-I$4)*(I$5-I$3))),0)</f>
        <v>5</v>
      </c>
      <c r="K3399" s="7">
        <f t="shared" ca="1" si="683"/>
        <v>0.89580240192116456</v>
      </c>
      <c r="L3399" s="3">
        <f t="shared" ca="1" si="684"/>
        <v>6.7498144253021746</v>
      </c>
      <c r="N3399" s="4">
        <f t="shared" ca="1" si="685"/>
        <v>6.7498144253021746</v>
      </c>
      <c r="O3399" s="7">
        <f t="shared" ca="1" si="686"/>
        <v>0.70374584680666663</v>
      </c>
      <c r="P3399" s="3">
        <f t="shared" ca="1" si="687"/>
        <v>4.4605087770478633</v>
      </c>
      <c r="R3399" s="12">
        <f t="shared" ca="1" si="688"/>
        <v>16.251988705040496</v>
      </c>
    </row>
    <row r="3400" spans="1:18" x14ac:dyDescent="0.25">
      <c r="A3400" s="7">
        <f t="shared" ref="A3400:A3463" ca="1" si="690">RAND()</f>
        <v>0.38378993686154816</v>
      </c>
      <c r="B3400" s="4">
        <f t="shared" ref="B3400:B3463" ca="1" si="691">IF(A3400&lt;C$4,B$3+SQRT(A3400*(B$4-B$3)*(B$5-B$3)),B$5-SQRT((1-A3400)*(B$5-B$4)*(B$5-B$3)))</f>
        <v>4.7522327171047758</v>
      </c>
      <c r="D3400" s="7">
        <f t="shared" ref="D3400:D3463" ca="1" si="692">RAND()</f>
        <v>0.23617906279160883</v>
      </c>
      <c r="E3400" s="4">
        <f t="shared" ref="E3400:E3463" ca="1" si="693">IF(D3400&lt;F$4,E$3+SQRT(D3400*(E$4-E$3)*(E$5-E$3)),E$5-SQRT((1-D3400)*(E$5-E$4)*(E$5-E$3)))</f>
        <v>5.0914940521769925</v>
      </c>
      <c r="G3400" s="3">
        <f t="shared" ref="G3400:G3463" ca="1" si="694">E3400+B3400</f>
        <v>9.8437267692817692</v>
      </c>
      <c r="H3400" s="7">
        <f t="shared" ref="H3400:H3463" ca="1" si="695">RAND()</f>
        <v>8.141014446905781E-2</v>
      </c>
      <c r="I3400" s="4">
        <f t="shared" ca="1" si="689"/>
        <v>3</v>
      </c>
      <c r="K3400" s="7">
        <f t="shared" ref="K3400:K3463" ca="1" si="696">RAND()</f>
        <v>0.68731056961182468</v>
      </c>
      <c r="L3400" s="3">
        <f t="shared" ref="L3400:L3463" ca="1" si="697">IF(K3400&lt;M$4,L$3+SQRT(K3400*(L$4-L$3)*(L$5-L$3)),L$5-SQRT((1-K3400)*(L$5-L$4)*(L$5-L$3)))</f>
        <v>5.8342803838394435</v>
      </c>
      <c r="N3400" s="4">
        <f t="shared" ref="N3400:N3463" ca="1" si="698">MAX(I3400,L3400)</f>
        <v>5.8342803838394435</v>
      </c>
      <c r="O3400" s="7">
        <f t="shared" ref="O3400:O3463" ca="1" si="699">RAND()</f>
        <v>0.67353936609222231</v>
      </c>
      <c r="P3400" s="3">
        <f t="shared" ref="P3400:P3463" ca="1" si="700">IF(O3400&lt;Q$4,P$3+SQRT(O3400*(P$4-P$3)*(P$5-P$3)),P$5-SQRT((1-O3400)*(P$5-P$4)*(P$5-P$3)))</f>
        <v>4.3839291255448538</v>
      </c>
      <c r="R3400" s="12">
        <f t="shared" ref="R3400:R3463" ca="1" si="701">G3400+N3400+Q3400</f>
        <v>15.678007153121213</v>
      </c>
    </row>
    <row r="3401" spans="1:18" x14ac:dyDescent="0.25">
      <c r="A3401" s="7">
        <f t="shared" ca="1" si="690"/>
        <v>0.4447453331835356</v>
      </c>
      <c r="B3401" s="4">
        <f t="shared" ca="1" si="691"/>
        <v>4.8862562565749874</v>
      </c>
      <c r="D3401" s="7">
        <f t="shared" ca="1" si="692"/>
        <v>0.36469081623767341</v>
      </c>
      <c r="E3401" s="4">
        <f t="shared" ca="1" si="693"/>
        <v>5.4354265787830194</v>
      </c>
      <c r="G3401" s="3">
        <f t="shared" ca="1" si="694"/>
        <v>10.321682835358008</v>
      </c>
      <c r="H3401" s="7">
        <f t="shared" ca="1" si="695"/>
        <v>0.83518659374113036</v>
      </c>
      <c r="I3401" s="4">
        <f t="shared" ca="1" si="689"/>
        <v>7</v>
      </c>
      <c r="K3401" s="7">
        <f t="shared" ca="1" si="696"/>
        <v>0.17764656689547609</v>
      </c>
      <c r="L3401" s="3">
        <f t="shared" ca="1" si="697"/>
        <v>4.3328412017021236</v>
      </c>
      <c r="N3401" s="4">
        <f t="shared" ca="1" si="698"/>
        <v>7</v>
      </c>
      <c r="O3401" s="7">
        <f t="shared" ca="1" si="699"/>
        <v>0.99568217266137649</v>
      </c>
      <c r="P3401" s="3">
        <f t="shared" ca="1" si="700"/>
        <v>5.8141435534909052</v>
      </c>
      <c r="R3401" s="12">
        <f t="shared" ca="1" si="701"/>
        <v>17.321682835358008</v>
      </c>
    </row>
    <row r="3402" spans="1:18" x14ac:dyDescent="0.25">
      <c r="A3402" s="7">
        <f t="shared" ca="1" si="690"/>
        <v>0.53315815895746477</v>
      </c>
      <c r="B3402" s="4">
        <f t="shared" ca="1" si="691"/>
        <v>5.0674538224559083</v>
      </c>
      <c r="D3402" s="7">
        <f t="shared" ca="1" si="692"/>
        <v>0.9536167406404672</v>
      </c>
      <c r="E3402" s="4">
        <f t="shared" ca="1" si="693"/>
        <v>8.0368462286889724</v>
      </c>
      <c r="G3402" s="3">
        <f t="shared" ca="1" si="694"/>
        <v>13.104300051144881</v>
      </c>
      <c r="H3402" s="7">
        <f t="shared" ca="1" si="695"/>
        <v>0.89363211131118525</v>
      </c>
      <c r="I3402" s="4">
        <f t="shared" ca="1" si="689"/>
        <v>7</v>
      </c>
      <c r="K3402" s="7">
        <f t="shared" ca="1" si="696"/>
        <v>0.89402313516933352</v>
      </c>
      <c r="L3402" s="3">
        <f t="shared" ca="1" si="697"/>
        <v>6.7391855915877237</v>
      </c>
      <c r="N3402" s="4">
        <f t="shared" ca="1" si="698"/>
        <v>7</v>
      </c>
      <c r="O3402" s="7">
        <f t="shared" ca="1" si="699"/>
        <v>0.54880847220910811</v>
      </c>
      <c r="P3402" s="3">
        <f t="shared" ca="1" si="700"/>
        <v>4.1001231033756067</v>
      </c>
      <c r="R3402" s="12">
        <f t="shared" ca="1" si="701"/>
        <v>20.104300051144882</v>
      </c>
    </row>
    <row r="3403" spans="1:18" x14ac:dyDescent="0.25">
      <c r="A3403" s="7">
        <f t="shared" ca="1" si="690"/>
        <v>0.75467239538929598</v>
      </c>
      <c r="B3403" s="4">
        <f t="shared" ca="1" si="691"/>
        <v>5.5990642995177717</v>
      </c>
      <c r="D3403" s="7">
        <f t="shared" ca="1" si="692"/>
        <v>0.85616760119788582</v>
      </c>
      <c r="E3403" s="4">
        <f t="shared" ca="1" si="693"/>
        <v>7.3039316122153908</v>
      </c>
      <c r="G3403" s="3">
        <f t="shared" ca="1" si="694"/>
        <v>12.902995911733163</v>
      </c>
      <c r="H3403" s="7">
        <f t="shared" ca="1" si="695"/>
        <v>0.48023159058727738</v>
      </c>
      <c r="I3403" s="4">
        <f t="shared" ca="1" si="689"/>
        <v>5</v>
      </c>
      <c r="K3403" s="7">
        <f t="shared" ca="1" si="696"/>
        <v>3.5266484481489169E-2</v>
      </c>
      <c r="L3403" s="3">
        <f t="shared" ca="1" si="697"/>
        <v>3.593855912503102</v>
      </c>
      <c r="N3403" s="4">
        <f t="shared" ca="1" si="698"/>
        <v>5</v>
      </c>
      <c r="O3403" s="7">
        <f t="shared" ca="1" si="699"/>
        <v>8.6485701399688475E-2</v>
      </c>
      <c r="P3403" s="3">
        <f t="shared" ca="1" si="700"/>
        <v>2.83179661648597</v>
      </c>
      <c r="R3403" s="12">
        <f t="shared" ca="1" si="701"/>
        <v>17.902995911733164</v>
      </c>
    </row>
    <row r="3404" spans="1:18" x14ac:dyDescent="0.25">
      <c r="A3404" s="7">
        <f t="shared" ca="1" si="690"/>
        <v>0.44457603823665182</v>
      </c>
      <c r="B3404" s="4">
        <f t="shared" ca="1" si="691"/>
        <v>4.8858972150923856</v>
      </c>
      <c r="D3404" s="7">
        <f t="shared" ca="1" si="692"/>
        <v>0.86449789376019615</v>
      </c>
      <c r="E3404" s="4">
        <f t="shared" ca="1" si="693"/>
        <v>7.353779442238654</v>
      </c>
      <c r="G3404" s="3">
        <f t="shared" ca="1" si="694"/>
        <v>12.239676657331039</v>
      </c>
      <c r="H3404" s="7">
        <f t="shared" ca="1" si="695"/>
        <v>0.62860046168007278</v>
      </c>
      <c r="I3404" s="4">
        <f t="shared" ca="1" si="689"/>
        <v>6</v>
      </c>
      <c r="K3404" s="7">
        <f t="shared" ca="1" si="696"/>
        <v>0.59269352209354531</v>
      </c>
      <c r="L3404" s="3">
        <f t="shared" ca="1" si="697"/>
        <v>5.5282400665524127</v>
      </c>
      <c r="N3404" s="4">
        <f t="shared" ca="1" si="698"/>
        <v>6</v>
      </c>
      <c r="O3404" s="7">
        <f t="shared" ca="1" si="699"/>
        <v>0.86982553697380827</v>
      </c>
      <c r="P3404" s="3">
        <f t="shared" ca="1" si="700"/>
        <v>4.9795120264258212</v>
      </c>
      <c r="R3404" s="12">
        <f t="shared" ca="1" si="701"/>
        <v>18.239676657331039</v>
      </c>
    </row>
    <row r="3405" spans="1:18" x14ac:dyDescent="0.25">
      <c r="A3405" s="7">
        <f t="shared" ca="1" si="690"/>
        <v>0.99086948376297501</v>
      </c>
      <c r="B3405" s="4">
        <f t="shared" ca="1" si="691"/>
        <v>6.7297332245794905</v>
      </c>
      <c r="D3405" s="7">
        <f t="shared" ca="1" si="692"/>
        <v>6.9653145755041224E-2</v>
      </c>
      <c r="E3405" s="4">
        <f t="shared" ca="1" si="693"/>
        <v>4.5901404314018874</v>
      </c>
      <c r="G3405" s="3">
        <f t="shared" ca="1" si="694"/>
        <v>11.319873655981379</v>
      </c>
      <c r="H3405" s="7">
        <f t="shared" ca="1" si="695"/>
        <v>0.8526848535373488</v>
      </c>
      <c r="I3405" s="4">
        <f t="shared" ca="1" si="689"/>
        <v>7</v>
      </c>
      <c r="K3405" s="7">
        <f t="shared" ca="1" si="696"/>
        <v>0.23467911608403147</v>
      </c>
      <c r="L3405" s="3">
        <f t="shared" ca="1" si="697"/>
        <v>4.5319240062223436</v>
      </c>
      <c r="N3405" s="4">
        <f t="shared" ca="1" si="698"/>
        <v>7</v>
      </c>
      <c r="O3405" s="7">
        <f t="shared" ca="1" si="699"/>
        <v>0.73802961130385802</v>
      </c>
      <c r="P3405" s="3">
        <f t="shared" ca="1" si="700"/>
        <v>4.5523249295614931</v>
      </c>
      <c r="R3405" s="12">
        <f t="shared" ca="1" si="701"/>
        <v>18.319873655981379</v>
      </c>
    </row>
    <row r="3406" spans="1:18" x14ac:dyDescent="0.25">
      <c r="A3406" s="7">
        <f t="shared" ca="1" si="690"/>
        <v>0.1595192529394166</v>
      </c>
      <c r="B3406" s="4">
        <f t="shared" ca="1" si="691"/>
        <v>4.1296698736867032</v>
      </c>
      <c r="D3406" s="7">
        <f t="shared" ca="1" si="692"/>
        <v>0.53983766788956389</v>
      </c>
      <c r="E3406" s="4">
        <f t="shared" ca="1" si="693"/>
        <v>5.9663146764687802</v>
      </c>
      <c r="G3406" s="3">
        <f t="shared" ca="1" si="694"/>
        <v>10.095984550155483</v>
      </c>
      <c r="H3406" s="7">
        <f t="shared" ca="1" si="695"/>
        <v>0.33394344481787974</v>
      </c>
      <c r="I3406" s="4">
        <f t="shared" ca="1" si="689"/>
        <v>5</v>
      </c>
      <c r="K3406" s="7">
        <f t="shared" ca="1" si="696"/>
        <v>0.88425537545138411</v>
      </c>
      <c r="L3406" s="3">
        <f t="shared" ca="1" si="697"/>
        <v>6.6823622014266446</v>
      </c>
      <c r="N3406" s="4">
        <f t="shared" ca="1" si="698"/>
        <v>6.6823622014266446</v>
      </c>
      <c r="O3406" s="7">
        <f t="shared" ca="1" si="699"/>
        <v>0.71195899644061844</v>
      </c>
      <c r="P3406" s="3">
        <f t="shared" ca="1" si="700"/>
        <v>4.4819986730983885</v>
      </c>
      <c r="R3406" s="12">
        <f t="shared" ca="1" si="701"/>
        <v>16.778346751582127</v>
      </c>
    </row>
    <row r="3407" spans="1:18" x14ac:dyDescent="0.25">
      <c r="A3407" s="7">
        <f t="shared" ca="1" si="690"/>
        <v>0.73933236922586087</v>
      </c>
      <c r="B3407" s="4">
        <f t="shared" ca="1" si="691"/>
        <v>5.5559290023710357</v>
      </c>
      <c r="D3407" s="7">
        <f t="shared" ca="1" si="692"/>
        <v>0.7253269813408515</v>
      </c>
      <c r="E3407" s="4">
        <f t="shared" ca="1" si="693"/>
        <v>6.65618678790673</v>
      </c>
      <c r="G3407" s="3">
        <f t="shared" ca="1" si="694"/>
        <v>12.212115790277766</v>
      </c>
      <c r="H3407" s="7">
        <f t="shared" ca="1" si="695"/>
        <v>0.65946596694307325</v>
      </c>
      <c r="I3407" s="4">
        <f t="shared" ca="1" si="689"/>
        <v>6</v>
      </c>
      <c r="K3407" s="7">
        <f t="shared" ca="1" si="696"/>
        <v>0.28079444683638455</v>
      </c>
      <c r="L3407" s="3">
        <f t="shared" ca="1" si="697"/>
        <v>4.675692235574255</v>
      </c>
      <c r="N3407" s="4">
        <f t="shared" ca="1" si="698"/>
        <v>6</v>
      </c>
      <c r="O3407" s="7">
        <f t="shared" ca="1" si="699"/>
        <v>0.21497035653237861</v>
      </c>
      <c r="P3407" s="3">
        <f t="shared" ca="1" si="700"/>
        <v>3.3113972900151305</v>
      </c>
      <c r="R3407" s="12">
        <f t="shared" ca="1" si="701"/>
        <v>18.212115790277764</v>
      </c>
    </row>
    <row r="3408" spans="1:18" x14ac:dyDescent="0.25">
      <c r="A3408" s="7">
        <f t="shared" ca="1" si="690"/>
        <v>0.98796886133182515</v>
      </c>
      <c r="B3408" s="4">
        <f t="shared" ca="1" si="691"/>
        <v>6.6897595942734105</v>
      </c>
      <c r="D3408" s="7">
        <f t="shared" ca="1" si="692"/>
        <v>1.8807432470426488E-2</v>
      </c>
      <c r="E3408" s="4">
        <f t="shared" ca="1" si="693"/>
        <v>4.3066547934602237</v>
      </c>
      <c r="G3408" s="3">
        <f t="shared" ca="1" si="694"/>
        <v>10.996414387733633</v>
      </c>
      <c r="H3408" s="7">
        <f t="shared" ca="1" si="695"/>
        <v>0.15905383919784422</v>
      </c>
      <c r="I3408" s="4">
        <f t="shared" ca="1" si="689"/>
        <v>4</v>
      </c>
      <c r="K3408" s="7">
        <f t="shared" ca="1" si="696"/>
        <v>0.43018291445671419</v>
      </c>
      <c r="L3408" s="3">
        <f t="shared" ca="1" si="697"/>
        <v>5.0764308998846488</v>
      </c>
      <c r="N3408" s="4">
        <f t="shared" ca="1" si="698"/>
        <v>5.0764308998846488</v>
      </c>
      <c r="O3408" s="7">
        <f t="shared" ca="1" si="699"/>
        <v>0.61535050314486461</v>
      </c>
      <c r="P3408" s="3">
        <f t="shared" ca="1" si="700"/>
        <v>4.2458061752357343</v>
      </c>
      <c r="R3408" s="12">
        <f t="shared" ca="1" si="701"/>
        <v>16.072845287618282</v>
      </c>
    </row>
    <row r="3409" spans="1:18" x14ac:dyDescent="0.25">
      <c r="A3409" s="7">
        <f t="shared" ca="1" si="690"/>
        <v>4.9684554561808314E-2</v>
      </c>
      <c r="B3409" s="4">
        <f t="shared" ca="1" si="691"/>
        <v>3.6304573232935491</v>
      </c>
      <c r="D3409" s="7">
        <f t="shared" ca="1" si="692"/>
        <v>0.25835177682259836</v>
      </c>
      <c r="E3409" s="4">
        <f t="shared" ca="1" si="693"/>
        <v>5.1486412185375361</v>
      </c>
      <c r="G3409" s="3">
        <f t="shared" ca="1" si="694"/>
        <v>8.7790985418310861</v>
      </c>
      <c r="H3409" s="7">
        <f t="shared" ca="1" si="695"/>
        <v>0.69462905118522034</v>
      </c>
      <c r="I3409" s="4">
        <f t="shared" ca="1" si="689"/>
        <v>6</v>
      </c>
      <c r="K3409" s="7">
        <f t="shared" ca="1" si="696"/>
        <v>0.51992865472169814</v>
      </c>
      <c r="L3409" s="3">
        <f t="shared" ca="1" si="697"/>
        <v>5.3165190182946098</v>
      </c>
      <c r="N3409" s="4">
        <f t="shared" ca="1" si="698"/>
        <v>6</v>
      </c>
      <c r="O3409" s="7">
        <f t="shared" ca="1" si="699"/>
        <v>0.73001368893250207</v>
      </c>
      <c r="P3409" s="3">
        <f t="shared" ca="1" si="700"/>
        <v>4.5303434113576113</v>
      </c>
      <c r="R3409" s="12">
        <f t="shared" ca="1" si="701"/>
        <v>14.779098541831086</v>
      </c>
    </row>
    <row r="3410" spans="1:18" x14ac:dyDescent="0.25">
      <c r="A3410" s="7">
        <f t="shared" ca="1" si="690"/>
        <v>6.3331631699490298E-3</v>
      </c>
      <c r="B3410" s="4">
        <f t="shared" ca="1" si="691"/>
        <v>3.2250895496454515</v>
      </c>
      <c r="D3410" s="7">
        <f t="shared" ca="1" si="692"/>
        <v>1.2452308501369469E-3</v>
      </c>
      <c r="E3410" s="4">
        <f t="shared" ca="1" si="693"/>
        <v>4.0789059836177506</v>
      </c>
      <c r="G3410" s="3">
        <f t="shared" ca="1" si="694"/>
        <v>7.3039955332632021</v>
      </c>
      <c r="H3410" s="7">
        <f t="shared" ca="1" si="695"/>
        <v>0.79075179283775032</v>
      </c>
      <c r="I3410" s="4">
        <f t="shared" ca="1" si="689"/>
        <v>6</v>
      </c>
      <c r="K3410" s="7">
        <f t="shared" ca="1" si="696"/>
        <v>0.61676515004658339</v>
      </c>
      <c r="L3410" s="3">
        <f t="shared" ca="1" si="697"/>
        <v>5.6023922861941635</v>
      </c>
      <c r="N3410" s="4">
        <f t="shared" ca="1" si="698"/>
        <v>6</v>
      </c>
      <c r="O3410" s="7">
        <f t="shared" ca="1" si="699"/>
        <v>0.82970449609973351</v>
      </c>
      <c r="P3410" s="3">
        <f t="shared" ca="1" si="700"/>
        <v>4.8327964910941485</v>
      </c>
      <c r="R3410" s="12">
        <f t="shared" ca="1" si="701"/>
        <v>13.303995533263201</v>
      </c>
    </row>
    <row r="3411" spans="1:18" x14ac:dyDescent="0.25">
      <c r="A3411" s="7">
        <f t="shared" ca="1" si="690"/>
        <v>0.96415900543449129</v>
      </c>
      <c r="B3411" s="4">
        <f t="shared" ca="1" si="691"/>
        <v>6.464530153487547</v>
      </c>
      <c r="D3411" s="7">
        <f t="shared" ca="1" si="692"/>
        <v>0.51425224551796289</v>
      </c>
      <c r="E3411" s="4">
        <f t="shared" ca="1" si="693"/>
        <v>5.88311772926202</v>
      </c>
      <c r="G3411" s="3">
        <f t="shared" ca="1" si="694"/>
        <v>12.347647882749566</v>
      </c>
      <c r="H3411" s="7">
        <f t="shared" ca="1" si="695"/>
        <v>9.1441444923293425E-2</v>
      </c>
      <c r="I3411" s="4">
        <f t="shared" ca="1" si="689"/>
        <v>3</v>
      </c>
      <c r="K3411" s="7">
        <f t="shared" ca="1" si="696"/>
        <v>0.15511997302142977</v>
      </c>
      <c r="L3411" s="3">
        <f t="shared" ca="1" si="697"/>
        <v>4.2454716898485882</v>
      </c>
      <c r="N3411" s="4">
        <f t="shared" ca="1" si="698"/>
        <v>4.2454716898485882</v>
      </c>
      <c r="O3411" s="7">
        <f t="shared" ca="1" si="699"/>
        <v>0.49730103098021217</v>
      </c>
      <c r="P3411" s="3">
        <f t="shared" ca="1" si="700"/>
        <v>3.994594757799613</v>
      </c>
      <c r="R3411" s="12">
        <f t="shared" ca="1" si="701"/>
        <v>16.593119572598155</v>
      </c>
    </row>
    <row r="3412" spans="1:18" x14ac:dyDescent="0.25">
      <c r="A3412" s="7">
        <f t="shared" ca="1" si="690"/>
        <v>0.67683390788159914</v>
      </c>
      <c r="B3412" s="4">
        <f t="shared" ca="1" si="691"/>
        <v>5.3921042518411815</v>
      </c>
      <c r="D3412" s="7">
        <f t="shared" ca="1" si="692"/>
        <v>0.31948765535271928</v>
      </c>
      <c r="E3412" s="4">
        <f t="shared" ca="1" si="693"/>
        <v>5.3107931891874625</v>
      </c>
      <c r="G3412" s="3">
        <f t="shared" ca="1" si="694"/>
        <v>10.702897441028643</v>
      </c>
      <c r="H3412" s="7">
        <f t="shared" ca="1" si="695"/>
        <v>0.25210675470935984</v>
      </c>
      <c r="I3412" s="4">
        <f t="shared" ca="1" si="689"/>
        <v>4</v>
      </c>
      <c r="K3412" s="7">
        <f t="shared" ca="1" si="696"/>
        <v>0.68514109143774327</v>
      </c>
      <c r="L3412" s="3">
        <f t="shared" ca="1" si="697"/>
        <v>5.8267803543051961</v>
      </c>
      <c r="N3412" s="4">
        <f t="shared" ca="1" si="698"/>
        <v>5.8267803543051961</v>
      </c>
      <c r="O3412" s="7">
        <f t="shared" ca="1" si="699"/>
        <v>0.15841141380782287</v>
      </c>
      <c r="P3412" s="3">
        <f t="shared" ca="1" si="700"/>
        <v>3.1257403388271126</v>
      </c>
      <c r="R3412" s="12">
        <f t="shared" ca="1" si="701"/>
        <v>16.529677795333839</v>
      </c>
    </row>
    <row r="3413" spans="1:18" x14ac:dyDescent="0.25">
      <c r="A3413" s="7">
        <f t="shared" ca="1" si="690"/>
        <v>0.56422340057352649</v>
      </c>
      <c r="B3413" s="4">
        <f t="shared" ca="1" si="691"/>
        <v>5.1328597279765535</v>
      </c>
      <c r="D3413" s="7">
        <f t="shared" ca="1" si="692"/>
        <v>0.88687631564657432</v>
      </c>
      <c r="E3413" s="4">
        <f t="shared" ca="1" si="693"/>
        <v>7.4958478510906836</v>
      </c>
      <c r="G3413" s="3">
        <f t="shared" ca="1" si="694"/>
        <v>12.628707579067237</v>
      </c>
      <c r="H3413" s="7">
        <f t="shared" ca="1" si="695"/>
        <v>0.59598294039264244</v>
      </c>
      <c r="I3413" s="4">
        <f t="shared" ca="1" si="689"/>
        <v>6</v>
      </c>
      <c r="K3413" s="7">
        <f t="shared" ca="1" si="696"/>
        <v>0.31367370055490296</v>
      </c>
      <c r="L3413" s="3">
        <f t="shared" ca="1" si="697"/>
        <v>4.7710835682002788</v>
      </c>
      <c r="N3413" s="4">
        <f t="shared" ca="1" si="698"/>
        <v>6</v>
      </c>
      <c r="O3413" s="7">
        <f t="shared" ca="1" si="699"/>
        <v>0.62188660824554443</v>
      </c>
      <c r="P3413" s="3">
        <f t="shared" ca="1" si="700"/>
        <v>4.2607739841999708</v>
      </c>
      <c r="R3413" s="12">
        <f t="shared" ca="1" si="701"/>
        <v>18.628707579067239</v>
      </c>
    </row>
    <row r="3414" spans="1:18" x14ac:dyDescent="0.25">
      <c r="A3414" s="7">
        <f t="shared" ca="1" si="690"/>
        <v>0.82196038150303652</v>
      </c>
      <c r="B3414" s="4">
        <f t="shared" ca="1" si="691"/>
        <v>5.806552494671128</v>
      </c>
      <c r="D3414" s="7">
        <f t="shared" ca="1" si="692"/>
        <v>0.94583101755993026</v>
      </c>
      <c r="E3414" s="4">
        <f t="shared" ca="1" si="693"/>
        <v>7.9591447512735529</v>
      </c>
      <c r="G3414" s="3">
        <f t="shared" ca="1" si="694"/>
        <v>13.765697245944681</v>
      </c>
      <c r="H3414" s="7">
        <f t="shared" ca="1" si="695"/>
        <v>0.3641986160166929</v>
      </c>
      <c r="I3414" s="4">
        <f t="shared" ca="1" si="689"/>
        <v>5</v>
      </c>
      <c r="K3414" s="7">
        <f t="shared" ca="1" si="696"/>
        <v>0.52569173262524638</v>
      </c>
      <c r="L3414" s="3">
        <f t="shared" ca="1" si="697"/>
        <v>5.3326747460009116</v>
      </c>
      <c r="N3414" s="4">
        <f t="shared" ca="1" si="698"/>
        <v>5.3326747460009116</v>
      </c>
      <c r="O3414" s="7">
        <f t="shared" ca="1" si="699"/>
        <v>0.48800921973876421</v>
      </c>
      <c r="P3414" s="3">
        <f t="shared" ca="1" si="700"/>
        <v>3.9758729103639521</v>
      </c>
      <c r="R3414" s="12">
        <f t="shared" ca="1" si="701"/>
        <v>19.098371991945591</v>
      </c>
    </row>
    <row r="3415" spans="1:18" x14ac:dyDescent="0.25">
      <c r="A3415" s="7">
        <f t="shared" ca="1" si="690"/>
        <v>0.52279566243149134</v>
      </c>
      <c r="B3415" s="4">
        <f t="shared" ca="1" si="691"/>
        <v>5.0461231613665944</v>
      </c>
      <c r="D3415" s="7">
        <f t="shared" ca="1" si="692"/>
        <v>4.0882865222049869E-2</v>
      </c>
      <c r="E3415" s="4">
        <f t="shared" ca="1" si="693"/>
        <v>4.4521220256858198</v>
      </c>
      <c r="G3415" s="3">
        <f t="shared" ca="1" si="694"/>
        <v>9.4982451870524152</v>
      </c>
      <c r="H3415" s="7">
        <f t="shared" ca="1" si="695"/>
        <v>0.85533901664951617</v>
      </c>
      <c r="I3415" s="4">
        <f t="shared" ca="1" si="689"/>
        <v>7</v>
      </c>
      <c r="K3415" s="7">
        <f t="shared" ca="1" si="696"/>
        <v>0.999239092481501</v>
      </c>
      <c r="L3415" s="3">
        <f t="shared" ca="1" si="697"/>
        <v>7.8931654888274156</v>
      </c>
      <c r="N3415" s="4">
        <f t="shared" ca="1" si="698"/>
        <v>7.8931654888274156</v>
      </c>
      <c r="O3415" s="7">
        <f t="shared" ca="1" si="699"/>
        <v>0.60526040654195168</v>
      </c>
      <c r="P3415" s="3">
        <f t="shared" ca="1" si="700"/>
        <v>4.2229471736427229</v>
      </c>
      <c r="R3415" s="12">
        <f t="shared" ca="1" si="701"/>
        <v>17.391410675879833</v>
      </c>
    </row>
    <row r="3416" spans="1:18" x14ac:dyDescent="0.25">
      <c r="A3416" s="7">
        <f t="shared" ca="1" si="690"/>
        <v>0.79175974636089552</v>
      </c>
      <c r="B3416" s="4">
        <f t="shared" ca="1" si="691"/>
        <v>5.7092939803685603</v>
      </c>
      <c r="D3416" s="7">
        <f t="shared" ca="1" si="692"/>
        <v>0.36861610539929235</v>
      </c>
      <c r="E3416" s="4">
        <f t="shared" ca="1" si="693"/>
        <v>5.4464555874431291</v>
      </c>
      <c r="G3416" s="3">
        <f t="shared" ca="1" si="694"/>
        <v>11.155749567811689</v>
      </c>
      <c r="H3416" s="7">
        <f t="shared" ca="1" si="695"/>
        <v>0.57518787713882602</v>
      </c>
      <c r="I3416" s="4">
        <f t="shared" ca="1" si="689"/>
        <v>6</v>
      </c>
      <c r="K3416" s="7">
        <f t="shared" ca="1" si="696"/>
        <v>9.5306369955466042E-2</v>
      </c>
      <c r="L3416" s="3">
        <f t="shared" ca="1" si="697"/>
        <v>3.9762498141124842</v>
      </c>
      <c r="N3416" s="4">
        <f t="shared" ca="1" si="698"/>
        <v>6</v>
      </c>
      <c r="O3416" s="7">
        <f t="shared" ca="1" si="699"/>
        <v>0.71060592764563602</v>
      </c>
      <c r="P3416" s="3">
        <f t="shared" ca="1" si="700"/>
        <v>4.4784374548396269</v>
      </c>
      <c r="R3416" s="12">
        <f t="shared" ca="1" si="701"/>
        <v>17.155749567811689</v>
      </c>
    </row>
    <row r="3417" spans="1:18" x14ac:dyDescent="0.25">
      <c r="A3417" s="7">
        <f t="shared" ca="1" si="690"/>
        <v>0.91808242522820771</v>
      </c>
      <c r="B3417" s="4">
        <f t="shared" ca="1" si="691"/>
        <v>6.1904689022808705</v>
      </c>
      <c r="D3417" s="7">
        <f t="shared" ca="1" si="692"/>
        <v>0.39288554168096668</v>
      </c>
      <c r="E3417" s="4">
        <f t="shared" ca="1" si="693"/>
        <v>5.5154212354460022</v>
      </c>
      <c r="G3417" s="3">
        <f t="shared" ca="1" si="694"/>
        <v>11.705890137726872</v>
      </c>
      <c r="H3417" s="7">
        <f t="shared" ca="1" si="695"/>
        <v>0.26256283740404318</v>
      </c>
      <c r="I3417" s="4">
        <f t="shared" ca="1" si="689"/>
        <v>5</v>
      </c>
      <c r="K3417" s="7">
        <f t="shared" ca="1" si="696"/>
        <v>0.57988067620485673</v>
      </c>
      <c r="L3417" s="3">
        <f t="shared" ca="1" si="697"/>
        <v>5.4896633976840583</v>
      </c>
      <c r="N3417" s="4">
        <f t="shared" ca="1" si="698"/>
        <v>5.4896633976840583</v>
      </c>
      <c r="O3417" s="7">
        <f t="shared" ca="1" si="699"/>
        <v>0.25842727969124091</v>
      </c>
      <c r="P3417" s="3">
        <f t="shared" ca="1" si="700"/>
        <v>3.4378519525771516</v>
      </c>
      <c r="R3417" s="12">
        <f t="shared" ca="1" si="701"/>
        <v>17.19555353541093</v>
      </c>
    </row>
    <row r="3418" spans="1:18" x14ac:dyDescent="0.25">
      <c r="A3418" s="7">
        <f t="shared" ca="1" si="690"/>
        <v>4.8901809297784427E-3</v>
      </c>
      <c r="B3418" s="4">
        <f t="shared" ca="1" si="691"/>
        <v>3.1977914240765446</v>
      </c>
      <c r="D3418" s="7">
        <f t="shared" ca="1" si="692"/>
        <v>2.3318276922673631E-3</v>
      </c>
      <c r="E3418" s="4">
        <f t="shared" ca="1" si="693"/>
        <v>4.1079774905308364</v>
      </c>
      <c r="G3418" s="3">
        <f t="shared" ca="1" si="694"/>
        <v>7.3057689146073805</v>
      </c>
      <c r="H3418" s="7">
        <f t="shared" ca="1" si="695"/>
        <v>0.70480467068834574</v>
      </c>
      <c r="I3418" s="4">
        <f t="shared" ca="1" si="689"/>
        <v>6</v>
      </c>
      <c r="K3418" s="7">
        <f t="shared" ca="1" si="696"/>
        <v>8.8937064969358937E-2</v>
      </c>
      <c r="L3418" s="3">
        <f t="shared" ca="1" si="697"/>
        <v>3.9430644992223964</v>
      </c>
      <c r="N3418" s="4">
        <f t="shared" ca="1" si="698"/>
        <v>6</v>
      </c>
      <c r="O3418" s="7">
        <f t="shared" ca="1" si="699"/>
        <v>0.93484158312264776</v>
      </c>
      <c r="P3418" s="3">
        <f t="shared" ca="1" si="700"/>
        <v>5.2780115409379329</v>
      </c>
      <c r="R3418" s="12">
        <f t="shared" ca="1" si="701"/>
        <v>13.305768914607381</v>
      </c>
    </row>
    <row r="3419" spans="1:18" x14ac:dyDescent="0.25">
      <c r="A3419" s="7">
        <f t="shared" ca="1" si="690"/>
        <v>0.36034562809721005</v>
      </c>
      <c r="B3419" s="4">
        <f t="shared" ca="1" si="691"/>
        <v>4.6978707326465345</v>
      </c>
      <c r="D3419" s="7">
        <f t="shared" ca="1" si="692"/>
        <v>0.62360357298607372</v>
      </c>
      <c r="E3419" s="4">
        <f t="shared" ca="1" si="693"/>
        <v>6.256292920102708</v>
      </c>
      <c r="G3419" s="3">
        <f t="shared" ca="1" si="694"/>
        <v>10.954163652749243</v>
      </c>
      <c r="H3419" s="7">
        <f t="shared" ca="1" si="695"/>
        <v>0.71385964796782753</v>
      </c>
      <c r="I3419" s="4">
        <f t="shared" ca="1" si="689"/>
        <v>6</v>
      </c>
      <c r="K3419" s="7">
        <f t="shared" ca="1" si="696"/>
        <v>0.56165031406674815</v>
      </c>
      <c r="L3419" s="3">
        <f t="shared" ca="1" si="697"/>
        <v>5.4357758894747956</v>
      </c>
      <c r="N3419" s="4">
        <f t="shared" ca="1" si="698"/>
        <v>6</v>
      </c>
      <c r="O3419" s="7">
        <f t="shared" ca="1" si="699"/>
        <v>0.78258570804554417</v>
      </c>
      <c r="P3419" s="3">
        <f t="shared" ca="1" si="700"/>
        <v>4.6811693301884256</v>
      </c>
      <c r="R3419" s="12">
        <f t="shared" ca="1" si="701"/>
        <v>16.954163652749244</v>
      </c>
    </row>
    <row r="3420" spans="1:18" x14ac:dyDescent="0.25">
      <c r="A3420" s="7">
        <f t="shared" ca="1" si="690"/>
        <v>0.66812451156637143</v>
      </c>
      <c r="B3420" s="4">
        <f t="shared" ca="1" si="691"/>
        <v>5.3705817272814729</v>
      </c>
      <c r="D3420" s="7">
        <f t="shared" ca="1" si="692"/>
        <v>0.5735896884571059</v>
      </c>
      <c r="E3420" s="4">
        <f t="shared" ca="1" si="693"/>
        <v>6.0796907302722403</v>
      </c>
      <c r="G3420" s="3">
        <f t="shared" ca="1" si="694"/>
        <v>11.450272457553712</v>
      </c>
      <c r="H3420" s="7">
        <f t="shared" ca="1" si="695"/>
        <v>0.41842601371403698</v>
      </c>
      <c r="I3420" s="4">
        <f t="shared" ca="1" si="689"/>
        <v>5</v>
      </c>
      <c r="K3420" s="7">
        <f t="shared" ca="1" si="696"/>
        <v>0.81579123358191674</v>
      </c>
      <c r="L3420" s="3">
        <f t="shared" ca="1" si="697"/>
        <v>6.3377330249712447</v>
      </c>
      <c r="N3420" s="4">
        <f t="shared" ca="1" si="698"/>
        <v>6.3377330249712447</v>
      </c>
      <c r="O3420" s="7">
        <f t="shared" ca="1" si="699"/>
        <v>0.77247402576664481</v>
      </c>
      <c r="P3420" s="3">
        <f t="shared" ca="1" si="700"/>
        <v>4.6508492323439752</v>
      </c>
      <c r="R3420" s="12">
        <f t="shared" ca="1" si="701"/>
        <v>17.788005482524959</v>
      </c>
    </row>
    <row r="3421" spans="1:18" x14ac:dyDescent="0.25">
      <c r="A3421" s="7">
        <f t="shared" ca="1" si="690"/>
        <v>0.31397115244864615</v>
      </c>
      <c r="B3421" s="4">
        <f t="shared" ca="1" si="691"/>
        <v>4.5848562141687079</v>
      </c>
      <c r="D3421" s="7">
        <f t="shared" ca="1" si="692"/>
        <v>0.17517722928956647</v>
      </c>
      <c r="E3421" s="4">
        <f t="shared" ca="1" si="693"/>
        <v>4.9358878920297196</v>
      </c>
      <c r="G3421" s="3">
        <f t="shared" ca="1" si="694"/>
        <v>9.5207441061984284</v>
      </c>
      <c r="H3421" s="7">
        <f t="shared" ca="1" si="695"/>
        <v>0.77339678553005542</v>
      </c>
      <c r="I3421" s="4">
        <f t="shared" ca="1" si="689"/>
        <v>6</v>
      </c>
      <c r="K3421" s="7">
        <f t="shared" ca="1" si="696"/>
        <v>5.4969576786527474E-2</v>
      </c>
      <c r="L3421" s="3">
        <f t="shared" ca="1" si="697"/>
        <v>3.7414147070737638</v>
      </c>
      <c r="N3421" s="4">
        <f t="shared" ca="1" si="698"/>
        <v>6</v>
      </c>
      <c r="O3421" s="7">
        <f t="shared" ca="1" si="699"/>
        <v>8.8638316295212349E-2</v>
      </c>
      <c r="P3421" s="3">
        <f t="shared" ca="1" si="700"/>
        <v>2.8420846337285219</v>
      </c>
      <c r="R3421" s="12">
        <f t="shared" ca="1" si="701"/>
        <v>15.520744106198428</v>
      </c>
    </row>
    <row r="3422" spans="1:18" x14ac:dyDescent="0.25">
      <c r="A3422" s="7">
        <f t="shared" ca="1" si="690"/>
        <v>0.19214698880450398</v>
      </c>
      <c r="B3422" s="4">
        <f t="shared" ca="1" si="691"/>
        <v>4.2398289843506776</v>
      </c>
      <c r="D3422" s="7">
        <f t="shared" ca="1" si="692"/>
        <v>0.99024793155764623</v>
      </c>
      <c r="E3422" s="4">
        <f t="shared" ca="1" si="693"/>
        <v>8.5583651181721763</v>
      </c>
      <c r="G3422" s="3">
        <f t="shared" ca="1" si="694"/>
        <v>12.798194102522853</v>
      </c>
      <c r="H3422" s="7">
        <f t="shared" ca="1" si="695"/>
        <v>0.41304624823488667</v>
      </c>
      <c r="I3422" s="4">
        <f t="shared" ca="1" si="689"/>
        <v>5</v>
      </c>
      <c r="K3422" s="7">
        <f t="shared" ca="1" si="696"/>
        <v>9.7829634947925959E-2</v>
      </c>
      <c r="L3422" s="3">
        <f t="shared" ca="1" si="697"/>
        <v>3.9890886459156527</v>
      </c>
      <c r="N3422" s="4">
        <f t="shared" ca="1" si="698"/>
        <v>5</v>
      </c>
      <c r="O3422" s="7">
        <f t="shared" ca="1" si="699"/>
        <v>0.192959893708324</v>
      </c>
      <c r="P3422" s="3">
        <f t="shared" ca="1" si="700"/>
        <v>3.2424488519317776</v>
      </c>
      <c r="R3422" s="12">
        <f t="shared" ca="1" si="701"/>
        <v>17.798194102522853</v>
      </c>
    </row>
    <row r="3423" spans="1:18" x14ac:dyDescent="0.25">
      <c r="A3423" s="7">
        <f t="shared" ca="1" si="690"/>
        <v>3.4549955605466143E-2</v>
      </c>
      <c r="B3423" s="4">
        <f t="shared" ca="1" si="691"/>
        <v>3.5257372393541559</v>
      </c>
      <c r="D3423" s="7">
        <f t="shared" ca="1" si="692"/>
        <v>0.59995617621151243</v>
      </c>
      <c r="E3423" s="4">
        <f t="shared" ca="1" si="693"/>
        <v>6.1714179390072932</v>
      </c>
      <c r="G3423" s="3">
        <f t="shared" ca="1" si="694"/>
        <v>9.6971551783614487</v>
      </c>
      <c r="H3423" s="7">
        <f t="shared" ca="1" si="695"/>
        <v>0.58786665383433512</v>
      </c>
      <c r="I3423" s="4">
        <f t="shared" ca="1" si="689"/>
        <v>6</v>
      </c>
      <c r="K3423" s="7">
        <f t="shared" ca="1" si="696"/>
        <v>0.77460137746152757</v>
      </c>
      <c r="L3423" s="3">
        <f t="shared" ca="1" si="697"/>
        <v>6.1612560433608259</v>
      </c>
      <c r="N3423" s="4">
        <f t="shared" ca="1" si="698"/>
        <v>6.1612560433608259</v>
      </c>
      <c r="O3423" s="7">
        <f t="shared" ca="1" si="699"/>
        <v>9.9325811685663234E-2</v>
      </c>
      <c r="P3423" s="3">
        <f t="shared" ca="1" si="700"/>
        <v>2.8914070301973762</v>
      </c>
      <c r="R3423" s="12">
        <f t="shared" ca="1" si="701"/>
        <v>15.858411221722275</v>
      </c>
    </row>
    <row r="3424" spans="1:18" x14ac:dyDescent="0.25">
      <c r="A3424" s="7">
        <f t="shared" ca="1" si="690"/>
        <v>0.83149907778781995</v>
      </c>
      <c r="B3424" s="4">
        <f t="shared" ca="1" si="691"/>
        <v>5.8389628008985071</v>
      </c>
      <c r="D3424" s="7">
        <f t="shared" ca="1" si="692"/>
        <v>0.52823177566960333</v>
      </c>
      <c r="E3424" s="4">
        <f t="shared" ca="1" si="693"/>
        <v>5.9282961590335681</v>
      </c>
      <c r="G3424" s="3">
        <f t="shared" ca="1" si="694"/>
        <v>11.767258959932075</v>
      </c>
      <c r="H3424" s="7">
        <f t="shared" ca="1" si="695"/>
        <v>0.43674341381108661</v>
      </c>
      <c r="I3424" s="4">
        <f t="shared" ca="1" si="689"/>
        <v>5</v>
      </c>
      <c r="K3424" s="7">
        <f t="shared" ca="1" si="696"/>
        <v>0.68783251476616014</v>
      </c>
      <c r="L3424" s="3">
        <f t="shared" ca="1" si="697"/>
        <v>5.8360886620502219</v>
      </c>
      <c r="N3424" s="4">
        <f t="shared" ca="1" si="698"/>
        <v>5.8360886620502219</v>
      </c>
      <c r="O3424" s="7">
        <f t="shared" ca="1" si="699"/>
        <v>0.41075341939576915</v>
      </c>
      <c r="P3424" s="3">
        <f t="shared" ca="1" si="700"/>
        <v>3.8127402889454829</v>
      </c>
      <c r="R3424" s="12">
        <f t="shared" ca="1" si="701"/>
        <v>17.603347621982298</v>
      </c>
    </row>
    <row r="3425" spans="1:18" x14ac:dyDescent="0.25">
      <c r="A3425" s="7">
        <f t="shared" ca="1" si="690"/>
        <v>0.79005068962531211</v>
      </c>
      <c r="B3425" s="4">
        <f t="shared" ca="1" si="691"/>
        <v>5.7040083013392779</v>
      </c>
      <c r="D3425" s="7">
        <f t="shared" ca="1" si="692"/>
        <v>0.4233415915172698</v>
      </c>
      <c r="E3425" s="4">
        <f t="shared" ca="1" si="693"/>
        <v>5.6039481497399652</v>
      </c>
      <c r="G3425" s="3">
        <f t="shared" ca="1" si="694"/>
        <v>11.307956451079242</v>
      </c>
      <c r="H3425" s="7">
        <f t="shared" ca="1" si="695"/>
        <v>0.4972315925687103</v>
      </c>
      <c r="I3425" s="4">
        <f t="shared" ca="1" si="689"/>
        <v>5</v>
      </c>
      <c r="K3425" s="7">
        <f t="shared" ca="1" si="696"/>
        <v>0.77062563179710108</v>
      </c>
      <c r="L3425" s="3">
        <f t="shared" ca="1" si="697"/>
        <v>6.1451103744310061</v>
      </c>
      <c r="N3425" s="4">
        <f t="shared" ca="1" si="698"/>
        <v>6.1451103744310061</v>
      </c>
      <c r="O3425" s="7">
        <f t="shared" ca="1" si="699"/>
        <v>0.84243871760584255</v>
      </c>
      <c r="P3425" s="3">
        <f t="shared" ca="1" si="700"/>
        <v>4.8772844264225874</v>
      </c>
      <c r="R3425" s="12">
        <f t="shared" ca="1" si="701"/>
        <v>17.453066825510248</v>
      </c>
    </row>
    <row r="3426" spans="1:18" x14ac:dyDescent="0.25">
      <c r="A3426" s="7">
        <f t="shared" ca="1" si="690"/>
        <v>0.96304492672718633</v>
      </c>
      <c r="B3426" s="4">
        <f t="shared" ca="1" si="691"/>
        <v>6.4562715878469206</v>
      </c>
      <c r="D3426" s="7">
        <f t="shared" ca="1" si="692"/>
        <v>0.45273820630673567</v>
      </c>
      <c r="E3426" s="4">
        <f t="shared" ca="1" si="693"/>
        <v>5.6916415137011995</v>
      </c>
      <c r="G3426" s="3">
        <f t="shared" ca="1" si="694"/>
        <v>12.14791310154812</v>
      </c>
      <c r="H3426" s="7">
        <f t="shared" ca="1" si="695"/>
        <v>0.88977889730381099</v>
      </c>
      <c r="I3426" s="4">
        <f t="shared" ca="1" si="689"/>
        <v>7</v>
      </c>
      <c r="K3426" s="7">
        <f t="shared" ca="1" si="696"/>
        <v>0.68357120668767191</v>
      </c>
      <c r="L3426" s="3">
        <f t="shared" ca="1" si="697"/>
        <v>5.8213692603644551</v>
      </c>
      <c r="N3426" s="4">
        <f t="shared" ca="1" si="698"/>
        <v>7</v>
      </c>
      <c r="O3426" s="7">
        <f t="shared" ca="1" si="699"/>
        <v>0.19347122585496312</v>
      </c>
      <c r="P3426" s="3">
        <f t="shared" ca="1" si="700"/>
        <v>3.2440939702609706</v>
      </c>
      <c r="R3426" s="12">
        <f t="shared" ca="1" si="701"/>
        <v>19.14791310154812</v>
      </c>
    </row>
    <row r="3427" spans="1:18" x14ac:dyDescent="0.25">
      <c r="A3427" s="7">
        <f t="shared" ca="1" si="690"/>
        <v>0.8187127206702548</v>
      </c>
      <c r="B3427" s="4">
        <f t="shared" ca="1" si="691"/>
        <v>5.7957167132945999</v>
      </c>
      <c r="D3427" s="7">
        <f t="shared" ca="1" si="692"/>
        <v>0.77153654118173809</v>
      </c>
      <c r="E3427" s="4">
        <f t="shared" ca="1" si="693"/>
        <v>6.8624151066296246</v>
      </c>
      <c r="G3427" s="3">
        <f t="shared" ca="1" si="694"/>
        <v>12.658131819924225</v>
      </c>
      <c r="H3427" s="7">
        <f t="shared" ca="1" si="695"/>
        <v>0.51728855855374389</v>
      </c>
      <c r="I3427" s="4">
        <f t="shared" ca="1" si="689"/>
        <v>6</v>
      </c>
      <c r="K3427" s="7">
        <f t="shared" ca="1" si="696"/>
        <v>0.38520691980972377</v>
      </c>
      <c r="L3427" s="3">
        <f t="shared" ca="1" si="697"/>
        <v>4.9626688967060231</v>
      </c>
      <c r="N3427" s="4">
        <f t="shared" ca="1" si="698"/>
        <v>6</v>
      </c>
      <c r="O3427" s="7">
        <f t="shared" ca="1" si="699"/>
        <v>0.56055522366055965</v>
      </c>
      <c r="P3427" s="3">
        <f t="shared" ca="1" si="700"/>
        <v>4.1250178105604514</v>
      </c>
      <c r="R3427" s="12">
        <f t="shared" ca="1" si="701"/>
        <v>18.658131819924225</v>
      </c>
    </row>
    <row r="3428" spans="1:18" x14ac:dyDescent="0.25">
      <c r="A3428" s="7">
        <f t="shared" ca="1" si="690"/>
        <v>0.61684437261448077</v>
      </c>
      <c r="B3428" s="4">
        <f t="shared" ca="1" si="691"/>
        <v>5.2492158845008463</v>
      </c>
      <c r="D3428" s="7">
        <f t="shared" ca="1" si="692"/>
        <v>0.63187999681900131</v>
      </c>
      <c r="E3428" s="4">
        <f t="shared" ca="1" si="693"/>
        <v>6.2866257052113186</v>
      </c>
      <c r="G3428" s="3">
        <f t="shared" ca="1" si="694"/>
        <v>11.535841589712165</v>
      </c>
      <c r="H3428" s="7">
        <f t="shared" ca="1" si="695"/>
        <v>3.5621612982124962E-2</v>
      </c>
      <c r="I3428" s="4">
        <f t="shared" ca="1" si="689"/>
        <v>3</v>
      </c>
      <c r="K3428" s="7">
        <f t="shared" ca="1" si="696"/>
        <v>0.20112761962066705</v>
      </c>
      <c r="L3428" s="3">
        <f t="shared" ca="1" si="697"/>
        <v>4.4181946961565854</v>
      </c>
      <c r="N3428" s="4">
        <f t="shared" ca="1" si="698"/>
        <v>4.4181946961565854</v>
      </c>
      <c r="O3428" s="7">
        <f t="shared" ca="1" si="699"/>
        <v>0.66095422648624502</v>
      </c>
      <c r="P3428" s="3">
        <f t="shared" ca="1" si="700"/>
        <v>4.3530737150345677</v>
      </c>
      <c r="R3428" s="12">
        <f t="shared" ca="1" si="701"/>
        <v>15.954036285868749</v>
      </c>
    </row>
    <row r="3429" spans="1:18" x14ac:dyDescent="0.25">
      <c r="A3429" s="7">
        <f t="shared" ca="1" si="690"/>
        <v>0.43812265542418338</v>
      </c>
      <c r="B3429" s="4">
        <f t="shared" ca="1" si="691"/>
        <v>4.8721595133410691</v>
      </c>
      <c r="D3429" s="7">
        <f t="shared" ca="1" si="692"/>
        <v>0.40282803103540832</v>
      </c>
      <c r="E3429" s="4">
        <f t="shared" ca="1" si="693"/>
        <v>5.5440718498076622</v>
      </c>
      <c r="G3429" s="3">
        <f t="shared" ca="1" si="694"/>
        <v>10.416231363148732</v>
      </c>
      <c r="H3429" s="7">
        <f t="shared" ca="1" si="695"/>
        <v>0.90810862311656226</v>
      </c>
      <c r="I3429" s="4">
        <f t="shared" ca="1" si="689"/>
        <v>7</v>
      </c>
      <c r="K3429" s="7">
        <f t="shared" ca="1" si="696"/>
        <v>0.11534601907754238</v>
      </c>
      <c r="L3429" s="3">
        <f t="shared" ca="1" si="697"/>
        <v>4.0739926400005837</v>
      </c>
      <c r="N3429" s="4">
        <f t="shared" ca="1" si="698"/>
        <v>7</v>
      </c>
      <c r="O3429" s="7">
        <f t="shared" ca="1" si="699"/>
        <v>5.2818239546201351E-2</v>
      </c>
      <c r="P3429" s="3">
        <f t="shared" ca="1" si="700"/>
        <v>2.6500353193247355</v>
      </c>
      <c r="R3429" s="12">
        <f t="shared" ca="1" si="701"/>
        <v>17.416231363148732</v>
      </c>
    </row>
    <row r="3430" spans="1:18" x14ac:dyDescent="0.25">
      <c r="A3430" s="7">
        <f t="shared" ca="1" si="690"/>
        <v>0.46135437270512314</v>
      </c>
      <c r="B3430" s="4">
        <f t="shared" ca="1" si="691"/>
        <v>4.9211545959763328</v>
      </c>
      <c r="D3430" s="7">
        <f t="shared" ca="1" si="692"/>
        <v>0.95789837184028703</v>
      </c>
      <c r="E3430" s="4">
        <f t="shared" ca="1" si="693"/>
        <v>8.0823766768470513</v>
      </c>
      <c r="G3430" s="3">
        <f t="shared" ca="1" si="694"/>
        <v>13.003531272823384</v>
      </c>
      <c r="H3430" s="7">
        <f t="shared" ca="1" si="695"/>
        <v>0.46123259957610474</v>
      </c>
      <c r="I3430" s="4">
        <f t="shared" ca="1" si="689"/>
        <v>5</v>
      </c>
      <c r="K3430" s="7">
        <f t="shared" ca="1" si="696"/>
        <v>0.58412005838836845</v>
      </c>
      <c r="L3430" s="3">
        <f t="shared" ca="1" si="697"/>
        <v>5.5023612903034849</v>
      </c>
      <c r="N3430" s="4">
        <f t="shared" ca="1" si="698"/>
        <v>5.5023612903034849</v>
      </c>
      <c r="O3430" s="7">
        <f t="shared" ca="1" si="699"/>
        <v>0.97801738546777062</v>
      </c>
      <c r="P3430" s="3">
        <f t="shared" ca="1" si="700"/>
        <v>5.5806422574247199</v>
      </c>
      <c r="R3430" s="12">
        <f t="shared" ca="1" si="701"/>
        <v>18.505892563126871</v>
      </c>
    </row>
    <row r="3431" spans="1:18" x14ac:dyDescent="0.25">
      <c r="A3431" s="7">
        <f t="shared" ca="1" si="690"/>
        <v>0.96885108013392973</v>
      </c>
      <c r="B3431" s="4">
        <f t="shared" ca="1" si="691"/>
        <v>6.5008092960315045</v>
      </c>
      <c r="D3431" s="7">
        <f t="shared" ca="1" si="692"/>
        <v>0.60138452020690036</v>
      </c>
      <c r="E3431" s="4">
        <f t="shared" ca="1" si="693"/>
        <v>6.1764721365175106</v>
      </c>
      <c r="G3431" s="3">
        <f t="shared" ca="1" si="694"/>
        <v>12.677281432549016</v>
      </c>
      <c r="H3431" s="7">
        <f t="shared" ca="1" si="695"/>
        <v>0.6743192862415831</v>
      </c>
      <c r="I3431" s="4">
        <f t="shared" ca="1" si="689"/>
        <v>6</v>
      </c>
      <c r="K3431" s="7">
        <f t="shared" ca="1" si="696"/>
        <v>0.71245413653549072</v>
      </c>
      <c r="L3431" s="3">
        <f t="shared" ca="1" si="697"/>
        <v>5.9231784015068509</v>
      </c>
      <c r="N3431" s="4">
        <f t="shared" ca="1" si="698"/>
        <v>6</v>
      </c>
      <c r="O3431" s="7">
        <f t="shared" ca="1" si="699"/>
        <v>0.75707524293238149</v>
      </c>
      <c r="P3431" s="3">
        <f t="shared" ca="1" si="700"/>
        <v>4.6059418747624088</v>
      </c>
      <c r="R3431" s="12">
        <f t="shared" ca="1" si="701"/>
        <v>18.677281432549016</v>
      </c>
    </row>
    <row r="3432" spans="1:18" x14ac:dyDescent="0.25">
      <c r="A3432" s="7">
        <f t="shared" ca="1" si="690"/>
        <v>0.94016180761138124</v>
      </c>
      <c r="B3432" s="4">
        <f t="shared" ca="1" si="691"/>
        <v>6.3081145043369169</v>
      </c>
      <c r="D3432" s="7">
        <f t="shared" ca="1" si="692"/>
        <v>0.10284597584385413</v>
      </c>
      <c r="E3432" s="4">
        <f t="shared" ca="1" si="693"/>
        <v>4.7170982354038191</v>
      </c>
      <c r="G3432" s="3">
        <f t="shared" ca="1" si="694"/>
        <v>11.025212739740736</v>
      </c>
      <c r="H3432" s="7">
        <f t="shared" ca="1" si="695"/>
        <v>0.3382960925865337</v>
      </c>
      <c r="I3432" s="4">
        <f t="shared" ca="1" si="689"/>
        <v>5</v>
      </c>
      <c r="K3432" s="7">
        <f t="shared" ca="1" si="696"/>
        <v>0.59572024253801903</v>
      </c>
      <c r="L3432" s="3">
        <f t="shared" ca="1" si="697"/>
        <v>5.5374410947289583</v>
      </c>
      <c r="N3432" s="4">
        <f t="shared" ca="1" si="698"/>
        <v>5.5374410947289583</v>
      </c>
      <c r="O3432" s="7">
        <f t="shared" ca="1" si="699"/>
        <v>0.77798590881338159</v>
      </c>
      <c r="P3432" s="3">
        <f t="shared" ca="1" si="700"/>
        <v>4.6672912060420151</v>
      </c>
      <c r="R3432" s="12">
        <f t="shared" ca="1" si="701"/>
        <v>16.562653834469693</v>
      </c>
    </row>
    <row r="3433" spans="1:18" x14ac:dyDescent="0.25">
      <c r="A3433" s="7">
        <f t="shared" ca="1" si="690"/>
        <v>0.9049648786917236</v>
      </c>
      <c r="B3433" s="4">
        <f t="shared" ca="1" si="691"/>
        <v>6.1280590785688451</v>
      </c>
      <c r="D3433" s="7">
        <f t="shared" ca="1" si="692"/>
        <v>6.5147348298648433E-2</v>
      </c>
      <c r="E3433" s="4">
        <f t="shared" ca="1" si="693"/>
        <v>4.5707335118014729</v>
      </c>
      <c r="G3433" s="3">
        <f t="shared" ca="1" si="694"/>
        <v>10.698792590370317</v>
      </c>
      <c r="H3433" s="7">
        <f t="shared" ca="1" si="695"/>
        <v>0.38545902263257248</v>
      </c>
      <c r="I3433" s="4">
        <f t="shared" ca="1" si="689"/>
        <v>5</v>
      </c>
      <c r="K3433" s="7">
        <f t="shared" ca="1" si="696"/>
        <v>0.85332072872914111</v>
      </c>
      <c r="L3433" s="3">
        <f t="shared" ca="1" si="697"/>
        <v>6.5166965687820699</v>
      </c>
      <c r="N3433" s="4">
        <f t="shared" ca="1" si="698"/>
        <v>6.5166965687820699</v>
      </c>
      <c r="O3433" s="7">
        <f t="shared" ca="1" si="699"/>
        <v>0.43367368445247323</v>
      </c>
      <c r="P3433" s="3">
        <f t="shared" ca="1" si="700"/>
        <v>3.8626297204811766</v>
      </c>
      <c r="R3433" s="12">
        <f t="shared" ca="1" si="701"/>
        <v>17.215489159152387</v>
      </c>
    </row>
    <row r="3434" spans="1:18" x14ac:dyDescent="0.25">
      <c r="A3434" s="7">
        <f t="shared" ca="1" si="690"/>
        <v>0.4964904786844353</v>
      </c>
      <c r="B3434" s="4">
        <f t="shared" ca="1" si="691"/>
        <v>4.992968597212581</v>
      </c>
      <c r="D3434" s="7">
        <f t="shared" ca="1" si="692"/>
        <v>0.28952568524435174</v>
      </c>
      <c r="E3434" s="4">
        <f t="shared" ca="1" si="693"/>
        <v>5.2304527731950401</v>
      </c>
      <c r="G3434" s="3">
        <f t="shared" ca="1" si="694"/>
        <v>10.223421370407621</v>
      </c>
      <c r="H3434" s="7">
        <f t="shared" ca="1" si="695"/>
        <v>0.72412878595154462</v>
      </c>
      <c r="I3434" s="4">
        <f t="shared" ca="1" si="689"/>
        <v>6</v>
      </c>
      <c r="K3434" s="7">
        <f t="shared" ca="1" si="696"/>
        <v>4.3321955645570731E-2</v>
      </c>
      <c r="L3434" s="3">
        <f t="shared" ca="1" si="697"/>
        <v>3.658194163188726</v>
      </c>
      <c r="N3434" s="4">
        <f t="shared" ca="1" si="698"/>
        <v>6</v>
      </c>
      <c r="O3434" s="7">
        <f t="shared" ca="1" si="699"/>
        <v>9.3416107173508345E-2</v>
      </c>
      <c r="P3434" s="3">
        <f t="shared" ca="1" si="700"/>
        <v>2.8644818432957786</v>
      </c>
      <c r="R3434" s="12">
        <f t="shared" ca="1" si="701"/>
        <v>16.223421370407621</v>
      </c>
    </row>
    <row r="3435" spans="1:18" x14ac:dyDescent="0.25">
      <c r="A3435" s="7">
        <f t="shared" ca="1" si="690"/>
        <v>0.78423652582181447</v>
      </c>
      <c r="B3435" s="4">
        <f t="shared" ca="1" si="691"/>
        <v>5.6861857842809416</v>
      </c>
      <c r="D3435" s="7">
        <f t="shared" ca="1" si="692"/>
        <v>0.15776253630612147</v>
      </c>
      <c r="E3435" s="4">
        <f t="shared" ca="1" si="693"/>
        <v>4.8881512717609583</v>
      </c>
      <c r="G3435" s="3">
        <f t="shared" ca="1" si="694"/>
        <v>10.5743370560419</v>
      </c>
      <c r="H3435" s="7">
        <f t="shared" ca="1" si="695"/>
        <v>0.94688201402610683</v>
      </c>
      <c r="I3435" s="4">
        <f t="shared" ca="1" si="689"/>
        <v>7</v>
      </c>
      <c r="K3435" s="7">
        <f t="shared" ca="1" si="696"/>
        <v>0.20578055225037151</v>
      </c>
      <c r="L3435" s="3">
        <f t="shared" ca="1" si="697"/>
        <v>4.4345053232747915</v>
      </c>
      <c r="N3435" s="4">
        <f t="shared" ca="1" si="698"/>
        <v>7</v>
      </c>
      <c r="O3435" s="7">
        <f t="shared" ca="1" si="699"/>
        <v>0.85744549493164901</v>
      </c>
      <c r="P3435" s="3">
        <f t="shared" ca="1" si="700"/>
        <v>4.9320879996241231</v>
      </c>
      <c r="R3435" s="12">
        <f t="shared" ca="1" si="701"/>
        <v>17.574337056041898</v>
      </c>
    </row>
    <row r="3436" spans="1:18" x14ac:dyDescent="0.25">
      <c r="A3436" s="7">
        <f t="shared" ca="1" si="690"/>
        <v>0.32984696022601068</v>
      </c>
      <c r="B3436" s="4">
        <f t="shared" ca="1" si="691"/>
        <v>4.6244308793568552</v>
      </c>
      <c r="D3436" s="7">
        <f t="shared" ca="1" si="692"/>
        <v>0.63603596545135643</v>
      </c>
      <c r="E3436" s="4">
        <f t="shared" ca="1" si="693"/>
        <v>6.3019857874775989</v>
      </c>
      <c r="G3436" s="3">
        <f t="shared" ca="1" si="694"/>
        <v>10.926416666834454</v>
      </c>
      <c r="H3436" s="7">
        <f t="shared" ca="1" si="695"/>
        <v>0.9298302331835443</v>
      </c>
      <c r="I3436" s="4">
        <f t="shared" ca="1" si="689"/>
        <v>7</v>
      </c>
      <c r="K3436" s="7">
        <f t="shared" ca="1" si="696"/>
        <v>0.94815125279139834</v>
      </c>
      <c r="L3436" s="3">
        <f t="shared" ca="1" si="697"/>
        <v>7.1181092992161528</v>
      </c>
      <c r="N3436" s="4">
        <f t="shared" ca="1" si="698"/>
        <v>7.1181092992161528</v>
      </c>
      <c r="O3436" s="7">
        <f t="shared" ca="1" si="699"/>
        <v>0.90606576537241257</v>
      </c>
      <c r="P3436" s="3">
        <f t="shared" ca="1" si="700"/>
        <v>5.1331240705725536</v>
      </c>
      <c r="R3436" s="12">
        <f t="shared" ca="1" si="701"/>
        <v>18.044525966050607</v>
      </c>
    </row>
    <row r="3437" spans="1:18" x14ac:dyDescent="0.25">
      <c r="A3437" s="7">
        <f t="shared" ca="1" si="690"/>
        <v>0.4271359714463403</v>
      </c>
      <c r="B3437" s="4">
        <f t="shared" ca="1" si="691"/>
        <v>4.8485366568101167</v>
      </c>
      <c r="D3437" s="7">
        <f t="shared" ca="1" si="692"/>
        <v>4.8156213864255282E-2</v>
      </c>
      <c r="E3437" s="4">
        <f t="shared" ca="1" si="693"/>
        <v>4.490694476554685</v>
      </c>
      <c r="G3437" s="3">
        <f t="shared" ca="1" si="694"/>
        <v>9.3392311333648017</v>
      </c>
      <c r="H3437" s="7">
        <f t="shared" ca="1" si="695"/>
        <v>0.84276136266809376</v>
      </c>
      <c r="I3437" s="4">
        <f t="shared" ca="1" si="689"/>
        <v>7</v>
      </c>
      <c r="K3437" s="7">
        <f t="shared" ca="1" si="696"/>
        <v>4.1874221357540709E-3</v>
      </c>
      <c r="L3437" s="3">
        <f t="shared" ca="1" si="697"/>
        <v>3.2046319167616351</v>
      </c>
      <c r="N3437" s="4">
        <f t="shared" ca="1" si="698"/>
        <v>7</v>
      </c>
      <c r="O3437" s="7">
        <f t="shared" ca="1" si="699"/>
        <v>0.25120753560409392</v>
      </c>
      <c r="P3437" s="3">
        <f t="shared" ca="1" si="700"/>
        <v>3.4176248745111488</v>
      </c>
      <c r="R3437" s="12">
        <f t="shared" ca="1" si="701"/>
        <v>16.339231133364802</v>
      </c>
    </row>
    <row r="3438" spans="1:18" x14ac:dyDescent="0.25">
      <c r="A3438" s="7">
        <f t="shared" ca="1" si="690"/>
        <v>0.28945574487478676</v>
      </c>
      <c r="B3438" s="4">
        <f t="shared" ca="1" si="691"/>
        <v>4.5217246659623722</v>
      </c>
      <c r="D3438" s="7">
        <f t="shared" ca="1" si="692"/>
        <v>0.7072420409389818</v>
      </c>
      <c r="E3438" s="4">
        <f t="shared" ca="1" si="693"/>
        <v>6.5802563810972945</v>
      </c>
      <c r="G3438" s="3">
        <f t="shared" ca="1" si="694"/>
        <v>11.101981047059667</v>
      </c>
      <c r="H3438" s="7">
        <f t="shared" ca="1" si="695"/>
        <v>0.21766957798478825</v>
      </c>
      <c r="I3438" s="4">
        <f t="shared" ca="1" si="689"/>
        <v>4</v>
      </c>
      <c r="K3438" s="7">
        <f t="shared" ca="1" si="696"/>
        <v>0.49709230395361703</v>
      </c>
      <c r="L3438" s="3">
        <f t="shared" ca="1" si="697"/>
        <v>5.2534357024282601</v>
      </c>
      <c r="N3438" s="4">
        <f t="shared" ca="1" si="698"/>
        <v>5.2534357024282601</v>
      </c>
      <c r="O3438" s="7">
        <f t="shared" ca="1" si="699"/>
        <v>0.68846529064451045</v>
      </c>
      <c r="P3438" s="3">
        <f t="shared" ca="1" si="700"/>
        <v>4.421305072268896</v>
      </c>
      <c r="R3438" s="12">
        <f t="shared" ca="1" si="701"/>
        <v>16.355416749487926</v>
      </c>
    </row>
    <row r="3439" spans="1:18" x14ac:dyDescent="0.25">
      <c r="A3439" s="7">
        <f t="shared" ca="1" si="690"/>
        <v>0.93259167364612994</v>
      </c>
      <c r="B3439" s="4">
        <f t="shared" ca="1" si="691"/>
        <v>6.2656522548336104</v>
      </c>
      <c r="D3439" s="7">
        <f t="shared" ca="1" si="692"/>
        <v>0.41622462323868092</v>
      </c>
      <c r="E3439" s="4">
        <f t="shared" ca="1" si="693"/>
        <v>5.5830558191234108</v>
      </c>
      <c r="G3439" s="3">
        <f t="shared" ca="1" si="694"/>
        <v>11.84870807395702</v>
      </c>
      <c r="H3439" s="7">
        <f t="shared" ca="1" si="695"/>
        <v>0.66924155071744162</v>
      </c>
      <c r="I3439" s="4">
        <f t="shared" ca="1" si="689"/>
        <v>6</v>
      </c>
      <c r="K3439" s="7">
        <f t="shared" ca="1" si="696"/>
        <v>0.8535113422293068</v>
      </c>
      <c r="L3439" s="3">
        <f t="shared" ca="1" si="697"/>
        <v>6.5176606776583181</v>
      </c>
      <c r="N3439" s="4">
        <f t="shared" ca="1" si="698"/>
        <v>6.5176606776583181</v>
      </c>
      <c r="O3439" s="7">
        <f t="shared" ca="1" si="699"/>
        <v>0.97189256229901388</v>
      </c>
      <c r="P3439" s="3">
        <f t="shared" ca="1" si="700"/>
        <v>5.5258064724103786</v>
      </c>
      <c r="R3439" s="12">
        <f t="shared" ca="1" si="701"/>
        <v>18.36636875161534</v>
      </c>
    </row>
    <row r="3440" spans="1:18" x14ac:dyDescent="0.25">
      <c r="A3440" s="7">
        <f t="shared" ca="1" si="690"/>
        <v>0.17765898991381968</v>
      </c>
      <c r="B3440" s="4">
        <f t="shared" ca="1" si="691"/>
        <v>4.1921710948142294</v>
      </c>
      <c r="D3440" s="7">
        <f t="shared" ca="1" si="692"/>
        <v>0.1703122716705423</v>
      </c>
      <c r="E3440" s="4">
        <f t="shared" ca="1" si="693"/>
        <v>4.922800822687492</v>
      </c>
      <c r="G3440" s="3">
        <f t="shared" ca="1" si="694"/>
        <v>9.1149719175017214</v>
      </c>
      <c r="H3440" s="7">
        <f t="shared" ca="1" si="695"/>
        <v>0.9893964229892197</v>
      </c>
      <c r="I3440" s="4">
        <f t="shared" ca="1" si="689"/>
        <v>8</v>
      </c>
      <c r="K3440" s="7">
        <f t="shared" ca="1" si="696"/>
        <v>0.67238413926692964</v>
      </c>
      <c r="L3440" s="3">
        <f t="shared" ca="1" si="697"/>
        <v>5.7831919544092107</v>
      </c>
      <c r="N3440" s="4">
        <f t="shared" ca="1" si="698"/>
        <v>8</v>
      </c>
      <c r="O3440" s="7">
        <f t="shared" ca="1" si="699"/>
        <v>0.85887537953765369</v>
      </c>
      <c r="P3440" s="3">
        <f t="shared" ca="1" si="700"/>
        <v>4.9374573120581129</v>
      </c>
      <c r="R3440" s="12">
        <f t="shared" ca="1" si="701"/>
        <v>17.11497191750172</v>
      </c>
    </row>
    <row r="3441" spans="1:18" x14ac:dyDescent="0.25">
      <c r="A3441" s="7">
        <f t="shared" ca="1" si="690"/>
        <v>0.85169216150818694</v>
      </c>
      <c r="B3441" s="4">
        <f t="shared" ca="1" si="691"/>
        <v>5.9107513103361082</v>
      </c>
      <c r="D3441" s="7">
        <f t="shared" ca="1" si="692"/>
        <v>0.23343938086587146</v>
      </c>
      <c r="E3441" s="4">
        <f t="shared" ca="1" si="693"/>
        <v>5.0844907888395188</v>
      </c>
      <c r="G3441" s="3">
        <f t="shared" ca="1" si="694"/>
        <v>10.995242099175627</v>
      </c>
      <c r="H3441" s="7">
        <f t="shared" ca="1" si="695"/>
        <v>0.28702772136867749</v>
      </c>
      <c r="I3441" s="4">
        <f t="shared" ca="1" si="689"/>
        <v>5</v>
      </c>
      <c r="K3441" s="7">
        <f t="shared" ca="1" si="696"/>
        <v>0.66701884220249863</v>
      </c>
      <c r="L3441" s="3">
        <f t="shared" ca="1" si="697"/>
        <v>5.7651135673232705</v>
      </c>
      <c r="N3441" s="4">
        <f t="shared" ca="1" si="698"/>
        <v>5.7651135673232705</v>
      </c>
      <c r="O3441" s="7">
        <f t="shared" ca="1" si="699"/>
        <v>0.36763675120344519</v>
      </c>
      <c r="P3441" s="3">
        <f t="shared" ca="1" si="700"/>
        <v>3.7149618099618316</v>
      </c>
      <c r="R3441" s="12">
        <f t="shared" ca="1" si="701"/>
        <v>16.760355666498896</v>
      </c>
    </row>
    <row r="3442" spans="1:18" x14ac:dyDescent="0.25">
      <c r="A3442" s="7">
        <f t="shared" ca="1" si="690"/>
        <v>0.98507349217431517</v>
      </c>
      <c r="B3442" s="4">
        <f t="shared" ca="1" si="691"/>
        <v>6.6544394950150139</v>
      </c>
      <c r="D3442" s="7">
        <f t="shared" ca="1" si="692"/>
        <v>6.4371203283700273E-2</v>
      </c>
      <c r="E3442" s="4">
        <f t="shared" ca="1" si="693"/>
        <v>4.5673235553178637</v>
      </c>
      <c r="G3442" s="3">
        <f t="shared" ca="1" si="694"/>
        <v>11.221763050332878</v>
      </c>
      <c r="H3442" s="7">
        <f t="shared" ca="1" si="695"/>
        <v>0.70068828321289367</v>
      </c>
      <c r="I3442" s="4">
        <f t="shared" ca="1" si="689"/>
        <v>6</v>
      </c>
      <c r="K3442" s="7">
        <f t="shared" ca="1" si="696"/>
        <v>7.4515711205747293E-2</v>
      </c>
      <c r="L3442" s="3">
        <f t="shared" ca="1" si="697"/>
        <v>3.8632248328549594</v>
      </c>
      <c r="N3442" s="4">
        <f t="shared" ca="1" si="698"/>
        <v>6</v>
      </c>
      <c r="O3442" s="7">
        <f t="shared" ca="1" si="699"/>
        <v>0.66371728904154281</v>
      </c>
      <c r="P3442" s="3">
        <f t="shared" ca="1" si="700"/>
        <v>4.3597982783609641</v>
      </c>
      <c r="R3442" s="12">
        <f t="shared" ca="1" si="701"/>
        <v>17.221763050332878</v>
      </c>
    </row>
    <row r="3443" spans="1:18" x14ac:dyDescent="0.25">
      <c r="A3443" s="7">
        <f t="shared" ca="1" si="690"/>
        <v>0.74157121707016915</v>
      </c>
      <c r="B3443" s="4">
        <f t="shared" ca="1" si="691"/>
        <v>5.5621438655280402</v>
      </c>
      <c r="D3443" s="7">
        <f t="shared" ca="1" si="692"/>
        <v>0.38982089546250054</v>
      </c>
      <c r="E3443" s="4">
        <f t="shared" ca="1" si="693"/>
        <v>5.506637423520143</v>
      </c>
      <c r="G3443" s="3">
        <f t="shared" ca="1" si="694"/>
        <v>11.068781289048182</v>
      </c>
      <c r="H3443" s="7">
        <f t="shared" ca="1" si="695"/>
        <v>0.61851795298645607</v>
      </c>
      <c r="I3443" s="4">
        <f t="shared" ca="1" si="689"/>
        <v>6</v>
      </c>
      <c r="K3443" s="7">
        <f t="shared" ca="1" si="696"/>
        <v>0.96965408436187761</v>
      </c>
      <c r="L3443" s="3">
        <f t="shared" ca="1" si="697"/>
        <v>7.3253232369705952</v>
      </c>
      <c r="N3443" s="4">
        <f t="shared" ca="1" si="698"/>
        <v>7.3253232369705952</v>
      </c>
      <c r="O3443" s="7">
        <f t="shared" ca="1" si="699"/>
        <v>0.87664658548366747</v>
      </c>
      <c r="P3443" s="3">
        <f t="shared" ca="1" si="700"/>
        <v>5.0066081759292258</v>
      </c>
      <c r="R3443" s="12">
        <f t="shared" ca="1" si="701"/>
        <v>18.394104526018779</v>
      </c>
    </row>
    <row r="3444" spans="1:18" x14ac:dyDescent="0.25">
      <c r="A3444" s="7">
        <f t="shared" ca="1" si="690"/>
        <v>0.40608834792181592</v>
      </c>
      <c r="B3444" s="4">
        <f t="shared" ca="1" si="691"/>
        <v>4.8024169282867177</v>
      </c>
      <c r="D3444" s="7">
        <f t="shared" ca="1" si="692"/>
        <v>5.9512076648913226E-2</v>
      </c>
      <c r="E3444" s="4">
        <f t="shared" ca="1" si="693"/>
        <v>4.5454909561528645</v>
      </c>
      <c r="G3444" s="3">
        <f t="shared" ca="1" si="694"/>
        <v>9.3479078844395822</v>
      </c>
      <c r="H3444" s="7">
        <f t="shared" ca="1" si="695"/>
        <v>0.56340365873596054</v>
      </c>
      <c r="I3444" s="4">
        <f t="shared" ca="1" si="689"/>
        <v>6</v>
      </c>
      <c r="K3444" s="7">
        <f t="shared" ca="1" si="696"/>
        <v>0.99518053015183383</v>
      </c>
      <c r="L3444" s="3">
        <f t="shared" ca="1" si="697"/>
        <v>7.7311281946308004</v>
      </c>
      <c r="N3444" s="4">
        <f t="shared" ca="1" si="698"/>
        <v>7.7311281946308004</v>
      </c>
      <c r="O3444" s="7">
        <f t="shared" ca="1" si="699"/>
        <v>2.8258674914909854E-2</v>
      </c>
      <c r="P3444" s="3">
        <f t="shared" ca="1" si="700"/>
        <v>2.4754675586402071</v>
      </c>
      <c r="R3444" s="12">
        <f t="shared" ca="1" si="701"/>
        <v>17.079036079070384</v>
      </c>
    </row>
    <row r="3445" spans="1:18" x14ac:dyDescent="0.25">
      <c r="A3445" s="7">
        <f t="shared" ca="1" si="690"/>
        <v>0.83701866652796941</v>
      </c>
      <c r="B3445" s="4">
        <f t="shared" ca="1" si="691"/>
        <v>5.8581371939780835</v>
      </c>
      <c r="D3445" s="7">
        <f t="shared" ca="1" si="692"/>
        <v>0.85789197840509179</v>
      </c>
      <c r="E3445" s="4">
        <f t="shared" ca="1" si="693"/>
        <v>7.314129176983549</v>
      </c>
      <c r="G3445" s="3">
        <f t="shared" ca="1" si="694"/>
        <v>13.172266370961633</v>
      </c>
      <c r="H3445" s="7">
        <f t="shared" ca="1" si="695"/>
        <v>0.42990774494636497</v>
      </c>
      <c r="I3445" s="4">
        <f t="shared" ca="1" si="689"/>
        <v>5</v>
      </c>
      <c r="K3445" s="7">
        <f t="shared" ca="1" si="696"/>
        <v>0.17001386626003101</v>
      </c>
      <c r="L3445" s="3">
        <f t="shared" ca="1" si="697"/>
        <v>4.3038936546361093</v>
      </c>
      <c r="N3445" s="4">
        <f t="shared" ca="1" si="698"/>
        <v>5</v>
      </c>
      <c r="O3445" s="7">
        <f t="shared" ca="1" si="699"/>
        <v>0.10126070400497988</v>
      </c>
      <c r="P3445" s="3">
        <f t="shared" ca="1" si="700"/>
        <v>2.900047572098186</v>
      </c>
      <c r="R3445" s="12">
        <f t="shared" ca="1" si="701"/>
        <v>18.172266370961633</v>
      </c>
    </row>
    <row r="3446" spans="1:18" x14ac:dyDescent="0.25">
      <c r="A3446" s="7">
        <f t="shared" ca="1" si="690"/>
        <v>0.14509120363232653</v>
      </c>
      <c r="B3446" s="4">
        <f t="shared" ca="1" si="691"/>
        <v>4.0773716299674003</v>
      </c>
      <c r="D3446" s="7">
        <f t="shared" ca="1" si="692"/>
        <v>0.90598114019672782</v>
      </c>
      <c r="E3446" s="4">
        <f t="shared" ca="1" si="693"/>
        <v>7.6287315375662414</v>
      </c>
      <c r="G3446" s="3">
        <f t="shared" ca="1" si="694"/>
        <v>11.706103167533641</v>
      </c>
      <c r="H3446" s="7">
        <f t="shared" ca="1" si="695"/>
        <v>0.89557356424894718</v>
      </c>
      <c r="I3446" s="4">
        <f t="shared" ca="1" si="689"/>
        <v>7</v>
      </c>
      <c r="K3446" s="7">
        <f t="shared" ca="1" si="696"/>
        <v>0.3594185511985778</v>
      </c>
      <c r="L3446" s="3">
        <f t="shared" ca="1" si="697"/>
        <v>4.8958337247727659</v>
      </c>
      <c r="N3446" s="4">
        <f t="shared" ca="1" si="698"/>
        <v>7</v>
      </c>
      <c r="O3446" s="7">
        <f t="shared" ca="1" si="699"/>
        <v>0.72444383528625633</v>
      </c>
      <c r="P3446" s="3">
        <f t="shared" ca="1" si="700"/>
        <v>4.5152611954589625</v>
      </c>
      <c r="R3446" s="12">
        <f t="shared" ca="1" si="701"/>
        <v>18.706103167533641</v>
      </c>
    </row>
    <row r="3447" spans="1:18" x14ac:dyDescent="0.25">
      <c r="A3447" s="7">
        <f t="shared" ca="1" si="690"/>
        <v>0.48191371587416076</v>
      </c>
      <c r="B3447" s="4">
        <f t="shared" ca="1" si="691"/>
        <v>4.9634942645684728</v>
      </c>
      <c r="D3447" s="7">
        <f t="shared" ca="1" si="692"/>
        <v>0.94633600866615242</v>
      </c>
      <c r="E3447" s="4">
        <f t="shared" ca="1" si="693"/>
        <v>7.9640078056872472</v>
      </c>
      <c r="G3447" s="3">
        <f t="shared" ca="1" si="694"/>
        <v>12.92750207025572</v>
      </c>
      <c r="H3447" s="7">
        <f t="shared" ca="1" si="695"/>
        <v>0.51231529215633109</v>
      </c>
      <c r="I3447" s="4">
        <f t="shared" ca="1" si="689"/>
        <v>6</v>
      </c>
      <c r="K3447" s="7">
        <f t="shared" ca="1" si="696"/>
        <v>0.7685463989324921</v>
      </c>
      <c r="L3447" s="3">
        <f t="shared" ca="1" si="697"/>
        <v>6.1367222386309068</v>
      </c>
      <c r="N3447" s="4">
        <f t="shared" ca="1" si="698"/>
        <v>6.1367222386309068</v>
      </c>
      <c r="O3447" s="7">
        <f t="shared" ca="1" si="699"/>
        <v>0.63028307655584959</v>
      </c>
      <c r="P3447" s="3">
        <f t="shared" ca="1" si="700"/>
        <v>4.2801932121446891</v>
      </c>
      <c r="R3447" s="12">
        <f t="shared" ca="1" si="701"/>
        <v>19.064224308886626</v>
      </c>
    </row>
    <row r="3448" spans="1:18" x14ac:dyDescent="0.25">
      <c r="A3448" s="7">
        <f t="shared" ca="1" si="690"/>
        <v>0.93161300546761761</v>
      </c>
      <c r="B3448" s="4">
        <f t="shared" ca="1" si="691"/>
        <v>6.2603406485015825</v>
      </c>
      <c r="D3448" s="7">
        <f t="shared" ca="1" si="692"/>
        <v>5.9790111299922177E-2</v>
      </c>
      <c r="E3448" s="4">
        <f t="shared" ca="1" si="693"/>
        <v>4.546763711761864</v>
      </c>
      <c r="G3448" s="3">
        <f t="shared" ca="1" si="694"/>
        <v>10.807104360263446</v>
      </c>
      <c r="H3448" s="7">
        <f t="shared" ca="1" si="695"/>
        <v>0.84541149295984697</v>
      </c>
      <c r="I3448" s="4">
        <f t="shared" ca="1" si="689"/>
        <v>7</v>
      </c>
      <c r="K3448" s="7">
        <f t="shared" ca="1" si="696"/>
        <v>0.99822048707689037</v>
      </c>
      <c r="L3448" s="3">
        <f t="shared" ca="1" si="697"/>
        <v>7.8366210116121282</v>
      </c>
      <c r="N3448" s="4">
        <f t="shared" ca="1" si="698"/>
        <v>7.8366210116121282</v>
      </c>
      <c r="O3448" s="7">
        <f t="shared" ca="1" si="699"/>
        <v>0.16663346894102404</v>
      </c>
      <c r="P3448" s="3">
        <f t="shared" ca="1" si="700"/>
        <v>3.1545855323570411</v>
      </c>
      <c r="R3448" s="12">
        <f t="shared" ca="1" si="701"/>
        <v>18.643725371875576</v>
      </c>
    </row>
    <row r="3449" spans="1:18" x14ac:dyDescent="0.25">
      <c r="A3449" s="7">
        <f t="shared" ca="1" si="690"/>
        <v>0.90574623570723367</v>
      </c>
      <c r="B3449" s="4">
        <f t="shared" ca="1" si="691"/>
        <v>6.1316509259853325</v>
      </c>
      <c r="D3449" s="7">
        <f t="shared" ca="1" si="692"/>
        <v>0.69557543910516484</v>
      </c>
      <c r="E3449" s="4">
        <f t="shared" ca="1" si="693"/>
        <v>6.5325131777663525</v>
      </c>
      <c r="G3449" s="3">
        <f t="shared" ca="1" si="694"/>
        <v>12.664164103751684</v>
      </c>
      <c r="H3449" s="7">
        <f t="shared" ca="1" si="695"/>
        <v>0.7309934431787688</v>
      </c>
      <c r="I3449" s="4">
        <f t="shared" ca="1" si="689"/>
        <v>6</v>
      </c>
      <c r="K3449" s="7">
        <f t="shared" ca="1" si="696"/>
        <v>0.33092822148488876</v>
      </c>
      <c r="L3449" s="3">
        <f t="shared" ca="1" si="697"/>
        <v>4.8191432639704015</v>
      </c>
      <c r="N3449" s="4">
        <f t="shared" ca="1" si="698"/>
        <v>6</v>
      </c>
      <c r="O3449" s="7">
        <f t="shared" ca="1" si="699"/>
        <v>0.92651290650991258</v>
      </c>
      <c r="P3449" s="3">
        <f t="shared" ca="1" si="700"/>
        <v>5.233255748035436</v>
      </c>
      <c r="R3449" s="12">
        <f t="shared" ca="1" si="701"/>
        <v>18.664164103751684</v>
      </c>
    </row>
    <row r="3450" spans="1:18" x14ac:dyDescent="0.25">
      <c r="A3450" s="7">
        <f t="shared" ca="1" si="690"/>
        <v>0.51979066126571905</v>
      </c>
      <c r="B3450" s="4">
        <f t="shared" ca="1" si="691"/>
        <v>5.0399809414512706</v>
      </c>
      <c r="D3450" s="7">
        <f t="shared" ca="1" si="692"/>
        <v>0.95277913591883756</v>
      </c>
      <c r="E3450" s="4">
        <f t="shared" ca="1" si="693"/>
        <v>8.0281886594491461</v>
      </c>
      <c r="G3450" s="3">
        <f t="shared" ca="1" si="694"/>
        <v>13.068169600900417</v>
      </c>
      <c r="H3450" s="7">
        <f t="shared" ca="1" si="695"/>
        <v>0.26136353682914781</v>
      </c>
      <c r="I3450" s="4">
        <f t="shared" ca="1" si="689"/>
        <v>5</v>
      </c>
      <c r="K3450" s="7">
        <f t="shared" ca="1" si="696"/>
        <v>0.2946549987241206</v>
      </c>
      <c r="L3450" s="3">
        <f t="shared" ca="1" si="697"/>
        <v>4.7165517723742578</v>
      </c>
      <c r="N3450" s="4">
        <f t="shared" ca="1" si="698"/>
        <v>5</v>
      </c>
      <c r="O3450" s="7">
        <f t="shared" ca="1" si="699"/>
        <v>0.92119691744145704</v>
      </c>
      <c r="P3450" s="3">
        <f t="shared" ca="1" si="700"/>
        <v>5.2060071407951183</v>
      </c>
      <c r="R3450" s="12">
        <f t="shared" ca="1" si="701"/>
        <v>18.068169600900418</v>
      </c>
    </row>
    <row r="3451" spans="1:18" x14ac:dyDescent="0.25">
      <c r="A3451" s="7">
        <f t="shared" ca="1" si="690"/>
        <v>0.10432208542962762</v>
      </c>
      <c r="B3451" s="4">
        <f t="shared" ca="1" si="691"/>
        <v>3.9135516862427768</v>
      </c>
      <c r="D3451" s="7">
        <f t="shared" ca="1" si="692"/>
        <v>0.97762217994854805</v>
      </c>
      <c r="E3451" s="4">
        <f t="shared" ca="1" si="693"/>
        <v>8.3310034372068582</v>
      </c>
      <c r="G3451" s="3">
        <f t="shared" ca="1" si="694"/>
        <v>12.244555123449635</v>
      </c>
      <c r="H3451" s="7">
        <f t="shared" ca="1" si="695"/>
        <v>0.77472763458837246</v>
      </c>
      <c r="I3451" s="4">
        <f t="shared" ca="1" si="689"/>
        <v>6</v>
      </c>
      <c r="K3451" s="7">
        <f t="shared" ca="1" si="696"/>
        <v>0.9509285450412166</v>
      </c>
      <c r="L3451" s="3">
        <f t="shared" ca="1" si="697"/>
        <v>7.1420537170767915</v>
      </c>
      <c r="N3451" s="4">
        <f t="shared" ca="1" si="698"/>
        <v>7.1420537170767915</v>
      </c>
      <c r="O3451" s="7">
        <f t="shared" ca="1" si="699"/>
        <v>0.76510892896621396</v>
      </c>
      <c r="P3451" s="3">
        <f t="shared" ca="1" si="700"/>
        <v>4.629186895207706</v>
      </c>
      <c r="R3451" s="12">
        <f t="shared" ca="1" si="701"/>
        <v>19.386608840526428</v>
      </c>
    </row>
    <row r="3452" spans="1:18" x14ac:dyDescent="0.25">
      <c r="A3452" s="7">
        <f t="shared" ca="1" si="690"/>
        <v>0.5734672329291246</v>
      </c>
      <c r="B3452" s="4">
        <f t="shared" ca="1" si="691"/>
        <v>5.1527690624702593</v>
      </c>
      <c r="D3452" s="7">
        <f t="shared" ca="1" si="692"/>
        <v>0.77446593163882482</v>
      </c>
      <c r="E3452" s="4">
        <f t="shared" ca="1" si="693"/>
        <v>6.8761635262517258</v>
      </c>
      <c r="G3452" s="3">
        <f t="shared" ca="1" si="694"/>
        <v>12.028932588721986</v>
      </c>
      <c r="H3452" s="7">
        <f t="shared" ca="1" si="695"/>
        <v>1.4655312556193123E-2</v>
      </c>
      <c r="I3452" s="4">
        <f t="shared" ca="1" si="689"/>
        <v>3</v>
      </c>
      <c r="K3452" s="7">
        <f t="shared" ca="1" si="696"/>
        <v>0.88895773485579421</v>
      </c>
      <c r="L3452" s="3">
        <f t="shared" ca="1" si="697"/>
        <v>6.7094055721633206</v>
      </c>
      <c r="N3452" s="4">
        <f t="shared" ca="1" si="698"/>
        <v>6.7094055721633206</v>
      </c>
      <c r="O3452" s="7">
        <f t="shared" ca="1" si="699"/>
        <v>0.66689413343456438</v>
      </c>
      <c r="P3452" s="3">
        <f t="shared" ca="1" si="700"/>
        <v>4.3675641107463097</v>
      </c>
      <c r="R3452" s="12">
        <f t="shared" ca="1" si="701"/>
        <v>18.738338160885306</v>
      </c>
    </row>
    <row r="3453" spans="1:18" x14ac:dyDescent="0.25">
      <c r="A3453" s="7">
        <f t="shared" ca="1" si="690"/>
        <v>0.75629077557291347</v>
      </c>
      <c r="B3453" s="4">
        <f t="shared" ca="1" si="691"/>
        <v>5.6036928004852609</v>
      </c>
      <c r="D3453" s="7">
        <f t="shared" ca="1" si="692"/>
        <v>0.98981399892286925</v>
      </c>
      <c r="E3453" s="4">
        <f t="shared" ca="1" si="693"/>
        <v>8.5486464561536994</v>
      </c>
      <c r="G3453" s="3">
        <f t="shared" ca="1" si="694"/>
        <v>14.15233925663896</v>
      </c>
      <c r="H3453" s="7">
        <f t="shared" ca="1" si="695"/>
        <v>0.71022763577858361</v>
      </c>
      <c r="I3453" s="4">
        <f t="shared" ca="1" si="689"/>
        <v>6</v>
      </c>
      <c r="K3453" s="7">
        <f t="shared" ca="1" si="696"/>
        <v>0.35538474556739152</v>
      </c>
      <c r="L3453" s="3">
        <f t="shared" ca="1" si="697"/>
        <v>4.8851651003755387</v>
      </c>
      <c r="N3453" s="4">
        <f t="shared" ca="1" si="698"/>
        <v>6</v>
      </c>
      <c r="O3453" s="7">
        <f t="shared" ca="1" si="699"/>
        <v>0.42800194489746513</v>
      </c>
      <c r="P3453" s="3">
        <f t="shared" ca="1" si="700"/>
        <v>3.8504095652529795</v>
      </c>
      <c r="R3453" s="12">
        <f t="shared" ca="1" si="701"/>
        <v>20.15233925663896</v>
      </c>
    </row>
    <row r="3454" spans="1:18" x14ac:dyDescent="0.25">
      <c r="A3454" s="7">
        <f t="shared" ca="1" si="690"/>
        <v>0.3319083824099659</v>
      </c>
      <c r="B3454" s="4">
        <f t="shared" ca="1" si="691"/>
        <v>4.629499020950834</v>
      </c>
      <c r="D3454" s="7">
        <f t="shared" ca="1" si="692"/>
        <v>0.50482552216239529</v>
      </c>
      <c r="E3454" s="4">
        <f t="shared" ca="1" si="693"/>
        <v>5.8530189773765571</v>
      </c>
      <c r="G3454" s="3">
        <f t="shared" ca="1" si="694"/>
        <v>10.482517998327392</v>
      </c>
      <c r="H3454" s="7">
        <f t="shared" ca="1" si="695"/>
        <v>4.80641919206104E-2</v>
      </c>
      <c r="I3454" s="4">
        <f t="shared" ca="1" si="689"/>
        <v>3</v>
      </c>
      <c r="K3454" s="7">
        <f t="shared" ca="1" si="696"/>
        <v>0.4523897431405115</v>
      </c>
      <c r="L3454" s="3">
        <f t="shared" ca="1" si="697"/>
        <v>5.1339654829551815</v>
      </c>
      <c r="N3454" s="4">
        <f t="shared" ca="1" si="698"/>
        <v>5.1339654829551815</v>
      </c>
      <c r="O3454" s="7">
        <f t="shared" ca="1" si="699"/>
        <v>0.46673666541994974</v>
      </c>
      <c r="P3454" s="3">
        <f t="shared" ca="1" si="700"/>
        <v>3.9323284719114393</v>
      </c>
      <c r="R3454" s="12">
        <f t="shared" ca="1" si="701"/>
        <v>15.616483481282573</v>
      </c>
    </row>
    <row r="3455" spans="1:18" x14ac:dyDescent="0.25">
      <c r="A3455" s="7">
        <f t="shared" ca="1" si="690"/>
        <v>7.9137463047094125E-2</v>
      </c>
      <c r="B3455" s="4">
        <f t="shared" ca="1" si="691"/>
        <v>3.7956756276126304</v>
      </c>
      <c r="D3455" s="7">
        <f t="shared" ca="1" si="692"/>
        <v>0.84424638416344366</v>
      </c>
      <c r="E3455" s="4">
        <f t="shared" ca="1" si="693"/>
        <v>7.2350432535806641</v>
      </c>
      <c r="G3455" s="3">
        <f t="shared" ca="1" si="694"/>
        <v>11.030718881193295</v>
      </c>
      <c r="H3455" s="7">
        <f t="shared" ca="1" si="695"/>
        <v>6.4128937824458054E-3</v>
      </c>
      <c r="I3455" s="4">
        <f t="shared" ca="1" si="689"/>
        <v>2</v>
      </c>
      <c r="K3455" s="7">
        <f t="shared" ca="1" si="696"/>
        <v>0.42353592173757426</v>
      </c>
      <c r="L3455" s="3">
        <f t="shared" ca="1" si="697"/>
        <v>5.0594284273399523</v>
      </c>
      <c r="N3455" s="4">
        <f t="shared" ca="1" si="698"/>
        <v>5.0594284273399523</v>
      </c>
      <c r="O3455" s="7">
        <f t="shared" ca="1" si="699"/>
        <v>0.70837806753802168</v>
      </c>
      <c r="P3455" s="3">
        <f t="shared" ca="1" si="700"/>
        <v>4.4725919144852524</v>
      </c>
      <c r="R3455" s="12">
        <f t="shared" ca="1" si="701"/>
        <v>16.090147308533247</v>
      </c>
    </row>
    <row r="3456" spans="1:18" x14ac:dyDescent="0.25">
      <c r="A3456" s="7">
        <f t="shared" ca="1" si="690"/>
        <v>0.40615770316067967</v>
      </c>
      <c r="B3456" s="4">
        <f t="shared" ca="1" si="691"/>
        <v>4.8025708377995677</v>
      </c>
      <c r="D3456" s="7">
        <f t="shared" ca="1" si="692"/>
        <v>0.92496455289922708</v>
      </c>
      <c r="E3456" s="4">
        <f t="shared" ca="1" si="693"/>
        <v>7.7749657384319981</v>
      </c>
      <c r="G3456" s="3">
        <f t="shared" ca="1" si="694"/>
        <v>12.577536576231566</v>
      </c>
      <c r="H3456" s="7">
        <f t="shared" ca="1" si="695"/>
        <v>7.1125258735172947E-2</v>
      </c>
      <c r="I3456" s="4">
        <f t="shared" ca="1" si="689"/>
        <v>3</v>
      </c>
      <c r="K3456" s="7">
        <f t="shared" ca="1" si="696"/>
        <v>0.44868059273878536</v>
      </c>
      <c r="L3456" s="3">
        <f t="shared" ca="1" si="697"/>
        <v>5.1242755505928219</v>
      </c>
      <c r="N3456" s="4">
        <f t="shared" ca="1" si="698"/>
        <v>5.1242755505928219</v>
      </c>
      <c r="O3456" s="7">
        <f t="shared" ca="1" si="699"/>
        <v>0.47488462987635016</v>
      </c>
      <c r="P3456" s="3">
        <f t="shared" ca="1" si="700"/>
        <v>3.9491221200865789</v>
      </c>
      <c r="R3456" s="12">
        <f t="shared" ca="1" si="701"/>
        <v>17.701812126824386</v>
      </c>
    </row>
    <row r="3457" spans="1:18" x14ac:dyDescent="0.25">
      <c r="A3457" s="7">
        <f t="shared" ca="1" si="690"/>
        <v>0.42001451539879919</v>
      </c>
      <c r="B3457" s="4">
        <f t="shared" ca="1" si="691"/>
        <v>4.8330619529056822</v>
      </c>
      <c r="D3457" s="7">
        <f t="shared" ca="1" si="692"/>
        <v>4.7845050250614252E-2</v>
      </c>
      <c r="E3457" s="4">
        <f t="shared" ca="1" si="693"/>
        <v>4.4891065847574243</v>
      </c>
      <c r="G3457" s="3">
        <f t="shared" ca="1" si="694"/>
        <v>9.3221685376631065</v>
      </c>
      <c r="H3457" s="7">
        <f t="shared" ca="1" si="695"/>
        <v>1.3828821701105221E-2</v>
      </c>
      <c r="I3457" s="4">
        <f t="shared" ca="1" si="689"/>
        <v>3</v>
      </c>
      <c r="K3457" s="7">
        <f t="shared" ca="1" si="696"/>
        <v>0.33194208447179452</v>
      </c>
      <c r="L3457" s="3">
        <f t="shared" ca="1" si="697"/>
        <v>4.8219277825199178</v>
      </c>
      <c r="N3457" s="4">
        <f t="shared" ca="1" si="698"/>
        <v>4.8219277825199178</v>
      </c>
      <c r="O3457" s="7">
        <f t="shared" ca="1" si="699"/>
        <v>0.5585054365496338</v>
      </c>
      <c r="P3457" s="3">
        <f t="shared" ca="1" si="700"/>
        <v>4.120649977358414</v>
      </c>
      <c r="R3457" s="12">
        <f t="shared" ca="1" si="701"/>
        <v>14.144096320183024</v>
      </c>
    </row>
    <row r="3458" spans="1:18" x14ac:dyDescent="0.25">
      <c r="A3458" s="7">
        <f t="shared" ca="1" si="690"/>
        <v>0.54570239054010761</v>
      </c>
      <c r="B3458" s="4">
        <f t="shared" ca="1" si="691"/>
        <v>5.0935947766334833</v>
      </c>
      <c r="D3458" s="7">
        <f t="shared" ca="1" si="692"/>
        <v>8.9674576757681534E-2</v>
      </c>
      <c r="E3458" s="4">
        <f t="shared" ca="1" si="693"/>
        <v>4.6696065141472323</v>
      </c>
      <c r="G3458" s="3">
        <f t="shared" ca="1" si="694"/>
        <v>9.7632012907807155</v>
      </c>
      <c r="H3458" s="7">
        <f t="shared" ca="1" si="695"/>
        <v>0.96108560603720117</v>
      </c>
      <c r="I3458" s="4">
        <f t="shared" ca="1" si="689"/>
        <v>7</v>
      </c>
      <c r="K3458" s="7">
        <f t="shared" ca="1" si="696"/>
        <v>0.56774926796873493</v>
      </c>
      <c r="L3458" s="3">
        <f t="shared" ca="1" si="697"/>
        <v>5.453676968554662</v>
      </c>
      <c r="N3458" s="4">
        <f t="shared" ca="1" si="698"/>
        <v>7</v>
      </c>
      <c r="O3458" s="7">
        <f t="shared" ca="1" si="699"/>
        <v>8.2295690395362775E-2</v>
      </c>
      <c r="P3458" s="3">
        <f t="shared" ca="1" si="700"/>
        <v>2.8113972659326025</v>
      </c>
      <c r="R3458" s="12">
        <f t="shared" ca="1" si="701"/>
        <v>16.763201290780714</v>
      </c>
    </row>
    <row r="3459" spans="1:18" x14ac:dyDescent="0.25">
      <c r="A3459" s="7">
        <f t="shared" ca="1" si="690"/>
        <v>0.99668219133267855</v>
      </c>
      <c r="B3459" s="4">
        <f t="shared" ca="1" si="691"/>
        <v>6.8370814027234106</v>
      </c>
      <c r="D3459" s="7">
        <f t="shared" ca="1" si="692"/>
        <v>0.5169680264480836</v>
      </c>
      <c r="E3459" s="4">
        <f t="shared" ca="1" si="693"/>
        <v>5.8918430749014092</v>
      </c>
      <c r="G3459" s="3">
        <f t="shared" ca="1" si="694"/>
        <v>12.728924477624819</v>
      </c>
      <c r="H3459" s="7">
        <f t="shared" ca="1" si="695"/>
        <v>0.96869533667051233</v>
      </c>
      <c r="I3459" s="4">
        <f t="shared" ca="1" si="689"/>
        <v>7</v>
      </c>
      <c r="K3459" s="7">
        <f t="shared" ca="1" si="696"/>
        <v>0.1060973770310808</v>
      </c>
      <c r="L3459" s="3">
        <f t="shared" ca="1" si="697"/>
        <v>4.0300358102079787</v>
      </c>
      <c r="N3459" s="4">
        <f t="shared" ca="1" si="698"/>
        <v>7</v>
      </c>
      <c r="O3459" s="7">
        <f t="shared" ca="1" si="699"/>
        <v>0.73166895175549573</v>
      </c>
      <c r="P3459" s="3">
        <f t="shared" ca="1" si="700"/>
        <v>4.5348555067994027</v>
      </c>
      <c r="R3459" s="12">
        <f t="shared" ca="1" si="701"/>
        <v>19.728924477624819</v>
      </c>
    </row>
    <row r="3460" spans="1:18" x14ac:dyDescent="0.25">
      <c r="A3460" s="7">
        <f t="shared" ca="1" si="690"/>
        <v>0.18047842822100468</v>
      </c>
      <c r="B3460" s="4">
        <f t="shared" ca="1" si="691"/>
        <v>4.2015937024502241</v>
      </c>
      <c r="D3460" s="7">
        <f t="shared" ca="1" si="692"/>
        <v>0.13869470317898513</v>
      </c>
      <c r="E3460" s="4">
        <f t="shared" ca="1" si="693"/>
        <v>4.8327505724374653</v>
      </c>
      <c r="G3460" s="3">
        <f t="shared" ca="1" si="694"/>
        <v>9.0343442748876903</v>
      </c>
      <c r="H3460" s="7">
        <f t="shared" ca="1" si="695"/>
        <v>0.68188239883347512</v>
      </c>
      <c r="I3460" s="4">
        <f t="shared" ca="1" si="689"/>
        <v>6</v>
      </c>
      <c r="K3460" s="7">
        <f t="shared" ca="1" si="696"/>
        <v>0.24144425547215065</v>
      </c>
      <c r="L3460" s="3">
        <f t="shared" ca="1" si="697"/>
        <v>4.5538476613624344</v>
      </c>
      <c r="N3460" s="4">
        <f t="shared" ca="1" si="698"/>
        <v>6</v>
      </c>
      <c r="O3460" s="7">
        <f t="shared" ca="1" si="699"/>
        <v>0.87822511961291316</v>
      </c>
      <c r="P3460" s="3">
        <f t="shared" ca="1" si="700"/>
        <v>5.012984780716784</v>
      </c>
      <c r="R3460" s="12">
        <f t="shared" ca="1" si="701"/>
        <v>15.03434427488769</v>
      </c>
    </row>
    <row r="3461" spans="1:18" x14ac:dyDescent="0.25">
      <c r="A3461" s="7">
        <f t="shared" ca="1" si="690"/>
        <v>0.99081048730602395</v>
      </c>
      <c r="B3461" s="4">
        <f t="shared" ca="1" si="691"/>
        <v>6.7288614716573676</v>
      </c>
      <c r="D3461" s="7">
        <f t="shared" ca="1" si="692"/>
        <v>0.7246751612653084</v>
      </c>
      <c r="E3461" s="4">
        <f t="shared" ca="1" si="693"/>
        <v>6.6534074118642081</v>
      </c>
      <c r="G3461" s="3">
        <f t="shared" ca="1" si="694"/>
        <v>13.382268883521576</v>
      </c>
      <c r="H3461" s="7">
        <f t="shared" ca="1" si="695"/>
        <v>0.59247302753690978</v>
      </c>
      <c r="I3461" s="4">
        <f t="shared" ca="1" si="689"/>
        <v>6</v>
      </c>
      <c r="K3461" s="7">
        <f t="shared" ca="1" si="696"/>
        <v>7.3565732672191686E-3</v>
      </c>
      <c r="L3461" s="3">
        <f t="shared" ca="1" si="697"/>
        <v>3.2712300364491211</v>
      </c>
      <c r="N3461" s="4">
        <f t="shared" ca="1" si="698"/>
        <v>6</v>
      </c>
      <c r="O3461" s="7">
        <f t="shared" ca="1" si="699"/>
        <v>0.3867385457747039</v>
      </c>
      <c r="P3461" s="3">
        <f t="shared" ca="1" si="700"/>
        <v>3.7589509277400639</v>
      </c>
      <c r="R3461" s="12">
        <f t="shared" ca="1" si="701"/>
        <v>19.382268883521576</v>
      </c>
    </row>
    <row r="3462" spans="1:18" x14ac:dyDescent="0.25">
      <c r="A3462" s="7">
        <f t="shared" ca="1" si="690"/>
        <v>1.6180953614467475E-2</v>
      </c>
      <c r="B3462" s="4">
        <f t="shared" ca="1" si="691"/>
        <v>3.3597883112550209</v>
      </c>
      <c r="D3462" s="7">
        <f t="shared" ca="1" si="692"/>
        <v>0.35189156081004913</v>
      </c>
      <c r="E3462" s="4">
        <f t="shared" ca="1" si="693"/>
        <v>5.3996987926287314</v>
      </c>
      <c r="G3462" s="3">
        <f t="shared" ca="1" si="694"/>
        <v>8.7594871038837532</v>
      </c>
      <c r="H3462" s="7">
        <f t="shared" ca="1" si="695"/>
        <v>0.31887824950495813</v>
      </c>
      <c r="I3462" s="4">
        <f t="shared" ca="1" si="689"/>
        <v>5</v>
      </c>
      <c r="K3462" s="7">
        <f t="shared" ca="1" si="696"/>
        <v>0.58500973454303529</v>
      </c>
      <c r="L3462" s="3">
        <f t="shared" ca="1" si="697"/>
        <v>5.5050342724088432</v>
      </c>
      <c r="N3462" s="4">
        <f t="shared" ca="1" si="698"/>
        <v>5.5050342724088432</v>
      </c>
      <c r="O3462" s="7">
        <f t="shared" ca="1" si="699"/>
        <v>0.65189828531974658</v>
      </c>
      <c r="P3462" s="3">
        <f t="shared" ca="1" si="700"/>
        <v>4.3312238863640129</v>
      </c>
      <c r="R3462" s="12">
        <f t="shared" ca="1" si="701"/>
        <v>14.264521376292596</v>
      </c>
    </row>
    <row r="3463" spans="1:18" x14ac:dyDescent="0.25">
      <c r="A3463" s="7">
        <f t="shared" ca="1" si="690"/>
        <v>0.42215503106011598</v>
      </c>
      <c r="B3463" s="4">
        <f t="shared" ca="1" si="691"/>
        <v>4.8377269243500045</v>
      </c>
      <c r="D3463" s="7">
        <f t="shared" ca="1" si="692"/>
        <v>2.9145847303237327E-2</v>
      </c>
      <c r="E3463" s="4">
        <f t="shared" ca="1" si="693"/>
        <v>4.3817449888553703</v>
      </c>
      <c r="G3463" s="3">
        <f t="shared" ca="1" si="694"/>
        <v>9.2194719132053748</v>
      </c>
      <c r="H3463" s="7">
        <f t="shared" ca="1" si="695"/>
        <v>0.87674922929758103</v>
      </c>
      <c r="I3463" s="4">
        <f t="shared" ref="I3463:I3526" ca="1" si="702">ROUND(IF(H3463&lt;J$4,I$3+SQRT(H3463*(I$4-I$3)*(I$5-I$3)),I$5-SQRT((1-H3463)*(I$5-I$4)*(I$5-I$3))),0)</f>
        <v>7</v>
      </c>
      <c r="K3463" s="7">
        <f t="shared" ca="1" si="696"/>
        <v>0.63672187756621312</v>
      </c>
      <c r="L3463" s="3">
        <f t="shared" ca="1" si="697"/>
        <v>5.6656538738852795</v>
      </c>
      <c r="N3463" s="4">
        <f t="shared" ca="1" si="698"/>
        <v>7</v>
      </c>
      <c r="O3463" s="7">
        <f t="shared" ca="1" si="699"/>
        <v>0.54752118142250517</v>
      </c>
      <c r="P3463" s="3">
        <f t="shared" ca="1" si="700"/>
        <v>4.0974147723111169</v>
      </c>
      <c r="R3463" s="12">
        <f t="shared" ca="1" si="701"/>
        <v>16.219471913205375</v>
      </c>
    </row>
    <row r="3464" spans="1:18" x14ac:dyDescent="0.25">
      <c r="A3464" s="7">
        <f t="shared" ref="A3464:A3527" ca="1" si="703">RAND()</f>
        <v>0.65171513100681333</v>
      </c>
      <c r="B3464" s="4">
        <f t="shared" ref="B3464:B3527" ca="1" si="704">IF(A3464&lt;C$4,B$3+SQRT(A3464*(B$4-B$3)*(B$5-B$3)),B$5-SQRT((1-A3464)*(B$5-B$4)*(B$5-B$3)))</f>
        <v>5.3307849293918137</v>
      </c>
      <c r="D3464" s="7">
        <f t="shared" ref="D3464:D3527" ca="1" si="705">RAND()</f>
        <v>0.3137073842971313</v>
      </c>
      <c r="E3464" s="4">
        <f t="shared" ref="E3464:E3527" ca="1" si="706">IF(D3464&lt;F$4,E$3+SQRT(D3464*(E$4-E$3)*(E$5-E$3)),E$5-SQRT((1-D3464)*(E$5-E$4)*(E$5-E$3)))</f>
        <v>5.2951582605923129</v>
      </c>
      <c r="G3464" s="3">
        <f t="shared" ref="G3464:G3527" ca="1" si="707">E3464+B3464</f>
        <v>10.625943189984127</v>
      </c>
      <c r="H3464" s="7">
        <f t="shared" ref="H3464:H3527" ca="1" si="708">RAND()</f>
        <v>0.7916725172255189</v>
      </c>
      <c r="I3464" s="4">
        <f t="shared" ca="1" si="702"/>
        <v>6</v>
      </c>
      <c r="K3464" s="7">
        <f t="shared" ref="K3464:K3527" ca="1" si="709">RAND()</f>
        <v>0.3277600261852498</v>
      </c>
      <c r="L3464" s="3">
        <f t="shared" ref="L3464:L3527" ca="1" si="710">IF(K3464&lt;M$4,L$3+SQRT(K3464*(L$4-L$3)*(L$5-L$3)),L$5-SQRT((1-K3464)*(L$5-L$4)*(L$5-L$3)))</f>
        <v>4.8104143895397256</v>
      </c>
      <c r="N3464" s="4">
        <f t="shared" ref="N3464:N3527" ca="1" si="711">MAX(I3464,L3464)</f>
        <v>6</v>
      </c>
      <c r="O3464" s="7">
        <f t="shared" ref="O3464:O3527" ca="1" si="712">RAND()</f>
        <v>0.8740435589891592</v>
      </c>
      <c r="P3464" s="3">
        <f t="shared" ref="P3464:P3527" ca="1" si="713">IF(O3464&lt;Q$4,P$3+SQRT(O3464*(P$4-P$3)*(P$5-P$3)),P$5-SQRT((1-O3464)*(P$5-P$4)*(P$5-P$3)))</f>
        <v>4.9961815263272316</v>
      </c>
      <c r="R3464" s="12">
        <f t="shared" ref="R3464:R3527" ca="1" si="714">G3464+N3464+Q3464</f>
        <v>16.625943189984127</v>
      </c>
    </row>
    <row r="3465" spans="1:18" x14ac:dyDescent="0.25">
      <c r="A3465" s="7">
        <f t="shared" ca="1" si="703"/>
        <v>0.97677434034939958</v>
      </c>
      <c r="B3465" s="4">
        <f t="shared" ca="1" si="704"/>
        <v>6.5689486373936354</v>
      </c>
      <c r="D3465" s="7">
        <f t="shared" ca="1" si="705"/>
        <v>0.97584920602857217</v>
      </c>
      <c r="E3465" s="4">
        <f t="shared" ca="1" si="706"/>
        <v>8.3050065615931636</v>
      </c>
      <c r="G3465" s="3">
        <f t="shared" ca="1" si="707"/>
        <v>14.873955198986799</v>
      </c>
      <c r="H3465" s="7">
        <f t="shared" ca="1" si="708"/>
        <v>0.9689921953243541</v>
      </c>
      <c r="I3465" s="4">
        <f t="shared" ca="1" si="702"/>
        <v>7</v>
      </c>
      <c r="K3465" s="7">
        <f t="shared" ca="1" si="709"/>
        <v>0.51367841962434324</v>
      </c>
      <c r="L3465" s="3">
        <f t="shared" ca="1" si="710"/>
        <v>5.2991068688978356</v>
      </c>
      <c r="N3465" s="4">
        <f t="shared" ca="1" si="711"/>
        <v>7</v>
      </c>
      <c r="O3465" s="7">
        <f t="shared" ca="1" si="712"/>
        <v>4.203546144050474E-2</v>
      </c>
      <c r="P3465" s="3">
        <f t="shared" ca="1" si="713"/>
        <v>2.5798997254043479</v>
      </c>
      <c r="R3465" s="12">
        <f t="shared" ca="1" si="714"/>
        <v>21.873955198986799</v>
      </c>
    </row>
    <row r="3466" spans="1:18" x14ac:dyDescent="0.25">
      <c r="A3466" s="7">
        <f t="shared" ca="1" si="703"/>
        <v>0.18997066296664566</v>
      </c>
      <c r="B3466" s="4">
        <f t="shared" ca="1" si="704"/>
        <v>4.2327876150145105</v>
      </c>
      <c r="D3466" s="7">
        <f t="shared" ca="1" si="705"/>
        <v>0.13822027796548453</v>
      </c>
      <c r="E3466" s="4">
        <f t="shared" ca="1" si="706"/>
        <v>4.8313250807159749</v>
      </c>
      <c r="G3466" s="3">
        <f t="shared" ca="1" si="707"/>
        <v>9.0641126957304863</v>
      </c>
      <c r="H3466" s="7">
        <f t="shared" ca="1" si="708"/>
        <v>0.41631668166969804</v>
      </c>
      <c r="I3466" s="4">
        <f t="shared" ca="1" si="702"/>
        <v>5</v>
      </c>
      <c r="K3466" s="7">
        <f t="shared" ca="1" si="709"/>
        <v>0.94358279027176262</v>
      </c>
      <c r="L3466" s="3">
        <f t="shared" ca="1" si="710"/>
        <v>7.0800770978372372</v>
      </c>
      <c r="N3466" s="4">
        <f t="shared" ca="1" si="711"/>
        <v>7.0800770978372372</v>
      </c>
      <c r="O3466" s="7">
        <f t="shared" ca="1" si="712"/>
        <v>0.49849156146908757</v>
      </c>
      <c r="P3466" s="3">
        <f t="shared" ca="1" si="713"/>
        <v>3.9969808441126071</v>
      </c>
      <c r="R3466" s="12">
        <f t="shared" ca="1" si="714"/>
        <v>16.144189793567723</v>
      </c>
    </row>
    <row r="3467" spans="1:18" x14ac:dyDescent="0.25">
      <c r="A3467" s="7">
        <f t="shared" ca="1" si="703"/>
        <v>0.15569642585659815</v>
      </c>
      <c r="B3467" s="4">
        <f t="shared" ca="1" si="704"/>
        <v>4.1160517043814711</v>
      </c>
      <c r="D3467" s="7">
        <f t="shared" ca="1" si="705"/>
        <v>3.025033017386336E-2</v>
      </c>
      <c r="E3467" s="4">
        <f t="shared" ca="1" si="706"/>
        <v>4.3889108520847895</v>
      </c>
      <c r="G3467" s="3">
        <f t="shared" ca="1" si="707"/>
        <v>8.5049625564662605</v>
      </c>
      <c r="H3467" s="7">
        <f t="shared" ca="1" si="708"/>
        <v>0.81039352185088009</v>
      </c>
      <c r="I3467" s="4">
        <f t="shared" ca="1" si="702"/>
        <v>6</v>
      </c>
      <c r="K3467" s="7">
        <f t="shared" ca="1" si="709"/>
        <v>0.12684473916375105</v>
      </c>
      <c r="L3467" s="3">
        <f t="shared" ca="1" si="710"/>
        <v>4.1262536977242341</v>
      </c>
      <c r="N3467" s="4">
        <f t="shared" ca="1" si="711"/>
        <v>6</v>
      </c>
      <c r="O3467" s="7">
        <f t="shared" ca="1" si="712"/>
        <v>0.80821315688195883</v>
      </c>
      <c r="P3467" s="3">
        <f t="shared" ca="1" si="713"/>
        <v>4.76133348114017</v>
      </c>
      <c r="R3467" s="12">
        <f t="shared" ca="1" si="714"/>
        <v>14.504962556466261</v>
      </c>
    </row>
    <row r="3468" spans="1:18" x14ac:dyDescent="0.25">
      <c r="A3468" s="7">
        <f t="shared" ca="1" si="703"/>
        <v>8.5694435394862656E-2</v>
      </c>
      <c r="B3468" s="4">
        <f t="shared" ca="1" si="704"/>
        <v>3.8279827795062538</v>
      </c>
      <c r="D3468" s="7">
        <f t="shared" ca="1" si="705"/>
        <v>0.46071853801791107</v>
      </c>
      <c r="E3468" s="4">
        <f t="shared" ca="1" si="706"/>
        <v>5.7158518243474798</v>
      </c>
      <c r="G3468" s="3">
        <f t="shared" ca="1" si="707"/>
        <v>9.5438346038537336</v>
      </c>
      <c r="H3468" s="7">
        <f t="shared" ca="1" si="708"/>
        <v>8.1768434098395293E-2</v>
      </c>
      <c r="I3468" s="4">
        <f t="shared" ca="1" si="702"/>
        <v>3</v>
      </c>
      <c r="K3468" s="7">
        <f t="shared" ca="1" si="709"/>
        <v>0.90800356197676302</v>
      </c>
      <c r="L3468" s="3">
        <f t="shared" ca="1" si="710"/>
        <v>6.8252887289429136</v>
      </c>
      <c r="N3468" s="4">
        <f t="shared" ca="1" si="711"/>
        <v>6.8252887289429136</v>
      </c>
      <c r="O3468" s="7">
        <f t="shared" ca="1" si="712"/>
        <v>0.26391799550786754</v>
      </c>
      <c r="P3468" s="3">
        <f t="shared" ca="1" si="713"/>
        <v>3.453046442500356</v>
      </c>
      <c r="R3468" s="12">
        <f t="shared" ca="1" si="714"/>
        <v>16.369123332796647</v>
      </c>
    </row>
    <row r="3469" spans="1:18" x14ac:dyDescent="0.25">
      <c r="A3469" s="7">
        <f t="shared" ca="1" si="703"/>
        <v>7.8360667430723896E-2</v>
      </c>
      <c r="B3469" s="4">
        <f t="shared" ca="1" si="704"/>
        <v>3.7917609105315764</v>
      </c>
      <c r="D3469" s="7">
        <f t="shared" ca="1" si="705"/>
        <v>0.17144230756928114</v>
      </c>
      <c r="E3469" s="4">
        <f t="shared" ca="1" si="706"/>
        <v>4.9258571908487863</v>
      </c>
      <c r="G3469" s="3">
        <f t="shared" ca="1" si="707"/>
        <v>8.7176181013803635</v>
      </c>
      <c r="H3469" s="7">
        <f t="shared" ca="1" si="708"/>
        <v>9.8487319220294522E-2</v>
      </c>
      <c r="I3469" s="4">
        <f t="shared" ca="1" si="702"/>
        <v>4</v>
      </c>
      <c r="K3469" s="7">
        <f t="shared" ca="1" si="709"/>
        <v>0.96721486104847609</v>
      </c>
      <c r="L3469" s="3">
        <f t="shared" ca="1" si="710"/>
        <v>7.2987318028936015</v>
      </c>
      <c r="N3469" s="4">
        <f t="shared" ca="1" si="711"/>
        <v>7.2987318028936015</v>
      </c>
      <c r="O3469" s="7">
        <f t="shared" ca="1" si="712"/>
        <v>0.8365752624867081</v>
      </c>
      <c r="P3469" s="3">
        <f t="shared" ca="1" si="713"/>
        <v>4.8565849834350017</v>
      </c>
      <c r="R3469" s="12">
        <f t="shared" ca="1" si="714"/>
        <v>16.016349904273966</v>
      </c>
    </row>
    <row r="3470" spans="1:18" x14ac:dyDescent="0.25">
      <c r="A3470" s="7">
        <f t="shared" ca="1" si="703"/>
        <v>0.95867714505429746</v>
      </c>
      <c r="B3470" s="4">
        <f t="shared" ca="1" si="704"/>
        <v>6.4250366624160975</v>
      </c>
      <c r="D3470" s="7">
        <f t="shared" ca="1" si="705"/>
        <v>0.62627336551641455</v>
      </c>
      <c r="E3470" s="4">
        <f t="shared" ca="1" si="706"/>
        <v>6.2660408397944733</v>
      </c>
      <c r="G3470" s="3">
        <f t="shared" ca="1" si="707"/>
        <v>12.691077502210572</v>
      </c>
      <c r="H3470" s="7">
        <f t="shared" ca="1" si="708"/>
        <v>0.22677059123800458</v>
      </c>
      <c r="I3470" s="4">
        <f t="shared" ca="1" si="702"/>
        <v>4</v>
      </c>
      <c r="K3470" s="7">
        <f t="shared" ca="1" si="709"/>
        <v>0.7273578114027266</v>
      </c>
      <c r="L3470" s="3">
        <f t="shared" ca="1" si="710"/>
        <v>5.9777159376192719</v>
      </c>
      <c r="N3470" s="4">
        <f t="shared" ca="1" si="711"/>
        <v>5.9777159376192719</v>
      </c>
      <c r="O3470" s="7">
        <f t="shared" ca="1" si="712"/>
        <v>0.43200497911692026</v>
      </c>
      <c r="P3470" s="3">
        <f t="shared" ca="1" si="713"/>
        <v>3.8590427195025301</v>
      </c>
      <c r="R3470" s="12">
        <f t="shared" ca="1" si="714"/>
        <v>18.668793439829845</v>
      </c>
    </row>
    <row r="3471" spans="1:18" x14ac:dyDescent="0.25">
      <c r="A3471" s="7">
        <f t="shared" ca="1" si="703"/>
        <v>0.67783269771150922</v>
      </c>
      <c r="B3471" s="4">
        <f t="shared" ca="1" si="704"/>
        <v>5.3945908875592092</v>
      </c>
      <c r="D3471" s="7">
        <f t="shared" ca="1" si="705"/>
        <v>0.95629020990311309</v>
      </c>
      <c r="E3471" s="4">
        <f t="shared" ca="1" si="706"/>
        <v>8.0650156140674127</v>
      </c>
      <c r="G3471" s="3">
        <f t="shared" ca="1" si="707"/>
        <v>13.459606501626622</v>
      </c>
      <c r="H3471" s="7">
        <f t="shared" ca="1" si="708"/>
        <v>0.4095252707062883</v>
      </c>
      <c r="I3471" s="4">
        <f t="shared" ca="1" si="702"/>
        <v>5</v>
      </c>
      <c r="K3471" s="7">
        <f t="shared" ca="1" si="709"/>
        <v>0.42911942694782967</v>
      </c>
      <c r="L3471" s="3">
        <f t="shared" ca="1" si="710"/>
        <v>5.0737039459783713</v>
      </c>
      <c r="N3471" s="4">
        <f t="shared" ca="1" si="711"/>
        <v>5.0737039459783713</v>
      </c>
      <c r="O3471" s="7">
        <f t="shared" ca="1" si="712"/>
        <v>0.38128900939992361</v>
      </c>
      <c r="P3471" s="3">
        <f t="shared" ca="1" si="713"/>
        <v>3.7465142642416032</v>
      </c>
      <c r="R3471" s="12">
        <f t="shared" ca="1" si="714"/>
        <v>18.533310447604993</v>
      </c>
    </row>
    <row r="3472" spans="1:18" x14ac:dyDescent="0.25">
      <c r="A3472" s="7">
        <f t="shared" ca="1" si="703"/>
        <v>2.0342839167744708E-2</v>
      </c>
      <c r="B3472" s="4">
        <f t="shared" ca="1" si="704"/>
        <v>3.4034138239351219</v>
      </c>
      <c r="D3472" s="7">
        <f t="shared" ca="1" si="705"/>
        <v>9.6712940266143188E-2</v>
      </c>
      <c r="E3472" s="4">
        <f t="shared" ca="1" si="706"/>
        <v>4.6953881659409484</v>
      </c>
      <c r="G3472" s="3">
        <f t="shared" ca="1" si="707"/>
        <v>8.0988019898760708</v>
      </c>
      <c r="H3472" s="7">
        <f t="shared" ca="1" si="708"/>
        <v>0.16374352336701137</v>
      </c>
      <c r="I3472" s="4">
        <f t="shared" ca="1" si="702"/>
        <v>4</v>
      </c>
      <c r="K3472" s="7">
        <f t="shared" ca="1" si="709"/>
        <v>0.28685523127868484</v>
      </c>
      <c r="L3472" s="3">
        <f t="shared" ca="1" si="710"/>
        <v>4.6936801093438065</v>
      </c>
      <c r="N3472" s="4">
        <f t="shared" ca="1" si="711"/>
        <v>4.6936801093438065</v>
      </c>
      <c r="O3472" s="7">
        <f t="shared" ca="1" si="712"/>
        <v>0.68261269250475498</v>
      </c>
      <c r="P3472" s="3">
        <f t="shared" ca="1" si="713"/>
        <v>4.4065451183161919</v>
      </c>
      <c r="R3472" s="12">
        <f t="shared" ca="1" si="714"/>
        <v>12.792482099219878</v>
      </c>
    </row>
    <row r="3473" spans="1:18" x14ac:dyDescent="0.25">
      <c r="A3473" s="7">
        <f t="shared" ca="1" si="703"/>
        <v>0.88681097322404867</v>
      </c>
      <c r="B3473" s="4">
        <f t="shared" ca="1" si="704"/>
        <v>6.0484159447491717</v>
      </c>
      <c r="D3473" s="7">
        <f t="shared" ca="1" si="705"/>
        <v>0.62355251666276235</v>
      </c>
      <c r="E3473" s="4">
        <f t="shared" ca="1" si="706"/>
        <v>6.25610684123001</v>
      </c>
      <c r="G3473" s="3">
        <f t="shared" ca="1" si="707"/>
        <v>12.304522785979181</v>
      </c>
      <c r="H3473" s="7">
        <f t="shared" ca="1" si="708"/>
        <v>0.99747148230439575</v>
      </c>
      <c r="I3473" s="4">
        <f t="shared" ca="1" si="702"/>
        <v>8</v>
      </c>
      <c r="K3473" s="7">
        <f t="shared" ca="1" si="709"/>
        <v>5.5850671385127115E-2</v>
      </c>
      <c r="L3473" s="3">
        <f t="shared" ca="1" si="710"/>
        <v>3.7473330675483796</v>
      </c>
      <c r="N3473" s="4">
        <f t="shared" ca="1" si="711"/>
        <v>8</v>
      </c>
      <c r="O3473" s="7">
        <f t="shared" ca="1" si="712"/>
        <v>0.41840792530911086</v>
      </c>
      <c r="P3473" s="3">
        <f t="shared" ca="1" si="713"/>
        <v>3.8295527875611808</v>
      </c>
      <c r="R3473" s="12">
        <f t="shared" ca="1" si="714"/>
        <v>20.304522785979181</v>
      </c>
    </row>
    <row r="3474" spans="1:18" x14ac:dyDescent="0.25">
      <c r="A3474" s="7">
        <f t="shared" ca="1" si="703"/>
        <v>0.84493706523626844</v>
      </c>
      <c r="B3474" s="4">
        <f t="shared" ca="1" si="704"/>
        <v>5.8862210820320522</v>
      </c>
      <c r="D3474" s="7">
        <f t="shared" ca="1" si="705"/>
        <v>0.24173124097554732</v>
      </c>
      <c r="E3474" s="4">
        <f t="shared" ca="1" si="706"/>
        <v>5.1057253331988699</v>
      </c>
      <c r="G3474" s="3">
        <f t="shared" ca="1" si="707"/>
        <v>10.991946415230922</v>
      </c>
      <c r="H3474" s="7">
        <f t="shared" ca="1" si="708"/>
        <v>0.2339628775782987</v>
      </c>
      <c r="I3474" s="4">
        <f t="shared" ca="1" si="702"/>
        <v>4</v>
      </c>
      <c r="K3474" s="7">
        <f t="shared" ca="1" si="709"/>
        <v>0.64231404699719408</v>
      </c>
      <c r="L3474" s="3">
        <f t="shared" ca="1" si="710"/>
        <v>5.6836905873691901</v>
      </c>
      <c r="N3474" s="4">
        <f t="shared" ca="1" si="711"/>
        <v>5.6836905873691901</v>
      </c>
      <c r="O3474" s="7">
        <f t="shared" ca="1" si="712"/>
        <v>0.4240292501447166</v>
      </c>
      <c r="P3474" s="3">
        <f t="shared" ca="1" si="713"/>
        <v>3.8418018354746346</v>
      </c>
      <c r="R3474" s="12">
        <f t="shared" ca="1" si="714"/>
        <v>16.675637002600112</v>
      </c>
    </row>
    <row r="3475" spans="1:18" x14ac:dyDescent="0.25">
      <c r="A3475" s="7">
        <f t="shared" ca="1" si="703"/>
        <v>0.52922518978093591</v>
      </c>
      <c r="B3475" s="4">
        <f t="shared" ca="1" si="704"/>
        <v>5.059330403764589</v>
      </c>
      <c r="D3475" s="7">
        <f t="shared" ca="1" si="705"/>
        <v>0.72243651330651582</v>
      </c>
      <c r="E3475" s="4">
        <f t="shared" ca="1" si="706"/>
        <v>6.6438867315280268</v>
      </c>
      <c r="G3475" s="3">
        <f t="shared" ca="1" si="707"/>
        <v>11.703217135292615</v>
      </c>
      <c r="H3475" s="7">
        <f t="shared" ca="1" si="708"/>
        <v>0.11796759513539057</v>
      </c>
      <c r="I3475" s="4">
        <f t="shared" ca="1" si="702"/>
        <v>4</v>
      </c>
      <c r="K3475" s="7">
        <f t="shared" ca="1" si="709"/>
        <v>2.2553344394087071E-2</v>
      </c>
      <c r="L3475" s="3">
        <f t="shared" ca="1" si="710"/>
        <v>3.474903615421983</v>
      </c>
      <c r="N3475" s="4">
        <f t="shared" ca="1" si="711"/>
        <v>4</v>
      </c>
      <c r="O3475" s="7">
        <f t="shared" ca="1" si="712"/>
        <v>0.13081635301077976</v>
      </c>
      <c r="P3475" s="3">
        <f t="shared" ca="1" si="713"/>
        <v>3.0230008915373623</v>
      </c>
      <c r="R3475" s="12">
        <f t="shared" ca="1" si="714"/>
        <v>15.703217135292615</v>
      </c>
    </row>
    <row r="3476" spans="1:18" x14ac:dyDescent="0.25">
      <c r="A3476" s="7">
        <f t="shared" ca="1" si="703"/>
        <v>0.37966031849608095</v>
      </c>
      <c r="B3476" s="4">
        <f t="shared" ca="1" si="704"/>
        <v>4.7427801203733786</v>
      </c>
      <c r="D3476" s="7">
        <f t="shared" ca="1" si="705"/>
        <v>0.80137398131633653</v>
      </c>
      <c r="E3476" s="4">
        <f t="shared" ca="1" si="706"/>
        <v>7.006881746189336</v>
      </c>
      <c r="G3476" s="3">
        <f t="shared" ca="1" si="707"/>
        <v>11.749661866562715</v>
      </c>
      <c r="H3476" s="7">
        <f t="shared" ca="1" si="708"/>
        <v>0.23346536697287412</v>
      </c>
      <c r="I3476" s="4">
        <f t="shared" ca="1" si="702"/>
        <v>4</v>
      </c>
      <c r="K3476" s="7">
        <f t="shared" ca="1" si="709"/>
        <v>0.9544017036828133</v>
      </c>
      <c r="L3476" s="3">
        <f t="shared" ca="1" si="710"/>
        <v>7.1729725247866307</v>
      </c>
      <c r="N3476" s="4">
        <f t="shared" ca="1" si="711"/>
        <v>7.1729725247866307</v>
      </c>
      <c r="O3476" s="7">
        <f t="shared" ca="1" si="712"/>
        <v>0.13294893767975613</v>
      </c>
      <c r="P3476" s="3">
        <f t="shared" ca="1" si="713"/>
        <v>3.031305726464296</v>
      </c>
      <c r="R3476" s="12">
        <f t="shared" ca="1" si="714"/>
        <v>18.922634391349344</v>
      </c>
    </row>
    <row r="3477" spans="1:18" x14ac:dyDescent="0.25">
      <c r="A3477" s="7">
        <f t="shared" ca="1" si="703"/>
        <v>0.82629425648541388</v>
      </c>
      <c r="B3477" s="4">
        <f t="shared" ca="1" si="704"/>
        <v>5.8211675487514398</v>
      </c>
      <c r="D3477" s="7">
        <f t="shared" ca="1" si="705"/>
        <v>0.56681264261968889</v>
      </c>
      <c r="E3477" s="4">
        <f t="shared" ca="1" si="706"/>
        <v>6.0565756086479432</v>
      </c>
      <c r="G3477" s="3">
        <f t="shared" ca="1" si="707"/>
        <v>11.877743157399383</v>
      </c>
      <c r="H3477" s="7">
        <f t="shared" ca="1" si="708"/>
        <v>0.90646847657366314</v>
      </c>
      <c r="I3477" s="4">
        <f t="shared" ca="1" si="702"/>
        <v>7</v>
      </c>
      <c r="K3477" s="7">
        <f t="shared" ca="1" si="709"/>
        <v>0.75359762053824753</v>
      </c>
      <c r="L3477" s="3">
        <f t="shared" ca="1" si="710"/>
        <v>6.0774923428172549</v>
      </c>
      <c r="N3477" s="4">
        <f t="shared" ca="1" si="711"/>
        <v>7</v>
      </c>
      <c r="O3477" s="7">
        <f t="shared" ca="1" si="712"/>
        <v>0.4961321481928852</v>
      </c>
      <c r="P3477" s="3">
        <f t="shared" ca="1" si="713"/>
        <v>3.9922492779627454</v>
      </c>
      <c r="R3477" s="12">
        <f t="shared" ca="1" si="714"/>
        <v>18.877743157399383</v>
      </c>
    </row>
    <row r="3478" spans="1:18" x14ac:dyDescent="0.25">
      <c r="A3478" s="7">
        <f t="shared" ca="1" si="703"/>
        <v>0.82212225920204418</v>
      </c>
      <c r="B3478" s="4">
        <f t="shared" ca="1" si="704"/>
        <v>5.8070951729565152</v>
      </c>
      <c r="D3478" s="7">
        <f t="shared" ca="1" si="705"/>
        <v>0.81904145281315177</v>
      </c>
      <c r="E3478" s="4">
        <f t="shared" ca="1" si="706"/>
        <v>7.0975881245805459</v>
      </c>
      <c r="G3478" s="3">
        <f t="shared" ca="1" si="707"/>
        <v>12.904683297537062</v>
      </c>
      <c r="H3478" s="7">
        <f t="shared" ca="1" si="708"/>
        <v>0.55307148342168877</v>
      </c>
      <c r="I3478" s="4">
        <f t="shared" ca="1" si="702"/>
        <v>6</v>
      </c>
      <c r="K3478" s="7">
        <f t="shared" ca="1" si="709"/>
        <v>0.15783338964461979</v>
      </c>
      <c r="L3478" s="3">
        <f t="shared" ca="1" si="710"/>
        <v>4.2563175937820015</v>
      </c>
      <c r="N3478" s="4">
        <f t="shared" ca="1" si="711"/>
        <v>6</v>
      </c>
      <c r="O3478" s="7">
        <f t="shared" ca="1" si="712"/>
        <v>0.29037352659395621</v>
      </c>
      <c r="P3478" s="3">
        <f t="shared" ca="1" si="713"/>
        <v>3.5241352344039716</v>
      </c>
      <c r="R3478" s="12">
        <f t="shared" ca="1" si="714"/>
        <v>18.904683297537062</v>
      </c>
    </row>
    <row r="3479" spans="1:18" x14ac:dyDescent="0.25">
      <c r="A3479" s="7">
        <f t="shared" ca="1" si="703"/>
        <v>0.92555151057875473</v>
      </c>
      <c r="B3479" s="4">
        <f t="shared" ca="1" si="704"/>
        <v>6.2282565741323337</v>
      </c>
      <c r="D3479" s="7">
        <f t="shared" ca="1" si="705"/>
        <v>0.28874416395577907</v>
      </c>
      <c r="E3479" s="4">
        <f t="shared" ca="1" si="706"/>
        <v>5.2283800932643789</v>
      </c>
      <c r="G3479" s="3">
        <f t="shared" ca="1" si="707"/>
        <v>11.456636667396712</v>
      </c>
      <c r="H3479" s="7">
        <f t="shared" ca="1" si="708"/>
        <v>0.90792975831847911</v>
      </c>
      <c r="I3479" s="4">
        <f t="shared" ca="1" si="702"/>
        <v>7</v>
      </c>
      <c r="K3479" s="7">
        <f t="shared" ca="1" si="709"/>
        <v>0.78646182438797441</v>
      </c>
      <c r="L3479" s="3">
        <f t="shared" ca="1" si="710"/>
        <v>6.2102869967002015</v>
      </c>
      <c r="N3479" s="4">
        <f t="shared" ca="1" si="711"/>
        <v>7</v>
      </c>
      <c r="O3479" s="7">
        <f t="shared" ca="1" si="712"/>
        <v>6.7591401838087206E-2</v>
      </c>
      <c r="P3479" s="3">
        <f t="shared" ca="1" si="713"/>
        <v>2.7353442831114538</v>
      </c>
      <c r="R3479" s="12">
        <f t="shared" ca="1" si="714"/>
        <v>18.456636667396712</v>
      </c>
    </row>
    <row r="3480" spans="1:18" x14ac:dyDescent="0.25">
      <c r="A3480" s="7">
        <f t="shared" ca="1" si="703"/>
        <v>0.2372949128897478</v>
      </c>
      <c r="B3480" s="4">
        <f t="shared" ca="1" si="704"/>
        <v>4.3778096033625191</v>
      </c>
      <c r="D3480" s="7">
        <f t="shared" ca="1" si="705"/>
        <v>0.59269128609737498</v>
      </c>
      <c r="E3480" s="4">
        <f t="shared" ca="1" si="706"/>
        <v>6.1458496399011313</v>
      </c>
      <c r="G3480" s="3">
        <f t="shared" ca="1" si="707"/>
        <v>10.523659243263651</v>
      </c>
      <c r="H3480" s="7">
        <f t="shared" ca="1" si="708"/>
        <v>0.67562594337973825</v>
      </c>
      <c r="I3480" s="4">
        <f t="shared" ca="1" si="702"/>
        <v>6</v>
      </c>
      <c r="K3480" s="7">
        <f t="shared" ca="1" si="709"/>
        <v>0.51481861159608144</v>
      </c>
      <c r="L3480" s="3">
        <f t="shared" ca="1" si="710"/>
        <v>5.3022748794477268</v>
      </c>
      <c r="N3480" s="4">
        <f t="shared" ca="1" si="711"/>
        <v>6</v>
      </c>
      <c r="O3480" s="7">
        <f t="shared" ca="1" si="712"/>
        <v>0.75186822559770961</v>
      </c>
      <c r="P3480" s="3">
        <f t="shared" ca="1" si="713"/>
        <v>4.5910804866074422</v>
      </c>
      <c r="R3480" s="12">
        <f t="shared" ca="1" si="714"/>
        <v>16.523659243263651</v>
      </c>
    </row>
    <row r="3481" spans="1:18" x14ac:dyDescent="0.25">
      <c r="A3481" s="7">
        <f t="shared" ca="1" si="703"/>
        <v>0.80598907990349644</v>
      </c>
      <c r="B3481" s="4">
        <f t="shared" ca="1" si="704"/>
        <v>5.754172017984815</v>
      </c>
      <c r="D3481" s="7">
        <f t="shared" ca="1" si="705"/>
        <v>0.64914581369196689</v>
      </c>
      <c r="E3481" s="4">
        <f t="shared" ca="1" si="706"/>
        <v>6.3510221355849987</v>
      </c>
      <c r="G3481" s="3">
        <f t="shared" ca="1" si="707"/>
        <v>12.105194153569814</v>
      </c>
      <c r="H3481" s="7">
        <f t="shared" ca="1" si="708"/>
        <v>2.9443599215980054E-2</v>
      </c>
      <c r="I3481" s="4">
        <f t="shared" ca="1" si="702"/>
        <v>3</v>
      </c>
      <c r="K3481" s="7">
        <f t="shared" ca="1" si="709"/>
        <v>0.85029307647454966</v>
      </c>
      <c r="L3481" s="3">
        <f t="shared" ca="1" si="710"/>
        <v>6.5014660988546993</v>
      </c>
      <c r="N3481" s="4">
        <f t="shared" ca="1" si="711"/>
        <v>6.5014660988546993</v>
      </c>
      <c r="O3481" s="7">
        <f t="shared" ca="1" si="712"/>
        <v>0.37843813114813485</v>
      </c>
      <c r="P3481" s="3">
        <f t="shared" ca="1" si="713"/>
        <v>3.7399727150691411</v>
      </c>
      <c r="R3481" s="12">
        <f t="shared" ca="1" si="714"/>
        <v>18.606660252424511</v>
      </c>
    </row>
    <row r="3482" spans="1:18" x14ac:dyDescent="0.25">
      <c r="A3482" s="7">
        <f t="shared" ca="1" si="703"/>
        <v>0.83188398442328504</v>
      </c>
      <c r="B3482" s="4">
        <f t="shared" ca="1" si="704"/>
        <v>5.8402896376190654</v>
      </c>
      <c r="D3482" s="7">
        <f t="shared" ca="1" si="705"/>
        <v>0.40426219385744777</v>
      </c>
      <c r="E3482" s="4">
        <f t="shared" ca="1" si="706"/>
        <v>5.5482242073316748</v>
      </c>
      <c r="G3482" s="3">
        <f t="shared" ca="1" si="707"/>
        <v>11.38851384495074</v>
      </c>
      <c r="H3482" s="7">
        <f t="shared" ca="1" si="708"/>
        <v>0.38779017659581949</v>
      </c>
      <c r="I3482" s="4">
        <f t="shared" ca="1" si="702"/>
        <v>5</v>
      </c>
      <c r="K3482" s="7">
        <f t="shared" ca="1" si="709"/>
        <v>0.58069644501946893</v>
      </c>
      <c r="L3482" s="3">
        <f t="shared" ca="1" si="710"/>
        <v>5.4921018113352442</v>
      </c>
      <c r="N3482" s="4">
        <f t="shared" ca="1" si="711"/>
        <v>5.4921018113352442</v>
      </c>
      <c r="O3482" s="7">
        <f t="shared" ca="1" si="712"/>
        <v>0.73701198019798086</v>
      </c>
      <c r="P3482" s="3">
        <f t="shared" ca="1" si="713"/>
        <v>4.5495158882579396</v>
      </c>
      <c r="R3482" s="12">
        <f t="shared" ca="1" si="714"/>
        <v>16.880615656285983</v>
      </c>
    </row>
    <row r="3483" spans="1:18" x14ac:dyDescent="0.25">
      <c r="A3483" s="7">
        <f t="shared" ca="1" si="703"/>
        <v>0.60231254682555535</v>
      </c>
      <c r="B3483" s="4">
        <f t="shared" ca="1" si="704"/>
        <v>5.2163241254657402</v>
      </c>
      <c r="D3483" s="7">
        <f t="shared" ca="1" si="705"/>
        <v>0.68989751809411559</v>
      </c>
      <c r="E3483" s="4">
        <f t="shared" ca="1" si="706"/>
        <v>6.5096085371737864</v>
      </c>
      <c r="G3483" s="3">
        <f t="shared" ca="1" si="707"/>
        <v>11.725932662639526</v>
      </c>
      <c r="H3483" s="7">
        <f t="shared" ca="1" si="708"/>
        <v>0.73659293724570862</v>
      </c>
      <c r="I3483" s="4">
        <f t="shared" ca="1" si="702"/>
        <v>6</v>
      </c>
      <c r="K3483" s="7">
        <f t="shared" ca="1" si="709"/>
        <v>0.51166849902871103</v>
      </c>
      <c r="L3483" s="3">
        <f t="shared" ca="1" si="710"/>
        <v>5.2935313571797415</v>
      </c>
      <c r="N3483" s="4">
        <f t="shared" ca="1" si="711"/>
        <v>6</v>
      </c>
      <c r="O3483" s="7">
        <f t="shared" ca="1" si="712"/>
        <v>0.89970448361871525</v>
      </c>
      <c r="P3483" s="3">
        <f t="shared" ca="1" si="713"/>
        <v>5.1042521945043475</v>
      </c>
      <c r="R3483" s="12">
        <f t="shared" ca="1" si="714"/>
        <v>17.725932662639526</v>
      </c>
    </row>
    <row r="3484" spans="1:18" x14ac:dyDescent="0.25">
      <c r="A3484" s="7">
        <f t="shared" ca="1" si="703"/>
        <v>0.84314078883826493</v>
      </c>
      <c r="B3484" s="4">
        <f t="shared" ca="1" si="704"/>
        <v>5.879788551525257</v>
      </c>
      <c r="D3484" s="7">
        <f t="shared" ca="1" si="705"/>
        <v>0.43009843668111658</v>
      </c>
      <c r="E3484" s="4">
        <f t="shared" ca="1" si="706"/>
        <v>5.6239029536493375</v>
      </c>
      <c r="G3484" s="3">
        <f t="shared" ca="1" si="707"/>
        <v>11.503691505174594</v>
      </c>
      <c r="H3484" s="7">
        <f t="shared" ca="1" si="708"/>
        <v>0.67377905729677356</v>
      </c>
      <c r="I3484" s="4">
        <f t="shared" ca="1" si="702"/>
        <v>6</v>
      </c>
      <c r="K3484" s="7">
        <f t="shared" ca="1" si="709"/>
        <v>0.82296110768912278</v>
      </c>
      <c r="L3484" s="3">
        <f t="shared" ca="1" si="710"/>
        <v>6.3704039197816051</v>
      </c>
      <c r="N3484" s="4">
        <f t="shared" ca="1" si="711"/>
        <v>6.3704039197816051</v>
      </c>
      <c r="O3484" s="7">
        <f t="shared" ca="1" si="712"/>
        <v>0.24737446359338056</v>
      </c>
      <c r="P3484" s="3">
        <f t="shared" ca="1" si="713"/>
        <v>3.4067678233265948</v>
      </c>
      <c r="R3484" s="12">
        <f t="shared" ca="1" si="714"/>
        <v>17.874095424956199</v>
      </c>
    </row>
    <row r="3485" spans="1:18" x14ac:dyDescent="0.25">
      <c r="A3485" s="7">
        <f t="shared" ca="1" si="703"/>
        <v>0.89763707290490047</v>
      </c>
      <c r="B3485" s="4">
        <f t="shared" ca="1" si="704"/>
        <v>6.0950671755534582</v>
      </c>
      <c r="D3485" s="7">
        <f t="shared" ca="1" si="705"/>
        <v>0.65804340466731481</v>
      </c>
      <c r="E3485" s="4">
        <f t="shared" ca="1" si="706"/>
        <v>6.3848266010350851</v>
      </c>
      <c r="G3485" s="3">
        <f t="shared" ca="1" si="707"/>
        <v>12.479893776588543</v>
      </c>
      <c r="H3485" s="7">
        <f t="shared" ca="1" si="708"/>
        <v>7.4628550738105703E-2</v>
      </c>
      <c r="I3485" s="4">
        <f t="shared" ca="1" si="702"/>
        <v>3</v>
      </c>
      <c r="K3485" s="7">
        <f t="shared" ca="1" si="709"/>
        <v>0.38813496706412143</v>
      </c>
      <c r="L3485" s="3">
        <f t="shared" ca="1" si="710"/>
        <v>4.9701141262985793</v>
      </c>
      <c r="N3485" s="4">
        <f t="shared" ca="1" si="711"/>
        <v>4.9701141262985793</v>
      </c>
      <c r="O3485" s="7">
        <f t="shared" ca="1" si="712"/>
        <v>0.10311751593864571</v>
      </c>
      <c r="P3485" s="3">
        <f t="shared" ca="1" si="713"/>
        <v>2.9082621469097818</v>
      </c>
      <c r="R3485" s="12">
        <f t="shared" ca="1" si="714"/>
        <v>17.450007902887123</v>
      </c>
    </row>
    <row r="3486" spans="1:18" x14ac:dyDescent="0.25">
      <c r="A3486" s="7">
        <f t="shared" ca="1" si="703"/>
        <v>0.27481949384833937</v>
      </c>
      <c r="B3486" s="4">
        <f t="shared" ca="1" si="704"/>
        <v>4.4827528286220586</v>
      </c>
      <c r="D3486" s="7">
        <f t="shared" ca="1" si="705"/>
        <v>0.82359695787831599</v>
      </c>
      <c r="E3486" s="4">
        <f t="shared" ca="1" si="706"/>
        <v>7.1216867028012389</v>
      </c>
      <c r="G3486" s="3">
        <f t="shared" ca="1" si="707"/>
        <v>11.604439531423298</v>
      </c>
      <c r="H3486" s="7">
        <f t="shared" ca="1" si="708"/>
        <v>0.2592359384554761</v>
      </c>
      <c r="I3486" s="4">
        <f t="shared" ca="1" si="702"/>
        <v>4</v>
      </c>
      <c r="K3486" s="7">
        <f t="shared" ca="1" si="709"/>
        <v>0.48776669072974932</v>
      </c>
      <c r="L3486" s="3">
        <f t="shared" ca="1" si="710"/>
        <v>5.2280873680698807</v>
      </c>
      <c r="N3486" s="4">
        <f t="shared" ca="1" si="711"/>
        <v>5.2280873680698807</v>
      </c>
      <c r="O3486" s="7">
        <f t="shared" ca="1" si="712"/>
        <v>0.60528657273107855</v>
      </c>
      <c r="P3486" s="3">
        <f t="shared" ca="1" si="713"/>
        <v>4.2230060725620442</v>
      </c>
      <c r="R3486" s="12">
        <f t="shared" ca="1" si="714"/>
        <v>16.832526899493178</v>
      </c>
    </row>
    <row r="3487" spans="1:18" x14ac:dyDescent="0.25">
      <c r="A3487" s="7">
        <f t="shared" ca="1" si="703"/>
        <v>0.39094161765635649</v>
      </c>
      <c r="B3487" s="4">
        <f t="shared" ca="1" si="704"/>
        <v>4.7684832318263162</v>
      </c>
      <c r="D3487" s="7">
        <f t="shared" ca="1" si="705"/>
        <v>0.55453291806687666</v>
      </c>
      <c r="E3487" s="4">
        <f t="shared" ca="1" si="706"/>
        <v>6.0151479703907489</v>
      </c>
      <c r="G3487" s="3">
        <f t="shared" ca="1" si="707"/>
        <v>10.783631202217066</v>
      </c>
      <c r="H3487" s="7">
        <f t="shared" ca="1" si="708"/>
        <v>6.2881497434173816E-2</v>
      </c>
      <c r="I3487" s="4">
        <f t="shared" ca="1" si="702"/>
        <v>3</v>
      </c>
      <c r="K3487" s="7">
        <f t="shared" ca="1" si="709"/>
        <v>0.85687778565759032</v>
      </c>
      <c r="L3487" s="3">
        <f t="shared" ca="1" si="710"/>
        <v>6.5347924327467641</v>
      </c>
      <c r="N3487" s="4">
        <f t="shared" ca="1" si="711"/>
        <v>6.5347924327467641</v>
      </c>
      <c r="O3487" s="7">
        <f t="shared" ca="1" si="712"/>
        <v>0.74990457491930063</v>
      </c>
      <c r="P3487" s="3">
        <f t="shared" ca="1" si="713"/>
        <v>4.5855165604908645</v>
      </c>
      <c r="R3487" s="12">
        <f t="shared" ca="1" si="714"/>
        <v>17.318423634963828</v>
      </c>
    </row>
    <row r="3488" spans="1:18" x14ac:dyDescent="0.25">
      <c r="A3488" s="7">
        <f t="shared" ca="1" si="703"/>
        <v>0.21842949668781941</v>
      </c>
      <c r="B3488" s="4">
        <f t="shared" ca="1" si="704"/>
        <v>4.3219061893729656</v>
      </c>
      <c r="D3488" s="7">
        <f t="shared" ca="1" si="705"/>
        <v>0.52669631150752327</v>
      </c>
      <c r="E3488" s="4">
        <f t="shared" ca="1" si="706"/>
        <v>5.9233014821322616</v>
      </c>
      <c r="G3488" s="3">
        <f t="shared" ca="1" si="707"/>
        <v>10.245207671505227</v>
      </c>
      <c r="H3488" s="7">
        <f t="shared" ca="1" si="708"/>
        <v>0.985563685145734</v>
      </c>
      <c r="I3488" s="4">
        <f t="shared" ca="1" si="702"/>
        <v>8</v>
      </c>
      <c r="K3488" s="7">
        <f t="shared" ca="1" si="709"/>
        <v>0.5441145924745362</v>
      </c>
      <c r="L3488" s="3">
        <f t="shared" ca="1" si="710"/>
        <v>5.3849892709814835</v>
      </c>
      <c r="N3488" s="4">
        <f t="shared" ca="1" si="711"/>
        <v>8</v>
      </c>
      <c r="O3488" s="7">
        <f t="shared" ca="1" si="712"/>
        <v>0.86770339182966694</v>
      </c>
      <c r="P3488" s="3">
        <f t="shared" ca="1" si="713"/>
        <v>4.9712274958171445</v>
      </c>
      <c r="R3488" s="12">
        <f t="shared" ca="1" si="714"/>
        <v>18.245207671505227</v>
      </c>
    </row>
    <row r="3489" spans="1:18" x14ac:dyDescent="0.25">
      <c r="A3489" s="7">
        <f t="shared" ca="1" si="703"/>
        <v>0.95360966570309824</v>
      </c>
      <c r="B3489" s="4">
        <f t="shared" ca="1" si="704"/>
        <v>6.3908016132857757</v>
      </c>
      <c r="D3489" s="7">
        <f t="shared" ca="1" si="705"/>
        <v>8.6018346580608807E-2</v>
      </c>
      <c r="E3489" s="4">
        <f t="shared" ca="1" si="706"/>
        <v>4.655813794383012</v>
      </c>
      <c r="G3489" s="3">
        <f t="shared" ca="1" si="707"/>
        <v>11.046615407668789</v>
      </c>
      <c r="H3489" s="7">
        <f t="shared" ca="1" si="708"/>
        <v>9.4568296490135095E-2</v>
      </c>
      <c r="I3489" s="4">
        <f t="shared" ca="1" si="702"/>
        <v>4</v>
      </c>
      <c r="K3489" s="7">
        <f t="shared" ca="1" si="709"/>
        <v>0.20212625913280835</v>
      </c>
      <c r="L3489" s="3">
        <f t="shared" ca="1" si="710"/>
        <v>4.4217111490482459</v>
      </c>
      <c r="N3489" s="4">
        <f t="shared" ca="1" si="711"/>
        <v>4.4217111490482459</v>
      </c>
      <c r="O3489" s="7">
        <f t="shared" ca="1" si="712"/>
        <v>0.62382535497301128</v>
      </c>
      <c r="P3489" s="3">
        <f t="shared" ca="1" si="713"/>
        <v>4.2652385869474987</v>
      </c>
      <c r="R3489" s="12">
        <f t="shared" ca="1" si="714"/>
        <v>15.468326556717034</v>
      </c>
    </row>
    <row r="3490" spans="1:18" x14ac:dyDescent="0.25">
      <c r="A3490" s="7">
        <f t="shared" ca="1" si="703"/>
        <v>0.87507857314221127</v>
      </c>
      <c r="B3490" s="4">
        <f t="shared" ca="1" si="704"/>
        <v>6.000314341974283</v>
      </c>
      <c r="D3490" s="7">
        <f t="shared" ca="1" si="705"/>
        <v>0.50949760150549839</v>
      </c>
      <c r="E3490" s="4">
        <f t="shared" ca="1" si="706"/>
        <v>5.8679003895326005</v>
      </c>
      <c r="G3490" s="3">
        <f t="shared" ca="1" si="707"/>
        <v>11.868214731506884</v>
      </c>
      <c r="H3490" s="7">
        <f t="shared" ca="1" si="708"/>
        <v>0.13619542831499099</v>
      </c>
      <c r="I3490" s="4">
        <f t="shared" ca="1" si="702"/>
        <v>4</v>
      </c>
      <c r="K3490" s="7">
        <f t="shared" ca="1" si="709"/>
        <v>0.25840537613347536</v>
      </c>
      <c r="L3490" s="3">
        <f t="shared" ca="1" si="710"/>
        <v>4.6074992259204208</v>
      </c>
      <c r="N3490" s="4">
        <f t="shared" ca="1" si="711"/>
        <v>4.6074992259204208</v>
      </c>
      <c r="O3490" s="7">
        <f t="shared" ca="1" si="712"/>
        <v>0.83119471062881511</v>
      </c>
      <c r="P3490" s="3">
        <f t="shared" ca="1" si="713"/>
        <v>4.8379146696694431</v>
      </c>
      <c r="R3490" s="12">
        <f t="shared" ca="1" si="714"/>
        <v>16.475713957427303</v>
      </c>
    </row>
    <row r="3491" spans="1:18" x14ac:dyDescent="0.25">
      <c r="A3491" s="7">
        <f t="shared" ca="1" si="703"/>
        <v>0.64596783315678297</v>
      </c>
      <c r="B3491" s="4">
        <f t="shared" ca="1" si="704"/>
        <v>5.3170688264977279</v>
      </c>
      <c r="D3491" s="7">
        <f t="shared" ca="1" si="705"/>
        <v>0.99116808106472831</v>
      </c>
      <c r="E3491" s="4">
        <f t="shared" ca="1" si="706"/>
        <v>8.5797163116353037</v>
      </c>
      <c r="G3491" s="3">
        <f t="shared" ca="1" si="707"/>
        <v>13.896785138133032</v>
      </c>
      <c r="H3491" s="7">
        <f t="shared" ca="1" si="708"/>
        <v>0.19994276730649485</v>
      </c>
      <c r="I3491" s="4">
        <f t="shared" ca="1" si="702"/>
        <v>4</v>
      </c>
      <c r="K3491" s="7">
        <f t="shared" ca="1" si="709"/>
        <v>0.93863846439779786</v>
      </c>
      <c r="L3491" s="3">
        <f t="shared" ca="1" si="710"/>
        <v>7.0406131989478737</v>
      </c>
      <c r="N3491" s="4">
        <f t="shared" ca="1" si="711"/>
        <v>7.0406131989478737</v>
      </c>
      <c r="O3491" s="7">
        <f t="shared" ca="1" si="712"/>
        <v>0.65432691610575999</v>
      </c>
      <c r="P3491" s="3">
        <f t="shared" ca="1" si="713"/>
        <v>4.3370554215025923</v>
      </c>
      <c r="R3491" s="12">
        <f t="shared" ca="1" si="714"/>
        <v>20.937398337080907</v>
      </c>
    </row>
    <row r="3492" spans="1:18" x14ac:dyDescent="0.25">
      <c r="A3492" s="7">
        <f t="shared" ca="1" si="703"/>
        <v>0.82196845586724399</v>
      </c>
      <c r="B3492" s="4">
        <f t="shared" ca="1" si="704"/>
        <v>5.8065795572967387</v>
      </c>
      <c r="D3492" s="7">
        <f t="shared" ca="1" si="705"/>
        <v>3.1253202935102142E-2</v>
      </c>
      <c r="E3492" s="4">
        <f t="shared" ca="1" si="706"/>
        <v>4.3953049641422561</v>
      </c>
      <c r="G3492" s="3">
        <f t="shared" ca="1" si="707"/>
        <v>10.201884521438995</v>
      </c>
      <c r="H3492" s="7">
        <f t="shared" ca="1" si="708"/>
        <v>0.83236263421142542</v>
      </c>
      <c r="I3492" s="4">
        <f t="shared" ca="1" si="702"/>
        <v>7</v>
      </c>
      <c r="K3492" s="7">
        <f t="shared" ca="1" si="709"/>
        <v>0.97132226528355048</v>
      </c>
      <c r="L3492" s="3">
        <f t="shared" ca="1" si="710"/>
        <v>7.3441295701537213</v>
      </c>
      <c r="N3492" s="4">
        <f t="shared" ca="1" si="711"/>
        <v>7.3441295701537213</v>
      </c>
      <c r="O3492" s="7">
        <f t="shared" ca="1" si="712"/>
        <v>0.51048162052526613</v>
      </c>
      <c r="P3492" s="3">
        <f t="shared" ca="1" si="713"/>
        <v>4.0210742722886561</v>
      </c>
      <c r="R3492" s="12">
        <f t="shared" ca="1" si="714"/>
        <v>17.546014091592717</v>
      </c>
    </row>
    <row r="3493" spans="1:18" x14ac:dyDescent="0.25">
      <c r="A3493" s="7">
        <f t="shared" ca="1" si="703"/>
        <v>0.38685121008469403</v>
      </c>
      <c r="B3493" s="4">
        <f t="shared" ca="1" si="704"/>
        <v>4.759207117049483</v>
      </c>
      <c r="D3493" s="7">
        <f t="shared" ca="1" si="705"/>
        <v>0.30346337749219454</v>
      </c>
      <c r="E3493" s="4">
        <f t="shared" ca="1" si="706"/>
        <v>5.2676103566004651</v>
      </c>
      <c r="G3493" s="3">
        <f t="shared" ca="1" si="707"/>
        <v>10.026817473649949</v>
      </c>
      <c r="H3493" s="7">
        <f t="shared" ca="1" si="708"/>
        <v>0.2670943474620936</v>
      </c>
      <c r="I3493" s="4">
        <f t="shared" ca="1" si="702"/>
        <v>5</v>
      </c>
      <c r="K3493" s="7">
        <f t="shared" ca="1" si="709"/>
        <v>0.525780022928234</v>
      </c>
      <c r="L3493" s="3">
        <f t="shared" ca="1" si="710"/>
        <v>5.3329230127203884</v>
      </c>
      <c r="N3493" s="4">
        <f t="shared" ca="1" si="711"/>
        <v>5.3329230127203884</v>
      </c>
      <c r="O3493" s="7">
        <f t="shared" ca="1" si="712"/>
        <v>9.3343063722773789E-2</v>
      </c>
      <c r="P3493" s="3">
        <f t="shared" ca="1" si="713"/>
        <v>2.8641438015644098</v>
      </c>
      <c r="R3493" s="12">
        <f t="shared" ca="1" si="714"/>
        <v>15.359740486370338</v>
      </c>
    </row>
    <row r="3494" spans="1:18" x14ac:dyDescent="0.25">
      <c r="A3494" s="7">
        <f t="shared" ca="1" si="703"/>
        <v>1.0092477724974458E-3</v>
      </c>
      <c r="B3494" s="4">
        <f t="shared" ca="1" si="704"/>
        <v>3.0898553402975004</v>
      </c>
      <c r="D3494" s="7">
        <f t="shared" ca="1" si="705"/>
        <v>0.49111451717204502</v>
      </c>
      <c r="E3494" s="4">
        <f t="shared" ca="1" si="706"/>
        <v>5.8097477127099966</v>
      </c>
      <c r="G3494" s="3">
        <f t="shared" ca="1" si="707"/>
        <v>8.8996030530074961</v>
      </c>
      <c r="H3494" s="7">
        <f t="shared" ca="1" si="708"/>
        <v>0.52792407534600427</v>
      </c>
      <c r="I3494" s="4">
        <f t="shared" ca="1" si="702"/>
        <v>6</v>
      </c>
      <c r="K3494" s="7">
        <f t="shared" ca="1" si="709"/>
        <v>0.16507262233497177</v>
      </c>
      <c r="L3494" s="3">
        <f t="shared" ca="1" si="710"/>
        <v>4.2848059088242545</v>
      </c>
      <c r="N3494" s="4">
        <f t="shared" ca="1" si="711"/>
        <v>6</v>
      </c>
      <c r="O3494" s="7">
        <f t="shared" ca="1" si="712"/>
        <v>0.59657808478364371</v>
      </c>
      <c r="P3494" s="3">
        <f t="shared" ca="1" si="713"/>
        <v>4.2035102778666253</v>
      </c>
      <c r="R3494" s="12">
        <f t="shared" ca="1" si="714"/>
        <v>14.899603053007496</v>
      </c>
    </row>
    <row r="3495" spans="1:18" x14ac:dyDescent="0.25">
      <c r="A3495" s="7">
        <f t="shared" ca="1" si="703"/>
        <v>0.80511459464438873</v>
      </c>
      <c r="B3495" s="4">
        <f t="shared" ca="1" si="704"/>
        <v>5.7513674508307542</v>
      </c>
      <c r="D3495" s="7">
        <f t="shared" ca="1" si="705"/>
        <v>0.79855626853782957</v>
      </c>
      <c r="E3495" s="4">
        <f t="shared" ca="1" si="706"/>
        <v>6.9927943231339222</v>
      </c>
      <c r="G3495" s="3">
        <f t="shared" ca="1" si="707"/>
        <v>12.744161773964677</v>
      </c>
      <c r="H3495" s="7">
        <f t="shared" ca="1" si="708"/>
        <v>0.49487226923023619</v>
      </c>
      <c r="I3495" s="4">
        <f t="shared" ca="1" si="702"/>
        <v>5</v>
      </c>
      <c r="K3495" s="7">
        <f t="shared" ca="1" si="709"/>
        <v>0.33499529201777822</v>
      </c>
      <c r="L3495" s="3">
        <f t="shared" ca="1" si="710"/>
        <v>4.8302876604997866</v>
      </c>
      <c r="N3495" s="4">
        <f t="shared" ca="1" si="711"/>
        <v>5</v>
      </c>
      <c r="O3495" s="7">
        <f t="shared" ca="1" si="712"/>
        <v>0.11324644706709397</v>
      </c>
      <c r="P3495" s="3">
        <f t="shared" ca="1" si="713"/>
        <v>2.9518253918323212</v>
      </c>
      <c r="R3495" s="12">
        <f t="shared" ca="1" si="714"/>
        <v>17.744161773964677</v>
      </c>
    </row>
    <row r="3496" spans="1:18" x14ac:dyDescent="0.25">
      <c r="A3496" s="7">
        <f t="shared" ca="1" si="703"/>
        <v>0.2553581992585171</v>
      </c>
      <c r="B3496" s="4">
        <f t="shared" ca="1" si="704"/>
        <v>4.4292884922464522</v>
      </c>
      <c r="D3496" s="7">
        <f t="shared" ca="1" si="705"/>
        <v>0.94992406788431516</v>
      </c>
      <c r="E3496" s="4">
        <f t="shared" ca="1" si="706"/>
        <v>7.9992409669087685</v>
      </c>
      <c r="G3496" s="3">
        <f t="shared" ca="1" si="707"/>
        <v>12.428529459155222</v>
      </c>
      <c r="H3496" s="7">
        <f t="shared" ca="1" si="708"/>
        <v>0.17828628023717397</v>
      </c>
      <c r="I3496" s="4">
        <f t="shared" ca="1" si="702"/>
        <v>4</v>
      </c>
      <c r="K3496" s="7">
        <f t="shared" ca="1" si="709"/>
        <v>0.37627644887406442</v>
      </c>
      <c r="L3496" s="3">
        <f t="shared" ca="1" si="710"/>
        <v>4.9397846500940883</v>
      </c>
      <c r="N3496" s="4">
        <f t="shared" ca="1" si="711"/>
        <v>4.9397846500940883</v>
      </c>
      <c r="O3496" s="7">
        <f t="shared" ca="1" si="712"/>
        <v>0.64100967436323897</v>
      </c>
      <c r="P3496" s="3">
        <f t="shared" ca="1" si="713"/>
        <v>4.3053252214380224</v>
      </c>
      <c r="R3496" s="12">
        <f t="shared" ca="1" si="714"/>
        <v>17.368314109249312</v>
      </c>
    </row>
    <row r="3497" spans="1:18" x14ac:dyDescent="0.25">
      <c r="A3497" s="7">
        <f t="shared" ca="1" si="703"/>
        <v>0.19092447901632481</v>
      </c>
      <c r="B3497" s="4">
        <f t="shared" ca="1" si="704"/>
        <v>4.235878566903156</v>
      </c>
      <c r="D3497" s="7">
        <f t="shared" ca="1" si="705"/>
        <v>0.31600729603946576</v>
      </c>
      <c r="E3497" s="4">
        <f t="shared" ca="1" si="706"/>
        <v>5.3013713245027301</v>
      </c>
      <c r="G3497" s="3">
        <f t="shared" ca="1" si="707"/>
        <v>9.5372498914058852</v>
      </c>
      <c r="H3497" s="7">
        <f t="shared" ca="1" si="708"/>
        <v>0.92658315417222459</v>
      </c>
      <c r="I3497" s="4">
        <f t="shared" ca="1" si="702"/>
        <v>7</v>
      </c>
      <c r="K3497" s="7">
        <f t="shared" ca="1" si="709"/>
        <v>0.74124760035529791</v>
      </c>
      <c r="L3497" s="3">
        <f t="shared" ca="1" si="710"/>
        <v>6.02990203424537</v>
      </c>
      <c r="N3497" s="4">
        <f t="shared" ca="1" si="711"/>
        <v>7</v>
      </c>
      <c r="O3497" s="7">
        <f t="shared" ca="1" si="712"/>
        <v>3.0316611861736509E-2</v>
      </c>
      <c r="P3497" s="3">
        <f t="shared" ca="1" si="713"/>
        <v>2.4924762886615883</v>
      </c>
      <c r="R3497" s="12">
        <f t="shared" ca="1" si="714"/>
        <v>16.537249891405885</v>
      </c>
    </row>
    <row r="3498" spans="1:18" x14ac:dyDescent="0.25">
      <c r="A3498" s="7">
        <f t="shared" ca="1" si="703"/>
        <v>0.68692260841266661</v>
      </c>
      <c r="B3498" s="4">
        <f t="shared" ca="1" si="704"/>
        <v>5.41740114599477</v>
      </c>
      <c r="D3498" s="7">
        <f t="shared" ca="1" si="705"/>
        <v>0.19631685975785085</v>
      </c>
      <c r="E3498" s="4">
        <f t="shared" ca="1" si="706"/>
        <v>4.9907493622451913</v>
      </c>
      <c r="G3498" s="3">
        <f t="shared" ca="1" si="707"/>
        <v>10.408150508239961</v>
      </c>
      <c r="H3498" s="7">
        <f t="shared" ca="1" si="708"/>
        <v>0.85906284706072056</v>
      </c>
      <c r="I3498" s="4">
        <f t="shared" ca="1" si="702"/>
        <v>7</v>
      </c>
      <c r="K3498" s="7">
        <f t="shared" ca="1" si="709"/>
        <v>0.18674953487919899</v>
      </c>
      <c r="L3498" s="3">
        <f t="shared" ca="1" si="710"/>
        <v>4.3665633350825672</v>
      </c>
      <c r="N3498" s="4">
        <f t="shared" ca="1" si="711"/>
        <v>7</v>
      </c>
      <c r="O3498" s="7">
        <f t="shared" ca="1" si="712"/>
        <v>0.59415645562172537</v>
      </c>
      <c r="P3498" s="3">
        <f t="shared" ca="1" si="713"/>
        <v>4.1981264320085616</v>
      </c>
      <c r="R3498" s="12">
        <f t="shared" ca="1" si="714"/>
        <v>17.408150508239963</v>
      </c>
    </row>
    <row r="3499" spans="1:18" x14ac:dyDescent="0.25">
      <c r="A3499" s="7">
        <f t="shared" ca="1" si="703"/>
        <v>0.77999614775149417</v>
      </c>
      <c r="B3499" s="4">
        <f t="shared" ca="1" si="704"/>
        <v>5.6733384689424184</v>
      </c>
      <c r="D3499" s="7">
        <f t="shared" ca="1" si="705"/>
        <v>0.83609423285437534</v>
      </c>
      <c r="E3499" s="4">
        <f t="shared" ca="1" si="706"/>
        <v>7.189443361031616</v>
      </c>
      <c r="G3499" s="3">
        <f t="shared" ca="1" si="707"/>
        <v>12.862781829974034</v>
      </c>
      <c r="H3499" s="7">
        <f t="shared" ca="1" si="708"/>
        <v>0.87853783304426558</v>
      </c>
      <c r="I3499" s="4">
        <f t="shared" ca="1" si="702"/>
        <v>7</v>
      </c>
      <c r="K3499" s="7">
        <f t="shared" ca="1" si="709"/>
        <v>0.62872444353628709</v>
      </c>
      <c r="L3499" s="3">
        <f t="shared" ca="1" si="710"/>
        <v>5.640098869241406</v>
      </c>
      <c r="N3499" s="4">
        <f t="shared" ca="1" si="711"/>
        <v>7</v>
      </c>
      <c r="O3499" s="7">
        <f t="shared" ca="1" si="712"/>
        <v>0.46662982794862329</v>
      </c>
      <c r="P3499" s="3">
        <f t="shared" ca="1" si="713"/>
        <v>3.9321073012617562</v>
      </c>
      <c r="R3499" s="12">
        <f t="shared" ca="1" si="714"/>
        <v>19.862781829974033</v>
      </c>
    </row>
    <row r="3500" spans="1:18" x14ac:dyDescent="0.25">
      <c r="A3500" s="7">
        <f t="shared" ca="1" si="703"/>
        <v>0.7334950602216328</v>
      </c>
      <c r="B3500" s="4">
        <f t="shared" ca="1" si="704"/>
        <v>5.5398494878174587</v>
      </c>
      <c r="D3500" s="7">
        <f t="shared" ca="1" si="705"/>
        <v>0.12461019233946113</v>
      </c>
      <c r="E3500" s="4">
        <f t="shared" ca="1" si="706"/>
        <v>4.789335772467779</v>
      </c>
      <c r="G3500" s="3">
        <f t="shared" ca="1" si="707"/>
        <v>10.329185260285238</v>
      </c>
      <c r="H3500" s="7">
        <f t="shared" ca="1" si="708"/>
        <v>0.60555193866647905</v>
      </c>
      <c r="I3500" s="4">
        <f t="shared" ca="1" si="702"/>
        <v>6</v>
      </c>
      <c r="K3500" s="7">
        <f t="shared" ca="1" si="709"/>
        <v>0.64397612203353738</v>
      </c>
      <c r="L3500" s="3">
        <f t="shared" ca="1" si="710"/>
        <v>5.689078502091224</v>
      </c>
      <c r="N3500" s="4">
        <f t="shared" ca="1" si="711"/>
        <v>6</v>
      </c>
      <c r="O3500" s="7">
        <f t="shared" ca="1" si="712"/>
        <v>0.91954999103609147</v>
      </c>
      <c r="P3500" s="3">
        <f t="shared" ca="1" si="713"/>
        <v>5.1977531105007211</v>
      </c>
      <c r="R3500" s="12">
        <f t="shared" ca="1" si="714"/>
        <v>16.329185260285236</v>
      </c>
    </row>
    <row r="3501" spans="1:18" x14ac:dyDescent="0.25">
      <c r="A3501" s="7">
        <f t="shared" ca="1" si="703"/>
        <v>0.75957510359422264</v>
      </c>
      <c r="B3501" s="4">
        <f t="shared" ca="1" si="704"/>
        <v>5.6131333260741254</v>
      </c>
      <c r="D3501" s="7">
        <f t="shared" ca="1" si="705"/>
        <v>0.56560925999158917</v>
      </c>
      <c r="E3501" s="4">
        <f t="shared" ca="1" si="706"/>
        <v>6.0524900678423119</v>
      </c>
      <c r="G3501" s="3">
        <f t="shared" ca="1" si="707"/>
        <v>11.665623393916437</v>
      </c>
      <c r="H3501" s="7">
        <f t="shared" ca="1" si="708"/>
        <v>0.81879893963638284</v>
      </c>
      <c r="I3501" s="4">
        <f t="shared" ca="1" si="702"/>
        <v>7</v>
      </c>
      <c r="K3501" s="7">
        <f t="shared" ca="1" si="709"/>
        <v>0.69341116077581544</v>
      </c>
      <c r="L3501" s="3">
        <f t="shared" ca="1" si="710"/>
        <v>5.855511112557874</v>
      </c>
      <c r="N3501" s="4">
        <f t="shared" ca="1" si="711"/>
        <v>7</v>
      </c>
      <c r="O3501" s="7">
        <f t="shared" ca="1" si="712"/>
        <v>0.8284846624862755</v>
      </c>
      <c r="P3501" s="3">
        <f t="shared" ca="1" si="713"/>
        <v>4.8286235873512755</v>
      </c>
      <c r="R3501" s="12">
        <f t="shared" ca="1" si="714"/>
        <v>18.665623393916437</v>
      </c>
    </row>
    <row r="3502" spans="1:18" x14ac:dyDescent="0.25">
      <c r="A3502" s="7">
        <f t="shared" ca="1" si="703"/>
        <v>6.8742578683955058E-2</v>
      </c>
      <c r="B3502" s="4">
        <f t="shared" ca="1" si="704"/>
        <v>3.7415798200272445</v>
      </c>
      <c r="D3502" s="7">
        <f t="shared" ca="1" si="705"/>
        <v>0.30023446099364282</v>
      </c>
      <c r="E3502" s="4">
        <f t="shared" ca="1" si="706"/>
        <v>5.2589692890692348</v>
      </c>
      <c r="G3502" s="3">
        <f t="shared" ca="1" si="707"/>
        <v>9.0005491090964789</v>
      </c>
      <c r="H3502" s="7">
        <f t="shared" ca="1" si="708"/>
        <v>0.99714906030097106</v>
      </c>
      <c r="I3502" s="4">
        <f t="shared" ca="1" si="702"/>
        <v>8</v>
      </c>
      <c r="K3502" s="7">
        <f t="shared" ca="1" si="709"/>
        <v>0.45041077132436291</v>
      </c>
      <c r="L3502" s="3">
        <f t="shared" ca="1" si="710"/>
        <v>5.1287914687131213</v>
      </c>
      <c r="N3502" s="4">
        <f t="shared" ca="1" si="711"/>
        <v>8</v>
      </c>
      <c r="O3502" s="7">
        <f t="shared" ca="1" si="712"/>
        <v>0.43442494530839959</v>
      </c>
      <c r="P3502" s="3">
        <f t="shared" ca="1" si="713"/>
        <v>3.8642423561509371</v>
      </c>
      <c r="R3502" s="12">
        <f t="shared" ca="1" si="714"/>
        <v>17.000549109096479</v>
      </c>
    </row>
    <row r="3503" spans="1:18" x14ac:dyDescent="0.25">
      <c r="A3503" s="7">
        <f t="shared" ca="1" si="703"/>
        <v>0.32981750748680949</v>
      </c>
      <c r="B3503" s="4">
        <f t="shared" ca="1" si="704"/>
        <v>4.6243583532873762</v>
      </c>
      <c r="D3503" s="7">
        <f t="shared" ca="1" si="705"/>
        <v>0.96217876152500392</v>
      </c>
      <c r="E3503" s="4">
        <f t="shared" ca="1" si="706"/>
        <v>8.1302731638612489</v>
      </c>
      <c r="G3503" s="3">
        <f t="shared" ca="1" si="707"/>
        <v>12.754631517148624</v>
      </c>
      <c r="H3503" s="7">
        <f t="shared" ca="1" si="708"/>
        <v>0.51257653793437385</v>
      </c>
      <c r="I3503" s="4">
        <f t="shared" ca="1" si="702"/>
        <v>6</v>
      </c>
      <c r="K3503" s="7">
        <f t="shared" ca="1" si="709"/>
        <v>0.93899697580100971</v>
      </c>
      <c r="L3503" s="3">
        <f t="shared" ca="1" si="710"/>
        <v>7.0434199651964011</v>
      </c>
      <c r="N3503" s="4">
        <f t="shared" ca="1" si="711"/>
        <v>7.0434199651964011</v>
      </c>
      <c r="O3503" s="7">
        <f t="shared" ca="1" si="712"/>
        <v>0.67279053296504221</v>
      </c>
      <c r="P3503" s="3">
        <f t="shared" ca="1" si="713"/>
        <v>4.3820767211392058</v>
      </c>
      <c r="R3503" s="12">
        <f t="shared" ca="1" si="714"/>
        <v>19.798051482345024</v>
      </c>
    </row>
    <row r="3504" spans="1:18" x14ac:dyDescent="0.25">
      <c r="A3504" s="7">
        <f t="shared" ca="1" si="703"/>
        <v>0.62368576461477754</v>
      </c>
      <c r="B3504" s="4">
        <f t="shared" ca="1" si="704"/>
        <v>5.2649167503886796</v>
      </c>
      <c r="D3504" s="7">
        <f t="shared" ca="1" si="705"/>
        <v>0.57150964695750772</v>
      </c>
      <c r="E3504" s="4">
        <f t="shared" ca="1" si="706"/>
        <v>6.0725767199036884</v>
      </c>
      <c r="G3504" s="3">
        <f t="shared" ca="1" si="707"/>
        <v>11.337493470292369</v>
      </c>
      <c r="H3504" s="7">
        <f t="shared" ca="1" si="708"/>
        <v>0.89972966094157536</v>
      </c>
      <c r="I3504" s="4">
        <f t="shared" ca="1" si="702"/>
        <v>7</v>
      </c>
      <c r="K3504" s="7">
        <f t="shared" ca="1" si="709"/>
        <v>1.0920929005361124E-2</v>
      </c>
      <c r="L3504" s="3">
        <f t="shared" ca="1" si="710"/>
        <v>3.3304682890287829</v>
      </c>
      <c r="N3504" s="4">
        <f t="shared" ca="1" si="711"/>
        <v>7</v>
      </c>
      <c r="O3504" s="7">
        <f t="shared" ca="1" si="712"/>
        <v>0.48071849577147152</v>
      </c>
      <c r="P3504" s="3">
        <f t="shared" ca="1" si="713"/>
        <v>3.9610578691542413</v>
      </c>
      <c r="R3504" s="12">
        <f t="shared" ca="1" si="714"/>
        <v>18.337493470292369</v>
      </c>
    </row>
    <row r="3505" spans="1:18" x14ac:dyDescent="0.25">
      <c r="A3505" s="7">
        <f t="shared" ca="1" si="703"/>
        <v>0.70238058365741241</v>
      </c>
      <c r="B3505" s="4">
        <f t="shared" ca="1" si="704"/>
        <v>5.4569655445387166</v>
      </c>
      <c r="D3505" s="7">
        <f t="shared" ca="1" si="705"/>
        <v>0.15334299770007609</v>
      </c>
      <c r="E3505" s="4">
        <f t="shared" ca="1" si="706"/>
        <v>4.875622629047685</v>
      </c>
      <c r="G3505" s="3">
        <f t="shared" ca="1" si="707"/>
        <v>10.332588173586402</v>
      </c>
      <c r="H3505" s="7">
        <f t="shared" ca="1" si="708"/>
        <v>0.45775267676666909</v>
      </c>
      <c r="I3505" s="4">
        <f t="shared" ca="1" si="702"/>
        <v>5</v>
      </c>
      <c r="K3505" s="7">
        <f t="shared" ca="1" si="709"/>
        <v>0.17240157475729156</v>
      </c>
      <c r="L3505" s="3">
        <f t="shared" ca="1" si="710"/>
        <v>4.3130178016968834</v>
      </c>
      <c r="N3505" s="4">
        <f t="shared" ca="1" si="711"/>
        <v>5</v>
      </c>
      <c r="O3505" s="7">
        <f t="shared" ca="1" si="712"/>
        <v>0.31165188466112803</v>
      </c>
      <c r="P3505" s="3">
        <f t="shared" ca="1" si="713"/>
        <v>3.5789917913938072</v>
      </c>
      <c r="R3505" s="12">
        <f t="shared" ca="1" si="714"/>
        <v>15.332588173586402</v>
      </c>
    </row>
    <row r="3506" spans="1:18" x14ac:dyDescent="0.25">
      <c r="A3506" s="7">
        <f t="shared" ca="1" si="703"/>
        <v>0.45644599257335405</v>
      </c>
      <c r="B3506" s="4">
        <f t="shared" ca="1" si="704"/>
        <v>4.9109076222012495</v>
      </c>
      <c r="D3506" s="7">
        <f t="shared" ca="1" si="705"/>
        <v>0.77846385776634863</v>
      </c>
      <c r="E3506" s="4">
        <f t="shared" ca="1" si="706"/>
        <v>6.8950717720850836</v>
      </c>
      <c r="G3506" s="3">
        <f t="shared" ca="1" si="707"/>
        <v>11.805979394286332</v>
      </c>
      <c r="H3506" s="7">
        <f t="shared" ca="1" si="708"/>
        <v>2.4104347211507782E-2</v>
      </c>
      <c r="I3506" s="4">
        <f t="shared" ca="1" si="702"/>
        <v>3</v>
      </c>
      <c r="K3506" s="7">
        <f t="shared" ca="1" si="709"/>
        <v>0.3059522471297571</v>
      </c>
      <c r="L3506" s="3">
        <f t="shared" ca="1" si="710"/>
        <v>4.7491490706333668</v>
      </c>
      <c r="N3506" s="4">
        <f t="shared" ca="1" si="711"/>
        <v>4.7491490706333668</v>
      </c>
      <c r="O3506" s="7">
        <f t="shared" ca="1" si="712"/>
        <v>0.26987453449776233</v>
      </c>
      <c r="P3506" s="3">
        <f t="shared" ca="1" si="713"/>
        <v>3.4693523321457311</v>
      </c>
      <c r="R3506" s="12">
        <f t="shared" ca="1" si="714"/>
        <v>16.555128464919697</v>
      </c>
    </row>
    <row r="3507" spans="1:18" x14ac:dyDescent="0.25">
      <c r="A3507" s="7">
        <f t="shared" ca="1" si="703"/>
        <v>0.56869145945451005</v>
      </c>
      <c r="B3507" s="4">
        <f t="shared" ca="1" si="704"/>
        <v>5.1424563734964606</v>
      </c>
      <c r="D3507" s="7">
        <f t="shared" ca="1" si="705"/>
        <v>0.73119207399275388</v>
      </c>
      <c r="E3507" s="4">
        <f t="shared" ca="1" si="706"/>
        <v>6.6813455367077825</v>
      </c>
      <c r="G3507" s="3">
        <f t="shared" ca="1" si="707"/>
        <v>11.823801910204242</v>
      </c>
      <c r="H3507" s="7">
        <f t="shared" ca="1" si="708"/>
        <v>0.270887289100884</v>
      </c>
      <c r="I3507" s="4">
        <f t="shared" ca="1" si="702"/>
        <v>5</v>
      </c>
      <c r="K3507" s="7">
        <f t="shared" ca="1" si="709"/>
        <v>0.46943801380828043</v>
      </c>
      <c r="L3507" s="3">
        <f t="shared" ca="1" si="710"/>
        <v>5.1789310903709218</v>
      </c>
      <c r="N3507" s="4">
        <f t="shared" ca="1" si="711"/>
        <v>5.1789310903709218</v>
      </c>
      <c r="O3507" s="7">
        <f t="shared" ca="1" si="712"/>
        <v>0.33115826755431799</v>
      </c>
      <c r="P3507" s="3">
        <f t="shared" ca="1" si="713"/>
        <v>3.6276566408289384</v>
      </c>
      <c r="R3507" s="12">
        <f t="shared" ca="1" si="714"/>
        <v>17.002733000575162</v>
      </c>
    </row>
    <row r="3508" spans="1:18" x14ac:dyDescent="0.25">
      <c r="A3508" s="7">
        <f t="shared" ca="1" si="703"/>
        <v>0.92365209735082654</v>
      </c>
      <c r="B3508" s="4">
        <f t="shared" ca="1" si="704"/>
        <v>6.2184737872640561</v>
      </c>
      <c r="D3508" s="7">
        <f t="shared" ca="1" si="705"/>
        <v>0.61045776641378968</v>
      </c>
      <c r="E3508" s="4">
        <f t="shared" ca="1" si="706"/>
        <v>6.2087915391851851</v>
      </c>
      <c r="G3508" s="3">
        <f t="shared" ca="1" si="707"/>
        <v>12.427265326449241</v>
      </c>
      <c r="H3508" s="7">
        <f t="shared" ca="1" si="708"/>
        <v>0.48409403899512904</v>
      </c>
      <c r="I3508" s="4">
        <f t="shared" ca="1" si="702"/>
        <v>5</v>
      </c>
      <c r="K3508" s="7">
        <f t="shared" ca="1" si="709"/>
        <v>0.26209652672327333</v>
      </c>
      <c r="L3508" s="3">
        <f t="shared" ca="1" si="710"/>
        <v>4.6189395502095607</v>
      </c>
      <c r="N3508" s="4">
        <f t="shared" ca="1" si="711"/>
        <v>5</v>
      </c>
      <c r="O3508" s="7">
        <f t="shared" ca="1" si="712"/>
        <v>0.5313956045975079</v>
      </c>
      <c r="P3508" s="3">
        <f t="shared" ca="1" si="713"/>
        <v>4.0638091098189886</v>
      </c>
      <c r="R3508" s="12">
        <f t="shared" ca="1" si="714"/>
        <v>17.427265326449241</v>
      </c>
    </row>
    <row r="3509" spans="1:18" x14ac:dyDescent="0.25">
      <c r="A3509" s="7">
        <f t="shared" ca="1" si="703"/>
        <v>0.75029798478975962</v>
      </c>
      <c r="B3509" s="4">
        <f t="shared" ca="1" si="704"/>
        <v>5.5866295171888147</v>
      </c>
      <c r="D3509" s="7">
        <f t="shared" ca="1" si="705"/>
        <v>4.4698358072658428E-2</v>
      </c>
      <c r="E3509" s="4">
        <f t="shared" ca="1" si="706"/>
        <v>4.4727491833555</v>
      </c>
      <c r="G3509" s="3">
        <f t="shared" ca="1" si="707"/>
        <v>10.059378700544315</v>
      </c>
      <c r="H3509" s="7">
        <f t="shared" ca="1" si="708"/>
        <v>0.331126038203436</v>
      </c>
      <c r="I3509" s="4">
        <f t="shared" ca="1" si="702"/>
        <v>5</v>
      </c>
      <c r="K3509" s="7">
        <f t="shared" ca="1" si="709"/>
        <v>0.40509834836968783</v>
      </c>
      <c r="L3509" s="3">
        <f t="shared" ca="1" si="710"/>
        <v>5.0127730627796812</v>
      </c>
      <c r="N3509" s="4">
        <f t="shared" ca="1" si="711"/>
        <v>5.0127730627796812</v>
      </c>
      <c r="O3509" s="7">
        <f t="shared" ca="1" si="712"/>
        <v>0.27426283302524979</v>
      </c>
      <c r="P3509" s="3">
        <f t="shared" ca="1" si="713"/>
        <v>3.4812503718824841</v>
      </c>
      <c r="R3509" s="12">
        <f t="shared" ca="1" si="714"/>
        <v>15.072151763323996</v>
      </c>
    </row>
    <row r="3510" spans="1:18" x14ac:dyDescent="0.25">
      <c r="A3510" s="7">
        <f t="shared" ca="1" si="703"/>
        <v>0.31951687158384134</v>
      </c>
      <c r="B3510" s="4">
        <f t="shared" ca="1" si="704"/>
        <v>4.5987917227302404</v>
      </c>
      <c r="D3510" s="7">
        <f t="shared" ca="1" si="705"/>
        <v>2.3116501113822019E-2</v>
      </c>
      <c r="E3510" s="4">
        <f t="shared" ca="1" si="706"/>
        <v>4.3399742719223182</v>
      </c>
      <c r="G3510" s="3">
        <f t="shared" ca="1" si="707"/>
        <v>8.9387659946525595</v>
      </c>
      <c r="H3510" s="7">
        <f t="shared" ca="1" si="708"/>
        <v>0.87500484497099362</v>
      </c>
      <c r="I3510" s="4">
        <f t="shared" ca="1" si="702"/>
        <v>7</v>
      </c>
      <c r="K3510" s="7">
        <f t="shared" ca="1" si="709"/>
        <v>0.38167272521219986</v>
      </c>
      <c r="L3510" s="3">
        <f t="shared" ca="1" si="710"/>
        <v>4.9536446074253115</v>
      </c>
      <c r="N3510" s="4">
        <f t="shared" ca="1" si="711"/>
        <v>7</v>
      </c>
      <c r="O3510" s="7">
        <f t="shared" ca="1" si="712"/>
        <v>0.81651599165997535</v>
      </c>
      <c r="P3510" s="3">
        <f t="shared" ca="1" si="713"/>
        <v>4.7884422974037939</v>
      </c>
      <c r="R3510" s="12">
        <f t="shared" ca="1" si="714"/>
        <v>15.938765994652559</v>
      </c>
    </row>
    <row r="3511" spans="1:18" x14ac:dyDescent="0.25">
      <c r="A3511" s="7">
        <f t="shared" ca="1" si="703"/>
        <v>9.9456763032982121E-2</v>
      </c>
      <c r="B3511" s="4">
        <f t="shared" ca="1" si="704"/>
        <v>3.8919944530454531</v>
      </c>
      <c r="D3511" s="7">
        <f t="shared" ca="1" si="705"/>
        <v>0.50715857524353258</v>
      </c>
      <c r="E3511" s="4">
        <f t="shared" ca="1" si="706"/>
        <v>5.8604413534496054</v>
      </c>
      <c r="G3511" s="3">
        <f t="shared" ca="1" si="707"/>
        <v>9.7524358064950576</v>
      </c>
      <c r="H3511" s="7">
        <f t="shared" ca="1" si="708"/>
        <v>0.45589421669502761</v>
      </c>
      <c r="I3511" s="4">
        <f t="shared" ca="1" si="702"/>
        <v>5</v>
      </c>
      <c r="K3511" s="7">
        <f t="shared" ca="1" si="709"/>
        <v>0.5807818472217734</v>
      </c>
      <c r="L3511" s="3">
        <f t="shared" ca="1" si="710"/>
        <v>5.4923572240701031</v>
      </c>
      <c r="N3511" s="4">
        <f t="shared" ca="1" si="711"/>
        <v>5.4923572240701031</v>
      </c>
      <c r="O3511" s="7">
        <f t="shared" ca="1" si="712"/>
        <v>0.64375723119084816</v>
      </c>
      <c r="P3511" s="3">
        <f t="shared" ca="1" si="713"/>
        <v>4.3118228320246672</v>
      </c>
      <c r="R3511" s="12">
        <f t="shared" ca="1" si="714"/>
        <v>15.244793030565161</v>
      </c>
    </row>
    <row r="3512" spans="1:18" x14ac:dyDescent="0.25">
      <c r="A3512" s="7">
        <f t="shared" ca="1" si="703"/>
        <v>0.61415210185906022</v>
      </c>
      <c r="B3512" s="4">
        <f t="shared" ca="1" si="704"/>
        <v>5.2430756461567505</v>
      </c>
      <c r="D3512" s="7">
        <f t="shared" ca="1" si="705"/>
        <v>0.74938824929427073</v>
      </c>
      <c r="E3512" s="4">
        <f t="shared" ca="1" si="706"/>
        <v>6.7611978617763953</v>
      </c>
      <c r="G3512" s="3">
        <f t="shared" ca="1" si="707"/>
        <v>12.004273507933146</v>
      </c>
      <c r="H3512" s="7">
        <f t="shared" ca="1" si="708"/>
        <v>0.27194390940409008</v>
      </c>
      <c r="I3512" s="4">
        <f t="shared" ca="1" si="702"/>
        <v>5</v>
      </c>
      <c r="K3512" s="7">
        <f t="shared" ca="1" si="709"/>
        <v>0.56131812697643213</v>
      </c>
      <c r="L3512" s="3">
        <f t="shared" ca="1" si="710"/>
        <v>5.4348044722958218</v>
      </c>
      <c r="N3512" s="4">
        <f t="shared" ca="1" si="711"/>
        <v>5.4348044722958218</v>
      </c>
      <c r="O3512" s="7">
        <f t="shared" ca="1" si="712"/>
        <v>0.43843536722754572</v>
      </c>
      <c r="P3512" s="3">
        <f t="shared" ca="1" si="713"/>
        <v>3.8728275248458854</v>
      </c>
      <c r="R3512" s="12">
        <f t="shared" ca="1" si="714"/>
        <v>17.439077980228966</v>
      </c>
    </row>
    <row r="3513" spans="1:18" x14ac:dyDescent="0.25">
      <c r="A3513" s="7">
        <f t="shared" ca="1" si="703"/>
        <v>0.40072632703455047</v>
      </c>
      <c r="B3513" s="4">
        <f t="shared" ca="1" si="704"/>
        <v>4.7904777620167209</v>
      </c>
      <c r="D3513" s="7">
        <f t="shared" ca="1" si="705"/>
        <v>5.9789997945776552E-2</v>
      </c>
      <c r="E3513" s="4">
        <f t="shared" ca="1" si="706"/>
        <v>4.5467631934657664</v>
      </c>
      <c r="G3513" s="3">
        <f t="shared" ca="1" si="707"/>
        <v>9.3372409554824873</v>
      </c>
      <c r="H3513" s="7">
        <f t="shared" ca="1" si="708"/>
        <v>0.76772319340097273</v>
      </c>
      <c r="I3513" s="4">
        <f t="shared" ca="1" si="702"/>
        <v>6</v>
      </c>
      <c r="K3513" s="7">
        <f t="shared" ca="1" si="709"/>
        <v>0.74603019684143979</v>
      </c>
      <c r="L3513" s="3">
        <f t="shared" ca="1" si="710"/>
        <v>6.0481939011832138</v>
      </c>
      <c r="N3513" s="4">
        <f t="shared" ca="1" si="711"/>
        <v>6.0481939011832138</v>
      </c>
      <c r="O3513" s="7">
        <f t="shared" ca="1" si="712"/>
        <v>0.95406222317842071</v>
      </c>
      <c r="P3513" s="3">
        <f t="shared" ca="1" si="713"/>
        <v>5.3937803908049213</v>
      </c>
      <c r="R3513" s="12">
        <f t="shared" ca="1" si="714"/>
        <v>15.3854348566657</v>
      </c>
    </row>
    <row r="3514" spans="1:18" x14ac:dyDescent="0.25">
      <c r="A3514" s="7">
        <f t="shared" ca="1" si="703"/>
        <v>0.71550118158882481</v>
      </c>
      <c r="B3514" s="4">
        <f t="shared" ca="1" si="704"/>
        <v>5.4913613596061506</v>
      </c>
      <c r="D3514" s="7">
        <f t="shared" ca="1" si="705"/>
        <v>0.81451331522493575</v>
      </c>
      <c r="E3514" s="4">
        <f t="shared" ca="1" si="706"/>
        <v>7.0739331020181861</v>
      </c>
      <c r="G3514" s="3">
        <f t="shared" ca="1" si="707"/>
        <v>12.565294461624337</v>
      </c>
      <c r="H3514" s="7">
        <f t="shared" ca="1" si="708"/>
        <v>0.85234090391918138</v>
      </c>
      <c r="I3514" s="4">
        <f t="shared" ca="1" si="702"/>
        <v>7</v>
      </c>
      <c r="K3514" s="7">
        <f t="shared" ca="1" si="709"/>
        <v>0.49671531986566253</v>
      </c>
      <c r="L3514" s="3">
        <f t="shared" ca="1" si="710"/>
        <v>5.2524064707429776</v>
      </c>
      <c r="N3514" s="4">
        <f t="shared" ca="1" si="711"/>
        <v>7</v>
      </c>
      <c r="O3514" s="7">
        <f t="shared" ca="1" si="712"/>
        <v>0.9575492434094931</v>
      </c>
      <c r="P3514" s="3">
        <f t="shared" ca="1" si="713"/>
        <v>5.4172427154260063</v>
      </c>
      <c r="R3514" s="12">
        <f t="shared" ca="1" si="714"/>
        <v>19.565294461624337</v>
      </c>
    </row>
    <row r="3515" spans="1:18" x14ac:dyDescent="0.25">
      <c r="A3515" s="7">
        <f t="shared" ca="1" si="703"/>
        <v>0.38253273080952488</v>
      </c>
      <c r="B3515" s="4">
        <f t="shared" ca="1" si="704"/>
        <v>4.7493604106862026</v>
      </c>
      <c r="D3515" s="7">
        <f t="shared" ca="1" si="705"/>
        <v>0.29222867657076601</v>
      </c>
      <c r="E3515" s="4">
        <f t="shared" ca="1" si="706"/>
        <v>5.2376302057633044</v>
      </c>
      <c r="G3515" s="3">
        <f t="shared" ca="1" si="707"/>
        <v>9.986990616449507</v>
      </c>
      <c r="H3515" s="7">
        <f t="shared" ca="1" si="708"/>
        <v>0.66276741304501785</v>
      </c>
      <c r="I3515" s="4">
        <f t="shared" ca="1" si="702"/>
        <v>6</v>
      </c>
      <c r="K3515" s="7">
        <f t="shared" ca="1" si="709"/>
        <v>0.16430202572600583</v>
      </c>
      <c r="L3515" s="3">
        <f t="shared" ca="1" si="710"/>
        <v>4.2818035174160114</v>
      </c>
      <c r="N3515" s="4">
        <f t="shared" ca="1" si="711"/>
        <v>6</v>
      </c>
      <c r="O3515" s="7">
        <f t="shared" ca="1" si="712"/>
        <v>0.9262821931782742</v>
      </c>
      <c r="P3515" s="3">
        <f t="shared" ca="1" si="713"/>
        <v>5.2320530913052608</v>
      </c>
      <c r="R3515" s="12">
        <f t="shared" ca="1" si="714"/>
        <v>15.986990616449507</v>
      </c>
    </row>
    <row r="3516" spans="1:18" x14ac:dyDescent="0.25">
      <c r="A3516" s="7">
        <f t="shared" ca="1" si="703"/>
        <v>0.83602056198927277</v>
      </c>
      <c r="B3516" s="4">
        <f t="shared" ca="1" si="704"/>
        <v>5.8546461227699895</v>
      </c>
      <c r="D3516" s="7">
        <f t="shared" ca="1" si="705"/>
        <v>0.51157083831301953</v>
      </c>
      <c r="E3516" s="4">
        <f t="shared" ca="1" si="706"/>
        <v>5.874526718440932</v>
      </c>
      <c r="G3516" s="3">
        <f t="shared" ca="1" si="707"/>
        <v>11.729172841210922</v>
      </c>
      <c r="H3516" s="7">
        <f t="shared" ca="1" si="708"/>
        <v>0.92865979508037677</v>
      </c>
      <c r="I3516" s="4">
        <f t="shared" ca="1" si="702"/>
        <v>7</v>
      </c>
      <c r="K3516" s="7">
        <f t="shared" ca="1" si="709"/>
        <v>0.1555529290796609</v>
      </c>
      <c r="L3516" s="3">
        <f t="shared" ca="1" si="710"/>
        <v>4.2472085995520592</v>
      </c>
      <c r="N3516" s="4">
        <f t="shared" ca="1" si="711"/>
        <v>7</v>
      </c>
      <c r="O3516" s="7">
        <f t="shared" ca="1" si="712"/>
        <v>0.15181553211701271</v>
      </c>
      <c r="P3516" s="3">
        <f t="shared" ca="1" si="713"/>
        <v>3.1020545616874431</v>
      </c>
      <c r="R3516" s="12">
        <f t="shared" ca="1" si="714"/>
        <v>18.729172841210922</v>
      </c>
    </row>
    <row r="3517" spans="1:18" x14ac:dyDescent="0.25">
      <c r="A3517" s="7">
        <f t="shared" ca="1" si="703"/>
        <v>0.85317666845237927</v>
      </c>
      <c r="B3517" s="4">
        <f t="shared" ca="1" si="704"/>
        <v>5.9162165103762812</v>
      </c>
      <c r="D3517" s="7">
        <f t="shared" ca="1" si="705"/>
        <v>0.88655288716054892</v>
      </c>
      <c r="E3517" s="4">
        <f t="shared" ca="1" si="706"/>
        <v>7.4936991479823751</v>
      </c>
      <c r="G3517" s="3">
        <f t="shared" ca="1" si="707"/>
        <v>13.409915658358656</v>
      </c>
      <c r="H3517" s="7">
        <f t="shared" ca="1" si="708"/>
        <v>0.17254897206867614</v>
      </c>
      <c r="I3517" s="4">
        <f t="shared" ca="1" si="702"/>
        <v>4</v>
      </c>
      <c r="K3517" s="7">
        <f t="shared" ca="1" si="709"/>
        <v>0.61032487697348003</v>
      </c>
      <c r="L3517" s="3">
        <f t="shared" ca="1" si="710"/>
        <v>5.5823302861230619</v>
      </c>
      <c r="N3517" s="4">
        <f t="shared" ca="1" si="711"/>
        <v>5.5823302861230619</v>
      </c>
      <c r="O3517" s="7">
        <f t="shared" ca="1" si="712"/>
        <v>0.194353785369758</v>
      </c>
      <c r="P3517" s="3">
        <f t="shared" ca="1" si="713"/>
        <v>3.2469283391430577</v>
      </c>
      <c r="R3517" s="12">
        <f t="shared" ca="1" si="714"/>
        <v>18.992245944481716</v>
      </c>
    </row>
    <row r="3518" spans="1:18" x14ac:dyDescent="0.25">
      <c r="A3518" s="7">
        <f t="shared" ca="1" si="703"/>
        <v>0.36825486261591622</v>
      </c>
      <c r="B3518" s="4">
        <f t="shared" ca="1" si="704"/>
        <v>4.7164028958631272</v>
      </c>
      <c r="D3518" s="7">
        <f t="shared" ca="1" si="705"/>
        <v>0.77048657347080263</v>
      </c>
      <c r="E3518" s="4">
        <f t="shared" ca="1" si="706"/>
        <v>6.8575088026822728</v>
      </c>
      <c r="G3518" s="3">
        <f t="shared" ca="1" si="707"/>
        <v>11.5739116985454</v>
      </c>
      <c r="H3518" s="7">
        <f t="shared" ca="1" si="708"/>
        <v>1.0449416745831885E-2</v>
      </c>
      <c r="I3518" s="4">
        <f t="shared" ca="1" si="702"/>
        <v>3</v>
      </c>
      <c r="K3518" s="7">
        <f t="shared" ca="1" si="709"/>
        <v>0.19196774842527553</v>
      </c>
      <c r="L3518" s="3">
        <f t="shared" ca="1" si="710"/>
        <v>4.3855242633215612</v>
      </c>
      <c r="N3518" s="4">
        <f t="shared" ca="1" si="711"/>
        <v>4.3855242633215612</v>
      </c>
      <c r="O3518" s="7">
        <f t="shared" ca="1" si="712"/>
        <v>0.71467135785259506</v>
      </c>
      <c r="P3518" s="3">
        <f t="shared" ca="1" si="713"/>
        <v>4.4891627694621636</v>
      </c>
      <c r="R3518" s="12">
        <f t="shared" ca="1" si="714"/>
        <v>15.959435961866962</v>
      </c>
    </row>
    <row r="3519" spans="1:18" x14ac:dyDescent="0.25">
      <c r="A3519" s="7">
        <f t="shared" ca="1" si="703"/>
        <v>0.38645522459529158</v>
      </c>
      <c r="B3519" s="4">
        <f t="shared" ca="1" si="704"/>
        <v>4.7583065138826992</v>
      </c>
      <c r="D3519" s="7">
        <f t="shared" ca="1" si="705"/>
        <v>0.85830785400282439</v>
      </c>
      <c r="E3519" s="4">
        <f t="shared" ca="1" si="706"/>
        <v>7.31659781396616</v>
      </c>
      <c r="G3519" s="3">
        <f t="shared" ca="1" si="707"/>
        <v>12.074904327848859</v>
      </c>
      <c r="H3519" s="7">
        <f t="shared" ca="1" si="708"/>
        <v>0.94949395107277257</v>
      </c>
      <c r="I3519" s="4">
        <f t="shared" ca="1" si="702"/>
        <v>7</v>
      </c>
      <c r="K3519" s="7">
        <f t="shared" ca="1" si="709"/>
        <v>0.33430216623773357</v>
      </c>
      <c r="L3519" s="3">
        <f t="shared" ca="1" si="710"/>
        <v>4.8283931914053211</v>
      </c>
      <c r="N3519" s="4">
        <f t="shared" ca="1" si="711"/>
        <v>7</v>
      </c>
      <c r="O3519" s="7">
        <f t="shared" ca="1" si="712"/>
        <v>0.40270944175780798</v>
      </c>
      <c r="P3519" s="3">
        <f t="shared" ca="1" si="713"/>
        <v>3.7949026530880339</v>
      </c>
      <c r="R3519" s="12">
        <f t="shared" ca="1" si="714"/>
        <v>19.074904327848859</v>
      </c>
    </row>
    <row r="3520" spans="1:18" x14ac:dyDescent="0.25">
      <c r="A3520" s="7">
        <f t="shared" ca="1" si="703"/>
        <v>0.20134460993797165</v>
      </c>
      <c r="B3520" s="4">
        <f t="shared" ca="1" si="704"/>
        <v>4.2691559713068266</v>
      </c>
      <c r="D3520" s="7">
        <f t="shared" ca="1" si="705"/>
        <v>0.32785679666219958</v>
      </c>
      <c r="E3520" s="4">
        <f t="shared" ca="1" si="706"/>
        <v>5.3335488457152458</v>
      </c>
      <c r="G3520" s="3">
        <f t="shared" ca="1" si="707"/>
        <v>9.6027048170220723</v>
      </c>
      <c r="H3520" s="7">
        <f t="shared" ca="1" si="708"/>
        <v>0.60010449243171249</v>
      </c>
      <c r="I3520" s="4">
        <f t="shared" ca="1" si="702"/>
        <v>6</v>
      </c>
      <c r="K3520" s="7">
        <f t="shared" ca="1" si="709"/>
        <v>0.92282115119991925</v>
      </c>
      <c r="L3520" s="3">
        <f t="shared" ca="1" si="710"/>
        <v>6.9240433410210187</v>
      </c>
      <c r="N3520" s="4">
        <f t="shared" ca="1" si="711"/>
        <v>6.9240433410210187</v>
      </c>
      <c r="O3520" s="7">
        <f t="shared" ca="1" si="712"/>
        <v>0.57725523429488945</v>
      </c>
      <c r="P3520" s="3">
        <f t="shared" ca="1" si="713"/>
        <v>4.1609899060524747</v>
      </c>
      <c r="R3520" s="12">
        <f t="shared" ca="1" si="714"/>
        <v>16.526748158043091</v>
      </c>
    </row>
    <row r="3521" spans="1:18" x14ac:dyDescent="0.25">
      <c r="A3521" s="7">
        <f t="shared" ca="1" si="703"/>
        <v>0.57254112813033742</v>
      </c>
      <c r="B3521" s="4">
        <f t="shared" ca="1" si="704"/>
        <v>5.1507647594323487</v>
      </c>
      <c r="D3521" s="7">
        <f t="shared" ca="1" si="705"/>
        <v>0.93258411317459833</v>
      </c>
      <c r="E3521" s="4">
        <f t="shared" ca="1" si="706"/>
        <v>7.8388291527479543</v>
      </c>
      <c r="G3521" s="3">
        <f t="shared" ca="1" si="707"/>
        <v>12.989593912180304</v>
      </c>
      <c r="H3521" s="7">
        <f t="shared" ca="1" si="708"/>
        <v>0.15265279939085186</v>
      </c>
      <c r="I3521" s="4">
        <f t="shared" ca="1" si="702"/>
        <v>4</v>
      </c>
      <c r="K3521" s="7">
        <f t="shared" ca="1" si="709"/>
        <v>0.1076706866103263</v>
      </c>
      <c r="L3521" s="3">
        <f t="shared" ca="1" si="710"/>
        <v>4.0376448651168007</v>
      </c>
      <c r="N3521" s="4">
        <f t="shared" ca="1" si="711"/>
        <v>4.0376448651168007</v>
      </c>
      <c r="O3521" s="7">
        <f t="shared" ca="1" si="712"/>
        <v>0.49617559810848788</v>
      </c>
      <c r="P3521" s="3">
        <f t="shared" ca="1" si="713"/>
        <v>3.9923365139624138</v>
      </c>
      <c r="R3521" s="12">
        <f t="shared" ca="1" si="714"/>
        <v>17.027238777297104</v>
      </c>
    </row>
    <row r="3522" spans="1:18" x14ac:dyDescent="0.25">
      <c r="A3522" s="7">
        <f t="shared" ca="1" si="703"/>
        <v>0.49477883480320561</v>
      </c>
      <c r="B3522" s="4">
        <f t="shared" ca="1" si="704"/>
        <v>4.9895302657727134</v>
      </c>
      <c r="D3522" s="7">
        <f t="shared" ca="1" si="705"/>
        <v>0.97655298524931577</v>
      </c>
      <c r="E3522" s="4">
        <f t="shared" ca="1" si="706"/>
        <v>8.3152078453912566</v>
      </c>
      <c r="G3522" s="3">
        <f t="shared" ca="1" si="707"/>
        <v>13.304738111163971</v>
      </c>
      <c r="H3522" s="7">
        <f t="shared" ca="1" si="708"/>
        <v>0.98190615211177201</v>
      </c>
      <c r="I3522" s="4">
        <f t="shared" ca="1" si="702"/>
        <v>8</v>
      </c>
      <c r="K3522" s="7">
        <f t="shared" ca="1" si="709"/>
        <v>0.86358190028490034</v>
      </c>
      <c r="L3522" s="3">
        <f t="shared" ca="1" si="710"/>
        <v>6.5695205364191711</v>
      </c>
      <c r="N3522" s="4">
        <f t="shared" ca="1" si="711"/>
        <v>8</v>
      </c>
      <c r="O3522" s="7">
        <f t="shared" ca="1" si="712"/>
        <v>0.10448298532080635</v>
      </c>
      <c r="P3522" s="3">
        <f t="shared" ca="1" si="713"/>
        <v>2.9142559174358409</v>
      </c>
      <c r="R3522" s="12">
        <f t="shared" ca="1" si="714"/>
        <v>21.304738111163971</v>
      </c>
    </row>
    <row r="3523" spans="1:18" x14ac:dyDescent="0.25">
      <c r="A3523" s="7">
        <f t="shared" ca="1" si="703"/>
        <v>0.40023343336816408</v>
      </c>
      <c r="B3523" s="4">
        <f t="shared" ca="1" si="704"/>
        <v>4.7893762787477971</v>
      </c>
      <c r="D3523" s="7">
        <f t="shared" ca="1" si="705"/>
        <v>0.42144033783248014</v>
      </c>
      <c r="E3523" s="4">
        <f t="shared" ca="1" si="706"/>
        <v>5.5983543330690075</v>
      </c>
      <c r="G3523" s="3">
        <f t="shared" ca="1" si="707"/>
        <v>10.387730611816805</v>
      </c>
      <c r="H3523" s="7">
        <f t="shared" ca="1" si="708"/>
        <v>0.62751307651795996</v>
      </c>
      <c r="I3523" s="4">
        <f t="shared" ca="1" si="702"/>
        <v>6</v>
      </c>
      <c r="K3523" s="7">
        <f t="shared" ca="1" si="709"/>
        <v>2.4261370621966316E-3</v>
      </c>
      <c r="L3523" s="3">
        <f t="shared" ca="1" si="710"/>
        <v>3.1557606196121673</v>
      </c>
      <c r="N3523" s="4">
        <f t="shared" ca="1" si="711"/>
        <v>6</v>
      </c>
      <c r="O3523" s="7">
        <f t="shared" ca="1" si="712"/>
        <v>0.12481527832620509</v>
      </c>
      <c r="P3523" s="3">
        <f t="shared" ca="1" si="713"/>
        <v>2.9992608401261607</v>
      </c>
      <c r="R3523" s="12">
        <f t="shared" ca="1" si="714"/>
        <v>16.387730611816806</v>
      </c>
    </row>
    <row r="3524" spans="1:18" x14ac:dyDescent="0.25">
      <c r="A3524" s="7">
        <f t="shared" ca="1" si="703"/>
        <v>0.94125520352108194</v>
      </c>
      <c r="B3524" s="4">
        <f t="shared" ca="1" si="704"/>
        <v>6.3144649010945209</v>
      </c>
      <c r="D3524" s="7">
        <f t="shared" ca="1" si="705"/>
        <v>0.22528523921742816</v>
      </c>
      <c r="E3524" s="4">
        <f t="shared" ca="1" si="706"/>
        <v>5.0637206380070738</v>
      </c>
      <c r="G3524" s="3">
        <f t="shared" ca="1" si="707"/>
        <v>11.378185539101594</v>
      </c>
      <c r="H3524" s="7">
        <f t="shared" ca="1" si="708"/>
        <v>4.2420833935506774E-2</v>
      </c>
      <c r="I3524" s="4">
        <f t="shared" ca="1" si="702"/>
        <v>3</v>
      </c>
      <c r="K3524" s="7">
        <f t="shared" ca="1" si="709"/>
        <v>0.8382973792476941</v>
      </c>
      <c r="L3524" s="3">
        <f t="shared" ca="1" si="710"/>
        <v>6.4425856969693038</v>
      </c>
      <c r="N3524" s="4">
        <f t="shared" ca="1" si="711"/>
        <v>6.4425856969693038</v>
      </c>
      <c r="O3524" s="7">
        <f t="shared" ca="1" si="712"/>
        <v>0.49634080541481262</v>
      </c>
      <c r="P3524" s="3">
        <f t="shared" ca="1" si="713"/>
        <v>3.9926681719038175</v>
      </c>
      <c r="R3524" s="12">
        <f t="shared" ca="1" si="714"/>
        <v>17.820771236070897</v>
      </c>
    </row>
    <row r="3525" spans="1:18" x14ac:dyDescent="0.25">
      <c r="A3525" s="7">
        <f t="shared" ca="1" si="703"/>
        <v>0.95283780570373178</v>
      </c>
      <c r="B3525" s="4">
        <f t="shared" ca="1" si="704"/>
        <v>6.3857544836385491</v>
      </c>
      <c r="D3525" s="7">
        <f t="shared" ca="1" si="705"/>
        <v>0.59305254362208726</v>
      </c>
      <c r="E3525" s="4">
        <f t="shared" ca="1" si="706"/>
        <v>6.1471156477069986</v>
      </c>
      <c r="G3525" s="3">
        <f t="shared" ca="1" si="707"/>
        <v>12.532870131345547</v>
      </c>
      <c r="H3525" s="7">
        <f t="shared" ca="1" si="708"/>
        <v>0.91398645848115545</v>
      </c>
      <c r="I3525" s="4">
        <f t="shared" ca="1" si="702"/>
        <v>7</v>
      </c>
      <c r="K3525" s="7">
        <f t="shared" ca="1" si="709"/>
        <v>0.29269151208626609</v>
      </c>
      <c r="L3525" s="3">
        <f t="shared" ca="1" si="710"/>
        <v>4.7108229367361956</v>
      </c>
      <c r="N3525" s="4">
        <f t="shared" ca="1" si="711"/>
        <v>7</v>
      </c>
      <c r="O3525" s="7">
        <f t="shared" ca="1" si="712"/>
        <v>0.28439600655642316</v>
      </c>
      <c r="P3525" s="3">
        <f t="shared" ca="1" si="713"/>
        <v>3.5083660207162533</v>
      </c>
      <c r="R3525" s="12">
        <f t="shared" ca="1" si="714"/>
        <v>19.532870131345547</v>
      </c>
    </row>
    <row r="3526" spans="1:18" x14ac:dyDescent="0.25">
      <c r="A3526" s="7">
        <f t="shared" ca="1" si="703"/>
        <v>6.9465844535855803E-2</v>
      </c>
      <c r="B3526" s="4">
        <f t="shared" ca="1" si="704"/>
        <v>3.7454708285954901</v>
      </c>
      <c r="D3526" s="7">
        <f t="shared" ca="1" si="705"/>
        <v>0.81125440100851987</v>
      </c>
      <c r="E3526" s="4">
        <f t="shared" ca="1" si="706"/>
        <v>7.0570867286907522</v>
      </c>
      <c r="G3526" s="3">
        <f t="shared" ca="1" si="707"/>
        <v>10.802557557286242</v>
      </c>
      <c r="H3526" s="7">
        <f t="shared" ca="1" si="708"/>
        <v>0.84299677792663941</v>
      </c>
      <c r="I3526" s="4">
        <f t="shared" ca="1" si="702"/>
        <v>7</v>
      </c>
      <c r="K3526" s="7">
        <f t="shared" ca="1" si="709"/>
        <v>0.37276416826343028</v>
      </c>
      <c r="L3526" s="3">
        <f t="shared" ca="1" si="710"/>
        <v>4.9307101498242307</v>
      </c>
      <c r="N3526" s="4">
        <f t="shared" ca="1" si="711"/>
        <v>7</v>
      </c>
      <c r="O3526" s="7">
        <f t="shared" ca="1" si="712"/>
        <v>0.75488282880230051</v>
      </c>
      <c r="P3526" s="3">
        <f t="shared" ca="1" si="713"/>
        <v>4.5996652651663616</v>
      </c>
      <c r="R3526" s="12">
        <f t="shared" ca="1" si="714"/>
        <v>17.802557557286242</v>
      </c>
    </row>
    <row r="3527" spans="1:18" x14ac:dyDescent="0.25">
      <c r="A3527" s="7">
        <f t="shared" ca="1" si="703"/>
        <v>0.66489348645453195</v>
      </c>
      <c r="B3527" s="4">
        <f t="shared" ca="1" si="704"/>
        <v>5.362669212295895</v>
      </c>
      <c r="D3527" s="7">
        <f t="shared" ca="1" si="705"/>
        <v>0.36047801571304339</v>
      </c>
      <c r="E3527" s="4">
        <f t="shared" ca="1" si="706"/>
        <v>5.423627580111499</v>
      </c>
      <c r="G3527" s="3">
        <f t="shared" ca="1" si="707"/>
        <v>10.786296792407395</v>
      </c>
      <c r="H3527" s="7">
        <f t="shared" ca="1" si="708"/>
        <v>0.22868276172032764</v>
      </c>
      <c r="I3527" s="4">
        <f t="shared" ref="I3527:I3590" ca="1" si="715">ROUND(IF(H3527&lt;J$4,I$3+SQRT(H3527*(I$4-I$3)*(I$5-I$3)),I$5-SQRT((1-H3527)*(I$5-I$4)*(I$5-I$3))),0)</f>
        <v>4</v>
      </c>
      <c r="K3527" s="7">
        <f t="shared" ca="1" si="709"/>
        <v>0.79411929636638157</v>
      </c>
      <c r="L3527" s="3">
        <f t="shared" ca="1" si="710"/>
        <v>6.2426694805745058</v>
      </c>
      <c r="N3527" s="4">
        <f t="shared" ca="1" si="711"/>
        <v>6.2426694805745058</v>
      </c>
      <c r="O3527" s="7">
        <f t="shared" ca="1" si="712"/>
        <v>0.46183676161472886</v>
      </c>
      <c r="P3527" s="3">
        <f t="shared" ca="1" si="713"/>
        <v>3.9221587064854533</v>
      </c>
      <c r="R3527" s="12">
        <f t="shared" ca="1" si="714"/>
        <v>17.028966272981901</v>
      </c>
    </row>
    <row r="3528" spans="1:18" x14ac:dyDescent="0.25">
      <c r="A3528" s="7">
        <f t="shared" ref="A3528:A3591" ca="1" si="716">RAND()</f>
        <v>0.96182824636261943</v>
      </c>
      <c r="B3528" s="4">
        <f t="shared" ref="B3528:B3591" ca="1" si="717">IF(A3528&lt;C$4,B$3+SQRT(A3528*(B$4-B$3)*(B$5-B$3)),B$5-SQRT((1-A3528)*(B$5-B$4)*(B$5-B$3)))</f>
        <v>6.4473934228594052</v>
      </c>
      <c r="D3528" s="7">
        <f t="shared" ref="D3528:D3591" ca="1" si="718">RAND()</f>
        <v>0.15146302053742866</v>
      </c>
      <c r="E3528" s="4">
        <f t="shared" ref="E3528:E3591" ca="1" si="719">IF(D3528&lt;F$4,E$3+SQRT(D3528*(E$4-E$3)*(E$5-E$3)),E$5-SQRT((1-D3528)*(E$5-E$4)*(E$5-E$3)))</f>
        <v>4.870238532062988</v>
      </c>
      <c r="G3528" s="3">
        <f t="shared" ref="G3528:G3591" ca="1" si="720">E3528+B3528</f>
        <v>11.317631954922394</v>
      </c>
      <c r="H3528" s="7">
        <f t="shared" ref="H3528:H3591" ca="1" si="721">RAND()</f>
        <v>0.96037090172347461</v>
      </c>
      <c r="I3528" s="4">
        <f t="shared" ca="1" si="715"/>
        <v>7</v>
      </c>
      <c r="K3528" s="7">
        <f t="shared" ref="K3528:K3591" ca="1" si="722">RAND()</f>
        <v>2.7826083007863378E-2</v>
      </c>
      <c r="L3528" s="3">
        <f t="shared" ref="L3528:L3591" ca="1" si="723">IF(K3528&lt;M$4,L$3+SQRT(K3528*(L$4-L$3)*(L$5-L$3)),L$5-SQRT((1-K3528)*(L$5-L$4)*(L$5-L$3)))</f>
        <v>3.5275043412888976</v>
      </c>
      <c r="N3528" s="4">
        <f t="shared" ref="N3528:N3591" ca="1" si="724">MAX(I3528,L3528)</f>
        <v>7</v>
      </c>
      <c r="O3528" s="7">
        <f t="shared" ref="O3528:O3591" ca="1" si="725">RAND()</f>
        <v>0.18595557747017755</v>
      </c>
      <c r="P3528" s="3">
        <f t="shared" ref="P3528:P3591" ca="1" si="726">IF(O3528&lt;Q$4,P$3+SQRT(O3528*(P$4-P$3)*(P$5-P$3)),P$5-SQRT((1-O3528)*(P$5-P$4)*(P$5-P$3)))</f>
        <v>3.2196903786459172</v>
      </c>
      <c r="R3528" s="12">
        <f t="shared" ref="R3528:R3591" ca="1" si="727">G3528+N3528+Q3528</f>
        <v>18.317631954922394</v>
      </c>
    </row>
    <row r="3529" spans="1:18" x14ac:dyDescent="0.25">
      <c r="A3529" s="7">
        <f t="shared" ca="1" si="716"/>
        <v>0.2904195606793103</v>
      </c>
      <c r="B3529" s="4">
        <f t="shared" ca="1" si="717"/>
        <v>4.5242560432665115</v>
      </c>
      <c r="D3529" s="7">
        <f t="shared" ca="1" si="718"/>
        <v>0.60955437028096238</v>
      </c>
      <c r="E3529" s="4">
        <f t="shared" ca="1" si="719"/>
        <v>6.2055568364375784</v>
      </c>
      <c r="G3529" s="3">
        <f t="shared" ca="1" si="720"/>
        <v>10.72981287970409</v>
      </c>
      <c r="H3529" s="7">
        <f t="shared" ca="1" si="721"/>
        <v>0.74013841725684915</v>
      </c>
      <c r="I3529" s="4">
        <f t="shared" ca="1" si="715"/>
        <v>6</v>
      </c>
      <c r="K3529" s="7">
        <f t="shared" ca="1" si="722"/>
        <v>0.58771059951278704</v>
      </c>
      <c r="L3529" s="3">
        <f t="shared" ca="1" si="723"/>
        <v>5.5131664697233562</v>
      </c>
      <c r="N3529" s="4">
        <f t="shared" ca="1" si="724"/>
        <v>6</v>
      </c>
      <c r="O3529" s="7">
        <f t="shared" ca="1" si="725"/>
        <v>0.2106447303243012</v>
      </c>
      <c r="P3529" s="3">
        <f t="shared" ca="1" si="726"/>
        <v>3.2981362958466303</v>
      </c>
      <c r="R3529" s="12">
        <f t="shared" ca="1" si="727"/>
        <v>16.729812879704092</v>
      </c>
    </row>
    <row r="3530" spans="1:18" x14ac:dyDescent="0.25">
      <c r="A3530" s="7">
        <f t="shared" ca="1" si="716"/>
        <v>0.97886374564915912</v>
      </c>
      <c r="B3530" s="4">
        <f t="shared" ca="1" si="717"/>
        <v>6.5887944129675198</v>
      </c>
      <c r="D3530" s="7">
        <f t="shared" ca="1" si="718"/>
        <v>0.22516843576645484</v>
      </c>
      <c r="E3530" s="4">
        <f t="shared" ca="1" si="719"/>
        <v>5.0634239135168615</v>
      </c>
      <c r="G3530" s="3">
        <f t="shared" ca="1" si="720"/>
        <v>11.65221832648438</v>
      </c>
      <c r="H3530" s="7">
        <f t="shared" ca="1" si="721"/>
        <v>0.4373492577280389</v>
      </c>
      <c r="I3530" s="4">
        <f t="shared" ca="1" si="715"/>
        <v>5</v>
      </c>
      <c r="K3530" s="7">
        <f t="shared" ca="1" si="722"/>
        <v>0.35974081785596723</v>
      </c>
      <c r="L3530" s="3">
        <f t="shared" ca="1" si="723"/>
        <v>4.8966834682043476</v>
      </c>
      <c r="N3530" s="4">
        <f t="shared" ca="1" si="724"/>
        <v>5</v>
      </c>
      <c r="O3530" s="7">
        <f t="shared" ca="1" si="725"/>
        <v>0.71380239628383513</v>
      </c>
      <c r="P3530" s="3">
        <f t="shared" ca="1" si="726"/>
        <v>4.4868639090520244</v>
      </c>
      <c r="R3530" s="12">
        <f t="shared" ca="1" si="727"/>
        <v>16.65221832648438</v>
      </c>
    </row>
    <row r="3531" spans="1:18" x14ac:dyDescent="0.25">
      <c r="A3531" s="7">
        <f t="shared" ca="1" si="716"/>
        <v>0.22475176834416244</v>
      </c>
      <c r="B3531" s="4">
        <f t="shared" ca="1" si="717"/>
        <v>4.3409004984536699</v>
      </c>
      <c r="D3531" s="7">
        <f t="shared" ca="1" si="718"/>
        <v>0.36379968975407706</v>
      </c>
      <c r="E3531" s="4">
        <f t="shared" ca="1" si="719"/>
        <v>5.432927502149913</v>
      </c>
      <c r="G3531" s="3">
        <f t="shared" ca="1" si="720"/>
        <v>9.7738280006035829</v>
      </c>
      <c r="H3531" s="7">
        <f t="shared" ca="1" si="721"/>
        <v>0.74534968849966043</v>
      </c>
      <c r="I3531" s="4">
        <f t="shared" ca="1" si="715"/>
        <v>6</v>
      </c>
      <c r="K3531" s="7">
        <f t="shared" ca="1" si="722"/>
        <v>0.24115010304784312</v>
      </c>
      <c r="L3531" s="3">
        <f t="shared" ca="1" si="723"/>
        <v>4.552900843736789</v>
      </c>
      <c r="N3531" s="4">
        <f t="shared" ca="1" si="724"/>
        <v>6</v>
      </c>
      <c r="O3531" s="7">
        <f t="shared" ca="1" si="725"/>
        <v>0.13766840910978917</v>
      </c>
      <c r="P3531" s="3">
        <f t="shared" ca="1" si="726"/>
        <v>3.0494509387667028</v>
      </c>
      <c r="R3531" s="12">
        <f t="shared" ca="1" si="727"/>
        <v>15.773828000603583</v>
      </c>
    </row>
    <row r="3532" spans="1:18" x14ac:dyDescent="0.25">
      <c r="A3532" s="7">
        <f t="shared" ca="1" si="716"/>
        <v>0.92709293716084185</v>
      </c>
      <c r="B3532" s="4">
        <f t="shared" ca="1" si="717"/>
        <v>6.2362876832777507</v>
      </c>
      <c r="D3532" s="7">
        <f t="shared" ca="1" si="718"/>
        <v>0.87881241024745893</v>
      </c>
      <c r="E3532" s="4">
        <f t="shared" ca="1" si="719"/>
        <v>7.443159675801394</v>
      </c>
      <c r="G3532" s="3">
        <f t="shared" ca="1" si="720"/>
        <v>13.679447359079145</v>
      </c>
      <c r="H3532" s="7">
        <f t="shared" ca="1" si="721"/>
        <v>0.38092328301161016</v>
      </c>
      <c r="I3532" s="4">
        <f t="shared" ca="1" si="715"/>
        <v>5</v>
      </c>
      <c r="K3532" s="7">
        <f t="shared" ca="1" si="722"/>
        <v>8.9682571007224321E-2</v>
      </c>
      <c r="L3532" s="3">
        <f t="shared" ca="1" si="723"/>
        <v>3.9470088225947229</v>
      </c>
      <c r="N3532" s="4">
        <f t="shared" ca="1" si="724"/>
        <v>5</v>
      </c>
      <c r="O3532" s="7">
        <f t="shared" ca="1" si="725"/>
        <v>0.21660540133335116</v>
      </c>
      <c r="P3532" s="3">
        <f t="shared" ca="1" si="726"/>
        <v>3.3163750266040486</v>
      </c>
      <c r="R3532" s="12">
        <f t="shared" ca="1" si="727"/>
        <v>18.679447359079145</v>
      </c>
    </row>
    <row r="3533" spans="1:18" x14ac:dyDescent="0.25">
      <c r="A3533" s="7">
        <f t="shared" ca="1" si="716"/>
        <v>0.84483315084737065</v>
      </c>
      <c r="B3533" s="4">
        <f t="shared" ca="1" si="717"/>
        <v>5.885847948787494</v>
      </c>
      <c r="D3533" s="7">
        <f t="shared" ca="1" si="718"/>
        <v>0.14224136136561216</v>
      </c>
      <c r="E3533" s="4">
        <f t="shared" ca="1" si="719"/>
        <v>4.843330781383</v>
      </c>
      <c r="G3533" s="3">
        <f t="shared" ca="1" si="720"/>
        <v>10.729178730170494</v>
      </c>
      <c r="H3533" s="7">
        <f t="shared" ca="1" si="721"/>
        <v>7.719486618573701E-2</v>
      </c>
      <c r="I3533" s="4">
        <f t="shared" ca="1" si="715"/>
        <v>3</v>
      </c>
      <c r="K3533" s="7">
        <f t="shared" ca="1" si="722"/>
        <v>0.92623418159373305</v>
      </c>
      <c r="L3533" s="3">
        <f t="shared" ca="1" si="723"/>
        <v>6.9481030107020914</v>
      </c>
      <c r="N3533" s="4">
        <f t="shared" ca="1" si="724"/>
        <v>6.9481030107020914</v>
      </c>
      <c r="O3533" s="7">
        <f t="shared" ca="1" si="725"/>
        <v>0.38974207624815904</v>
      </c>
      <c r="P3533" s="3">
        <f t="shared" ca="1" si="726"/>
        <v>3.7657679943824083</v>
      </c>
      <c r="R3533" s="12">
        <f t="shared" ca="1" si="727"/>
        <v>17.677281740872587</v>
      </c>
    </row>
    <row r="3534" spans="1:18" x14ac:dyDescent="0.25">
      <c r="A3534" s="7">
        <f t="shared" ca="1" si="716"/>
        <v>0.99604394412083486</v>
      </c>
      <c r="B3534" s="4">
        <f t="shared" ca="1" si="717"/>
        <v>6.8220998959153727</v>
      </c>
      <c r="D3534" s="7">
        <f t="shared" ca="1" si="718"/>
        <v>0.78348033669036721</v>
      </c>
      <c r="E3534" s="4">
        <f t="shared" ca="1" si="719"/>
        <v>6.9190403016414148</v>
      </c>
      <c r="G3534" s="3">
        <f t="shared" ca="1" si="720"/>
        <v>13.741140197556788</v>
      </c>
      <c r="H3534" s="7">
        <f t="shared" ca="1" si="721"/>
        <v>0.11352628879820736</v>
      </c>
      <c r="I3534" s="4">
        <f t="shared" ca="1" si="715"/>
        <v>4</v>
      </c>
      <c r="K3534" s="7">
        <f t="shared" ca="1" si="722"/>
        <v>0.62239673646311533</v>
      </c>
      <c r="L3534" s="3">
        <f t="shared" ca="1" si="723"/>
        <v>5.6200737505012324</v>
      </c>
      <c r="N3534" s="4">
        <f t="shared" ca="1" si="724"/>
        <v>5.6200737505012324</v>
      </c>
      <c r="O3534" s="7">
        <f t="shared" ca="1" si="725"/>
        <v>0.47922725801275723</v>
      </c>
      <c r="P3534" s="3">
        <f t="shared" ca="1" si="726"/>
        <v>3.9580138059018015</v>
      </c>
      <c r="R3534" s="12">
        <f t="shared" ca="1" si="727"/>
        <v>19.361213948058023</v>
      </c>
    </row>
    <row r="3535" spans="1:18" x14ac:dyDescent="0.25">
      <c r="A3535" s="7">
        <f t="shared" ca="1" si="716"/>
        <v>0.9564683473471679</v>
      </c>
      <c r="B3535" s="4">
        <f t="shared" ca="1" si="717"/>
        <v>6.4098701657917498</v>
      </c>
      <c r="D3535" s="7">
        <f t="shared" ca="1" si="718"/>
        <v>0.36018809890547376</v>
      </c>
      <c r="E3535" s="4">
        <f t="shared" ca="1" si="719"/>
        <v>5.4228170270601863</v>
      </c>
      <c r="G3535" s="3">
        <f t="shared" ca="1" si="720"/>
        <v>11.832687192851935</v>
      </c>
      <c r="H3535" s="7">
        <f t="shared" ca="1" si="721"/>
        <v>0.68909510496531046</v>
      </c>
      <c r="I3535" s="4">
        <f t="shared" ca="1" si="715"/>
        <v>6</v>
      </c>
      <c r="K3535" s="7">
        <f t="shared" ca="1" si="722"/>
        <v>0.52545303501625695</v>
      </c>
      <c r="L3535" s="3">
        <f t="shared" ca="1" si="723"/>
        <v>5.3320036591561557</v>
      </c>
      <c r="N3535" s="4">
        <f t="shared" ca="1" si="724"/>
        <v>6</v>
      </c>
      <c r="O3535" s="7">
        <f t="shared" ca="1" si="725"/>
        <v>0.21043640485854165</v>
      </c>
      <c r="P3535" s="3">
        <f t="shared" ca="1" si="726"/>
        <v>3.2974942153506248</v>
      </c>
      <c r="R3535" s="12">
        <f t="shared" ca="1" si="727"/>
        <v>17.832687192851935</v>
      </c>
    </row>
    <row r="3536" spans="1:18" x14ac:dyDescent="0.25">
      <c r="A3536" s="7">
        <f t="shared" ca="1" si="716"/>
        <v>6.4224298738938979E-2</v>
      </c>
      <c r="B3536" s="4">
        <f t="shared" ca="1" si="717"/>
        <v>3.7167945241919136</v>
      </c>
      <c r="D3536" s="7">
        <f t="shared" ca="1" si="718"/>
        <v>0.72927311905154446</v>
      </c>
      <c r="E3536" s="4">
        <f t="shared" ca="1" si="719"/>
        <v>6.6730840971429348</v>
      </c>
      <c r="G3536" s="3">
        <f t="shared" ca="1" si="720"/>
        <v>10.389878621334848</v>
      </c>
      <c r="H3536" s="7">
        <f t="shared" ca="1" si="721"/>
        <v>6.283817468821995E-2</v>
      </c>
      <c r="I3536" s="4">
        <f t="shared" ca="1" si="715"/>
        <v>3</v>
      </c>
      <c r="K3536" s="7">
        <f t="shared" ca="1" si="722"/>
        <v>1.2711781967217672E-2</v>
      </c>
      <c r="L3536" s="3">
        <f t="shared" ca="1" si="723"/>
        <v>3.3565358602892235</v>
      </c>
      <c r="N3536" s="4">
        <f t="shared" ca="1" si="724"/>
        <v>3.3565358602892235</v>
      </c>
      <c r="O3536" s="7">
        <f t="shared" ca="1" si="725"/>
        <v>0.84460505935033647</v>
      </c>
      <c r="P3536" s="3">
        <f t="shared" ca="1" si="726"/>
        <v>4.8850293612846531</v>
      </c>
      <c r="R3536" s="12">
        <f t="shared" ca="1" si="727"/>
        <v>13.746414481624072</v>
      </c>
    </row>
    <row r="3537" spans="1:18" x14ac:dyDescent="0.25">
      <c r="A3537" s="7">
        <f t="shared" ca="1" si="716"/>
        <v>0.62131317252232843</v>
      </c>
      <c r="B3537" s="4">
        <f t="shared" ca="1" si="717"/>
        <v>5.2594556541640856</v>
      </c>
      <c r="D3537" s="7">
        <f t="shared" ca="1" si="718"/>
        <v>4.344033451195306E-2</v>
      </c>
      <c r="E3537" s="4">
        <f t="shared" ca="1" si="719"/>
        <v>4.4660490023160282</v>
      </c>
      <c r="G3537" s="3">
        <f t="shared" ca="1" si="720"/>
        <v>9.7255046564801138</v>
      </c>
      <c r="H3537" s="7">
        <f t="shared" ca="1" si="721"/>
        <v>6.1834454197987498E-2</v>
      </c>
      <c r="I3537" s="4">
        <f t="shared" ca="1" si="715"/>
        <v>3</v>
      </c>
      <c r="K3537" s="7">
        <f t="shared" ca="1" si="722"/>
        <v>0.79975308255427424</v>
      </c>
      <c r="L3537" s="3">
        <f t="shared" ca="1" si="723"/>
        <v>6.2668803383245901</v>
      </c>
      <c r="N3537" s="4">
        <f t="shared" ca="1" si="724"/>
        <v>6.2668803383245901</v>
      </c>
      <c r="O3537" s="7">
        <f t="shared" ca="1" si="725"/>
        <v>0.28099771132770401</v>
      </c>
      <c r="P3537" s="3">
        <f t="shared" ca="1" si="726"/>
        <v>3.4993270792664397</v>
      </c>
      <c r="R3537" s="12">
        <f t="shared" ca="1" si="727"/>
        <v>15.992384994804704</v>
      </c>
    </row>
    <row r="3538" spans="1:18" x14ac:dyDescent="0.25">
      <c r="A3538" s="7">
        <f t="shared" ca="1" si="716"/>
        <v>0.57226970822012158</v>
      </c>
      <c r="B3538" s="4">
        <f t="shared" ca="1" si="717"/>
        <v>5.1501777560427522</v>
      </c>
      <c r="D3538" s="7">
        <f t="shared" ca="1" si="718"/>
        <v>0.97821225496223907</v>
      </c>
      <c r="E3538" s="4">
        <f t="shared" ca="1" si="719"/>
        <v>8.3398826613735864</v>
      </c>
      <c r="G3538" s="3">
        <f t="shared" ca="1" si="720"/>
        <v>13.490060417416338</v>
      </c>
      <c r="H3538" s="7">
        <f t="shared" ca="1" si="721"/>
        <v>0.13644878712956188</v>
      </c>
      <c r="I3538" s="4">
        <f t="shared" ca="1" si="715"/>
        <v>4</v>
      </c>
      <c r="K3538" s="7">
        <f t="shared" ca="1" si="722"/>
        <v>0.48900789723033833</v>
      </c>
      <c r="L3538" s="3">
        <f t="shared" ca="1" si="723"/>
        <v>5.2314477535099826</v>
      </c>
      <c r="N3538" s="4">
        <f t="shared" ca="1" si="724"/>
        <v>5.2314477535099826</v>
      </c>
      <c r="O3538" s="7">
        <f t="shared" ca="1" si="725"/>
        <v>0.22943496014404163</v>
      </c>
      <c r="P3538" s="3">
        <f t="shared" ca="1" si="726"/>
        <v>3.354798760389281</v>
      </c>
      <c r="R3538" s="12">
        <f t="shared" ca="1" si="727"/>
        <v>18.72150817092632</v>
      </c>
    </row>
    <row r="3539" spans="1:18" x14ac:dyDescent="0.25">
      <c r="A3539" s="7">
        <f t="shared" ca="1" si="716"/>
        <v>0.40803261899941823</v>
      </c>
      <c r="B3539" s="4">
        <f t="shared" ca="1" si="717"/>
        <v>4.8067265847369782</v>
      </c>
      <c r="D3539" s="7">
        <f t="shared" ca="1" si="718"/>
        <v>0.43068319259029753</v>
      </c>
      <c r="E3539" s="4">
        <f t="shared" ca="1" si="719"/>
        <v>5.6256354452735771</v>
      </c>
      <c r="G3539" s="3">
        <f t="shared" ca="1" si="720"/>
        <v>10.432362030010555</v>
      </c>
      <c r="H3539" s="7">
        <f t="shared" ca="1" si="721"/>
        <v>0.12554136274335859</v>
      </c>
      <c r="I3539" s="4">
        <f t="shared" ca="1" si="715"/>
        <v>4</v>
      </c>
      <c r="K3539" s="7">
        <f t="shared" ca="1" si="722"/>
        <v>0.45839826862825062</v>
      </c>
      <c r="L3539" s="3">
        <f t="shared" ca="1" si="723"/>
        <v>5.1497322984364713</v>
      </c>
      <c r="N3539" s="4">
        <f t="shared" ca="1" si="724"/>
        <v>5.1497322984364713</v>
      </c>
      <c r="O3539" s="7">
        <f t="shared" ca="1" si="725"/>
        <v>0.2400666485974241</v>
      </c>
      <c r="P3539" s="3">
        <f t="shared" ca="1" si="726"/>
        <v>3.3858330306279298</v>
      </c>
      <c r="R3539" s="12">
        <f t="shared" ca="1" si="727"/>
        <v>15.582094328447027</v>
      </c>
    </row>
    <row r="3540" spans="1:18" x14ac:dyDescent="0.25">
      <c r="A3540" s="7">
        <f t="shared" ca="1" si="716"/>
        <v>0.44268959160794608</v>
      </c>
      <c r="B3540" s="4">
        <f t="shared" ca="1" si="717"/>
        <v>4.8818917962687358</v>
      </c>
      <c r="D3540" s="7">
        <f t="shared" ca="1" si="718"/>
        <v>0.56284677445973819</v>
      </c>
      <c r="E3540" s="4">
        <f t="shared" ca="1" si="719"/>
        <v>6.0431326524841804</v>
      </c>
      <c r="G3540" s="3">
        <f t="shared" ca="1" si="720"/>
        <v>10.925024448752916</v>
      </c>
      <c r="H3540" s="7">
        <f t="shared" ca="1" si="721"/>
        <v>3.5504541040304094E-2</v>
      </c>
      <c r="I3540" s="4">
        <f t="shared" ca="1" si="715"/>
        <v>3</v>
      </c>
      <c r="K3540" s="7">
        <f t="shared" ca="1" si="722"/>
        <v>0.49501811771257376</v>
      </c>
      <c r="L3540" s="3">
        <f t="shared" ca="1" si="723"/>
        <v>5.2477775826958695</v>
      </c>
      <c r="N3540" s="4">
        <f t="shared" ca="1" si="724"/>
        <v>5.2477775826958695</v>
      </c>
      <c r="O3540" s="7">
        <f t="shared" ca="1" si="725"/>
        <v>0.79700766470100093</v>
      </c>
      <c r="P3540" s="3">
        <f t="shared" ca="1" si="726"/>
        <v>4.7256614726094197</v>
      </c>
      <c r="R3540" s="12">
        <f t="shared" ca="1" si="727"/>
        <v>16.172802031448786</v>
      </c>
    </row>
    <row r="3541" spans="1:18" x14ac:dyDescent="0.25">
      <c r="A3541" s="7">
        <f t="shared" ca="1" si="716"/>
        <v>3.7658630757079758E-2</v>
      </c>
      <c r="B3541" s="4">
        <f t="shared" ca="1" si="717"/>
        <v>3.5488798102104306</v>
      </c>
      <c r="D3541" s="7">
        <f t="shared" ca="1" si="718"/>
        <v>2.1472567855944868E-2</v>
      </c>
      <c r="E3541" s="4">
        <f t="shared" ca="1" si="719"/>
        <v>4.3276626913149014</v>
      </c>
      <c r="G3541" s="3">
        <f t="shared" ca="1" si="720"/>
        <v>7.8765425015253321</v>
      </c>
      <c r="H3541" s="7">
        <f t="shared" ca="1" si="721"/>
        <v>0.6354972580573417</v>
      </c>
      <c r="I3541" s="4">
        <f t="shared" ca="1" si="715"/>
        <v>6</v>
      </c>
      <c r="K3541" s="7">
        <f t="shared" ca="1" si="722"/>
        <v>0.29607737800677947</v>
      </c>
      <c r="L3541" s="3">
        <f t="shared" ca="1" si="723"/>
        <v>4.7206899139786334</v>
      </c>
      <c r="N3541" s="4">
        <f t="shared" ca="1" si="724"/>
        <v>6</v>
      </c>
      <c r="O3541" s="7">
        <f t="shared" ca="1" si="725"/>
        <v>0.25424596033738645</v>
      </c>
      <c r="P3541" s="3">
        <f t="shared" ca="1" si="726"/>
        <v>3.4261723888433302</v>
      </c>
      <c r="R3541" s="12">
        <f t="shared" ca="1" si="727"/>
        <v>13.876542501525332</v>
      </c>
    </row>
    <row r="3542" spans="1:18" x14ac:dyDescent="0.25">
      <c r="A3542" s="7">
        <f t="shared" ca="1" si="716"/>
        <v>9.7727650872386995E-2</v>
      </c>
      <c r="B3542" s="4">
        <f t="shared" ca="1" si="717"/>
        <v>3.8842065409049495</v>
      </c>
      <c r="D3542" s="7">
        <f t="shared" ca="1" si="718"/>
        <v>0.65357386527854644</v>
      </c>
      <c r="E3542" s="4">
        <f t="shared" ca="1" si="719"/>
        <v>6.3677912897285154</v>
      </c>
      <c r="G3542" s="3">
        <f t="shared" ca="1" si="720"/>
        <v>10.251997830633465</v>
      </c>
      <c r="H3542" s="7">
        <f t="shared" ca="1" si="721"/>
        <v>0.70884163404921574</v>
      </c>
      <c r="I3542" s="4">
        <f t="shared" ca="1" si="715"/>
        <v>6</v>
      </c>
      <c r="K3542" s="7">
        <f t="shared" ca="1" si="722"/>
        <v>0.62008704722427244</v>
      </c>
      <c r="L3542" s="3">
        <f t="shared" ca="1" si="723"/>
        <v>5.6128061889247629</v>
      </c>
      <c r="N3542" s="4">
        <f t="shared" ca="1" si="724"/>
        <v>6</v>
      </c>
      <c r="O3542" s="7">
        <f t="shared" ca="1" si="725"/>
        <v>0.77217201709512118</v>
      </c>
      <c r="P3542" s="3">
        <f t="shared" ca="1" si="726"/>
        <v>4.649954125505718</v>
      </c>
      <c r="R3542" s="12">
        <f t="shared" ca="1" si="727"/>
        <v>16.251997830633464</v>
      </c>
    </row>
    <row r="3543" spans="1:18" x14ac:dyDescent="0.25">
      <c r="A3543" s="7">
        <f t="shared" ca="1" si="716"/>
        <v>8.8194583794244386E-3</v>
      </c>
      <c r="B3543" s="4">
        <f t="shared" ca="1" si="717"/>
        <v>3.2656231673544225</v>
      </c>
      <c r="D3543" s="7">
        <f t="shared" ca="1" si="718"/>
        <v>0.72327045509103305</v>
      </c>
      <c r="E3543" s="4">
        <f t="shared" ca="1" si="719"/>
        <v>6.6474288750009407</v>
      </c>
      <c r="G3543" s="3">
        <f t="shared" ca="1" si="720"/>
        <v>9.9130520423553641</v>
      </c>
      <c r="H3543" s="7">
        <f t="shared" ca="1" si="721"/>
        <v>0.89381947880523982</v>
      </c>
      <c r="I3543" s="4">
        <f t="shared" ca="1" si="715"/>
        <v>7</v>
      </c>
      <c r="K3543" s="7">
        <f t="shared" ca="1" si="722"/>
        <v>0.80711120125025326</v>
      </c>
      <c r="L3543" s="3">
        <f t="shared" ca="1" si="723"/>
        <v>6.2990202878205155</v>
      </c>
      <c r="N3543" s="4">
        <f t="shared" ca="1" si="724"/>
        <v>7</v>
      </c>
      <c r="O3543" s="7">
        <f t="shared" ca="1" si="725"/>
        <v>3.1227365532150442E-2</v>
      </c>
      <c r="P3543" s="3">
        <f t="shared" ca="1" si="726"/>
        <v>2.4998188914568993</v>
      </c>
      <c r="R3543" s="12">
        <f t="shared" ca="1" si="727"/>
        <v>16.913052042355364</v>
      </c>
    </row>
    <row r="3544" spans="1:18" x14ac:dyDescent="0.25">
      <c r="A3544" s="7">
        <f t="shared" ca="1" si="716"/>
        <v>0.19984168287291681</v>
      </c>
      <c r="B3544" s="4">
        <f t="shared" ca="1" si="717"/>
        <v>4.2644103222385263</v>
      </c>
      <c r="D3544" s="7">
        <f t="shared" ca="1" si="718"/>
        <v>0.23545609246178056</v>
      </c>
      <c r="E3544" s="4">
        <f t="shared" ca="1" si="719"/>
        <v>5.0896447538919958</v>
      </c>
      <c r="G3544" s="3">
        <f t="shared" ca="1" si="720"/>
        <v>9.3540550761305212</v>
      </c>
      <c r="H3544" s="7">
        <f t="shared" ca="1" si="721"/>
        <v>0.61363513338721032</v>
      </c>
      <c r="I3544" s="4">
        <f t="shared" ca="1" si="715"/>
        <v>6</v>
      </c>
      <c r="K3544" s="7">
        <f t="shared" ca="1" si="722"/>
        <v>0.23571852237712965</v>
      </c>
      <c r="L3544" s="3">
        <f t="shared" ca="1" si="723"/>
        <v>4.535312744613063</v>
      </c>
      <c r="N3544" s="4">
        <f t="shared" ca="1" si="724"/>
        <v>6</v>
      </c>
      <c r="O3544" s="7">
        <f t="shared" ca="1" si="725"/>
        <v>0.81617634776058223</v>
      </c>
      <c r="P3544" s="3">
        <f t="shared" ca="1" si="726"/>
        <v>4.7873214696732926</v>
      </c>
      <c r="R3544" s="12">
        <f t="shared" ca="1" si="727"/>
        <v>15.354055076130521</v>
      </c>
    </row>
    <row r="3545" spans="1:18" x14ac:dyDescent="0.25">
      <c r="A3545" s="7">
        <f t="shared" ca="1" si="716"/>
        <v>0.70398204080867022</v>
      </c>
      <c r="B3545" s="4">
        <f t="shared" ca="1" si="717"/>
        <v>5.4611225930794101</v>
      </c>
      <c r="D3545" s="7">
        <f t="shared" ca="1" si="718"/>
        <v>0.46261842917167584</v>
      </c>
      <c r="E3545" s="4">
        <f t="shared" ca="1" si="719"/>
        <v>5.7216419633349256</v>
      </c>
      <c r="G3545" s="3">
        <f t="shared" ca="1" si="720"/>
        <v>11.182764556414336</v>
      </c>
      <c r="H3545" s="7">
        <f t="shared" ca="1" si="721"/>
        <v>0.58231329715236668</v>
      </c>
      <c r="I3545" s="4">
        <f t="shared" ca="1" si="715"/>
        <v>6</v>
      </c>
      <c r="K3545" s="7">
        <f t="shared" ca="1" si="722"/>
        <v>0.40681813625723895</v>
      </c>
      <c r="L3545" s="3">
        <f t="shared" ca="1" si="723"/>
        <v>5.0170940416866276</v>
      </c>
      <c r="N3545" s="4">
        <f t="shared" ca="1" si="724"/>
        <v>6</v>
      </c>
      <c r="O3545" s="7">
        <f t="shared" ca="1" si="725"/>
        <v>0.28430117208375028</v>
      </c>
      <c r="P3545" s="3">
        <f t="shared" ca="1" si="726"/>
        <v>3.5081145104633142</v>
      </c>
      <c r="R3545" s="12">
        <f t="shared" ca="1" si="727"/>
        <v>17.182764556414334</v>
      </c>
    </row>
    <row r="3546" spans="1:18" x14ac:dyDescent="0.25">
      <c r="A3546" s="7">
        <f t="shared" ca="1" si="716"/>
        <v>0.17753552271725492</v>
      </c>
      <c r="B3546" s="4">
        <f t="shared" ca="1" si="717"/>
        <v>4.1917567628245456</v>
      </c>
      <c r="D3546" s="7">
        <f t="shared" ca="1" si="718"/>
        <v>0.37581700441880461</v>
      </c>
      <c r="E3546" s="4">
        <f t="shared" ca="1" si="719"/>
        <v>5.4667776872062088</v>
      </c>
      <c r="G3546" s="3">
        <f t="shared" ca="1" si="720"/>
        <v>9.6585344500307535</v>
      </c>
      <c r="H3546" s="7">
        <f t="shared" ca="1" si="721"/>
        <v>0.60850524401903616</v>
      </c>
      <c r="I3546" s="4">
        <f t="shared" ca="1" si="715"/>
        <v>6</v>
      </c>
      <c r="K3546" s="7">
        <f t="shared" ca="1" si="722"/>
        <v>0.27756933761437108</v>
      </c>
      <c r="L3546" s="3">
        <f t="shared" ca="1" si="723"/>
        <v>4.6660412288246986</v>
      </c>
      <c r="N3546" s="4">
        <f t="shared" ca="1" si="724"/>
        <v>6</v>
      </c>
      <c r="O3546" s="7">
        <f t="shared" ca="1" si="725"/>
        <v>0.74060046397549717</v>
      </c>
      <c r="P3546" s="3">
        <f t="shared" ca="1" si="726"/>
        <v>4.5594458398949307</v>
      </c>
      <c r="R3546" s="12">
        <f t="shared" ca="1" si="727"/>
        <v>15.658534450030754</v>
      </c>
    </row>
    <row r="3547" spans="1:18" x14ac:dyDescent="0.25">
      <c r="A3547" s="7">
        <f t="shared" ca="1" si="716"/>
        <v>0.39050643187180401</v>
      </c>
      <c r="B3547" s="4">
        <f t="shared" ca="1" si="717"/>
        <v>4.7674986435566034</v>
      </c>
      <c r="D3547" s="7">
        <f t="shared" ca="1" si="718"/>
        <v>0.34651737167091068</v>
      </c>
      <c r="E3547" s="4">
        <f t="shared" ca="1" si="719"/>
        <v>5.3848025549658027</v>
      </c>
      <c r="G3547" s="3">
        <f t="shared" ca="1" si="720"/>
        <v>10.152301198522405</v>
      </c>
      <c r="H3547" s="7">
        <f t="shared" ca="1" si="721"/>
        <v>0.18145626999407161</v>
      </c>
      <c r="I3547" s="4">
        <f t="shared" ca="1" si="715"/>
        <v>4</v>
      </c>
      <c r="K3547" s="7">
        <f t="shared" ca="1" si="722"/>
        <v>0.47888155011044009</v>
      </c>
      <c r="L3547" s="3">
        <f t="shared" ca="1" si="723"/>
        <v>5.2041500847965034</v>
      </c>
      <c r="N3547" s="4">
        <f t="shared" ca="1" si="724"/>
        <v>5.2041500847965034</v>
      </c>
      <c r="O3547" s="7">
        <f t="shared" ca="1" si="725"/>
        <v>0.60515544160340962</v>
      </c>
      <c r="P3547" s="3">
        <f t="shared" ca="1" si="726"/>
        <v>4.2227109218889787</v>
      </c>
      <c r="R3547" s="12">
        <f t="shared" ca="1" si="727"/>
        <v>15.356451283318908</v>
      </c>
    </row>
    <row r="3548" spans="1:18" x14ac:dyDescent="0.25">
      <c r="A3548" s="7">
        <f t="shared" ca="1" si="716"/>
        <v>0.13487661162925146</v>
      </c>
      <c r="B3548" s="4">
        <f t="shared" ca="1" si="717"/>
        <v>4.0387554539130042</v>
      </c>
      <c r="D3548" s="7">
        <f t="shared" ca="1" si="718"/>
        <v>0.8188085328598953</v>
      </c>
      <c r="E3548" s="4">
        <f t="shared" ca="1" si="719"/>
        <v>7.0963641779998738</v>
      </c>
      <c r="G3548" s="3">
        <f t="shared" ca="1" si="720"/>
        <v>11.135119631912879</v>
      </c>
      <c r="H3548" s="7">
        <f t="shared" ca="1" si="721"/>
        <v>6.9557655843391242E-2</v>
      </c>
      <c r="I3548" s="4">
        <f t="shared" ca="1" si="715"/>
        <v>3</v>
      </c>
      <c r="K3548" s="7">
        <f t="shared" ca="1" si="722"/>
        <v>0.95357878959471942</v>
      </c>
      <c r="L3548" s="3">
        <f t="shared" ca="1" si="723"/>
        <v>7.1655431969962686</v>
      </c>
      <c r="N3548" s="4">
        <f t="shared" ca="1" si="724"/>
        <v>7.1655431969962686</v>
      </c>
      <c r="O3548" s="7">
        <f t="shared" ca="1" si="725"/>
        <v>0.19162609123656449</v>
      </c>
      <c r="P3548" s="3">
        <f t="shared" ca="1" si="726"/>
        <v>3.2381472973327998</v>
      </c>
      <c r="R3548" s="12">
        <f t="shared" ca="1" si="727"/>
        <v>18.300662828909147</v>
      </c>
    </row>
    <row r="3549" spans="1:18" x14ac:dyDescent="0.25">
      <c r="A3549" s="7">
        <f t="shared" ca="1" si="716"/>
        <v>0.79079317873205424</v>
      </c>
      <c r="B3549" s="4">
        <f t="shared" ca="1" si="717"/>
        <v>5.7063019787664642</v>
      </c>
      <c r="D3549" s="7">
        <f t="shared" ca="1" si="718"/>
        <v>0.10882479478178386</v>
      </c>
      <c r="E3549" s="4">
        <f t="shared" ca="1" si="719"/>
        <v>4.7376475946608378</v>
      </c>
      <c r="G3549" s="3">
        <f t="shared" ca="1" si="720"/>
        <v>10.443949573427302</v>
      </c>
      <c r="H3549" s="7">
        <f t="shared" ca="1" si="721"/>
        <v>0.67331129659796274</v>
      </c>
      <c r="I3549" s="4">
        <f t="shared" ca="1" si="715"/>
        <v>6</v>
      </c>
      <c r="K3549" s="7">
        <f t="shared" ca="1" si="722"/>
        <v>0.30043564366709585</v>
      </c>
      <c r="L3549" s="3">
        <f t="shared" ca="1" si="723"/>
        <v>4.733307946289683</v>
      </c>
      <c r="N3549" s="4">
        <f t="shared" ca="1" si="724"/>
        <v>6</v>
      </c>
      <c r="O3549" s="7">
        <f t="shared" ca="1" si="725"/>
        <v>0.36773391609062034</v>
      </c>
      <c r="P3549" s="3">
        <f t="shared" ca="1" si="726"/>
        <v>3.7151884236797317</v>
      </c>
      <c r="R3549" s="12">
        <f t="shared" ca="1" si="727"/>
        <v>16.443949573427304</v>
      </c>
    </row>
    <row r="3550" spans="1:18" x14ac:dyDescent="0.25">
      <c r="A3550" s="7">
        <f t="shared" ca="1" si="716"/>
        <v>0.40187013274175809</v>
      </c>
      <c r="B3550" s="4">
        <f t="shared" ca="1" si="717"/>
        <v>4.7930312495698626</v>
      </c>
      <c r="D3550" s="7">
        <f t="shared" ca="1" si="718"/>
        <v>0.6497326414168878</v>
      </c>
      <c r="E3550" s="4">
        <f t="shared" ca="1" si="719"/>
        <v>6.3532383613815462</v>
      </c>
      <c r="G3550" s="3">
        <f t="shared" ca="1" si="720"/>
        <v>11.146269610951409</v>
      </c>
      <c r="H3550" s="7">
        <f t="shared" ca="1" si="721"/>
        <v>0.67251221914710635</v>
      </c>
      <c r="I3550" s="4">
        <f t="shared" ca="1" si="715"/>
        <v>6</v>
      </c>
      <c r="K3550" s="7">
        <f t="shared" ca="1" si="722"/>
        <v>0.98891177850853051</v>
      </c>
      <c r="L3550" s="3">
        <f t="shared" ca="1" si="723"/>
        <v>7.5921724354925946</v>
      </c>
      <c r="N3550" s="4">
        <f t="shared" ca="1" si="724"/>
        <v>7.5921724354925946</v>
      </c>
      <c r="O3550" s="7">
        <f t="shared" ca="1" si="725"/>
        <v>0.6435269784787645</v>
      </c>
      <c r="P3550" s="3">
        <f t="shared" ca="1" si="726"/>
        <v>4.3112773548714749</v>
      </c>
      <c r="R3550" s="12">
        <f t="shared" ca="1" si="727"/>
        <v>18.738442046444003</v>
      </c>
    </row>
    <row r="3551" spans="1:18" x14ac:dyDescent="0.25">
      <c r="A3551" s="7">
        <f t="shared" ca="1" si="716"/>
        <v>0.91013488478557847</v>
      </c>
      <c r="B3551" s="4">
        <f t="shared" ca="1" si="717"/>
        <v>6.1521079539732835</v>
      </c>
      <c r="D3551" s="7">
        <f t="shared" ca="1" si="718"/>
        <v>0.90250075252266138</v>
      </c>
      <c r="E3551" s="4">
        <f t="shared" ca="1" si="719"/>
        <v>7.6035813845602132</v>
      </c>
      <c r="G3551" s="3">
        <f t="shared" ca="1" si="720"/>
        <v>13.755689338533497</v>
      </c>
      <c r="H3551" s="7">
        <f t="shared" ca="1" si="721"/>
        <v>0.99482094022083278</v>
      </c>
      <c r="I3551" s="4">
        <f t="shared" ca="1" si="715"/>
        <v>8</v>
      </c>
      <c r="K3551" s="7">
        <f t="shared" ca="1" si="722"/>
        <v>0.15340708316760454</v>
      </c>
      <c r="L3551" s="3">
        <f t="shared" ca="1" si="723"/>
        <v>4.2385761307550069</v>
      </c>
      <c r="N3551" s="4">
        <f t="shared" ca="1" si="724"/>
        <v>8</v>
      </c>
      <c r="O3551" s="7">
        <f t="shared" ca="1" si="725"/>
        <v>0.21753768839528609</v>
      </c>
      <c r="P3551" s="3">
        <f t="shared" ca="1" si="726"/>
        <v>3.3192048768717801</v>
      </c>
      <c r="R3551" s="12">
        <f t="shared" ca="1" si="727"/>
        <v>21.755689338533497</v>
      </c>
    </row>
    <row r="3552" spans="1:18" x14ac:dyDescent="0.25">
      <c r="A3552" s="7">
        <f t="shared" ca="1" si="716"/>
        <v>0.86228301381267092</v>
      </c>
      <c r="B3552" s="4">
        <f t="shared" ca="1" si="717"/>
        <v>5.9503639252109171</v>
      </c>
      <c r="D3552" s="7">
        <f t="shared" ca="1" si="718"/>
        <v>0.15736939458630439</v>
      </c>
      <c r="E3552" s="4">
        <f t="shared" ca="1" si="719"/>
        <v>4.8870439520855333</v>
      </c>
      <c r="G3552" s="3">
        <f t="shared" ca="1" si="720"/>
        <v>10.837407877296449</v>
      </c>
      <c r="H3552" s="7">
        <f t="shared" ca="1" si="721"/>
        <v>0.86908624784439648</v>
      </c>
      <c r="I3552" s="4">
        <f t="shared" ca="1" si="715"/>
        <v>7</v>
      </c>
      <c r="K3552" s="7">
        <f t="shared" ca="1" si="722"/>
        <v>0.51343586555249165</v>
      </c>
      <c r="L3552" s="3">
        <f t="shared" ca="1" si="723"/>
        <v>5.298433414347774</v>
      </c>
      <c r="N3552" s="4">
        <f t="shared" ca="1" si="724"/>
        <v>7</v>
      </c>
      <c r="O3552" s="7">
        <f t="shared" ca="1" si="725"/>
        <v>0.4541400680514649</v>
      </c>
      <c r="P3552" s="3">
        <f t="shared" ca="1" si="726"/>
        <v>3.9060746429276372</v>
      </c>
      <c r="R3552" s="12">
        <f t="shared" ca="1" si="727"/>
        <v>17.837407877296449</v>
      </c>
    </row>
    <row r="3553" spans="1:18" x14ac:dyDescent="0.25">
      <c r="A3553" s="7">
        <f t="shared" ca="1" si="716"/>
        <v>5.8662740039138517E-2</v>
      </c>
      <c r="B3553" s="4">
        <f t="shared" ca="1" si="717"/>
        <v>3.6850561439131164</v>
      </c>
      <c r="D3553" s="7">
        <f t="shared" ca="1" si="718"/>
        <v>0.21642587570583094</v>
      </c>
      <c r="E3553" s="4">
        <f t="shared" ca="1" si="719"/>
        <v>5.0412776700198609</v>
      </c>
      <c r="G3553" s="3">
        <f t="shared" ca="1" si="720"/>
        <v>8.7263338139329782</v>
      </c>
      <c r="H3553" s="7">
        <f t="shared" ca="1" si="721"/>
        <v>6.7047288117300874E-2</v>
      </c>
      <c r="I3553" s="4">
        <f t="shared" ca="1" si="715"/>
        <v>3</v>
      </c>
      <c r="K3553" s="7">
        <f t="shared" ca="1" si="722"/>
        <v>0.5235128785065577</v>
      </c>
      <c r="L3553" s="3">
        <f t="shared" ca="1" si="723"/>
        <v>5.3265552516646926</v>
      </c>
      <c r="N3553" s="4">
        <f t="shared" ca="1" si="724"/>
        <v>5.3265552516646926</v>
      </c>
      <c r="O3553" s="7">
        <f t="shared" ca="1" si="725"/>
        <v>0.38666921780327335</v>
      </c>
      <c r="P3553" s="3">
        <f t="shared" ca="1" si="726"/>
        <v>3.758793263128497</v>
      </c>
      <c r="R3553" s="12">
        <f t="shared" ca="1" si="727"/>
        <v>14.052889065597672</v>
      </c>
    </row>
    <row r="3554" spans="1:18" x14ac:dyDescent="0.25">
      <c r="A3554" s="7">
        <f t="shared" ca="1" si="716"/>
        <v>0.82643957357820719</v>
      </c>
      <c r="B3554" s="4">
        <f t="shared" ca="1" si="717"/>
        <v>5.8216607401200866</v>
      </c>
      <c r="D3554" s="7">
        <f t="shared" ca="1" si="718"/>
        <v>1.8069613728040612E-2</v>
      </c>
      <c r="E3554" s="4">
        <f t="shared" ca="1" si="719"/>
        <v>4.3005795545944583</v>
      </c>
      <c r="G3554" s="3">
        <f t="shared" ca="1" si="720"/>
        <v>10.122240294714544</v>
      </c>
      <c r="H3554" s="7">
        <f t="shared" ca="1" si="721"/>
        <v>0.31569871810453798</v>
      </c>
      <c r="I3554" s="4">
        <f t="shared" ca="1" si="715"/>
        <v>5</v>
      </c>
      <c r="K3554" s="7">
        <f t="shared" ca="1" si="722"/>
        <v>0.49548999607760469</v>
      </c>
      <c r="L3554" s="3">
        <f t="shared" ca="1" si="723"/>
        <v>5.249063785029553</v>
      </c>
      <c r="N3554" s="4">
        <f t="shared" ca="1" si="724"/>
        <v>5.249063785029553</v>
      </c>
      <c r="O3554" s="7">
        <f t="shared" ca="1" si="725"/>
        <v>0.65346982517142627</v>
      </c>
      <c r="P3554" s="3">
        <f t="shared" ca="1" si="726"/>
        <v>4.3349950754941924</v>
      </c>
      <c r="R3554" s="12">
        <f t="shared" ca="1" si="727"/>
        <v>15.371304079744096</v>
      </c>
    </row>
    <row r="3555" spans="1:18" x14ac:dyDescent="0.25">
      <c r="A3555" s="7">
        <f t="shared" ca="1" si="716"/>
        <v>0.5294000286984879</v>
      </c>
      <c r="B3555" s="4">
        <f t="shared" ca="1" si="717"/>
        <v>5.0596908054611252</v>
      </c>
      <c r="D3555" s="7">
        <f t="shared" ca="1" si="718"/>
        <v>0.62487487936229258</v>
      </c>
      <c r="E3555" s="4">
        <f t="shared" ca="1" si="719"/>
        <v>6.2609303746063425</v>
      </c>
      <c r="G3555" s="3">
        <f t="shared" ca="1" si="720"/>
        <v>11.320621180067468</v>
      </c>
      <c r="H3555" s="7">
        <f t="shared" ca="1" si="721"/>
        <v>0.89963848794670565</v>
      </c>
      <c r="I3555" s="4">
        <f t="shared" ca="1" si="715"/>
        <v>7</v>
      </c>
      <c r="K3555" s="7">
        <f t="shared" ca="1" si="722"/>
        <v>0.98478184655543</v>
      </c>
      <c r="L3555" s="3">
        <f t="shared" ca="1" si="723"/>
        <v>7.5222214930864411</v>
      </c>
      <c r="N3555" s="4">
        <f t="shared" ca="1" si="724"/>
        <v>7.5222214930864411</v>
      </c>
      <c r="O3555" s="7">
        <f t="shared" ca="1" si="725"/>
        <v>0.49077890536835045</v>
      </c>
      <c r="P3555" s="3">
        <f t="shared" ca="1" si="726"/>
        <v>3.9814719889382246</v>
      </c>
      <c r="R3555" s="12">
        <f t="shared" ca="1" si="727"/>
        <v>18.84284267315391</v>
      </c>
    </row>
    <row r="3556" spans="1:18" x14ac:dyDescent="0.25">
      <c r="A3556" s="7">
        <f t="shared" ca="1" si="716"/>
        <v>0.84084366281128675</v>
      </c>
      <c r="B3556" s="4">
        <f t="shared" ca="1" si="717"/>
        <v>5.8716158909707623</v>
      </c>
      <c r="D3556" s="7">
        <f t="shared" ca="1" si="718"/>
        <v>0.41902938876964191</v>
      </c>
      <c r="E3556" s="4">
        <f t="shared" ca="1" si="719"/>
        <v>5.5912741053867112</v>
      </c>
      <c r="G3556" s="3">
        <f t="shared" ca="1" si="720"/>
        <v>11.462889996357474</v>
      </c>
      <c r="H3556" s="7">
        <f t="shared" ca="1" si="721"/>
        <v>7.3724201668747047E-2</v>
      </c>
      <c r="I3556" s="4">
        <f t="shared" ca="1" si="715"/>
        <v>3</v>
      </c>
      <c r="K3556" s="7">
        <f t="shared" ca="1" si="722"/>
        <v>0.49517074405376726</v>
      </c>
      <c r="L3556" s="3">
        <f t="shared" ca="1" si="723"/>
        <v>5.2481935316607942</v>
      </c>
      <c r="N3556" s="4">
        <f t="shared" ca="1" si="724"/>
        <v>5.2481935316607942</v>
      </c>
      <c r="O3556" s="7">
        <f t="shared" ca="1" si="725"/>
        <v>0.46682151863941823</v>
      </c>
      <c r="P3556" s="3">
        <f t="shared" ca="1" si="726"/>
        <v>3.9325041136089069</v>
      </c>
      <c r="R3556" s="12">
        <f t="shared" ca="1" si="727"/>
        <v>16.711083528018268</v>
      </c>
    </row>
    <row r="3557" spans="1:18" x14ac:dyDescent="0.25">
      <c r="A3557" s="7">
        <f t="shared" ca="1" si="716"/>
        <v>0.50873912585827485</v>
      </c>
      <c r="B3557" s="4">
        <f t="shared" ca="1" si="717"/>
        <v>5.0175552988459424</v>
      </c>
      <c r="D3557" s="7">
        <f t="shared" ca="1" si="718"/>
        <v>0.35843207537495136</v>
      </c>
      <c r="E3557" s="4">
        <f t="shared" ca="1" si="719"/>
        <v>5.4179114343024715</v>
      </c>
      <c r="G3557" s="3">
        <f t="shared" ca="1" si="720"/>
        <v>10.435466733148413</v>
      </c>
      <c r="H3557" s="7">
        <f t="shared" ca="1" si="721"/>
        <v>0.40028305107523032</v>
      </c>
      <c r="I3557" s="4">
        <f t="shared" ca="1" si="715"/>
        <v>5</v>
      </c>
      <c r="K3557" s="7">
        <f t="shared" ca="1" si="722"/>
        <v>0.3584880563053322</v>
      </c>
      <c r="L3557" s="3">
        <f t="shared" ca="1" si="723"/>
        <v>4.8933780824371347</v>
      </c>
      <c r="N3557" s="4">
        <f t="shared" ca="1" si="724"/>
        <v>5</v>
      </c>
      <c r="O3557" s="7">
        <f t="shared" ca="1" si="725"/>
        <v>0.78041841690393032</v>
      </c>
      <c r="P3557" s="3">
        <f t="shared" ca="1" si="726"/>
        <v>4.6746122587074534</v>
      </c>
      <c r="R3557" s="12">
        <f t="shared" ca="1" si="727"/>
        <v>15.435466733148413</v>
      </c>
    </row>
    <row r="3558" spans="1:18" x14ac:dyDescent="0.25">
      <c r="A3558" s="7">
        <f t="shared" ca="1" si="716"/>
        <v>0.71489349253417522</v>
      </c>
      <c r="B3558" s="4">
        <f t="shared" ca="1" si="717"/>
        <v>5.4897509941315645</v>
      </c>
      <c r="D3558" s="7">
        <f t="shared" ca="1" si="718"/>
        <v>4.310926223925704E-2</v>
      </c>
      <c r="E3558" s="4">
        <f t="shared" ca="1" si="719"/>
        <v>4.4642696535379898</v>
      </c>
      <c r="G3558" s="3">
        <f t="shared" ca="1" si="720"/>
        <v>9.9540206476695552</v>
      </c>
      <c r="H3558" s="7">
        <f t="shared" ca="1" si="721"/>
        <v>0.87383031905712383</v>
      </c>
      <c r="I3558" s="4">
        <f t="shared" ca="1" si="715"/>
        <v>7</v>
      </c>
      <c r="K3558" s="7">
        <f t="shared" ca="1" si="722"/>
        <v>0.563466531148201</v>
      </c>
      <c r="L3558" s="3">
        <f t="shared" ca="1" si="723"/>
        <v>5.4410935865536256</v>
      </c>
      <c r="N3558" s="4">
        <f t="shared" ca="1" si="724"/>
        <v>7</v>
      </c>
      <c r="O3558" s="7">
        <f t="shared" ca="1" si="725"/>
        <v>0.21391148396116588</v>
      </c>
      <c r="P3558" s="3">
        <f t="shared" ca="1" si="726"/>
        <v>3.3081635492893566</v>
      </c>
      <c r="R3558" s="12">
        <f t="shared" ca="1" si="727"/>
        <v>16.954020647669555</v>
      </c>
    </row>
    <row r="3559" spans="1:18" x14ac:dyDescent="0.25">
      <c r="A3559" s="7">
        <f t="shared" ca="1" si="716"/>
        <v>0.13961279637891666</v>
      </c>
      <c r="B3559" s="4">
        <f t="shared" ca="1" si="717"/>
        <v>4.0568360189884398</v>
      </c>
      <c r="D3559" s="7">
        <f t="shared" ca="1" si="718"/>
        <v>3.0095174400773805E-3</v>
      </c>
      <c r="E3559" s="4">
        <f t="shared" ca="1" si="719"/>
        <v>4.1226686072326038</v>
      </c>
      <c r="G3559" s="3">
        <f t="shared" ca="1" si="720"/>
        <v>8.1795046262210427</v>
      </c>
      <c r="H3559" s="7">
        <f t="shared" ca="1" si="721"/>
        <v>0.71277845672955054</v>
      </c>
      <c r="I3559" s="4">
        <f t="shared" ca="1" si="715"/>
        <v>6</v>
      </c>
      <c r="K3559" s="7">
        <f t="shared" ca="1" si="722"/>
        <v>0.46561346945659843</v>
      </c>
      <c r="L3559" s="3">
        <f t="shared" ca="1" si="723"/>
        <v>5.1687815417825806</v>
      </c>
      <c r="N3559" s="4">
        <f t="shared" ca="1" si="724"/>
        <v>6</v>
      </c>
      <c r="O3559" s="7">
        <f t="shared" ca="1" si="725"/>
        <v>0.93329403721412185</v>
      </c>
      <c r="P3559" s="3">
        <f t="shared" ca="1" si="726"/>
        <v>5.2694880546582246</v>
      </c>
      <c r="R3559" s="12">
        <f t="shared" ca="1" si="727"/>
        <v>14.179504626221043</v>
      </c>
    </row>
    <row r="3560" spans="1:18" x14ac:dyDescent="0.25">
      <c r="A3560" s="7">
        <f t="shared" ca="1" si="716"/>
        <v>0.20754167766299347</v>
      </c>
      <c r="B3560" s="4">
        <f t="shared" ca="1" si="717"/>
        <v>4.2885392587360105</v>
      </c>
      <c r="D3560" s="7">
        <f t="shared" ca="1" si="718"/>
        <v>0.16173490742067786</v>
      </c>
      <c r="E3560" s="4">
        <f t="shared" ca="1" si="719"/>
        <v>4.8992633302339144</v>
      </c>
      <c r="G3560" s="3">
        <f t="shared" ca="1" si="720"/>
        <v>9.1878025889699249</v>
      </c>
      <c r="H3560" s="7">
        <f t="shared" ca="1" si="721"/>
        <v>0.19682598334631796</v>
      </c>
      <c r="I3560" s="4">
        <f t="shared" ca="1" si="715"/>
        <v>4</v>
      </c>
      <c r="K3560" s="7">
        <f t="shared" ca="1" si="722"/>
        <v>0.25479407569432089</v>
      </c>
      <c r="L3560" s="3">
        <f t="shared" ca="1" si="723"/>
        <v>4.596227038031623</v>
      </c>
      <c r="N3560" s="4">
        <f t="shared" ca="1" si="724"/>
        <v>4.596227038031623</v>
      </c>
      <c r="O3560" s="7">
        <f t="shared" ca="1" si="725"/>
        <v>3.4558220394465544E-2</v>
      </c>
      <c r="P3560" s="3">
        <f t="shared" ca="1" si="726"/>
        <v>2.5258001171126958</v>
      </c>
      <c r="R3560" s="12">
        <f t="shared" ca="1" si="727"/>
        <v>13.784029627001548</v>
      </c>
    </row>
    <row r="3561" spans="1:18" x14ac:dyDescent="0.25">
      <c r="A3561" s="7">
        <f t="shared" ca="1" si="716"/>
        <v>0.69624756750110084</v>
      </c>
      <c r="B3561" s="4">
        <f t="shared" ca="1" si="717"/>
        <v>5.4411480314054215</v>
      </c>
      <c r="D3561" s="7">
        <f t="shared" ca="1" si="718"/>
        <v>0.33119333095824965</v>
      </c>
      <c r="E3561" s="4">
        <f t="shared" ca="1" si="719"/>
        <v>5.342660341062782</v>
      </c>
      <c r="G3561" s="3">
        <f t="shared" ca="1" si="720"/>
        <v>10.783808372468204</v>
      </c>
      <c r="H3561" s="7">
        <f t="shared" ca="1" si="721"/>
        <v>0.7587970281767229</v>
      </c>
      <c r="I3561" s="4">
        <f t="shared" ca="1" si="715"/>
        <v>6</v>
      </c>
      <c r="K3561" s="7">
        <f t="shared" ca="1" si="722"/>
        <v>0.15156943706205062</v>
      </c>
      <c r="L3561" s="3">
        <f t="shared" ca="1" si="723"/>
        <v>4.2311353989795375</v>
      </c>
      <c r="N3561" s="4">
        <f t="shared" ca="1" si="724"/>
        <v>6</v>
      </c>
      <c r="O3561" s="7">
        <f t="shared" ca="1" si="725"/>
        <v>0.29313630016100101</v>
      </c>
      <c r="P3561" s="3">
        <f t="shared" ca="1" si="726"/>
        <v>3.5313687998937446</v>
      </c>
      <c r="R3561" s="12">
        <f t="shared" ca="1" si="727"/>
        <v>16.783808372468204</v>
      </c>
    </row>
    <row r="3562" spans="1:18" x14ac:dyDescent="0.25">
      <c r="A3562" s="7">
        <f t="shared" ca="1" si="716"/>
        <v>6.9003485894621908E-2</v>
      </c>
      <c r="B3562" s="4">
        <f t="shared" ca="1" si="717"/>
        <v>3.7429857920290099</v>
      </c>
      <c r="D3562" s="7">
        <f t="shared" ca="1" si="718"/>
        <v>0.36589753821869342</v>
      </c>
      <c r="E3562" s="4">
        <f t="shared" ca="1" si="719"/>
        <v>5.4388135073228572</v>
      </c>
      <c r="G3562" s="3">
        <f t="shared" ca="1" si="720"/>
        <v>9.1817992993518676</v>
      </c>
      <c r="H3562" s="7">
        <f t="shared" ca="1" si="721"/>
        <v>0.95922377454980434</v>
      </c>
      <c r="I3562" s="4">
        <f t="shared" ca="1" si="715"/>
        <v>7</v>
      </c>
      <c r="K3562" s="7">
        <f t="shared" ca="1" si="722"/>
        <v>0.84089684226586292</v>
      </c>
      <c r="L3562" s="3">
        <f t="shared" ca="1" si="723"/>
        <v>6.4551545818393166</v>
      </c>
      <c r="N3562" s="4">
        <f t="shared" ca="1" si="724"/>
        <v>7</v>
      </c>
      <c r="O3562" s="7">
        <f t="shared" ca="1" si="725"/>
        <v>0.83369203733072539</v>
      </c>
      <c r="P3562" s="3">
        <f t="shared" ca="1" si="726"/>
        <v>4.8465427180193466</v>
      </c>
      <c r="R3562" s="12">
        <f t="shared" ca="1" si="727"/>
        <v>16.181799299351866</v>
      </c>
    </row>
    <row r="3563" spans="1:18" x14ac:dyDescent="0.25">
      <c r="A3563" s="7">
        <f t="shared" ca="1" si="716"/>
        <v>0.59536766491115023</v>
      </c>
      <c r="B3563" s="4">
        <f t="shared" ca="1" si="717"/>
        <v>5.2008172186487558</v>
      </c>
      <c r="D3563" s="7">
        <f t="shared" ca="1" si="718"/>
        <v>2.6530442885889016E-2</v>
      </c>
      <c r="E3563" s="4">
        <f t="shared" ca="1" si="719"/>
        <v>4.3642145170492865</v>
      </c>
      <c r="G3563" s="3">
        <f t="shared" ca="1" si="720"/>
        <v>9.5650317356980423</v>
      </c>
      <c r="H3563" s="7">
        <f t="shared" ca="1" si="721"/>
        <v>0.96453423191305465</v>
      </c>
      <c r="I3563" s="4">
        <f t="shared" ca="1" si="715"/>
        <v>7</v>
      </c>
      <c r="K3563" s="7">
        <f t="shared" ca="1" si="722"/>
        <v>0.84337869949639455</v>
      </c>
      <c r="L3563" s="3">
        <f t="shared" ca="1" si="723"/>
        <v>6.4672509965574658</v>
      </c>
      <c r="N3563" s="4">
        <f t="shared" ca="1" si="724"/>
        <v>7</v>
      </c>
      <c r="O3563" s="7">
        <f t="shared" ca="1" si="725"/>
        <v>0.85821506499966294</v>
      </c>
      <c r="P3563" s="3">
        <f t="shared" ca="1" si="726"/>
        <v>4.9349744228410772</v>
      </c>
      <c r="R3563" s="12">
        <f t="shared" ca="1" si="727"/>
        <v>16.565031735698042</v>
      </c>
    </row>
    <row r="3564" spans="1:18" x14ac:dyDescent="0.25">
      <c r="A3564" s="7">
        <f t="shared" ca="1" si="716"/>
        <v>0.69107786440836372</v>
      </c>
      <c r="B3564" s="4">
        <f t="shared" ca="1" si="717"/>
        <v>5.4279385874804094</v>
      </c>
      <c r="D3564" s="7">
        <f t="shared" ca="1" si="718"/>
        <v>0.99264554632115454</v>
      </c>
      <c r="E3564" s="4">
        <f t="shared" ca="1" si="719"/>
        <v>8.616478066367895</v>
      </c>
      <c r="G3564" s="3">
        <f t="shared" ca="1" si="720"/>
        <v>14.044416653848305</v>
      </c>
      <c r="H3564" s="7">
        <f t="shared" ca="1" si="721"/>
        <v>0.41321911617724316</v>
      </c>
      <c r="I3564" s="4">
        <f t="shared" ca="1" si="715"/>
        <v>5</v>
      </c>
      <c r="K3564" s="7">
        <f t="shared" ca="1" si="722"/>
        <v>0.31407105180067241</v>
      </c>
      <c r="L3564" s="3">
        <f t="shared" ca="1" si="723"/>
        <v>4.7722049875809303</v>
      </c>
      <c r="N3564" s="4">
        <f t="shared" ca="1" si="724"/>
        <v>5</v>
      </c>
      <c r="O3564" s="7">
        <f t="shared" ca="1" si="725"/>
        <v>0.56063762798123917</v>
      </c>
      <c r="P3564" s="3">
        <f t="shared" ca="1" si="726"/>
        <v>4.1251936163565883</v>
      </c>
      <c r="R3564" s="12">
        <f t="shared" ca="1" si="727"/>
        <v>19.044416653848305</v>
      </c>
    </row>
    <row r="3565" spans="1:18" x14ac:dyDescent="0.25">
      <c r="A3565" s="7">
        <f t="shared" ca="1" si="716"/>
        <v>0.18759377386506593</v>
      </c>
      <c r="B3565" s="4">
        <f t="shared" ca="1" si="717"/>
        <v>4.2250510972692226</v>
      </c>
      <c r="D3565" s="7">
        <f t="shared" ca="1" si="718"/>
        <v>0.34541382549112221</v>
      </c>
      <c r="E3565" s="4">
        <f t="shared" ca="1" si="719"/>
        <v>5.3817513227836926</v>
      </c>
      <c r="G3565" s="3">
        <f t="shared" ca="1" si="720"/>
        <v>9.6068024200529152</v>
      </c>
      <c r="H3565" s="7">
        <f t="shared" ca="1" si="721"/>
        <v>0.82056960308006421</v>
      </c>
      <c r="I3565" s="4">
        <f t="shared" ca="1" si="715"/>
        <v>7</v>
      </c>
      <c r="K3565" s="7">
        <f t="shared" ca="1" si="722"/>
        <v>6.2890893267425252E-2</v>
      </c>
      <c r="L3565" s="3">
        <f t="shared" ca="1" si="723"/>
        <v>3.7930377876710875</v>
      </c>
      <c r="N3565" s="4">
        <f t="shared" ca="1" si="724"/>
        <v>7</v>
      </c>
      <c r="O3565" s="7">
        <f t="shared" ca="1" si="725"/>
        <v>0.53679848651407114</v>
      </c>
      <c r="P3565" s="3">
        <f t="shared" ca="1" si="726"/>
        <v>4.0750033486035795</v>
      </c>
      <c r="R3565" s="12">
        <f t="shared" ca="1" si="727"/>
        <v>16.606802420052915</v>
      </c>
    </row>
    <row r="3566" spans="1:18" x14ac:dyDescent="0.25">
      <c r="A3566" s="7">
        <f t="shared" ca="1" si="716"/>
        <v>0.9946103190875526</v>
      </c>
      <c r="B3566" s="4">
        <f t="shared" ca="1" si="717"/>
        <v>6.7923525889889804</v>
      </c>
      <c r="D3566" s="7">
        <f t="shared" ca="1" si="718"/>
        <v>0.9174957876373423</v>
      </c>
      <c r="E3566" s="4">
        <f t="shared" ca="1" si="719"/>
        <v>7.7154439493532587</v>
      </c>
      <c r="G3566" s="3">
        <f t="shared" ca="1" si="720"/>
        <v>14.507796538342239</v>
      </c>
      <c r="H3566" s="7">
        <f t="shared" ca="1" si="721"/>
        <v>0.25614135714900943</v>
      </c>
      <c r="I3566" s="4">
        <f t="shared" ca="1" si="715"/>
        <v>4</v>
      </c>
      <c r="K3566" s="7">
        <f t="shared" ca="1" si="722"/>
        <v>0.49013148847814547</v>
      </c>
      <c r="L3566" s="3">
        <f t="shared" ca="1" si="723"/>
        <v>5.2344932339934847</v>
      </c>
      <c r="N3566" s="4">
        <f t="shared" ca="1" si="724"/>
        <v>5.2344932339934847</v>
      </c>
      <c r="O3566" s="7">
        <f t="shared" ca="1" si="725"/>
        <v>1.1474180831872238E-2</v>
      </c>
      <c r="P3566" s="3">
        <f t="shared" ca="1" si="726"/>
        <v>2.3029743333270623</v>
      </c>
      <c r="R3566" s="12">
        <f t="shared" ca="1" si="727"/>
        <v>19.742289772335724</v>
      </c>
    </row>
    <row r="3567" spans="1:18" x14ac:dyDescent="0.25">
      <c r="A3567" s="7">
        <f t="shared" ca="1" si="716"/>
        <v>0.98386401118078703</v>
      </c>
      <c r="B3567" s="4">
        <f t="shared" ca="1" si="717"/>
        <v>6.6407119393109424</v>
      </c>
      <c r="D3567" s="7">
        <f t="shared" ca="1" si="718"/>
        <v>0.55092303653169483</v>
      </c>
      <c r="E3567" s="4">
        <f t="shared" ca="1" si="719"/>
        <v>6.0030783678303994</v>
      </c>
      <c r="G3567" s="3">
        <f t="shared" ca="1" si="720"/>
        <v>12.643790307141341</v>
      </c>
      <c r="H3567" s="7">
        <f t="shared" ca="1" si="721"/>
        <v>3.9184154707784025E-2</v>
      </c>
      <c r="I3567" s="4">
        <f t="shared" ca="1" si="715"/>
        <v>3</v>
      </c>
      <c r="K3567" s="7">
        <f t="shared" ca="1" si="722"/>
        <v>0.52331263832902519</v>
      </c>
      <c r="L3567" s="3">
        <f t="shared" ca="1" si="723"/>
        <v>5.3259935630098756</v>
      </c>
      <c r="N3567" s="4">
        <f t="shared" ca="1" si="724"/>
        <v>5.3259935630098756</v>
      </c>
      <c r="O3567" s="7">
        <f t="shared" ca="1" si="725"/>
        <v>0.70868890098043791</v>
      </c>
      <c r="P3567" s="3">
        <f t="shared" ca="1" si="726"/>
        <v>4.4734061469544377</v>
      </c>
      <c r="R3567" s="12">
        <f t="shared" ca="1" si="727"/>
        <v>17.969783870151218</v>
      </c>
    </row>
    <row r="3568" spans="1:18" x14ac:dyDescent="0.25">
      <c r="A3568" s="7">
        <f t="shared" ca="1" si="716"/>
        <v>0.47914192792404575</v>
      </c>
      <c r="B3568" s="4">
        <f t="shared" ca="1" si="717"/>
        <v>4.9578394784538302</v>
      </c>
      <c r="D3568" s="7">
        <f t="shared" ca="1" si="718"/>
        <v>0.29979366609397229</v>
      </c>
      <c r="E3568" s="4">
        <f t="shared" ca="1" si="719"/>
        <v>5.257791203297101</v>
      </c>
      <c r="G3568" s="3">
        <f t="shared" ca="1" si="720"/>
        <v>10.21563068175093</v>
      </c>
      <c r="H3568" s="7">
        <f t="shared" ca="1" si="721"/>
        <v>0.15837139694334823</v>
      </c>
      <c r="I3568" s="4">
        <f t="shared" ca="1" si="715"/>
        <v>4</v>
      </c>
      <c r="K3568" s="7">
        <f t="shared" ca="1" si="722"/>
        <v>0.3718812838140324</v>
      </c>
      <c r="L3568" s="3">
        <f t="shared" ca="1" si="723"/>
        <v>4.9284223702654781</v>
      </c>
      <c r="N3568" s="4">
        <f t="shared" ca="1" si="724"/>
        <v>4.9284223702654781</v>
      </c>
      <c r="O3568" s="7">
        <f t="shared" ca="1" si="725"/>
        <v>0.24507051158194459</v>
      </c>
      <c r="P3568" s="3">
        <f t="shared" ca="1" si="726"/>
        <v>3.4002014471694979</v>
      </c>
      <c r="R3568" s="12">
        <f t="shared" ca="1" si="727"/>
        <v>15.144053052016409</v>
      </c>
    </row>
    <row r="3569" spans="1:18" x14ac:dyDescent="0.25">
      <c r="A3569" s="7">
        <f t="shared" ca="1" si="716"/>
        <v>0.74614578554465494</v>
      </c>
      <c r="B3569" s="4">
        <f t="shared" ca="1" si="717"/>
        <v>5.5749267683228485</v>
      </c>
      <c r="D3569" s="7">
        <f t="shared" ca="1" si="718"/>
        <v>0.46284258049064697</v>
      </c>
      <c r="E3569" s="4">
        <f t="shared" ca="1" si="719"/>
        <v>5.7223257650908836</v>
      </c>
      <c r="G3569" s="3">
        <f t="shared" ca="1" si="720"/>
        <v>11.297252533413733</v>
      </c>
      <c r="H3569" s="7">
        <f t="shared" ca="1" si="721"/>
        <v>0.61985256827341761</v>
      </c>
      <c r="I3569" s="4">
        <f t="shared" ca="1" si="715"/>
        <v>6</v>
      </c>
      <c r="K3569" s="7">
        <f t="shared" ca="1" si="722"/>
        <v>0.89673993603269597</v>
      </c>
      <c r="L3569" s="3">
        <f t="shared" ca="1" si="723"/>
        <v>6.7554515037534451</v>
      </c>
      <c r="N3569" s="4">
        <f t="shared" ca="1" si="724"/>
        <v>6.7554515037534451</v>
      </c>
      <c r="O3569" s="7">
        <f t="shared" ca="1" si="725"/>
        <v>0.36015920976189719</v>
      </c>
      <c r="P3569" s="3">
        <f t="shared" ca="1" si="726"/>
        <v>3.6974314943747149</v>
      </c>
      <c r="R3569" s="12">
        <f t="shared" ca="1" si="727"/>
        <v>18.052704037167178</v>
      </c>
    </row>
    <row r="3570" spans="1:18" x14ac:dyDescent="0.25">
      <c r="A3570" s="7">
        <f t="shared" ca="1" si="716"/>
        <v>0.81128332238057388</v>
      </c>
      <c r="B3570" s="4">
        <f t="shared" ca="1" si="717"/>
        <v>5.7712879015182565</v>
      </c>
      <c r="D3570" s="7">
        <f t="shared" ca="1" si="718"/>
        <v>0.10177022948865488</v>
      </c>
      <c r="E3570" s="4">
        <f t="shared" ca="1" si="719"/>
        <v>4.7133380316815261</v>
      </c>
      <c r="G3570" s="3">
        <f t="shared" ca="1" si="720"/>
        <v>10.484625933199784</v>
      </c>
      <c r="H3570" s="7">
        <f t="shared" ca="1" si="721"/>
        <v>0.44444042454347155</v>
      </c>
      <c r="I3570" s="4">
        <f t="shared" ca="1" si="715"/>
        <v>5</v>
      </c>
      <c r="K3570" s="7">
        <f t="shared" ca="1" si="722"/>
        <v>0.70170086161137812</v>
      </c>
      <c r="L3570" s="3">
        <f t="shared" ca="1" si="723"/>
        <v>5.8847016579618536</v>
      </c>
      <c r="N3570" s="4">
        <f t="shared" ca="1" si="724"/>
        <v>5.8847016579618536</v>
      </c>
      <c r="O3570" s="7">
        <f t="shared" ca="1" si="725"/>
        <v>0.95294633394874251</v>
      </c>
      <c r="P3570" s="3">
        <f t="shared" ca="1" si="726"/>
        <v>5.3864616324873724</v>
      </c>
      <c r="R3570" s="12">
        <f t="shared" ca="1" si="727"/>
        <v>16.369327591161635</v>
      </c>
    </row>
    <row r="3571" spans="1:18" x14ac:dyDescent="0.25">
      <c r="A3571" s="7">
        <f t="shared" ca="1" si="716"/>
        <v>0.78729668522108731</v>
      </c>
      <c r="B3571" s="4">
        <f t="shared" ca="1" si="717"/>
        <v>5.6955359268146548</v>
      </c>
      <c r="D3571" s="7">
        <f t="shared" ca="1" si="718"/>
        <v>0.48215992652401374</v>
      </c>
      <c r="E3571" s="4">
        <f t="shared" ca="1" si="719"/>
        <v>5.7818015180042543</v>
      </c>
      <c r="G3571" s="3">
        <f t="shared" ca="1" si="720"/>
        <v>11.477337444818909</v>
      </c>
      <c r="H3571" s="7">
        <f t="shared" ca="1" si="721"/>
        <v>0.57763584000648183</v>
      </c>
      <c r="I3571" s="4">
        <f t="shared" ca="1" si="715"/>
        <v>6</v>
      </c>
      <c r="K3571" s="7">
        <f t="shared" ca="1" si="722"/>
        <v>0.2005770923941993</v>
      </c>
      <c r="L3571" s="3">
        <f t="shared" ca="1" si="723"/>
        <v>4.4162524223958073</v>
      </c>
      <c r="N3571" s="4">
        <f t="shared" ca="1" si="724"/>
        <v>6</v>
      </c>
      <c r="O3571" s="7">
        <f t="shared" ca="1" si="725"/>
        <v>0.62344319259515735</v>
      </c>
      <c r="P3571" s="3">
        <f t="shared" ca="1" si="726"/>
        <v>4.2643576234607714</v>
      </c>
      <c r="R3571" s="12">
        <f t="shared" ca="1" si="727"/>
        <v>17.477337444818907</v>
      </c>
    </row>
    <row r="3572" spans="1:18" x14ac:dyDescent="0.25">
      <c r="A3572" s="7">
        <f t="shared" ca="1" si="716"/>
        <v>0.36816745385769889</v>
      </c>
      <c r="B3572" s="4">
        <f t="shared" ca="1" si="717"/>
        <v>4.7161991815816693</v>
      </c>
      <c r="D3572" s="7">
        <f t="shared" ca="1" si="718"/>
        <v>0.55319241401531738</v>
      </c>
      <c r="E3572" s="4">
        <f t="shared" ca="1" si="719"/>
        <v>6.01066032045643</v>
      </c>
      <c r="G3572" s="3">
        <f t="shared" ca="1" si="720"/>
        <v>10.726859502038099</v>
      </c>
      <c r="H3572" s="7">
        <f t="shared" ca="1" si="721"/>
        <v>0.69113042897791355</v>
      </c>
      <c r="I3572" s="4">
        <f t="shared" ca="1" si="715"/>
        <v>6</v>
      </c>
      <c r="K3572" s="7">
        <f t="shared" ca="1" si="722"/>
        <v>0.95202984576452288</v>
      </c>
      <c r="L3572" s="3">
        <f t="shared" ca="1" si="723"/>
        <v>7.1517357053770585</v>
      </c>
      <c r="N3572" s="4">
        <f t="shared" ca="1" si="724"/>
        <v>7.1517357053770585</v>
      </c>
      <c r="O3572" s="7">
        <f t="shared" ca="1" si="725"/>
        <v>0.57286854120902775</v>
      </c>
      <c r="P3572" s="3">
        <f t="shared" ca="1" si="726"/>
        <v>4.1514731080322962</v>
      </c>
      <c r="R3572" s="12">
        <f t="shared" ca="1" si="727"/>
        <v>17.87859520741516</v>
      </c>
    </row>
    <row r="3573" spans="1:18" x14ac:dyDescent="0.25">
      <c r="A3573" s="7">
        <f t="shared" ca="1" si="716"/>
        <v>0.70306856215629432</v>
      </c>
      <c r="B3573" s="4">
        <f t="shared" ca="1" si="717"/>
        <v>5.4587500193837322</v>
      </c>
      <c r="D3573" s="7">
        <f t="shared" ca="1" si="718"/>
        <v>0.29216214097564996</v>
      </c>
      <c r="E3573" s="4">
        <f t="shared" ca="1" si="719"/>
        <v>5.2374533650083483</v>
      </c>
      <c r="G3573" s="3">
        <f t="shared" ca="1" si="720"/>
        <v>10.696203384392081</v>
      </c>
      <c r="H3573" s="7">
        <f t="shared" ca="1" si="721"/>
        <v>4.010359248174844E-2</v>
      </c>
      <c r="I3573" s="4">
        <f t="shared" ca="1" si="715"/>
        <v>3</v>
      </c>
      <c r="K3573" s="7">
        <f t="shared" ca="1" si="722"/>
        <v>0.34075156889896463</v>
      </c>
      <c r="L3573" s="3">
        <f t="shared" ca="1" si="723"/>
        <v>4.8459457437827487</v>
      </c>
      <c r="N3573" s="4">
        <f t="shared" ca="1" si="724"/>
        <v>4.8459457437827487</v>
      </c>
      <c r="O3573" s="7">
        <f t="shared" ca="1" si="725"/>
        <v>0.1805332596590028</v>
      </c>
      <c r="P3573" s="3">
        <f t="shared" ca="1" si="726"/>
        <v>3.2017762176345572</v>
      </c>
      <c r="R3573" s="12">
        <f t="shared" ca="1" si="727"/>
        <v>15.542149128174831</v>
      </c>
    </row>
    <row r="3574" spans="1:18" x14ac:dyDescent="0.25">
      <c r="A3574" s="7">
        <f t="shared" ca="1" si="716"/>
        <v>0.77493015282496047</v>
      </c>
      <c r="B3574" s="4">
        <f t="shared" ca="1" si="717"/>
        <v>5.6581509856171159</v>
      </c>
      <c r="D3574" s="7">
        <f t="shared" ca="1" si="718"/>
        <v>0.97117132862212785</v>
      </c>
      <c r="E3574" s="4">
        <f t="shared" ca="1" si="719"/>
        <v>8.2406756769617857</v>
      </c>
      <c r="G3574" s="3">
        <f t="shared" ca="1" si="720"/>
        <v>13.898826662578902</v>
      </c>
      <c r="H3574" s="7">
        <f t="shared" ca="1" si="721"/>
        <v>0.75097030360449213</v>
      </c>
      <c r="I3574" s="4">
        <f t="shared" ca="1" si="715"/>
        <v>6</v>
      </c>
      <c r="K3574" s="7">
        <f t="shared" ca="1" si="722"/>
        <v>0.11979248066874837</v>
      </c>
      <c r="L3574" s="3">
        <f t="shared" ca="1" si="723"/>
        <v>4.0944975133308823</v>
      </c>
      <c r="N3574" s="4">
        <f t="shared" ca="1" si="724"/>
        <v>6</v>
      </c>
      <c r="O3574" s="7">
        <f t="shared" ca="1" si="725"/>
        <v>0.4258197917785469</v>
      </c>
      <c r="P3574" s="3">
        <f t="shared" ca="1" si="726"/>
        <v>3.8456864127549881</v>
      </c>
      <c r="R3574" s="12">
        <f t="shared" ca="1" si="727"/>
        <v>19.898826662578902</v>
      </c>
    </row>
    <row r="3575" spans="1:18" x14ac:dyDescent="0.25">
      <c r="A3575" s="7">
        <f t="shared" ca="1" si="716"/>
        <v>0.54143964557150226</v>
      </c>
      <c r="B3575" s="4">
        <f t="shared" ca="1" si="717"/>
        <v>5.0846716115955513</v>
      </c>
      <c r="D3575" s="7">
        <f t="shared" ca="1" si="718"/>
        <v>0.22815691667546112</v>
      </c>
      <c r="E3575" s="4">
        <f t="shared" ca="1" si="719"/>
        <v>5.071022821841443</v>
      </c>
      <c r="G3575" s="3">
        <f t="shared" ca="1" si="720"/>
        <v>10.155694433436995</v>
      </c>
      <c r="H3575" s="7">
        <f t="shared" ca="1" si="721"/>
        <v>0.97915778889133143</v>
      </c>
      <c r="I3575" s="4">
        <f t="shared" ca="1" si="715"/>
        <v>7</v>
      </c>
      <c r="K3575" s="7">
        <f t="shared" ca="1" si="722"/>
        <v>0.18929818968186063</v>
      </c>
      <c r="L3575" s="3">
        <f t="shared" ca="1" si="723"/>
        <v>4.3758567864493045</v>
      </c>
      <c r="N3575" s="4">
        <f t="shared" ca="1" si="724"/>
        <v>7</v>
      </c>
      <c r="O3575" s="7">
        <f t="shared" ca="1" si="725"/>
        <v>0.15310713437171386</v>
      </c>
      <c r="P3575" s="3">
        <f t="shared" ca="1" si="726"/>
        <v>3.1067326122301226</v>
      </c>
      <c r="R3575" s="12">
        <f t="shared" ca="1" si="727"/>
        <v>17.155694433436995</v>
      </c>
    </row>
    <row r="3576" spans="1:18" x14ac:dyDescent="0.25">
      <c r="A3576" s="7">
        <f t="shared" ca="1" si="716"/>
        <v>0.81651480823821387</v>
      </c>
      <c r="B3576" s="4">
        <f t="shared" ca="1" si="717"/>
        <v>5.7884383903018843</v>
      </c>
      <c r="D3576" s="7">
        <f t="shared" ca="1" si="718"/>
        <v>0.75486978100125623</v>
      </c>
      <c r="E3576" s="4">
        <f t="shared" ca="1" si="719"/>
        <v>6.7858174465562069</v>
      </c>
      <c r="G3576" s="3">
        <f t="shared" ca="1" si="720"/>
        <v>12.574255836858091</v>
      </c>
      <c r="H3576" s="7">
        <f t="shared" ca="1" si="721"/>
        <v>0.15441842599489253</v>
      </c>
      <c r="I3576" s="4">
        <f t="shared" ca="1" si="715"/>
        <v>4</v>
      </c>
      <c r="K3576" s="7">
        <f t="shared" ca="1" si="722"/>
        <v>0.6006561468543461</v>
      </c>
      <c r="L3576" s="3">
        <f t="shared" ca="1" si="723"/>
        <v>5.5525201130173087</v>
      </c>
      <c r="N3576" s="4">
        <f t="shared" ca="1" si="724"/>
        <v>5.5525201130173087</v>
      </c>
      <c r="O3576" s="7">
        <f t="shared" ca="1" si="725"/>
        <v>0.29132660391326803</v>
      </c>
      <c r="P3576" s="3">
        <f t="shared" ca="1" si="726"/>
        <v>3.5266344786182922</v>
      </c>
      <c r="R3576" s="12">
        <f t="shared" ca="1" si="727"/>
        <v>18.126775949875402</v>
      </c>
    </row>
    <row r="3577" spans="1:18" x14ac:dyDescent="0.25">
      <c r="A3577" s="7">
        <f t="shared" ca="1" si="716"/>
        <v>0.85775872466528935</v>
      </c>
      <c r="B3577" s="4">
        <f t="shared" ca="1" si="717"/>
        <v>5.9332618865543028</v>
      </c>
      <c r="D3577" s="7">
        <f t="shared" ca="1" si="718"/>
        <v>0.35062126749038658</v>
      </c>
      <c r="E3577" s="4">
        <f t="shared" ca="1" si="719"/>
        <v>5.396172222456757</v>
      </c>
      <c r="G3577" s="3">
        <f t="shared" ca="1" si="720"/>
        <v>11.329434109011061</v>
      </c>
      <c r="H3577" s="7">
        <f t="shared" ca="1" si="721"/>
        <v>0.95641916948507855</v>
      </c>
      <c r="I3577" s="4">
        <f t="shared" ca="1" si="715"/>
        <v>7</v>
      </c>
      <c r="K3577" s="7">
        <f t="shared" ca="1" si="722"/>
        <v>0.26788035866175819</v>
      </c>
      <c r="L3577" s="3">
        <f t="shared" ca="1" si="723"/>
        <v>4.6367051006878368</v>
      </c>
      <c r="N3577" s="4">
        <f t="shared" ca="1" si="724"/>
        <v>7</v>
      </c>
      <c r="O3577" s="7">
        <f t="shared" ca="1" si="725"/>
        <v>0.95994237215829425</v>
      </c>
      <c r="P3577" s="3">
        <f t="shared" ca="1" si="726"/>
        <v>5.4339072313360237</v>
      </c>
      <c r="R3577" s="12">
        <f t="shared" ca="1" si="727"/>
        <v>18.329434109011061</v>
      </c>
    </row>
    <row r="3578" spans="1:18" x14ac:dyDescent="0.25">
      <c r="A3578" s="7">
        <f t="shared" ca="1" si="716"/>
        <v>0.86990312683103466</v>
      </c>
      <c r="B3578" s="4">
        <f t="shared" ca="1" si="717"/>
        <v>5.9798162002110979</v>
      </c>
      <c r="D3578" s="7">
        <f t="shared" ca="1" si="718"/>
        <v>0.2928034746356869</v>
      </c>
      <c r="E3578" s="4">
        <f t="shared" ca="1" si="719"/>
        <v>5.2391582714389244</v>
      </c>
      <c r="G3578" s="3">
        <f t="shared" ca="1" si="720"/>
        <v>11.218974471650021</v>
      </c>
      <c r="H3578" s="7">
        <f t="shared" ca="1" si="721"/>
        <v>1.8360386623195613E-2</v>
      </c>
      <c r="I3578" s="4">
        <f t="shared" ca="1" si="715"/>
        <v>3</v>
      </c>
      <c r="K3578" s="7">
        <f t="shared" ca="1" si="722"/>
        <v>0.80173603874015242</v>
      </c>
      <c r="L3578" s="3">
        <f t="shared" ca="1" si="723"/>
        <v>6.2754828447076223</v>
      </c>
      <c r="N3578" s="4">
        <f t="shared" ca="1" si="724"/>
        <v>6.2754828447076223</v>
      </c>
      <c r="O3578" s="7">
        <f t="shared" ca="1" si="725"/>
        <v>3.4085932048186551E-2</v>
      </c>
      <c r="P3578" s="3">
        <f t="shared" ca="1" si="726"/>
        <v>2.5221948452306786</v>
      </c>
      <c r="R3578" s="12">
        <f t="shared" ca="1" si="727"/>
        <v>17.494457316357643</v>
      </c>
    </row>
    <row r="3579" spans="1:18" x14ac:dyDescent="0.25">
      <c r="A3579" s="7">
        <f t="shared" ca="1" si="716"/>
        <v>0.21244219122540819</v>
      </c>
      <c r="B3579" s="4">
        <f t="shared" ca="1" si="717"/>
        <v>4.3036631197526702</v>
      </c>
      <c r="D3579" s="7">
        <f t="shared" ca="1" si="718"/>
        <v>0.54480609391621848</v>
      </c>
      <c r="E3579" s="4">
        <f t="shared" ca="1" si="719"/>
        <v>5.9827366502614279</v>
      </c>
      <c r="G3579" s="3">
        <f t="shared" ca="1" si="720"/>
        <v>10.286399770014098</v>
      </c>
      <c r="H3579" s="7">
        <f t="shared" ca="1" si="721"/>
        <v>0.37231366785836373</v>
      </c>
      <c r="I3579" s="4">
        <f t="shared" ca="1" si="715"/>
        <v>5</v>
      </c>
      <c r="K3579" s="7">
        <f t="shared" ca="1" si="722"/>
        <v>0.92888965671502643</v>
      </c>
      <c r="L3579" s="3">
        <f t="shared" ca="1" si="723"/>
        <v>6.9672100168598634</v>
      </c>
      <c r="N3579" s="4">
        <f t="shared" ca="1" si="724"/>
        <v>6.9672100168598634</v>
      </c>
      <c r="O3579" s="7">
        <f t="shared" ca="1" si="725"/>
        <v>0.17585173841415069</v>
      </c>
      <c r="P3579" s="3">
        <f t="shared" ca="1" si="726"/>
        <v>3.1860918629318746</v>
      </c>
      <c r="R3579" s="12">
        <f t="shared" ca="1" si="727"/>
        <v>17.253609786873962</v>
      </c>
    </row>
    <row r="3580" spans="1:18" x14ac:dyDescent="0.25">
      <c r="A3580" s="7">
        <f t="shared" ca="1" si="716"/>
        <v>0.72948795425809287</v>
      </c>
      <c r="B3580" s="4">
        <f t="shared" ca="1" si="717"/>
        <v>5.5289132024468248</v>
      </c>
      <c r="D3580" s="7">
        <f t="shared" ca="1" si="718"/>
        <v>0.80656709445469632</v>
      </c>
      <c r="E3580" s="4">
        <f t="shared" ca="1" si="719"/>
        <v>7.0331095325600685</v>
      </c>
      <c r="G3580" s="3">
        <f t="shared" ca="1" si="720"/>
        <v>12.562022735006893</v>
      </c>
      <c r="H3580" s="7">
        <f t="shared" ca="1" si="721"/>
        <v>0.49307709005867129</v>
      </c>
      <c r="I3580" s="4">
        <f t="shared" ca="1" si="715"/>
        <v>5</v>
      </c>
      <c r="K3580" s="7">
        <f t="shared" ca="1" si="722"/>
        <v>0.95901169366638872</v>
      </c>
      <c r="L3580" s="3">
        <f t="shared" ca="1" si="723"/>
        <v>7.2158924850480197</v>
      </c>
      <c r="N3580" s="4">
        <f t="shared" ca="1" si="724"/>
        <v>7.2158924850480197</v>
      </c>
      <c r="O3580" s="7">
        <f t="shared" ca="1" si="725"/>
        <v>0.52727638551714351</v>
      </c>
      <c r="P3580" s="3">
        <f t="shared" ca="1" si="726"/>
        <v>4.0553177853790991</v>
      </c>
      <c r="R3580" s="12">
        <f t="shared" ca="1" si="727"/>
        <v>19.777915220054915</v>
      </c>
    </row>
    <row r="3581" spans="1:18" x14ac:dyDescent="0.25">
      <c r="A3581" s="7">
        <f t="shared" ca="1" si="716"/>
        <v>0.99785707287245839</v>
      </c>
      <c r="B3581" s="4">
        <f t="shared" ca="1" si="717"/>
        <v>6.8690671278084343</v>
      </c>
      <c r="D3581" s="7">
        <f t="shared" ca="1" si="718"/>
        <v>0.41620874988666101</v>
      </c>
      <c r="E3581" s="4">
        <f t="shared" ca="1" si="719"/>
        <v>5.5830093646211463</v>
      </c>
      <c r="G3581" s="3">
        <f t="shared" ca="1" si="720"/>
        <v>12.45207649242958</v>
      </c>
      <c r="H3581" s="7">
        <f t="shared" ca="1" si="721"/>
        <v>0.55547642925414786</v>
      </c>
      <c r="I3581" s="4">
        <f t="shared" ca="1" si="715"/>
        <v>6</v>
      </c>
      <c r="K3581" s="7">
        <f t="shared" ca="1" si="722"/>
        <v>0.99288914359212854</v>
      </c>
      <c r="L3581" s="3">
        <f t="shared" ca="1" si="723"/>
        <v>7.6734072166779068</v>
      </c>
      <c r="N3581" s="4">
        <f t="shared" ca="1" si="724"/>
        <v>7.6734072166779068</v>
      </c>
      <c r="O3581" s="7">
        <f t="shared" ca="1" si="725"/>
        <v>0.56682715418256813</v>
      </c>
      <c r="P3581" s="3">
        <f t="shared" ca="1" si="726"/>
        <v>4.1384461419181404</v>
      </c>
      <c r="R3581" s="12">
        <f t="shared" ca="1" si="727"/>
        <v>20.125483709107485</v>
      </c>
    </row>
    <row r="3582" spans="1:18" x14ac:dyDescent="0.25">
      <c r="A3582" s="7">
        <f t="shared" ca="1" si="716"/>
        <v>0.55730502333322007</v>
      </c>
      <c r="B3582" s="4">
        <f t="shared" ca="1" si="717"/>
        <v>5.1180967577119594</v>
      </c>
      <c r="D3582" s="7">
        <f t="shared" ca="1" si="718"/>
        <v>0.90106445141603642</v>
      </c>
      <c r="E3582" s="4">
        <f t="shared" ca="1" si="719"/>
        <v>7.5933333828944143</v>
      </c>
      <c r="G3582" s="3">
        <f t="shared" ca="1" si="720"/>
        <v>12.711430140606375</v>
      </c>
      <c r="H3582" s="7">
        <f t="shared" ca="1" si="721"/>
        <v>0.52953292760863768</v>
      </c>
      <c r="I3582" s="4">
        <f t="shared" ca="1" si="715"/>
        <v>6</v>
      </c>
      <c r="K3582" s="7">
        <f t="shared" ca="1" si="722"/>
        <v>0.84942730624660523</v>
      </c>
      <c r="L3582" s="3">
        <f t="shared" ca="1" si="723"/>
        <v>6.4971392591790416</v>
      </c>
      <c r="N3582" s="4">
        <f t="shared" ca="1" si="724"/>
        <v>6.4971392591790416</v>
      </c>
      <c r="O3582" s="7">
        <f t="shared" ca="1" si="725"/>
        <v>4.6643624131201822E-2</v>
      </c>
      <c r="P3582" s="3">
        <f t="shared" ca="1" si="726"/>
        <v>2.6108592252308336</v>
      </c>
      <c r="R3582" s="12">
        <f t="shared" ca="1" si="727"/>
        <v>19.208569399785418</v>
      </c>
    </row>
    <row r="3583" spans="1:18" x14ac:dyDescent="0.25">
      <c r="A3583" s="7">
        <f t="shared" ca="1" si="716"/>
        <v>0.96544656516668315</v>
      </c>
      <c r="B3583" s="4">
        <f t="shared" ca="1" si="717"/>
        <v>6.4742362900821941</v>
      </c>
      <c r="D3583" s="7">
        <f t="shared" ca="1" si="718"/>
        <v>0.45935754892683534</v>
      </c>
      <c r="E3583" s="4">
        <f t="shared" ca="1" si="719"/>
        <v>5.7117103197158414</v>
      </c>
      <c r="G3583" s="3">
        <f t="shared" ca="1" si="720"/>
        <v>12.185946609798036</v>
      </c>
      <c r="H3583" s="7">
        <f t="shared" ca="1" si="721"/>
        <v>0.2321502421014543</v>
      </c>
      <c r="I3583" s="4">
        <f t="shared" ca="1" si="715"/>
        <v>4</v>
      </c>
      <c r="K3583" s="7">
        <f t="shared" ca="1" si="722"/>
        <v>3.3735238750932872E-2</v>
      </c>
      <c r="L3583" s="3">
        <f t="shared" ca="1" si="723"/>
        <v>3.5808204434326747</v>
      </c>
      <c r="N3583" s="4">
        <f t="shared" ca="1" si="724"/>
        <v>4</v>
      </c>
      <c r="O3583" s="7">
        <f t="shared" ca="1" si="725"/>
        <v>0.35044025917845512</v>
      </c>
      <c r="P3583" s="3">
        <f t="shared" ca="1" si="726"/>
        <v>3.6743721430517295</v>
      </c>
      <c r="R3583" s="12">
        <f t="shared" ca="1" si="727"/>
        <v>16.185946609798037</v>
      </c>
    </row>
    <row r="3584" spans="1:18" x14ac:dyDescent="0.25">
      <c r="A3584" s="7">
        <f t="shared" ca="1" si="716"/>
        <v>0.91647917029099724</v>
      </c>
      <c r="B3584" s="4">
        <f t="shared" ca="1" si="717"/>
        <v>6.1825853942630937</v>
      </c>
      <c r="D3584" s="7">
        <f t="shared" ca="1" si="718"/>
        <v>6.9562632104044564E-2</v>
      </c>
      <c r="E3584" s="4">
        <f t="shared" ca="1" si="719"/>
        <v>4.5897568655982077</v>
      </c>
      <c r="G3584" s="3">
        <f t="shared" ca="1" si="720"/>
        <v>10.772342259861301</v>
      </c>
      <c r="H3584" s="7">
        <f t="shared" ca="1" si="721"/>
        <v>0.37803221198357673</v>
      </c>
      <c r="I3584" s="4">
        <f t="shared" ca="1" si="715"/>
        <v>5</v>
      </c>
      <c r="K3584" s="7">
        <f t="shared" ca="1" si="722"/>
        <v>0.2069192942695014</v>
      </c>
      <c r="L3584" s="3">
        <f t="shared" ca="1" si="723"/>
        <v>4.4384689578489391</v>
      </c>
      <c r="N3584" s="4">
        <f t="shared" ca="1" si="724"/>
        <v>5</v>
      </c>
      <c r="O3584" s="7">
        <f t="shared" ca="1" si="725"/>
        <v>0.42336900002824496</v>
      </c>
      <c r="P3584" s="3">
        <f t="shared" ca="1" si="726"/>
        <v>3.8403673546946981</v>
      </c>
      <c r="R3584" s="12">
        <f t="shared" ca="1" si="727"/>
        <v>15.772342259861301</v>
      </c>
    </row>
    <row r="3585" spans="1:18" x14ac:dyDescent="0.25">
      <c r="A3585" s="7">
        <f t="shared" ca="1" si="716"/>
        <v>0.43177620931961047</v>
      </c>
      <c r="B3585" s="4">
        <f t="shared" ca="1" si="717"/>
        <v>4.8585504229255889</v>
      </c>
      <c r="D3585" s="7">
        <f t="shared" ca="1" si="718"/>
        <v>0.72505716492219419</v>
      </c>
      <c r="E3585" s="4">
        <f t="shared" ca="1" si="719"/>
        <v>6.65503588480418</v>
      </c>
      <c r="G3585" s="3">
        <f t="shared" ca="1" si="720"/>
        <v>11.513586307729769</v>
      </c>
      <c r="H3585" s="7">
        <f t="shared" ca="1" si="721"/>
        <v>0.97743527777142702</v>
      </c>
      <c r="I3585" s="4">
        <f t="shared" ca="1" si="715"/>
        <v>7</v>
      </c>
      <c r="K3585" s="7">
        <f t="shared" ca="1" si="722"/>
        <v>0.46583822605877578</v>
      </c>
      <c r="L3585" s="3">
        <f t="shared" ca="1" si="723"/>
        <v>5.1693769927596573</v>
      </c>
      <c r="N3585" s="4">
        <f t="shared" ca="1" si="724"/>
        <v>7</v>
      </c>
      <c r="O3585" s="7">
        <f t="shared" ca="1" si="725"/>
        <v>4.4297846603961188E-2</v>
      </c>
      <c r="P3585" s="3">
        <f t="shared" ca="1" si="726"/>
        <v>2.5953005735186969</v>
      </c>
      <c r="R3585" s="12">
        <f t="shared" ca="1" si="727"/>
        <v>18.513586307729767</v>
      </c>
    </row>
    <row r="3586" spans="1:18" x14ac:dyDescent="0.25">
      <c r="A3586" s="7">
        <f t="shared" ca="1" si="716"/>
        <v>5.1312236758446539E-2</v>
      </c>
      <c r="B3586" s="4">
        <f t="shared" ca="1" si="717"/>
        <v>3.6407010957283998</v>
      </c>
      <c r="D3586" s="7">
        <f t="shared" ca="1" si="718"/>
        <v>0.80752636050207982</v>
      </c>
      <c r="E3586" s="4">
        <f t="shared" ca="1" si="719"/>
        <v>7.0379926631231973</v>
      </c>
      <c r="G3586" s="3">
        <f t="shared" ca="1" si="720"/>
        <v>10.678693758851598</v>
      </c>
      <c r="H3586" s="7">
        <f t="shared" ca="1" si="721"/>
        <v>0.75772157190271594</v>
      </c>
      <c r="I3586" s="4">
        <f t="shared" ca="1" si="715"/>
        <v>6</v>
      </c>
      <c r="K3586" s="7">
        <f t="shared" ca="1" si="722"/>
        <v>0.46134338500609273</v>
      </c>
      <c r="L3586" s="3">
        <f t="shared" ca="1" si="723"/>
        <v>5.1574924406593734</v>
      </c>
      <c r="N3586" s="4">
        <f t="shared" ca="1" si="724"/>
        <v>6</v>
      </c>
      <c r="O3586" s="7">
        <f t="shared" ca="1" si="725"/>
        <v>0.25401892005212567</v>
      </c>
      <c r="P3586" s="3">
        <f t="shared" ca="1" si="726"/>
        <v>3.4255354644543239</v>
      </c>
      <c r="R3586" s="12">
        <f t="shared" ca="1" si="727"/>
        <v>16.678693758851598</v>
      </c>
    </row>
    <row r="3587" spans="1:18" x14ac:dyDescent="0.25">
      <c r="A3587" s="7">
        <f t="shared" ca="1" si="716"/>
        <v>0.21261535993110026</v>
      </c>
      <c r="B3587" s="4">
        <f t="shared" ca="1" si="717"/>
        <v>4.3041943411350942</v>
      </c>
      <c r="D3587" s="7">
        <f t="shared" ca="1" si="718"/>
        <v>0.19892882555659952</v>
      </c>
      <c r="E3587" s="4">
        <f t="shared" ca="1" si="719"/>
        <v>4.9973184685861369</v>
      </c>
      <c r="G3587" s="3">
        <f t="shared" ca="1" si="720"/>
        <v>9.3015128097212312</v>
      </c>
      <c r="H3587" s="7">
        <f t="shared" ca="1" si="721"/>
        <v>0.89950626888271401</v>
      </c>
      <c r="I3587" s="4">
        <f t="shared" ca="1" si="715"/>
        <v>7</v>
      </c>
      <c r="K3587" s="7">
        <f t="shared" ca="1" si="722"/>
        <v>0.56920899721954799</v>
      </c>
      <c r="L3587" s="3">
        <f t="shared" ca="1" si="723"/>
        <v>5.457980125627107</v>
      </c>
      <c r="N3587" s="4">
        <f t="shared" ca="1" si="724"/>
        <v>7</v>
      </c>
      <c r="O3587" s="7">
        <f t="shared" ca="1" si="725"/>
        <v>0.87199869074518976</v>
      </c>
      <c r="P3587" s="3">
        <f t="shared" ca="1" si="726"/>
        <v>4.9880659734753054</v>
      </c>
      <c r="R3587" s="12">
        <f t="shared" ca="1" si="727"/>
        <v>16.301512809721231</v>
      </c>
    </row>
    <row r="3588" spans="1:18" x14ac:dyDescent="0.25">
      <c r="A3588" s="7">
        <f t="shared" ca="1" si="716"/>
        <v>0.3364018969130772</v>
      </c>
      <c r="B3588" s="4">
        <f t="shared" ca="1" si="717"/>
        <v>4.6404923575879948</v>
      </c>
      <c r="D3588" s="7">
        <f t="shared" ca="1" si="718"/>
        <v>0.25287404675304936</v>
      </c>
      <c r="E3588" s="4">
        <f t="shared" ca="1" si="719"/>
        <v>5.1344445334546016</v>
      </c>
      <c r="G3588" s="3">
        <f t="shared" ca="1" si="720"/>
        <v>9.7749368910425964</v>
      </c>
      <c r="H3588" s="7">
        <f t="shared" ca="1" si="721"/>
        <v>3.5259110468753518E-2</v>
      </c>
      <c r="I3588" s="4">
        <f t="shared" ca="1" si="715"/>
        <v>3</v>
      </c>
      <c r="K3588" s="7">
        <f t="shared" ca="1" si="722"/>
        <v>0.13149504357345998</v>
      </c>
      <c r="L3588" s="3">
        <f t="shared" ca="1" si="723"/>
        <v>4.1467128828676341</v>
      </c>
      <c r="N3588" s="4">
        <f t="shared" ca="1" si="724"/>
        <v>4.1467128828676341</v>
      </c>
      <c r="O3588" s="7">
        <f t="shared" ca="1" si="725"/>
        <v>8.7410281001815027E-2</v>
      </c>
      <c r="P3588" s="3">
        <f t="shared" ca="1" si="726"/>
        <v>2.8362309776697585</v>
      </c>
      <c r="R3588" s="12">
        <f t="shared" ca="1" si="727"/>
        <v>13.921649773910231</v>
      </c>
    </row>
    <row r="3589" spans="1:18" x14ac:dyDescent="0.25">
      <c r="A3589" s="7">
        <f t="shared" ca="1" si="716"/>
        <v>0.58769325805782813</v>
      </c>
      <c r="B3589" s="4">
        <f t="shared" ca="1" si="717"/>
        <v>5.1838353776330255</v>
      </c>
      <c r="D3589" s="7">
        <f t="shared" ca="1" si="718"/>
        <v>0.26804042681582363</v>
      </c>
      <c r="E3589" s="4">
        <f t="shared" ca="1" si="719"/>
        <v>5.1738803646927707</v>
      </c>
      <c r="G3589" s="3">
        <f t="shared" ca="1" si="720"/>
        <v>10.357715742325796</v>
      </c>
      <c r="H3589" s="7">
        <f t="shared" ca="1" si="721"/>
        <v>0.13613805701348725</v>
      </c>
      <c r="I3589" s="4">
        <f t="shared" ca="1" si="715"/>
        <v>4</v>
      </c>
      <c r="K3589" s="7">
        <f t="shared" ca="1" si="722"/>
        <v>0.41304901855119547</v>
      </c>
      <c r="L3589" s="3">
        <f t="shared" ca="1" si="723"/>
        <v>5.0328018735291593</v>
      </c>
      <c r="N3589" s="4">
        <f t="shared" ca="1" si="724"/>
        <v>5.0328018735291593</v>
      </c>
      <c r="O3589" s="7">
        <f t="shared" ca="1" si="725"/>
        <v>0.24754908139234533</v>
      </c>
      <c r="P3589" s="3">
        <f t="shared" ca="1" si="726"/>
        <v>3.4072642435373544</v>
      </c>
      <c r="R3589" s="12">
        <f t="shared" ca="1" si="727"/>
        <v>15.390517615854955</v>
      </c>
    </row>
    <row r="3590" spans="1:18" x14ac:dyDescent="0.25">
      <c r="A3590" s="7">
        <f t="shared" ca="1" si="716"/>
        <v>4.2166931919526807E-2</v>
      </c>
      <c r="B3590" s="4">
        <f t="shared" ca="1" si="717"/>
        <v>3.5808058671847371</v>
      </c>
      <c r="D3590" s="7">
        <f t="shared" ca="1" si="718"/>
        <v>0.87064928161076027</v>
      </c>
      <c r="E3590" s="4">
        <f t="shared" ca="1" si="719"/>
        <v>7.391580164327487</v>
      </c>
      <c r="G3590" s="3">
        <f t="shared" ca="1" si="720"/>
        <v>10.972386031512224</v>
      </c>
      <c r="H3590" s="7">
        <f t="shared" ca="1" si="721"/>
        <v>0.7413357999607183</v>
      </c>
      <c r="I3590" s="4">
        <f t="shared" ca="1" si="715"/>
        <v>6</v>
      </c>
      <c r="K3590" s="7">
        <f t="shared" ca="1" si="722"/>
        <v>0.5235305908576795</v>
      </c>
      <c r="L3590" s="3">
        <f t="shared" ca="1" si="723"/>
        <v>5.3266049418137236</v>
      </c>
      <c r="N3590" s="4">
        <f t="shared" ca="1" si="724"/>
        <v>6</v>
      </c>
      <c r="O3590" s="7">
        <f t="shared" ca="1" si="725"/>
        <v>0.70182079932533359</v>
      </c>
      <c r="P3590" s="3">
        <f t="shared" ca="1" si="726"/>
        <v>4.4555151003012909</v>
      </c>
      <c r="R3590" s="12">
        <f t="shared" ca="1" si="727"/>
        <v>16.972386031512222</v>
      </c>
    </row>
    <row r="3591" spans="1:18" x14ac:dyDescent="0.25">
      <c r="A3591" s="7">
        <f t="shared" ca="1" si="716"/>
        <v>0.19263458886238449</v>
      </c>
      <c r="B3591" s="4">
        <f t="shared" ca="1" si="717"/>
        <v>4.2414011079820559</v>
      </c>
      <c r="D3591" s="7">
        <f t="shared" ca="1" si="718"/>
        <v>8.0570129760805687E-2</v>
      </c>
      <c r="E3591" s="4">
        <f t="shared" ca="1" si="719"/>
        <v>4.6347051668326236</v>
      </c>
      <c r="G3591" s="3">
        <f t="shared" ca="1" si="720"/>
        <v>8.8761062748146795</v>
      </c>
      <c r="H3591" s="7">
        <f t="shared" ca="1" si="721"/>
        <v>0.92304771915766504</v>
      </c>
      <c r="I3591" s="4">
        <f t="shared" ref="I3591:I3654" ca="1" si="728">ROUND(IF(H3591&lt;J$4,I$3+SQRT(H3591*(I$4-I$3)*(I$5-I$3)),I$5-SQRT((1-H3591)*(I$5-I$4)*(I$5-I$3))),0)</f>
        <v>7</v>
      </c>
      <c r="K3591" s="7">
        <f t="shared" ca="1" si="722"/>
        <v>0.40797891370280837</v>
      </c>
      <c r="L3591" s="3">
        <f t="shared" ca="1" si="723"/>
        <v>5.0200140445871435</v>
      </c>
      <c r="N3591" s="4">
        <f t="shared" ca="1" si="724"/>
        <v>7</v>
      </c>
      <c r="O3591" s="7">
        <f t="shared" ca="1" si="725"/>
        <v>0.47794081904606167</v>
      </c>
      <c r="P3591" s="3">
        <f t="shared" ca="1" si="726"/>
        <v>3.9553839910279756</v>
      </c>
      <c r="R3591" s="12">
        <f t="shared" ca="1" si="727"/>
        <v>15.87610627481468</v>
      </c>
    </row>
    <row r="3592" spans="1:18" x14ac:dyDescent="0.25">
      <c r="A3592" s="7">
        <f t="shared" ref="A3592:A3655" ca="1" si="729">RAND()</f>
        <v>0.47269952139450955</v>
      </c>
      <c r="B3592" s="4">
        <f t="shared" ref="B3592:B3655" ca="1" si="730">IF(A3592&lt;C$4,B$3+SQRT(A3592*(B$4-B$3)*(B$5-B$3)),B$5-SQRT((1-A3592)*(B$5-B$4)*(B$5-B$3)))</f>
        <v>4.9446326571247532</v>
      </c>
      <c r="D3592" s="7">
        <f t="shared" ref="D3592:D3655" ca="1" si="731">RAND()</f>
        <v>0.3199147762398119</v>
      </c>
      <c r="E3592" s="4">
        <f t="shared" ref="E3592:E3655" ca="1" si="732">IF(D3592&lt;F$4,E$3+SQRT(D3592*(E$4-E$3)*(E$5-E$3)),E$5-SQRT((1-D3592)*(E$5-E$4)*(E$5-E$3)))</f>
        <v>5.3119511289567001</v>
      </c>
      <c r="G3592" s="3">
        <f t="shared" ref="G3592:G3655" ca="1" si="733">E3592+B3592</f>
        <v>10.256583786081453</v>
      </c>
      <c r="H3592" s="7">
        <f t="shared" ref="H3592:H3655" ca="1" si="734">RAND()</f>
        <v>0.80547196799804621</v>
      </c>
      <c r="I3592" s="4">
        <f t="shared" ca="1" si="728"/>
        <v>6</v>
      </c>
      <c r="K3592" s="7">
        <f t="shared" ref="K3592:K3655" ca="1" si="735">RAND()</f>
        <v>0.53015051495682619</v>
      </c>
      <c r="L3592" s="3">
        <f t="shared" ref="L3592:L3655" ca="1" si="736">IF(K3592&lt;M$4,L$3+SQRT(K3592*(L$4-L$3)*(L$5-L$3)),L$5-SQRT((1-K3592)*(L$5-L$4)*(L$5-L$3)))</f>
        <v>5.3452415786652816</v>
      </c>
      <c r="N3592" s="4">
        <f t="shared" ref="N3592:N3655" ca="1" si="737">MAX(I3592,L3592)</f>
        <v>6</v>
      </c>
      <c r="O3592" s="7">
        <f t="shared" ref="O3592:O3655" ca="1" si="738">RAND()</f>
        <v>0.32867116548389941</v>
      </c>
      <c r="P3592" s="3">
        <f t="shared" ref="P3592:P3655" ca="1" si="739">IF(O3592&lt;Q$4,P$3+SQRT(O3592*(P$4-P$3)*(P$5-P$3)),P$5-SQRT((1-O3592)*(P$5-P$4)*(P$5-P$3)))</f>
        <v>3.6215330165837498</v>
      </c>
      <c r="R3592" s="12">
        <f t="shared" ref="R3592:R3655" ca="1" si="740">G3592+N3592+Q3592</f>
        <v>16.256583786081453</v>
      </c>
    </row>
    <row r="3593" spans="1:18" x14ac:dyDescent="0.25">
      <c r="A3593" s="7">
        <f t="shared" ca="1" si="729"/>
        <v>3.9171892613531711E-2</v>
      </c>
      <c r="B3593" s="4">
        <f t="shared" ca="1" si="730"/>
        <v>3.5597991969521336</v>
      </c>
      <c r="D3593" s="7">
        <f t="shared" ca="1" si="731"/>
        <v>0.93311482888393316</v>
      </c>
      <c r="E3593" s="4">
        <f t="shared" ca="1" si="732"/>
        <v>7.8434087055829371</v>
      </c>
      <c r="G3593" s="3">
        <f t="shared" ca="1" si="733"/>
        <v>11.403207902535071</v>
      </c>
      <c r="H3593" s="7">
        <f t="shared" ca="1" si="734"/>
        <v>0.73062602537516441</v>
      </c>
      <c r="I3593" s="4">
        <f t="shared" ca="1" si="728"/>
        <v>6</v>
      </c>
      <c r="K3593" s="7">
        <f t="shared" ca="1" si="735"/>
        <v>0.73253125738311142</v>
      </c>
      <c r="L3593" s="3">
        <f t="shared" ca="1" si="736"/>
        <v>5.9969944734840777</v>
      </c>
      <c r="N3593" s="4">
        <f t="shared" ca="1" si="737"/>
        <v>6</v>
      </c>
      <c r="O3593" s="7">
        <f t="shared" ca="1" si="738"/>
        <v>0.58119490417231634</v>
      </c>
      <c r="P3593" s="3">
        <f t="shared" ca="1" si="739"/>
        <v>4.1695790739227574</v>
      </c>
      <c r="R3593" s="12">
        <f t="shared" ca="1" si="740"/>
        <v>17.403207902535073</v>
      </c>
    </row>
    <row r="3594" spans="1:18" x14ac:dyDescent="0.25">
      <c r="A3594" s="7">
        <f t="shared" ca="1" si="729"/>
        <v>0.74282827012379193</v>
      </c>
      <c r="B3594" s="4">
        <f t="shared" ca="1" si="730"/>
        <v>5.5656451488527452</v>
      </c>
      <c r="D3594" s="7">
        <f t="shared" ca="1" si="731"/>
        <v>0.30414806118687499</v>
      </c>
      <c r="E3594" s="4">
        <f t="shared" ca="1" si="732"/>
        <v>5.2694452455080487</v>
      </c>
      <c r="G3594" s="3">
        <f t="shared" ca="1" si="733"/>
        <v>10.835090394360794</v>
      </c>
      <c r="H3594" s="7">
        <f t="shared" ca="1" si="734"/>
        <v>0.71515115909056759</v>
      </c>
      <c r="I3594" s="4">
        <f t="shared" ca="1" si="728"/>
        <v>6</v>
      </c>
      <c r="K3594" s="7">
        <f t="shared" ca="1" si="735"/>
        <v>0.67310932969654491</v>
      </c>
      <c r="L3594" s="3">
        <f t="shared" ca="1" si="736"/>
        <v>5.7856468089864652</v>
      </c>
      <c r="N3594" s="4">
        <f t="shared" ca="1" si="737"/>
        <v>6</v>
      </c>
      <c r="O3594" s="7">
        <f t="shared" ca="1" si="738"/>
        <v>0.82770452210788736</v>
      </c>
      <c r="P3594" s="3">
        <f t="shared" ca="1" si="739"/>
        <v>4.8259625972155309</v>
      </c>
      <c r="R3594" s="12">
        <f t="shared" ca="1" si="740"/>
        <v>16.835090394360794</v>
      </c>
    </row>
    <row r="3595" spans="1:18" x14ac:dyDescent="0.25">
      <c r="A3595" s="7">
        <f t="shared" ca="1" si="729"/>
        <v>0.18937022254199765</v>
      </c>
      <c r="B3595" s="4">
        <f t="shared" ca="1" si="730"/>
        <v>4.2308378367339792</v>
      </c>
      <c r="D3595" s="7">
        <f t="shared" ca="1" si="731"/>
        <v>0.23499177147549299</v>
      </c>
      <c r="E3595" s="4">
        <f t="shared" ca="1" si="732"/>
        <v>5.088457520300957</v>
      </c>
      <c r="G3595" s="3">
        <f t="shared" ca="1" si="733"/>
        <v>9.3192953570349353</v>
      </c>
      <c r="H3595" s="7">
        <f t="shared" ca="1" si="734"/>
        <v>0.23635186772203487</v>
      </c>
      <c r="I3595" s="4">
        <f t="shared" ca="1" si="728"/>
        <v>4</v>
      </c>
      <c r="K3595" s="7">
        <f t="shared" ca="1" si="735"/>
        <v>0.32479074863538959</v>
      </c>
      <c r="L3595" s="3">
        <f t="shared" ca="1" si="736"/>
        <v>4.8021951854207954</v>
      </c>
      <c r="N3595" s="4">
        <f t="shared" ca="1" si="737"/>
        <v>4.8021951854207954</v>
      </c>
      <c r="O3595" s="7">
        <f t="shared" ca="1" si="738"/>
        <v>5.2088832856074463E-2</v>
      </c>
      <c r="P3595" s="3">
        <f t="shared" ca="1" si="739"/>
        <v>2.6455313027643168</v>
      </c>
      <c r="R3595" s="12">
        <f t="shared" ca="1" si="740"/>
        <v>14.121490542455732</v>
      </c>
    </row>
    <row r="3596" spans="1:18" x14ac:dyDescent="0.25">
      <c r="A3596" s="7">
        <f t="shared" ca="1" si="729"/>
        <v>0.45905188755280513</v>
      </c>
      <c r="B3596" s="4">
        <f t="shared" ca="1" si="730"/>
        <v>4.9163546384796426</v>
      </c>
      <c r="D3596" s="7">
        <f t="shared" ca="1" si="731"/>
        <v>7.1162667722971196E-2</v>
      </c>
      <c r="E3596" s="4">
        <f t="shared" ca="1" si="732"/>
        <v>4.596500912501277</v>
      </c>
      <c r="G3596" s="3">
        <f t="shared" ca="1" si="733"/>
        <v>9.5128555509809196</v>
      </c>
      <c r="H3596" s="7">
        <f t="shared" ca="1" si="734"/>
        <v>0.92586043560793396</v>
      </c>
      <c r="I3596" s="4">
        <f t="shared" ca="1" si="728"/>
        <v>7</v>
      </c>
      <c r="K3596" s="7">
        <f t="shared" ca="1" si="735"/>
        <v>0.575343891011032</v>
      </c>
      <c r="L3596" s="3">
        <f t="shared" ca="1" si="736"/>
        <v>5.4761454806517627</v>
      </c>
      <c r="N3596" s="4">
        <f t="shared" ca="1" si="737"/>
        <v>7</v>
      </c>
      <c r="O3596" s="7">
        <f t="shared" ca="1" si="738"/>
        <v>0.99618373322385956</v>
      </c>
      <c r="P3596" s="3">
        <f t="shared" ca="1" si="739"/>
        <v>5.8252712553438233</v>
      </c>
      <c r="R3596" s="12">
        <f t="shared" ca="1" si="740"/>
        <v>16.51285555098092</v>
      </c>
    </row>
    <row r="3597" spans="1:18" x14ac:dyDescent="0.25">
      <c r="A3597" s="7">
        <f t="shared" ca="1" si="729"/>
        <v>0.70814756349882446</v>
      </c>
      <c r="B3597" s="4">
        <f t="shared" ca="1" si="730"/>
        <v>5.4719883861667133</v>
      </c>
      <c r="D3597" s="7">
        <f t="shared" ca="1" si="731"/>
        <v>0.19052892734078741</v>
      </c>
      <c r="E3597" s="4">
        <f t="shared" ca="1" si="732"/>
        <v>4.9760351616124989</v>
      </c>
      <c r="G3597" s="3">
        <f t="shared" ca="1" si="733"/>
        <v>10.448023547779211</v>
      </c>
      <c r="H3597" s="7">
        <f t="shared" ca="1" si="734"/>
        <v>0.80912951039824665</v>
      </c>
      <c r="I3597" s="4">
        <f t="shared" ca="1" si="728"/>
        <v>6</v>
      </c>
      <c r="K3597" s="7">
        <f t="shared" ca="1" si="735"/>
        <v>0.13298146144682765</v>
      </c>
      <c r="L3597" s="3">
        <f t="shared" ca="1" si="736"/>
        <v>4.1531758818446889</v>
      </c>
      <c r="N3597" s="4">
        <f t="shared" ca="1" si="737"/>
        <v>6</v>
      </c>
      <c r="O3597" s="7">
        <f t="shared" ca="1" si="738"/>
        <v>0.41777656034924915</v>
      </c>
      <c r="P3597" s="3">
        <f t="shared" ca="1" si="739"/>
        <v>3.8281718964019751</v>
      </c>
      <c r="R3597" s="12">
        <f t="shared" ca="1" si="740"/>
        <v>16.448023547779211</v>
      </c>
    </row>
    <row r="3598" spans="1:18" x14ac:dyDescent="0.25">
      <c r="A3598" s="7">
        <f t="shared" ca="1" si="729"/>
        <v>0.74890335822929621</v>
      </c>
      <c r="B3598" s="4">
        <f t="shared" ca="1" si="730"/>
        <v>5.5826880603883877</v>
      </c>
      <c r="D3598" s="7">
        <f t="shared" ca="1" si="731"/>
        <v>0.73880970852788574</v>
      </c>
      <c r="E3598" s="4">
        <f t="shared" ca="1" si="732"/>
        <v>6.714435336849494</v>
      </c>
      <c r="G3598" s="3">
        <f t="shared" ca="1" si="733"/>
        <v>12.297123397237883</v>
      </c>
      <c r="H3598" s="7">
        <f t="shared" ca="1" si="734"/>
        <v>0.81049666048757896</v>
      </c>
      <c r="I3598" s="4">
        <f t="shared" ca="1" si="728"/>
        <v>6</v>
      </c>
      <c r="K3598" s="7">
        <f t="shared" ca="1" si="735"/>
        <v>0.9936804481304683</v>
      </c>
      <c r="L3598" s="3">
        <f t="shared" ca="1" si="736"/>
        <v>7.6921148297774389</v>
      </c>
      <c r="N3598" s="4">
        <f t="shared" ca="1" si="737"/>
        <v>7.6921148297774389</v>
      </c>
      <c r="O3598" s="7">
        <f t="shared" ca="1" si="738"/>
        <v>4.8417095405886901E-2</v>
      </c>
      <c r="P3598" s="3">
        <f t="shared" ca="1" si="739"/>
        <v>2.6223638511731666</v>
      </c>
      <c r="R3598" s="12">
        <f t="shared" ca="1" si="740"/>
        <v>19.989238227015321</v>
      </c>
    </row>
    <row r="3599" spans="1:18" x14ac:dyDescent="0.25">
      <c r="A3599" s="7">
        <f t="shared" ca="1" si="729"/>
        <v>0.19104092666388428</v>
      </c>
      <c r="B3599" s="4">
        <f t="shared" ca="1" si="730"/>
        <v>4.236255399709572</v>
      </c>
      <c r="D3599" s="7">
        <f t="shared" ca="1" si="731"/>
        <v>0.99131421269217612</v>
      </c>
      <c r="E3599" s="4">
        <f t="shared" ca="1" si="732"/>
        <v>8.5832077901921906</v>
      </c>
      <c r="G3599" s="3">
        <f t="shared" ca="1" si="733"/>
        <v>12.819463189901763</v>
      </c>
      <c r="H3599" s="7">
        <f t="shared" ca="1" si="734"/>
        <v>0.49422849587618467</v>
      </c>
      <c r="I3599" s="4">
        <f t="shared" ca="1" si="728"/>
        <v>5</v>
      </c>
      <c r="K3599" s="7">
        <f t="shared" ca="1" si="735"/>
        <v>0.31189607899344729</v>
      </c>
      <c r="L3599" s="3">
        <f t="shared" ca="1" si="736"/>
        <v>4.7660579803433611</v>
      </c>
      <c r="N3599" s="4">
        <f t="shared" ca="1" si="737"/>
        <v>5</v>
      </c>
      <c r="O3599" s="7">
        <f t="shared" ca="1" si="738"/>
        <v>0.77394180901872689</v>
      </c>
      <c r="P3599" s="3">
        <f t="shared" ca="1" si="739"/>
        <v>4.6552079982948351</v>
      </c>
      <c r="R3599" s="12">
        <f t="shared" ca="1" si="740"/>
        <v>17.819463189901761</v>
      </c>
    </row>
    <row r="3600" spans="1:18" x14ac:dyDescent="0.25">
      <c r="A3600" s="7">
        <f t="shared" ca="1" si="729"/>
        <v>0.62940751125270222</v>
      </c>
      <c r="B3600" s="4">
        <f t="shared" ca="1" si="730"/>
        <v>5.2781579892515165</v>
      </c>
      <c r="D3600" s="7">
        <f t="shared" ca="1" si="731"/>
        <v>0.4055175211744444</v>
      </c>
      <c r="E3600" s="4">
        <f t="shared" ca="1" si="732"/>
        <v>5.5518628831626913</v>
      </c>
      <c r="G3600" s="3">
        <f t="shared" ca="1" si="733"/>
        <v>10.830020872414208</v>
      </c>
      <c r="H3600" s="7">
        <f t="shared" ca="1" si="734"/>
        <v>0.38505714862492257</v>
      </c>
      <c r="I3600" s="4">
        <f t="shared" ca="1" si="728"/>
        <v>5</v>
      </c>
      <c r="K3600" s="7">
        <f t="shared" ca="1" si="735"/>
        <v>0.35375287086480922</v>
      </c>
      <c r="L3600" s="3">
        <f t="shared" ca="1" si="736"/>
        <v>4.8808319192974405</v>
      </c>
      <c r="N3600" s="4">
        <f t="shared" ca="1" si="737"/>
        <v>5</v>
      </c>
      <c r="O3600" s="7">
        <f t="shared" ca="1" si="738"/>
        <v>0.37411618630191845</v>
      </c>
      <c r="P3600" s="3">
        <f t="shared" ca="1" si="739"/>
        <v>3.7300085232204343</v>
      </c>
      <c r="R3600" s="12">
        <f t="shared" ca="1" si="740"/>
        <v>15.830020872414208</v>
      </c>
    </row>
    <row r="3601" spans="1:18" x14ac:dyDescent="0.25">
      <c r="A3601" s="7">
        <f t="shared" ca="1" si="729"/>
        <v>0.65737756553412896</v>
      </c>
      <c r="B3601" s="4">
        <f t="shared" ca="1" si="730"/>
        <v>5.3444096292479326</v>
      </c>
      <c r="D3601" s="7">
        <f t="shared" ca="1" si="731"/>
        <v>0.47273535542982958</v>
      </c>
      <c r="E3601" s="4">
        <f t="shared" ca="1" si="732"/>
        <v>5.7526483264968959</v>
      </c>
      <c r="G3601" s="3">
        <f t="shared" ca="1" si="733"/>
        <v>11.097057955744829</v>
      </c>
      <c r="H3601" s="7">
        <f t="shared" ca="1" si="734"/>
        <v>0.12232566221715391</v>
      </c>
      <c r="I3601" s="4">
        <f t="shared" ca="1" si="728"/>
        <v>4</v>
      </c>
      <c r="K3601" s="7">
        <f t="shared" ca="1" si="735"/>
        <v>0.56205453336883893</v>
      </c>
      <c r="L3601" s="3">
        <f t="shared" ca="1" si="736"/>
        <v>5.436958447572998</v>
      </c>
      <c r="N3601" s="4">
        <f t="shared" ca="1" si="737"/>
        <v>5.436958447572998</v>
      </c>
      <c r="O3601" s="7">
        <f t="shared" ca="1" si="738"/>
        <v>0.23030466282403994</v>
      </c>
      <c r="P3601" s="3">
        <f t="shared" ca="1" si="739"/>
        <v>3.3573641009663984</v>
      </c>
      <c r="R3601" s="12">
        <f t="shared" ca="1" si="740"/>
        <v>16.534016403317828</v>
      </c>
    </row>
    <row r="3602" spans="1:18" x14ac:dyDescent="0.25">
      <c r="A3602" s="7">
        <f t="shared" ca="1" si="729"/>
        <v>0.98491292049476509</v>
      </c>
      <c r="B3602" s="4">
        <f t="shared" ca="1" si="730"/>
        <v>6.6525857860681583</v>
      </c>
      <c r="D3602" s="7">
        <f t="shared" ca="1" si="731"/>
        <v>0.79256058729261492</v>
      </c>
      <c r="E3602" s="4">
        <f t="shared" ca="1" si="732"/>
        <v>6.9631425542891563</v>
      </c>
      <c r="G3602" s="3">
        <f t="shared" ca="1" si="733"/>
        <v>13.615728340357315</v>
      </c>
      <c r="H3602" s="7">
        <f t="shared" ca="1" si="734"/>
        <v>0.19950043386606764</v>
      </c>
      <c r="I3602" s="4">
        <f t="shared" ca="1" si="728"/>
        <v>4</v>
      </c>
      <c r="K3602" s="7">
        <f t="shared" ca="1" si="735"/>
        <v>0.26141514989750902</v>
      </c>
      <c r="L3602" s="3">
        <f t="shared" ca="1" si="736"/>
        <v>4.6168337882958443</v>
      </c>
      <c r="N3602" s="4">
        <f t="shared" ca="1" si="737"/>
        <v>4.6168337882958443</v>
      </c>
      <c r="O3602" s="7">
        <f t="shared" ca="1" si="738"/>
        <v>0.50246207367241491</v>
      </c>
      <c r="P3602" s="3">
        <f t="shared" ca="1" si="739"/>
        <v>4.0049302241223037</v>
      </c>
      <c r="R3602" s="12">
        <f t="shared" ca="1" si="740"/>
        <v>18.232562128653157</v>
      </c>
    </row>
    <row r="3603" spans="1:18" x14ac:dyDescent="0.25">
      <c r="A3603" s="7">
        <f t="shared" ca="1" si="729"/>
        <v>7.5916440143511954E-2</v>
      </c>
      <c r="B3603" s="4">
        <f t="shared" ca="1" si="730"/>
        <v>3.7793147766776243</v>
      </c>
      <c r="D3603" s="7">
        <f t="shared" ca="1" si="731"/>
        <v>5.8066023164602409E-3</v>
      </c>
      <c r="E3603" s="4">
        <f t="shared" ca="1" si="732"/>
        <v>4.1703907614347129</v>
      </c>
      <c r="G3603" s="3">
        <f t="shared" ca="1" si="733"/>
        <v>7.9497055381123367</v>
      </c>
      <c r="H3603" s="7">
        <f t="shared" ca="1" si="734"/>
        <v>0.47265842976937633</v>
      </c>
      <c r="I3603" s="4">
        <f t="shared" ca="1" si="728"/>
        <v>5</v>
      </c>
      <c r="K3603" s="7">
        <f t="shared" ca="1" si="735"/>
        <v>0.62036009095986855</v>
      </c>
      <c r="L3603" s="3">
        <f t="shared" ca="1" si="736"/>
        <v>5.613664182139912</v>
      </c>
      <c r="N3603" s="4">
        <f t="shared" ca="1" si="737"/>
        <v>5.613664182139912</v>
      </c>
      <c r="O3603" s="7">
        <f t="shared" ca="1" si="738"/>
        <v>0.67955942259740854</v>
      </c>
      <c r="P3603" s="3">
        <f t="shared" ca="1" si="739"/>
        <v>4.3988989353508217</v>
      </c>
      <c r="R3603" s="12">
        <f t="shared" ca="1" si="740"/>
        <v>13.563369720252249</v>
      </c>
    </row>
    <row r="3604" spans="1:18" x14ac:dyDescent="0.25">
      <c r="A3604" s="7">
        <f t="shared" ca="1" si="729"/>
        <v>0.31095088323101383</v>
      </c>
      <c r="B3604" s="4">
        <f t="shared" ca="1" si="730"/>
        <v>4.5772149713492167</v>
      </c>
      <c r="D3604" s="7">
        <f t="shared" ca="1" si="731"/>
        <v>0.97214443755645197</v>
      </c>
      <c r="E3604" s="4">
        <f t="shared" ca="1" si="732"/>
        <v>8.2536011462555958</v>
      </c>
      <c r="G3604" s="3">
        <f t="shared" ca="1" si="733"/>
        <v>12.830816117604812</v>
      </c>
      <c r="H3604" s="7">
        <f t="shared" ca="1" si="734"/>
        <v>0.35831987732490789</v>
      </c>
      <c r="I3604" s="4">
        <f t="shared" ca="1" si="728"/>
        <v>5</v>
      </c>
      <c r="K3604" s="7">
        <f t="shared" ca="1" si="735"/>
        <v>1.0589710242698724E-2</v>
      </c>
      <c r="L3604" s="3">
        <f t="shared" ca="1" si="736"/>
        <v>3.3254183498621233</v>
      </c>
      <c r="N3604" s="4">
        <f t="shared" ca="1" si="737"/>
        <v>5</v>
      </c>
      <c r="O3604" s="7">
        <f t="shared" ca="1" si="738"/>
        <v>0.45605321162001222</v>
      </c>
      <c r="P3604" s="3">
        <f t="shared" ca="1" si="739"/>
        <v>3.9100852580343366</v>
      </c>
      <c r="R3604" s="12">
        <f t="shared" ca="1" si="740"/>
        <v>17.830816117604812</v>
      </c>
    </row>
    <row r="3605" spans="1:18" x14ac:dyDescent="0.25">
      <c r="A3605" s="7">
        <f t="shared" ca="1" si="729"/>
        <v>0.92816509095267119</v>
      </c>
      <c r="B3605" s="4">
        <f t="shared" ca="1" si="730"/>
        <v>6.2419239666243032</v>
      </c>
      <c r="D3605" s="7">
        <f t="shared" ca="1" si="731"/>
        <v>0.41816023200533925</v>
      </c>
      <c r="E3605" s="4">
        <f t="shared" ca="1" si="732"/>
        <v>5.5887252588081946</v>
      </c>
      <c r="G3605" s="3">
        <f t="shared" ca="1" si="733"/>
        <v>11.830649225432499</v>
      </c>
      <c r="H3605" s="7">
        <f t="shared" ca="1" si="734"/>
        <v>9.1287989731768437E-2</v>
      </c>
      <c r="I3605" s="4">
        <f t="shared" ca="1" si="728"/>
        <v>3</v>
      </c>
      <c r="K3605" s="7">
        <f t="shared" ca="1" si="735"/>
        <v>0.66301077795978858</v>
      </c>
      <c r="L3605" s="3">
        <f t="shared" ca="1" si="736"/>
        <v>5.7517032378702382</v>
      </c>
      <c r="N3605" s="4">
        <f t="shared" ca="1" si="737"/>
        <v>5.7517032378702382</v>
      </c>
      <c r="O3605" s="7">
        <f t="shared" ca="1" si="738"/>
        <v>0.31375054789914603</v>
      </c>
      <c r="P3605" s="3">
        <f t="shared" ca="1" si="739"/>
        <v>3.5842993350983798</v>
      </c>
      <c r="R3605" s="12">
        <f t="shared" ca="1" si="740"/>
        <v>17.582352463302737</v>
      </c>
    </row>
    <row r="3606" spans="1:18" x14ac:dyDescent="0.25">
      <c r="A3606" s="7">
        <f t="shared" ca="1" si="729"/>
        <v>0.46300993707319538</v>
      </c>
      <c r="B3606" s="4">
        <f t="shared" ca="1" si="730"/>
        <v>4.9245985286769711</v>
      </c>
      <c r="D3606" s="7">
        <f t="shared" ca="1" si="731"/>
        <v>0.39356013124391709</v>
      </c>
      <c r="E3606" s="4">
        <f t="shared" ca="1" si="732"/>
        <v>5.5173577021000764</v>
      </c>
      <c r="G3606" s="3">
        <f t="shared" ca="1" si="733"/>
        <v>10.441956230777048</v>
      </c>
      <c r="H3606" s="7">
        <f t="shared" ca="1" si="734"/>
        <v>0.3174891524568858</v>
      </c>
      <c r="I3606" s="4">
        <f t="shared" ca="1" si="728"/>
        <v>5</v>
      </c>
      <c r="K3606" s="7">
        <f t="shared" ca="1" si="735"/>
        <v>0.65112658125092038</v>
      </c>
      <c r="L3606" s="3">
        <f t="shared" ca="1" si="736"/>
        <v>5.7124027274810381</v>
      </c>
      <c r="N3606" s="4">
        <f t="shared" ca="1" si="737"/>
        <v>5.7124027274810381</v>
      </c>
      <c r="O3606" s="7">
        <f t="shared" ca="1" si="738"/>
        <v>9.2900299520354834E-2</v>
      </c>
      <c r="P3606" s="3">
        <f t="shared" ca="1" si="739"/>
        <v>2.862091872228731</v>
      </c>
      <c r="R3606" s="12">
        <f t="shared" ca="1" si="740"/>
        <v>16.154358958258086</v>
      </c>
    </row>
    <row r="3607" spans="1:18" x14ac:dyDescent="0.25">
      <c r="A3607" s="7">
        <f t="shared" ca="1" si="729"/>
        <v>0.76734816746413315</v>
      </c>
      <c r="B3607" s="4">
        <f t="shared" ca="1" si="730"/>
        <v>5.635736586913314</v>
      </c>
      <c r="D3607" s="7">
        <f t="shared" ca="1" si="731"/>
        <v>0.22703998553246119</v>
      </c>
      <c r="E3607" s="4">
        <f t="shared" ca="1" si="732"/>
        <v>5.0681810457053373</v>
      </c>
      <c r="G3607" s="3">
        <f t="shared" ca="1" si="733"/>
        <v>10.703917632618651</v>
      </c>
      <c r="H3607" s="7">
        <f t="shared" ca="1" si="734"/>
        <v>0.67978364575478745</v>
      </c>
      <c r="I3607" s="4">
        <f t="shared" ca="1" si="728"/>
        <v>6</v>
      </c>
      <c r="K3607" s="7">
        <f t="shared" ca="1" si="735"/>
        <v>0.40260878907846576</v>
      </c>
      <c r="L3607" s="3">
        <f t="shared" ca="1" si="736"/>
        <v>5.0065290775050091</v>
      </c>
      <c r="N3607" s="4">
        <f t="shared" ca="1" si="737"/>
        <v>6</v>
      </c>
      <c r="O3607" s="7">
        <f t="shared" ca="1" si="738"/>
        <v>0.69703094779762487</v>
      </c>
      <c r="P3607" s="3">
        <f t="shared" ca="1" si="739"/>
        <v>4.4431594758553459</v>
      </c>
      <c r="R3607" s="12">
        <f t="shared" ca="1" si="740"/>
        <v>16.703917632618651</v>
      </c>
    </row>
    <row r="3608" spans="1:18" x14ac:dyDescent="0.25">
      <c r="A3608" s="7">
        <f t="shared" ca="1" si="729"/>
        <v>4.4722698537766781E-2</v>
      </c>
      <c r="B3608" s="4">
        <f t="shared" ca="1" si="730"/>
        <v>3.5981484667723675</v>
      </c>
      <c r="D3608" s="7">
        <f t="shared" ca="1" si="731"/>
        <v>0.60192299732442889</v>
      </c>
      <c r="E3608" s="4">
        <f t="shared" ca="1" si="732"/>
        <v>6.1783798885194656</v>
      </c>
      <c r="G3608" s="3">
        <f t="shared" ca="1" si="733"/>
        <v>9.7765283552918341</v>
      </c>
      <c r="H3608" s="7">
        <f t="shared" ca="1" si="734"/>
        <v>0.22405032908932232</v>
      </c>
      <c r="I3608" s="4">
        <f t="shared" ca="1" si="728"/>
        <v>4</v>
      </c>
      <c r="K3608" s="7">
        <f t="shared" ca="1" si="735"/>
        <v>0.29189337005380134</v>
      </c>
      <c r="L3608" s="3">
        <f t="shared" ca="1" si="736"/>
        <v>4.7084887182940403</v>
      </c>
      <c r="N3608" s="4">
        <f t="shared" ca="1" si="737"/>
        <v>4.7084887182940403</v>
      </c>
      <c r="O3608" s="7">
        <f t="shared" ca="1" si="738"/>
        <v>0.3366115942400405</v>
      </c>
      <c r="P3608" s="3">
        <f t="shared" ca="1" si="739"/>
        <v>3.6410035813246493</v>
      </c>
      <c r="R3608" s="12">
        <f t="shared" ca="1" si="740"/>
        <v>14.485017073585874</v>
      </c>
    </row>
    <row r="3609" spans="1:18" x14ac:dyDescent="0.25">
      <c r="A3609" s="7">
        <f t="shared" ca="1" si="729"/>
        <v>0.3146507217375144</v>
      </c>
      <c r="B3609" s="4">
        <f t="shared" ca="1" si="730"/>
        <v>4.5865704440396318</v>
      </c>
      <c r="D3609" s="7">
        <f t="shared" ca="1" si="731"/>
        <v>0.4164544434358346</v>
      </c>
      <c r="E3609" s="4">
        <f t="shared" ca="1" si="732"/>
        <v>5.5837284751818528</v>
      </c>
      <c r="G3609" s="3">
        <f t="shared" ca="1" si="733"/>
        <v>10.170298919221484</v>
      </c>
      <c r="H3609" s="7">
        <f t="shared" ca="1" si="734"/>
        <v>0.88166063279857521</v>
      </c>
      <c r="I3609" s="4">
        <f t="shared" ca="1" si="728"/>
        <v>7</v>
      </c>
      <c r="K3609" s="7">
        <f t="shared" ca="1" si="735"/>
        <v>5.3390582642054429E-3</v>
      </c>
      <c r="L3609" s="3">
        <f t="shared" ca="1" si="736"/>
        <v>3.2310640228206338</v>
      </c>
      <c r="N3609" s="4">
        <f t="shared" ca="1" si="737"/>
        <v>7</v>
      </c>
      <c r="O3609" s="7">
        <f t="shared" ca="1" si="738"/>
        <v>0.90059120694759787</v>
      </c>
      <c r="P3609" s="3">
        <f t="shared" ca="1" si="739"/>
        <v>5.1082206862574031</v>
      </c>
      <c r="R3609" s="12">
        <f t="shared" ca="1" si="740"/>
        <v>17.170298919221484</v>
      </c>
    </row>
    <row r="3610" spans="1:18" x14ac:dyDescent="0.25">
      <c r="A3610" s="7">
        <f t="shared" ca="1" si="729"/>
        <v>0.39484093660267106</v>
      </c>
      <c r="B3610" s="4">
        <f t="shared" ca="1" si="730"/>
        <v>4.7772809268152763</v>
      </c>
      <c r="D3610" s="7">
        <f t="shared" ca="1" si="731"/>
        <v>0.52953691066778907</v>
      </c>
      <c r="E3610" s="4">
        <f t="shared" ca="1" si="732"/>
        <v>5.9325479976625193</v>
      </c>
      <c r="G3610" s="3">
        <f t="shared" ca="1" si="733"/>
        <v>10.709828924477796</v>
      </c>
      <c r="H3610" s="7">
        <f t="shared" ca="1" si="734"/>
        <v>0.41410904359662237</v>
      </c>
      <c r="I3610" s="4">
        <f t="shared" ca="1" si="728"/>
        <v>5</v>
      </c>
      <c r="K3610" s="7">
        <f t="shared" ca="1" si="735"/>
        <v>0.57376404708905748</v>
      </c>
      <c r="L3610" s="3">
        <f t="shared" ca="1" si="736"/>
        <v>5.4714551034905199</v>
      </c>
      <c r="N3610" s="4">
        <f t="shared" ca="1" si="737"/>
        <v>5.4714551034905199</v>
      </c>
      <c r="O3610" s="7">
        <f t="shared" ca="1" si="738"/>
        <v>0.74583526679328782</v>
      </c>
      <c r="P3610" s="3">
        <f t="shared" ca="1" si="739"/>
        <v>4.5740554479034969</v>
      </c>
      <c r="R3610" s="12">
        <f t="shared" ca="1" si="740"/>
        <v>16.181284027968317</v>
      </c>
    </row>
    <row r="3611" spans="1:18" x14ac:dyDescent="0.25">
      <c r="A3611" s="7">
        <f t="shared" ca="1" si="729"/>
        <v>0.97670984318469078</v>
      </c>
      <c r="B3611" s="4">
        <f t="shared" ca="1" si="730"/>
        <v>6.5683505420801804</v>
      </c>
      <c r="D3611" s="7">
        <f t="shared" ca="1" si="731"/>
        <v>0.21544606813819722</v>
      </c>
      <c r="E3611" s="4">
        <f t="shared" ca="1" si="732"/>
        <v>5.0388033831636108</v>
      </c>
      <c r="G3611" s="3">
        <f t="shared" ca="1" si="733"/>
        <v>11.607153925243791</v>
      </c>
      <c r="H3611" s="7">
        <f t="shared" ca="1" si="734"/>
        <v>0.66674635978009511</v>
      </c>
      <c r="I3611" s="4">
        <f t="shared" ca="1" si="728"/>
        <v>6</v>
      </c>
      <c r="K3611" s="7">
        <f t="shared" ca="1" si="735"/>
        <v>0.51142434424295213</v>
      </c>
      <c r="L3611" s="3">
        <f t="shared" ca="1" si="736"/>
        <v>5.2928548549522283</v>
      </c>
      <c r="N3611" s="4">
        <f t="shared" ca="1" si="737"/>
        <v>6</v>
      </c>
      <c r="O3611" s="7">
        <f t="shared" ca="1" si="738"/>
        <v>0.45358912616912261</v>
      </c>
      <c r="P3611" s="3">
        <f t="shared" ca="1" si="739"/>
        <v>3.9049181109310132</v>
      </c>
      <c r="R3611" s="12">
        <f t="shared" ca="1" si="740"/>
        <v>17.607153925243793</v>
      </c>
    </row>
    <row r="3612" spans="1:18" x14ac:dyDescent="0.25">
      <c r="A3612" s="7">
        <f t="shared" ca="1" si="729"/>
        <v>0.46135851501312164</v>
      </c>
      <c r="B3612" s="4">
        <f t="shared" ca="1" si="730"/>
        <v>4.9211632205788689</v>
      </c>
      <c r="D3612" s="7">
        <f t="shared" ca="1" si="731"/>
        <v>0.86558973487360691</v>
      </c>
      <c r="E3612" s="4">
        <f t="shared" ca="1" si="732"/>
        <v>7.3604252677819586</v>
      </c>
      <c r="G3612" s="3">
        <f t="shared" ca="1" si="733"/>
        <v>12.281588488360828</v>
      </c>
      <c r="H3612" s="7">
        <f t="shared" ca="1" si="734"/>
        <v>0.44948147565714269</v>
      </c>
      <c r="I3612" s="4">
        <f t="shared" ca="1" si="728"/>
        <v>5</v>
      </c>
      <c r="K3612" s="7">
        <f t="shared" ca="1" si="735"/>
        <v>0.22086622603742001</v>
      </c>
      <c r="L3612" s="3">
        <f t="shared" ca="1" si="736"/>
        <v>4.4861568760982804</v>
      </c>
      <c r="N3612" s="4">
        <f t="shared" ca="1" si="737"/>
        <v>5</v>
      </c>
      <c r="O3612" s="7">
        <f t="shared" ca="1" si="738"/>
        <v>0.89970320357701561</v>
      </c>
      <c r="P3612" s="3">
        <f t="shared" ca="1" si="739"/>
        <v>5.1042464784418229</v>
      </c>
      <c r="R3612" s="12">
        <f t="shared" ca="1" si="740"/>
        <v>17.281588488360828</v>
      </c>
    </row>
    <row r="3613" spans="1:18" x14ac:dyDescent="0.25">
      <c r="A3613" s="7">
        <f t="shared" ca="1" si="729"/>
        <v>0.2530585684351776</v>
      </c>
      <c r="B3613" s="4">
        <f t="shared" ca="1" si="730"/>
        <v>4.4228382014415484</v>
      </c>
      <c r="D3613" s="7">
        <f t="shared" ca="1" si="731"/>
        <v>0.95804289028084411</v>
      </c>
      <c r="E3613" s="4">
        <f t="shared" ca="1" si="732"/>
        <v>8.0839529518724937</v>
      </c>
      <c r="G3613" s="3">
        <f t="shared" ca="1" si="733"/>
        <v>12.506791153314042</v>
      </c>
      <c r="H3613" s="7">
        <f t="shared" ca="1" si="734"/>
        <v>6.9269388681942656E-2</v>
      </c>
      <c r="I3613" s="4">
        <f t="shared" ca="1" si="728"/>
        <v>3</v>
      </c>
      <c r="K3613" s="7">
        <f t="shared" ca="1" si="735"/>
        <v>0.92430533271830317</v>
      </c>
      <c r="L3613" s="3">
        <f t="shared" ca="1" si="736"/>
        <v>6.9344391105030869</v>
      </c>
      <c r="N3613" s="4">
        <f t="shared" ca="1" si="737"/>
        <v>6.9344391105030869</v>
      </c>
      <c r="O3613" s="7">
        <f t="shared" ca="1" si="738"/>
        <v>0.87769963169450216</v>
      </c>
      <c r="P3613" s="3">
        <f t="shared" ca="1" si="739"/>
        <v>5.0108574690955896</v>
      </c>
      <c r="R3613" s="12">
        <f t="shared" ca="1" si="740"/>
        <v>19.441230263817129</v>
      </c>
    </row>
    <row r="3614" spans="1:18" x14ac:dyDescent="0.25">
      <c r="A3614" s="7">
        <f t="shared" ca="1" si="729"/>
        <v>0.25604863284259294</v>
      </c>
      <c r="B3614" s="4">
        <f t="shared" ca="1" si="730"/>
        <v>4.4312194320720852</v>
      </c>
      <c r="D3614" s="7">
        <f t="shared" ca="1" si="731"/>
        <v>2.1734214170798127E-2</v>
      </c>
      <c r="E3614" s="4">
        <f t="shared" ca="1" si="732"/>
        <v>4.3296529551725431</v>
      </c>
      <c r="G3614" s="3">
        <f t="shared" ca="1" si="733"/>
        <v>8.7608723872446284</v>
      </c>
      <c r="H3614" s="7">
        <f t="shared" ca="1" si="734"/>
        <v>0.6333115737030407</v>
      </c>
      <c r="I3614" s="4">
        <f t="shared" ca="1" si="728"/>
        <v>6</v>
      </c>
      <c r="K3614" s="7">
        <f t="shared" ca="1" si="735"/>
        <v>0.75832771924102016</v>
      </c>
      <c r="L3614" s="3">
        <f t="shared" ca="1" si="736"/>
        <v>6.0960346086693971</v>
      </c>
      <c r="N3614" s="4">
        <f t="shared" ca="1" si="737"/>
        <v>6.0960346086693971</v>
      </c>
      <c r="O3614" s="7">
        <f t="shared" ca="1" si="738"/>
        <v>0.27694482467336801</v>
      </c>
      <c r="P3614" s="3">
        <f t="shared" ca="1" si="739"/>
        <v>3.4884752592458312</v>
      </c>
      <c r="R3614" s="12">
        <f t="shared" ca="1" si="740"/>
        <v>14.856906995914025</v>
      </c>
    </row>
    <row r="3615" spans="1:18" x14ac:dyDescent="0.25">
      <c r="A3615" s="7">
        <f t="shared" ca="1" si="729"/>
        <v>0.19658001806517589</v>
      </c>
      <c r="B3615" s="4">
        <f t="shared" ca="1" si="730"/>
        <v>4.2540494984335373</v>
      </c>
      <c r="D3615" s="7">
        <f t="shared" ca="1" si="731"/>
        <v>0.19756630436650724</v>
      </c>
      <c r="E3615" s="4">
        <f t="shared" ca="1" si="732"/>
        <v>4.9938971384567603</v>
      </c>
      <c r="G3615" s="3">
        <f t="shared" ca="1" si="733"/>
        <v>9.2479466368902976</v>
      </c>
      <c r="H3615" s="7">
        <f t="shared" ca="1" si="734"/>
        <v>7.7703622951914242E-2</v>
      </c>
      <c r="I3615" s="4">
        <f t="shared" ca="1" si="728"/>
        <v>3</v>
      </c>
      <c r="K3615" s="7">
        <f t="shared" ca="1" si="735"/>
        <v>2.7881758466137163E-2</v>
      </c>
      <c r="L3615" s="3">
        <f t="shared" ca="1" si="736"/>
        <v>3.528031802698826</v>
      </c>
      <c r="N3615" s="4">
        <f t="shared" ca="1" si="737"/>
        <v>3.528031802698826</v>
      </c>
      <c r="O3615" s="7">
        <f t="shared" ca="1" si="738"/>
        <v>0.78717595754300451</v>
      </c>
      <c r="P3615" s="3">
        <f t="shared" ca="1" si="739"/>
        <v>4.695165780776744</v>
      </c>
      <c r="R3615" s="12">
        <f t="shared" ca="1" si="740"/>
        <v>12.775978439589124</v>
      </c>
    </row>
    <row r="3616" spans="1:18" x14ac:dyDescent="0.25">
      <c r="A3616" s="7">
        <f t="shared" ca="1" si="729"/>
        <v>0.69380318808661756</v>
      </c>
      <c r="B3616" s="4">
        <f t="shared" ca="1" si="730"/>
        <v>5.4348883441405658</v>
      </c>
      <c r="D3616" s="7">
        <f t="shared" ca="1" si="731"/>
        <v>0.44972954134953702</v>
      </c>
      <c r="E3616" s="4">
        <f t="shared" ca="1" si="732"/>
        <v>5.6825598463560407</v>
      </c>
      <c r="G3616" s="3">
        <f t="shared" ca="1" si="733"/>
        <v>11.117448190496606</v>
      </c>
      <c r="H3616" s="7">
        <f t="shared" ca="1" si="734"/>
        <v>0.42598767782496982</v>
      </c>
      <c r="I3616" s="4">
        <f t="shared" ca="1" si="728"/>
        <v>5</v>
      </c>
      <c r="K3616" s="7">
        <f t="shared" ca="1" si="735"/>
        <v>0.73511289836542648</v>
      </c>
      <c r="L3616" s="3">
        <f t="shared" ca="1" si="736"/>
        <v>6.0066845396378916</v>
      </c>
      <c r="N3616" s="4">
        <f t="shared" ca="1" si="737"/>
        <v>6.0066845396378916</v>
      </c>
      <c r="O3616" s="7">
        <f t="shared" ca="1" si="738"/>
        <v>0.6368321774669341</v>
      </c>
      <c r="P3616" s="3">
        <f t="shared" ca="1" si="739"/>
        <v>4.2954934496269814</v>
      </c>
      <c r="R3616" s="12">
        <f t="shared" ca="1" si="740"/>
        <v>17.124132730134498</v>
      </c>
    </row>
    <row r="3617" spans="1:18" x14ac:dyDescent="0.25">
      <c r="A3617" s="7">
        <f t="shared" ca="1" si="729"/>
        <v>0.40302639825020059</v>
      </c>
      <c r="B3617" s="4">
        <f t="shared" ca="1" si="730"/>
        <v>4.7956088621973336</v>
      </c>
      <c r="D3617" s="7">
        <f t="shared" ca="1" si="731"/>
        <v>0.57134172689270379</v>
      </c>
      <c r="E3617" s="4">
        <f t="shared" ca="1" si="732"/>
        <v>6.0720031656188684</v>
      </c>
      <c r="G3617" s="3">
        <f t="shared" ca="1" si="733"/>
        <v>10.867612027816202</v>
      </c>
      <c r="H3617" s="7">
        <f t="shared" ca="1" si="734"/>
        <v>0.2545638555480958</v>
      </c>
      <c r="I3617" s="4">
        <f t="shared" ca="1" si="728"/>
        <v>4</v>
      </c>
      <c r="K3617" s="7">
        <f t="shared" ca="1" si="735"/>
        <v>0.97224806101260364</v>
      </c>
      <c r="L3617" s="3">
        <f t="shared" ca="1" si="736"/>
        <v>7.3548030650948926</v>
      </c>
      <c r="N3617" s="4">
        <f t="shared" ca="1" si="737"/>
        <v>7.3548030650948926</v>
      </c>
      <c r="O3617" s="7">
        <f t="shared" ca="1" si="738"/>
        <v>0.71437635745704864</v>
      </c>
      <c r="P3617" s="3">
        <f t="shared" ca="1" si="739"/>
        <v>4.4883819462762391</v>
      </c>
      <c r="R3617" s="12">
        <f t="shared" ca="1" si="740"/>
        <v>18.222415092911096</v>
      </c>
    </row>
    <row r="3618" spans="1:18" x14ac:dyDescent="0.25">
      <c r="A3618" s="7">
        <f t="shared" ca="1" si="729"/>
        <v>0.50353617725175781</v>
      </c>
      <c r="B3618" s="4">
        <f t="shared" ca="1" si="730"/>
        <v>5.0070849034678027</v>
      </c>
      <c r="D3618" s="7">
        <f t="shared" ca="1" si="731"/>
        <v>0.40790541452879281</v>
      </c>
      <c r="E3618" s="4">
        <f t="shared" ca="1" si="732"/>
        <v>5.5587950207196108</v>
      </c>
      <c r="G3618" s="3">
        <f t="shared" ca="1" si="733"/>
        <v>10.565879924187414</v>
      </c>
      <c r="H3618" s="7">
        <f t="shared" ca="1" si="734"/>
        <v>5.908970622217069E-2</v>
      </c>
      <c r="I3618" s="4">
        <f t="shared" ca="1" si="728"/>
        <v>3</v>
      </c>
      <c r="K3618" s="7">
        <f t="shared" ca="1" si="735"/>
        <v>2.6370249213449326E-2</v>
      </c>
      <c r="L3618" s="3">
        <f t="shared" ca="1" si="736"/>
        <v>3.5135197095871717</v>
      </c>
      <c r="N3618" s="4">
        <f t="shared" ca="1" si="737"/>
        <v>3.5135197095871717</v>
      </c>
      <c r="O3618" s="7">
        <f t="shared" ca="1" si="738"/>
        <v>0.96327533234766494</v>
      </c>
      <c r="P3618" s="3">
        <f t="shared" ca="1" si="739"/>
        <v>5.4579692432908624</v>
      </c>
      <c r="R3618" s="12">
        <f t="shared" ca="1" si="740"/>
        <v>14.079399633774585</v>
      </c>
    </row>
    <row r="3619" spans="1:18" x14ac:dyDescent="0.25">
      <c r="A3619" s="7">
        <f t="shared" ca="1" si="729"/>
        <v>0.18965795242354122</v>
      </c>
      <c r="B3619" s="4">
        <f t="shared" ca="1" si="730"/>
        <v>4.2317725518082998</v>
      </c>
      <c r="D3619" s="7">
        <f t="shared" ca="1" si="731"/>
        <v>0.55785296377457527</v>
      </c>
      <c r="E3619" s="4">
        <f t="shared" ca="1" si="732"/>
        <v>6.0262917553148405</v>
      </c>
      <c r="G3619" s="3">
        <f t="shared" ca="1" si="733"/>
        <v>10.25806430712314</v>
      </c>
      <c r="H3619" s="7">
        <f t="shared" ca="1" si="734"/>
        <v>0.79270182581039128</v>
      </c>
      <c r="I3619" s="4">
        <f t="shared" ca="1" si="728"/>
        <v>6</v>
      </c>
      <c r="K3619" s="7">
        <f t="shared" ca="1" si="735"/>
        <v>0.43982104956753332</v>
      </c>
      <c r="L3619" s="3">
        <f t="shared" ca="1" si="736"/>
        <v>5.1012616095123384</v>
      </c>
      <c r="N3619" s="4">
        <f t="shared" ca="1" si="737"/>
        <v>6</v>
      </c>
      <c r="O3619" s="7">
        <f t="shared" ca="1" si="738"/>
        <v>0.94310409807614426</v>
      </c>
      <c r="P3619" s="3">
        <f t="shared" ca="1" si="739"/>
        <v>5.3253391849300522</v>
      </c>
      <c r="R3619" s="12">
        <f t="shared" ca="1" si="740"/>
        <v>16.258064307123142</v>
      </c>
    </row>
    <row r="3620" spans="1:18" x14ac:dyDescent="0.25">
      <c r="A3620" s="7">
        <f t="shared" ca="1" si="729"/>
        <v>0.65501787295787917</v>
      </c>
      <c r="B3620" s="4">
        <f t="shared" ca="1" si="730"/>
        <v>5.3387182609993671</v>
      </c>
      <c r="D3620" s="7">
        <f t="shared" ca="1" si="731"/>
        <v>0.71637686364741426</v>
      </c>
      <c r="E3620" s="4">
        <f t="shared" ca="1" si="732"/>
        <v>6.6183067521085519</v>
      </c>
      <c r="G3620" s="3">
        <f t="shared" ca="1" si="733"/>
        <v>11.95702501310792</v>
      </c>
      <c r="H3620" s="7">
        <f t="shared" ca="1" si="734"/>
        <v>0.71685445559547245</v>
      </c>
      <c r="I3620" s="4">
        <f t="shared" ca="1" si="728"/>
        <v>6</v>
      </c>
      <c r="K3620" s="7">
        <f t="shared" ca="1" si="735"/>
        <v>0.27054560169017583</v>
      </c>
      <c r="L3620" s="3">
        <f t="shared" ca="1" si="736"/>
        <v>4.6448270477171025</v>
      </c>
      <c r="N3620" s="4">
        <f t="shared" ca="1" si="737"/>
        <v>6</v>
      </c>
      <c r="O3620" s="7">
        <f t="shared" ca="1" si="738"/>
        <v>0.27751920190260992</v>
      </c>
      <c r="P3620" s="3">
        <f t="shared" ca="1" si="739"/>
        <v>3.4900179915762357</v>
      </c>
      <c r="R3620" s="12">
        <f t="shared" ca="1" si="740"/>
        <v>17.95702501310792</v>
      </c>
    </row>
    <row r="3621" spans="1:18" x14ac:dyDescent="0.25">
      <c r="A3621" s="7">
        <f t="shared" ca="1" si="729"/>
        <v>0.99782112335396811</v>
      </c>
      <c r="B3621" s="4">
        <f t="shared" ca="1" si="730"/>
        <v>6.867973437641302</v>
      </c>
      <c r="D3621" s="7">
        <f t="shared" ca="1" si="731"/>
        <v>8.0708974280535695E-2</v>
      </c>
      <c r="E3621" s="4">
        <f t="shared" ca="1" si="732"/>
        <v>4.6352518173155257</v>
      </c>
      <c r="G3621" s="3">
        <f t="shared" ca="1" si="733"/>
        <v>11.503225254956828</v>
      </c>
      <c r="H3621" s="7">
        <f t="shared" ca="1" si="734"/>
        <v>0.99145542060132308</v>
      </c>
      <c r="I3621" s="4">
        <f t="shared" ca="1" si="728"/>
        <v>8</v>
      </c>
      <c r="K3621" s="7">
        <f t="shared" ca="1" si="735"/>
        <v>0.23587679086368274</v>
      </c>
      <c r="L3621" s="3">
        <f t="shared" ca="1" si="736"/>
        <v>4.5358280856387632</v>
      </c>
      <c r="N3621" s="4">
        <f t="shared" ca="1" si="737"/>
        <v>8</v>
      </c>
      <c r="O3621" s="7">
        <f t="shared" ca="1" si="738"/>
        <v>0.14791797171699406</v>
      </c>
      <c r="P3621" s="3">
        <f t="shared" ca="1" si="739"/>
        <v>3.0878160569397535</v>
      </c>
      <c r="R3621" s="12">
        <f t="shared" ca="1" si="740"/>
        <v>19.503225254956828</v>
      </c>
    </row>
    <row r="3622" spans="1:18" x14ac:dyDescent="0.25">
      <c r="A3622" s="7">
        <f t="shared" ca="1" si="729"/>
        <v>0.96254824933181116</v>
      </c>
      <c r="B3622" s="4">
        <f t="shared" ca="1" si="730"/>
        <v>6.4526299192086665</v>
      </c>
      <c r="D3622" s="7">
        <f t="shared" ca="1" si="731"/>
        <v>0.57804601704101488</v>
      </c>
      <c r="E3622" s="4">
        <f t="shared" ca="1" si="732"/>
        <v>6.0949905922390366</v>
      </c>
      <c r="G3622" s="3">
        <f t="shared" ca="1" si="733"/>
        <v>12.547620511447704</v>
      </c>
      <c r="H3622" s="7">
        <f t="shared" ca="1" si="734"/>
        <v>0.74840993726237159</v>
      </c>
      <c r="I3622" s="4">
        <f t="shared" ca="1" si="728"/>
        <v>6</v>
      </c>
      <c r="K3622" s="7">
        <f t="shared" ca="1" si="735"/>
        <v>0.11614099900438701</v>
      </c>
      <c r="L3622" s="3">
        <f t="shared" ca="1" si="736"/>
        <v>4.0776873340834392</v>
      </c>
      <c r="N3622" s="4">
        <f t="shared" ca="1" si="737"/>
        <v>6</v>
      </c>
      <c r="O3622" s="7">
        <f t="shared" ca="1" si="738"/>
        <v>0.21139098445081561</v>
      </c>
      <c r="P3622" s="3">
        <f t="shared" ca="1" si="739"/>
        <v>3.3004337259570455</v>
      </c>
      <c r="R3622" s="12">
        <f t="shared" ca="1" si="740"/>
        <v>18.547620511447704</v>
      </c>
    </row>
    <row r="3623" spans="1:18" x14ac:dyDescent="0.25">
      <c r="A3623" s="7">
        <f t="shared" ca="1" si="729"/>
        <v>4.8458861703730705E-2</v>
      </c>
      <c r="B3623" s="4">
        <f t="shared" ca="1" si="730"/>
        <v>3.6226322298354345</v>
      </c>
      <c r="D3623" s="7">
        <f t="shared" ca="1" si="731"/>
        <v>9.5914289869014846E-2</v>
      </c>
      <c r="E3623" s="4">
        <f t="shared" ca="1" si="732"/>
        <v>4.6925109741694166</v>
      </c>
      <c r="G3623" s="3">
        <f t="shared" ca="1" si="733"/>
        <v>8.3151432040048512</v>
      </c>
      <c r="H3623" s="7">
        <f t="shared" ca="1" si="734"/>
        <v>0.17420672212031862</v>
      </c>
      <c r="I3623" s="4">
        <f t="shared" ca="1" si="728"/>
        <v>4</v>
      </c>
      <c r="K3623" s="7">
        <f t="shared" ca="1" si="735"/>
        <v>7.526750229584489E-2</v>
      </c>
      <c r="L3623" s="3">
        <f t="shared" ca="1" si="736"/>
        <v>3.8675684543357076</v>
      </c>
      <c r="N3623" s="4">
        <f t="shared" ca="1" si="737"/>
        <v>4</v>
      </c>
      <c r="O3623" s="7">
        <f t="shared" ca="1" si="738"/>
        <v>0.88652653456402997</v>
      </c>
      <c r="P3623" s="3">
        <f t="shared" ca="1" si="739"/>
        <v>5.0472210521386609</v>
      </c>
      <c r="R3623" s="12">
        <f t="shared" ca="1" si="740"/>
        <v>12.315143204004851</v>
      </c>
    </row>
    <row r="3624" spans="1:18" x14ac:dyDescent="0.25">
      <c r="A3624" s="7">
        <f t="shared" ca="1" si="729"/>
        <v>0.43668991180701522</v>
      </c>
      <c r="B3624" s="4">
        <f t="shared" ca="1" si="730"/>
        <v>4.8690958494566621</v>
      </c>
      <c r="D3624" s="7">
        <f t="shared" ca="1" si="731"/>
        <v>0.67032940933641627</v>
      </c>
      <c r="E3624" s="4">
        <f t="shared" ca="1" si="732"/>
        <v>6.4322360285120297</v>
      </c>
      <c r="G3624" s="3">
        <f t="shared" ca="1" si="733"/>
        <v>11.301331877968693</v>
      </c>
      <c r="H3624" s="7">
        <f t="shared" ca="1" si="734"/>
        <v>0.28495073174819474</v>
      </c>
      <c r="I3624" s="4">
        <f t="shared" ca="1" si="728"/>
        <v>5</v>
      </c>
      <c r="K3624" s="7">
        <f t="shared" ca="1" si="735"/>
        <v>0.14867955818011147</v>
      </c>
      <c r="L3624" s="3">
        <f t="shared" ca="1" si="736"/>
        <v>4.2193422742614626</v>
      </c>
      <c r="N3624" s="4">
        <f t="shared" ca="1" si="737"/>
        <v>5</v>
      </c>
      <c r="O3624" s="7">
        <f t="shared" ca="1" si="738"/>
        <v>4.0188352442174891E-2</v>
      </c>
      <c r="P3624" s="3">
        <f t="shared" ca="1" si="739"/>
        <v>2.5670157136600356</v>
      </c>
      <c r="R3624" s="12">
        <f t="shared" ca="1" si="740"/>
        <v>16.301331877968693</v>
      </c>
    </row>
    <row r="3625" spans="1:18" x14ac:dyDescent="0.25">
      <c r="A3625" s="7">
        <f t="shared" ca="1" si="729"/>
        <v>0.64250155732336922</v>
      </c>
      <c r="B3625" s="4">
        <f t="shared" ca="1" si="730"/>
        <v>5.308850230933686</v>
      </c>
      <c r="D3625" s="7">
        <f t="shared" ca="1" si="731"/>
        <v>0.55782723001682044</v>
      </c>
      <c r="E3625" s="4">
        <f t="shared" ca="1" si="732"/>
        <v>6.0262052189729722</v>
      </c>
      <c r="G3625" s="3">
        <f t="shared" ca="1" si="733"/>
        <v>11.335055449906658</v>
      </c>
      <c r="H3625" s="7">
        <f t="shared" ca="1" si="734"/>
        <v>0.42175619613733506</v>
      </c>
      <c r="I3625" s="4">
        <f t="shared" ca="1" si="728"/>
        <v>5</v>
      </c>
      <c r="K3625" s="7">
        <f t="shared" ca="1" si="735"/>
        <v>0.76660078595763781</v>
      </c>
      <c r="L3625" s="3">
        <f t="shared" ca="1" si="736"/>
        <v>6.1289072148513233</v>
      </c>
      <c r="N3625" s="4">
        <f t="shared" ca="1" si="737"/>
        <v>6.1289072148513233</v>
      </c>
      <c r="O3625" s="7">
        <f t="shared" ca="1" si="738"/>
        <v>0.44408133602617106</v>
      </c>
      <c r="P3625" s="3">
        <f t="shared" ca="1" si="739"/>
        <v>3.8848476564988932</v>
      </c>
      <c r="R3625" s="12">
        <f t="shared" ca="1" si="740"/>
        <v>17.463962664757982</v>
      </c>
    </row>
    <row r="3626" spans="1:18" x14ac:dyDescent="0.25">
      <c r="A3626" s="7">
        <f t="shared" ca="1" si="729"/>
        <v>0.54052954537493425</v>
      </c>
      <c r="B3626" s="4">
        <f t="shared" ca="1" si="730"/>
        <v>5.0827718870722434</v>
      </c>
      <c r="D3626" s="7">
        <f t="shared" ca="1" si="731"/>
        <v>0.56206642867584256</v>
      </c>
      <c r="E3626" s="4">
        <f t="shared" ca="1" si="732"/>
        <v>6.0404947328171303</v>
      </c>
      <c r="G3626" s="3">
        <f t="shared" ca="1" si="733"/>
        <v>11.123266619889375</v>
      </c>
      <c r="H3626" s="7">
        <f t="shared" ca="1" si="734"/>
        <v>9.5668419592512821E-3</v>
      </c>
      <c r="I3626" s="4">
        <f t="shared" ca="1" si="728"/>
        <v>2</v>
      </c>
      <c r="K3626" s="7">
        <f t="shared" ca="1" si="735"/>
        <v>9.313422020587625E-2</v>
      </c>
      <c r="L3626" s="3">
        <f t="shared" ca="1" si="736"/>
        <v>3.9650607245447107</v>
      </c>
      <c r="N3626" s="4">
        <f t="shared" ca="1" si="737"/>
        <v>3.9650607245447107</v>
      </c>
      <c r="O3626" s="7">
        <f t="shared" ca="1" si="738"/>
        <v>0.21239701366624075</v>
      </c>
      <c r="P3626" s="3">
        <f t="shared" ca="1" si="739"/>
        <v>3.3035244951016169</v>
      </c>
      <c r="R3626" s="12">
        <f t="shared" ca="1" si="740"/>
        <v>15.088327344434084</v>
      </c>
    </row>
    <row r="3627" spans="1:18" x14ac:dyDescent="0.25">
      <c r="A3627" s="7">
        <f t="shared" ca="1" si="729"/>
        <v>0.71376586079431936</v>
      </c>
      <c r="B3627" s="4">
        <f t="shared" ca="1" si="730"/>
        <v>5.486767329970224</v>
      </c>
      <c r="D3627" s="7">
        <f t="shared" ca="1" si="731"/>
        <v>0.31516536362833736</v>
      </c>
      <c r="E3627" s="4">
        <f t="shared" ca="1" si="732"/>
        <v>5.2990956878847495</v>
      </c>
      <c r="G3627" s="3">
        <f t="shared" ca="1" si="733"/>
        <v>10.785863017854973</v>
      </c>
      <c r="H3627" s="7">
        <f t="shared" ca="1" si="734"/>
        <v>0.36636183071463591</v>
      </c>
      <c r="I3627" s="4">
        <f t="shared" ca="1" si="728"/>
        <v>5</v>
      </c>
      <c r="K3627" s="7">
        <f t="shared" ca="1" si="735"/>
        <v>0.8850308744766433</v>
      </c>
      <c r="L3627" s="3">
        <f t="shared" ca="1" si="736"/>
        <v>6.6867837638643248</v>
      </c>
      <c r="N3627" s="4">
        <f t="shared" ca="1" si="737"/>
        <v>6.6867837638643248</v>
      </c>
      <c r="O3627" s="7">
        <f t="shared" ca="1" si="738"/>
        <v>0.32905297405802325</v>
      </c>
      <c r="P3627" s="3">
        <f t="shared" ca="1" si="739"/>
        <v>3.6224745891582355</v>
      </c>
      <c r="R3627" s="12">
        <f t="shared" ca="1" si="740"/>
        <v>17.472646781719298</v>
      </c>
    </row>
    <row r="3628" spans="1:18" x14ac:dyDescent="0.25">
      <c r="A3628" s="7">
        <f t="shared" ca="1" si="729"/>
        <v>4.9498020629747508E-2</v>
      </c>
      <c r="B3628" s="4">
        <f t="shared" ca="1" si="730"/>
        <v>3.6292727270730714</v>
      </c>
      <c r="D3628" s="7">
        <f t="shared" ca="1" si="731"/>
        <v>0.69204698484539295</v>
      </c>
      <c r="E3628" s="4">
        <f t="shared" ca="1" si="732"/>
        <v>6.5182545853588962</v>
      </c>
      <c r="G3628" s="3">
        <f t="shared" ca="1" si="733"/>
        <v>10.147527312431968</v>
      </c>
      <c r="H3628" s="7">
        <f t="shared" ca="1" si="734"/>
        <v>0.15969867120170655</v>
      </c>
      <c r="I3628" s="4">
        <f t="shared" ca="1" si="728"/>
        <v>4</v>
      </c>
      <c r="K3628" s="7">
        <f t="shared" ca="1" si="735"/>
        <v>0.72923058169830424</v>
      </c>
      <c r="L3628" s="3">
        <f t="shared" ca="1" si="736"/>
        <v>5.9846734074782226</v>
      </c>
      <c r="N3628" s="4">
        <f t="shared" ca="1" si="737"/>
        <v>5.9846734074782226</v>
      </c>
      <c r="O3628" s="7">
        <f t="shared" ca="1" si="738"/>
        <v>0.76343176651335043</v>
      </c>
      <c r="P3628" s="3">
        <f t="shared" ca="1" si="739"/>
        <v>4.624301679911909</v>
      </c>
      <c r="R3628" s="12">
        <f t="shared" ca="1" si="740"/>
        <v>16.132200719910191</v>
      </c>
    </row>
    <row r="3629" spans="1:18" x14ac:dyDescent="0.25">
      <c r="A3629" s="7">
        <f t="shared" ca="1" si="729"/>
        <v>0.4169564478220037</v>
      </c>
      <c r="B3629" s="4">
        <f t="shared" ca="1" si="730"/>
        <v>4.8263766267054642</v>
      </c>
      <c r="D3629" s="7">
        <f t="shared" ca="1" si="731"/>
        <v>0.44509378782078424</v>
      </c>
      <c r="E3629" s="4">
        <f t="shared" ca="1" si="732"/>
        <v>5.6686152663517957</v>
      </c>
      <c r="G3629" s="3">
        <f t="shared" ca="1" si="733"/>
        <v>10.494991893057261</v>
      </c>
      <c r="H3629" s="7">
        <f t="shared" ca="1" si="734"/>
        <v>0.20379279428519381</v>
      </c>
      <c r="I3629" s="4">
        <f t="shared" ca="1" si="728"/>
        <v>4</v>
      </c>
      <c r="K3629" s="7">
        <f t="shared" ca="1" si="735"/>
        <v>0.11347110644907266</v>
      </c>
      <c r="L3629" s="3">
        <f t="shared" ca="1" si="736"/>
        <v>4.0652281748483405</v>
      </c>
      <c r="N3629" s="4">
        <f t="shared" ca="1" si="737"/>
        <v>4.0652281748483405</v>
      </c>
      <c r="O3629" s="7">
        <f t="shared" ca="1" si="738"/>
        <v>0.11127612115918373</v>
      </c>
      <c r="P3629" s="3">
        <f t="shared" ca="1" si="739"/>
        <v>2.9435088601987105</v>
      </c>
      <c r="R3629" s="12">
        <f t="shared" ca="1" si="740"/>
        <v>14.5602200679056</v>
      </c>
    </row>
    <row r="3630" spans="1:18" x14ac:dyDescent="0.25">
      <c r="A3630" s="7">
        <f t="shared" ca="1" si="729"/>
        <v>0.92073390561715074</v>
      </c>
      <c r="B3630" s="4">
        <f t="shared" ca="1" si="730"/>
        <v>6.2036779828092197</v>
      </c>
      <c r="D3630" s="7">
        <f t="shared" ca="1" si="731"/>
        <v>0.345619891647584</v>
      </c>
      <c r="E3630" s="4">
        <f t="shared" ca="1" si="732"/>
        <v>5.3823208866666574</v>
      </c>
      <c r="G3630" s="3">
        <f t="shared" ca="1" si="733"/>
        <v>11.585998869475876</v>
      </c>
      <c r="H3630" s="7">
        <f t="shared" ca="1" si="734"/>
        <v>0.84473288947397684</v>
      </c>
      <c r="I3630" s="4">
        <f t="shared" ca="1" si="728"/>
        <v>7</v>
      </c>
      <c r="K3630" s="7">
        <f t="shared" ca="1" si="735"/>
        <v>0.12627831661345412</v>
      </c>
      <c r="L3630" s="3">
        <f t="shared" ca="1" si="736"/>
        <v>4.1237362529234964</v>
      </c>
      <c r="N3630" s="4">
        <f t="shared" ca="1" si="737"/>
        <v>7</v>
      </c>
      <c r="O3630" s="7">
        <f t="shared" ca="1" si="738"/>
        <v>0.47200501664983519</v>
      </c>
      <c r="P3630" s="3">
        <f t="shared" ca="1" si="739"/>
        <v>3.9432035748214034</v>
      </c>
      <c r="R3630" s="12">
        <f t="shared" ca="1" si="740"/>
        <v>18.585998869475876</v>
      </c>
    </row>
    <row r="3631" spans="1:18" x14ac:dyDescent="0.25">
      <c r="A3631" s="7">
        <f t="shared" ca="1" si="729"/>
        <v>0.68820368972595658</v>
      </c>
      <c r="B3631" s="4">
        <f t="shared" ca="1" si="730"/>
        <v>5.4206423830581159</v>
      </c>
      <c r="D3631" s="7">
        <f t="shared" ca="1" si="731"/>
        <v>0.66142591303759346</v>
      </c>
      <c r="E3631" s="4">
        <f t="shared" ca="1" si="732"/>
        <v>6.3977929099996427</v>
      </c>
      <c r="G3631" s="3">
        <f t="shared" ca="1" si="733"/>
        <v>11.818435293057759</v>
      </c>
      <c r="H3631" s="7">
        <f t="shared" ca="1" si="734"/>
        <v>0.48640935877015001</v>
      </c>
      <c r="I3631" s="4">
        <f t="shared" ca="1" si="728"/>
        <v>5</v>
      </c>
      <c r="K3631" s="7">
        <f t="shared" ca="1" si="735"/>
        <v>0.51687380497701252</v>
      </c>
      <c r="L3631" s="3">
        <f t="shared" ca="1" si="736"/>
        <v>5.3079946275416141</v>
      </c>
      <c r="N3631" s="4">
        <f t="shared" ca="1" si="737"/>
        <v>5.3079946275416141</v>
      </c>
      <c r="O3631" s="7">
        <f t="shared" ca="1" si="738"/>
        <v>0.16453176227240562</v>
      </c>
      <c r="P3631" s="3">
        <f t="shared" ca="1" si="739"/>
        <v>3.1472811765993747</v>
      </c>
      <c r="R3631" s="12">
        <f t="shared" ca="1" si="740"/>
        <v>17.126429920599371</v>
      </c>
    </row>
    <row r="3632" spans="1:18" x14ac:dyDescent="0.25">
      <c r="A3632" s="7">
        <f t="shared" ca="1" si="729"/>
        <v>0.32712263218179705</v>
      </c>
      <c r="B3632" s="4">
        <f t="shared" ca="1" si="730"/>
        <v>4.617708582364072</v>
      </c>
      <c r="D3632" s="7">
        <f t="shared" ca="1" si="731"/>
        <v>0.16034294675230409</v>
      </c>
      <c r="E3632" s="4">
        <f t="shared" ca="1" si="732"/>
        <v>4.8953852432118374</v>
      </c>
      <c r="G3632" s="3">
        <f t="shared" ca="1" si="733"/>
        <v>9.5130938255759094</v>
      </c>
      <c r="H3632" s="7">
        <f t="shared" ca="1" si="734"/>
        <v>0.62714867261842666</v>
      </c>
      <c r="I3632" s="4">
        <f t="shared" ca="1" si="728"/>
        <v>6</v>
      </c>
      <c r="K3632" s="7">
        <f t="shared" ca="1" si="735"/>
        <v>0.38058240513764918</v>
      </c>
      <c r="L3632" s="3">
        <f t="shared" ca="1" si="736"/>
        <v>4.9508521346776879</v>
      </c>
      <c r="N3632" s="4">
        <f t="shared" ca="1" si="737"/>
        <v>6</v>
      </c>
      <c r="O3632" s="7">
        <f t="shared" ca="1" si="738"/>
        <v>0.54898575796962579</v>
      </c>
      <c r="P3632" s="3">
        <f t="shared" ca="1" si="739"/>
        <v>4.1004963974124733</v>
      </c>
      <c r="R3632" s="12">
        <f t="shared" ca="1" si="740"/>
        <v>15.513093825575909</v>
      </c>
    </row>
    <row r="3633" spans="1:18" x14ac:dyDescent="0.25">
      <c r="A3633" s="7">
        <f t="shared" ca="1" si="729"/>
        <v>0.92800629303221094</v>
      </c>
      <c r="B3633" s="4">
        <f t="shared" ca="1" si="730"/>
        <v>6.2410865294763092</v>
      </c>
      <c r="D3633" s="7">
        <f t="shared" ca="1" si="731"/>
        <v>0.21364337984001569</v>
      </c>
      <c r="E3633" s="4">
        <f t="shared" ca="1" si="732"/>
        <v>5.0342551263098523</v>
      </c>
      <c r="G3633" s="3">
        <f t="shared" ca="1" si="733"/>
        <v>11.275341655786161</v>
      </c>
      <c r="H3633" s="7">
        <f t="shared" ca="1" si="734"/>
        <v>0.59761086418980502</v>
      </c>
      <c r="I3633" s="4">
        <f t="shared" ca="1" si="728"/>
        <v>6</v>
      </c>
      <c r="K3633" s="7">
        <f t="shared" ca="1" si="735"/>
        <v>0.34416869663622285</v>
      </c>
      <c r="L3633" s="3">
        <f t="shared" ca="1" si="736"/>
        <v>4.855178419010481</v>
      </c>
      <c r="N3633" s="4">
        <f t="shared" ca="1" si="737"/>
        <v>6</v>
      </c>
      <c r="O3633" s="7">
        <f t="shared" ca="1" si="738"/>
        <v>8.8656884856943674E-2</v>
      </c>
      <c r="P3633" s="3">
        <f t="shared" ca="1" si="739"/>
        <v>2.8421728319386403</v>
      </c>
      <c r="R3633" s="12">
        <f t="shared" ca="1" si="740"/>
        <v>17.275341655786161</v>
      </c>
    </row>
    <row r="3634" spans="1:18" x14ac:dyDescent="0.25">
      <c r="A3634" s="7">
        <f t="shared" ca="1" si="729"/>
        <v>0.21697665693349</v>
      </c>
      <c r="B3634" s="4">
        <f t="shared" ca="1" si="730"/>
        <v>4.3175026586189187</v>
      </c>
      <c r="D3634" s="7">
        <f t="shared" ca="1" si="731"/>
        <v>0.97013840771694759</v>
      </c>
      <c r="E3634" s="4">
        <f t="shared" ca="1" si="732"/>
        <v>8.2271922324011957</v>
      </c>
      <c r="G3634" s="3">
        <f t="shared" ca="1" si="733"/>
        <v>12.544694891020114</v>
      </c>
      <c r="H3634" s="7">
        <f t="shared" ca="1" si="734"/>
        <v>0.8051192983547496</v>
      </c>
      <c r="I3634" s="4">
        <f t="shared" ca="1" si="728"/>
        <v>6</v>
      </c>
      <c r="K3634" s="7">
        <f t="shared" ca="1" si="735"/>
        <v>0.12471322818053976</v>
      </c>
      <c r="L3634" s="3">
        <f t="shared" ca="1" si="736"/>
        <v>4.1167507697805261</v>
      </c>
      <c r="N3634" s="4">
        <f t="shared" ca="1" si="737"/>
        <v>6</v>
      </c>
      <c r="O3634" s="7">
        <f t="shared" ca="1" si="738"/>
        <v>0.93594392377944602</v>
      </c>
      <c r="P3634" s="3">
        <f t="shared" ca="1" si="739"/>
        <v>5.2841448402334228</v>
      </c>
      <c r="R3634" s="12">
        <f t="shared" ca="1" si="740"/>
        <v>18.544694891020114</v>
      </c>
    </row>
    <row r="3635" spans="1:18" x14ac:dyDescent="0.25">
      <c r="A3635" s="7">
        <f t="shared" ca="1" si="729"/>
        <v>1.264354816680302E-2</v>
      </c>
      <c r="B3635" s="4">
        <f t="shared" ca="1" si="730"/>
        <v>3.3180383394096129</v>
      </c>
      <c r="D3635" s="7">
        <f t="shared" ca="1" si="731"/>
        <v>0.3877058125256323</v>
      </c>
      <c r="E3635" s="4">
        <f t="shared" ca="1" si="732"/>
        <v>5.5005880851938347</v>
      </c>
      <c r="G3635" s="3">
        <f t="shared" ca="1" si="733"/>
        <v>8.8186264246034476</v>
      </c>
      <c r="H3635" s="7">
        <f t="shared" ca="1" si="734"/>
        <v>0.72881725319432278</v>
      </c>
      <c r="I3635" s="4">
        <f t="shared" ca="1" si="728"/>
        <v>6</v>
      </c>
      <c r="K3635" s="7">
        <f t="shared" ca="1" si="735"/>
        <v>0.97276341811831157</v>
      </c>
      <c r="L3635" s="3">
        <f t="shared" ca="1" si="736"/>
        <v>7.3608218337385685</v>
      </c>
      <c r="N3635" s="4">
        <f t="shared" ca="1" si="737"/>
        <v>7.3608218337385685</v>
      </c>
      <c r="O3635" s="7">
        <f t="shared" ca="1" si="738"/>
        <v>0.64632042745779228</v>
      </c>
      <c r="P3635" s="3">
        <f t="shared" ca="1" si="739"/>
        <v>4.31790708332219</v>
      </c>
      <c r="R3635" s="12">
        <f t="shared" ca="1" si="740"/>
        <v>16.179448258342017</v>
      </c>
    </row>
    <row r="3636" spans="1:18" x14ac:dyDescent="0.25">
      <c r="A3636" s="7">
        <f t="shared" ca="1" si="729"/>
        <v>0.31544363919423768</v>
      </c>
      <c r="B3636" s="4">
        <f t="shared" ca="1" si="730"/>
        <v>4.5885682590162444</v>
      </c>
      <c r="D3636" s="7">
        <f t="shared" ca="1" si="731"/>
        <v>0.84325144032656452</v>
      </c>
      <c r="E3636" s="4">
        <f t="shared" ca="1" si="732"/>
        <v>7.2294150137684126</v>
      </c>
      <c r="G3636" s="3">
        <f t="shared" ca="1" si="733"/>
        <v>11.817983272784657</v>
      </c>
      <c r="H3636" s="7">
        <f t="shared" ca="1" si="734"/>
        <v>0.37135927553702286</v>
      </c>
      <c r="I3636" s="4">
        <f t="shared" ca="1" si="728"/>
        <v>5</v>
      </c>
      <c r="K3636" s="7">
        <f t="shared" ca="1" si="735"/>
        <v>0.91542743939400806</v>
      </c>
      <c r="L3636" s="3">
        <f t="shared" ca="1" si="736"/>
        <v>6.8736836993588888</v>
      </c>
      <c r="N3636" s="4">
        <f t="shared" ca="1" si="737"/>
        <v>6.8736836993588888</v>
      </c>
      <c r="O3636" s="7">
        <f t="shared" ca="1" si="738"/>
        <v>0.44087943510494265</v>
      </c>
      <c r="P3636" s="3">
        <f t="shared" ca="1" si="739"/>
        <v>3.8780403299289237</v>
      </c>
      <c r="R3636" s="12">
        <f t="shared" ca="1" si="740"/>
        <v>18.691666972143544</v>
      </c>
    </row>
    <row r="3637" spans="1:18" x14ac:dyDescent="0.25">
      <c r="A3637" s="7">
        <f t="shared" ca="1" si="729"/>
        <v>0.63430975857775784</v>
      </c>
      <c r="B3637" s="4">
        <f t="shared" ca="1" si="730"/>
        <v>5.289584281124049</v>
      </c>
      <c r="D3637" s="7">
        <f t="shared" ca="1" si="731"/>
        <v>0.34004939704474679</v>
      </c>
      <c r="E3637" s="4">
        <f t="shared" ca="1" si="732"/>
        <v>5.3669555385179954</v>
      </c>
      <c r="G3637" s="3">
        <f t="shared" ca="1" si="733"/>
        <v>10.656539819642045</v>
      </c>
      <c r="H3637" s="7">
        <f t="shared" ca="1" si="734"/>
        <v>0.43935197058237441</v>
      </c>
      <c r="I3637" s="4">
        <f t="shared" ca="1" si="728"/>
        <v>5</v>
      </c>
      <c r="K3637" s="7">
        <f t="shared" ca="1" si="735"/>
        <v>0.6171388335132667</v>
      </c>
      <c r="L3637" s="3">
        <f t="shared" ca="1" si="736"/>
        <v>5.6035614972837298</v>
      </c>
      <c r="N3637" s="4">
        <f t="shared" ca="1" si="737"/>
        <v>5.6035614972837298</v>
      </c>
      <c r="O3637" s="7">
        <f t="shared" ca="1" si="738"/>
        <v>0.84823265146169224</v>
      </c>
      <c r="P3637" s="3">
        <f t="shared" ca="1" si="739"/>
        <v>4.8981203385548575</v>
      </c>
      <c r="R3637" s="12">
        <f t="shared" ca="1" si="740"/>
        <v>16.260101316925777</v>
      </c>
    </row>
    <row r="3638" spans="1:18" x14ac:dyDescent="0.25">
      <c r="A3638" s="7">
        <f t="shared" ca="1" si="729"/>
        <v>0.36828204413861809</v>
      </c>
      <c r="B3638" s="4">
        <f t="shared" ca="1" si="730"/>
        <v>4.7164662400143342</v>
      </c>
      <c r="D3638" s="7">
        <f t="shared" ca="1" si="731"/>
        <v>0.89970630397010531</v>
      </c>
      <c r="E3638" s="4">
        <f t="shared" ca="1" si="732"/>
        <v>7.5837112156774333</v>
      </c>
      <c r="G3638" s="3">
        <f t="shared" ca="1" si="733"/>
        <v>12.300177455691767</v>
      </c>
      <c r="H3638" s="7">
        <f t="shared" ca="1" si="734"/>
        <v>0.25248424906355427</v>
      </c>
      <c r="I3638" s="4">
        <f t="shared" ca="1" si="728"/>
        <v>4</v>
      </c>
      <c r="K3638" s="7">
        <f t="shared" ca="1" si="735"/>
        <v>0.28154793298165559</v>
      </c>
      <c r="L3638" s="3">
        <f t="shared" ca="1" si="736"/>
        <v>4.6779390125438276</v>
      </c>
      <c r="N3638" s="4">
        <f t="shared" ca="1" si="737"/>
        <v>4.6779390125438276</v>
      </c>
      <c r="O3638" s="7">
        <f t="shared" ca="1" si="738"/>
        <v>0.54183650164863306</v>
      </c>
      <c r="P3638" s="3">
        <f t="shared" ca="1" si="739"/>
        <v>4.085500591065399</v>
      </c>
      <c r="R3638" s="12">
        <f t="shared" ca="1" si="740"/>
        <v>16.978116468235594</v>
      </c>
    </row>
    <row r="3639" spans="1:18" x14ac:dyDescent="0.25">
      <c r="A3639" s="7">
        <f t="shared" ca="1" si="729"/>
        <v>0.91166425768430892</v>
      </c>
      <c r="B3639" s="4">
        <f t="shared" ca="1" si="730"/>
        <v>6.1593538565332446</v>
      </c>
      <c r="D3639" s="7">
        <f t="shared" ca="1" si="731"/>
        <v>0.23317435349174864</v>
      </c>
      <c r="E3639" s="4">
        <f t="shared" ca="1" si="732"/>
        <v>5.08381398166979</v>
      </c>
      <c r="G3639" s="3">
        <f t="shared" ca="1" si="733"/>
        <v>11.243167838203036</v>
      </c>
      <c r="H3639" s="7">
        <f t="shared" ca="1" si="734"/>
        <v>0.84763061827719877</v>
      </c>
      <c r="I3639" s="4">
        <f t="shared" ca="1" si="728"/>
        <v>7</v>
      </c>
      <c r="K3639" s="7">
        <f t="shared" ca="1" si="735"/>
        <v>0.28253624820945311</v>
      </c>
      <c r="L3639" s="3">
        <f t="shared" ca="1" si="736"/>
        <v>4.6808814598580506</v>
      </c>
      <c r="N3639" s="4">
        <f t="shared" ca="1" si="737"/>
        <v>7</v>
      </c>
      <c r="O3639" s="7">
        <f t="shared" ca="1" si="738"/>
        <v>0.3598317552999436</v>
      </c>
      <c r="P3639" s="3">
        <f t="shared" ca="1" si="739"/>
        <v>3.6966596719435367</v>
      </c>
      <c r="R3639" s="12">
        <f t="shared" ca="1" si="740"/>
        <v>18.243167838203036</v>
      </c>
    </row>
    <row r="3640" spans="1:18" x14ac:dyDescent="0.25">
      <c r="A3640" s="7">
        <f t="shared" ca="1" si="729"/>
        <v>0.20881228093728599</v>
      </c>
      <c r="B3640" s="4">
        <f t="shared" ca="1" si="730"/>
        <v>4.2924775617001201</v>
      </c>
      <c r="D3640" s="7">
        <f t="shared" ca="1" si="731"/>
        <v>0.54613210403734724</v>
      </c>
      <c r="E3640" s="4">
        <f t="shared" ca="1" si="732"/>
        <v>5.9871345998778747</v>
      </c>
      <c r="G3640" s="3">
        <f t="shared" ca="1" si="733"/>
        <v>10.279612161577994</v>
      </c>
      <c r="H3640" s="7">
        <f t="shared" ca="1" si="734"/>
        <v>0.88347179901382078</v>
      </c>
      <c r="I3640" s="4">
        <f t="shared" ca="1" si="728"/>
        <v>7</v>
      </c>
      <c r="K3640" s="7">
        <f t="shared" ca="1" si="735"/>
        <v>0.64614246855599788</v>
      </c>
      <c r="L3640" s="3">
        <f t="shared" ca="1" si="736"/>
        <v>5.696120017956658</v>
      </c>
      <c r="N3640" s="4">
        <f t="shared" ca="1" si="737"/>
        <v>7</v>
      </c>
      <c r="O3640" s="7">
        <f t="shared" ca="1" si="738"/>
        <v>0.21896699769247863</v>
      </c>
      <c r="P3640" s="3">
        <f t="shared" ca="1" si="739"/>
        <v>3.3235316322399813</v>
      </c>
      <c r="R3640" s="12">
        <f t="shared" ca="1" si="740"/>
        <v>17.279612161577994</v>
      </c>
    </row>
    <row r="3641" spans="1:18" x14ac:dyDescent="0.25">
      <c r="A3641" s="7">
        <f t="shared" ca="1" si="729"/>
        <v>0.68153303280418631</v>
      </c>
      <c r="B3641" s="4">
        <f t="shared" ca="1" si="730"/>
        <v>5.4038371832527519</v>
      </c>
      <c r="D3641" s="7">
        <f t="shared" ca="1" si="731"/>
        <v>1.6963066084687783E-2</v>
      </c>
      <c r="E3641" s="4">
        <f t="shared" ca="1" si="732"/>
        <v>4.291230716826778</v>
      </c>
      <c r="G3641" s="3">
        <f t="shared" ca="1" si="733"/>
        <v>9.695067900079529</v>
      </c>
      <c r="H3641" s="7">
        <f t="shared" ca="1" si="734"/>
        <v>0.74546725793119129</v>
      </c>
      <c r="I3641" s="4">
        <f t="shared" ca="1" si="728"/>
        <v>6</v>
      </c>
      <c r="K3641" s="7">
        <f t="shared" ca="1" si="735"/>
        <v>0.13453071182417142</v>
      </c>
      <c r="L3641" s="3">
        <f t="shared" ca="1" si="736"/>
        <v>4.15987375099263</v>
      </c>
      <c r="N3641" s="4">
        <f t="shared" ca="1" si="737"/>
        <v>6</v>
      </c>
      <c r="O3641" s="7">
        <f t="shared" ca="1" si="738"/>
        <v>7.2829033806759647E-2</v>
      </c>
      <c r="P3641" s="3">
        <f t="shared" ca="1" si="739"/>
        <v>2.7633035244606678</v>
      </c>
      <c r="R3641" s="12">
        <f t="shared" ca="1" si="740"/>
        <v>15.695067900079529</v>
      </c>
    </row>
    <row r="3642" spans="1:18" x14ac:dyDescent="0.25">
      <c r="A3642" s="7">
        <f t="shared" ca="1" si="729"/>
        <v>0.13447292015896051</v>
      </c>
      <c r="B3642" s="4">
        <f t="shared" ca="1" si="730"/>
        <v>4.0371997692208019</v>
      </c>
      <c r="D3642" s="7">
        <f t="shared" ca="1" si="731"/>
        <v>0.18365138966342553</v>
      </c>
      <c r="E3642" s="4">
        <f t="shared" ca="1" si="732"/>
        <v>4.9582572453767977</v>
      </c>
      <c r="G3642" s="3">
        <f t="shared" ca="1" si="733"/>
        <v>8.9954570145975996</v>
      </c>
      <c r="H3642" s="7">
        <f t="shared" ca="1" si="734"/>
        <v>0.39258670982274402</v>
      </c>
      <c r="I3642" s="4">
        <f t="shared" ca="1" si="728"/>
        <v>5</v>
      </c>
      <c r="K3642" s="7">
        <f t="shared" ca="1" si="735"/>
        <v>3.0264908195136053E-2</v>
      </c>
      <c r="L3642" s="3">
        <f t="shared" ca="1" si="736"/>
        <v>3.5501355123525116</v>
      </c>
      <c r="N3642" s="4">
        <f t="shared" ca="1" si="737"/>
        <v>5</v>
      </c>
      <c r="O3642" s="7">
        <f t="shared" ca="1" si="738"/>
        <v>0.60440023911153007</v>
      </c>
      <c r="P3642" s="3">
        <f t="shared" ca="1" si="739"/>
        <v>4.221012060999918</v>
      </c>
      <c r="R3642" s="12">
        <f t="shared" ca="1" si="740"/>
        <v>13.9954570145976</v>
      </c>
    </row>
    <row r="3643" spans="1:18" x14ac:dyDescent="0.25">
      <c r="A3643" s="7">
        <f t="shared" ca="1" si="729"/>
        <v>0.47117276687970178</v>
      </c>
      <c r="B3643" s="4">
        <f t="shared" ca="1" si="730"/>
        <v>4.9414896690525074</v>
      </c>
      <c r="D3643" s="7">
        <f t="shared" ca="1" si="731"/>
        <v>0.53164905149058406</v>
      </c>
      <c r="E3643" s="4">
        <f t="shared" ca="1" si="732"/>
        <v>5.9394413957271919</v>
      </c>
      <c r="G3643" s="3">
        <f t="shared" ca="1" si="733"/>
        <v>10.880931064779698</v>
      </c>
      <c r="H3643" s="7">
        <f t="shared" ca="1" si="734"/>
        <v>0.54713950584818838</v>
      </c>
      <c r="I3643" s="4">
        <f t="shared" ca="1" si="728"/>
        <v>6</v>
      </c>
      <c r="K3643" s="7">
        <f t="shared" ca="1" si="735"/>
        <v>0.6613035350685027</v>
      </c>
      <c r="L3643" s="3">
        <f t="shared" ca="1" si="736"/>
        <v>5.7460153119480921</v>
      </c>
      <c r="N3643" s="4">
        <f t="shared" ca="1" si="737"/>
        <v>6</v>
      </c>
      <c r="O3643" s="7">
        <f t="shared" ca="1" si="738"/>
        <v>0.52979490584177502</v>
      </c>
      <c r="P3643" s="3">
        <f t="shared" ca="1" si="739"/>
        <v>4.060505026233427</v>
      </c>
      <c r="R3643" s="12">
        <f t="shared" ca="1" si="740"/>
        <v>16.880931064779698</v>
      </c>
    </row>
    <row r="3644" spans="1:18" x14ac:dyDescent="0.25">
      <c r="A3644" s="7">
        <f t="shared" ca="1" si="729"/>
        <v>8.1619054073804431E-2</v>
      </c>
      <c r="B3644" s="4">
        <f t="shared" ca="1" si="730"/>
        <v>3.8080547212846634</v>
      </c>
      <c r="D3644" s="7">
        <f t="shared" ca="1" si="731"/>
        <v>0.85181710762383178</v>
      </c>
      <c r="E3644" s="4">
        <f t="shared" ca="1" si="732"/>
        <v>7.2784722344605175</v>
      </c>
      <c r="G3644" s="3">
        <f t="shared" ca="1" si="733"/>
        <v>11.086526955745182</v>
      </c>
      <c r="H3644" s="7">
        <f t="shared" ca="1" si="734"/>
        <v>0.38917604867853406</v>
      </c>
      <c r="I3644" s="4">
        <f t="shared" ca="1" si="728"/>
        <v>5</v>
      </c>
      <c r="K3644" s="7">
        <f t="shared" ca="1" si="735"/>
        <v>0.59141826047476354</v>
      </c>
      <c r="L3644" s="3">
        <f t="shared" ca="1" si="736"/>
        <v>5.5243735958593128</v>
      </c>
      <c r="N3644" s="4">
        <f t="shared" ca="1" si="737"/>
        <v>5.5243735958593128</v>
      </c>
      <c r="O3644" s="7">
        <f t="shared" ca="1" si="738"/>
        <v>0.21254895527706097</v>
      </c>
      <c r="P3644" s="3">
        <f t="shared" ca="1" si="739"/>
        <v>3.3039906603256357</v>
      </c>
      <c r="R3644" s="12">
        <f t="shared" ca="1" si="740"/>
        <v>16.610900551604495</v>
      </c>
    </row>
    <row r="3645" spans="1:18" x14ac:dyDescent="0.25">
      <c r="A3645" s="7">
        <f t="shared" ca="1" si="729"/>
        <v>0.97916500860321465</v>
      </c>
      <c r="B3645" s="4">
        <f t="shared" ca="1" si="730"/>
        <v>6.591735464221685</v>
      </c>
      <c r="D3645" s="7">
        <f t="shared" ca="1" si="731"/>
        <v>0.11927395533694529</v>
      </c>
      <c r="E3645" s="4">
        <f t="shared" ca="1" si="732"/>
        <v>4.7722498149463854</v>
      </c>
      <c r="G3645" s="3">
        <f t="shared" ca="1" si="733"/>
        <v>11.36398527916807</v>
      </c>
      <c r="H3645" s="7">
        <f t="shared" ca="1" si="734"/>
        <v>0.97125849211091664</v>
      </c>
      <c r="I3645" s="4">
        <f t="shared" ca="1" si="728"/>
        <v>7</v>
      </c>
      <c r="K3645" s="7">
        <f t="shared" ca="1" si="735"/>
        <v>0.79947486427852965</v>
      </c>
      <c r="L3645" s="3">
        <f t="shared" ca="1" si="736"/>
        <v>6.2656767787341208</v>
      </c>
      <c r="N3645" s="4">
        <f t="shared" ca="1" si="737"/>
        <v>7</v>
      </c>
      <c r="O3645" s="7">
        <f t="shared" ca="1" si="738"/>
        <v>0.58116577570770611</v>
      </c>
      <c r="P3645" s="3">
        <f t="shared" ca="1" si="739"/>
        <v>4.169515420895781</v>
      </c>
      <c r="R3645" s="12">
        <f t="shared" ca="1" si="740"/>
        <v>18.36398527916807</v>
      </c>
    </row>
    <row r="3646" spans="1:18" x14ac:dyDescent="0.25">
      <c r="A3646" s="7">
        <f t="shared" ca="1" si="729"/>
        <v>0.90413479168332944</v>
      </c>
      <c r="B3646" s="4">
        <f t="shared" ca="1" si="730"/>
        <v>6.124259361150024</v>
      </c>
      <c r="D3646" s="7">
        <f t="shared" ca="1" si="731"/>
        <v>0.8025245161420721</v>
      </c>
      <c r="E3646" s="4">
        <f t="shared" ca="1" si="732"/>
        <v>7.0126626664910265</v>
      </c>
      <c r="G3646" s="3">
        <f t="shared" ca="1" si="733"/>
        <v>13.136922027641051</v>
      </c>
      <c r="H3646" s="7">
        <f t="shared" ca="1" si="734"/>
        <v>0.78153970059947397</v>
      </c>
      <c r="I3646" s="4">
        <f t="shared" ca="1" si="728"/>
        <v>6</v>
      </c>
      <c r="K3646" s="7">
        <f t="shared" ca="1" si="735"/>
        <v>0.53354322782856178</v>
      </c>
      <c r="L3646" s="3">
        <f t="shared" ca="1" si="736"/>
        <v>5.3548437508208382</v>
      </c>
      <c r="N3646" s="4">
        <f t="shared" ca="1" si="737"/>
        <v>6</v>
      </c>
      <c r="O3646" s="7">
        <f t="shared" ca="1" si="738"/>
        <v>0.59630057731459429</v>
      </c>
      <c r="P3646" s="3">
        <f t="shared" ca="1" si="739"/>
        <v>4.2028924958469389</v>
      </c>
      <c r="R3646" s="12">
        <f t="shared" ca="1" si="740"/>
        <v>19.136922027641049</v>
      </c>
    </row>
    <row r="3647" spans="1:18" x14ac:dyDescent="0.25">
      <c r="A3647" s="7">
        <f t="shared" ca="1" si="729"/>
        <v>0.64276014992719432</v>
      </c>
      <c r="B3647" s="4">
        <f t="shared" ca="1" si="730"/>
        <v>5.3094619789598205</v>
      </c>
      <c r="D3647" s="7">
        <f t="shared" ca="1" si="731"/>
        <v>0.98447811443931599</v>
      </c>
      <c r="E3647" s="4">
        <f t="shared" ca="1" si="732"/>
        <v>8.4428306260985977</v>
      </c>
      <c r="G3647" s="3">
        <f t="shared" ca="1" si="733"/>
        <v>13.752292605058418</v>
      </c>
      <c r="H3647" s="7">
        <f t="shared" ca="1" si="734"/>
        <v>0.72353117142904566</v>
      </c>
      <c r="I3647" s="4">
        <f t="shared" ca="1" si="728"/>
        <v>6</v>
      </c>
      <c r="K3647" s="7">
        <f t="shared" ca="1" si="735"/>
        <v>0.71389205034925485</v>
      </c>
      <c r="L3647" s="3">
        <f t="shared" ca="1" si="736"/>
        <v>5.9283776297883879</v>
      </c>
      <c r="N3647" s="4">
        <f t="shared" ca="1" si="737"/>
        <v>6</v>
      </c>
      <c r="O3647" s="7">
        <f t="shared" ca="1" si="738"/>
        <v>0.69221009877392525</v>
      </c>
      <c r="P3647" s="3">
        <f t="shared" ca="1" si="739"/>
        <v>4.430822122954635</v>
      </c>
      <c r="R3647" s="12">
        <f t="shared" ca="1" si="740"/>
        <v>19.752292605058418</v>
      </c>
    </row>
    <row r="3648" spans="1:18" x14ac:dyDescent="0.25">
      <c r="A3648" s="7">
        <f t="shared" ca="1" si="729"/>
        <v>0.81324889366120068</v>
      </c>
      <c r="B3648" s="4">
        <f t="shared" ca="1" si="730"/>
        <v>5.7777034522218456</v>
      </c>
      <c r="D3648" s="7">
        <f t="shared" ca="1" si="731"/>
        <v>9.1316013682810615E-2</v>
      </c>
      <c r="E3648" s="4">
        <f t="shared" ca="1" si="732"/>
        <v>4.6757070877340663</v>
      </c>
      <c r="G3648" s="3">
        <f t="shared" ca="1" si="733"/>
        <v>10.453410539955911</v>
      </c>
      <c r="H3648" s="7">
        <f t="shared" ca="1" si="734"/>
        <v>0.86105407527040434</v>
      </c>
      <c r="I3648" s="4">
        <f t="shared" ca="1" si="728"/>
        <v>7</v>
      </c>
      <c r="K3648" s="7">
        <f t="shared" ca="1" si="735"/>
        <v>0.57501572331116635</v>
      </c>
      <c r="L3648" s="3">
        <f t="shared" ca="1" si="736"/>
        <v>5.4751704710352218</v>
      </c>
      <c r="N3648" s="4">
        <f t="shared" ca="1" si="737"/>
        <v>7</v>
      </c>
      <c r="O3648" s="7">
        <f t="shared" ca="1" si="738"/>
        <v>0.96527185129954485</v>
      </c>
      <c r="P3648" s="3">
        <f t="shared" ca="1" si="739"/>
        <v>5.4729087464170547</v>
      </c>
      <c r="R3648" s="12">
        <f t="shared" ca="1" si="740"/>
        <v>17.453410539955911</v>
      </c>
    </row>
    <row r="3649" spans="1:18" x14ac:dyDescent="0.25">
      <c r="A3649" s="7">
        <f t="shared" ca="1" si="729"/>
        <v>0.86363617526804948</v>
      </c>
      <c r="B3649" s="4">
        <f t="shared" ca="1" si="730"/>
        <v>5.955533342870341</v>
      </c>
      <c r="D3649" s="7">
        <f t="shared" ca="1" si="731"/>
        <v>9.1385731351429689E-2</v>
      </c>
      <c r="E3649" s="4">
        <f t="shared" ca="1" si="732"/>
        <v>4.6759649819015392</v>
      </c>
      <c r="G3649" s="3">
        <f t="shared" ca="1" si="733"/>
        <v>10.631498324771879</v>
      </c>
      <c r="H3649" s="7">
        <f t="shared" ca="1" si="734"/>
        <v>0.75574743214018203</v>
      </c>
      <c r="I3649" s="4">
        <f t="shared" ca="1" si="728"/>
        <v>6</v>
      </c>
      <c r="K3649" s="7">
        <f t="shared" ca="1" si="735"/>
        <v>0.94160527082379641</v>
      </c>
      <c r="L3649" s="3">
        <f t="shared" ca="1" si="736"/>
        <v>7.0640935208884095</v>
      </c>
      <c r="N3649" s="4">
        <f t="shared" ca="1" si="737"/>
        <v>7.0640935208884095</v>
      </c>
      <c r="O3649" s="7">
        <f t="shared" ca="1" si="738"/>
        <v>0.67207019094172338</v>
      </c>
      <c r="P3649" s="3">
        <f t="shared" ca="1" si="739"/>
        <v>4.3802967949447611</v>
      </c>
      <c r="R3649" s="12">
        <f t="shared" ca="1" si="740"/>
        <v>17.695591845660289</v>
      </c>
    </row>
    <row r="3650" spans="1:18" x14ac:dyDescent="0.25">
      <c r="A3650" s="7">
        <f t="shared" ca="1" si="729"/>
        <v>0.78800670747530888</v>
      </c>
      <c r="B3650" s="4">
        <f t="shared" ca="1" si="730"/>
        <v>5.6977149543216239</v>
      </c>
      <c r="D3650" s="7">
        <f t="shared" ca="1" si="731"/>
        <v>9.277293039833312E-2</v>
      </c>
      <c r="E3650" s="4">
        <f t="shared" ca="1" si="732"/>
        <v>4.6810760985320696</v>
      </c>
      <c r="G3650" s="3">
        <f t="shared" ca="1" si="733"/>
        <v>10.378791052853693</v>
      </c>
      <c r="H3650" s="7">
        <f t="shared" ca="1" si="734"/>
        <v>0.99144624747865573</v>
      </c>
      <c r="I3650" s="4">
        <f t="shared" ca="1" si="728"/>
        <v>8</v>
      </c>
      <c r="K3650" s="7">
        <f t="shared" ca="1" si="735"/>
        <v>0.24288642034052943</v>
      </c>
      <c r="L3650" s="3">
        <f t="shared" ca="1" si="736"/>
        <v>4.5584813773046164</v>
      </c>
      <c r="N3650" s="4">
        <f t="shared" ca="1" si="737"/>
        <v>8</v>
      </c>
      <c r="O3650" s="7">
        <f t="shared" ca="1" si="738"/>
        <v>0.95229566036223845</v>
      </c>
      <c r="P3650" s="3">
        <f t="shared" ca="1" si="739"/>
        <v>5.3822340919878364</v>
      </c>
      <c r="R3650" s="12">
        <f t="shared" ca="1" si="740"/>
        <v>18.378791052853693</v>
      </c>
    </row>
    <row r="3651" spans="1:18" x14ac:dyDescent="0.25">
      <c r="A3651" s="7">
        <f t="shared" ca="1" si="729"/>
        <v>0.83502034273523218</v>
      </c>
      <c r="B3651" s="4">
        <f t="shared" ca="1" si="730"/>
        <v>5.8511582971887979</v>
      </c>
      <c r="D3651" s="7">
        <f t="shared" ca="1" si="731"/>
        <v>0.66472962274863323</v>
      </c>
      <c r="E3651" s="4">
        <f t="shared" ca="1" si="732"/>
        <v>6.4105198311191227</v>
      </c>
      <c r="G3651" s="3">
        <f t="shared" ca="1" si="733"/>
        <v>12.261678128307921</v>
      </c>
      <c r="H3651" s="7">
        <f t="shared" ca="1" si="734"/>
        <v>8.9667130863100297E-3</v>
      </c>
      <c r="I3651" s="4">
        <f t="shared" ca="1" si="728"/>
        <v>2</v>
      </c>
      <c r="K3651" s="7">
        <f t="shared" ca="1" si="735"/>
        <v>0.68839696168515196</v>
      </c>
      <c r="L3651" s="3">
        <f t="shared" ca="1" si="736"/>
        <v>5.8380458897740866</v>
      </c>
      <c r="N3651" s="4">
        <f t="shared" ca="1" si="737"/>
        <v>5.8380458897740866</v>
      </c>
      <c r="O3651" s="7">
        <f t="shared" ca="1" si="738"/>
        <v>0.83218465783488638</v>
      </c>
      <c r="P3651" s="3">
        <f t="shared" ca="1" si="739"/>
        <v>4.8413271655376962</v>
      </c>
      <c r="R3651" s="12">
        <f t="shared" ca="1" si="740"/>
        <v>18.099724018082007</v>
      </c>
    </row>
    <row r="3652" spans="1:18" x14ac:dyDescent="0.25">
      <c r="A3652" s="7">
        <f t="shared" ca="1" si="729"/>
        <v>0.956636771350584</v>
      </c>
      <c r="B3652" s="4">
        <f t="shared" ca="1" si="730"/>
        <v>6.4110128785827927</v>
      </c>
      <c r="D3652" s="7">
        <f t="shared" ca="1" si="731"/>
        <v>6.258142644670639E-2</v>
      </c>
      <c r="E3652" s="4">
        <f t="shared" ca="1" si="732"/>
        <v>4.5593810259863412</v>
      </c>
      <c r="G3652" s="3">
        <f t="shared" ca="1" si="733"/>
        <v>10.970393904569134</v>
      </c>
      <c r="H3652" s="7">
        <f t="shared" ca="1" si="734"/>
        <v>9.15083082610334E-2</v>
      </c>
      <c r="I3652" s="4">
        <f t="shared" ca="1" si="728"/>
        <v>3</v>
      </c>
      <c r="K3652" s="7">
        <f t="shared" ca="1" si="735"/>
        <v>0.51126192611922816</v>
      </c>
      <c r="L3652" s="3">
        <f t="shared" ca="1" si="736"/>
        <v>5.2924049216672788</v>
      </c>
      <c r="N3652" s="4">
        <f t="shared" ca="1" si="737"/>
        <v>5.2924049216672788</v>
      </c>
      <c r="O3652" s="7">
        <f t="shared" ca="1" si="738"/>
        <v>0.44615199045576381</v>
      </c>
      <c r="P3652" s="3">
        <f t="shared" ca="1" si="739"/>
        <v>3.8892368627692271</v>
      </c>
      <c r="R3652" s="12">
        <f t="shared" ca="1" si="740"/>
        <v>16.262798826236413</v>
      </c>
    </row>
    <row r="3653" spans="1:18" x14ac:dyDescent="0.25">
      <c r="A3653" s="7">
        <f t="shared" ca="1" si="729"/>
        <v>0.77929623129178194</v>
      </c>
      <c r="B3653" s="4">
        <f t="shared" ca="1" si="730"/>
        <v>5.6712298356503696</v>
      </c>
      <c r="D3653" s="7">
        <f t="shared" ca="1" si="731"/>
        <v>0.39051521038508452</v>
      </c>
      <c r="E3653" s="4">
        <f t="shared" ca="1" si="732"/>
        <v>5.5086255153165951</v>
      </c>
      <c r="G3653" s="3">
        <f t="shared" ca="1" si="733"/>
        <v>11.179855350966964</v>
      </c>
      <c r="H3653" s="7">
        <f t="shared" ca="1" si="734"/>
        <v>0.8891406598265591</v>
      </c>
      <c r="I3653" s="4">
        <f t="shared" ca="1" si="728"/>
        <v>7</v>
      </c>
      <c r="K3653" s="7">
        <f t="shared" ca="1" si="735"/>
        <v>0.39688227250140107</v>
      </c>
      <c r="L3653" s="3">
        <f t="shared" ca="1" si="736"/>
        <v>4.9921904339229251</v>
      </c>
      <c r="N3653" s="4">
        <f t="shared" ca="1" si="737"/>
        <v>7</v>
      </c>
      <c r="O3653" s="7">
        <f t="shared" ca="1" si="738"/>
        <v>0.59052824925678182</v>
      </c>
      <c r="P3653" s="3">
        <f t="shared" ca="1" si="739"/>
        <v>4.1900900558464942</v>
      </c>
      <c r="R3653" s="12">
        <f t="shared" ca="1" si="740"/>
        <v>18.179855350966964</v>
      </c>
    </row>
    <row r="3654" spans="1:18" x14ac:dyDescent="0.25">
      <c r="A3654" s="7">
        <f t="shared" ca="1" si="729"/>
        <v>0.5153341113532246</v>
      </c>
      <c r="B3654" s="4">
        <f t="shared" ca="1" si="730"/>
        <v>5.0309070338924569</v>
      </c>
      <c r="D3654" s="7">
        <f t="shared" ca="1" si="731"/>
        <v>0.59931907239959847</v>
      </c>
      <c r="E3654" s="4">
        <f t="shared" ca="1" si="732"/>
        <v>6.169166456322797</v>
      </c>
      <c r="G3654" s="3">
        <f t="shared" ca="1" si="733"/>
        <v>11.200073490215253</v>
      </c>
      <c r="H3654" s="7">
        <f t="shared" ca="1" si="734"/>
        <v>1.2706736701661225E-2</v>
      </c>
      <c r="I3654" s="4">
        <f t="shared" ca="1" si="728"/>
        <v>3</v>
      </c>
      <c r="K3654" s="7">
        <f t="shared" ca="1" si="735"/>
        <v>0.81067803586446952</v>
      </c>
      <c r="L3654" s="3">
        <f t="shared" ca="1" si="736"/>
        <v>6.3148206439571606</v>
      </c>
      <c r="N3654" s="4">
        <f t="shared" ca="1" si="737"/>
        <v>6.3148206439571606</v>
      </c>
      <c r="O3654" s="7">
        <f t="shared" ca="1" si="738"/>
        <v>0.58508697284167621</v>
      </c>
      <c r="P3654" s="3">
        <f t="shared" ca="1" si="739"/>
        <v>4.1781042243677629</v>
      </c>
      <c r="R3654" s="12">
        <f t="shared" ca="1" si="740"/>
        <v>17.514894134172415</v>
      </c>
    </row>
    <row r="3655" spans="1:18" x14ac:dyDescent="0.25">
      <c r="A3655" s="7">
        <f t="shared" ca="1" si="729"/>
        <v>0.76320461388854943</v>
      </c>
      <c r="B3655" s="4">
        <f t="shared" ca="1" si="730"/>
        <v>5.6236413661797284</v>
      </c>
      <c r="D3655" s="7">
        <f t="shared" ca="1" si="731"/>
        <v>0.47228018152472928</v>
      </c>
      <c r="E3655" s="4">
        <f t="shared" ca="1" si="732"/>
        <v>5.7512469515973645</v>
      </c>
      <c r="G3655" s="3">
        <f t="shared" ca="1" si="733"/>
        <v>11.374888317777092</v>
      </c>
      <c r="H3655" s="7">
        <f t="shared" ca="1" si="734"/>
        <v>1.6972212617357485E-2</v>
      </c>
      <c r="I3655" s="4">
        <f t="shared" ref="I3655:I3718" ca="1" si="741">ROUND(IF(H3655&lt;J$4,I$3+SQRT(H3655*(I$4-I$3)*(I$5-I$3)),I$5-SQRT((1-H3655)*(I$5-I$4)*(I$5-I$3))),0)</f>
        <v>3</v>
      </c>
      <c r="K3655" s="7">
        <f t="shared" ca="1" si="735"/>
        <v>0.11774736580106704</v>
      </c>
      <c r="L3655" s="3">
        <f t="shared" ca="1" si="736"/>
        <v>4.0851145828946684</v>
      </c>
      <c r="N3655" s="4">
        <f t="shared" ca="1" si="737"/>
        <v>4.0851145828946684</v>
      </c>
      <c r="O3655" s="7">
        <f t="shared" ca="1" si="738"/>
        <v>0.45572002877791085</v>
      </c>
      <c r="P3655" s="3">
        <f t="shared" ca="1" si="739"/>
        <v>3.9093873965812405</v>
      </c>
      <c r="R3655" s="12">
        <f t="shared" ca="1" si="740"/>
        <v>15.460002900671761</v>
      </c>
    </row>
    <row r="3656" spans="1:18" x14ac:dyDescent="0.25">
      <c r="A3656" s="7">
        <f t="shared" ref="A3656:A3719" ca="1" si="742">RAND()</f>
        <v>0.246474556513539</v>
      </c>
      <c r="B3656" s="4">
        <f t="shared" ref="B3656:B3719" ca="1" si="743">IF(A3656&lt;C$4,B$3+SQRT(A3656*(B$4-B$3)*(B$5-B$3)),B$5-SQRT((1-A3656)*(B$5-B$4)*(B$5-B$3)))</f>
        <v>4.4042066984985908</v>
      </c>
      <c r="D3656" s="7">
        <f t="shared" ref="D3656:D3719" ca="1" si="744">RAND()</f>
        <v>0.61847657434450176</v>
      </c>
      <c r="E3656" s="4">
        <f t="shared" ref="E3656:E3719" ca="1" si="745">IF(D3656&lt;F$4,E$3+SQRT(D3656*(E$4-E$3)*(E$5-E$3)),E$5-SQRT((1-D3656)*(E$5-E$4)*(E$5-E$3)))</f>
        <v>6.237669731348193</v>
      </c>
      <c r="G3656" s="3">
        <f t="shared" ref="G3656:G3719" ca="1" si="746">E3656+B3656</f>
        <v>10.641876429846784</v>
      </c>
      <c r="H3656" s="7">
        <f t="shared" ref="H3656:H3719" ca="1" si="747">RAND()</f>
        <v>0.97259098712738645</v>
      </c>
      <c r="I3656" s="4">
        <f t="shared" ca="1" si="741"/>
        <v>7</v>
      </c>
      <c r="K3656" s="7">
        <f t="shared" ref="K3656:K3719" ca="1" si="748">RAND()</f>
        <v>0.27700942390007333</v>
      </c>
      <c r="L3656" s="3">
        <f t="shared" ref="L3656:L3719" ca="1" si="749">IF(K3656&lt;M$4,L$3+SQRT(K3656*(L$4-L$3)*(L$5-L$3)),L$5-SQRT((1-K3656)*(L$5-L$4)*(L$5-L$3)))</f>
        <v>4.6643600088324444</v>
      </c>
      <c r="N3656" s="4">
        <f t="shared" ref="N3656:N3719" ca="1" si="750">MAX(I3656,L3656)</f>
        <v>7</v>
      </c>
      <c r="O3656" s="7">
        <f t="shared" ref="O3656:O3719" ca="1" si="751">RAND()</f>
        <v>0.21043075015978097</v>
      </c>
      <c r="P3656" s="3">
        <f t="shared" ref="P3656:P3719" ca="1" si="752">IF(O3656&lt;Q$4,P$3+SQRT(O3656*(P$4-P$3)*(P$5-P$3)),P$5-SQRT((1-O3656)*(P$5-P$4)*(P$5-P$3)))</f>
        <v>3.2974767825584577</v>
      </c>
      <c r="R3656" s="12">
        <f t="shared" ref="R3656:R3719" ca="1" si="753">G3656+N3656+Q3656</f>
        <v>17.641876429846782</v>
      </c>
    </row>
    <row r="3657" spans="1:18" x14ac:dyDescent="0.25">
      <c r="A3657" s="7">
        <f t="shared" ca="1" si="742"/>
        <v>0.75252229382952041</v>
      </c>
      <c r="B3657" s="4">
        <f t="shared" ca="1" si="743"/>
        <v>5.5929386476191461</v>
      </c>
      <c r="D3657" s="7">
        <f t="shared" ca="1" si="744"/>
        <v>0.13690995088671398</v>
      </c>
      <c r="E3657" s="4">
        <f t="shared" ca="1" si="745"/>
        <v>4.8273752198570907</v>
      </c>
      <c r="G3657" s="3">
        <f t="shared" ca="1" si="746"/>
        <v>10.420313867476237</v>
      </c>
      <c r="H3657" s="7">
        <f t="shared" ca="1" si="747"/>
        <v>0.69940664993269064</v>
      </c>
      <c r="I3657" s="4">
        <f t="shared" ca="1" si="741"/>
        <v>6</v>
      </c>
      <c r="K3657" s="7">
        <f t="shared" ca="1" si="748"/>
        <v>0.17462367987245064</v>
      </c>
      <c r="L3657" s="3">
        <f t="shared" ca="1" si="749"/>
        <v>4.321452533663054</v>
      </c>
      <c r="N3657" s="4">
        <f t="shared" ca="1" si="750"/>
        <v>6</v>
      </c>
      <c r="O3657" s="7">
        <f t="shared" ca="1" si="751"/>
        <v>0.74910135956745949</v>
      </c>
      <c r="P3657" s="3">
        <f t="shared" ca="1" si="752"/>
        <v>4.5832469786655388</v>
      </c>
      <c r="R3657" s="12">
        <f t="shared" ca="1" si="753"/>
        <v>16.420313867476239</v>
      </c>
    </row>
    <row r="3658" spans="1:18" x14ac:dyDescent="0.25">
      <c r="A3658" s="7">
        <f t="shared" ca="1" si="742"/>
        <v>0.70423051277548909</v>
      </c>
      <c r="B3658" s="4">
        <f t="shared" ca="1" si="743"/>
        <v>5.461768581195896</v>
      </c>
      <c r="D3658" s="7">
        <f t="shared" ca="1" si="744"/>
        <v>0.33874398141928741</v>
      </c>
      <c r="E3658" s="4">
        <f t="shared" ca="1" si="745"/>
        <v>5.3633641409106882</v>
      </c>
      <c r="G3658" s="3">
        <f t="shared" ca="1" si="746"/>
        <v>10.825132722106584</v>
      </c>
      <c r="H3658" s="7">
        <f t="shared" ca="1" si="747"/>
        <v>0.8642151106072723</v>
      </c>
      <c r="I3658" s="4">
        <f t="shared" ca="1" si="741"/>
        <v>7</v>
      </c>
      <c r="K3658" s="7">
        <f t="shared" ca="1" si="748"/>
        <v>2.4723671064968422E-2</v>
      </c>
      <c r="L3658" s="3">
        <f t="shared" ca="1" si="749"/>
        <v>3.4972290323881783</v>
      </c>
      <c r="N3658" s="4">
        <f t="shared" ca="1" si="750"/>
        <v>7</v>
      </c>
      <c r="O3658" s="7">
        <f t="shared" ca="1" si="751"/>
        <v>0.32704815157914668</v>
      </c>
      <c r="P3658" s="3">
        <f t="shared" ca="1" si="752"/>
        <v>3.6175244086668905</v>
      </c>
      <c r="R3658" s="12">
        <f t="shared" ca="1" si="753"/>
        <v>17.825132722106584</v>
      </c>
    </row>
    <row r="3659" spans="1:18" x14ac:dyDescent="0.25">
      <c r="A3659" s="7">
        <f t="shared" ca="1" si="742"/>
        <v>0.98958967884288795</v>
      </c>
      <c r="B3659" s="4">
        <f t="shared" ca="1" si="743"/>
        <v>6.7114128047592958</v>
      </c>
      <c r="D3659" s="7">
        <f t="shared" ca="1" si="744"/>
        <v>0.9095818968951852</v>
      </c>
      <c r="E3659" s="4">
        <f t="shared" ca="1" si="745"/>
        <v>7.6552464678996763</v>
      </c>
      <c r="G3659" s="3">
        <f t="shared" ca="1" si="746"/>
        <v>14.366659272658971</v>
      </c>
      <c r="H3659" s="7">
        <f t="shared" ca="1" si="747"/>
        <v>0.854152837754102</v>
      </c>
      <c r="I3659" s="4">
        <f t="shared" ca="1" si="741"/>
        <v>7</v>
      </c>
      <c r="K3659" s="7">
        <f t="shared" ca="1" si="748"/>
        <v>0.44119768321953479</v>
      </c>
      <c r="L3659" s="3">
        <f t="shared" ca="1" si="749"/>
        <v>5.1048256094482012</v>
      </c>
      <c r="N3659" s="4">
        <f t="shared" ca="1" si="750"/>
        <v>7</v>
      </c>
      <c r="O3659" s="7">
        <f t="shared" ca="1" si="751"/>
        <v>0.49000652744380202</v>
      </c>
      <c r="P3659" s="3">
        <f t="shared" ca="1" si="752"/>
        <v>3.9799121747063468</v>
      </c>
      <c r="R3659" s="12">
        <f t="shared" ca="1" si="753"/>
        <v>21.366659272658971</v>
      </c>
    </row>
    <row r="3660" spans="1:18" x14ac:dyDescent="0.25">
      <c r="A3660" s="7">
        <f t="shared" ca="1" si="742"/>
        <v>0.69820020814823425</v>
      </c>
      <c r="B3660" s="4">
        <f t="shared" ca="1" si="743"/>
        <v>5.4461665678670297</v>
      </c>
      <c r="D3660" s="7">
        <f t="shared" ca="1" si="744"/>
        <v>0.58223429473696298</v>
      </c>
      <c r="E3660" s="4">
        <f t="shared" ca="1" si="745"/>
        <v>6.1094439799130793</v>
      </c>
      <c r="G3660" s="3">
        <f t="shared" ca="1" si="746"/>
        <v>11.555610547780109</v>
      </c>
      <c r="H3660" s="7">
        <f t="shared" ca="1" si="747"/>
        <v>0.21048914659373785</v>
      </c>
      <c r="I3660" s="4">
        <f t="shared" ca="1" si="741"/>
        <v>4</v>
      </c>
      <c r="K3660" s="7">
        <f t="shared" ca="1" si="748"/>
        <v>0.16542386379482388</v>
      </c>
      <c r="L3660" s="3">
        <f t="shared" ca="1" si="749"/>
        <v>4.286172087221706</v>
      </c>
      <c r="N3660" s="4">
        <f t="shared" ca="1" si="750"/>
        <v>4.286172087221706</v>
      </c>
      <c r="O3660" s="7">
        <f t="shared" ca="1" si="751"/>
        <v>0.72274512855568784</v>
      </c>
      <c r="P3660" s="3">
        <f t="shared" ca="1" si="752"/>
        <v>4.5106917808745912</v>
      </c>
      <c r="R3660" s="12">
        <f t="shared" ca="1" si="753"/>
        <v>15.841782635001815</v>
      </c>
    </row>
    <row r="3661" spans="1:18" x14ac:dyDescent="0.25">
      <c r="A3661" s="7">
        <f t="shared" ca="1" si="742"/>
        <v>0.98249478415518821</v>
      </c>
      <c r="B3661" s="4">
        <f t="shared" ca="1" si="743"/>
        <v>6.6257785057502785</v>
      </c>
      <c r="D3661" s="7">
        <f t="shared" ca="1" si="744"/>
        <v>0.78842773759717544</v>
      </c>
      <c r="E3661" s="4">
        <f t="shared" ca="1" si="745"/>
        <v>6.9429522980600353</v>
      </c>
      <c r="G3661" s="3">
        <f t="shared" ca="1" si="746"/>
        <v>13.568730803810315</v>
      </c>
      <c r="H3661" s="7">
        <f t="shared" ca="1" si="747"/>
        <v>0.81936703135307909</v>
      </c>
      <c r="I3661" s="4">
        <f t="shared" ca="1" si="741"/>
        <v>7</v>
      </c>
      <c r="K3661" s="7">
        <f t="shared" ca="1" si="748"/>
        <v>0.34647811818441054</v>
      </c>
      <c r="L3661" s="3">
        <f t="shared" ca="1" si="749"/>
        <v>4.8613922697389995</v>
      </c>
      <c r="N3661" s="4">
        <f t="shared" ca="1" si="750"/>
        <v>7</v>
      </c>
      <c r="O3661" s="7">
        <f t="shared" ca="1" si="751"/>
        <v>0.56159474788476904</v>
      </c>
      <c r="P3661" s="3">
        <f t="shared" ca="1" si="752"/>
        <v>4.127236796356291</v>
      </c>
      <c r="R3661" s="12">
        <f t="shared" ca="1" si="753"/>
        <v>20.568730803810315</v>
      </c>
    </row>
    <row r="3662" spans="1:18" x14ac:dyDescent="0.25">
      <c r="A3662" s="7">
        <f t="shared" ca="1" si="742"/>
        <v>0.16434372913763728</v>
      </c>
      <c r="B3662" s="4">
        <f t="shared" ca="1" si="743"/>
        <v>4.1466254109782756</v>
      </c>
      <c r="D3662" s="7">
        <f t="shared" ca="1" si="744"/>
        <v>0.26846146246929492</v>
      </c>
      <c r="E3662" s="4">
        <f t="shared" ca="1" si="745"/>
        <v>5.1749809476795932</v>
      </c>
      <c r="G3662" s="3">
        <f t="shared" ca="1" si="746"/>
        <v>9.3216063586578688</v>
      </c>
      <c r="H3662" s="7">
        <f t="shared" ca="1" si="747"/>
        <v>5.505555035383336E-2</v>
      </c>
      <c r="I3662" s="4">
        <f t="shared" ca="1" si="741"/>
        <v>3</v>
      </c>
      <c r="K3662" s="7">
        <f t="shared" ca="1" si="748"/>
        <v>0.71909083721857847</v>
      </c>
      <c r="L3662" s="3">
        <f t="shared" ca="1" si="749"/>
        <v>5.9472853481983119</v>
      </c>
      <c r="N3662" s="4">
        <f t="shared" ca="1" si="750"/>
        <v>5.9472853481983119</v>
      </c>
      <c r="O3662" s="7">
        <f t="shared" ca="1" si="751"/>
        <v>2.6983445846325282E-2</v>
      </c>
      <c r="P3662" s="3">
        <f t="shared" ca="1" si="752"/>
        <v>2.4646155042296827</v>
      </c>
      <c r="R3662" s="12">
        <f t="shared" ca="1" si="753"/>
        <v>15.268891706856181</v>
      </c>
    </row>
    <row r="3663" spans="1:18" x14ac:dyDescent="0.25">
      <c r="A3663" s="7">
        <f t="shared" ca="1" si="742"/>
        <v>1.2182421526746423E-2</v>
      </c>
      <c r="B3663" s="4">
        <f t="shared" ca="1" si="743"/>
        <v>3.3121848366176221</v>
      </c>
      <c r="D3663" s="7">
        <f t="shared" ca="1" si="744"/>
        <v>0.92304041928303426</v>
      </c>
      <c r="E3663" s="4">
        <f t="shared" ca="1" si="745"/>
        <v>7.7593583860198327</v>
      </c>
      <c r="G3663" s="3">
        <f t="shared" ca="1" si="746"/>
        <v>11.071543222637455</v>
      </c>
      <c r="H3663" s="7">
        <f t="shared" ca="1" si="747"/>
        <v>0.18197555004170052</v>
      </c>
      <c r="I3663" s="4">
        <f t="shared" ca="1" si="741"/>
        <v>4</v>
      </c>
      <c r="K3663" s="7">
        <f t="shared" ca="1" si="748"/>
        <v>0.46486830449486438</v>
      </c>
      <c r="L3663" s="3">
        <f t="shared" ca="1" si="749"/>
        <v>5.1668082605342374</v>
      </c>
      <c r="N3663" s="4">
        <f t="shared" ca="1" si="750"/>
        <v>5.1668082605342374</v>
      </c>
      <c r="O3663" s="7">
        <f t="shared" ca="1" si="751"/>
        <v>0.41195462305014607</v>
      </c>
      <c r="P3663" s="3">
        <f t="shared" ca="1" si="752"/>
        <v>3.8153889347468128</v>
      </c>
      <c r="R3663" s="12">
        <f t="shared" ca="1" si="753"/>
        <v>16.238351483171691</v>
      </c>
    </row>
    <row r="3664" spans="1:18" x14ac:dyDescent="0.25">
      <c r="A3664" s="7">
        <f t="shared" ca="1" si="742"/>
        <v>0.71728765982530873</v>
      </c>
      <c r="B3664" s="4">
        <f t="shared" ca="1" si="743"/>
        <v>5.4961054819577502</v>
      </c>
      <c r="D3664" s="7">
        <f t="shared" ca="1" si="744"/>
        <v>0.80997927133033742</v>
      </c>
      <c r="E3664" s="4">
        <f t="shared" ca="1" si="745"/>
        <v>7.0505347981066055</v>
      </c>
      <c r="G3664" s="3">
        <f t="shared" ca="1" si="746"/>
        <v>12.546640280064356</v>
      </c>
      <c r="H3664" s="7">
        <f t="shared" ca="1" si="747"/>
        <v>0.87030636275203943</v>
      </c>
      <c r="I3664" s="4">
        <f t="shared" ca="1" si="741"/>
        <v>7</v>
      </c>
      <c r="K3664" s="7">
        <f t="shared" ca="1" si="748"/>
        <v>0.24602783124863337</v>
      </c>
      <c r="L3664" s="3">
        <f t="shared" ca="1" si="749"/>
        <v>4.5685274344066578</v>
      </c>
      <c r="N3664" s="4">
        <f t="shared" ca="1" si="750"/>
        <v>7</v>
      </c>
      <c r="O3664" s="7">
        <f t="shared" ca="1" si="751"/>
        <v>0.67397954447279207</v>
      </c>
      <c r="P3664" s="3">
        <f t="shared" ca="1" si="752"/>
        <v>4.3850189957099612</v>
      </c>
      <c r="R3664" s="12">
        <f t="shared" ca="1" si="753"/>
        <v>19.546640280064356</v>
      </c>
    </row>
    <row r="3665" spans="1:18" x14ac:dyDescent="0.25">
      <c r="A3665" s="7">
        <f t="shared" ca="1" si="742"/>
        <v>0.64705755422544231</v>
      </c>
      <c r="B3665" s="4">
        <f t="shared" ca="1" si="743"/>
        <v>5.3196608776212875</v>
      </c>
      <c r="D3665" s="7">
        <f t="shared" ca="1" si="744"/>
        <v>0.85868870222978244</v>
      </c>
      <c r="E3665" s="4">
        <f t="shared" ca="1" si="745"/>
        <v>7.3188617084236194</v>
      </c>
      <c r="G3665" s="3">
        <f t="shared" ca="1" si="746"/>
        <v>12.638522586044907</v>
      </c>
      <c r="H3665" s="7">
        <f t="shared" ca="1" si="747"/>
        <v>0.4478153738552445</v>
      </c>
      <c r="I3665" s="4">
        <f t="shared" ca="1" si="741"/>
        <v>5</v>
      </c>
      <c r="K3665" s="7">
        <f t="shared" ca="1" si="748"/>
        <v>0.2656915450581343</v>
      </c>
      <c r="L3665" s="3">
        <f t="shared" ca="1" si="749"/>
        <v>4.6300047394352397</v>
      </c>
      <c r="N3665" s="4">
        <f t="shared" ca="1" si="750"/>
        <v>5</v>
      </c>
      <c r="O3665" s="7">
        <f t="shared" ca="1" si="751"/>
        <v>0.78427942801711226</v>
      </c>
      <c r="P3665" s="3">
        <f t="shared" ca="1" si="752"/>
        <v>4.686316409532683</v>
      </c>
      <c r="R3665" s="12">
        <f t="shared" ca="1" si="753"/>
        <v>17.638522586044907</v>
      </c>
    </row>
    <row r="3666" spans="1:18" x14ac:dyDescent="0.25">
      <c r="A3666" s="7">
        <f t="shared" ca="1" si="742"/>
        <v>0.74325115349827664</v>
      </c>
      <c r="B3666" s="4">
        <f t="shared" ca="1" si="743"/>
        <v>5.5668249332290953</v>
      </c>
      <c r="D3666" s="7">
        <f t="shared" ca="1" si="744"/>
        <v>0.55368979800475793</v>
      </c>
      <c r="E3666" s="4">
        <f t="shared" ca="1" si="745"/>
        <v>6.0123246428192969</v>
      </c>
      <c r="G3666" s="3">
        <f t="shared" ca="1" si="746"/>
        <v>11.579149576048392</v>
      </c>
      <c r="H3666" s="7">
        <f t="shared" ca="1" si="747"/>
        <v>0.5791069822233984</v>
      </c>
      <c r="I3666" s="4">
        <f t="shared" ca="1" si="741"/>
        <v>6</v>
      </c>
      <c r="K3666" s="7">
        <f t="shared" ca="1" si="748"/>
        <v>0.83762984233177407</v>
      </c>
      <c r="L3666" s="3">
        <f t="shared" ca="1" si="749"/>
        <v>6.4393743674335635</v>
      </c>
      <c r="N3666" s="4">
        <f t="shared" ca="1" si="750"/>
        <v>6.4393743674335635</v>
      </c>
      <c r="O3666" s="7">
        <f t="shared" ca="1" si="751"/>
        <v>0.82530572100101762</v>
      </c>
      <c r="P3666" s="3">
        <f t="shared" ca="1" si="752"/>
        <v>4.8178180207802779</v>
      </c>
      <c r="R3666" s="12">
        <f t="shared" ca="1" si="753"/>
        <v>18.018523943481956</v>
      </c>
    </row>
    <row r="3667" spans="1:18" x14ac:dyDescent="0.25">
      <c r="A3667" s="7">
        <f t="shared" ca="1" si="742"/>
        <v>0.76348003454588997</v>
      </c>
      <c r="B3667" s="4">
        <f t="shared" ca="1" si="743"/>
        <v>5.6244420318892843</v>
      </c>
      <c r="D3667" s="7">
        <f t="shared" ca="1" si="744"/>
        <v>0.35676575727947579</v>
      </c>
      <c r="E3667" s="4">
        <f t="shared" ca="1" si="745"/>
        <v>5.4132626449082615</v>
      </c>
      <c r="G3667" s="3">
        <f t="shared" ca="1" si="746"/>
        <v>11.037704676797546</v>
      </c>
      <c r="H3667" s="7">
        <f t="shared" ca="1" si="747"/>
        <v>0.66300305227836498</v>
      </c>
      <c r="I3667" s="4">
        <f t="shared" ca="1" si="741"/>
        <v>6</v>
      </c>
      <c r="K3667" s="7">
        <f t="shared" ca="1" si="748"/>
        <v>0.54875164662657117</v>
      </c>
      <c r="L3667" s="3">
        <f t="shared" ca="1" si="749"/>
        <v>5.3983225986680381</v>
      </c>
      <c r="N3667" s="4">
        <f t="shared" ca="1" si="750"/>
        <v>6</v>
      </c>
      <c r="O3667" s="7">
        <f t="shared" ca="1" si="751"/>
        <v>1.1986596254916493E-2</v>
      </c>
      <c r="P3667" s="3">
        <f t="shared" ca="1" si="752"/>
        <v>2.3096655777436879</v>
      </c>
      <c r="R3667" s="12">
        <f t="shared" ca="1" si="753"/>
        <v>17.037704676797546</v>
      </c>
    </row>
    <row r="3668" spans="1:18" x14ac:dyDescent="0.25">
      <c r="A3668" s="7">
        <f t="shared" ca="1" si="742"/>
        <v>0.34649900121564525</v>
      </c>
      <c r="B3668" s="4">
        <f t="shared" ca="1" si="743"/>
        <v>4.6649300314803508</v>
      </c>
      <c r="D3668" s="7">
        <f t="shared" ca="1" si="744"/>
        <v>0.41280120038474966</v>
      </c>
      <c r="E3668" s="4">
        <f t="shared" ca="1" si="745"/>
        <v>5.5730515042818336</v>
      </c>
      <c r="G3668" s="3">
        <f t="shared" ca="1" si="746"/>
        <v>10.237981535762184</v>
      </c>
      <c r="H3668" s="7">
        <f t="shared" ca="1" si="747"/>
        <v>8.2316967392564E-2</v>
      </c>
      <c r="I3668" s="4">
        <f t="shared" ca="1" si="741"/>
        <v>3</v>
      </c>
      <c r="K3668" s="7">
        <f t="shared" ca="1" si="748"/>
        <v>0.25438179834646135</v>
      </c>
      <c r="L3668" s="3">
        <f t="shared" ca="1" si="749"/>
        <v>4.5949351032141132</v>
      </c>
      <c r="N3668" s="4">
        <f t="shared" ca="1" si="750"/>
        <v>4.5949351032141132</v>
      </c>
      <c r="O3668" s="7">
        <f t="shared" ca="1" si="751"/>
        <v>0.75437240588852172</v>
      </c>
      <c r="P3668" s="3">
        <f t="shared" ca="1" si="752"/>
        <v>4.5982080208205547</v>
      </c>
      <c r="R3668" s="12">
        <f t="shared" ca="1" si="753"/>
        <v>14.832916638976297</v>
      </c>
    </row>
    <row r="3669" spans="1:18" x14ac:dyDescent="0.25">
      <c r="A3669" s="7">
        <f t="shared" ca="1" si="742"/>
        <v>0.15628030054482733</v>
      </c>
      <c r="B3669" s="4">
        <f t="shared" ca="1" si="743"/>
        <v>4.1181423900195444</v>
      </c>
      <c r="D3669" s="7">
        <f t="shared" ca="1" si="744"/>
        <v>0.28811180967538474</v>
      </c>
      <c r="E3669" s="4">
        <f t="shared" ca="1" si="745"/>
        <v>5.2267038538577033</v>
      </c>
      <c r="G3669" s="3">
        <f t="shared" ca="1" si="746"/>
        <v>9.3448462438772477</v>
      </c>
      <c r="H3669" s="7">
        <f t="shared" ca="1" si="747"/>
        <v>0.58307772233824917</v>
      </c>
      <c r="I3669" s="4">
        <f t="shared" ca="1" si="741"/>
        <v>6</v>
      </c>
      <c r="K3669" s="7">
        <f t="shared" ca="1" si="748"/>
        <v>0.8796229038841149</v>
      </c>
      <c r="L3669" s="3">
        <f t="shared" ca="1" si="749"/>
        <v>6.6562528356352608</v>
      </c>
      <c r="N3669" s="4">
        <f t="shared" ca="1" si="750"/>
        <v>6.6562528356352608</v>
      </c>
      <c r="O3669" s="7">
        <f t="shared" ca="1" si="751"/>
        <v>0.67446828405374715</v>
      </c>
      <c r="P3669" s="3">
        <f t="shared" ca="1" si="752"/>
        <v>4.3862299644713865</v>
      </c>
      <c r="R3669" s="12">
        <f t="shared" ca="1" si="753"/>
        <v>16.001099079512507</v>
      </c>
    </row>
    <row r="3670" spans="1:18" x14ac:dyDescent="0.25">
      <c r="A3670" s="7">
        <f t="shared" ca="1" si="742"/>
        <v>0.19246627745014777</v>
      </c>
      <c r="B3670" s="4">
        <f t="shared" ca="1" si="743"/>
        <v>4.2408586622178941</v>
      </c>
      <c r="D3670" s="7">
        <f t="shared" ca="1" si="744"/>
        <v>0.90680358270649142</v>
      </c>
      <c r="E3670" s="4">
        <f t="shared" ca="1" si="745"/>
        <v>7.6347423884591699</v>
      </c>
      <c r="G3670" s="3">
        <f t="shared" ca="1" si="746"/>
        <v>11.875601050677064</v>
      </c>
      <c r="H3670" s="7">
        <f t="shared" ca="1" si="747"/>
        <v>0.51664424216691396</v>
      </c>
      <c r="I3670" s="4">
        <f t="shared" ca="1" si="741"/>
        <v>6</v>
      </c>
      <c r="K3670" s="7">
        <f t="shared" ca="1" si="748"/>
        <v>0.87502922291328167</v>
      </c>
      <c r="L3670" s="3">
        <f t="shared" ca="1" si="749"/>
        <v>6.6308536760810499</v>
      </c>
      <c r="N3670" s="4">
        <f t="shared" ca="1" si="750"/>
        <v>6.6308536760810499</v>
      </c>
      <c r="O3670" s="7">
        <f t="shared" ca="1" si="751"/>
        <v>0.27530645968883105</v>
      </c>
      <c r="P3670" s="3">
        <f t="shared" ca="1" si="752"/>
        <v>3.4840659276159696</v>
      </c>
      <c r="R3670" s="12">
        <f t="shared" ca="1" si="753"/>
        <v>18.506454726758115</v>
      </c>
    </row>
    <row r="3671" spans="1:18" x14ac:dyDescent="0.25">
      <c r="A3671" s="7">
        <f t="shared" ca="1" si="742"/>
        <v>0.43427744800687995</v>
      </c>
      <c r="B3671" s="4">
        <f t="shared" ca="1" si="743"/>
        <v>4.8639258526172764</v>
      </c>
      <c r="D3671" s="7">
        <f t="shared" ca="1" si="744"/>
        <v>0.72244839962268392</v>
      </c>
      <c r="E3671" s="4">
        <f t="shared" ca="1" si="745"/>
        <v>6.6439371808998127</v>
      </c>
      <c r="G3671" s="3">
        <f t="shared" ca="1" si="746"/>
        <v>11.50786303351709</v>
      </c>
      <c r="H3671" s="7">
        <f t="shared" ca="1" si="747"/>
        <v>0.30718984659299742</v>
      </c>
      <c r="I3671" s="4">
        <f t="shared" ca="1" si="741"/>
        <v>5</v>
      </c>
      <c r="K3671" s="7">
        <f t="shared" ca="1" si="748"/>
        <v>0.99010468407495555</v>
      </c>
      <c r="L3671" s="3">
        <f t="shared" ca="1" si="749"/>
        <v>7.6147341971110505</v>
      </c>
      <c r="N3671" s="4">
        <f t="shared" ca="1" si="750"/>
        <v>7.6147341971110505</v>
      </c>
      <c r="O3671" s="7">
        <f t="shared" ca="1" si="751"/>
        <v>0.30759539205426112</v>
      </c>
      <c r="P3671" s="3">
        <f t="shared" ca="1" si="752"/>
        <v>3.568681974280985</v>
      </c>
      <c r="R3671" s="12">
        <f t="shared" ca="1" si="753"/>
        <v>19.122597230628141</v>
      </c>
    </row>
    <row r="3672" spans="1:18" x14ac:dyDescent="0.25">
      <c r="A3672" s="7">
        <f t="shared" ca="1" si="742"/>
        <v>0.10747522893672534</v>
      </c>
      <c r="B3672" s="4">
        <f t="shared" ca="1" si="743"/>
        <v>3.9272549980958864</v>
      </c>
      <c r="D3672" s="7">
        <f t="shared" ca="1" si="744"/>
        <v>0.24701267230740165</v>
      </c>
      <c r="E3672" s="4">
        <f t="shared" ca="1" si="745"/>
        <v>5.1193110722641055</v>
      </c>
      <c r="G3672" s="3">
        <f t="shared" ca="1" si="746"/>
        <v>9.0465660703599919</v>
      </c>
      <c r="H3672" s="7">
        <f t="shared" ca="1" si="747"/>
        <v>0.40048625172090579</v>
      </c>
      <c r="I3672" s="4">
        <f t="shared" ca="1" si="741"/>
        <v>5</v>
      </c>
      <c r="K3672" s="7">
        <f t="shared" ca="1" si="748"/>
        <v>2.3487033577047622E-2</v>
      </c>
      <c r="L3672" s="3">
        <f t="shared" ca="1" si="749"/>
        <v>3.4846342288473608</v>
      </c>
      <c r="N3672" s="4">
        <f t="shared" ca="1" si="750"/>
        <v>5</v>
      </c>
      <c r="O3672" s="7">
        <f t="shared" ca="1" si="751"/>
        <v>3.0988702459598949E-3</v>
      </c>
      <c r="P3672" s="3">
        <f t="shared" ca="1" si="752"/>
        <v>2.1574514590839957</v>
      </c>
      <c r="R3672" s="12">
        <f t="shared" ca="1" si="753"/>
        <v>14.046566070359992</v>
      </c>
    </row>
    <row r="3673" spans="1:18" x14ac:dyDescent="0.25">
      <c r="A3673" s="7">
        <f t="shared" ca="1" si="742"/>
        <v>0.381129721176243</v>
      </c>
      <c r="B3673" s="4">
        <f t="shared" ca="1" si="743"/>
        <v>4.746149412109383</v>
      </c>
      <c r="D3673" s="7">
        <f t="shared" ca="1" si="744"/>
        <v>0.88056990862873064</v>
      </c>
      <c r="E3673" s="4">
        <f t="shared" ca="1" si="745"/>
        <v>7.4544897841083717</v>
      </c>
      <c r="G3673" s="3">
        <f t="shared" ca="1" si="746"/>
        <v>12.200639196217754</v>
      </c>
      <c r="H3673" s="7">
        <f t="shared" ca="1" si="747"/>
        <v>0.79324010409874279</v>
      </c>
      <c r="I3673" s="4">
        <f t="shared" ca="1" si="741"/>
        <v>6</v>
      </c>
      <c r="K3673" s="7">
        <f t="shared" ca="1" si="748"/>
        <v>0.95287568896998609</v>
      </c>
      <c r="L3673" s="3">
        <f t="shared" ca="1" si="749"/>
        <v>7.1592475599498933</v>
      </c>
      <c r="N3673" s="4">
        <f t="shared" ca="1" si="750"/>
        <v>7.1592475599498933</v>
      </c>
      <c r="O3673" s="7">
        <f t="shared" ca="1" si="751"/>
        <v>0.65599491386314746</v>
      </c>
      <c r="P3673" s="3">
        <f t="shared" ca="1" si="752"/>
        <v>4.3410724280141642</v>
      </c>
      <c r="R3673" s="12">
        <f t="shared" ca="1" si="753"/>
        <v>19.359886756167647</v>
      </c>
    </row>
    <row r="3674" spans="1:18" x14ac:dyDescent="0.25">
      <c r="A3674" s="7">
        <f t="shared" ca="1" si="742"/>
        <v>0.50996201023794274</v>
      </c>
      <c r="B3674" s="4">
        <f t="shared" ca="1" si="743"/>
        <v>5.0200242632556176</v>
      </c>
      <c r="D3674" s="7">
        <f t="shared" ca="1" si="744"/>
        <v>0.7959437337931784</v>
      </c>
      <c r="E3674" s="4">
        <f t="shared" ca="1" si="745"/>
        <v>6.9798204723004371</v>
      </c>
      <c r="G3674" s="3">
        <f t="shared" ca="1" si="746"/>
        <v>11.999844735556055</v>
      </c>
      <c r="H3674" s="7">
        <f t="shared" ca="1" si="747"/>
        <v>0.87177926771289727</v>
      </c>
      <c r="I3674" s="4">
        <f t="shared" ca="1" si="741"/>
        <v>7</v>
      </c>
      <c r="K3674" s="7">
        <f t="shared" ca="1" si="748"/>
        <v>0.10228097686482085</v>
      </c>
      <c r="L3674" s="3">
        <f t="shared" ca="1" si="749"/>
        <v>4.0113405799473334</v>
      </c>
      <c r="N3674" s="4">
        <f t="shared" ca="1" si="750"/>
        <v>7</v>
      </c>
      <c r="O3674" s="7">
        <f t="shared" ca="1" si="751"/>
        <v>0.48965346442807656</v>
      </c>
      <c r="P3674" s="3">
        <f t="shared" ca="1" si="752"/>
        <v>3.9791987559173059</v>
      </c>
      <c r="R3674" s="12">
        <f t="shared" ca="1" si="753"/>
        <v>18.999844735556053</v>
      </c>
    </row>
    <row r="3675" spans="1:18" x14ac:dyDescent="0.25">
      <c r="A3675" s="7">
        <f t="shared" ca="1" si="742"/>
        <v>0.57689414285238072</v>
      </c>
      <c r="B3675" s="4">
        <f t="shared" ca="1" si="743"/>
        <v>5.1602046697578139</v>
      </c>
      <c r="D3675" s="7">
        <f t="shared" ca="1" si="744"/>
        <v>0.69520840558592245</v>
      </c>
      <c r="E3675" s="4">
        <f t="shared" ca="1" si="745"/>
        <v>6.5310261466994941</v>
      </c>
      <c r="G3675" s="3">
        <f t="shared" ca="1" si="746"/>
        <v>11.691230816457308</v>
      </c>
      <c r="H3675" s="7">
        <f t="shared" ca="1" si="747"/>
        <v>0.99189377154691594</v>
      </c>
      <c r="I3675" s="4">
        <f t="shared" ca="1" si="741"/>
        <v>8</v>
      </c>
      <c r="K3675" s="7">
        <f t="shared" ca="1" si="748"/>
        <v>0.55916066338305059</v>
      </c>
      <c r="L3675" s="3">
        <f t="shared" ca="1" si="749"/>
        <v>5.4285043166953901</v>
      </c>
      <c r="N3675" s="4">
        <f t="shared" ca="1" si="750"/>
        <v>8</v>
      </c>
      <c r="O3675" s="7">
        <f t="shared" ca="1" si="751"/>
        <v>0.91790422843203046</v>
      </c>
      <c r="P3675" s="3">
        <f t="shared" ca="1" si="752"/>
        <v>5.1895888867101112</v>
      </c>
      <c r="R3675" s="12">
        <f t="shared" ca="1" si="753"/>
        <v>19.691230816457306</v>
      </c>
    </row>
    <row r="3676" spans="1:18" x14ac:dyDescent="0.25">
      <c r="A3676" s="7">
        <f t="shared" ca="1" si="742"/>
        <v>0.80057198476931224</v>
      </c>
      <c r="B3676" s="4">
        <f t="shared" ca="1" si="743"/>
        <v>5.7368990056826403</v>
      </c>
      <c r="D3676" s="7">
        <f t="shared" ca="1" si="744"/>
        <v>0.48226646859357525</v>
      </c>
      <c r="E3676" s="4">
        <f t="shared" ca="1" si="745"/>
        <v>5.7821325962481769</v>
      </c>
      <c r="G3676" s="3">
        <f t="shared" ca="1" si="746"/>
        <v>11.519031601930816</v>
      </c>
      <c r="H3676" s="7">
        <f t="shared" ca="1" si="747"/>
        <v>0.28160705332732316</v>
      </c>
      <c r="I3676" s="4">
        <f t="shared" ca="1" si="741"/>
        <v>5</v>
      </c>
      <c r="K3676" s="7">
        <f t="shared" ca="1" si="748"/>
        <v>0.87308835667978368</v>
      </c>
      <c r="L3676" s="3">
        <f t="shared" ca="1" si="749"/>
        <v>6.620262833071731</v>
      </c>
      <c r="N3676" s="4">
        <f t="shared" ca="1" si="750"/>
        <v>6.620262833071731</v>
      </c>
      <c r="O3676" s="7">
        <f t="shared" ca="1" si="751"/>
        <v>0.76892340449322572</v>
      </c>
      <c r="P3676" s="3">
        <f t="shared" ca="1" si="752"/>
        <v>4.6403630028370824</v>
      </c>
      <c r="R3676" s="12">
        <f t="shared" ca="1" si="753"/>
        <v>18.139294435002547</v>
      </c>
    </row>
    <row r="3677" spans="1:18" x14ac:dyDescent="0.25">
      <c r="A3677" s="7">
        <f t="shared" ca="1" si="742"/>
        <v>4.2897210534605379E-2</v>
      </c>
      <c r="B3677" s="4">
        <f t="shared" ca="1" si="743"/>
        <v>3.5858136941697785</v>
      </c>
      <c r="D3677" s="7">
        <f t="shared" ca="1" si="744"/>
        <v>0.7103989681012528</v>
      </c>
      <c r="E3677" s="4">
        <f t="shared" ca="1" si="745"/>
        <v>6.5933382792808324</v>
      </c>
      <c r="G3677" s="3">
        <f t="shared" ca="1" si="746"/>
        <v>10.179151973450612</v>
      </c>
      <c r="H3677" s="7">
        <f t="shared" ca="1" si="747"/>
        <v>0.28234273985190461</v>
      </c>
      <c r="I3677" s="4">
        <f t="shared" ca="1" si="741"/>
        <v>5</v>
      </c>
      <c r="K3677" s="7">
        <f t="shared" ca="1" si="748"/>
        <v>0.28246820183227728</v>
      </c>
      <c r="L3677" s="3">
        <f t="shared" ca="1" si="749"/>
        <v>4.6806790348911873</v>
      </c>
      <c r="N3677" s="4">
        <f t="shared" ca="1" si="750"/>
        <v>5</v>
      </c>
      <c r="O3677" s="7">
        <f t="shared" ca="1" si="751"/>
        <v>0.20521348570408293</v>
      </c>
      <c r="P3677" s="3">
        <f t="shared" ca="1" si="752"/>
        <v>3.2812914912823947</v>
      </c>
      <c r="R3677" s="12">
        <f t="shared" ca="1" si="753"/>
        <v>15.179151973450612</v>
      </c>
    </row>
    <row r="3678" spans="1:18" x14ac:dyDescent="0.25">
      <c r="A3678" s="7">
        <f t="shared" ca="1" si="742"/>
        <v>0.75271157341089701</v>
      </c>
      <c r="B3678" s="4">
        <f t="shared" ca="1" si="743"/>
        <v>5.5934768353443927</v>
      </c>
      <c r="D3678" s="7">
        <f t="shared" ca="1" si="744"/>
        <v>0.94282542792875368</v>
      </c>
      <c r="E3678" s="4">
        <f t="shared" ca="1" si="745"/>
        <v>7.9306584075119275</v>
      </c>
      <c r="G3678" s="3">
        <f t="shared" ca="1" si="746"/>
        <v>13.524135242856321</v>
      </c>
      <c r="H3678" s="7">
        <f t="shared" ca="1" si="747"/>
        <v>0.40645880428526537</v>
      </c>
      <c r="I3678" s="4">
        <f t="shared" ca="1" si="741"/>
        <v>5</v>
      </c>
      <c r="K3678" s="7">
        <f t="shared" ca="1" si="748"/>
        <v>0.35933614576651052</v>
      </c>
      <c r="L3678" s="3">
        <f t="shared" ca="1" si="749"/>
        <v>4.8956163793513454</v>
      </c>
      <c r="N3678" s="4">
        <f t="shared" ca="1" si="750"/>
        <v>5</v>
      </c>
      <c r="O3678" s="7">
        <f t="shared" ca="1" si="751"/>
        <v>0.30010749972506034</v>
      </c>
      <c r="P3678" s="3">
        <f t="shared" ca="1" si="752"/>
        <v>3.5494708767190439</v>
      </c>
      <c r="R3678" s="12">
        <f t="shared" ca="1" si="753"/>
        <v>18.524135242856321</v>
      </c>
    </row>
    <row r="3679" spans="1:18" x14ac:dyDescent="0.25">
      <c r="A3679" s="7">
        <f t="shared" ca="1" si="742"/>
        <v>0.21872119373351417</v>
      </c>
      <c r="B3679" s="4">
        <f t="shared" ca="1" si="743"/>
        <v>4.3227885507019304</v>
      </c>
      <c r="D3679" s="7">
        <f t="shared" ca="1" si="744"/>
        <v>0.43230721066547495</v>
      </c>
      <c r="E3679" s="4">
        <f t="shared" ca="1" si="745"/>
        <v>5.6304516939669043</v>
      </c>
      <c r="G3679" s="3">
        <f t="shared" ca="1" si="746"/>
        <v>9.9532402446688337</v>
      </c>
      <c r="H3679" s="7">
        <f t="shared" ca="1" si="747"/>
        <v>0.93129605181982256</v>
      </c>
      <c r="I3679" s="4">
        <f t="shared" ca="1" si="741"/>
        <v>7</v>
      </c>
      <c r="K3679" s="7">
        <f t="shared" ca="1" si="748"/>
        <v>0.2542931470456955</v>
      </c>
      <c r="L3679" s="3">
        <f t="shared" ca="1" si="749"/>
        <v>4.5946571639248841</v>
      </c>
      <c r="N3679" s="4">
        <f t="shared" ca="1" si="750"/>
        <v>7</v>
      </c>
      <c r="O3679" s="7">
        <f t="shared" ca="1" si="751"/>
        <v>0.96074396252192162</v>
      </c>
      <c r="P3679" s="3">
        <f t="shared" ca="1" si="752"/>
        <v>5.4395998752457073</v>
      </c>
      <c r="R3679" s="12">
        <f t="shared" ca="1" si="753"/>
        <v>16.953240244668834</v>
      </c>
    </row>
    <row r="3680" spans="1:18" x14ac:dyDescent="0.25">
      <c r="A3680" s="7">
        <f t="shared" ca="1" si="742"/>
        <v>0.67327135369704516</v>
      </c>
      <c r="B3680" s="4">
        <f t="shared" ca="1" si="743"/>
        <v>5.3832658937154694</v>
      </c>
      <c r="D3680" s="7">
        <f t="shared" ca="1" si="744"/>
        <v>0.5977857870957608</v>
      </c>
      <c r="E3680" s="4">
        <f t="shared" ca="1" si="745"/>
        <v>6.163755254198823</v>
      </c>
      <c r="G3680" s="3">
        <f t="shared" ca="1" si="746"/>
        <v>11.547021147914293</v>
      </c>
      <c r="H3680" s="7">
        <f t="shared" ca="1" si="747"/>
        <v>0.94215786539296487</v>
      </c>
      <c r="I3680" s="4">
        <f t="shared" ca="1" si="741"/>
        <v>7</v>
      </c>
      <c r="K3680" s="7">
        <f t="shared" ca="1" si="748"/>
        <v>0.36514874556860788</v>
      </c>
      <c r="L3680" s="3">
        <f t="shared" ca="1" si="749"/>
        <v>4.9108865627467475</v>
      </c>
      <c r="N3680" s="4">
        <f t="shared" ca="1" si="750"/>
        <v>7</v>
      </c>
      <c r="O3680" s="7">
        <f t="shared" ca="1" si="751"/>
        <v>0.78708791104061837</v>
      </c>
      <c r="P3680" s="3">
        <f t="shared" ca="1" si="752"/>
        <v>4.6948959000619706</v>
      </c>
      <c r="R3680" s="12">
        <f t="shared" ca="1" si="753"/>
        <v>18.547021147914293</v>
      </c>
    </row>
    <row r="3681" spans="1:18" x14ac:dyDescent="0.25">
      <c r="A3681" s="7">
        <f t="shared" ca="1" si="742"/>
        <v>0.63631198130578814</v>
      </c>
      <c r="B3681" s="4">
        <f t="shared" ca="1" si="743"/>
        <v>5.2942731316082003</v>
      </c>
      <c r="D3681" s="7">
        <f t="shared" ca="1" si="744"/>
        <v>5.1872224335934747E-2</v>
      </c>
      <c r="E3681" s="4">
        <f t="shared" ca="1" si="745"/>
        <v>4.5092750943053019</v>
      </c>
      <c r="G3681" s="3">
        <f t="shared" ca="1" si="746"/>
        <v>9.8035482259135023</v>
      </c>
      <c r="H3681" s="7">
        <f t="shared" ca="1" si="747"/>
        <v>0.73768337879265622</v>
      </c>
      <c r="I3681" s="4">
        <f t="shared" ca="1" si="741"/>
        <v>6</v>
      </c>
      <c r="K3681" s="7">
        <f t="shared" ca="1" si="748"/>
        <v>0.41339139344822551</v>
      </c>
      <c r="L3681" s="3">
        <f t="shared" ca="1" si="749"/>
        <v>5.033667399249266</v>
      </c>
      <c r="N3681" s="4">
        <f t="shared" ca="1" si="750"/>
        <v>6</v>
      </c>
      <c r="O3681" s="7">
        <f t="shared" ca="1" si="751"/>
        <v>0.66248215179795966</v>
      </c>
      <c r="P3681" s="3">
        <f t="shared" ca="1" si="752"/>
        <v>4.3567888797794962</v>
      </c>
      <c r="R3681" s="12">
        <f t="shared" ca="1" si="753"/>
        <v>15.803548225913502</v>
      </c>
    </row>
    <row r="3682" spans="1:18" x14ac:dyDescent="0.25">
      <c r="A3682" s="7">
        <f t="shared" ca="1" si="742"/>
        <v>0.55538262591168464</v>
      </c>
      <c r="B3682" s="4">
        <f t="shared" ca="1" si="743"/>
        <v>5.114015113340904</v>
      </c>
      <c r="D3682" s="7">
        <f t="shared" ca="1" si="744"/>
        <v>0.27006080474322669</v>
      </c>
      <c r="E3682" s="4">
        <f t="shared" ca="1" si="745"/>
        <v>5.1791645016913552</v>
      </c>
      <c r="G3682" s="3">
        <f t="shared" ca="1" si="746"/>
        <v>10.293179615032258</v>
      </c>
      <c r="H3682" s="7">
        <f t="shared" ca="1" si="747"/>
        <v>0.86461712774299704</v>
      </c>
      <c r="I3682" s="4">
        <f t="shared" ca="1" si="741"/>
        <v>7</v>
      </c>
      <c r="K3682" s="7">
        <f t="shared" ca="1" si="748"/>
        <v>0.9399361218388943</v>
      </c>
      <c r="L3682" s="3">
        <f t="shared" ca="1" si="749"/>
        <v>7.0508118350840094</v>
      </c>
      <c r="N3682" s="4">
        <f t="shared" ca="1" si="750"/>
        <v>7.0508118350840094</v>
      </c>
      <c r="O3682" s="7">
        <f t="shared" ca="1" si="751"/>
        <v>0.32919568769412466</v>
      </c>
      <c r="P3682" s="3">
        <f t="shared" ca="1" si="752"/>
        <v>3.6228263929185394</v>
      </c>
      <c r="R3682" s="12">
        <f t="shared" ca="1" si="753"/>
        <v>17.343991450116267</v>
      </c>
    </row>
    <row r="3683" spans="1:18" x14ac:dyDescent="0.25">
      <c r="A3683" s="7">
        <f t="shared" ca="1" si="742"/>
        <v>0.60251101430100995</v>
      </c>
      <c r="B3683" s="4">
        <f t="shared" ca="1" si="743"/>
        <v>5.2167692562116592</v>
      </c>
      <c r="D3683" s="7">
        <f t="shared" ca="1" si="744"/>
        <v>0.57930029260623661</v>
      </c>
      <c r="E3683" s="4">
        <f t="shared" ca="1" si="745"/>
        <v>6.0993114355596063</v>
      </c>
      <c r="G3683" s="3">
        <f t="shared" ca="1" si="746"/>
        <v>11.316080691771266</v>
      </c>
      <c r="H3683" s="7">
        <f t="shared" ca="1" si="747"/>
        <v>0.65987410604699448</v>
      </c>
      <c r="I3683" s="4">
        <f t="shared" ca="1" si="741"/>
        <v>6</v>
      </c>
      <c r="K3683" s="7">
        <f t="shared" ca="1" si="748"/>
        <v>0.41118380528431686</v>
      </c>
      <c r="L3683" s="3">
        <f t="shared" ca="1" si="749"/>
        <v>5.0280910308801099</v>
      </c>
      <c r="N3683" s="4">
        <f t="shared" ca="1" si="750"/>
        <v>6</v>
      </c>
      <c r="O3683" s="7">
        <f t="shared" ca="1" si="751"/>
        <v>0.74600313185909817</v>
      </c>
      <c r="P3683" s="3">
        <f t="shared" ca="1" si="752"/>
        <v>4.5745264137392043</v>
      </c>
      <c r="R3683" s="12">
        <f t="shared" ca="1" si="753"/>
        <v>17.316080691771266</v>
      </c>
    </row>
    <row r="3684" spans="1:18" x14ac:dyDescent="0.25">
      <c r="A3684" s="7">
        <f t="shared" ca="1" si="742"/>
        <v>0.53500235889795489</v>
      </c>
      <c r="B3684" s="4">
        <f t="shared" ca="1" si="743"/>
        <v>5.0712747399340774</v>
      </c>
      <c r="D3684" s="7">
        <f t="shared" ca="1" si="744"/>
        <v>0.65070597715358558</v>
      </c>
      <c r="E3684" s="4">
        <f t="shared" ca="1" si="745"/>
        <v>6.3569183786859158</v>
      </c>
      <c r="G3684" s="3">
        <f t="shared" ca="1" si="746"/>
        <v>11.428193118619994</v>
      </c>
      <c r="H3684" s="7">
        <f t="shared" ca="1" si="747"/>
        <v>0.94510766189225193</v>
      </c>
      <c r="I3684" s="4">
        <f t="shared" ca="1" si="741"/>
        <v>7</v>
      </c>
      <c r="K3684" s="7">
        <f t="shared" ca="1" si="748"/>
        <v>0.71191547999883376</v>
      </c>
      <c r="L3684" s="3">
        <f t="shared" ca="1" si="749"/>
        <v>5.9212340680063349</v>
      </c>
      <c r="N3684" s="4">
        <f t="shared" ca="1" si="750"/>
        <v>7</v>
      </c>
      <c r="O3684" s="7">
        <f t="shared" ca="1" si="751"/>
        <v>0.30824192753008073</v>
      </c>
      <c r="P3684" s="3">
        <f t="shared" ca="1" si="752"/>
        <v>3.5703297170469153</v>
      </c>
      <c r="R3684" s="12">
        <f t="shared" ca="1" si="753"/>
        <v>18.428193118619994</v>
      </c>
    </row>
    <row r="3685" spans="1:18" x14ac:dyDescent="0.25">
      <c r="A3685" s="7">
        <f t="shared" ca="1" si="742"/>
        <v>0.69125963511950927</v>
      </c>
      <c r="B3685" s="4">
        <f t="shared" ca="1" si="743"/>
        <v>5.4284011583600842</v>
      </c>
      <c r="D3685" s="7">
        <f t="shared" ca="1" si="744"/>
        <v>0.61499245785147405</v>
      </c>
      <c r="E3685" s="4">
        <f t="shared" ca="1" si="745"/>
        <v>6.2250854350141669</v>
      </c>
      <c r="G3685" s="3">
        <f t="shared" ca="1" si="746"/>
        <v>11.65348659337425</v>
      </c>
      <c r="H3685" s="7">
        <f t="shared" ca="1" si="747"/>
        <v>0.81248317567579809</v>
      </c>
      <c r="I3685" s="4">
        <f t="shared" ca="1" si="741"/>
        <v>6</v>
      </c>
      <c r="K3685" s="7">
        <f t="shared" ca="1" si="748"/>
        <v>0.16194175519162646</v>
      </c>
      <c r="L3685" s="3">
        <f t="shared" ca="1" si="749"/>
        <v>4.2725633783494885</v>
      </c>
      <c r="N3685" s="4">
        <f t="shared" ca="1" si="750"/>
        <v>6</v>
      </c>
      <c r="O3685" s="7">
        <f t="shared" ca="1" si="751"/>
        <v>0.14567156093244871</v>
      </c>
      <c r="P3685" s="3">
        <f t="shared" ca="1" si="752"/>
        <v>3.0795241949394141</v>
      </c>
      <c r="R3685" s="12">
        <f t="shared" ca="1" si="753"/>
        <v>17.65348659337425</v>
      </c>
    </row>
    <row r="3686" spans="1:18" x14ac:dyDescent="0.25">
      <c r="A3686" s="7">
        <f t="shared" ca="1" si="742"/>
        <v>9.8611719520894869E-2</v>
      </c>
      <c r="B3686" s="4">
        <f t="shared" ca="1" si="743"/>
        <v>3.8881969129461997</v>
      </c>
      <c r="D3686" s="7">
        <f t="shared" ca="1" si="744"/>
        <v>0.12826156110819542</v>
      </c>
      <c r="E3686" s="4">
        <f t="shared" ca="1" si="745"/>
        <v>4.8008169613219849</v>
      </c>
      <c r="G3686" s="3">
        <f t="shared" ca="1" si="746"/>
        <v>8.6890138742681842</v>
      </c>
      <c r="H3686" s="7">
        <f t="shared" ca="1" si="747"/>
        <v>0.75357509314049353</v>
      </c>
      <c r="I3686" s="4">
        <f t="shared" ca="1" si="741"/>
        <v>6</v>
      </c>
      <c r="K3686" s="7">
        <f t="shared" ca="1" si="748"/>
        <v>0.54007249133656332</v>
      </c>
      <c r="L3686" s="3">
        <f t="shared" ca="1" si="749"/>
        <v>5.3734218781936924</v>
      </c>
      <c r="N3686" s="4">
        <f t="shared" ca="1" si="750"/>
        <v>6</v>
      </c>
      <c r="O3686" s="7">
        <f t="shared" ca="1" si="751"/>
        <v>0.66700990829185269</v>
      </c>
      <c r="P3686" s="3">
        <f t="shared" ca="1" si="752"/>
        <v>4.3678478215358787</v>
      </c>
      <c r="R3686" s="12">
        <f t="shared" ca="1" si="753"/>
        <v>14.689013874268184</v>
      </c>
    </row>
    <row r="3687" spans="1:18" x14ac:dyDescent="0.25">
      <c r="A3687" s="7">
        <f t="shared" ca="1" si="742"/>
        <v>0.92246276889774814</v>
      </c>
      <c r="B3687" s="4">
        <f t="shared" ca="1" si="743"/>
        <v>6.2124101011198691</v>
      </c>
      <c r="D3687" s="7">
        <f t="shared" ca="1" si="744"/>
        <v>0.11466102744095841</v>
      </c>
      <c r="E3687" s="4">
        <f t="shared" ca="1" si="745"/>
        <v>4.7571691602309167</v>
      </c>
      <c r="G3687" s="3">
        <f t="shared" ca="1" si="746"/>
        <v>10.969579261350786</v>
      </c>
      <c r="H3687" s="7">
        <f t="shared" ca="1" si="747"/>
        <v>0.29847275086195491</v>
      </c>
      <c r="I3687" s="4">
        <f t="shared" ca="1" si="741"/>
        <v>5</v>
      </c>
      <c r="K3687" s="7">
        <f t="shared" ca="1" si="748"/>
        <v>0.2874639135339101</v>
      </c>
      <c r="L3687" s="3">
        <f t="shared" ca="1" si="749"/>
        <v>4.6954760792588912</v>
      </c>
      <c r="N3687" s="4">
        <f t="shared" ca="1" si="750"/>
        <v>5</v>
      </c>
      <c r="O3687" s="7">
        <f t="shared" ca="1" si="751"/>
        <v>0.99595040424110304</v>
      </c>
      <c r="P3687" s="3">
        <f t="shared" ca="1" si="752"/>
        <v>5.8200089833597914</v>
      </c>
      <c r="R3687" s="12">
        <f t="shared" ca="1" si="753"/>
        <v>15.969579261350786</v>
      </c>
    </row>
    <row r="3688" spans="1:18" x14ac:dyDescent="0.25">
      <c r="A3688" s="7">
        <f t="shared" ca="1" si="742"/>
        <v>0.88420448638558302</v>
      </c>
      <c r="B3688" s="4">
        <f t="shared" ca="1" si="743"/>
        <v>6.0375218917215125</v>
      </c>
      <c r="D3688" s="7">
        <f t="shared" ca="1" si="744"/>
        <v>0.24315618450192011</v>
      </c>
      <c r="E3688" s="4">
        <f t="shared" ca="1" si="745"/>
        <v>5.1093861268481557</v>
      </c>
      <c r="G3688" s="3">
        <f t="shared" ca="1" si="746"/>
        <v>11.146908018569668</v>
      </c>
      <c r="H3688" s="7">
        <f t="shared" ca="1" si="747"/>
        <v>0.71490472415570128</v>
      </c>
      <c r="I3688" s="4">
        <f t="shared" ca="1" si="741"/>
        <v>6</v>
      </c>
      <c r="K3688" s="7">
        <f t="shared" ca="1" si="748"/>
        <v>0.72269448648593726</v>
      </c>
      <c r="L3688" s="3">
        <f t="shared" ca="1" si="749"/>
        <v>5.9604944955428678</v>
      </c>
      <c r="N3688" s="4">
        <f t="shared" ca="1" si="750"/>
        <v>6</v>
      </c>
      <c r="O3688" s="7">
        <f t="shared" ca="1" si="751"/>
        <v>0.59050065430022314</v>
      </c>
      <c r="P3688" s="3">
        <f t="shared" ca="1" si="752"/>
        <v>4.1900290705101879</v>
      </c>
      <c r="R3688" s="12">
        <f t="shared" ca="1" si="753"/>
        <v>17.146908018569668</v>
      </c>
    </row>
    <row r="3689" spans="1:18" x14ac:dyDescent="0.25">
      <c r="A3689" s="7">
        <f t="shared" ca="1" si="742"/>
        <v>0.55373054848824987</v>
      </c>
      <c r="B3689" s="4">
        <f t="shared" ca="1" si="743"/>
        <v>5.1105144583527498</v>
      </c>
      <c r="D3689" s="7">
        <f t="shared" ca="1" si="744"/>
        <v>0.75332138044867525</v>
      </c>
      <c r="E3689" s="4">
        <f t="shared" ca="1" si="745"/>
        <v>6.7788353525624228</v>
      </c>
      <c r="G3689" s="3">
        <f t="shared" ca="1" si="746"/>
        <v>11.889349810915173</v>
      </c>
      <c r="H3689" s="7">
        <f t="shared" ca="1" si="747"/>
        <v>1.6744759635979545E-2</v>
      </c>
      <c r="I3689" s="4">
        <f t="shared" ca="1" si="741"/>
        <v>3</v>
      </c>
      <c r="K3689" s="7">
        <f t="shared" ca="1" si="748"/>
        <v>0.72449268657017452</v>
      </c>
      <c r="L3689" s="3">
        <f t="shared" ca="1" si="749"/>
        <v>5.9671178830420635</v>
      </c>
      <c r="N3689" s="4">
        <f t="shared" ca="1" si="750"/>
        <v>5.9671178830420635</v>
      </c>
      <c r="O3689" s="7">
        <f t="shared" ca="1" si="751"/>
        <v>0.13601115190531299</v>
      </c>
      <c r="P3689" s="3">
        <f t="shared" ca="1" si="752"/>
        <v>3.0431151495604425</v>
      </c>
      <c r="R3689" s="12">
        <f t="shared" ca="1" si="753"/>
        <v>17.856467693957235</v>
      </c>
    </row>
    <row r="3690" spans="1:18" x14ac:dyDescent="0.25">
      <c r="A3690" s="7">
        <f t="shared" ca="1" si="742"/>
        <v>0.13566850606389858</v>
      </c>
      <c r="B3690" s="4">
        <f t="shared" ca="1" si="743"/>
        <v>4.0418003880356297</v>
      </c>
      <c r="D3690" s="7">
        <f t="shared" ca="1" si="744"/>
        <v>0.80179172587976688</v>
      </c>
      <c r="E3690" s="4">
        <f t="shared" ca="1" si="745"/>
        <v>7.0089787840395417</v>
      </c>
      <c r="G3690" s="3">
        <f t="shared" ca="1" si="746"/>
        <v>11.05077917207517</v>
      </c>
      <c r="H3690" s="7">
        <f t="shared" ca="1" si="747"/>
        <v>0.78085430156669866</v>
      </c>
      <c r="I3690" s="4">
        <f t="shared" ca="1" si="741"/>
        <v>6</v>
      </c>
      <c r="K3690" s="7">
        <f t="shared" ca="1" si="748"/>
        <v>0.74506572943672145</v>
      </c>
      <c r="L3690" s="3">
        <f t="shared" ca="1" si="749"/>
        <v>6.0444913555677697</v>
      </c>
      <c r="N3690" s="4">
        <f t="shared" ca="1" si="750"/>
        <v>6.0444913555677697</v>
      </c>
      <c r="O3690" s="7">
        <f t="shared" ca="1" si="751"/>
        <v>0.33150831822882565</v>
      </c>
      <c r="P3690" s="3">
        <f t="shared" ca="1" si="752"/>
        <v>3.6285166704183922</v>
      </c>
      <c r="R3690" s="12">
        <f t="shared" ca="1" si="753"/>
        <v>17.095270527642938</v>
      </c>
    </row>
    <row r="3691" spans="1:18" x14ac:dyDescent="0.25">
      <c r="A3691" s="7">
        <f t="shared" ca="1" si="742"/>
        <v>0.33549221370926596</v>
      </c>
      <c r="B3691" s="4">
        <f t="shared" ca="1" si="743"/>
        <v>4.6382727824370784</v>
      </c>
      <c r="D3691" s="7">
        <f t="shared" ca="1" si="744"/>
        <v>4.0346727731218057E-2</v>
      </c>
      <c r="E3691" s="4">
        <f t="shared" ca="1" si="745"/>
        <v>4.4491476802301113</v>
      </c>
      <c r="G3691" s="3">
        <f t="shared" ca="1" si="746"/>
        <v>9.0874204626671897</v>
      </c>
      <c r="H3691" s="7">
        <f t="shared" ca="1" si="747"/>
        <v>0.92699902714135973</v>
      </c>
      <c r="I3691" s="4">
        <f t="shared" ca="1" si="741"/>
        <v>7</v>
      </c>
      <c r="K3691" s="7">
        <f t="shared" ca="1" si="748"/>
        <v>7.3714076074722468E-2</v>
      </c>
      <c r="L3691" s="3">
        <f t="shared" ca="1" si="749"/>
        <v>3.8585690192100017</v>
      </c>
      <c r="N3691" s="4">
        <f t="shared" ca="1" si="750"/>
        <v>7</v>
      </c>
      <c r="O3691" s="7">
        <f t="shared" ca="1" si="751"/>
        <v>0.47302308082199729</v>
      </c>
      <c r="P3691" s="3">
        <f t="shared" ca="1" si="752"/>
        <v>3.9452980868175391</v>
      </c>
      <c r="R3691" s="12">
        <f t="shared" ca="1" si="753"/>
        <v>16.08742046266719</v>
      </c>
    </row>
    <row r="3692" spans="1:18" x14ac:dyDescent="0.25">
      <c r="A3692" s="7">
        <f t="shared" ca="1" si="742"/>
        <v>0.95091548733813758</v>
      </c>
      <c r="B3692" s="4">
        <f t="shared" ca="1" si="743"/>
        <v>6.3733612673199183</v>
      </c>
      <c r="D3692" s="7">
        <f t="shared" ca="1" si="744"/>
        <v>0.86991498283350488</v>
      </c>
      <c r="E3692" s="4">
        <f t="shared" ca="1" si="745"/>
        <v>7.3870212824311965</v>
      </c>
      <c r="G3692" s="3">
        <f t="shared" ca="1" si="746"/>
        <v>13.760382549751114</v>
      </c>
      <c r="H3692" s="7">
        <f t="shared" ca="1" si="747"/>
        <v>0.34928089963860731</v>
      </c>
      <c r="I3692" s="4">
        <f t="shared" ca="1" si="741"/>
        <v>5</v>
      </c>
      <c r="K3692" s="7">
        <f t="shared" ca="1" si="748"/>
        <v>0.76743899177920361</v>
      </c>
      <c r="L3692" s="3">
        <f t="shared" ca="1" si="749"/>
        <v>6.1322700614617904</v>
      </c>
      <c r="N3692" s="4">
        <f t="shared" ca="1" si="750"/>
        <v>6.1322700614617904</v>
      </c>
      <c r="O3692" s="7">
        <f t="shared" ca="1" si="751"/>
        <v>0.85322951039733852</v>
      </c>
      <c r="P3692" s="3">
        <f t="shared" ca="1" si="752"/>
        <v>4.916411555607346</v>
      </c>
      <c r="R3692" s="12">
        <f t="shared" ca="1" si="753"/>
        <v>19.892652611212903</v>
      </c>
    </row>
    <row r="3693" spans="1:18" x14ac:dyDescent="0.25">
      <c r="A3693" s="7">
        <f t="shared" ca="1" si="742"/>
        <v>0.78509112943703252</v>
      </c>
      <c r="B3693" s="4">
        <f t="shared" ca="1" si="743"/>
        <v>5.68879026677509</v>
      </c>
      <c r="D3693" s="7">
        <f t="shared" ca="1" si="744"/>
        <v>0.23862436356574335</v>
      </c>
      <c r="E3693" s="4">
        <f t="shared" ca="1" si="745"/>
        <v>5.0977554242865386</v>
      </c>
      <c r="G3693" s="3">
        <f t="shared" ca="1" si="746"/>
        <v>10.78654569106163</v>
      </c>
      <c r="H3693" s="7">
        <f t="shared" ca="1" si="747"/>
        <v>8.9825026967092492E-2</v>
      </c>
      <c r="I3693" s="4">
        <f t="shared" ca="1" si="741"/>
        <v>3</v>
      </c>
      <c r="K3693" s="7">
        <f t="shared" ca="1" si="748"/>
        <v>0.7081868138233085</v>
      </c>
      <c r="L3693" s="3">
        <f t="shared" ca="1" si="749"/>
        <v>5.9078246266982362</v>
      </c>
      <c r="N3693" s="4">
        <f t="shared" ca="1" si="750"/>
        <v>5.9078246266982362</v>
      </c>
      <c r="O3693" s="7">
        <f t="shared" ca="1" si="751"/>
        <v>0.32984772230030368</v>
      </c>
      <c r="P3693" s="3">
        <f t="shared" ca="1" si="752"/>
        <v>3.6244327558881686</v>
      </c>
      <c r="R3693" s="12">
        <f t="shared" ca="1" si="753"/>
        <v>16.694370317759866</v>
      </c>
    </row>
    <row r="3694" spans="1:18" x14ac:dyDescent="0.25">
      <c r="A3694" s="7">
        <f t="shared" ca="1" si="742"/>
        <v>0.38612526847645134</v>
      </c>
      <c r="B3694" s="4">
        <f t="shared" ca="1" si="743"/>
        <v>4.7575557310684662</v>
      </c>
      <c r="D3694" s="7">
        <f t="shared" ca="1" si="744"/>
        <v>0.1024041844034661</v>
      </c>
      <c r="E3694" s="4">
        <f t="shared" ca="1" si="745"/>
        <v>4.715556372354639</v>
      </c>
      <c r="G3694" s="3">
        <f t="shared" ca="1" si="746"/>
        <v>9.4731121034231052</v>
      </c>
      <c r="H3694" s="7">
        <f t="shared" ca="1" si="747"/>
        <v>0.88135031494638394</v>
      </c>
      <c r="I3694" s="4">
        <f t="shared" ca="1" si="741"/>
        <v>7</v>
      </c>
      <c r="K3694" s="7">
        <f t="shared" ca="1" si="748"/>
        <v>0.38293927020985641</v>
      </c>
      <c r="L3694" s="3">
        <f t="shared" ca="1" si="749"/>
        <v>4.956883415561224</v>
      </c>
      <c r="N3694" s="4">
        <f t="shared" ca="1" si="750"/>
        <v>7</v>
      </c>
      <c r="O3694" s="7">
        <f t="shared" ca="1" si="751"/>
        <v>0.89565581929626548</v>
      </c>
      <c r="P3694" s="3">
        <f t="shared" ca="1" si="752"/>
        <v>5.0863515743843939</v>
      </c>
      <c r="R3694" s="12">
        <f t="shared" ca="1" si="753"/>
        <v>16.473112103423105</v>
      </c>
    </row>
    <row r="3695" spans="1:18" x14ac:dyDescent="0.25">
      <c r="A3695" s="7">
        <f t="shared" ca="1" si="742"/>
        <v>0.38496215085199181</v>
      </c>
      <c r="B3695" s="4">
        <f t="shared" ca="1" si="743"/>
        <v>4.754906609143613</v>
      </c>
      <c r="D3695" s="7">
        <f t="shared" ca="1" si="744"/>
        <v>0.89444746961823629</v>
      </c>
      <c r="E3695" s="4">
        <f t="shared" ca="1" si="745"/>
        <v>7.5470545063095882</v>
      </c>
      <c r="G3695" s="3">
        <f t="shared" ca="1" si="746"/>
        <v>12.301961115453201</v>
      </c>
      <c r="H3695" s="7">
        <f t="shared" ca="1" si="747"/>
        <v>0.89724744506963183</v>
      </c>
      <c r="I3695" s="4">
        <f t="shared" ca="1" si="741"/>
        <v>7</v>
      </c>
      <c r="K3695" s="7">
        <f t="shared" ca="1" si="748"/>
        <v>0.38867448193239895</v>
      </c>
      <c r="L3695" s="3">
        <f t="shared" ca="1" si="749"/>
        <v>4.9714828985623969</v>
      </c>
      <c r="N3695" s="4">
        <f t="shared" ca="1" si="750"/>
        <v>7</v>
      </c>
      <c r="O3695" s="7">
        <f t="shared" ca="1" si="751"/>
        <v>0.6850037157705573</v>
      </c>
      <c r="P3695" s="3">
        <f t="shared" ca="1" si="752"/>
        <v>4.4125585762505937</v>
      </c>
      <c r="R3695" s="12">
        <f t="shared" ca="1" si="753"/>
        <v>19.301961115453203</v>
      </c>
    </row>
    <row r="3696" spans="1:18" x14ac:dyDescent="0.25">
      <c r="A3696" s="7">
        <f t="shared" ca="1" si="742"/>
        <v>0.10728782996208841</v>
      </c>
      <c r="B3696" s="4">
        <f t="shared" ca="1" si="743"/>
        <v>3.9264462422055084</v>
      </c>
      <c r="D3696" s="7">
        <f t="shared" ca="1" si="744"/>
        <v>3.9033246857875903E-2</v>
      </c>
      <c r="E3696" s="4">
        <f t="shared" ca="1" si="745"/>
        <v>4.441776226487324</v>
      </c>
      <c r="G3696" s="3">
        <f t="shared" ca="1" si="746"/>
        <v>8.3682224686928315</v>
      </c>
      <c r="H3696" s="7">
        <f t="shared" ca="1" si="747"/>
        <v>0.83558833137433453</v>
      </c>
      <c r="I3696" s="4">
        <f t="shared" ca="1" si="741"/>
        <v>7</v>
      </c>
      <c r="K3696" s="7">
        <f t="shared" ca="1" si="748"/>
        <v>0.6728205113439969</v>
      </c>
      <c r="L3696" s="3">
        <f t="shared" ca="1" si="749"/>
        <v>5.7846687990641108</v>
      </c>
      <c r="N3696" s="4">
        <f t="shared" ca="1" si="750"/>
        <v>7</v>
      </c>
      <c r="O3696" s="7">
        <f t="shared" ca="1" si="751"/>
        <v>0.85158935395400392</v>
      </c>
      <c r="P3696" s="3">
        <f t="shared" ca="1" si="752"/>
        <v>4.9103738400864412</v>
      </c>
      <c r="R3696" s="12">
        <f t="shared" ca="1" si="753"/>
        <v>15.368222468692831</v>
      </c>
    </row>
    <row r="3697" spans="1:18" x14ac:dyDescent="0.25">
      <c r="A3697" s="7">
        <f t="shared" ca="1" si="742"/>
        <v>0.58802973317051166</v>
      </c>
      <c r="B3697" s="4">
        <f t="shared" ca="1" si="743"/>
        <v>5.1845765963181183</v>
      </c>
      <c r="D3697" s="7">
        <f t="shared" ca="1" si="744"/>
        <v>4.9625308459212314E-2</v>
      </c>
      <c r="E3697" s="4">
        <f t="shared" ca="1" si="745"/>
        <v>4.4981230192392854</v>
      </c>
      <c r="G3697" s="3">
        <f t="shared" ca="1" si="746"/>
        <v>9.6826996155574037</v>
      </c>
      <c r="H3697" s="7">
        <f t="shared" ca="1" si="747"/>
        <v>0.41566544928921123</v>
      </c>
      <c r="I3697" s="4">
        <f t="shared" ca="1" si="741"/>
        <v>5</v>
      </c>
      <c r="K3697" s="7">
        <f t="shared" ca="1" si="748"/>
        <v>0.30043646922071432</v>
      </c>
      <c r="L3697" s="3">
        <f t="shared" ca="1" si="749"/>
        <v>4.7333103277275947</v>
      </c>
      <c r="N3697" s="4">
        <f t="shared" ca="1" si="750"/>
        <v>5</v>
      </c>
      <c r="O3697" s="7">
        <f t="shared" ca="1" si="751"/>
        <v>0.58665982149534524</v>
      </c>
      <c r="P3697" s="3">
        <f t="shared" ca="1" si="752"/>
        <v>4.1815607164281676</v>
      </c>
      <c r="R3697" s="12">
        <f t="shared" ca="1" si="753"/>
        <v>14.682699615557404</v>
      </c>
    </row>
    <row r="3698" spans="1:18" x14ac:dyDescent="0.25">
      <c r="A3698" s="7">
        <f t="shared" ca="1" si="742"/>
        <v>0.61342846618728253</v>
      </c>
      <c r="B3698" s="4">
        <f t="shared" ca="1" si="743"/>
        <v>5.2414289122979021</v>
      </c>
      <c r="D3698" s="7">
        <f t="shared" ca="1" si="744"/>
        <v>0.23848230300482265</v>
      </c>
      <c r="E3698" s="4">
        <f t="shared" ca="1" si="745"/>
        <v>5.0973913929393913</v>
      </c>
      <c r="G3698" s="3">
        <f t="shared" ca="1" si="746"/>
        <v>10.338820305237293</v>
      </c>
      <c r="H3698" s="7">
        <f t="shared" ca="1" si="747"/>
        <v>0.33068279464882566</v>
      </c>
      <c r="I3698" s="4">
        <f t="shared" ca="1" si="741"/>
        <v>5</v>
      </c>
      <c r="K3698" s="7">
        <f t="shared" ca="1" si="748"/>
        <v>0.55065595071581286</v>
      </c>
      <c r="L3698" s="3">
        <f t="shared" ca="1" si="749"/>
        <v>5.4038180458098068</v>
      </c>
      <c r="N3698" s="4">
        <f t="shared" ca="1" si="750"/>
        <v>5.4038180458098068</v>
      </c>
      <c r="O3698" s="7">
        <f t="shared" ca="1" si="751"/>
        <v>0.88645597553496591</v>
      </c>
      <c r="P3698" s="3">
        <f t="shared" ca="1" si="752"/>
        <v>5.0469248740417818</v>
      </c>
      <c r="R3698" s="12">
        <f t="shared" ca="1" si="753"/>
        <v>15.7426383510471</v>
      </c>
    </row>
    <row r="3699" spans="1:18" x14ac:dyDescent="0.25">
      <c r="A3699" s="7">
        <f t="shared" ca="1" si="742"/>
        <v>0.89535734796111532</v>
      </c>
      <c r="B3699" s="4">
        <f t="shared" ca="1" si="743"/>
        <v>6.0850457845820491</v>
      </c>
      <c r="D3699" s="7">
        <f t="shared" ca="1" si="744"/>
        <v>0.20178168865616031</v>
      </c>
      <c r="E3699" s="4">
        <f t="shared" ca="1" si="745"/>
        <v>5.0044567044171835</v>
      </c>
      <c r="G3699" s="3">
        <f t="shared" ca="1" si="746"/>
        <v>11.089502488999234</v>
      </c>
      <c r="H3699" s="7">
        <f t="shared" ca="1" si="747"/>
        <v>5.2070450841891103E-2</v>
      </c>
      <c r="I3699" s="4">
        <f t="shared" ca="1" si="741"/>
        <v>3</v>
      </c>
      <c r="K3699" s="7">
        <f t="shared" ca="1" si="748"/>
        <v>0.70869348508987584</v>
      </c>
      <c r="L3699" s="3">
        <f t="shared" ca="1" si="749"/>
        <v>5.9096417236148575</v>
      </c>
      <c r="N3699" s="4">
        <f t="shared" ca="1" si="750"/>
        <v>5.9096417236148575</v>
      </c>
      <c r="O3699" s="7">
        <f t="shared" ca="1" si="751"/>
        <v>0.7348489409774096</v>
      </c>
      <c r="P3699" s="3">
        <f t="shared" ca="1" si="752"/>
        <v>4.5435630902161526</v>
      </c>
      <c r="R3699" s="12">
        <f t="shared" ca="1" si="753"/>
        <v>16.999144212614091</v>
      </c>
    </row>
    <row r="3700" spans="1:18" x14ac:dyDescent="0.25">
      <c r="A3700" s="7">
        <f t="shared" ca="1" si="742"/>
        <v>0.46720023559987467</v>
      </c>
      <c r="B3700" s="4">
        <f t="shared" ca="1" si="743"/>
        <v>4.9332878432346794</v>
      </c>
      <c r="D3700" s="7">
        <f t="shared" ca="1" si="744"/>
        <v>0.88124480193200028</v>
      </c>
      <c r="E3700" s="4">
        <f t="shared" ca="1" si="745"/>
        <v>7.4588627701077383</v>
      </c>
      <c r="G3700" s="3">
        <f t="shared" ca="1" si="746"/>
        <v>12.392150613342418</v>
      </c>
      <c r="H3700" s="7">
        <f t="shared" ca="1" si="747"/>
        <v>0.93604849166468618</v>
      </c>
      <c r="I3700" s="4">
        <f t="shared" ca="1" si="741"/>
        <v>7</v>
      </c>
      <c r="K3700" s="7">
        <f t="shared" ca="1" si="748"/>
        <v>0.36691992519520844</v>
      </c>
      <c r="L3700" s="3">
        <f t="shared" ca="1" si="749"/>
        <v>4.9155154011263091</v>
      </c>
      <c r="N3700" s="4">
        <f t="shared" ca="1" si="750"/>
        <v>7</v>
      </c>
      <c r="O3700" s="7">
        <f t="shared" ca="1" si="751"/>
        <v>0.37673096959265795</v>
      </c>
      <c r="P3700" s="3">
        <f t="shared" ca="1" si="752"/>
        <v>3.7360437081886113</v>
      </c>
      <c r="R3700" s="12">
        <f t="shared" ca="1" si="753"/>
        <v>19.392150613342416</v>
      </c>
    </row>
    <row r="3701" spans="1:18" x14ac:dyDescent="0.25">
      <c r="A3701" s="7">
        <f t="shared" ca="1" si="742"/>
        <v>0.18878982990322801</v>
      </c>
      <c r="B3701" s="4">
        <f t="shared" ca="1" si="743"/>
        <v>4.2289502183676211</v>
      </c>
      <c r="D3701" s="7">
        <f t="shared" ca="1" si="744"/>
        <v>0.22972540562783039</v>
      </c>
      <c r="E3701" s="4">
        <f t="shared" ca="1" si="745"/>
        <v>5.0750169570502095</v>
      </c>
      <c r="G3701" s="3">
        <f t="shared" ca="1" si="746"/>
        <v>9.3039671754178315</v>
      </c>
      <c r="H3701" s="7">
        <f t="shared" ca="1" si="747"/>
        <v>0.4563195977176443</v>
      </c>
      <c r="I3701" s="4">
        <f t="shared" ca="1" si="741"/>
        <v>5</v>
      </c>
      <c r="K3701" s="7">
        <f t="shared" ca="1" si="748"/>
        <v>5.4980189550343228E-3</v>
      </c>
      <c r="L3701" s="3">
        <f t="shared" ca="1" si="749"/>
        <v>3.2344785481666567</v>
      </c>
      <c r="N3701" s="4">
        <f t="shared" ca="1" si="750"/>
        <v>5</v>
      </c>
      <c r="O3701" s="7">
        <f t="shared" ca="1" si="751"/>
        <v>0.88057369481371794</v>
      </c>
      <c r="P3701" s="3">
        <f t="shared" ca="1" si="752"/>
        <v>5.0225490081388955</v>
      </c>
      <c r="R3701" s="12">
        <f t="shared" ca="1" si="753"/>
        <v>14.303967175417831</v>
      </c>
    </row>
    <row r="3702" spans="1:18" x14ac:dyDescent="0.25">
      <c r="A3702" s="7">
        <f t="shared" ca="1" si="742"/>
        <v>0.96549579339992242</v>
      </c>
      <c r="B3702" s="4">
        <f t="shared" ca="1" si="743"/>
        <v>6.4746109510080929</v>
      </c>
      <c r="D3702" s="7">
        <f t="shared" ca="1" si="744"/>
        <v>0.8744018255513657</v>
      </c>
      <c r="E3702" s="4">
        <f t="shared" ca="1" si="745"/>
        <v>7.4150824977391769</v>
      </c>
      <c r="G3702" s="3">
        <f t="shared" ca="1" si="746"/>
        <v>13.88969344874727</v>
      </c>
      <c r="H3702" s="7">
        <f t="shared" ca="1" si="747"/>
        <v>0.94512364005337546</v>
      </c>
      <c r="I3702" s="4">
        <f t="shared" ca="1" si="741"/>
        <v>7</v>
      </c>
      <c r="K3702" s="7">
        <f t="shared" ca="1" si="748"/>
        <v>0.45398696149975992</v>
      </c>
      <c r="L3702" s="3">
        <f t="shared" ca="1" si="749"/>
        <v>5.1381482257979183</v>
      </c>
      <c r="N3702" s="4">
        <f t="shared" ca="1" si="750"/>
        <v>7</v>
      </c>
      <c r="O3702" s="7">
        <f t="shared" ca="1" si="751"/>
        <v>0.22392792816912976</v>
      </c>
      <c r="P3702" s="3">
        <f t="shared" ca="1" si="752"/>
        <v>3.338440669343635</v>
      </c>
      <c r="R3702" s="12">
        <f t="shared" ca="1" si="753"/>
        <v>20.88969344874727</v>
      </c>
    </row>
    <row r="3703" spans="1:18" x14ac:dyDescent="0.25">
      <c r="A3703" s="7">
        <f t="shared" ca="1" si="742"/>
        <v>0.12047157156619137</v>
      </c>
      <c r="B3703" s="4">
        <f t="shared" ca="1" si="743"/>
        <v>3.9817191922996775</v>
      </c>
      <c r="D3703" s="7">
        <f t="shared" ca="1" si="744"/>
        <v>0.56587001092436551</v>
      </c>
      <c r="E3703" s="4">
        <f t="shared" ca="1" si="745"/>
        <v>6.0533748488291401</v>
      </c>
      <c r="G3703" s="3">
        <f t="shared" ca="1" si="746"/>
        <v>10.035094041128819</v>
      </c>
      <c r="H3703" s="7">
        <f t="shared" ca="1" si="747"/>
        <v>0.64332667612665484</v>
      </c>
      <c r="I3703" s="4">
        <f t="shared" ca="1" si="741"/>
        <v>6</v>
      </c>
      <c r="K3703" s="7">
        <f t="shared" ca="1" si="748"/>
        <v>7.0598794975404888E-2</v>
      </c>
      <c r="L3703" s="3">
        <f t="shared" ca="1" si="749"/>
        <v>3.8402308907401874</v>
      </c>
      <c r="N3703" s="4">
        <f t="shared" ca="1" si="750"/>
        <v>6</v>
      </c>
      <c r="O3703" s="7">
        <f t="shared" ca="1" si="751"/>
        <v>0.41939814295756062</v>
      </c>
      <c r="P3703" s="3">
        <f t="shared" ca="1" si="752"/>
        <v>3.8317164473958529</v>
      </c>
      <c r="R3703" s="12">
        <f t="shared" ca="1" si="753"/>
        <v>16.035094041128819</v>
      </c>
    </row>
    <row r="3704" spans="1:18" x14ac:dyDescent="0.25">
      <c r="A3704" s="7">
        <f t="shared" ca="1" si="742"/>
        <v>0.76378549747953328</v>
      </c>
      <c r="B3704" s="4">
        <f t="shared" ca="1" si="743"/>
        <v>5.6253305778610869</v>
      </c>
      <c r="D3704" s="7">
        <f t="shared" ca="1" si="744"/>
        <v>0.84625091729372193</v>
      </c>
      <c r="E3704" s="4">
        <f t="shared" ca="1" si="745"/>
        <v>7.2464374393465283</v>
      </c>
      <c r="G3704" s="3">
        <f t="shared" ca="1" si="746"/>
        <v>12.871768017207614</v>
      </c>
      <c r="H3704" s="7">
        <f t="shared" ca="1" si="747"/>
        <v>0.22590018962277403</v>
      </c>
      <c r="I3704" s="4">
        <f t="shared" ca="1" si="741"/>
        <v>4</v>
      </c>
      <c r="K3704" s="7">
        <f t="shared" ca="1" si="748"/>
        <v>0.16449668475328527</v>
      </c>
      <c r="L3704" s="3">
        <f t="shared" ca="1" si="749"/>
        <v>4.2825626095956686</v>
      </c>
      <c r="N3704" s="4">
        <f t="shared" ca="1" si="750"/>
        <v>4.2825626095956686</v>
      </c>
      <c r="O3704" s="7">
        <f t="shared" ca="1" si="751"/>
        <v>0.21165241326167028</v>
      </c>
      <c r="P3704" s="3">
        <f t="shared" ca="1" si="752"/>
        <v>3.3012376055484109</v>
      </c>
      <c r="R3704" s="12">
        <f t="shared" ca="1" si="753"/>
        <v>17.154330626803283</v>
      </c>
    </row>
    <row r="3705" spans="1:18" x14ac:dyDescent="0.25">
      <c r="A3705" s="7">
        <f t="shared" ca="1" si="742"/>
        <v>0.42292573163652791</v>
      </c>
      <c r="B3705" s="4">
        <f t="shared" ca="1" si="743"/>
        <v>4.8394036677935119</v>
      </c>
      <c r="D3705" s="7">
        <f t="shared" ca="1" si="744"/>
        <v>3.4796563916954515E-3</v>
      </c>
      <c r="E3705" s="4">
        <f t="shared" ca="1" si="745"/>
        <v>4.131902547202384</v>
      </c>
      <c r="G3705" s="3">
        <f t="shared" ca="1" si="746"/>
        <v>8.9713062149958951</v>
      </c>
      <c r="H3705" s="7">
        <f t="shared" ca="1" si="747"/>
        <v>0.78170209678505809</v>
      </c>
      <c r="I3705" s="4">
        <f t="shared" ca="1" si="741"/>
        <v>6</v>
      </c>
      <c r="K3705" s="7">
        <f t="shared" ca="1" si="748"/>
        <v>0.81170373676348495</v>
      </c>
      <c r="L3705" s="3">
        <f t="shared" ca="1" si="749"/>
        <v>6.3193917920741534</v>
      </c>
      <c r="N3705" s="4">
        <f t="shared" ca="1" si="750"/>
        <v>6.3193917920741534</v>
      </c>
      <c r="O3705" s="7">
        <f t="shared" ca="1" si="751"/>
        <v>1.6895194551498904E-2</v>
      </c>
      <c r="P3705" s="3">
        <f t="shared" ca="1" si="752"/>
        <v>2.3676432461123027</v>
      </c>
      <c r="R3705" s="12">
        <f t="shared" ca="1" si="753"/>
        <v>15.290698007070048</v>
      </c>
    </row>
    <row r="3706" spans="1:18" x14ac:dyDescent="0.25">
      <c r="A3706" s="7">
        <f t="shared" ca="1" si="742"/>
        <v>0.7466037531245262</v>
      </c>
      <c r="B3706" s="4">
        <f t="shared" ca="1" si="743"/>
        <v>5.5762128055766933</v>
      </c>
      <c r="D3706" s="7">
        <f t="shared" ca="1" si="744"/>
        <v>0.9794743853128649</v>
      </c>
      <c r="E3706" s="4">
        <f t="shared" ca="1" si="745"/>
        <v>8.3592876669341365</v>
      </c>
      <c r="G3706" s="3">
        <f t="shared" ca="1" si="746"/>
        <v>13.93550047251083</v>
      </c>
      <c r="H3706" s="7">
        <f t="shared" ca="1" si="747"/>
        <v>0.70854419230186072</v>
      </c>
      <c r="I3706" s="4">
        <f t="shared" ca="1" si="741"/>
        <v>6</v>
      </c>
      <c r="K3706" s="7">
        <f t="shared" ca="1" si="748"/>
        <v>0.32469755069037898</v>
      </c>
      <c r="L3706" s="3">
        <f t="shared" ca="1" si="749"/>
        <v>4.8019365990244474</v>
      </c>
      <c r="N3706" s="4">
        <f t="shared" ca="1" si="750"/>
        <v>6</v>
      </c>
      <c r="O3706" s="7">
        <f t="shared" ca="1" si="751"/>
        <v>0.75240966056483716</v>
      </c>
      <c r="P3706" s="3">
        <f t="shared" ca="1" si="752"/>
        <v>4.5926184897188316</v>
      </c>
      <c r="R3706" s="12">
        <f t="shared" ca="1" si="753"/>
        <v>19.935500472510832</v>
      </c>
    </row>
    <row r="3707" spans="1:18" x14ac:dyDescent="0.25">
      <c r="A3707" s="7">
        <f t="shared" ca="1" si="742"/>
        <v>0.169684543440625</v>
      </c>
      <c r="B3707" s="4">
        <f t="shared" ca="1" si="743"/>
        <v>4.165107869480333</v>
      </c>
      <c r="D3707" s="7">
        <f t="shared" ca="1" si="744"/>
        <v>0.63632976795962037</v>
      </c>
      <c r="E3707" s="4">
        <f t="shared" ca="1" si="745"/>
        <v>6.3030749656678271</v>
      </c>
      <c r="G3707" s="3">
        <f t="shared" ca="1" si="746"/>
        <v>10.468182835148159</v>
      </c>
      <c r="H3707" s="7">
        <f t="shared" ca="1" si="747"/>
        <v>0.5146527953720671</v>
      </c>
      <c r="I3707" s="4">
        <f t="shared" ca="1" si="741"/>
        <v>6</v>
      </c>
      <c r="K3707" s="7">
        <f t="shared" ca="1" si="748"/>
        <v>0.55710874296203172</v>
      </c>
      <c r="L3707" s="3">
        <f t="shared" ca="1" si="749"/>
        <v>5.4225266527916283</v>
      </c>
      <c r="N3707" s="4">
        <f t="shared" ca="1" si="750"/>
        <v>6</v>
      </c>
      <c r="O3707" s="7">
        <f t="shared" ca="1" si="751"/>
        <v>0.86327876343780208</v>
      </c>
      <c r="P3707" s="3">
        <f t="shared" ca="1" si="752"/>
        <v>4.9541654564427589</v>
      </c>
      <c r="R3707" s="12">
        <f t="shared" ca="1" si="753"/>
        <v>16.468182835148159</v>
      </c>
    </row>
    <row r="3708" spans="1:18" x14ac:dyDescent="0.25">
      <c r="A3708" s="7">
        <f t="shared" ca="1" si="742"/>
        <v>0.48850288681816512</v>
      </c>
      <c r="B3708" s="4">
        <f t="shared" ca="1" si="743"/>
        <v>4.9768720480965181</v>
      </c>
      <c r="D3708" s="7">
        <f t="shared" ca="1" si="744"/>
        <v>0.23829604382498826</v>
      </c>
      <c r="E3708" s="4">
        <f t="shared" ca="1" si="745"/>
        <v>5.0969141537111646</v>
      </c>
      <c r="G3708" s="3">
        <f t="shared" ca="1" si="746"/>
        <v>10.073786201807682</v>
      </c>
      <c r="H3708" s="7">
        <f t="shared" ca="1" si="747"/>
        <v>0.18691017380820751</v>
      </c>
      <c r="I3708" s="4">
        <f t="shared" ca="1" si="741"/>
        <v>4</v>
      </c>
      <c r="K3708" s="7">
        <f t="shared" ca="1" si="748"/>
        <v>0.43367393864026604</v>
      </c>
      <c r="L3708" s="3">
        <f t="shared" ca="1" si="749"/>
        <v>5.085400384204374</v>
      </c>
      <c r="N3708" s="4">
        <f t="shared" ca="1" si="750"/>
        <v>5.085400384204374</v>
      </c>
      <c r="O3708" s="7">
        <f t="shared" ca="1" si="751"/>
        <v>0.99328303442665544</v>
      </c>
      <c r="P3708" s="3">
        <f t="shared" ca="1" si="752"/>
        <v>5.7681903268050352</v>
      </c>
      <c r="R3708" s="12">
        <f t="shared" ca="1" si="753"/>
        <v>15.159186586012055</v>
      </c>
    </row>
    <row r="3709" spans="1:18" x14ac:dyDescent="0.25">
      <c r="A3709" s="7">
        <f t="shared" ca="1" si="742"/>
        <v>0.74853987279920398</v>
      </c>
      <c r="B3709" s="4">
        <f t="shared" ca="1" si="743"/>
        <v>5.581662586826968</v>
      </c>
      <c r="D3709" s="7">
        <f t="shared" ca="1" si="744"/>
        <v>0.73770096422745224</v>
      </c>
      <c r="E3709" s="4">
        <f t="shared" ca="1" si="745"/>
        <v>6.7095894002491701</v>
      </c>
      <c r="G3709" s="3">
        <f t="shared" ca="1" si="746"/>
        <v>12.291251987076137</v>
      </c>
      <c r="H3709" s="7">
        <f t="shared" ca="1" si="747"/>
        <v>0.1830535763699026</v>
      </c>
      <c r="I3709" s="4">
        <f t="shared" ca="1" si="741"/>
        <v>4</v>
      </c>
      <c r="K3709" s="7">
        <f t="shared" ca="1" si="748"/>
        <v>0.45583371597439482</v>
      </c>
      <c r="L3709" s="3">
        <f t="shared" ca="1" si="749"/>
        <v>5.142992079047719</v>
      </c>
      <c r="N3709" s="4">
        <f t="shared" ca="1" si="750"/>
        <v>5.142992079047719</v>
      </c>
      <c r="O3709" s="7">
        <f t="shared" ca="1" si="751"/>
        <v>0.81757429298273254</v>
      </c>
      <c r="P3709" s="3">
        <f t="shared" ca="1" si="752"/>
        <v>4.7919413689153414</v>
      </c>
      <c r="R3709" s="12">
        <f t="shared" ca="1" si="753"/>
        <v>17.434244066123856</v>
      </c>
    </row>
    <row r="3710" spans="1:18" x14ac:dyDescent="0.25">
      <c r="A3710" s="7">
        <f t="shared" ca="1" si="742"/>
        <v>0.79431217489935058</v>
      </c>
      <c r="B3710" s="4">
        <f t="shared" ca="1" si="743"/>
        <v>5.7172285469323869</v>
      </c>
      <c r="D3710" s="7">
        <f t="shared" ca="1" si="744"/>
        <v>0.9905349511756939</v>
      </c>
      <c r="E3710" s="4">
        <f t="shared" ca="1" si="745"/>
        <v>8.5649126794698311</v>
      </c>
      <c r="G3710" s="3">
        <f t="shared" ca="1" si="746"/>
        <v>14.282141226402217</v>
      </c>
      <c r="H3710" s="7">
        <f t="shared" ca="1" si="747"/>
        <v>8.5225243145236274E-2</v>
      </c>
      <c r="I3710" s="4">
        <f t="shared" ca="1" si="741"/>
        <v>3</v>
      </c>
      <c r="K3710" s="7">
        <f t="shared" ca="1" si="748"/>
        <v>0.67517769842089603</v>
      </c>
      <c r="L3710" s="3">
        <f t="shared" ca="1" si="749"/>
        <v>5.7926634774718746</v>
      </c>
      <c r="N3710" s="4">
        <f t="shared" ca="1" si="750"/>
        <v>5.7926634774718746</v>
      </c>
      <c r="O3710" s="7">
        <f t="shared" ca="1" si="751"/>
        <v>0.90242830584402434</v>
      </c>
      <c r="P3710" s="3">
        <f t="shared" ca="1" si="752"/>
        <v>5.1164992624520309</v>
      </c>
      <c r="R3710" s="12">
        <f t="shared" ca="1" si="753"/>
        <v>20.074804703874094</v>
      </c>
    </row>
    <row r="3711" spans="1:18" x14ac:dyDescent="0.25">
      <c r="A3711" s="7">
        <f t="shared" ca="1" si="742"/>
        <v>0.88459431609891925</v>
      </c>
      <c r="B3711" s="4">
        <f t="shared" ca="1" si="743"/>
        <v>6.0391433659444056</v>
      </c>
      <c r="D3711" s="7">
        <f t="shared" ca="1" si="744"/>
        <v>0.52630674511151077</v>
      </c>
      <c r="E3711" s="4">
        <f t="shared" ca="1" si="745"/>
        <v>5.9220355593721052</v>
      </c>
      <c r="G3711" s="3">
        <f t="shared" ca="1" si="746"/>
        <v>11.96117892531651</v>
      </c>
      <c r="H3711" s="7">
        <f t="shared" ca="1" si="747"/>
        <v>0.25980849655389759</v>
      </c>
      <c r="I3711" s="4">
        <f t="shared" ca="1" si="741"/>
        <v>4</v>
      </c>
      <c r="K3711" s="7">
        <f t="shared" ca="1" si="748"/>
        <v>0.96704890279073441</v>
      </c>
      <c r="L3711" s="3">
        <f t="shared" ca="1" si="749"/>
        <v>7.2969591348015506</v>
      </c>
      <c r="N3711" s="4">
        <f t="shared" ca="1" si="750"/>
        <v>7.2969591348015506</v>
      </c>
      <c r="O3711" s="7">
        <f t="shared" ca="1" si="751"/>
        <v>0.95090502412112865</v>
      </c>
      <c r="P3711" s="3">
        <f t="shared" ca="1" si="752"/>
        <v>5.3732944814101513</v>
      </c>
      <c r="R3711" s="12">
        <f t="shared" ca="1" si="753"/>
        <v>19.258138060118061</v>
      </c>
    </row>
    <row r="3712" spans="1:18" x14ac:dyDescent="0.25">
      <c r="A3712" s="7">
        <f t="shared" ca="1" si="742"/>
        <v>0.66869192066466665</v>
      </c>
      <c r="B3712" s="4">
        <f t="shared" ca="1" si="743"/>
        <v>5.371975235236679</v>
      </c>
      <c r="D3712" s="7">
        <f t="shared" ca="1" si="744"/>
        <v>0.4749465617793428</v>
      </c>
      <c r="E3712" s="4">
        <f t="shared" ca="1" si="745"/>
        <v>5.7594647410631143</v>
      </c>
      <c r="G3712" s="3">
        <f t="shared" ca="1" si="746"/>
        <v>11.131439976299793</v>
      </c>
      <c r="H3712" s="7">
        <f t="shared" ca="1" si="747"/>
        <v>0.56258055327001322</v>
      </c>
      <c r="I3712" s="4">
        <f t="shared" ca="1" si="741"/>
        <v>6</v>
      </c>
      <c r="K3712" s="7">
        <f t="shared" ca="1" si="748"/>
        <v>0.24224207432833089</v>
      </c>
      <c r="L3712" s="3">
        <f t="shared" ca="1" si="749"/>
        <v>4.556412780493436</v>
      </c>
      <c r="N3712" s="4">
        <f t="shared" ca="1" si="750"/>
        <v>6</v>
      </c>
      <c r="O3712" s="7">
        <f t="shared" ca="1" si="751"/>
        <v>0.24331541003184909</v>
      </c>
      <c r="P3712" s="3">
        <f t="shared" ca="1" si="752"/>
        <v>3.3951785836425357</v>
      </c>
      <c r="R3712" s="12">
        <f t="shared" ca="1" si="753"/>
        <v>17.131439976299795</v>
      </c>
    </row>
    <row r="3713" spans="1:18" x14ac:dyDescent="0.25">
      <c r="A3713" s="7">
        <f t="shared" ca="1" si="742"/>
        <v>0.83403127971237578</v>
      </c>
      <c r="B3713" s="4">
        <f t="shared" ca="1" si="743"/>
        <v>5.8477197553108038</v>
      </c>
      <c r="D3713" s="7">
        <f t="shared" ca="1" si="744"/>
        <v>0.80860346119949555</v>
      </c>
      <c r="E3713" s="4">
        <f t="shared" ca="1" si="745"/>
        <v>7.043490154379465</v>
      </c>
      <c r="G3713" s="3">
        <f t="shared" ca="1" si="746"/>
        <v>12.891209909690268</v>
      </c>
      <c r="H3713" s="7">
        <f t="shared" ca="1" si="747"/>
        <v>0.99485542082364775</v>
      </c>
      <c r="I3713" s="4">
        <f t="shared" ca="1" si="741"/>
        <v>8</v>
      </c>
      <c r="K3713" s="7">
        <f t="shared" ca="1" si="748"/>
        <v>0.22206383829618515</v>
      </c>
      <c r="L3713" s="3">
        <f t="shared" ca="1" si="749"/>
        <v>4.4901806544717493</v>
      </c>
      <c r="N3713" s="4">
        <f t="shared" ca="1" si="750"/>
        <v>8</v>
      </c>
      <c r="O3713" s="7">
        <f t="shared" ca="1" si="751"/>
        <v>0.95296820347719335</v>
      </c>
      <c r="P3713" s="3">
        <f t="shared" ca="1" si="752"/>
        <v>5.3866042287540177</v>
      </c>
      <c r="R3713" s="12">
        <f t="shared" ca="1" si="753"/>
        <v>20.891209909690268</v>
      </c>
    </row>
    <row r="3714" spans="1:18" x14ac:dyDescent="0.25">
      <c r="A3714" s="7">
        <f t="shared" ca="1" si="742"/>
        <v>0.23240606088711424</v>
      </c>
      <c r="B3714" s="4">
        <f t="shared" ca="1" si="743"/>
        <v>4.3635426238650972</v>
      </c>
      <c r="D3714" s="7">
        <f t="shared" ca="1" si="744"/>
        <v>0.14946717781249308</v>
      </c>
      <c r="E3714" s="4">
        <f t="shared" ca="1" si="745"/>
        <v>4.8644859102741149</v>
      </c>
      <c r="G3714" s="3">
        <f t="shared" ca="1" si="746"/>
        <v>9.228028534139213</v>
      </c>
      <c r="H3714" s="7">
        <f t="shared" ca="1" si="747"/>
        <v>0.95454300411106596</v>
      </c>
      <c r="I3714" s="4">
        <f t="shared" ca="1" si="741"/>
        <v>7</v>
      </c>
      <c r="K3714" s="7">
        <f t="shared" ca="1" si="748"/>
        <v>0.66987991435124039</v>
      </c>
      <c r="L3714" s="3">
        <f t="shared" ca="1" si="749"/>
        <v>5.774735682052266</v>
      </c>
      <c r="N3714" s="4">
        <f t="shared" ca="1" si="750"/>
        <v>7</v>
      </c>
      <c r="O3714" s="7">
        <f t="shared" ca="1" si="751"/>
        <v>0.72255693817722499</v>
      </c>
      <c r="P3714" s="3">
        <f t="shared" ca="1" si="752"/>
        <v>4.5101864228762718</v>
      </c>
      <c r="R3714" s="12">
        <f t="shared" ca="1" si="753"/>
        <v>16.228028534139213</v>
      </c>
    </row>
    <row r="3715" spans="1:18" x14ac:dyDescent="0.25">
      <c r="A3715" s="7">
        <f t="shared" ca="1" si="742"/>
        <v>0.3299910366737786</v>
      </c>
      <c r="B3715" s="4">
        <f t="shared" ca="1" si="743"/>
        <v>4.6247856145935771</v>
      </c>
      <c r="D3715" s="7">
        <f t="shared" ca="1" si="744"/>
        <v>5.7733171177370313E-2</v>
      </c>
      <c r="E3715" s="4">
        <f t="shared" ca="1" si="745"/>
        <v>4.5372763310316691</v>
      </c>
      <c r="G3715" s="3">
        <f t="shared" ca="1" si="746"/>
        <v>9.162061945625247</v>
      </c>
      <c r="H3715" s="7">
        <f t="shared" ca="1" si="747"/>
        <v>0.53293915228773336</v>
      </c>
      <c r="I3715" s="4">
        <f t="shared" ca="1" si="741"/>
        <v>6</v>
      </c>
      <c r="K3715" s="7">
        <f t="shared" ca="1" si="748"/>
        <v>0.93447923457760473</v>
      </c>
      <c r="L3715" s="3">
        <f t="shared" ca="1" si="749"/>
        <v>7.0086315108215667</v>
      </c>
      <c r="N3715" s="4">
        <f t="shared" ca="1" si="750"/>
        <v>7.0086315108215667</v>
      </c>
      <c r="O3715" s="7">
        <f t="shared" ca="1" si="751"/>
        <v>0.98060526233425538</v>
      </c>
      <c r="P3715" s="3">
        <f t="shared" ca="1" si="752"/>
        <v>5.606099122461047</v>
      </c>
      <c r="R3715" s="12">
        <f t="shared" ca="1" si="753"/>
        <v>16.170693456446813</v>
      </c>
    </row>
    <row r="3716" spans="1:18" x14ac:dyDescent="0.25">
      <c r="A3716" s="7">
        <f t="shared" ca="1" si="742"/>
        <v>0.25371263484794981</v>
      </c>
      <c r="B3716" s="4">
        <f t="shared" ca="1" si="743"/>
        <v>4.4246757802333825</v>
      </c>
      <c r="D3716" s="7">
        <f t="shared" ca="1" si="744"/>
        <v>0.44526507070009358</v>
      </c>
      <c r="E3716" s="4">
        <f t="shared" ca="1" si="745"/>
        <v>5.669129455232742</v>
      </c>
      <c r="G3716" s="3">
        <f t="shared" ca="1" si="746"/>
        <v>10.093805235466125</v>
      </c>
      <c r="H3716" s="7">
        <f t="shared" ca="1" si="747"/>
        <v>5.9471204994844262E-3</v>
      </c>
      <c r="I3716" s="4">
        <f t="shared" ca="1" si="741"/>
        <v>2</v>
      </c>
      <c r="K3716" s="7">
        <f t="shared" ca="1" si="748"/>
        <v>0.97813412848578418</v>
      </c>
      <c r="L3716" s="3">
        <f t="shared" ca="1" si="749"/>
        <v>7.4272975705366377</v>
      </c>
      <c r="N3716" s="4">
        <f t="shared" ca="1" si="750"/>
        <v>7.4272975705366377</v>
      </c>
      <c r="O3716" s="7">
        <f t="shared" ca="1" si="751"/>
        <v>0.7431773721372491</v>
      </c>
      <c r="P3716" s="3">
        <f t="shared" ca="1" si="752"/>
        <v>4.5666190238104853</v>
      </c>
      <c r="R3716" s="12">
        <f t="shared" ca="1" si="753"/>
        <v>17.521102806002762</v>
      </c>
    </row>
    <row r="3717" spans="1:18" x14ac:dyDescent="0.25">
      <c r="A3717" s="7">
        <f t="shared" ca="1" si="742"/>
        <v>0.77442503814951391</v>
      </c>
      <c r="B3717" s="4">
        <f t="shared" ca="1" si="743"/>
        <v>5.6566461021741556</v>
      </c>
      <c r="D3717" s="7">
        <f t="shared" ca="1" si="744"/>
        <v>0.69984804674541501</v>
      </c>
      <c r="E3717" s="4">
        <f t="shared" ca="1" si="745"/>
        <v>6.5498899891858526</v>
      </c>
      <c r="G3717" s="3">
        <f t="shared" ca="1" si="746"/>
        <v>12.206536091360007</v>
      </c>
      <c r="H3717" s="7">
        <f t="shared" ca="1" si="747"/>
        <v>0.29759148558300519</v>
      </c>
      <c r="I3717" s="4">
        <f t="shared" ca="1" si="741"/>
        <v>5</v>
      </c>
      <c r="K3717" s="7">
        <f t="shared" ca="1" si="748"/>
        <v>0.88716668370181506</v>
      </c>
      <c r="L3717" s="3">
        <f t="shared" ca="1" si="749"/>
        <v>6.6990389150813261</v>
      </c>
      <c r="N3717" s="4">
        <f t="shared" ca="1" si="750"/>
        <v>6.6990389150813261</v>
      </c>
      <c r="O3717" s="7">
        <f t="shared" ca="1" si="751"/>
        <v>9.8956113836523585E-4</v>
      </c>
      <c r="P3717" s="3">
        <f t="shared" ca="1" si="752"/>
        <v>2.0889746542950398</v>
      </c>
      <c r="R3717" s="12">
        <f t="shared" ca="1" si="753"/>
        <v>18.905575006441332</v>
      </c>
    </row>
    <row r="3718" spans="1:18" x14ac:dyDescent="0.25">
      <c r="A3718" s="7">
        <f t="shared" ca="1" si="742"/>
        <v>0.69120106256863723</v>
      </c>
      <c r="B3718" s="4">
        <f t="shared" ca="1" si="743"/>
        <v>5.4282520878172278</v>
      </c>
      <c r="D3718" s="7">
        <f t="shared" ca="1" si="744"/>
        <v>0.32477512177424039</v>
      </c>
      <c r="E3718" s="4">
        <f t="shared" ca="1" si="745"/>
        <v>5.3251533957843638</v>
      </c>
      <c r="G3718" s="3">
        <f t="shared" ca="1" si="746"/>
        <v>10.753405483601592</v>
      </c>
      <c r="H3718" s="7">
        <f t="shared" ca="1" si="747"/>
        <v>0.67602713782636148</v>
      </c>
      <c r="I3718" s="4">
        <f t="shared" ca="1" si="741"/>
        <v>6</v>
      </c>
      <c r="K3718" s="7">
        <f t="shared" ca="1" si="748"/>
        <v>0.86747004848498666</v>
      </c>
      <c r="L3718" s="3">
        <f t="shared" ca="1" si="749"/>
        <v>6.590053450401328</v>
      </c>
      <c r="N3718" s="4">
        <f t="shared" ca="1" si="750"/>
        <v>6.590053450401328</v>
      </c>
      <c r="O3718" s="7">
        <f t="shared" ca="1" si="751"/>
        <v>0.116131522488645</v>
      </c>
      <c r="P3718" s="3">
        <f t="shared" ca="1" si="752"/>
        <v>2.9638735290011651</v>
      </c>
      <c r="R3718" s="12">
        <f t="shared" ca="1" si="753"/>
        <v>17.343458934002918</v>
      </c>
    </row>
    <row r="3719" spans="1:18" x14ac:dyDescent="0.25">
      <c r="A3719" s="7">
        <f t="shared" ca="1" si="742"/>
        <v>0.21038375441906254</v>
      </c>
      <c r="B3719" s="4">
        <f t="shared" ca="1" si="743"/>
        <v>4.2973318909795211</v>
      </c>
      <c r="D3719" s="7">
        <f t="shared" ca="1" si="744"/>
        <v>0.94272183804155729</v>
      </c>
      <c r="E3719" s="4">
        <f t="shared" ca="1" si="745"/>
        <v>7.9296901200265157</v>
      </c>
      <c r="G3719" s="3">
        <f t="shared" ca="1" si="746"/>
        <v>12.227022011006037</v>
      </c>
      <c r="H3719" s="7">
        <f t="shared" ca="1" si="747"/>
        <v>0.26874822349028482</v>
      </c>
      <c r="I3719" s="4">
        <f t="shared" ref="I3719:I3782" ca="1" si="754">ROUND(IF(H3719&lt;J$4,I$3+SQRT(H3719*(I$4-I$3)*(I$5-I$3)),I$5-SQRT((1-H3719)*(I$5-I$4)*(I$5-I$3))),0)</f>
        <v>5</v>
      </c>
      <c r="K3719" s="7">
        <f t="shared" ca="1" si="748"/>
        <v>0.55748090919781212</v>
      </c>
      <c r="L3719" s="3">
        <f t="shared" ca="1" si="749"/>
        <v>5.4236098195279467</v>
      </c>
      <c r="N3719" s="4">
        <f t="shared" ca="1" si="750"/>
        <v>5.4236098195279467</v>
      </c>
      <c r="O3719" s="7">
        <f t="shared" ca="1" si="751"/>
        <v>0.49155739149528843</v>
      </c>
      <c r="P3719" s="3">
        <f t="shared" ca="1" si="752"/>
        <v>3.9830428971563645</v>
      </c>
      <c r="R3719" s="12">
        <f t="shared" ca="1" si="753"/>
        <v>17.650631830533982</v>
      </c>
    </row>
    <row r="3720" spans="1:18" x14ac:dyDescent="0.25">
      <c r="A3720" s="7">
        <f t="shared" ref="A3720:A3783" ca="1" si="755">RAND()</f>
        <v>0.95133012596921662</v>
      </c>
      <c r="B3720" s="4">
        <f t="shared" ref="B3720:B3783" ca="1" si="756">IF(A3720&lt;C$4,B$3+SQRT(A3720*(B$4-B$3)*(B$5-B$3)),B$5-SQRT((1-A3720)*(B$5-B$4)*(B$5-B$3)))</f>
        <v>6.3760136281566187</v>
      </c>
      <c r="D3720" s="7">
        <f t="shared" ref="D3720:D3783" ca="1" si="757">RAND()</f>
        <v>0.91309680212045807</v>
      </c>
      <c r="E3720" s="4">
        <f t="shared" ref="E3720:E3783" ca="1" si="758">IF(D3720&lt;F$4,E$3+SQRT(D3720*(E$4-E$3)*(E$5-E$3)),E$5-SQRT((1-D3720)*(E$5-E$4)*(E$5-E$3)))</f>
        <v>7.6816434634019375</v>
      </c>
      <c r="G3720" s="3">
        <f t="shared" ref="G3720:G3783" ca="1" si="759">E3720+B3720</f>
        <v>14.057657091558557</v>
      </c>
      <c r="H3720" s="7">
        <f t="shared" ref="H3720:H3783" ca="1" si="760">RAND()</f>
        <v>0.78579957398172595</v>
      </c>
      <c r="I3720" s="4">
        <f t="shared" ca="1" si="754"/>
        <v>6</v>
      </c>
      <c r="K3720" s="7">
        <f t="shared" ref="K3720:K3783" ca="1" si="761">RAND()</f>
        <v>0.61029055338227245</v>
      </c>
      <c r="L3720" s="3">
        <f t="shared" ref="L3720:L3783" ca="1" si="762">IF(K3720&lt;M$4,L$3+SQRT(K3720*(L$4-L$3)*(L$5-L$3)),L$5-SQRT((1-K3720)*(L$5-L$4)*(L$5-L$3)))</f>
        <v>5.5822238111715317</v>
      </c>
      <c r="N3720" s="4">
        <f t="shared" ref="N3720:N3783" ca="1" si="763">MAX(I3720,L3720)</f>
        <v>6</v>
      </c>
      <c r="O3720" s="7">
        <f t="shared" ref="O3720:O3783" ca="1" si="764">RAND()</f>
        <v>0.57439750485990348</v>
      </c>
      <c r="P3720" s="3">
        <f t="shared" ref="P3720:P3783" ca="1" si="765">IF(O3720&lt;Q$4,P$3+SQRT(O3720*(P$4-P$3)*(P$5-P$3)),P$5-SQRT((1-O3720)*(P$5-P$4)*(P$5-P$3)))</f>
        <v>4.1547845759584678</v>
      </c>
      <c r="R3720" s="12">
        <f t="shared" ref="R3720:R3783" ca="1" si="766">G3720+N3720+Q3720</f>
        <v>20.057657091558557</v>
      </c>
    </row>
    <row r="3721" spans="1:18" x14ac:dyDescent="0.25">
      <c r="A3721" s="7">
        <f t="shared" ca="1" si="755"/>
        <v>0.54677512793214267</v>
      </c>
      <c r="B3721" s="4">
        <f t="shared" ca="1" si="756"/>
        <v>5.0958469135747357</v>
      </c>
      <c r="D3721" s="7">
        <f t="shared" ca="1" si="757"/>
        <v>0.18112957215546632</v>
      </c>
      <c r="E3721" s="4">
        <f t="shared" ca="1" si="758"/>
        <v>4.9516553266689218</v>
      </c>
      <c r="G3721" s="3">
        <f t="shared" ca="1" si="759"/>
        <v>10.047502240243658</v>
      </c>
      <c r="H3721" s="7">
        <f t="shared" ca="1" si="760"/>
        <v>0.18192753568277842</v>
      </c>
      <c r="I3721" s="4">
        <f t="shared" ca="1" si="754"/>
        <v>4</v>
      </c>
      <c r="K3721" s="7">
        <f t="shared" ca="1" si="761"/>
        <v>0.42977715616808132</v>
      </c>
      <c r="L3721" s="3">
        <f t="shared" ca="1" si="762"/>
        <v>5.0753901700433985</v>
      </c>
      <c r="N3721" s="4">
        <f t="shared" ca="1" si="763"/>
        <v>5.0753901700433985</v>
      </c>
      <c r="O3721" s="7">
        <f t="shared" ca="1" si="764"/>
        <v>0.45003240715797321</v>
      </c>
      <c r="P3721" s="3">
        <f t="shared" ca="1" si="765"/>
        <v>3.8974349151588275</v>
      </c>
      <c r="R3721" s="12">
        <f t="shared" ca="1" si="766"/>
        <v>15.122892410287056</v>
      </c>
    </row>
    <row r="3722" spans="1:18" x14ac:dyDescent="0.25">
      <c r="A3722" s="7">
        <f t="shared" ca="1" si="755"/>
        <v>0.95866435757820678</v>
      </c>
      <c r="B3722" s="4">
        <f t="shared" ca="1" si="756"/>
        <v>6.424947707269725</v>
      </c>
      <c r="D3722" s="7">
        <f t="shared" ca="1" si="757"/>
        <v>0.15902559493577217</v>
      </c>
      <c r="E3722" s="4">
        <f t="shared" ca="1" si="758"/>
        <v>4.8916994867548489</v>
      </c>
      <c r="G3722" s="3">
        <f t="shared" ca="1" si="759"/>
        <v>11.316647194024574</v>
      </c>
      <c r="H3722" s="7">
        <f t="shared" ca="1" si="760"/>
        <v>0.75974418848952618</v>
      </c>
      <c r="I3722" s="4">
        <f t="shared" ca="1" si="754"/>
        <v>6</v>
      </c>
      <c r="K3722" s="7">
        <f t="shared" ca="1" si="761"/>
        <v>0.58873951093246735</v>
      </c>
      <c r="L3722" s="3">
        <f t="shared" ca="1" si="762"/>
        <v>5.5162714850425001</v>
      </c>
      <c r="N3722" s="4">
        <f t="shared" ca="1" si="763"/>
        <v>6</v>
      </c>
      <c r="O3722" s="7">
        <f t="shared" ca="1" si="764"/>
        <v>0.76568327682141335</v>
      </c>
      <c r="P3722" s="3">
        <f t="shared" ca="1" si="765"/>
        <v>4.6308638543122553</v>
      </c>
      <c r="R3722" s="12">
        <f t="shared" ca="1" si="766"/>
        <v>17.316647194024576</v>
      </c>
    </row>
    <row r="3723" spans="1:18" x14ac:dyDescent="0.25">
      <c r="A3723" s="7">
        <f t="shared" ca="1" si="755"/>
        <v>0.24799846509818058</v>
      </c>
      <c r="B3723" s="4">
        <f t="shared" ca="1" si="756"/>
        <v>4.4085409900977126</v>
      </c>
      <c r="D3723" s="7">
        <f t="shared" ca="1" si="757"/>
        <v>0.18507229479361531</v>
      </c>
      <c r="E3723" s="4">
        <f t="shared" ca="1" si="758"/>
        <v>4.961957106095733</v>
      </c>
      <c r="G3723" s="3">
        <f t="shared" ca="1" si="759"/>
        <v>9.3704980961934456</v>
      </c>
      <c r="H3723" s="7">
        <f t="shared" ca="1" si="760"/>
        <v>0.38365507196996873</v>
      </c>
      <c r="I3723" s="4">
        <f t="shared" ca="1" si="754"/>
        <v>5</v>
      </c>
      <c r="K3723" s="7">
        <f t="shared" ca="1" si="761"/>
        <v>0.25558081994690474</v>
      </c>
      <c r="L3723" s="3">
        <f t="shared" ca="1" si="762"/>
        <v>4.5986895256643949</v>
      </c>
      <c r="N3723" s="4">
        <f t="shared" ca="1" si="763"/>
        <v>5</v>
      </c>
      <c r="O3723" s="7">
        <f t="shared" ca="1" si="764"/>
        <v>0.48294257916738137</v>
      </c>
      <c r="P3723" s="3">
        <f t="shared" ca="1" si="765"/>
        <v>3.9655891313647036</v>
      </c>
      <c r="R3723" s="12">
        <f t="shared" ca="1" si="766"/>
        <v>14.370498096193446</v>
      </c>
    </row>
    <row r="3724" spans="1:18" x14ac:dyDescent="0.25">
      <c r="A3724" s="7">
        <f t="shared" ca="1" si="755"/>
        <v>0.71129688580229922</v>
      </c>
      <c r="B3724" s="4">
        <f t="shared" ca="1" si="756"/>
        <v>5.4802549840247519</v>
      </c>
      <c r="D3724" s="7">
        <f t="shared" ca="1" si="757"/>
        <v>0.74263233286076835</v>
      </c>
      <c r="E3724" s="4">
        <f t="shared" ca="1" si="758"/>
        <v>6.7312220596134509</v>
      </c>
      <c r="G3724" s="3">
        <f t="shared" ca="1" si="759"/>
        <v>12.211477043638203</v>
      </c>
      <c r="H3724" s="7">
        <f t="shared" ca="1" si="760"/>
        <v>0.57161339865921046</v>
      </c>
      <c r="I3724" s="4">
        <f t="shared" ca="1" si="754"/>
        <v>6</v>
      </c>
      <c r="K3724" s="7">
        <f t="shared" ca="1" si="761"/>
        <v>0.44481946939101813</v>
      </c>
      <c r="L3724" s="3">
        <f t="shared" ca="1" si="762"/>
        <v>5.114223161931136</v>
      </c>
      <c r="N3724" s="4">
        <f t="shared" ca="1" si="763"/>
        <v>6</v>
      </c>
      <c r="O3724" s="7">
        <f t="shared" ca="1" si="764"/>
        <v>0.9227930928325041</v>
      </c>
      <c r="P3724" s="3">
        <f t="shared" ca="1" si="765"/>
        <v>5.2140895360539048</v>
      </c>
      <c r="R3724" s="12">
        <f t="shared" ca="1" si="766"/>
        <v>18.211477043638205</v>
      </c>
    </row>
    <row r="3725" spans="1:18" x14ac:dyDescent="0.25">
      <c r="A3725" s="7">
        <f t="shared" ca="1" si="755"/>
        <v>0.57430926577232311</v>
      </c>
      <c r="B3725" s="4">
        <f t="shared" ca="1" si="756"/>
        <v>5.1545933039512901</v>
      </c>
      <c r="D3725" s="7">
        <f t="shared" ca="1" si="757"/>
        <v>0.26409603789693514</v>
      </c>
      <c r="E3725" s="4">
        <f t="shared" ca="1" si="758"/>
        <v>5.1635851055886439</v>
      </c>
      <c r="G3725" s="3">
        <f t="shared" ca="1" si="759"/>
        <v>10.318178409539934</v>
      </c>
      <c r="H3725" s="7">
        <f t="shared" ca="1" si="760"/>
        <v>0.44595260542666737</v>
      </c>
      <c r="I3725" s="4">
        <f t="shared" ca="1" si="754"/>
        <v>5</v>
      </c>
      <c r="K3725" s="7">
        <f t="shared" ca="1" si="761"/>
        <v>0.77989338031303823</v>
      </c>
      <c r="L3725" s="3">
        <f t="shared" ca="1" si="762"/>
        <v>6.182969649316659</v>
      </c>
      <c r="N3725" s="4">
        <f t="shared" ca="1" si="763"/>
        <v>6.182969649316659</v>
      </c>
      <c r="O3725" s="7">
        <f t="shared" ca="1" si="764"/>
        <v>0.84648290847303431</v>
      </c>
      <c r="P3725" s="3">
        <f t="shared" ca="1" si="765"/>
        <v>4.891786693720146</v>
      </c>
      <c r="R3725" s="12">
        <f t="shared" ca="1" si="766"/>
        <v>16.501148058856593</v>
      </c>
    </row>
    <row r="3726" spans="1:18" x14ac:dyDescent="0.25">
      <c r="A3726" s="7">
        <f t="shared" ca="1" si="755"/>
        <v>0.42512449734465385</v>
      </c>
      <c r="B3726" s="4">
        <f t="shared" ca="1" si="756"/>
        <v>4.844178944342775</v>
      </c>
      <c r="D3726" s="7">
        <f t="shared" ca="1" si="757"/>
        <v>0.37153795864277184</v>
      </c>
      <c r="E3726" s="4">
        <f t="shared" ca="1" si="758"/>
        <v>5.4546874852638787</v>
      </c>
      <c r="G3726" s="3">
        <f t="shared" ca="1" si="759"/>
        <v>10.298866429606655</v>
      </c>
      <c r="H3726" s="7">
        <f t="shared" ca="1" si="760"/>
        <v>0.79311186623360175</v>
      </c>
      <c r="I3726" s="4">
        <f t="shared" ca="1" si="754"/>
        <v>6</v>
      </c>
      <c r="K3726" s="7">
        <f t="shared" ca="1" si="761"/>
        <v>0.53678852392557863</v>
      </c>
      <c r="L3726" s="3">
        <f t="shared" ca="1" si="762"/>
        <v>5.3640614307013301</v>
      </c>
      <c r="N3726" s="4">
        <f t="shared" ca="1" si="763"/>
        <v>6</v>
      </c>
      <c r="O3726" s="7">
        <f t="shared" ca="1" si="764"/>
        <v>0.92900057787850643</v>
      </c>
      <c r="P3726" s="3">
        <f t="shared" ca="1" si="765"/>
        <v>5.246345319810227</v>
      </c>
      <c r="R3726" s="12">
        <f t="shared" ca="1" si="766"/>
        <v>16.298866429606655</v>
      </c>
    </row>
    <row r="3727" spans="1:18" x14ac:dyDescent="0.25">
      <c r="A3727" s="7">
        <f t="shared" ca="1" si="755"/>
        <v>7.9567773566689093E-2</v>
      </c>
      <c r="B3727" s="4">
        <f t="shared" ca="1" si="756"/>
        <v>3.7978359408634788</v>
      </c>
      <c r="D3727" s="7">
        <f t="shared" ca="1" si="757"/>
        <v>0.58456403947510316</v>
      </c>
      <c r="E3727" s="4">
        <f t="shared" ca="1" si="758"/>
        <v>6.1175150979583712</v>
      </c>
      <c r="G3727" s="3">
        <f t="shared" ca="1" si="759"/>
        <v>9.91535103882185</v>
      </c>
      <c r="H3727" s="7">
        <f t="shared" ca="1" si="760"/>
        <v>0.393432630992957</v>
      </c>
      <c r="I3727" s="4">
        <f t="shared" ca="1" si="754"/>
        <v>5</v>
      </c>
      <c r="K3727" s="7">
        <f t="shared" ca="1" si="761"/>
        <v>0.91751484594822375</v>
      </c>
      <c r="L3727" s="3">
        <f t="shared" ca="1" si="762"/>
        <v>6.8876703228014442</v>
      </c>
      <c r="N3727" s="4">
        <f t="shared" ca="1" si="763"/>
        <v>6.8876703228014442</v>
      </c>
      <c r="O3727" s="7">
        <f t="shared" ca="1" si="764"/>
        <v>0.57015446527008595</v>
      </c>
      <c r="P3727" s="3">
        <f t="shared" ca="1" si="765"/>
        <v>4.1456094591916965</v>
      </c>
      <c r="R3727" s="12">
        <f t="shared" ca="1" si="766"/>
        <v>16.803021361623294</v>
      </c>
    </row>
    <row r="3728" spans="1:18" x14ac:dyDescent="0.25">
      <c r="A3728" s="7">
        <f t="shared" ca="1" si="755"/>
        <v>0.63227338598087512</v>
      </c>
      <c r="B3728" s="4">
        <f t="shared" ca="1" si="756"/>
        <v>5.2848286056043845</v>
      </c>
      <c r="D3728" s="7">
        <f t="shared" ca="1" si="757"/>
        <v>0.22861492345863521</v>
      </c>
      <c r="E3728" s="4">
        <f t="shared" ca="1" si="758"/>
        <v>5.0721887098757792</v>
      </c>
      <c r="G3728" s="3">
        <f t="shared" ca="1" si="759"/>
        <v>10.357017315480164</v>
      </c>
      <c r="H3728" s="7">
        <f t="shared" ca="1" si="760"/>
        <v>0.30301577513635292</v>
      </c>
      <c r="I3728" s="4">
        <f t="shared" ca="1" si="754"/>
        <v>5</v>
      </c>
      <c r="K3728" s="7">
        <f t="shared" ca="1" si="761"/>
        <v>9.0514572122864845E-2</v>
      </c>
      <c r="L3728" s="3">
        <f t="shared" ca="1" si="762"/>
        <v>3.9513914658165947</v>
      </c>
      <c r="N3728" s="4">
        <f t="shared" ca="1" si="763"/>
        <v>5</v>
      </c>
      <c r="O3728" s="7">
        <f t="shared" ca="1" si="764"/>
        <v>0.98233937315899833</v>
      </c>
      <c r="P3728" s="3">
        <f t="shared" ca="1" si="765"/>
        <v>5.6241210105259762</v>
      </c>
      <c r="R3728" s="12">
        <f t="shared" ca="1" si="766"/>
        <v>15.357017315480164</v>
      </c>
    </row>
    <row r="3729" spans="1:18" x14ac:dyDescent="0.25">
      <c r="A3729" s="7">
        <f t="shared" ca="1" si="755"/>
        <v>0.37332942514621337</v>
      </c>
      <c r="B3729" s="4">
        <f t="shared" ca="1" si="756"/>
        <v>4.7281884738562825</v>
      </c>
      <c r="D3729" s="7">
        <f t="shared" ca="1" si="757"/>
        <v>0.31907440922879049</v>
      </c>
      <c r="E3729" s="4">
        <f t="shared" ca="1" si="758"/>
        <v>5.3096732102123809</v>
      </c>
      <c r="G3729" s="3">
        <f t="shared" ca="1" si="759"/>
        <v>10.037861684068663</v>
      </c>
      <c r="H3729" s="7">
        <f t="shared" ca="1" si="760"/>
        <v>0.47353318044628911</v>
      </c>
      <c r="I3729" s="4">
        <f t="shared" ca="1" si="754"/>
        <v>5</v>
      </c>
      <c r="K3729" s="7">
        <f t="shared" ca="1" si="761"/>
        <v>0.91770022208402313</v>
      </c>
      <c r="L3729" s="3">
        <f t="shared" ca="1" si="762"/>
        <v>6.8889209439739885</v>
      </c>
      <c r="N3729" s="4">
        <f t="shared" ca="1" si="763"/>
        <v>6.8889209439739885</v>
      </c>
      <c r="O3729" s="7">
        <f t="shared" ca="1" si="764"/>
        <v>0.38161264251861404</v>
      </c>
      <c r="P3729" s="3">
        <f t="shared" ca="1" si="765"/>
        <v>3.747255316245715</v>
      </c>
      <c r="R3729" s="12">
        <f t="shared" ca="1" si="766"/>
        <v>16.926782628042652</v>
      </c>
    </row>
    <row r="3730" spans="1:18" x14ac:dyDescent="0.25">
      <c r="A3730" s="7">
        <f t="shared" ca="1" si="755"/>
        <v>0.52224321947432195</v>
      </c>
      <c r="B3730" s="4">
        <f t="shared" ca="1" si="756"/>
        <v>5.0449925206778818</v>
      </c>
      <c r="D3730" s="7">
        <f t="shared" ca="1" si="757"/>
        <v>0.68591007694703809</v>
      </c>
      <c r="E3730" s="4">
        <f t="shared" ca="1" si="758"/>
        <v>6.4936483764125921</v>
      </c>
      <c r="G3730" s="3">
        <f t="shared" ca="1" si="759"/>
        <v>11.538640897090474</v>
      </c>
      <c r="H3730" s="7">
        <f t="shared" ca="1" si="760"/>
        <v>0.43389434472738875</v>
      </c>
      <c r="I3730" s="4">
        <f t="shared" ca="1" si="754"/>
        <v>5</v>
      </c>
      <c r="K3730" s="7">
        <f t="shared" ca="1" si="761"/>
        <v>0.67714223824715181</v>
      </c>
      <c r="L3730" s="3">
        <f t="shared" ca="1" si="762"/>
        <v>5.7993486359051047</v>
      </c>
      <c r="N3730" s="4">
        <f t="shared" ca="1" si="763"/>
        <v>5.7993486359051047</v>
      </c>
      <c r="O3730" s="7">
        <f t="shared" ca="1" si="764"/>
        <v>0.49327927591986009</v>
      </c>
      <c r="P3730" s="3">
        <f t="shared" ca="1" si="765"/>
        <v>3.9865130775705655</v>
      </c>
      <c r="R3730" s="12">
        <f t="shared" ca="1" si="766"/>
        <v>17.337989532995579</v>
      </c>
    </row>
    <row r="3731" spans="1:18" x14ac:dyDescent="0.25">
      <c r="A3731" s="7">
        <f t="shared" ca="1" si="755"/>
        <v>0.68110738415852012</v>
      </c>
      <c r="B3731" s="4">
        <f t="shared" ca="1" si="756"/>
        <v>5.4027708596660782</v>
      </c>
      <c r="D3731" s="7">
        <f t="shared" ca="1" si="757"/>
        <v>0.6536948750261844</v>
      </c>
      <c r="E3731" s="4">
        <f t="shared" ca="1" si="758"/>
        <v>6.368251056906014</v>
      </c>
      <c r="G3731" s="3">
        <f t="shared" ca="1" si="759"/>
        <v>11.771021916572092</v>
      </c>
      <c r="H3731" s="7">
        <f t="shared" ca="1" si="760"/>
        <v>0.57104150782516905</v>
      </c>
      <c r="I3731" s="4">
        <f t="shared" ca="1" si="754"/>
        <v>6</v>
      </c>
      <c r="K3731" s="7">
        <f t="shared" ca="1" si="761"/>
        <v>0.4793762439439293</v>
      </c>
      <c r="L3731" s="3">
        <f t="shared" ca="1" si="762"/>
        <v>5.2054774395541088</v>
      </c>
      <c r="N3731" s="4">
        <f t="shared" ca="1" si="763"/>
        <v>6</v>
      </c>
      <c r="O3731" s="7">
        <f t="shared" ca="1" si="764"/>
        <v>0.65897341585459024</v>
      </c>
      <c r="P3731" s="3">
        <f t="shared" ca="1" si="765"/>
        <v>4.3482697940755344</v>
      </c>
      <c r="R3731" s="12">
        <f t="shared" ca="1" si="766"/>
        <v>17.771021916572092</v>
      </c>
    </row>
    <row r="3732" spans="1:18" x14ac:dyDescent="0.25">
      <c r="A3732" s="7">
        <f t="shared" ca="1" si="755"/>
        <v>2.7799224004961487E-2</v>
      </c>
      <c r="B3732" s="4">
        <f t="shared" ca="1" si="756"/>
        <v>3.4715864629521205</v>
      </c>
      <c r="D3732" s="7">
        <f t="shared" ca="1" si="757"/>
        <v>0.1031830881546284</v>
      </c>
      <c r="E3732" s="4">
        <f t="shared" ca="1" si="758"/>
        <v>4.7182725393422347</v>
      </c>
      <c r="G3732" s="3">
        <f t="shared" ca="1" si="759"/>
        <v>8.1898590022943552</v>
      </c>
      <c r="H3732" s="7">
        <f t="shared" ca="1" si="760"/>
        <v>0.20229758171169632</v>
      </c>
      <c r="I3732" s="4">
        <f t="shared" ca="1" si="754"/>
        <v>4</v>
      </c>
      <c r="K3732" s="7">
        <f t="shared" ca="1" si="761"/>
        <v>0.10652162170805102</v>
      </c>
      <c r="L3732" s="3">
        <f t="shared" ca="1" si="762"/>
        <v>4.0320931242288705</v>
      </c>
      <c r="N3732" s="4">
        <f t="shared" ca="1" si="763"/>
        <v>4.0320931242288705</v>
      </c>
      <c r="O3732" s="7">
        <f t="shared" ca="1" si="764"/>
        <v>0.3007626311915037</v>
      </c>
      <c r="P3732" s="3">
        <f t="shared" ca="1" si="765"/>
        <v>3.5511611939228076</v>
      </c>
      <c r="R3732" s="12">
        <f t="shared" ca="1" si="766"/>
        <v>12.221952126523226</v>
      </c>
    </row>
    <row r="3733" spans="1:18" x14ac:dyDescent="0.25">
      <c r="A3733" s="7">
        <f t="shared" ca="1" si="755"/>
        <v>0.14357221921451113</v>
      </c>
      <c r="B3733" s="4">
        <f t="shared" ca="1" si="756"/>
        <v>4.0717171985725003</v>
      </c>
      <c r="D3733" s="7">
        <f t="shared" ca="1" si="757"/>
        <v>0.54718603973080826</v>
      </c>
      <c r="E3733" s="4">
        <f t="shared" ca="1" si="758"/>
        <v>5.9906347504193125</v>
      </c>
      <c r="G3733" s="3">
        <f t="shared" ca="1" si="759"/>
        <v>10.062351948991813</v>
      </c>
      <c r="H3733" s="7">
        <f t="shared" ca="1" si="760"/>
        <v>0.71180286904320322</v>
      </c>
      <c r="I3733" s="4">
        <f t="shared" ca="1" si="754"/>
        <v>6</v>
      </c>
      <c r="K3733" s="7">
        <f t="shared" ca="1" si="761"/>
        <v>0.39087725121670114</v>
      </c>
      <c r="L3733" s="3">
        <f t="shared" ca="1" si="762"/>
        <v>4.9770615853248001</v>
      </c>
      <c r="N3733" s="4">
        <f t="shared" ca="1" si="763"/>
        <v>6</v>
      </c>
      <c r="O3733" s="7">
        <f t="shared" ca="1" si="764"/>
        <v>0.13381676318390001</v>
      </c>
      <c r="P3733" s="3">
        <f t="shared" ca="1" si="765"/>
        <v>3.0346661806936575</v>
      </c>
      <c r="R3733" s="12">
        <f t="shared" ca="1" si="766"/>
        <v>16.062351948991811</v>
      </c>
    </row>
    <row r="3734" spans="1:18" x14ac:dyDescent="0.25">
      <c r="A3734" s="7">
        <f t="shared" ca="1" si="755"/>
        <v>0.84557868354276244</v>
      </c>
      <c r="B3734" s="4">
        <f t="shared" ca="1" si="756"/>
        <v>5.8885277638834603</v>
      </c>
      <c r="D3734" s="7">
        <f t="shared" ca="1" si="757"/>
        <v>9.3596691625759898E-2</v>
      </c>
      <c r="E3734" s="4">
        <f t="shared" ca="1" si="758"/>
        <v>4.6840931648019879</v>
      </c>
      <c r="G3734" s="3">
        <f t="shared" ca="1" si="759"/>
        <v>10.572620928685449</v>
      </c>
      <c r="H3734" s="7">
        <f t="shared" ca="1" si="760"/>
        <v>0.26438334475689051</v>
      </c>
      <c r="I3734" s="4">
        <f t="shared" ca="1" si="754"/>
        <v>5</v>
      </c>
      <c r="K3734" s="7">
        <f t="shared" ca="1" si="761"/>
        <v>0.10390401774960001</v>
      </c>
      <c r="L3734" s="3">
        <f t="shared" ca="1" si="762"/>
        <v>4.0193332023906612</v>
      </c>
      <c r="N3734" s="4">
        <f t="shared" ca="1" si="763"/>
        <v>5</v>
      </c>
      <c r="O3734" s="7">
        <f t="shared" ca="1" si="764"/>
        <v>0.24259720587616218</v>
      </c>
      <c r="P3734" s="3">
        <f t="shared" ca="1" si="765"/>
        <v>3.3931179587562919</v>
      </c>
      <c r="R3734" s="12">
        <f t="shared" ca="1" si="766"/>
        <v>15.572620928685449</v>
      </c>
    </row>
    <row r="3735" spans="1:18" x14ac:dyDescent="0.25">
      <c r="A3735" s="7">
        <f t="shared" ca="1" si="755"/>
        <v>0.17042903502514961</v>
      </c>
      <c r="B3735" s="4">
        <f t="shared" ca="1" si="756"/>
        <v>4.1676610296662284</v>
      </c>
      <c r="D3735" s="7">
        <f t="shared" ca="1" si="757"/>
        <v>0.47092577206647157</v>
      </c>
      <c r="E3735" s="4">
        <f t="shared" ca="1" si="758"/>
        <v>5.7470806098720235</v>
      </c>
      <c r="G3735" s="3">
        <f t="shared" ca="1" si="759"/>
        <v>9.9147416395382528</v>
      </c>
      <c r="H3735" s="7">
        <f t="shared" ca="1" si="760"/>
        <v>0.11051099571341816</v>
      </c>
      <c r="I3735" s="4">
        <f t="shared" ca="1" si="754"/>
        <v>4</v>
      </c>
      <c r="K3735" s="7">
        <f t="shared" ca="1" si="761"/>
        <v>0.89387453923472415</v>
      </c>
      <c r="L3735" s="3">
        <f t="shared" ca="1" si="762"/>
        <v>6.7383019729431535</v>
      </c>
      <c r="N3735" s="4">
        <f t="shared" ca="1" si="763"/>
        <v>6.7383019729431535</v>
      </c>
      <c r="O3735" s="7">
        <f t="shared" ca="1" si="764"/>
        <v>0.25864733810228824</v>
      </c>
      <c r="P3735" s="3">
        <f t="shared" ca="1" si="765"/>
        <v>3.4384640088713745</v>
      </c>
      <c r="R3735" s="12">
        <f t="shared" ca="1" si="766"/>
        <v>16.653043612481405</v>
      </c>
    </row>
    <row r="3736" spans="1:18" x14ac:dyDescent="0.25">
      <c r="A3736" s="7">
        <f t="shared" ca="1" si="755"/>
        <v>3.6981521033639386E-2</v>
      </c>
      <c r="B3736" s="4">
        <f t="shared" ca="1" si="756"/>
        <v>3.543922943319286</v>
      </c>
      <c r="D3736" s="7">
        <f t="shared" ca="1" si="757"/>
        <v>0.90446462424782303</v>
      </c>
      <c r="E3736" s="4">
        <f t="shared" ca="1" si="758"/>
        <v>7.6177165576324297</v>
      </c>
      <c r="G3736" s="3">
        <f t="shared" ca="1" si="759"/>
        <v>11.161639500951715</v>
      </c>
      <c r="H3736" s="7">
        <f t="shared" ca="1" si="760"/>
        <v>0.10570591365209192</v>
      </c>
      <c r="I3736" s="4">
        <f t="shared" ca="1" si="754"/>
        <v>4</v>
      </c>
      <c r="K3736" s="7">
        <f t="shared" ca="1" si="761"/>
        <v>0.35964253479534736</v>
      </c>
      <c r="L3736" s="3">
        <f t="shared" ca="1" si="762"/>
        <v>4.8964243586163603</v>
      </c>
      <c r="N3736" s="4">
        <f t="shared" ca="1" si="763"/>
        <v>4.8964243586163603</v>
      </c>
      <c r="O3736" s="7">
        <f t="shared" ca="1" si="764"/>
        <v>0.48523573409808463</v>
      </c>
      <c r="P3736" s="3">
        <f t="shared" ca="1" si="765"/>
        <v>3.9702502056299034</v>
      </c>
      <c r="R3736" s="12">
        <f t="shared" ca="1" si="766"/>
        <v>16.058063859568076</v>
      </c>
    </row>
    <row r="3737" spans="1:18" x14ac:dyDescent="0.25">
      <c r="A3737" s="7">
        <f t="shared" ca="1" si="755"/>
        <v>3.0969434450396238E-2</v>
      </c>
      <c r="B3737" s="4">
        <f t="shared" ca="1" si="756"/>
        <v>3.4977504149703642</v>
      </c>
      <c r="D3737" s="7">
        <f t="shared" ca="1" si="757"/>
        <v>0.38657878459753137</v>
      </c>
      <c r="E3737" s="4">
        <f t="shared" ca="1" si="758"/>
        <v>5.4973689449144985</v>
      </c>
      <c r="G3737" s="3">
        <f t="shared" ca="1" si="759"/>
        <v>8.9951193598848622</v>
      </c>
      <c r="H3737" s="7">
        <f t="shared" ca="1" si="760"/>
        <v>0.52410699271746664</v>
      </c>
      <c r="I3737" s="4">
        <f t="shared" ca="1" si="754"/>
        <v>6</v>
      </c>
      <c r="K3737" s="7">
        <f t="shared" ca="1" si="761"/>
        <v>0.3365027964715086</v>
      </c>
      <c r="L3737" s="3">
        <f t="shared" ca="1" si="762"/>
        <v>4.8344012551007172</v>
      </c>
      <c r="N3737" s="4">
        <f t="shared" ca="1" si="763"/>
        <v>6</v>
      </c>
      <c r="O3737" s="7">
        <f t="shared" ca="1" si="764"/>
        <v>5.8580074555950601E-2</v>
      </c>
      <c r="P3737" s="3">
        <f t="shared" ca="1" si="765"/>
        <v>2.6845732951610111</v>
      </c>
      <c r="R3737" s="12">
        <f t="shared" ca="1" si="766"/>
        <v>14.995119359884862</v>
      </c>
    </row>
    <row r="3738" spans="1:18" x14ac:dyDescent="0.25">
      <c r="A3738" s="7">
        <f t="shared" ca="1" si="755"/>
        <v>0.49574016139054111</v>
      </c>
      <c r="B3738" s="4">
        <f t="shared" ca="1" si="756"/>
        <v>4.9914620988420362</v>
      </c>
      <c r="D3738" s="7">
        <f t="shared" ca="1" si="757"/>
        <v>0.27582811726549739</v>
      </c>
      <c r="E3738" s="4">
        <f t="shared" ca="1" si="758"/>
        <v>5.194288810919824</v>
      </c>
      <c r="G3738" s="3">
        <f t="shared" ca="1" si="759"/>
        <v>10.185750909761861</v>
      </c>
      <c r="H3738" s="7">
        <f t="shared" ca="1" si="760"/>
        <v>0.38230207259033966</v>
      </c>
      <c r="I3738" s="4">
        <f t="shared" ca="1" si="754"/>
        <v>5</v>
      </c>
      <c r="K3738" s="7">
        <f t="shared" ca="1" si="761"/>
        <v>0.43694616958828569</v>
      </c>
      <c r="L3738" s="3">
        <f t="shared" ca="1" si="762"/>
        <v>5.0938328581831858</v>
      </c>
      <c r="N3738" s="4">
        <f t="shared" ca="1" si="763"/>
        <v>5.0938328581831858</v>
      </c>
      <c r="O3738" s="7">
        <f t="shared" ca="1" si="764"/>
        <v>0.97020365896854521</v>
      </c>
      <c r="P3738" s="3">
        <f t="shared" ca="1" si="765"/>
        <v>5.5117677517291197</v>
      </c>
      <c r="R3738" s="12">
        <f t="shared" ca="1" si="766"/>
        <v>15.279583767945047</v>
      </c>
    </row>
    <row r="3739" spans="1:18" x14ac:dyDescent="0.25">
      <c r="A3739" s="7">
        <f t="shared" ca="1" si="755"/>
        <v>0.99239985320655499</v>
      </c>
      <c r="B3739" s="4">
        <f t="shared" ca="1" si="756"/>
        <v>6.7534210585886134</v>
      </c>
      <c r="D3739" s="7">
        <f t="shared" ca="1" si="757"/>
        <v>0.40744927829531907</v>
      </c>
      <c r="E3739" s="4">
        <f t="shared" ca="1" si="758"/>
        <v>5.5574697627916727</v>
      </c>
      <c r="G3739" s="3">
        <f t="shared" ca="1" si="759"/>
        <v>12.310890821380287</v>
      </c>
      <c r="H3739" s="7">
        <f t="shared" ca="1" si="760"/>
        <v>7.8372353910072912E-2</v>
      </c>
      <c r="I3739" s="4">
        <f t="shared" ca="1" si="754"/>
        <v>3</v>
      </c>
      <c r="K3739" s="7">
        <f t="shared" ca="1" si="761"/>
        <v>0.55911399428026021</v>
      </c>
      <c r="L3739" s="3">
        <f t="shared" ca="1" si="762"/>
        <v>5.4283682056336104</v>
      </c>
      <c r="N3739" s="4">
        <f t="shared" ca="1" si="763"/>
        <v>5.4283682056336104</v>
      </c>
      <c r="O3739" s="7">
        <f t="shared" ca="1" si="764"/>
        <v>0.46953995447980057</v>
      </c>
      <c r="P3739" s="3">
        <f t="shared" ca="1" si="765"/>
        <v>3.9381227091797886</v>
      </c>
      <c r="R3739" s="12">
        <f t="shared" ca="1" si="766"/>
        <v>17.739259027013897</v>
      </c>
    </row>
    <row r="3740" spans="1:18" x14ac:dyDescent="0.25">
      <c r="A3740" s="7">
        <f t="shared" ca="1" si="755"/>
        <v>0.68214768036471207</v>
      </c>
      <c r="B3740" s="4">
        <f t="shared" ca="1" si="756"/>
        <v>5.405378240120152</v>
      </c>
      <c r="D3740" s="7">
        <f t="shared" ca="1" si="757"/>
        <v>0.54636015083226763</v>
      </c>
      <c r="E3740" s="4">
        <f t="shared" ca="1" si="758"/>
        <v>5.9878916049792217</v>
      </c>
      <c r="G3740" s="3">
        <f t="shared" ca="1" si="759"/>
        <v>11.393269845099374</v>
      </c>
      <c r="H3740" s="7">
        <f t="shared" ca="1" si="760"/>
        <v>0.18608961759702891</v>
      </c>
      <c r="I3740" s="4">
        <f t="shared" ca="1" si="754"/>
        <v>4</v>
      </c>
      <c r="K3740" s="7">
        <f t="shared" ca="1" si="761"/>
        <v>0.49990182492620594</v>
      </c>
      <c r="L3740" s="3">
        <f t="shared" ca="1" si="762"/>
        <v>5.2611183621582125</v>
      </c>
      <c r="N3740" s="4">
        <f t="shared" ca="1" si="763"/>
        <v>5.2611183621582125</v>
      </c>
      <c r="O3740" s="7">
        <f t="shared" ca="1" si="764"/>
        <v>0.46228966823475759</v>
      </c>
      <c r="P3740" s="3">
        <f t="shared" ca="1" si="765"/>
        <v>3.9231009713163947</v>
      </c>
      <c r="R3740" s="12">
        <f t="shared" ca="1" si="766"/>
        <v>16.654388207257586</v>
      </c>
    </row>
    <row r="3741" spans="1:18" x14ac:dyDescent="0.25">
      <c r="A3741" s="7">
        <f t="shared" ca="1" si="755"/>
        <v>0.42332871515743609</v>
      </c>
      <c r="B3741" s="4">
        <f t="shared" ca="1" si="756"/>
        <v>4.8402797942865883</v>
      </c>
      <c r="D3741" s="7">
        <f t="shared" ca="1" si="757"/>
        <v>0.19388454612739303</v>
      </c>
      <c r="E3741" s="4">
        <f t="shared" ca="1" si="758"/>
        <v>4.9845926724473246</v>
      </c>
      <c r="G3741" s="3">
        <f t="shared" ca="1" si="759"/>
        <v>9.8248724667339129</v>
      </c>
      <c r="H3741" s="7">
        <f t="shared" ca="1" si="760"/>
        <v>0.30586049091284617</v>
      </c>
      <c r="I3741" s="4">
        <f t="shared" ca="1" si="754"/>
        <v>5</v>
      </c>
      <c r="K3741" s="7">
        <f t="shared" ca="1" si="761"/>
        <v>0.40560877732053791</v>
      </c>
      <c r="L3741" s="3">
        <f t="shared" ca="1" si="762"/>
        <v>5.0140548665134634</v>
      </c>
      <c r="N3741" s="4">
        <f t="shared" ca="1" si="763"/>
        <v>5.0140548665134634</v>
      </c>
      <c r="O3741" s="7">
        <f t="shared" ca="1" si="764"/>
        <v>0.43224482919617679</v>
      </c>
      <c r="P3741" s="3">
        <f t="shared" ca="1" si="765"/>
        <v>3.8595587201186774</v>
      </c>
      <c r="R3741" s="12">
        <f t="shared" ca="1" si="766"/>
        <v>14.838927333247376</v>
      </c>
    </row>
    <row r="3742" spans="1:18" x14ac:dyDescent="0.25">
      <c r="A3742" s="7">
        <f t="shared" ca="1" si="755"/>
        <v>0.66092943901542001</v>
      </c>
      <c r="B3742" s="4">
        <f t="shared" ca="1" si="756"/>
        <v>5.353013513146923</v>
      </c>
      <c r="D3742" s="7">
        <f t="shared" ca="1" si="757"/>
        <v>0.99321952701019245</v>
      </c>
      <c r="E3742" s="4">
        <f t="shared" ca="1" si="758"/>
        <v>8.6317481027935479</v>
      </c>
      <c r="G3742" s="3">
        <f t="shared" ca="1" si="759"/>
        <v>13.984761615940471</v>
      </c>
      <c r="H3742" s="7">
        <f t="shared" ca="1" si="760"/>
        <v>0.32815635528767828</v>
      </c>
      <c r="I3742" s="4">
        <f t="shared" ca="1" si="754"/>
        <v>5</v>
      </c>
      <c r="K3742" s="7">
        <f t="shared" ca="1" si="761"/>
        <v>0.23022494249524805</v>
      </c>
      <c r="L3742" s="3">
        <f t="shared" ca="1" si="762"/>
        <v>4.5173165210174444</v>
      </c>
      <c r="N3742" s="4">
        <f t="shared" ca="1" si="763"/>
        <v>5</v>
      </c>
      <c r="O3742" s="7">
        <f t="shared" ca="1" si="764"/>
        <v>0.81303097401729829</v>
      </c>
      <c r="P3742" s="3">
        <f t="shared" ca="1" si="765"/>
        <v>4.7769905119494727</v>
      </c>
      <c r="R3742" s="12">
        <f t="shared" ca="1" si="766"/>
        <v>18.984761615940471</v>
      </c>
    </row>
    <row r="3743" spans="1:18" x14ac:dyDescent="0.25">
      <c r="A3743" s="7">
        <f t="shared" ca="1" si="755"/>
        <v>8.346384430099385E-3</v>
      </c>
      <c r="B3743" s="4">
        <f t="shared" ca="1" si="756"/>
        <v>3.2584009973680348</v>
      </c>
      <c r="D3743" s="7">
        <f t="shared" ca="1" si="757"/>
        <v>0.6055108464689406</v>
      </c>
      <c r="E3743" s="4">
        <f t="shared" ca="1" si="758"/>
        <v>6.191124233679747</v>
      </c>
      <c r="G3743" s="3">
        <f t="shared" ca="1" si="759"/>
        <v>9.4495252310477813</v>
      </c>
      <c r="H3743" s="7">
        <f t="shared" ca="1" si="760"/>
        <v>0.10873693712841637</v>
      </c>
      <c r="I3743" s="4">
        <f t="shared" ca="1" si="754"/>
        <v>4</v>
      </c>
      <c r="K3743" s="7">
        <f t="shared" ca="1" si="761"/>
        <v>0.72710223541901986</v>
      </c>
      <c r="L3743" s="3">
        <f t="shared" ca="1" si="762"/>
        <v>5.9767683106686214</v>
      </c>
      <c r="N3743" s="4">
        <f t="shared" ca="1" si="763"/>
        <v>5.9767683106686214</v>
      </c>
      <c r="O3743" s="7">
        <f t="shared" ca="1" si="764"/>
        <v>0.86487686798886387</v>
      </c>
      <c r="P3743" s="3">
        <f t="shared" ca="1" si="765"/>
        <v>4.9602956881453801</v>
      </c>
      <c r="R3743" s="12">
        <f t="shared" ca="1" si="766"/>
        <v>15.426293541716403</v>
      </c>
    </row>
    <row r="3744" spans="1:18" x14ac:dyDescent="0.25">
      <c r="A3744" s="7">
        <f t="shared" ca="1" si="755"/>
        <v>0.39488728438578979</v>
      </c>
      <c r="B3744" s="4">
        <f t="shared" ca="1" si="756"/>
        <v>4.777385235419243</v>
      </c>
      <c r="D3744" s="7">
        <f t="shared" ca="1" si="757"/>
        <v>0.64144186404462278</v>
      </c>
      <c r="E3744" s="4">
        <f t="shared" ca="1" si="758"/>
        <v>6.3220973282982182</v>
      </c>
      <c r="G3744" s="3">
        <f t="shared" ca="1" si="759"/>
        <v>11.099482563717462</v>
      </c>
      <c r="H3744" s="7">
        <f t="shared" ca="1" si="760"/>
        <v>8.0749057073599695E-2</v>
      </c>
      <c r="I3744" s="4">
        <f t="shared" ca="1" si="754"/>
        <v>3</v>
      </c>
      <c r="K3744" s="7">
        <f t="shared" ca="1" si="761"/>
        <v>0.89738873451011958</v>
      </c>
      <c r="L3744" s="3">
        <f t="shared" ca="1" si="762"/>
        <v>6.7593675071366999</v>
      </c>
      <c r="N3744" s="4">
        <f t="shared" ca="1" si="763"/>
        <v>6.7593675071366999</v>
      </c>
      <c r="O3744" s="7">
        <f t="shared" ca="1" si="764"/>
        <v>0.75980132285516366</v>
      </c>
      <c r="P3744" s="3">
        <f t="shared" ca="1" si="765"/>
        <v>4.6137859410759496</v>
      </c>
      <c r="R3744" s="12">
        <f t="shared" ca="1" si="766"/>
        <v>17.85885007085416</v>
      </c>
    </row>
    <row r="3745" spans="1:18" x14ac:dyDescent="0.25">
      <c r="A3745" s="7">
        <f t="shared" ca="1" si="755"/>
        <v>0.64603744480045788</v>
      </c>
      <c r="B3745" s="4">
        <f t="shared" ca="1" si="756"/>
        <v>5.3172342879662846</v>
      </c>
      <c r="D3745" s="7">
        <f t="shared" ca="1" si="757"/>
        <v>1.6732986924271165E-2</v>
      </c>
      <c r="E3745" s="4">
        <f t="shared" ca="1" si="758"/>
        <v>4.2892489146416208</v>
      </c>
      <c r="G3745" s="3">
        <f t="shared" ca="1" si="759"/>
        <v>9.6064832026079046</v>
      </c>
      <c r="H3745" s="7">
        <f t="shared" ca="1" si="760"/>
        <v>0.30288856303123868</v>
      </c>
      <c r="I3745" s="4">
        <f t="shared" ca="1" si="754"/>
        <v>5</v>
      </c>
      <c r="K3745" s="7">
        <f t="shared" ca="1" si="761"/>
        <v>0.66998812348236181</v>
      </c>
      <c r="L3745" s="3">
        <f t="shared" ca="1" si="762"/>
        <v>5.7751004184987194</v>
      </c>
      <c r="N3745" s="4">
        <f t="shared" ca="1" si="763"/>
        <v>5.7751004184987194</v>
      </c>
      <c r="O3745" s="7">
        <f t="shared" ca="1" si="764"/>
        <v>0.68502852818135929</v>
      </c>
      <c r="P3745" s="3">
        <f t="shared" ca="1" si="765"/>
        <v>4.4126210992491028</v>
      </c>
      <c r="R3745" s="12">
        <f t="shared" ca="1" si="766"/>
        <v>15.381583621106625</v>
      </c>
    </row>
    <row r="3746" spans="1:18" x14ac:dyDescent="0.25">
      <c r="A3746" s="7">
        <f t="shared" ca="1" si="755"/>
        <v>0.53746821780312215</v>
      </c>
      <c r="B3746" s="4">
        <f t="shared" ca="1" si="756"/>
        <v>5.0763955038587003</v>
      </c>
      <c r="D3746" s="7">
        <f t="shared" ca="1" si="757"/>
        <v>0.39239442631523702</v>
      </c>
      <c r="E3746" s="4">
        <f t="shared" ca="1" si="758"/>
        <v>5.514012123702198</v>
      </c>
      <c r="G3746" s="3">
        <f t="shared" ca="1" si="759"/>
        <v>10.590407627560898</v>
      </c>
      <c r="H3746" s="7">
        <f t="shared" ca="1" si="760"/>
        <v>0.34850997550024532</v>
      </c>
      <c r="I3746" s="4">
        <f t="shared" ca="1" si="754"/>
        <v>5</v>
      </c>
      <c r="K3746" s="7">
        <f t="shared" ca="1" si="761"/>
        <v>0.57557073452888963</v>
      </c>
      <c r="L3746" s="3">
        <f t="shared" ca="1" si="762"/>
        <v>5.4768196691344757</v>
      </c>
      <c r="N3746" s="4">
        <f t="shared" ca="1" si="763"/>
        <v>5.4768196691344757</v>
      </c>
      <c r="O3746" s="7">
        <f t="shared" ca="1" si="764"/>
        <v>0.50835965638903657</v>
      </c>
      <c r="P3746" s="3">
        <f t="shared" ca="1" si="765"/>
        <v>4.0167897870150764</v>
      </c>
      <c r="R3746" s="12">
        <f t="shared" ca="1" si="766"/>
        <v>16.067227296695375</v>
      </c>
    </row>
    <row r="3747" spans="1:18" x14ac:dyDescent="0.25">
      <c r="A3747" s="7">
        <f t="shared" ca="1" si="755"/>
        <v>0.38813602235375111</v>
      </c>
      <c r="B3747" s="4">
        <f t="shared" ca="1" si="756"/>
        <v>4.762126039427943</v>
      </c>
      <c r="D3747" s="7">
        <f t="shared" ca="1" si="757"/>
        <v>0.51835839401171613</v>
      </c>
      <c r="E3747" s="4">
        <f t="shared" ca="1" si="758"/>
        <v>5.8963195847887828</v>
      </c>
      <c r="G3747" s="3">
        <f t="shared" ca="1" si="759"/>
        <v>10.658445624216725</v>
      </c>
      <c r="H3747" s="7">
        <f t="shared" ca="1" si="760"/>
        <v>0.51032405134339986</v>
      </c>
      <c r="I3747" s="4">
        <f t="shared" ca="1" si="754"/>
        <v>5</v>
      </c>
      <c r="K3747" s="7">
        <f t="shared" ca="1" si="761"/>
        <v>0.70937691107034073</v>
      </c>
      <c r="L3747" s="3">
        <f t="shared" ca="1" si="762"/>
        <v>5.9120952287173418</v>
      </c>
      <c r="N3747" s="4">
        <f t="shared" ca="1" si="763"/>
        <v>5.9120952287173418</v>
      </c>
      <c r="O3747" s="7">
        <f t="shared" ca="1" si="764"/>
        <v>1.1347765025644385E-2</v>
      </c>
      <c r="P3747" s="3">
        <f t="shared" ca="1" si="765"/>
        <v>2.3013007139141144</v>
      </c>
      <c r="R3747" s="12">
        <f t="shared" ca="1" si="766"/>
        <v>16.570540852934066</v>
      </c>
    </row>
    <row r="3748" spans="1:18" x14ac:dyDescent="0.25">
      <c r="A3748" s="7">
        <f t="shared" ca="1" si="755"/>
        <v>0.63288393173135005</v>
      </c>
      <c r="B3748" s="4">
        <f t="shared" ca="1" si="756"/>
        <v>5.2862530682305513</v>
      </c>
      <c r="D3748" s="7">
        <f t="shared" ca="1" si="757"/>
        <v>4.8572133803232109E-2</v>
      </c>
      <c r="E3748" s="4">
        <f t="shared" ca="1" si="758"/>
        <v>4.4928089579301096</v>
      </c>
      <c r="G3748" s="3">
        <f t="shared" ca="1" si="759"/>
        <v>9.7790620261606609</v>
      </c>
      <c r="H3748" s="7">
        <f t="shared" ca="1" si="760"/>
        <v>0.62493979927793242</v>
      </c>
      <c r="I3748" s="4">
        <f t="shared" ca="1" si="754"/>
        <v>6</v>
      </c>
      <c r="K3748" s="7">
        <f t="shared" ca="1" si="761"/>
        <v>0.18911861508071492</v>
      </c>
      <c r="L3748" s="3">
        <f t="shared" ca="1" si="762"/>
        <v>4.3752040396999821</v>
      </c>
      <c r="N3748" s="4">
        <f t="shared" ca="1" si="763"/>
        <v>6</v>
      </c>
      <c r="O3748" s="7">
        <f t="shared" ca="1" si="764"/>
        <v>0.3351806873041332</v>
      </c>
      <c r="P3748" s="3">
        <f t="shared" ca="1" si="765"/>
        <v>3.6375119842105175</v>
      </c>
      <c r="R3748" s="12">
        <f t="shared" ca="1" si="766"/>
        <v>15.779062026160661</v>
      </c>
    </row>
    <row r="3749" spans="1:18" x14ac:dyDescent="0.25">
      <c r="A3749" s="7">
        <f t="shared" ca="1" si="755"/>
        <v>0.22709873114551105</v>
      </c>
      <c r="B3749" s="4">
        <f t="shared" ca="1" si="756"/>
        <v>4.3478834701724356</v>
      </c>
      <c r="D3749" s="7">
        <f t="shared" ca="1" si="757"/>
        <v>0.13615767834764991</v>
      </c>
      <c r="E3749" s="4">
        <f t="shared" ca="1" si="758"/>
        <v>4.8250990193535861</v>
      </c>
      <c r="G3749" s="3">
        <f t="shared" ca="1" si="759"/>
        <v>9.1729824895260208</v>
      </c>
      <c r="H3749" s="7">
        <f t="shared" ca="1" si="760"/>
        <v>0.74888256731351799</v>
      </c>
      <c r="I3749" s="4">
        <f t="shared" ca="1" si="754"/>
        <v>6</v>
      </c>
      <c r="K3749" s="7">
        <f t="shared" ca="1" si="761"/>
        <v>0.55806642034456444</v>
      </c>
      <c r="L3749" s="3">
        <f t="shared" ca="1" si="762"/>
        <v>5.4253148357844729</v>
      </c>
      <c r="N3749" s="4">
        <f t="shared" ca="1" si="763"/>
        <v>6</v>
      </c>
      <c r="O3749" s="7">
        <f t="shared" ca="1" si="764"/>
        <v>0.70017243321271838</v>
      </c>
      <c r="P3749" s="3">
        <f t="shared" ca="1" si="765"/>
        <v>4.451251946151908</v>
      </c>
      <c r="R3749" s="12">
        <f t="shared" ca="1" si="766"/>
        <v>15.172982489526021</v>
      </c>
    </row>
    <row r="3750" spans="1:18" x14ac:dyDescent="0.25">
      <c r="A3750" s="7">
        <f t="shared" ca="1" si="755"/>
        <v>0.93855729935770627</v>
      </c>
      <c r="B3750" s="4">
        <f t="shared" ca="1" si="756"/>
        <v>6.2988997182012048</v>
      </c>
      <c r="D3750" s="7">
        <f t="shared" ca="1" si="757"/>
        <v>0.73324348224286429</v>
      </c>
      <c r="E3750" s="4">
        <f t="shared" ca="1" si="758"/>
        <v>6.6902098893746391</v>
      </c>
      <c r="G3750" s="3">
        <f t="shared" ca="1" si="759"/>
        <v>12.989109607575845</v>
      </c>
      <c r="H3750" s="7">
        <f t="shared" ca="1" si="760"/>
        <v>0.93028375217354153</v>
      </c>
      <c r="I3750" s="4">
        <f t="shared" ca="1" si="754"/>
        <v>7</v>
      </c>
      <c r="K3750" s="7">
        <f t="shared" ca="1" si="761"/>
        <v>0.16126477202013412</v>
      </c>
      <c r="L3750" s="3">
        <f t="shared" ca="1" si="762"/>
        <v>4.269900673360457</v>
      </c>
      <c r="N3750" s="4">
        <f t="shared" ca="1" si="763"/>
        <v>7</v>
      </c>
      <c r="O3750" s="7">
        <f t="shared" ca="1" si="764"/>
        <v>0.47171682187984343</v>
      </c>
      <c r="P3750" s="3">
        <f t="shared" ca="1" si="765"/>
        <v>3.9426102478466305</v>
      </c>
      <c r="R3750" s="12">
        <f t="shared" ca="1" si="766"/>
        <v>19.989109607575845</v>
      </c>
    </row>
    <row r="3751" spans="1:18" x14ac:dyDescent="0.25">
      <c r="A3751" s="7">
        <f t="shared" ca="1" si="755"/>
        <v>0.81797195956569446</v>
      </c>
      <c r="B3751" s="4">
        <f t="shared" ca="1" si="756"/>
        <v>5.7932588001255425</v>
      </c>
      <c r="D3751" s="7">
        <f t="shared" ca="1" si="757"/>
        <v>0.86778503052778466</v>
      </c>
      <c r="E3751" s="4">
        <f t="shared" ca="1" si="758"/>
        <v>7.373869811655811</v>
      </c>
      <c r="G3751" s="3">
        <f t="shared" ca="1" si="759"/>
        <v>13.167128611781354</v>
      </c>
      <c r="H3751" s="7">
        <f t="shared" ca="1" si="760"/>
        <v>0.85398485049615958</v>
      </c>
      <c r="I3751" s="4">
        <f t="shared" ca="1" si="754"/>
        <v>7</v>
      </c>
      <c r="K3751" s="7">
        <f t="shared" ca="1" si="761"/>
        <v>0.49380842440693051</v>
      </c>
      <c r="L3751" s="3">
        <f t="shared" ca="1" si="762"/>
        <v>5.2444830550519121</v>
      </c>
      <c r="N3751" s="4">
        <f t="shared" ca="1" si="763"/>
        <v>7</v>
      </c>
      <c r="O3751" s="7">
        <f t="shared" ca="1" si="764"/>
        <v>0.61706762830410933</v>
      </c>
      <c r="P3751" s="3">
        <f t="shared" ca="1" si="765"/>
        <v>4.2497260289979959</v>
      </c>
      <c r="R3751" s="12">
        <f t="shared" ca="1" si="766"/>
        <v>20.167128611781354</v>
      </c>
    </row>
    <row r="3752" spans="1:18" x14ac:dyDescent="0.25">
      <c r="A3752" s="7">
        <f t="shared" ca="1" si="755"/>
        <v>4.702962435219793E-2</v>
      </c>
      <c r="B3752" s="4">
        <f t="shared" ca="1" si="756"/>
        <v>3.6133816061943684</v>
      </c>
      <c r="D3752" s="7">
        <f t="shared" ca="1" si="757"/>
        <v>0.83744458217631212</v>
      </c>
      <c r="E3752" s="4">
        <f t="shared" ca="1" si="758"/>
        <v>7.1969169856954016</v>
      </c>
      <c r="G3752" s="3">
        <f t="shared" ca="1" si="759"/>
        <v>10.81029859188977</v>
      </c>
      <c r="H3752" s="7">
        <f t="shared" ca="1" si="760"/>
        <v>0.3682274187823088</v>
      </c>
      <c r="I3752" s="4">
        <f t="shared" ca="1" si="754"/>
        <v>5</v>
      </c>
      <c r="K3752" s="7">
        <f t="shared" ca="1" si="761"/>
        <v>0.36365879657414146</v>
      </c>
      <c r="L3752" s="3">
        <f t="shared" ca="1" si="762"/>
        <v>4.9069839972431373</v>
      </c>
      <c r="N3752" s="4">
        <f t="shared" ca="1" si="763"/>
        <v>5</v>
      </c>
      <c r="O3752" s="7">
        <f t="shared" ca="1" si="764"/>
        <v>0.11898949930928848</v>
      </c>
      <c r="P3752" s="3">
        <f t="shared" ca="1" si="765"/>
        <v>2.9756618238274508</v>
      </c>
      <c r="R3752" s="12">
        <f t="shared" ca="1" si="766"/>
        <v>15.81029859188977</v>
      </c>
    </row>
    <row r="3753" spans="1:18" x14ac:dyDescent="0.25">
      <c r="A3753" s="7">
        <f t="shared" ca="1" si="755"/>
        <v>0.81759872811810441</v>
      </c>
      <c r="B3753" s="4">
        <f t="shared" ca="1" si="756"/>
        <v>5.7920222787422091</v>
      </c>
      <c r="D3753" s="7">
        <f t="shared" ca="1" si="757"/>
        <v>0.69940294222972199</v>
      </c>
      <c r="E3753" s="4">
        <f t="shared" ca="1" si="758"/>
        <v>6.5480739906339833</v>
      </c>
      <c r="G3753" s="3">
        <f t="shared" ca="1" si="759"/>
        <v>12.340096269376193</v>
      </c>
      <c r="H3753" s="7">
        <f t="shared" ca="1" si="760"/>
        <v>0.31463479220122392</v>
      </c>
      <c r="I3753" s="4">
        <f t="shared" ca="1" si="754"/>
        <v>5</v>
      </c>
      <c r="K3753" s="7">
        <f t="shared" ca="1" si="761"/>
        <v>0.59777283320846308</v>
      </c>
      <c r="L3753" s="3">
        <f t="shared" ca="1" si="762"/>
        <v>5.5437004454112166</v>
      </c>
      <c r="N3753" s="4">
        <f t="shared" ca="1" si="763"/>
        <v>5.5437004454112166</v>
      </c>
      <c r="O3753" s="7">
        <f t="shared" ca="1" si="764"/>
        <v>0.27950133244136788</v>
      </c>
      <c r="P3753" s="3">
        <f t="shared" ca="1" si="765"/>
        <v>3.4953296156804168</v>
      </c>
      <c r="R3753" s="12">
        <f t="shared" ca="1" si="766"/>
        <v>17.883796714787408</v>
      </c>
    </row>
    <row r="3754" spans="1:18" x14ac:dyDescent="0.25">
      <c r="A3754" s="7">
        <f t="shared" ca="1" si="755"/>
        <v>2.5365418342300439E-2</v>
      </c>
      <c r="B3754" s="4">
        <f t="shared" ca="1" si="756"/>
        <v>3.4504701396745445</v>
      </c>
      <c r="D3754" s="7">
        <f t="shared" ca="1" si="757"/>
        <v>0.1078430484190438</v>
      </c>
      <c r="E3754" s="4">
        <f t="shared" ca="1" si="758"/>
        <v>4.7343127685770003</v>
      </c>
      <c r="G3754" s="3">
        <f t="shared" ca="1" si="759"/>
        <v>8.1847829082515453</v>
      </c>
      <c r="H3754" s="7">
        <f t="shared" ca="1" si="760"/>
        <v>0.73552225191588205</v>
      </c>
      <c r="I3754" s="4">
        <f t="shared" ca="1" si="754"/>
        <v>6</v>
      </c>
      <c r="K3754" s="7">
        <f t="shared" ca="1" si="761"/>
        <v>0.1393480477081136</v>
      </c>
      <c r="L3754" s="3">
        <f t="shared" ca="1" si="762"/>
        <v>4.180457740489314</v>
      </c>
      <c r="N3754" s="4">
        <f t="shared" ca="1" si="763"/>
        <v>6</v>
      </c>
      <c r="O3754" s="7">
        <f t="shared" ca="1" si="764"/>
        <v>0.32232312719064338</v>
      </c>
      <c r="P3754" s="3">
        <f t="shared" ca="1" si="765"/>
        <v>3.6057973152067317</v>
      </c>
      <c r="R3754" s="12">
        <f t="shared" ca="1" si="766"/>
        <v>14.184782908251545</v>
      </c>
    </row>
    <row r="3755" spans="1:18" x14ac:dyDescent="0.25">
      <c r="A3755" s="7">
        <f t="shared" ca="1" si="755"/>
        <v>0.92057732238696399</v>
      </c>
      <c r="B3755" s="4">
        <f t="shared" ca="1" si="756"/>
        <v>6.2028918386415253</v>
      </c>
      <c r="D3755" s="7">
        <f t="shared" ca="1" si="757"/>
        <v>0.8262527854537296</v>
      </c>
      <c r="E3755" s="4">
        <f t="shared" ca="1" si="758"/>
        <v>7.1358797541667522</v>
      </c>
      <c r="G3755" s="3">
        <f t="shared" ca="1" si="759"/>
        <v>13.338771592808278</v>
      </c>
      <c r="H3755" s="7">
        <f t="shared" ca="1" si="760"/>
        <v>5.7727390736989848E-2</v>
      </c>
      <c r="I3755" s="4">
        <f t="shared" ca="1" si="754"/>
        <v>3</v>
      </c>
      <c r="K3755" s="7">
        <f t="shared" ca="1" si="761"/>
        <v>0.73424144066849995</v>
      </c>
      <c r="L3755" s="3">
        <f t="shared" ca="1" si="762"/>
        <v>6.0034083066454222</v>
      </c>
      <c r="N3755" s="4">
        <f t="shared" ca="1" si="763"/>
        <v>6.0034083066454222</v>
      </c>
      <c r="O3755" s="7">
        <f t="shared" ca="1" si="764"/>
        <v>0.14336005744490066</v>
      </c>
      <c r="P3755" s="3">
        <f t="shared" ca="1" si="765"/>
        <v>3.0709250485254351</v>
      </c>
      <c r="R3755" s="12">
        <f t="shared" ca="1" si="766"/>
        <v>19.342179899453701</v>
      </c>
    </row>
    <row r="3756" spans="1:18" x14ac:dyDescent="0.25">
      <c r="A3756" s="7">
        <f t="shared" ca="1" si="755"/>
        <v>0.36505446332052494</v>
      </c>
      <c r="B3756" s="4">
        <f t="shared" ca="1" si="756"/>
        <v>4.7089282332983444</v>
      </c>
      <c r="D3756" s="7">
        <f t="shared" ca="1" si="757"/>
        <v>9.2146826532047088E-2</v>
      </c>
      <c r="E3756" s="4">
        <f t="shared" ca="1" si="758"/>
        <v>4.6787739923275167</v>
      </c>
      <c r="G3756" s="3">
        <f t="shared" ca="1" si="759"/>
        <v>9.387702225625862</v>
      </c>
      <c r="H3756" s="7">
        <f t="shared" ca="1" si="760"/>
        <v>0.7638938629899592</v>
      </c>
      <c r="I3756" s="4">
        <f t="shared" ca="1" si="754"/>
        <v>6</v>
      </c>
      <c r="K3756" s="7">
        <f t="shared" ca="1" si="761"/>
        <v>0.91282208026653544</v>
      </c>
      <c r="L3756" s="3">
        <f t="shared" ca="1" si="762"/>
        <v>6.8564665304408585</v>
      </c>
      <c r="N3756" s="4">
        <f t="shared" ca="1" si="763"/>
        <v>6.8564665304408585</v>
      </c>
      <c r="O3756" s="7">
        <f t="shared" ca="1" si="764"/>
        <v>0.41979689785397389</v>
      </c>
      <c r="P3756" s="3">
        <f t="shared" ca="1" si="765"/>
        <v>3.8325870191703837</v>
      </c>
      <c r="R3756" s="12">
        <f t="shared" ca="1" si="766"/>
        <v>16.244168756066721</v>
      </c>
    </row>
    <row r="3757" spans="1:18" x14ac:dyDescent="0.25">
      <c r="A3757" s="7">
        <f t="shared" ca="1" si="755"/>
        <v>0.36945736961486497</v>
      </c>
      <c r="B3757" s="4">
        <f t="shared" ca="1" si="756"/>
        <v>4.7192030004973002</v>
      </c>
      <c r="D3757" s="7">
        <f t="shared" ca="1" si="757"/>
        <v>0.58793134967124594</v>
      </c>
      <c r="E3757" s="4">
        <f t="shared" ca="1" si="758"/>
        <v>6.1292208363276917</v>
      </c>
      <c r="G3757" s="3">
        <f t="shared" ca="1" si="759"/>
        <v>10.848423836824992</v>
      </c>
      <c r="H3757" s="7">
        <f t="shared" ca="1" si="760"/>
        <v>0.54210246061865752</v>
      </c>
      <c r="I3757" s="4">
        <f t="shared" ca="1" si="754"/>
        <v>6</v>
      </c>
      <c r="K3757" s="7">
        <f t="shared" ca="1" si="761"/>
        <v>0.51109275998732973</v>
      </c>
      <c r="L3757" s="3">
        <f t="shared" ca="1" si="762"/>
        <v>5.2919363744198966</v>
      </c>
      <c r="N3757" s="4">
        <f t="shared" ca="1" si="763"/>
        <v>6</v>
      </c>
      <c r="O3757" s="7">
        <f t="shared" ca="1" si="764"/>
        <v>0.67041721349997863</v>
      </c>
      <c r="P3757" s="3">
        <f t="shared" ca="1" si="765"/>
        <v>4.3762197525526521</v>
      </c>
      <c r="R3757" s="12">
        <f t="shared" ca="1" si="766"/>
        <v>16.848423836824992</v>
      </c>
    </row>
    <row r="3758" spans="1:18" x14ac:dyDescent="0.25">
      <c r="A3758" s="7">
        <f t="shared" ca="1" si="755"/>
        <v>0.19996920086761827</v>
      </c>
      <c r="B3758" s="4">
        <f t="shared" ca="1" si="756"/>
        <v>4.2648136649091626</v>
      </c>
      <c r="D3758" s="7">
        <f t="shared" ca="1" si="757"/>
        <v>0.92054678634838927</v>
      </c>
      <c r="E3758" s="4">
        <f t="shared" ca="1" si="758"/>
        <v>7.7394190731919608</v>
      </c>
      <c r="G3758" s="3">
        <f t="shared" ca="1" si="759"/>
        <v>12.004232738101123</v>
      </c>
      <c r="H3758" s="7">
        <f t="shared" ca="1" si="760"/>
        <v>0.23579849156710031</v>
      </c>
      <c r="I3758" s="4">
        <f t="shared" ca="1" si="754"/>
        <v>4</v>
      </c>
      <c r="K3758" s="7">
        <f t="shared" ca="1" si="761"/>
        <v>0.38246253454530077</v>
      </c>
      <c r="L3758" s="3">
        <f t="shared" ca="1" si="762"/>
        <v>4.955664936908418</v>
      </c>
      <c r="N3758" s="4">
        <f t="shared" ca="1" si="763"/>
        <v>4.955664936908418</v>
      </c>
      <c r="O3758" s="7">
        <f t="shared" ca="1" si="764"/>
        <v>0.78370753047591868</v>
      </c>
      <c r="P3758" s="3">
        <f t="shared" ca="1" si="765"/>
        <v>4.684576206619079</v>
      </c>
      <c r="R3758" s="12">
        <f t="shared" ca="1" si="766"/>
        <v>16.959897675009543</v>
      </c>
    </row>
    <row r="3759" spans="1:18" x14ac:dyDescent="0.25">
      <c r="A3759" s="7">
        <f t="shared" ca="1" si="755"/>
        <v>3.8759921455911561E-2</v>
      </c>
      <c r="B3759" s="4">
        <f t="shared" ca="1" si="756"/>
        <v>3.5568477095645563</v>
      </c>
      <c r="D3759" s="7">
        <f t="shared" ca="1" si="757"/>
        <v>2.0126242006834105E-2</v>
      </c>
      <c r="E3759" s="4">
        <f t="shared" ca="1" si="758"/>
        <v>4.3172242267453269</v>
      </c>
      <c r="G3759" s="3">
        <f t="shared" ca="1" si="759"/>
        <v>7.8740719363098837</v>
      </c>
      <c r="H3759" s="7">
        <f t="shared" ca="1" si="760"/>
        <v>0.14617741320199762</v>
      </c>
      <c r="I3759" s="4">
        <f t="shared" ca="1" si="754"/>
        <v>4</v>
      </c>
      <c r="K3759" s="7">
        <f t="shared" ca="1" si="761"/>
        <v>0.9946324490262185</v>
      </c>
      <c r="L3759" s="3">
        <f t="shared" ca="1" si="762"/>
        <v>7.7162514059828267</v>
      </c>
      <c r="N3759" s="4">
        <f t="shared" ca="1" si="763"/>
        <v>7.7162514059828267</v>
      </c>
      <c r="O3759" s="7">
        <f t="shared" ca="1" si="764"/>
        <v>9.6163733024423603E-3</v>
      </c>
      <c r="P3759" s="3">
        <f t="shared" ca="1" si="765"/>
        <v>2.2773643567936208</v>
      </c>
      <c r="R3759" s="12">
        <f t="shared" ca="1" si="766"/>
        <v>15.590323342292709</v>
      </c>
    </row>
    <row r="3760" spans="1:18" x14ac:dyDescent="0.25">
      <c r="A3760" s="7">
        <f t="shared" ca="1" si="755"/>
        <v>0.34552469240622263</v>
      </c>
      <c r="B3760" s="4">
        <f t="shared" ca="1" si="756"/>
        <v>4.6625876034813265</v>
      </c>
      <c r="D3760" s="7">
        <f t="shared" ca="1" si="757"/>
        <v>2.0989301443862129E-2</v>
      </c>
      <c r="E3760" s="4">
        <f t="shared" ca="1" si="758"/>
        <v>4.3239544832523711</v>
      </c>
      <c r="G3760" s="3">
        <f t="shared" ca="1" si="759"/>
        <v>8.9865420867336976</v>
      </c>
      <c r="H3760" s="7">
        <f t="shared" ca="1" si="760"/>
        <v>2.0327584260137588E-2</v>
      </c>
      <c r="I3760" s="4">
        <f t="shared" ca="1" si="754"/>
        <v>3</v>
      </c>
      <c r="K3760" s="7">
        <f t="shared" ca="1" si="761"/>
        <v>0.80262972972464441</v>
      </c>
      <c r="L3760" s="3">
        <f t="shared" ca="1" si="762"/>
        <v>6.2793739354146894</v>
      </c>
      <c r="N3760" s="4">
        <f t="shared" ca="1" si="763"/>
        <v>6.2793739354146894</v>
      </c>
      <c r="O3760" s="7">
        <f t="shared" ca="1" si="764"/>
        <v>4.2250747420728985E-3</v>
      </c>
      <c r="P3760" s="3">
        <f t="shared" ca="1" si="765"/>
        <v>2.1838493892744362</v>
      </c>
      <c r="R3760" s="12">
        <f t="shared" ca="1" si="766"/>
        <v>15.265916022148387</v>
      </c>
    </row>
    <row r="3761" spans="1:18" x14ac:dyDescent="0.25">
      <c r="A3761" s="7">
        <f t="shared" ca="1" si="755"/>
        <v>0.17145769944613665</v>
      </c>
      <c r="B3761" s="4">
        <f t="shared" ca="1" si="756"/>
        <v>4.1711795744330127</v>
      </c>
      <c r="D3761" s="7">
        <f t="shared" ca="1" si="757"/>
        <v>8.0187842266308151E-2</v>
      </c>
      <c r="E3761" s="4">
        <f t="shared" ca="1" si="758"/>
        <v>4.6331976084379507</v>
      </c>
      <c r="G3761" s="3">
        <f t="shared" ca="1" si="759"/>
        <v>8.8043771828709634</v>
      </c>
      <c r="H3761" s="7">
        <f t="shared" ca="1" si="760"/>
        <v>0.152092218873073</v>
      </c>
      <c r="I3761" s="4">
        <f t="shared" ca="1" si="754"/>
        <v>4</v>
      </c>
      <c r="K3761" s="7">
        <f t="shared" ca="1" si="761"/>
        <v>0.26663159680992576</v>
      </c>
      <c r="L3761" s="3">
        <f t="shared" ca="1" si="762"/>
        <v>4.6328857792568527</v>
      </c>
      <c r="N3761" s="4">
        <f t="shared" ca="1" si="763"/>
        <v>4.6328857792568527</v>
      </c>
      <c r="O3761" s="7">
        <f t="shared" ca="1" si="764"/>
        <v>0.2644840947460152</v>
      </c>
      <c r="P3761" s="3">
        <f t="shared" ca="1" si="765"/>
        <v>3.4546039866465792</v>
      </c>
      <c r="R3761" s="12">
        <f t="shared" ca="1" si="766"/>
        <v>13.437262962127816</v>
      </c>
    </row>
    <row r="3762" spans="1:18" x14ac:dyDescent="0.25">
      <c r="A3762" s="7">
        <f t="shared" ca="1" si="755"/>
        <v>0.12415662681918604</v>
      </c>
      <c r="B3762" s="4">
        <f t="shared" ca="1" si="756"/>
        <v>3.9966207977728985</v>
      </c>
      <c r="D3762" s="7">
        <f t="shared" ca="1" si="757"/>
        <v>0.75109064484251331</v>
      </c>
      <c r="E3762" s="4">
        <f t="shared" ca="1" si="758"/>
        <v>6.7688148657832681</v>
      </c>
      <c r="G3762" s="3">
        <f t="shared" ca="1" si="759"/>
        <v>10.765435663556167</v>
      </c>
      <c r="H3762" s="7">
        <f t="shared" ca="1" si="760"/>
        <v>0.42758050179447937</v>
      </c>
      <c r="I3762" s="4">
        <f t="shared" ca="1" si="754"/>
        <v>5</v>
      </c>
      <c r="K3762" s="7">
        <f t="shared" ca="1" si="761"/>
        <v>0.76618595454279326</v>
      </c>
      <c r="L3762" s="3">
        <f t="shared" ca="1" si="762"/>
        <v>6.1272451623722599</v>
      </c>
      <c r="N3762" s="4">
        <f t="shared" ca="1" si="763"/>
        <v>6.1272451623722599</v>
      </c>
      <c r="O3762" s="7">
        <f t="shared" ca="1" si="764"/>
        <v>3.4733870882174278E-3</v>
      </c>
      <c r="P3762" s="3">
        <f t="shared" ca="1" si="765"/>
        <v>2.1666946211061995</v>
      </c>
      <c r="R3762" s="12">
        <f t="shared" ca="1" si="766"/>
        <v>16.892680825928426</v>
      </c>
    </row>
    <row r="3763" spans="1:18" x14ac:dyDescent="0.25">
      <c r="A3763" s="7">
        <f t="shared" ca="1" si="755"/>
        <v>0.47100287560991339</v>
      </c>
      <c r="B3763" s="4">
        <f t="shared" ca="1" si="756"/>
        <v>4.9411396149889137</v>
      </c>
      <c r="D3763" s="7">
        <f t="shared" ca="1" si="757"/>
        <v>0.43674530350804508</v>
      </c>
      <c r="E3763" s="4">
        <f t="shared" ca="1" si="758"/>
        <v>5.6436487177532957</v>
      </c>
      <c r="G3763" s="3">
        <f t="shared" ca="1" si="759"/>
        <v>10.58478833274221</v>
      </c>
      <c r="H3763" s="7">
        <f t="shared" ca="1" si="760"/>
        <v>0.30985288015121892</v>
      </c>
      <c r="I3763" s="4">
        <f t="shared" ca="1" si="754"/>
        <v>5</v>
      </c>
      <c r="K3763" s="7">
        <f t="shared" ca="1" si="761"/>
        <v>0.80835458232356838</v>
      </c>
      <c r="L3763" s="3">
        <f t="shared" ca="1" si="762"/>
        <v>6.3045114966044524</v>
      </c>
      <c r="N3763" s="4">
        <f t="shared" ca="1" si="763"/>
        <v>6.3045114966044524</v>
      </c>
      <c r="O3763" s="7">
        <f t="shared" ca="1" si="764"/>
        <v>0.72644811367330864</v>
      </c>
      <c r="P3763" s="3">
        <f t="shared" ca="1" si="765"/>
        <v>4.5206707294812523</v>
      </c>
      <c r="R3763" s="12">
        <f t="shared" ca="1" si="766"/>
        <v>16.889299829346662</v>
      </c>
    </row>
    <row r="3764" spans="1:18" x14ac:dyDescent="0.25">
      <c r="A3764" s="7">
        <f t="shared" ca="1" si="755"/>
        <v>0.23912241572631099</v>
      </c>
      <c r="B3764" s="4">
        <f t="shared" ca="1" si="756"/>
        <v>4.3831049583493247</v>
      </c>
      <c r="D3764" s="7">
        <f t="shared" ca="1" si="757"/>
        <v>0.74575988291286954</v>
      </c>
      <c r="E3764" s="4">
        <f t="shared" ca="1" si="758"/>
        <v>6.7450493704423131</v>
      </c>
      <c r="G3764" s="3">
        <f t="shared" ca="1" si="759"/>
        <v>11.128154328791638</v>
      </c>
      <c r="H3764" s="7">
        <f t="shared" ca="1" si="760"/>
        <v>0.38226640105883214</v>
      </c>
      <c r="I3764" s="4">
        <f t="shared" ca="1" si="754"/>
        <v>5</v>
      </c>
      <c r="K3764" s="7">
        <f t="shared" ca="1" si="761"/>
        <v>0.25942440485421281</v>
      </c>
      <c r="L3764" s="3">
        <f t="shared" ca="1" si="762"/>
        <v>4.6106657159516775</v>
      </c>
      <c r="N3764" s="4">
        <f t="shared" ca="1" si="763"/>
        <v>5</v>
      </c>
      <c r="O3764" s="7">
        <f t="shared" ca="1" si="764"/>
        <v>0.76247044278212639</v>
      </c>
      <c r="P3764" s="3">
        <f t="shared" ca="1" si="765"/>
        <v>4.6215093552210851</v>
      </c>
      <c r="R3764" s="12">
        <f t="shared" ca="1" si="766"/>
        <v>16.128154328791638</v>
      </c>
    </row>
    <row r="3765" spans="1:18" x14ac:dyDescent="0.25">
      <c r="A3765" s="7">
        <f t="shared" ca="1" si="755"/>
        <v>0.53149712489681078</v>
      </c>
      <c r="B3765" s="4">
        <f t="shared" ca="1" si="756"/>
        <v>5.0640188531843826</v>
      </c>
      <c r="D3765" s="7">
        <f t="shared" ca="1" si="757"/>
        <v>0.38181540460443575</v>
      </c>
      <c r="E3765" s="4">
        <f t="shared" ca="1" si="758"/>
        <v>5.4837958096960175</v>
      </c>
      <c r="G3765" s="3">
        <f t="shared" ca="1" si="759"/>
        <v>10.5478146628804</v>
      </c>
      <c r="H3765" s="7">
        <f t="shared" ca="1" si="760"/>
        <v>0.77327253046606714</v>
      </c>
      <c r="I3765" s="4">
        <f t="shared" ca="1" si="754"/>
        <v>6</v>
      </c>
      <c r="K3765" s="7">
        <f t="shared" ca="1" si="761"/>
        <v>0.85053535134056502</v>
      </c>
      <c r="L3765" s="3">
        <f t="shared" ca="1" si="762"/>
        <v>6.5026791493165117</v>
      </c>
      <c r="N3765" s="4">
        <f t="shared" ca="1" si="763"/>
        <v>6.5026791493165117</v>
      </c>
      <c r="O3765" s="7">
        <f t="shared" ca="1" si="764"/>
        <v>2.2977187806050181E-2</v>
      </c>
      <c r="P3765" s="3">
        <f t="shared" ca="1" si="765"/>
        <v>2.4287394342119715</v>
      </c>
      <c r="R3765" s="12">
        <f t="shared" ca="1" si="766"/>
        <v>17.050493812196912</v>
      </c>
    </row>
    <row r="3766" spans="1:18" x14ac:dyDescent="0.25">
      <c r="A3766" s="7">
        <f t="shared" ca="1" si="755"/>
        <v>4.668648490682259E-2</v>
      </c>
      <c r="B3766" s="4">
        <f t="shared" ca="1" si="756"/>
        <v>3.6111398197258797</v>
      </c>
      <c r="D3766" s="7">
        <f t="shared" ca="1" si="757"/>
        <v>4.5196668305435006E-2</v>
      </c>
      <c r="E3766" s="4">
        <f t="shared" ca="1" si="758"/>
        <v>4.4753770519568388</v>
      </c>
      <c r="G3766" s="3">
        <f t="shared" ca="1" si="759"/>
        <v>8.0865168716827185</v>
      </c>
      <c r="H3766" s="7">
        <f t="shared" ca="1" si="760"/>
        <v>0.87133969088291019</v>
      </c>
      <c r="I3766" s="4">
        <f t="shared" ca="1" si="754"/>
        <v>7</v>
      </c>
      <c r="K3766" s="7">
        <f t="shared" ca="1" si="761"/>
        <v>9.8199404153904823E-2</v>
      </c>
      <c r="L3766" s="3">
        <f t="shared" ca="1" si="762"/>
        <v>3.9909561249313956</v>
      </c>
      <c r="N3766" s="4">
        <f t="shared" ca="1" si="763"/>
        <v>7</v>
      </c>
      <c r="O3766" s="7">
        <f t="shared" ca="1" si="764"/>
        <v>0.11608384629267965</v>
      </c>
      <c r="P3766" s="3">
        <f t="shared" ca="1" si="765"/>
        <v>2.9636756561942597</v>
      </c>
      <c r="R3766" s="12">
        <f t="shared" ca="1" si="766"/>
        <v>15.086516871682718</v>
      </c>
    </row>
    <row r="3767" spans="1:18" x14ac:dyDescent="0.25">
      <c r="A3767" s="7">
        <f t="shared" ca="1" si="755"/>
        <v>0.86295830773694948</v>
      </c>
      <c r="B3767" s="4">
        <f t="shared" ca="1" si="756"/>
        <v>5.9529405279047403</v>
      </c>
      <c r="D3767" s="7">
        <f t="shared" ca="1" si="757"/>
        <v>0.8180205388077666</v>
      </c>
      <c r="E3767" s="4">
        <f t="shared" ca="1" si="758"/>
        <v>7.0922292528071758</v>
      </c>
      <c r="G3767" s="3">
        <f t="shared" ca="1" si="759"/>
        <v>13.045169780711916</v>
      </c>
      <c r="H3767" s="7">
        <f t="shared" ca="1" si="760"/>
        <v>3.6238924994215216E-3</v>
      </c>
      <c r="I3767" s="4">
        <f t="shared" ca="1" si="754"/>
        <v>2</v>
      </c>
      <c r="K3767" s="7">
        <f t="shared" ca="1" si="761"/>
        <v>0.84814091629612809</v>
      </c>
      <c r="L3767" s="3">
        <f t="shared" ca="1" si="762"/>
        <v>6.4907332059711642</v>
      </c>
      <c r="N3767" s="4">
        <f t="shared" ca="1" si="763"/>
        <v>6.4907332059711642</v>
      </c>
      <c r="O3767" s="7">
        <f t="shared" ca="1" si="764"/>
        <v>0.53754860139821659</v>
      </c>
      <c r="P3767" s="3">
        <f t="shared" ca="1" si="765"/>
        <v>4.0765626631433332</v>
      </c>
      <c r="R3767" s="12">
        <f t="shared" ca="1" si="766"/>
        <v>19.53590298668308</v>
      </c>
    </row>
    <row r="3768" spans="1:18" x14ac:dyDescent="0.25">
      <c r="A3768" s="7">
        <f t="shared" ca="1" si="755"/>
        <v>0.74087129877414459</v>
      </c>
      <c r="B3768" s="4">
        <f t="shared" ca="1" si="756"/>
        <v>5.5601980657719468</v>
      </c>
      <c r="D3768" s="7">
        <f t="shared" ca="1" si="757"/>
        <v>0.41823568676152467</v>
      </c>
      <c r="E3768" s="4">
        <f t="shared" ca="1" si="758"/>
        <v>5.5889464582376451</v>
      </c>
      <c r="G3768" s="3">
        <f t="shared" ca="1" si="759"/>
        <v>11.149144524009593</v>
      </c>
      <c r="H3768" s="7">
        <f t="shared" ca="1" si="760"/>
        <v>0.51614998883072949</v>
      </c>
      <c r="I3768" s="4">
        <f t="shared" ca="1" si="754"/>
        <v>6</v>
      </c>
      <c r="K3768" s="7">
        <f t="shared" ca="1" si="761"/>
        <v>0.39603834603659638</v>
      </c>
      <c r="L3768" s="3">
        <f t="shared" ca="1" si="762"/>
        <v>4.9900712199230366</v>
      </c>
      <c r="N3768" s="4">
        <f t="shared" ca="1" si="763"/>
        <v>6</v>
      </c>
      <c r="O3768" s="7">
        <f t="shared" ca="1" si="764"/>
        <v>0.59572138986961365</v>
      </c>
      <c r="P3768" s="3">
        <f t="shared" ca="1" si="765"/>
        <v>4.2016038030947991</v>
      </c>
      <c r="R3768" s="12">
        <f t="shared" ca="1" si="766"/>
        <v>17.149144524009593</v>
      </c>
    </row>
    <row r="3769" spans="1:18" x14ac:dyDescent="0.25">
      <c r="A3769" s="7">
        <f t="shared" ca="1" si="755"/>
        <v>0.83551207023117136</v>
      </c>
      <c r="B3769" s="4">
        <f t="shared" ca="1" si="756"/>
        <v>5.8528716557635629</v>
      </c>
      <c r="D3769" s="7">
        <f t="shared" ca="1" si="757"/>
        <v>0.61879368708633797</v>
      </c>
      <c r="E3769" s="4">
        <f t="shared" ca="1" si="758"/>
        <v>6.2388179599538827</v>
      </c>
      <c r="G3769" s="3">
        <f t="shared" ca="1" si="759"/>
        <v>12.091689615717446</v>
      </c>
      <c r="H3769" s="7">
        <f t="shared" ca="1" si="760"/>
        <v>0.93925321246903493</v>
      </c>
      <c r="I3769" s="4">
        <f t="shared" ca="1" si="754"/>
        <v>7</v>
      </c>
      <c r="K3769" s="7">
        <f t="shared" ca="1" si="761"/>
        <v>1.8143791617688088E-2</v>
      </c>
      <c r="L3769" s="3">
        <f t="shared" ca="1" si="762"/>
        <v>3.425955298331739</v>
      </c>
      <c r="N3769" s="4">
        <f t="shared" ca="1" si="763"/>
        <v>7</v>
      </c>
      <c r="O3769" s="7">
        <f t="shared" ca="1" si="764"/>
        <v>0.12332348032690943</v>
      </c>
      <c r="P3769" s="3">
        <f t="shared" ca="1" si="765"/>
        <v>2.9932712834947335</v>
      </c>
      <c r="R3769" s="12">
        <f t="shared" ca="1" si="766"/>
        <v>19.091689615717446</v>
      </c>
    </row>
    <row r="3770" spans="1:18" x14ac:dyDescent="0.25">
      <c r="A3770" s="7">
        <f t="shared" ca="1" si="755"/>
        <v>0.14967276335763169</v>
      </c>
      <c r="B3770" s="4">
        <f t="shared" ca="1" si="756"/>
        <v>4.0942495633360121</v>
      </c>
      <c r="D3770" s="7">
        <f t="shared" ca="1" si="757"/>
        <v>0.43776402877090337</v>
      </c>
      <c r="E3770" s="4">
        <f t="shared" ca="1" si="758"/>
        <v>5.6466853078510617</v>
      </c>
      <c r="G3770" s="3">
        <f t="shared" ca="1" si="759"/>
        <v>9.7409348711870738</v>
      </c>
      <c r="H3770" s="7">
        <f t="shared" ca="1" si="760"/>
        <v>0.89115829106865518</v>
      </c>
      <c r="I3770" s="4">
        <f t="shared" ca="1" si="754"/>
        <v>7</v>
      </c>
      <c r="K3770" s="7">
        <f t="shared" ca="1" si="761"/>
        <v>0.21946021472287469</v>
      </c>
      <c r="L3770" s="3">
        <f t="shared" ca="1" si="762"/>
        <v>4.4814189641113504</v>
      </c>
      <c r="N3770" s="4">
        <f t="shared" ca="1" si="763"/>
        <v>7</v>
      </c>
      <c r="O3770" s="7">
        <f t="shared" ca="1" si="764"/>
        <v>0.25700214125649645</v>
      </c>
      <c r="P3770" s="3">
        <f t="shared" ca="1" si="765"/>
        <v>3.4338818396408999</v>
      </c>
      <c r="R3770" s="12">
        <f t="shared" ca="1" si="766"/>
        <v>16.740934871187072</v>
      </c>
    </row>
    <row r="3771" spans="1:18" x14ac:dyDescent="0.25">
      <c r="A3771" s="7">
        <f t="shared" ca="1" si="755"/>
        <v>0.95745306396137186</v>
      </c>
      <c r="B3771" s="4">
        <f t="shared" ca="1" si="756"/>
        <v>6.4165829207942018</v>
      </c>
      <c r="D3771" s="7">
        <f t="shared" ca="1" si="757"/>
        <v>0.53881895696632209</v>
      </c>
      <c r="E3771" s="4">
        <f t="shared" ca="1" si="758"/>
        <v>5.9629585349104044</v>
      </c>
      <c r="G3771" s="3">
        <f t="shared" ca="1" si="759"/>
        <v>12.379541455704606</v>
      </c>
      <c r="H3771" s="7">
        <f t="shared" ca="1" si="760"/>
        <v>0.6927261788798027</v>
      </c>
      <c r="I3771" s="4">
        <f t="shared" ca="1" si="754"/>
        <v>6</v>
      </c>
      <c r="K3771" s="7">
        <f t="shared" ca="1" si="761"/>
        <v>0.76101629926810521</v>
      </c>
      <c r="L3771" s="3">
        <f t="shared" ca="1" si="762"/>
        <v>6.1066549413859024</v>
      </c>
      <c r="N3771" s="4">
        <f t="shared" ca="1" si="763"/>
        <v>6.1066549413859024</v>
      </c>
      <c r="O3771" s="7">
        <f t="shared" ca="1" si="764"/>
        <v>0.97064954536985759</v>
      </c>
      <c r="P3771" s="3">
        <f t="shared" ca="1" si="765"/>
        <v>5.5154345895122727</v>
      </c>
      <c r="R3771" s="12">
        <f t="shared" ca="1" si="766"/>
        <v>18.486196397090509</v>
      </c>
    </row>
    <row r="3772" spans="1:18" x14ac:dyDescent="0.25">
      <c r="A3772" s="7">
        <f t="shared" ca="1" si="755"/>
        <v>0.81427188179117904</v>
      </c>
      <c r="B3772" s="4">
        <f t="shared" ca="1" si="756"/>
        <v>5.7810558069909153</v>
      </c>
      <c r="D3772" s="7">
        <f t="shared" ca="1" si="757"/>
        <v>0.920313286655426</v>
      </c>
      <c r="E3772" s="4">
        <f t="shared" ca="1" si="758"/>
        <v>7.7375681139596164</v>
      </c>
      <c r="G3772" s="3">
        <f t="shared" ca="1" si="759"/>
        <v>13.518623920950532</v>
      </c>
      <c r="H3772" s="7">
        <f t="shared" ca="1" si="760"/>
        <v>0.91925931545290718</v>
      </c>
      <c r="I3772" s="4">
        <f t="shared" ca="1" si="754"/>
        <v>7</v>
      </c>
      <c r="K3772" s="7">
        <f t="shared" ca="1" si="761"/>
        <v>0.75404280684475533</v>
      </c>
      <c r="L3772" s="3">
        <f t="shared" ca="1" si="762"/>
        <v>6.0792298686910318</v>
      </c>
      <c r="N3772" s="4">
        <f t="shared" ca="1" si="763"/>
        <v>7</v>
      </c>
      <c r="O3772" s="7">
        <f t="shared" ca="1" si="764"/>
        <v>4.8414350310713283E-2</v>
      </c>
      <c r="P3772" s="3">
        <f t="shared" ca="1" si="765"/>
        <v>2.6223462078985511</v>
      </c>
      <c r="R3772" s="12">
        <f t="shared" ca="1" si="766"/>
        <v>20.518623920950532</v>
      </c>
    </row>
    <row r="3773" spans="1:18" x14ac:dyDescent="0.25">
      <c r="A3773" s="7">
        <f t="shared" ca="1" si="755"/>
        <v>5.5686627301572367E-2</v>
      </c>
      <c r="B3773" s="4">
        <f t="shared" ca="1" si="756"/>
        <v>3.667452633834476</v>
      </c>
      <c r="D3773" s="7">
        <f t="shared" ca="1" si="757"/>
        <v>0.39907666363831495</v>
      </c>
      <c r="E3773" s="4">
        <f t="shared" ca="1" si="758"/>
        <v>5.5332339670474298</v>
      </c>
      <c r="G3773" s="3">
        <f t="shared" ca="1" si="759"/>
        <v>9.2006866008819053</v>
      </c>
      <c r="H3773" s="7">
        <f t="shared" ca="1" si="760"/>
        <v>0.75119747329565523</v>
      </c>
      <c r="I3773" s="4">
        <f t="shared" ca="1" si="754"/>
        <v>6</v>
      </c>
      <c r="K3773" s="7">
        <f t="shared" ca="1" si="761"/>
        <v>0.77613144313760285</v>
      </c>
      <c r="L3773" s="3">
        <f t="shared" ca="1" si="762"/>
        <v>6.1675076117658882</v>
      </c>
      <c r="N3773" s="4">
        <f t="shared" ca="1" si="763"/>
        <v>6.1675076117658882</v>
      </c>
      <c r="O3773" s="7">
        <f t="shared" ca="1" si="764"/>
        <v>0.48841596216473249</v>
      </c>
      <c r="P3773" s="3">
        <f t="shared" ca="1" si="765"/>
        <v>3.9766961570554691</v>
      </c>
      <c r="R3773" s="12">
        <f t="shared" ca="1" si="766"/>
        <v>15.368194212647794</v>
      </c>
    </row>
    <row r="3774" spans="1:18" x14ac:dyDescent="0.25">
      <c r="A3774" s="7">
        <f t="shared" ca="1" si="755"/>
        <v>0.42368403771545726</v>
      </c>
      <c r="B3774" s="4">
        <f t="shared" ca="1" si="756"/>
        <v>4.8410519551940023</v>
      </c>
      <c r="D3774" s="7">
        <f t="shared" ca="1" si="757"/>
        <v>0.66630977929679291</v>
      </c>
      <c r="E3774" s="4">
        <f t="shared" ca="1" si="758"/>
        <v>6.4166292534628049</v>
      </c>
      <c r="G3774" s="3">
        <f t="shared" ca="1" si="759"/>
        <v>11.257681208656807</v>
      </c>
      <c r="H3774" s="7">
        <f t="shared" ca="1" si="760"/>
        <v>0.87935943782510029</v>
      </c>
      <c r="I3774" s="4">
        <f t="shared" ca="1" si="754"/>
        <v>7</v>
      </c>
      <c r="K3774" s="7">
        <f t="shared" ca="1" si="761"/>
        <v>1.2036869689744711E-2</v>
      </c>
      <c r="L3774" s="3">
        <f t="shared" ca="1" si="762"/>
        <v>3.346941921504806</v>
      </c>
      <c r="N3774" s="4">
        <f t="shared" ca="1" si="763"/>
        <v>7</v>
      </c>
      <c r="O3774" s="7">
        <f t="shared" ca="1" si="764"/>
        <v>0.81371336916964976</v>
      </c>
      <c r="P3774" s="3">
        <f t="shared" ca="1" si="765"/>
        <v>4.7792244077461241</v>
      </c>
      <c r="R3774" s="12">
        <f t="shared" ca="1" si="766"/>
        <v>18.257681208656805</v>
      </c>
    </row>
    <row r="3775" spans="1:18" x14ac:dyDescent="0.25">
      <c r="A3775" s="7">
        <f t="shared" ca="1" si="755"/>
        <v>4.7444515064340886E-2</v>
      </c>
      <c r="B3775" s="4">
        <f t="shared" ca="1" si="756"/>
        <v>3.6160812612916637</v>
      </c>
      <c r="D3775" s="7">
        <f t="shared" ca="1" si="757"/>
        <v>0.19207532498441471</v>
      </c>
      <c r="E3775" s="4">
        <f t="shared" ca="1" si="758"/>
        <v>4.9799880738672657</v>
      </c>
      <c r="G3775" s="3">
        <f t="shared" ca="1" si="759"/>
        <v>8.5960693351589299</v>
      </c>
      <c r="H3775" s="7">
        <f t="shared" ca="1" si="760"/>
        <v>0.80428344915811834</v>
      </c>
      <c r="I3775" s="4">
        <f t="shared" ca="1" si="754"/>
        <v>6</v>
      </c>
      <c r="K3775" s="7">
        <f t="shared" ca="1" si="761"/>
        <v>0.68739893521046536</v>
      </c>
      <c r="L3775" s="3">
        <f t="shared" ca="1" si="762"/>
        <v>5.8345864201397877</v>
      </c>
      <c r="N3775" s="4">
        <f t="shared" ca="1" si="763"/>
        <v>6</v>
      </c>
      <c r="O3775" s="7">
        <f t="shared" ca="1" si="764"/>
        <v>0.74138021350724437</v>
      </c>
      <c r="P3775" s="3">
        <f t="shared" ca="1" si="765"/>
        <v>4.5616126071387981</v>
      </c>
      <c r="R3775" s="12">
        <f t="shared" ca="1" si="766"/>
        <v>14.59606933515893</v>
      </c>
    </row>
    <row r="3776" spans="1:18" x14ac:dyDescent="0.25">
      <c r="A3776" s="7">
        <f t="shared" ca="1" si="755"/>
        <v>0.73991521886231826</v>
      </c>
      <c r="B3776" s="4">
        <f t="shared" ca="1" si="756"/>
        <v>5.5575443684114738</v>
      </c>
      <c r="D3776" s="7">
        <f t="shared" ca="1" si="757"/>
        <v>0.8797238756356548</v>
      </c>
      <c r="E3776" s="4">
        <f t="shared" ca="1" si="758"/>
        <v>7.4490253105589037</v>
      </c>
      <c r="G3776" s="3">
        <f t="shared" ca="1" si="759"/>
        <v>13.006569678970378</v>
      </c>
      <c r="H3776" s="7">
        <f t="shared" ca="1" si="760"/>
        <v>0.59742267336030808</v>
      </c>
      <c r="I3776" s="4">
        <f t="shared" ca="1" si="754"/>
        <v>6</v>
      </c>
      <c r="K3776" s="7">
        <f t="shared" ca="1" si="761"/>
        <v>0.2355406580122188</v>
      </c>
      <c r="L3776" s="3">
        <f t="shared" ca="1" si="762"/>
        <v>4.534733390567296</v>
      </c>
      <c r="N3776" s="4">
        <f t="shared" ca="1" si="763"/>
        <v>6</v>
      </c>
      <c r="O3776" s="7">
        <f t="shared" ca="1" si="764"/>
        <v>0.36664511479259021</v>
      </c>
      <c r="P3776" s="3">
        <f t="shared" ca="1" si="765"/>
        <v>3.7126473420820534</v>
      </c>
      <c r="R3776" s="12">
        <f t="shared" ca="1" si="766"/>
        <v>19.006569678970379</v>
      </c>
    </row>
    <row r="3777" spans="1:18" x14ac:dyDescent="0.25">
      <c r="A3777" s="7">
        <f t="shared" ca="1" si="755"/>
        <v>0.78717906800676862</v>
      </c>
      <c r="B3777" s="4">
        <f t="shared" ca="1" si="756"/>
        <v>5.6951753160114382</v>
      </c>
      <c r="D3777" s="7">
        <f t="shared" ca="1" si="757"/>
        <v>0.42383875280060057</v>
      </c>
      <c r="E3777" s="4">
        <f t="shared" ca="1" si="758"/>
        <v>5.6054124044314326</v>
      </c>
      <c r="G3777" s="3">
        <f t="shared" ca="1" si="759"/>
        <v>11.30058772044287</v>
      </c>
      <c r="H3777" s="7">
        <f t="shared" ca="1" si="760"/>
        <v>0.32988417247282165</v>
      </c>
      <c r="I3777" s="4">
        <f t="shared" ca="1" si="754"/>
        <v>5</v>
      </c>
      <c r="K3777" s="7">
        <f t="shared" ca="1" si="761"/>
        <v>0.89305641785219381</v>
      </c>
      <c r="L3777" s="3">
        <f t="shared" ca="1" si="762"/>
        <v>6.7334480933585494</v>
      </c>
      <c r="N3777" s="4">
        <f t="shared" ca="1" si="763"/>
        <v>6.7334480933585494</v>
      </c>
      <c r="O3777" s="7">
        <f t="shared" ca="1" si="764"/>
        <v>0.43762339610335188</v>
      </c>
      <c r="P3777" s="3">
        <f t="shared" ca="1" si="765"/>
        <v>3.8710925067528903</v>
      </c>
      <c r="R3777" s="12">
        <f t="shared" ca="1" si="766"/>
        <v>18.03403581380142</v>
      </c>
    </row>
    <row r="3778" spans="1:18" x14ac:dyDescent="0.25">
      <c r="A3778" s="7">
        <f t="shared" ca="1" si="755"/>
        <v>0.31384116632072911</v>
      </c>
      <c r="B3778" s="4">
        <f t="shared" ca="1" si="756"/>
        <v>4.5845281097430339</v>
      </c>
      <c r="D3778" s="7">
        <f t="shared" ca="1" si="757"/>
        <v>0.62561757210091362</v>
      </c>
      <c r="E3778" s="4">
        <f t="shared" ca="1" si="758"/>
        <v>6.2636431961489878</v>
      </c>
      <c r="G3778" s="3">
        <f t="shared" ca="1" si="759"/>
        <v>10.848171305892022</v>
      </c>
      <c r="H3778" s="7">
        <f t="shared" ca="1" si="760"/>
        <v>0.9225320149278915</v>
      </c>
      <c r="I3778" s="4">
        <f t="shared" ca="1" si="754"/>
        <v>7</v>
      </c>
      <c r="K3778" s="7">
        <f t="shared" ca="1" si="761"/>
        <v>0.11439605835031685</v>
      </c>
      <c r="L3778" s="3">
        <f t="shared" ca="1" si="762"/>
        <v>4.0695609302434193</v>
      </c>
      <c r="N3778" s="4">
        <f t="shared" ca="1" si="763"/>
        <v>7</v>
      </c>
      <c r="O3778" s="7">
        <f t="shared" ca="1" si="764"/>
        <v>0.93577425591946661</v>
      </c>
      <c r="P3778" s="3">
        <f t="shared" ca="1" si="765"/>
        <v>5.2831974102695591</v>
      </c>
      <c r="R3778" s="12">
        <f t="shared" ca="1" si="766"/>
        <v>17.848171305892023</v>
      </c>
    </row>
    <row r="3779" spans="1:18" x14ac:dyDescent="0.25">
      <c r="A3779" s="7">
        <f t="shared" ca="1" si="755"/>
        <v>0.43161242535369337</v>
      </c>
      <c r="B3779" s="4">
        <f t="shared" ca="1" si="756"/>
        <v>4.8581978911917716</v>
      </c>
      <c r="D3779" s="7">
        <f t="shared" ca="1" si="757"/>
        <v>0.67034370581388081</v>
      </c>
      <c r="E3779" s="4">
        <f t="shared" ca="1" si="758"/>
        <v>6.4322917058742082</v>
      </c>
      <c r="G3779" s="3">
        <f t="shared" ca="1" si="759"/>
        <v>11.29048959706598</v>
      </c>
      <c r="H3779" s="7">
        <f t="shared" ca="1" si="760"/>
        <v>0.46175617180474871</v>
      </c>
      <c r="I3779" s="4">
        <f t="shared" ca="1" si="754"/>
        <v>5</v>
      </c>
      <c r="K3779" s="7">
        <f t="shared" ca="1" si="761"/>
        <v>0.16604252339663916</v>
      </c>
      <c r="L3779" s="3">
        <f t="shared" ca="1" si="762"/>
        <v>4.2885748848888809</v>
      </c>
      <c r="N3779" s="4">
        <f t="shared" ca="1" si="763"/>
        <v>5</v>
      </c>
      <c r="O3779" s="7">
        <f t="shared" ca="1" si="764"/>
        <v>0.31354550129811853</v>
      </c>
      <c r="P3779" s="3">
        <f t="shared" ca="1" si="765"/>
        <v>3.5837815538719182</v>
      </c>
      <c r="R3779" s="12">
        <f t="shared" ca="1" si="766"/>
        <v>16.290489597065978</v>
      </c>
    </row>
    <row r="3780" spans="1:18" x14ac:dyDescent="0.25">
      <c r="A3780" s="7">
        <f t="shared" ca="1" si="755"/>
        <v>0.30160808593726951</v>
      </c>
      <c r="B3780" s="4">
        <f t="shared" ca="1" si="756"/>
        <v>4.5533398493240806</v>
      </c>
      <c r="D3780" s="7">
        <f t="shared" ca="1" si="757"/>
        <v>0.10043185531506538</v>
      </c>
      <c r="E3780" s="4">
        <f t="shared" ca="1" si="758"/>
        <v>4.7086319754113042</v>
      </c>
      <c r="G3780" s="3">
        <f t="shared" ca="1" si="759"/>
        <v>9.2619718247353848</v>
      </c>
      <c r="H3780" s="7">
        <f t="shared" ca="1" si="760"/>
        <v>3.7696438068486327E-3</v>
      </c>
      <c r="I3780" s="4">
        <f t="shared" ca="1" si="754"/>
        <v>2</v>
      </c>
      <c r="K3780" s="7">
        <f t="shared" ca="1" si="761"/>
        <v>0.63007026525866383</v>
      </c>
      <c r="L3780" s="3">
        <f t="shared" ca="1" si="762"/>
        <v>5.6443799073025289</v>
      </c>
      <c r="N3780" s="4">
        <f t="shared" ca="1" si="763"/>
        <v>5.6443799073025289</v>
      </c>
      <c r="O3780" s="7">
        <f t="shared" ca="1" si="764"/>
        <v>0.56006117616724227</v>
      </c>
      <c r="P3780" s="3">
        <f t="shared" ca="1" si="765"/>
        <v>4.1239641286313145</v>
      </c>
      <c r="R3780" s="12">
        <f t="shared" ca="1" si="766"/>
        <v>14.906351732037914</v>
      </c>
    </row>
    <row r="3781" spans="1:18" x14ac:dyDescent="0.25">
      <c r="A3781" s="7">
        <f t="shared" ca="1" si="755"/>
        <v>0.87543233746436455</v>
      </c>
      <c r="B3781" s="4">
        <f t="shared" ca="1" si="756"/>
        <v>6.0017308477744677</v>
      </c>
      <c r="D3781" s="7">
        <f t="shared" ca="1" si="757"/>
        <v>0.8983405924912693</v>
      </c>
      <c r="E3781" s="4">
        <f t="shared" ca="1" si="758"/>
        <v>7.5741009326833071</v>
      </c>
      <c r="G3781" s="3">
        <f t="shared" ca="1" si="759"/>
        <v>13.575831780457776</v>
      </c>
      <c r="H3781" s="7">
        <f t="shared" ca="1" si="760"/>
        <v>0.2848192839290371</v>
      </c>
      <c r="I3781" s="4">
        <f t="shared" ca="1" si="754"/>
        <v>5</v>
      </c>
      <c r="K3781" s="7">
        <f t="shared" ca="1" si="761"/>
        <v>0.4297747635950987</v>
      </c>
      <c r="L3781" s="3">
        <f t="shared" ca="1" si="762"/>
        <v>5.0753840344288754</v>
      </c>
      <c r="N3781" s="4">
        <f t="shared" ca="1" si="763"/>
        <v>5.0753840344288754</v>
      </c>
      <c r="O3781" s="7">
        <f t="shared" ca="1" si="764"/>
        <v>0.85212635160778338</v>
      </c>
      <c r="P3781" s="3">
        <f t="shared" ca="1" si="765"/>
        <v>4.9123469362256493</v>
      </c>
      <c r="R3781" s="12">
        <f t="shared" ca="1" si="766"/>
        <v>18.651215814886651</v>
      </c>
    </row>
    <row r="3782" spans="1:18" x14ac:dyDescent="0.25">
      <c r="A3782" s="7">
        <f t="shared" ca="1" si="755"/>
        <v>0.29853847406868872</v>
      </c>
      <c r="B3782" s="4">
        <f t="shared" ca="1" si="756"/>
        <v>4.5454150874601655</v>
      </c>
      <c r="D3782" s="7">
        <f t="shared" ca="1" si="757"/>
        <v>0.89743026205835896</v>
      </c>
      <c r="E3782" s="4">
        <f t="shared" ca="1" si="758"/>
        <v>7.5677309055792552</v>
      </c>
      <c r="G3782" s="3">
        <f t="shared" ca="1" si="759"/>
        <v>12.113145993039421</v>
      </c>
      <c r="H3782" s="7">
        <f t="shared" ca="1" si="760"/>
        <v>0.50697384891284181</v>
      </c>
      <c r="I3782" s="4">
        <f t="shared" ca="1" si="754"/>
        <v>5</v>
      </c>
      <c r="K3782" s="7">
        <f t="shared" ca="1" si="761"/>
        <v>0.79346304363059572</v>
      </c>
      <c r="L3782" s="3">
        <f t="shared" ca="1" si="762"/>
        <v>6.2398709292949386</v>
      </c>
      <c r="N3782" s="4">
        <f t="shared" ca="1" si="763"/>
        <v>6.2398709292949386</v>
      </c>
      <c r="O3782" s="7">
        <f t="shared" ca="1" si="764"/>
        <v>6.3846322899309249E-2</v>
      </c>
      <c r="P3782" s="3">
        <f t="shared" ca="1" si="765"/>
        <v>2.7146821553631195</v>
      </c>
      <c r="R3782" s="12">
        <f t="shared" ca="1" si="766"/>
        <v>18.353016922334358</v>
      </c>
    </row>
    <row r="3783" spans="1:18" x14ac:dyDescent="0.25">
      <c r="A3783" s="7">
        <f t="shared" ca="1" si="755"/>
        <v>2.2192188732921725E-2</v>
      </c>
      <c r="B3783" s="4">
        <f t="shared" ca="1" si="756"/>
        <v>3.4213520023251034</v>
      </c>
      <c r="D3783" s="7">
        <f t="shared" ca="1" si="757"/>
        <v>0.56335174093367746</v>
      </c>
      <c r="E3783" s="4">
        <f t="shared" ca="1" si="758"/>
        <v>6.044840921147145</v>
      </c>
      <c r="G3783" s="3">
        <f t="shared" ca="1" si="759"/>
        <v>9.4661929234722493</v>
      </c>
      <c r="H3783" s="7">
        <f t="shared" ca="1" si="760"/>
        <v>0.496959575698667</v>
      </c>
      <c r="I3783" s="4">
        <f t="shared" ref="I3783:I3846" ca="1" si="767">ROUND(IF(H3783&lt;J$4,I$3+SQRT(H3783*(I$4-I$3)*(I$5-I$3)),I$5-SQRT((1-H3783)*(I$5-I$4)*(I$5-I$3))),0)</f>
        <v>5</v>
      </c>
      <c r="K3783" s="7">
        <f t="shared" ca="1" si="761"/>
        <v>0.60779014298760059</v>
      </c>
      <c r="L3783" s="3">
        <f t="shared" ca="1" si="762"/>
        <v>5.5744798794514221</v>
      </c>
      <c r="N3783" s="4">
        <f t="shared" ca="1" si="763"/>
        <v>5.5744798794514221</v>
      </c>
      <c r="O3783" s="7">
        <f t="shared" ca="1" si="764"/>
        <v>0.87759238958300567</v>
      </c>
      <c r="P3783" s="3">
        <f t="shared" ca="1" si="765"/>
        <v>5.0104238870425606</v>
      </c>
      <c r="R3783" s="12">
        <f t="shared" ca="1" si="766"/>
        <v>15.040672802923671</v>
      </c>
    </row>
    <row r="3784" spans="1:18" x14ac:dyDescent="0.25">
      <c r="A3784" s="7">
        <f t="shared" ref="A3784:A3847" ca="1" si="768">RAND()</f>
        <v>0.54685444367725156</v>
      </c>
      <c r="B3784" s="4">
        <f t="shared" ref="B3784:B3847" ca="1" si="769">IF(A3784&lt;C$4,B$3+SQRT(A3784*(B$4-B$3)*(B$5-B$3)),B$5-SQRT((1-A3784)*(B$5-B$4)*(B$5-B$3)))</f>
        <v>5.0960135371852067</v>
      </c>
      <c r="D3784" s="7">
        <f t="shared" ref="D3784:D3847" ca="1" si="770">RAND()</f>
        <v>0.2822958554711642</v>
      </c>
      <c r="E3784" s="4">
        <f t="shared" ref="E3784:E3847" ca="1" si="771">IF(D3784&lt;F$4,E$3+SQRT(D3784*(E$4-E$3)*(E$5-E$3)),E$5-SQRT((1-D3784)*(E$5-E$4)*(E$5-E$3)))</f>
        <v>5.2113217488711561</v>
      </c>
      <c r="G3784" s="3">
        <f t="shared" ref="G3784:G3847" ca="1" si="772">E3784+B3784</f>
        <v>10.307335286056363</v>
      </c>
      <c r="H3784" s="7">
        <f t="shared" ref="H3784:H3847" ca="1" si="773">RAND()</f>
        <v>0.82186250297554098</v>
      </c>
      <c r="I3784" s="4">
        <f t="shared" ca="1" si="767"/>
        <v>7</v>
      </c>
      <c r="K3784" s="7">
        <f t="shared" ref="K3784:K3847" ca="1" si="774">RAND()</f>
        <v>5.9522588309395941E-2</v>
      </c>
      <c r="L3784" s="3">
        <f t="shared" ref="L3784:L3847" ca="1" si="775">IF(K3784&lt;M$4,L$3+SQRT(K3784*(L$4-L$3)*(L$5-L$3)),L$5-SQRT((1-K3784)*(L$5-L$4)*(L$5-L$3)))</f>
        <v>3.7715088353959141</v>
      </c>
      <c r="N3784" s="4">
        <f t="shared" ref="N3784:N3847" ca="1" si="776">MAX(I3784,L3784)</f>
        <v>7</v>
      </c>
      <c r="O3784" s="7">
        <f t="shared" ref="O3784:O3847" ca="1" si="777">RAND()</f>
        <v>0.86536746596691039</v>
      </c>
      <c r="P3784" s="3">
        <f t="shared" ref="P3784:P3847" ca="1" si="778">IF(O3784&lt;Q$4,P$3+SQRT(O3784*(P$4-P$3)*(P$5-P$3)),P$5-SQRT((1-O3784)*(P$5-P$4)*(P$5-P$3)))</f>
        <v>4.9621848564100075</v>
      </c>
      <c r="R3784" s="12">
        <f t="shared" ref="R3784:R3847" ca="1" si="779">G3784+N3784+Q3784</f>
        <v>17.307335286056365</v>
      </c>
    </row>
    <row r="3785" spans="1:18" x14ac:dyDescent="0.25">
      <c r="A3785" s="7">
        <f t="shared" ca="1" si="768"/>
        <v>0.59553094370382587</v>
      </c>
      <c r="B3785" s="4">
        <f t="shared" ca="1" si="769"/>
        <v>5.2011802618468428</v>
      </c>
      <c r="D3785" s="7">
        <f t="shared" ca="1" si="770"/>
        <v>0.31438227873022206</v>
      </c>
      <c r="E3785" s="4">
        <f t="shared" ca="1" si="771"/>
        <v>5.2969803638927919</v>
      </c>
      <c r="G3785" s="3">
        <f t="shared" ca="1" si="772"/>
        <v>10.498160625739635</v>
      </c>
      <c r="H3785" s="7">
        <f t="shared" ca="1" si="773"/>
        <v>0.41091706212095525</v>
      </c>
      <c r="I3785" s="4">
        <f t="shared" ca="1" si="767"/>
        <v>5</v>
      </c>
      <c r="K3785" s="7">
        <f t="shared" ca="1" si="774"/>
        <v>0.75850090173709628</v>
      </c>
      <c r="L3785" s="3">
        <f t="shared" ca="1" si="775"/>
        <v>6.0967169222778352</v>
      </c>
      <c r="N3785" s="4">
        <f t="shared" ca="1" si="776"/>
        <v>6.0967169222778352</v>
      </c>
      <c r="O3785" s="7">
        <f t="shared" ca="1" si="777"/>
        <v>0.8603747815324031</v>
      </c>
      <c r="P3785" s="3">
        <f t="shared" ca="1" si="778"/>
        <v>4.9431169659130791</v>
      </c>
      <c r="R3785" s="12">
        <f t="shared" ca="1" si="779"/>
        <v>16.594877548017472</v>
      </c>
    </row>
    <row r="3786" spans="1:18" x14ac:dyDescent="0.25">
      <c r="A3786" s="7">
        <f t="shared" ca="1" si="768"/>
        <v>0.73062833655574466</v>
      </c>
      <c r="B3786" s="4">
        <f t="shared" ca="1" si="769"/>
        <v>5.5320172659210041</v>
      </c>
      <c r="D3786" s="7">
        <f t="shared" ca="1" si="770"/>
        <v>0.68241200639826072</v>
      </c>
      <c r="E3786" s="4">
        <f t="shared" ca="1" si="771"/>
        <v>6.4797301985631011</v>
      </c>
      <c r="G3786" s="3">
        <f t="shared" ca="1" si="772"/>
        <v>12.011747464484106</v>
      </c>
      <c r="H3786" s="7">
        <f t="shared" ca="1" si="773"/>
        <v>0.13377374223464289</v>
      </c>
      <c r="I3786" s="4">
        <f t="shared" ca="1" si="767"/>
        <v>4</v>
      </c>
      <c r="K3786" s="7">
        <f t="shared" ca="1" si="774"/>
        <v>0.97421161102574927</v>
      </c>
      <c r="L3786" s="3">
        <f t="shared" ca="1" si="775"/>
        <v>7.378046758498872</v>
      </c>
      <c r="N3786" s="4">
        <f t="shared" ca="1" si="776"/>
        <v>7.378046758498872</v>
      </c>
      <c r="O3786" s="7">
        <f t="shared" ca="1" si="777"/>
        <v>4.7351296395404696E-2</v>
      </c>
      <c r="P3786" s="3">
        <f t="shared" ca="1" si="778"/>
        <v>2.6154757275175338</v>
      </c>
      <c r="R3786" s="12">
        <f t="shared" ca="1" si="779"/>
        <v>19.389794222982978</v>
      </c>
    </row>
    <row r="3787" spans="1:18" x14ac:dyDescent="0.25">
      <c r="A3787" s="7">
        <f t="shared" ca="1" si="768"/>
        <v>0.36903602181270256</v>
      </c>
      <c r="B3787" s="4">
        <f t="shared" ca="1" si="769"/>
        <v>4.7182223879642651</v>
      </c>
      <c r="D3787" s="7">
        <f t="shared" ca="1" si="770"/>
        <v>0.93153978469720555</v>
      </c>
      <c r="E3787" s="4">
        <f t="shared" ca="1" si="771"/>
        <v>7.8298699619034267</v>
      </c>
      <c r="G3787" s="3">
        <f t="shared" ca="1" si="772"/>
        <v>12.548092349867691</v>
      </c>
      <c r="H3787" s="7">
        <f t="shared" ca="1" si="773"/>
        <v>0.73753281942742543</v>
      </c>
      <c r="I3787" s="4">
        <f t="shared" ca="1" si="767"/>
        <v>6</v>
      </c>
      <c r="K3787" s="7">
        <f t="shared" ca="1" si="774"/>
        <v>0.3056689964658631</v>
      </c>
      <c r="L3787" s="3">
        <f t="shared" ca="1" si="775"/>
        <v>4.7483392018308779</v>
      </c>
      <c r="N3787" s="4">
        <f t="shared" ca="1" si="776"/>
        <v>6</v>
      </c>
      <c r="O3787" s="7">
        <f t="shared" ca="1" si="777"/>
        <v>0.22392349810912215</v>
      </c>
      <c r="P3787" s="3">
        <f t="shared" ca="1" si="778"/>
        <v>3.338427429811933</v>
      </c>
      <c r="R3787" s="12">
        <f t="shared" ca="1" si="779"/>
        <v>18.548092349867691</v>
      </c>
    </row>
    <row r="3788" spans="1:18" x14ac:dyDescent="0.25">
      <c r="A3788" s="7">
        <f t="shared" ca="1" si="768"/>
        <v>0.66653871720915159</v>
      </c>
      <c r="B3788" s="4">
        <f t="shared" ca="1" si="769"/>
        <v>5.3666934573305634</v>
      </c>
      <c r="D3788" s="7">
        <f t="shared" ca="1" si="770"/>
        <v>0.93919585711793363</v>
      </c>
      <c r="E3788" s="4">
        <f t="shared" ca="1" si="771"/>
        <v>7.8972385309409256</v>
      </c>
      <c r="G3788" s="3">
        <f t="shared" ca="1" si="772"/>
        <v>13.263931988271489</v>
      </c>
      <c r="H3788" s="7">
        <f t="shared" ca="1" si="773"/>
        <v>0.55794629311243027</v>
      </c>
      <c r="I3788" s="4">
        <f t="shared" ca="1" si="767"/>
        <v>6</v>
      </c>
      <c r="K3788" s="7">
        <f t="shared" ca="1" si="774"/>
        <v>0.35648331858684446</v>
      </c>
      <c r="L3788" s="3">
        <f t="shared" ca="1" si="775"/>
        <v>4.8880765836873366</v>
      </c>
      <c r="N3788" s="4">
        <f t="shared" ca="1" si="776"/>
        <v>6</v>
      </c>
      <c r="O3788" s="7">
        <f t="shared" ca="1" si="777"/>
        <v>0.5663459866347722</v>
      </c>
      <c r="P3788" s="3">
        <f t="shared" ca="1" si="778"/>
        <v>4.137412523685982</v>
      </c>
      <c r="R3788" s="12">
        <f t="shared" ca="1" si="779"/>
        <v>19.263931988271487</v>
      </c>
    </row>
    <row r="3789" spans="1:18" x14ac:dyDescent="0.25">
      <c r="A3789" s="7">
        <f t="shared" ca="1" si="768"/>
        <v>0.58862059222934238</v>
      </c>
      <c r="B3789" s="4">
        <f t="shared" ca="1" si="769"/>
        <v>5.1858789284710731</v>
      </c>
      <c r="D3789" s="7">
        <f t="shared" ca="1" si="770"/>
        <v>0.81877859887160021</v>
      </c>
      <c r="E3789" s="4">
        <f t="shared" ca="1" si="771"/>
        <v>7.0962069380922737</v>
      </c>
      <c r="G3789" s="3">
        <f t="shared" ca="1" si="772"/>
        <v>12.282085866563346</v>
      </c>
      <c r="H3789" s="7">
        <f t="shared" ca="1" si="773"/>
        <v>0.59670322629793127</v>
      </c>
      <c r="I3789" s="4">
        <f t="shared" ca="1" si="767"/>
        <v>6</v>
      </c>
      <c r="K3789" s="7">
        <f t="shared" ca="1" si="774"/>
        <v>8.4874720901514933E-2</v>
      </c>
      <c r="L3789" s="3">
        <f t="shared" ca="1" si="775"/>
        <v>3.9212747738949272</v>
      </c>
      <c r="N3789" s="4">
        <f t="shared" ca="1" si="776"/>
        <v>6</v>
      </c>
      <c r="O3789" s="7">
        <f t="shared" ca="1" si="777"/>
        <v>0.9854329180051038</v>
      </c>
      <c r="P3789" s="3">
        <f t="shared" ca="1" si="778"/>
        <v>5.6586253437069916</v>
      </c>
      <c r="R3789" s="12">
        <f t="shared" ca="1" si="779"/>
        <v>18.282085866563346</v>
      </c>
    </row>
    <row r="3790" spans="1:18" x14ac:dyDescent="0.25">
      <c r="A3790" s="7">
        <f t="shared" ca="1" si="768"/>
        <v>0.27116301305758439</v>
      </c>
      <c r="B3790" s="4">
        <f t="shared" ca="1" si="769"/>
        <v>4.4728557649887772</v>
      </c>
      <c r="D3790" s="7">
        <f t="shared" ca="1" si="770"/>
        <v>0.39944366951885879</v>
      </c>
      <c r="E3790" s="4">
        <f t="shared" ca="1" si="771"/>
        <v>5.5342927691995065</v>
      </c>
      <c r="G3790" s="3">
        <f t="shared" ca="1" si="772"/>
        <v>10.007148534188284</v>
      </c>
      <c r="H3790" s="7">
        <f t="shared" ca="1" si="773"/>
        <v>0.34474702838831162</v>
      </c>
      <c r="I3790" s="4">
        <f t="shared" ca="1" si="767"/>
        <v>5</v>
      </c>
      <c r="K3790" s="7">
        <f t="shared" ca="1" si="774"/>
        <v>0.70741673654136827</v>
      </c>
      <c r="L3790" s="3">
        <f t="shared" ca="1" si="775"/>
        <v>5.905065883642286</v>
      </c>
      <c r="N3790" s="4">
        <f t="shared" ca="1" si="776"/>
        <v>5.905065883642286</v>
      </c>
      <c r="O3790" s="7">
        <f t="shared" ca="1" si="777"/>
        <v>0.74028241279862173</v>
      </c>
      <c r="P3790" s="3">
        <f t="shared" ca="1" si="778"/>
        <v>4.5585629748022196</v>
      </c>
      <c r="R3790" s="12">
        <f t="shared" ca="1" si="779"/>
        <v>15.912214417830569</v>
      </c>
    </row>
    <row r="3791" spans="1:18" x14ac:dyDescent="0.25">
      <c r="A3791" s="7">
        <f t="shared" ca="1" si="768"/>
        <v>0.58210483004173597</v>
      </c>
      <c r="B3791" s="4">
        <f t="shared" ca="1" si="769"/>
        <v>5.1715686067926665</v>
      </c>
      <c r="D3791" s="7">
        <f t="shared" ca="1" si="770"/>
        <v>0.8855192679492081</v>
      </c>
      <c r="E3791" s="4">
        <f t="shared" ca="1" si="771"/>
        <v>7.4868527365071706</v>
      </c>
      <c r="G3791" s="3">
        <f t="shared" ca="1" si="772"/>
        <v>12.658421343299837</v>
      </c>
      <c r="H3791" s="7">
        <f t="shared" ca="1" si="773"/>
        <v>0.7764181247041364</v>
      </c>
      <c r="I3791" s="4">
        <f t="shared" ca="1" si="767"/>
        <v>6</v>
      </c>
      <c r="K3791" s="7">
        <f t="shared" ca="1" si="774"/>
        <v>0.52036794175650536</v>
      </c>
      <c r="L3791" s="3">
        <f t="shared" ca="1" si="775"/>
        <v>5.3177470526342194</v>
      </c>
      <c r="N3791" s="4">
        <f t="shared" ca="1" si="776"/>
        <v>6</v>
      </c>
      <c r="O3791" s="7">
        <f t="shared" ca="1" si="777"/>
        <v>0.94035142780927172</v>
      </c>
      <c r="P3791" s="3">
        <f t="shared" ca="1" si="778"/>
        <v>5.3092116260924582</v>
      </c>
      <c r="R3791" s="12">
        <f t="shared" ca="1" si="779"/>
        <v>18.658421343299835</v>
      </c>
    </row>
    <row r="3792" spans="1:18" x14ac:dyDescent="0.25">
      <c r="A3792" s="7">
        <f t="shared" ca="1" si="768"/>
        <v>5.6825395883618013E-2</v>
      </c>
      <c r="B3792" s="4">
        <f t="shared" ca="1" si="769"/>
        <v>3.6742426618576904</v>
      </c>
      <c r="D3792" s="7">
        <f t="shared" ca="1" si="770"/>
        <v>0.49002814238490866</v>
      </c>
      <c r="E3792" s="4">
        <f t="shared" ca="1" si="771"/>
        <v>5.8063442339065681</v>
      </c>
      <c r="G3792" s="3">
        <f t="shared" ca="1" si="772"/>
        <v>9.4805868957642581</v>
      </c>
      <c r="H3792" s="7">
        <f t="shared" ca="1" si="773"/>
        <v>0.98099335918418218</v>
      </c>
      <c r="I3792" s="4">
        <f t="shared" ca="1" si="767"/>
        <v>8</v>
      </c>
      <c r="K3792" s="7">
        <f t="shared" ca="1" si="774"/>
        <v>0.99727947783604198</v>
      </c>
      <c r="L3792" s="3">
        <f t="shared" ca="1" si="775"/>
        <v>7.7979905139371661</v>
      </c>
      <c r="N3792" s="4">
        <f t="shared" ca="1" si="776"/>
        <v>8</v>
      </c>
      <c r="O3792" s="7">
        <f t="shared" ca="1" si="777"/>
        <v>0.44350784291149259</v>
      </c>
      <c r="P3792" s="3">
        <f t="shared" ca="1" si="778"/>
        <v>3.8836302034348305</v>
      </c>
      <c r="R3792" s="12">
        <f t="shared" ca="1" si="779"/>
        <v>17.480586895764258</v>
      </c>
    </row>
    <row r="3793" spans="1:18" x14ac:dyDescent="0.25">
      <c r="A3793" s="7">
        <f t="shared" ca="1" si="768"/>
        <v>0.26313204617102737</v>
      </c>
      <c r="B3793" s="4">
        <f t="shared" ca="1" si="769"/>
        <v>4.4508812388918049</v>
      </c>
      <c r="D3793" s="7">
        <f t="shared" ca="1" si="770"/>
        <v>0.26362647335371381</v>
      </c>
      <c r="E3793" s="4">
        <f t="shared" ca="1" si="771"/>
        <v>5.1623613337202103</v>
      </c>
      <c r="G3793" s="3">
        <f t="shared" ca="1" si="772"/>
        <v>9.6132425726120161</v>
      </c>
      <c r="H3793" s="7">
        <f t="shared" ca="1" si="773"/>
        <v>0.56038370099172197</v>
      </c>
      <c r="I3793" s="4">
        <f t="shared" ca="1" si="767"/>
        <v>6</v>
      </c>
      <c r="K3793" s="7">
        <f t="shared" ca="1" si="774"/>
        <v>0.45869354124515105</v>
      </c>
      <c r="L3793" s="3">
        <f t="shared" ca="1" si="775"/>
        <v>5.1505093645841304</v>
      </c>
      <c r="N3793" s="4">
        <f t="shared" ca="1" si="776"/>
        <v>6</v>
      </c>
      <c r="O3793" s="7">
        <f t="shared" ca="1" si="777"/>
        <v>0.82232689863597141</v>
      </c>
      <c r="P3793" s="3">
        <f t="shared" ca="1" si="778"/>
        <v>4.8077815590621711</v>
      </c>
      <c r="R3793" s="12">
        <f t="shared" ca="1" si="779"/>
        <v>15.613242572612016</v>
      </c>
    </row>
    <row r="3794" spans="1:18" x14ac:dyDescent="0.25">
      <c r="A3794" s="7">
        <f t="shared" ca="1" si="768"/>
        <v>0.14872699223702135</v>
      </c>
      <c r="B3794" s="4">
        <f t="shared" ca="1" si="769"/>
        <v>4.0907868434740911</v>
      </c>
      <c r="D3794" s="7">
        <f t="shared" ca="1" si="770"/>
        <v>0.93351794953943379</v>
      </c>
      <c r="E3794" s="4">
        <f t="shared" ca="1" si="771"/>
        <v>7.846899393282909</v>
      </c>
      <c r="G3794" s="3">
        <f t="shared" ca="1" si="772"/>
        <v>11.937686236756999</v>
      </c>
      <c r="H3794" s="7">
        <f t="shared" ca="1" si="773"/>
        <v>4.5519784584867717E-2</v>
      </c>
      <c r="I3794" s="4">
        <f t="shared" ca="1" si="767"/>
        <v>3</v>
      </c>
      <c r="K3794" s="7">
        <f t="shared" ca="1" si="774"/>
        <v>0.92742647355257191</v>
      </c>
      <c r="L3794" s="3">
        <f t="shared" ca="1" si="775"/>
        <v>6.956638654774185</v>
      </c>
      <c r="N3794" s="4">
        <f t="shared" ca="1" si="776"/>
        <v>6.956638654774185</v>
      </c>
      <c r="O3794" s="7">
        <f t="shared" ca="1" si="777"/>
        <v>0.46414288282926586</v>
      </c>
      <c r="P3794" s="3">
        <f t="shared" ca="1" si="778"/>
        <v>3.9269517541013128</v>
      </c>
      <c r="R3794" s="12">
        <f t="shared" ca="1" si="779"/>
        <v>18.894324891531184</v>
      </c>
    </row>
    <row r="3795" spans="1:18" x14ac:dyDescent="0.25">
      <c r="A3795" s="7">
        <f t="shared" ca="1" si="768"/>
        <v>0.88917120199161459</v>
      </c>
      <c r="B3795" s="4">
        <f t="shared" ca="1" si="769"/>
        <v>6.0583894732602639</v>
      </c>
      <c r="D3795" s="7">
        <f t="shared" ca="1" si="770"/>
        <v>2.5974597047065062E-2</v>
      </c>
      <c r="E3795" s="4">
        <f t="shared" ca="1" si="771"/>
        <v>4.3603789467148788</v>
      </c>
      <c r="G3795" s="3">
        <f t="shared" ca="1" si="772"/>
        <v>10.418768419975143</v>
      </c>
      <c r="H3795" s="7">
        <f t="shared" ca="1" si="773"/>
        <v>0.88165744957158576</v>
      </c>
      <c r="I3795" s="4">
        <f t="shared" ca="1" si="767"/>
        <v>7</v>
      </c>
      <c r="K3795" s="7">
        <f t="shared" ca="1" si="774"/>
        <v>0.2174615785213424</v>
      </c>
      <c r="L3795" s="3">
        <f t="shared" ca="1" si="775"/>
        <v>4.4746578536099229</v>
      </c>
      <c r="N3795" s="4">
        <f t="shared" ca="1" si="776"/>
        <v>7</v>
      </c>
      <c r="O3795" s="7">
        <f t="shared" ca="1" si="777"/>
        <v>0.21767961270603486</v>
      </c>
      <c r="P3795" s="3">
        <f t="shared" ca="1" si="778"/>
        <v>3.3196351395928643</v>
      </c>
      <c r="R3795" s="12">
        <f t="shared" ca="1" si="779"/>
        <v>17.418768419975144</v>
      </c>
    </row>
    <row r="3796" spans="1:18" x14ac:dyDescent="0.25">
      <c r="A3796" s="7">
        <f t="shared" ca="1" si="768"/>
        <v>0.7899998988251492</v>
      </c>
      <c r="B3796" s="4">
        <f t="shared" ca="1" si="769"/>
        <v>5.7038515480860976</v>
      </c>
      <c r="D3796" s="7">
        <f t="shared" ca="1" si="770"/>
        <v>0.75844972178502124</v>
      </c>
      <c r="E3796" s="4">
        <f t="shared" ca="1" si="771"/>
        <v>6.8020451405227682</v>
      </c>
      <c r="G3796" s="3">
        <f t="shared" ca="1" si="772"/>
        <v>12.505896688608866</v>
      </c>
      <c r="H3796" s="7">
        <f t="shared" ca="1" si="773"/>
        <v>0.58546591679988624</v>
      </c>
      <c r="I3796" s="4">
        <f t="shared" ca="1" si="767"/>
        <v>6</v>
      </c>
      <c r="K3796" s="7">
        <f t="shared" ca="1" si="774"/>
        <v>0.37909190220819533</v>
      </c>
      <c r="L3796" s="3">
        <f t="shared" ca="1" si="775"/>
        <v>4.947028254053329</v>
      </c>
      <c r="N3796" s="4">
        <f t="shared" ca="1" si="776"/>
        <v>6</v>
      </c>
      <c r="O3796" s="7">
        <f t="shared" ca="1" si="777"/>
        <v>1.2427658468390557E-2</v>
      </c>
      <c r="P3796" s="3">
        <f t="shared" ca="1" si="778"/>
        <v>2.3153113822035678</v>
      </c>
      <c r="R3796" s="12">
        <f t="shared" ca="1" si="779"/>
        <v>18.505896688608864</v>
      </c>
    </row>
    <row r="3797" spans="1:18" x14ac:dyDescent="0.25">
      <c r="A3797" s="7">
        <f t="shared" ca="1" si="768"/>
        <v>0.13842916201064026</v>
      </c>
      <c r="B3797" s="4">
        <f t="shared" ca="1" si="769"/>
        <v>4.0523465665288798</v>
      </c>
      <c r="D3797" s="7">
        <f t="shared" ca="1" si="770"/>
        <v>7.7618113728345817E-2</v>
      </c>
      <c r="E3797" s="4">
        <f t="shared" ca="1" si="771"/>
        <v>4.622969155449713</v>
      </c>
      <c r="G3797" s="3">
        <f t="shared" ca="1" si="772"/>
        <v>8.6753157219785919</v>
      </c>
      <c r="H3797" s="7">
        <f t="shared" ca="1" si="773"/>
        <v>1.9300277887054906E-2</v>
      </c>
      <c r="I3797" s="4">
        <f t="shared" ca="1" si="767"/>
        <v>3</v>
      </c>
      <c r="K3797" s="7">
        <f t="shared" ca="1" si="774"/>
        <v>0.67955203624861504</v>
      </c>
      <c r="L3797" s="3">
        <f t="shared" ca="1" si="775"/>
        <v>5.8075768072129019</v>
      </c>
      <c r="N3797" s="4">
        <f t="shared" ca="1" si="776"/>
        <v>5.8075768072129019</v>
      </c>
      <c r="O3797" s="7">
        <f t="shared" ca="1" si="777"/>
        <v>0.16892017507535184</v>
      </c>
      <c r="P3797" s="3">
        <f t="shared" ca="1" si="778"/>
        <v>3.1624807097766459</v>
      </c>
      <c r="R3797" s="12">
        <f t="shared" ca="1" si="779"/>
        <v>14.482892529191494</v>
      </c>
    </row>
    <row r="3798" spans="1:18" x14ac:dyDescent="0.25">
      <c r="A3798" s="7">
        <f t="shared" ca="1" si="768"/>
        <v>0.3137782492147082</v>
      </c>
      <c r="B3798" s="4">
        <f t="shared" ca="1" si="769"/>
        <v>4.5843692731549881</v>
      </c>
      <c r="D3798" s="7">
        <f t="shared" ca="1" si="770"/>
        <v>0.10115150003448115</v>
      </c>
      <c r="E3798" s="4">
        <f t="shared" ca="1" si="771"/>
        <v>4.7111662957230225</v>
      </c>
      <c r="G3798" s="3">
        <f t="shared" ca="1" si="772"/>
        <v>9.2955355688780106</v>
      </c>
      <c r="H3798" s="7">
        <f t="shared" ca="1" si="773"/>
        <v>0.48301606445683987</v>
      </c>
      <c r="I3798" s="4">
        <f t="shared" ca="1" si="767"/>
        <v>5</v>
      </c>
      <c r="K3798" s="7">
        <f t="shared" ca="1" si="774"/>
        <v>3.4235525495752928E-2</v>
      </c>
      <c r="L3798" s="3">
        <f t="shared" ca="1" si="775"/>
        <v>3.5851113184322529</v>
      </c>
      <c r="N3798" s="4">
        <f t="shared" ca="1" si="776"/>
        <v>5</v>
      </c>
      <c r="O3798" s="7">
        <f t="shared" ca="1" si="777"/>
        <v>0.38119496102951955</v>
      </c>
      <c r="P3798" s="3">
        <f t="shared" ca="1" si="778"/>
        <v>3.7462988542160121</v>
      </c>
      <c r="R3798" s="12">
        <f t="shared" ca="1" si="779"/>
        <v>14.295535568878011</v>
      </c>
    </row>
    <row r="3799" spans="1:18" x14ac:dyDescent="0.25">
      <c r="A3799" s="7">
        <f t="shared" ca="1" si="768"/>
        <v>0.90039981686761705</v>
      </c>
      <c r="B3799" s="4">
        <f t="shared" ca="1" si="769"/>
        <v>6.1073626351876911</v>
      </c>
      <c r="D3799" s="7">
        <f t="shared" ca="1" si="770"/>
        <v>0.11760011104286638</v>
      </c>
      <c r="E3799" s="4">
        <f t="shared" ca="1" si="771"/>
        <v>4.7668119425350204</v>
      </c>
      <c r="G3799" s="3">
        <f t="shared" ca="1" si="772"/>
        <v>10.874174577722712</v>
      </c>
      <c r="H3799" s="7">
        <f t="shared" ca="1" si="773"/>
        <v>0.35968766675363706</v>
      </c>
      <c r="I3799" s="4">
        <f t="shared" ca="1" si="767"/>
        <v>5</v>
      </c>
      <c r="K3799" s="7">
        <f t="shared" ca="1" si="774"/>
        <v>2.3863914897585881E-2</v>
      </c>
      <c r="L3799" s="3">
        <f t="shared" ca="1" si="775"/>
        <v>3.4885070613367413</v>
      </c>
      <c r="N3799" s="4">
        <f t="shared" ca="1" si="776"/>
        <v>5</v>
      </c>
      <c r="O3799" s="7">
        <f t="shared" ca="1" si="777"/>
        <v>0.64531174108966327</v>
      </c>
      <c r="P3799" s="3">
        <f t="shared" ca="1" si="778"/>
        <v>4.3155101450935671</v>
      </c>
      <c r="R3799" s="12">
        <f t="shared" ca="1" si="779"/>
        <v>15.874174577722712</v>
      </c>
    </row>
    <row r="3800" spans="1:18" x14ac:dyDescent="0.25">
      <c r="A3800" s="7">
        <f t="shared" ca="1" si="768"/>
        <v>0.77055827752988959</v>
      </c>
      <c r="B3800" s="4">
        <f t="shared" ca="1" si="769"/>
        <v>5.6451812742064407</v>
      </c>
      <c r="D3800" s="7">
        <f t="shared" ca="1" si="770"/>
        <v>0.94246548743253322</v>
      </c>
      <c r="E3800" s="4">
        <f t="shared" ca="1" si="771"/>
        <v>7.9272976874503644</v>
      </c>
      <c r="G3800" s="3">
        <f t="shared" ca="1" si="772"/>
        <v>13.572478961656806</v>
      </c>
      <c r="H3800" s="7">
        <f t="shared" ca="1" si="773"/>
        <v>1.9716353989065794E-2</v>
      </c>
      <c r="I3800" s="4">
        <f t="shared" ca="1" si="767"/>
        <v>3</v>
      </c>
      <c r="K3800" s="7">
        <f t="shared" ca="1" si="774"/>
        <v>6.4371205306926749E-3</v>
      </c>
      <c r="L3800" s="3">
        <f t="shared" ca="1" si="775"/>
        <v>3.2537148109727272</v>
      </c>
      <c r="N3800" s="4">
        <f t="shared" ca="1" si="776"/>
        <v>3.2537148109727272</v>
      </c>
      <c r="O3800" s="7">
        <f t="shared" ca="1" si="777"/>
        <v>0.80408673481014858</v>
      </c>
      <c r="P3800" s="3">
        <f t="shared" ca="1" si="778"/>
        <v>4.7480790274466962</v>
      </c>
      <c r="R3800" s="12">
        <f t="shared" ca="1" si="779"/>
        <v>16.826193772629534</v>
      </c>
    </row>
    <row r="3801" spans="1:18" x14ac:dyDescent="0.25">
      <c r="A3801" s="7">
        <f t="shared" ca="1" si="768"/>
        <v>0.35068737093194657</v>
      </c>
      <c r="B3801" s="4">
        <f t="shared" ca="1" si="769"/>
        <v>4.6749623779224336</v>
      </c>
      <c r="D3801" s="7">
        <f t="shared" ca="1" si="770"/>
        <v>5.8014913132965695E-2</v>
      </c>
      <c r="E3801" s="4">
        <f t="shared" ca="1" si="771"/>
        <v>4.5385857087454404</v>
      </c>
      <c r="G3801" s="3">
        <f t="shared" ca="1" si="772"/>
        <v>9.2135480866678741</v>
      </c>
      <c r="H3801" s="7">
        <f t="shared" ca="1" si="773"/>
        <v>0.31879979028193739</v>
      </c>
      <c r="I3801" s="4">
        <f t="shared" ca="1" si="767"/>
        <v>5</v>
      </c>
      <c r="K3801" s="7">
        <f t="shared" ca="1" si="774"/>
        <v>0.91691973066771826</v>
      </c>
      <c r="L3801" s="3">
        <f t="shared" ca="1" si="775"/>
        <v>6.883664906945846</v>
      </c>
      <c r="N3801" s="4">
        <f t="shared" ca="1" si="776"/>
        <v>6.883664906945846</v>
      </c>
      <c r="O3801" s="7">
        <f t="shared" ca="1" si="777"/>
        <v>0.93288579237266067</v>
      </c>
      <c r="P3801" s="3">
        <f t="shared" ca="1" si="778"/>
        <v>5.2672560740485697</v>
      </c>
      <c r="R3801" s="12">
        <f t="shared" ca="1" si="779"/>
        <v>16.09721299361372</v>
      </c>
    </row>
    <row r="3802" spans="1:18" x14ac:dyDescent="0.25">
      <c r="A3802" s="7">
        <f t="shared" ca="1" si="768"/>
        <v>0.36770006456700233</v>
      </c>
      <c r="B3802" s="4">
        <f t="shared" ca="1" si="769"/>
        <v>4.7151094765454538</v>
      </c>
      <c r="D3802" s="7">
        <f t="shared" ca="1" si="770"/>
        <v>0.82349496260018318</v>
      </c>
      <c r="E3802" s="4">
        <f t="shared" ca="1" si="771"/>
        <v>7.1211437660117962</v>
      </c>
      <c r="G3802" s="3">
        <f t="shared" ca="1" si="772"/>
        <v>11.83625324255725</v>
      </c>
      <c r="H3802" s="7">
        <f t="shared" ca="1" si="773"/>
        <v>0.4106529906896671</v>
      </c>
      <c r="I3802" s="4">
        <f t="shared" ca="1" si="767"/>
        <v>5</v>
      </c>
      <c r="K3802" s="7">
        <f t="shared" ca="1" si="774"/>
        <v>0.23193494456147801</v>
      </c>
      <c r="L3802" s="3">
        <f t="shared" ca="1" si="775"/>
        <v>4.522941051260613</v>
      </c>
      <c r="N3802" s="4">
        <f t="shared" ca="1" si="776"/>
        <v>5</v>
      </c>
      <c r="O3802" s="7">
        <f t="shared" ca="1" si="777"/>
        <v>0.48390418778215205</v>
      </c>
      <c r="P3802" s="3">
        <f t="shared" ca="1" si="778"/>
        <v>3.9675450445306755</v>
      </c>
      <c r="R3802" s="12">
        <f t="shared" ca="1" si="779"/>
        <v>16.836253242557248</v>
      </c>
    </row>
    <row r="3803" spans="1:18" x14ac:dyDescent="0.25">
      <c r="A3803" s="7">
        <f t="shared" ca="1" si="768"/>
        <v>4.8726042263969038E-4</v>
      </c>
      <c r="B3803" s="4">
        <f t="shared" ca="1" si="769"/>
        <v>3.0624346328660428</v>
      </c>
      <c r="D3803" s="7">
        <f t="shared" ca="1" si="770"/>
        <v>0.36100563317944423</v>
      </c>
      <c r="E3803" s="4">
        <f t="shared" ca="1" si="771"/>
        <v>5.4251031712214246</v>
      </c>
      <c r="G3803" s="3">
        <f t="shared" ca="1" si="772"/>
        <v>8.4875378040874665</v>
      </c>
      <c r="H3803" s="7">
        <f t="shared" ca="1" si="773"/>
        <v>0.83460776970624106</v>
      </c>
      <c r="I3803" s="4">
        <f t="shared" ca="1" si="767"/>
        <v>7</v>
      </c>
      <c r="K3803" s="7">
        <f t="shared" ca="1" si="774"/>
        <v>0.2460901628513541</v>
      </c>
      <c r="L3803" s="3">
        <f t="shared" ca="1" si="775"/>
        <v>4.5687261164758945</v>
      </c>
      <c r="N3803" s="4">
        <f t="shared" ca="1" si="776"/>
        <v>7</v>
      </c>
      <c r="O3803" s="7">
        <f t="shared" ca="1" si="777"/>
        <v>0.54587259130944188</v>
      </c>
      <c r="P3803" s="3">
        <f t="shared" ca="1" si="778"/>
        <v>4.0939519236062107</v>
      </c>
      <c r="R3803" s="12">
        <f t="shared" ca="1" si="779"/>
        <v>15.487537804087466</v>
      </c>
    </row>
    <row r="3804" spans="1:18" x14ac:dyDescent="0.25">
      <c r="A3804" s="7">
        <f t="shared" ca="1" si="768"/>
        <v>0.37078223306141578</v>
      </c>
      <c r="B3804" s="4">
        <f t="shared" ca="1" si="769"/>
        <v>4.7222827481256751</v>
      </c>
      <c r="D3804" s="7">
        <f t="shared" ca="1" si="770"/>
        <v>8.6345370805547939E-2</v>
      </c>
      <c r="E3804" s="4">
        <f t="shared" ca="1" si="771"/>
        <v>4.6570592469692054</v>
      </c>
      <c r="G3804" s="3">
        <f t="shared" ca="1" si="772"/>
        <v>9.3793419950948795</v>
      </c>
      <c r="H3804" s="7">
        <f t="shared" ca="1" si="773"/>
        <v>0.5531742681743399</v>
      </c>
      <c r="I3804" s="4">
        <f t="shared" ca="1" si="767"/>
        <v>6</v>
      </c>
      <c r="K3804" s="7">
        <f t="shared" ca="1" si="774"/>
        <v>4.275749692849129E-2</v>
      </c>
      <c r="L3804" s="3">
        <f t="shared" ca="1" si="775"/>
        <v>3.6538921694629112</v>
      </c>
      <c r="N3804" s="4">
        <f t="shared" ca="1" si="776"/>
        <v>6</v>
      </c>
      <c r="O3804" s="7">
        <f t="shared" ca="1" si="777"/>
        <v>0.14146452607548221</v>
      </c>
      <c r="P3804" s="3">
        <f t="shared" ca="1" si="778"/>
        <v>3.063821511628646</v>
      </c>
      <c r="R3804" s="12">
        <f t="shared" ca="1" si="779"/>
        <v>15.37934199509488</v>
      </c>
    </row>
    <row r="3805" spans="1:18" x14ac:dyDescent="0.25">
      <c r="A3805" s="7">
        <f t="shared" ca="1" si="768"/>
        <v>1.5380331319483131E-2</v>
      </c>
      <c r="B3805" s="4">
        <f t="shared" ca="1" si="769"/>
        <v>3.350774358464049</v>
      </c>
      <c r="D3805" s="7">
        <f t="shared" ca="1" si="770"/>
        <v>0.9982751164128616</v>
      </c>
      <c r="E3805" s="4">
        <f t="shared" ca="1" si="771"/>
        <v>8.8142645113534623</v>
      </c>
      <c r="G3805" s="3">
        <f t="shared" ca="1" si="772"/>
        <v>12.165038869817511</v>
      </c>
      <c r="H3805" s="7">
        <f t="shared" ca="1" si="773"/>
        <v>0.84807824133671073</v>
      </c>
      <c r="I3805" s="4">
        <f t="shared" ca="1" si="767"/>
        <v>7</v>
      </c>
      <c r="K3805" s="7">
        <f t="shared" ca="1" si="774"/>
        <v>0.51741113847296638</v>
      </c>
      <c r="L3805" s="3">
        <f t="shared" ca="1" si="775"/>
        <v>5.309492069718897</v>
      </c>
      <c r="N3805" s="4">
        <f t="shared" ca="1" si="776"/>
        <v>7</v>
      </c>
      <c r="O3805" s="7">
        <f t="shared" ca="1" si="777"/>
        <v>0.21508869235184536</v>
      </c>
      <c r="P3805" s="3">
        <f t="shared" ca="1" si="778"/>
        <v>3.311758186105489</v>
      </c>
      <c r="R3805" s="12">
        <f t="shared" ca="1" si="779"/>
        <v>19.165038869817511</v>
      </c>
    </row>
    <row r="3806" spans="1:18" x14ac:dyDescent="0.25">
      <c r="A3806" s="7">
        <f t="shared" ca="1" si="768"/>
        <v>0.37516812599277072</v>
      </c>
      <c r="B3806" s="4">
        <f t="shared" ca="1" si="769"/>
        <v>4.7324390344084737</v>
      </c>
      <c r="D3806" s="7">
        <f t="shared" ca="1" si="770"/>
        <v>0.60373786319624401</v>
      </c>
      <c r="E3806" s="4">
        <f t="shared" ca="1" si="771"/>
        <v>6.1848192356306644</v>
      </c>
      <c r="G3806" s="3">
        <f t="shared" ca="1" si="772"/>
        <v>10.917258270039138</v>
      </c>
      <c r="H3806" s="7">
        <f t="shared" ca="1" si="773"/>
        <v>0.17848434787986611</v>
      </c>
      <c r="I3806" s="4">
        <f t="shared" ca="1" si="767"/>
        <v>4</v>
      </c>
      <c r="K3806" s="7">
        <f t="shared" ca="1" si="774"/>
        <v>0.75115722822648778</v>
      </c>
      <c r="L3806" s="3">
        <f t="shared" ca="1" si="775"/>
        <v>6.0679954511951371</v>
      </c>
      <c r="N3806" s="4">
        <f t="shared" ca="1" si="776"/>
        <v>6.0679954511951371</v>
      </c>
      <c r="O3806" s="7">
        <f t="shared" ca="1" si="777"/>
        <v>0.33541095265382137</v>
      </c>
      <c r="P3806" s="3">
        <f t="shared" ca="1" si="778"/>
        <v>3.6380743637669726</v>
      </c>
      <c r="R3806" s="12">
        <f t="shared" ca="1" si="779"/>
        <v>16.985253721234276</v>
      </c>
    </row>
    <row r="3807" spans="1:18" x14ac:dyDescent="0.25">
      <c r="A3807" s="7">
        <f t="shared" ca="1" si="768"/>
        <v>0.13838751596395271</v>
      </c>
      <c r="B3807" s="4">
        <f t="shared" ca="1" si="769"/>
        <v>4.0521882567827969</v>
      </c>
      <c r="D3807" s="7">
        <f t="shared" ca="1" si="770"/>
        <v>7.4521211597057491E-2</v>
      </c>
      <c r="E3807" s="4">
        <f t="shared" ca="1" si="771"/>
        <v>4.6104146606900001</v>
      </c>
      <c r="G3807" s="3">
        <f t="shared" ca="1" si="772"/>
        <v>8.6626029174727961</v>
      </c>
      <c r="H3807" s="7">
        <f t="shared" ca="1" si="773"/>
        <v>0.26780274482520572</v>
      </c>
      <c r="I3807" s="4">
        <f t="shared" ca="1" si="767"/>
        <v>5</v>
      </c>
      <c r="K3807" s="7">
        <f t="shared" ca="1" si="774"/>
        <v>0.95995332967812685</v>
      </c>
      <c r="L3807" s="3">
        <f t="shared" ca="1" si="775"/>
        <v>7.224951579042898</v>
      </c>
      <c r="N3807" s="4">
        <f t="shared" ca="1" si="776"/>
        <v>7.224951579042898</v>
      </c>
      <c r="O3807" s="7">
        <f t="shared" ca="1" si="777"/>
        <v>0.1167006690242498</v>
      </c>
      <c r="P3807" s="3">
        <f t="shared" ca="1" si="778"/>
        <v>2.9662325559584497</v>
      </c>
      <c r="R3807" s="12">
        <f t="shared" ca="1" si="779"/>
        <v>15.887554496515694</v>
      </c>
    </row>
    <row r="3808" spans="1:18" x14ac:dyDescent="0.25">
      <c r="A3808" s="7">
        <f t="shared" ca="1" si="768"/>
        <v>0.12299681403862639</v>
      </c>
      <c r="B3808" s="4">
        <f t="shared" ca="1" si="769"/>
        <v>3.9919548942915757</v>
      </c>
      <c r="D3808" s="7">
        <f t="shared" ca="1" si="770"/>
        <v>0.43325594190307004</v>
      </c>
      <c r="E3808" s="4">
        <f t="shared" ca="1" si="771"/>
        <v>5.6332684749242929</v>
      </c>
      <c r="G3808" s="3">
        <f t="shared" ca="1" si="772"/>
        <v>9.6252233692158686</v>
      </c>
      <c r="H3808" s="7">
        <f t="shared" ca="1" si="773"/>
        <v>0.6341679114570703</v>
      </c>
      <c r="I3808" s="4">
        <f t="shared" ca="1" si="767"/>
        <v>6</v>
      </c>
      <c r="K3808" s="7">
        <f t="shared" ca="1" si="774"/>
        <v>0.62580112972468316</v>
      </c>
      <c r="L3808" s="3">
        <f t="shared" ca="1" si="775"/>
        <v>5.6308265040040331</v>
      </c>
      <c r="N3808" s="4">
        <f t="shared" ca="1" si="776"/>
        <v>6</v>
      </c>
      <c r="O3808" s="7">
        <f t="shared" ca="1" si="777"/>
        <v>0.77601688000568236</v>
      </c>
      <c r="P3808" s="3">
        <f t="shared" ca="1" si="778"/>
        <v>4.6613943971600369</v>
      </c>
      <c r="R3808" s="12">
        <f t="shared" ca="1" si="779"/>
        <v>15.625223369215869</v>
      </c>
    </row>
    <row r="3809" spans="1:18" x14ac:dyDescent="0.25">
      <c r="A3809" s="7">
        <f t="shared" ca="1" si="768"/>
        <v>0.805189815892566</v>
      </c>
      <c r="B3809" s="4">
        <f t="shared" ca="1" si="769"/>
        <v>5.7516084456952328</v>
      </c>
      <c r="D3809" s="7">
        <f t="shared" ca="1" si="770"/>
        <v>9.8957215169181212E-2</v>
      </c>
      <c r="E3809" s="4">
        <f t="shared" ca="1" si="771"/>
        <v>4.7034103182680118</v>
      </c>
      <c r="G3809" s="3">
        <f t="shared" ca="1" si="772"/>
        <v>10.455018763963245</v>
      </c>
      <c r="H3809" s="7">
        <f t="shared" ca="1" si="773"/>
        <v>0.41963970159240349</v>
      </c>
      <c r="I3809" s="4">
        <f t="shared" ca="1" si="767"/>
        <v>5</v>
      </c>
      <c r="K3809" s="7">
        <f t="shared" ca="1" si="774"/>
        <v>0.83574472248125065</v>
      </c>
      <c r="L3809" s="3">
        <f t="shared" ca="1" si="775"/>
        <v>6.4303410680083264</v>
      </c>
      <c r="N3809" s="4">
        <f t="shared" ca="1" si="776"/>
        <v>6.4303410680083264</v>
      </c>
      <c r="O3809" s="7">
        <f t="shared" ca="1" si="777"/>
        <v>0.72418515656149696</v>
      </c>
      <c r="P3809" s="3">
        <f t="shared" ca="1" si="778"/>
        <v>4.5145644586492404</v>
      </c>
      <c r="R3809" s="12">
        <f t="shared" ca="1" si="779"/>
        <v>16.88535983197157</v>
      </c>
    </row>
    <row r="3810" spans="1:18" x14ac:dyDescent="0.25">
      <c r="A3810" s="7">
        <f t="shared" ca="1" si="768"/>
        <v>8.8358638107313592E-2</v>
      </c>
      <c r="B3810" s="4">
        <f t="shared" ca="1" si="769"/>
        <v>3.8407550801859651</v>
      </c>
      <c r="D3810" s="7">
        <f t="shared" ca="1" si="770"/>
        <v>0.55446755097360101</v>
      </c>
      <c r="E3810" s="4">
        <f t="shared" ca="1" si="771"/>
        <v>6.0149289823309093</v>
      </c>
      <c r="G3810" s="3">
        <f t="shared" ca="1" si="772"/>
        <v>9.8556840625168753</v>
      </c>
      <c r="H3810" s="7">
        <f t="shared" ca="1" si="773"/>
        <v>0.33743497271800615</v>
      </c>
      <c r="I3810" s="4">
        <f t="shared" ca="1" si="767"/>
        <v>5</v>
      </c>
      <c r="K3810" s="7">
        <f t="shared" ca="1" si="774"/>
        <v>0.58900664227580313</v>
      </c>
      <c r="L3810" s="3">
        <f t="shared" ca="1" si="775"/>
        <v>5.5170782602218509</v>
      </c>
      <c r="N3810" s="4">
        <f t="shared" ca="1" si="776"/>
        <v>5.5170782602218509</v>
      </c>
      <c r="O3810" s="7">
        <f t="shared" ca="1" si="777"/>
        <v>0.21099384191170334</v>
      </c>
      <c r="P3810" s="3">
        <f t="shared" ca="1" si="778"/>
        <v>3.299211582188839</v>
      </c>
      <c r="R3810" s="12">
        <f t="shared" ca="1" si="779"/>
        <v>15.372762322738726</v>
      </c>
    </row>
    <row r="3811" spans="1:18" x14ac:dyDescent="0.25">
      <c r="A3811" s="7">
        <f t="shared" ca="1" si="768"/>
        <v>5.0149519058426906E-2</v>
      </c>
      <c r="B3811" s="4">
        <f t="shared" ca="1" si="769"/>
        <v>3.63340046768803</v>
      </c>
      <c r="D3811" s="7">
        <f t="shared" ca="1" si="770"/>
        <v>0.47168144029921433</v>
      </c>
      <c r="E3811" s="4">
        <f t="shared" ca="1" si="771"/>
        <v>5.7494044862493716</v>
      </c>
      <c r="G3811" s="3">
        <f t="shared" ca="1" si="772"/>
        <v>9.3828049539374021</v>
      </c>
      <c r="H3811" s="7">
        <f t="shared" ca="1" si="773"/>
        <v>1.2779245876084699E-2</v>
      </c>
      <c r="I3811" s="4">
        <f t="shared" ca="1" si="767"/>
        <v>3</v>
      </c>
      <c r="K3811" s="7">
        <f t="shared" ca="1" si="774"/>
        <v>8.4035894917882548E-2</v>
      </c>
      <c r="L3811" s="3">
        <f t="shared" ca="1" si="775"/>
        <v>3.9167109409071243</v>
      </c>
      <c r="N3811" s="4">
        <f t="shared" ca="1" si="776"/>
        <v>3.9167109409071243</v>
      </c>
      <c r="O3811" s="7">
        <f t="shared" ca="1" si="777"/>
        <v>0.17429888497830404</v>
      </c>
      <c r="P3811" s="3">
        <f t="shared" ca="1" si="778"/>
        <v>3.1808433765010635</v>
      </c>
      <c r="R3811" s="12">
        <f t="shared" ca="1" si="779"/>
        <v>13.299515894844527</v>
      </c>
    </row>
    <row r="3812" spans="1:18" x14ac:dyDescent="0.25">
      <c r="A3812" s="7">
        <f t="shared" ca="1" si="768"/>
        <v>0.68728177412063596</v>
      </c>
      <c r="B3812" s="4">
        <f t="shared" ca="1" si="769"/>
        <v>5.4183091936048591</v>
      </c>
      <c r="D3812" s="7">
        <f t="shared" ca="1" si="770"/>
        <v>0.78155249626952839</v>
      </c>
      <c r="E3812" s="4">
        <f t="shared" ca="1" si="771"/>
        <v>6.909796642761898</v>
      </c>
      <c r="G3812" s="3">
        <f t="shared" ca="1" si="772"/>
        <v>12.328105836366756</v>
      </c>
      <c r="H3812" s="7">
        <f t="shared" ca="1" si="773"/>
        <v>0.13136788105729502</v>
      </c>
      <c r="I3812" s="4">
        <f t="shared" ca="1" si="767"/>
        <v>4</v>
      </c>
      <c r="K3812" s="7">
        <f t="shared" ca="1" si="774"/>
        <v>9.037026019330352E-2</v>
      </c>
      <c r="L3812" s="3">
        <f t="shared" ca="1" si="775"/>
        <v>3.9506327376716177</v>
      </c>
      <c r="N3812" s="4">
        <f t="shared" ca="1" si="776"/>
        <v>4</v>
      </c>
      <c r="O3812" s="7">
        <f t="shared" ca="1" si="777"/>
        <v>0.21608436377606588</v>
      </c>
      <c r="P3812" s="3">
        <f t="shared" ca="1" si="778"/>
        <v>3.3147908237467005</v>
      </c>
      <c r="R3812" s="12">
        <f t="shared" ca="1" si="779"/>
        <v>16.328105836366756</v>
      </c>
    </row>
    <row r="3813" spans="1:18" x14ac:dyDescent="0.25">
      <c r="A3813" s="7">
        <f t="shared" ca="1" si="768"/>
        <v>0.24571999022200941</v>
      </c>
      <c r="B3813" s="4">
        <f t="shared" ca="1" si="769"/>
        <v>4.4020556058074423</v>
      </c>
      <c r="D3813" s="7">
        <f t="shared" ca="1" si="770"/>
        <v>0.90750860050037285</v>
      </c>
      <c r="E3813" s="4">
        <f t="shared" ca="1" si="771"/>
        <v>7.6399161827326436</v>
      </c>
      <c r="G3813" s="3">
        <f t="shared" ca="1" si="772"/>
        <v>12.041971788540085</v>
      </c>
      <c r="H3813" s="7">
        <f t="shared" ca="1" si="773"/>
        <v>0.90540479242425242</v>
      </c>
      <c r="I3813" s="4">
        <f t="shared" ca="1" si="767"/>
        <v>7</v>
      </c>
      <c r="K3813" s="7">
        <f t="shared" ca="1" si="774"/>
        <v>0.26647832884008227</v>
      </c>
      <c r="L3813" s="3">
        <f t="shared" ca="1" si="775"/>
        <v>4.6324163955317355</v>
      </c>
      <c r="N3813" s="4">
        <f t="shared" ca="1" si="776"/>
        <v>7</v>
      </c>
      <c r="O3813" s="7">
        <f t="shared" ca="1" si="777"/>
        <v>0.1020120629364103</v>
      </c>
      <c r="P3813" s="3">
        <f t="shared" ca="1" si="778"/>
        <v>2.903380597251946</v>
      </c>
      <c r="R3813" s="12">
        <f t="shared" ca="1" si="779"/>
        <v>19.041971788540085</v>
      </c>
    </row>
    <row r="3814" spans="1:18" x14ac:dyDescent="0.25">
      <c r="A3814" s="7">
        <f t="shared" ca="1" si="768"/>
        <v>0.53488736051138208</v>
      </c>
      <c r="B3814" s="4">
        <f t="shared" ca="1" si="769"/>
        <v>5.0710362585292215</v>
      </c>
      <c r="D3814" s="7">
        <f t="shared" ca="1" si="770"/>
        <v>0.30649577861010591</v>
      </c>
      <c r="E3814" s="4">
        <f t="shared" ca="1" si="771"/>
        <v>5.2757437752219731</v>
      </c>
      <c r="G3814" s="3">
        <f t="shared" ca="1" si="772"/>
        <v>10.346780033751195</v>
      </c>
      <c r="H3814" s="7">
        <f t="shared" ca="1" si="773"/>
        <v>0.83111042888192355</v>
      </c>
      <c r="I3814" s="4">
        <f t="shared" ca="1" si="767"/>
        <v>7</v>
      </c>
      <c r="K3814" s="7">
        <f t="shared" ca="1" si="774"/>
        <v>0.17166809912262138</v>
      </c>
      <c r="L3814" s="3">
        <f t="shared" ca="1" si="775"/>
        <v>4.310221733610847</v>
      </c>
      <c r="N3814" s="4">
        <f t="shared" ca="1" si="776"/>
        <v>7</v>
      </c>
      <c r="O3814" s="7">
        <f t="shared" ca="1" si="777"/>
        <v>0.34983885971398576</v>
      </c>
      <c r="P3814" s="3">
        <f t="shared" ca="1" si="778"/>
        <v>3.672934809761542</v>
      </c>
      <c r="R3814" s="12">
        <f t="shared" ca="1" si="779"/>
        <v>17.346780033751195</v>
      </c>
    </row>
    <row r="3815" spans="1:18" x14ac:dyDescent="0.25">
      <c r="A3815" s="7">
        <f t="shared" ca="1" si="768"/>
        <v>0.36729155759638898</v>
      </c>
      <c r="B3815" s="4">
        <f t="shared" ca="1" si="769"/>
        <v>4.7141564866636632</v>
      </c>
      <c r="D3815" s="7">
        <f t="shared" ca="1" si="770"/>
        <v>0.22722398423720425</v>
      </c>
      <c r="E3815" s="4">
        <f t="shared" ca="1" si="771"/>
        <v>5.0686490470506307</v>
      </c>
      <c r="G3815" s="3">
        <f t="shared" ca="1" si="772"/>
        <v>9.7828055337142938</v>
      </c>
      <c r="H3815" s="7">
        <f t="shared" ca="1" si="773"/>
        <v>0.37000176196985968</v>
      </c>
      <c r="I3815" s="4">
        <f t="shared" ca="1" si="767"/>
        <v>5</v>
      </c>
      <c r="K3815" s="7">
        <f t="shared" ca="1" si="774"/>
        <v>0.34778122716751902</v>
      </c>
      <c r="L3815" s="3">
        <f t="shared" ca="1" si="775"/>
        <v>4.8648893456919069</v>
      </c>
      <c r="N3815" s="4">
        <f t="shared" ca="1" si="776"/>
        <v>5</v>
      </c>
      <c r="O3815" s="7">
        <f t="shared" ca="1" si="777"/>
        <v>0.4468789166124264</v>
      </c>
      <c r="P3815" s="3">
        <f t="shared" ca="1" si="778"/>
        <v>3.8907753258648716</v>
      </c>
      <c r="R3815" s="12">
        <f t="shared" ca="1" si="779"/>
        <v>14.782805533714294</v>
      </c>
    </row>
    <row r="3816" spans="1:18" x14ac:dyDescent="0.25">
      <c r="A3816" s="7">
        <f t="shared" ca="1" si="768"/>
        <v>0.45912796999077388</v>
      </c>
      <c r="B3816" s="4">
        <f t="shared" ca="1" si="769"/>
        <v>4.916513438493503</v>
      </c>
      <c r="D3816" s="7">
        <f t="shared" ca="1" si="770"/>
        <v>0.30411558052405185</v>
      </c>
      <c r="E3816" s="4">
        <f t="shared" ca="1" si="771"/>
        <v>5.2693581799482594</v>
      </c>
      <c r="G3816" s="3">
        <f t="shared" ca="1" si="772"/>
        <v>10.185871618441762</v>
      </c>
      <c r="H3816" s="7">
        <f t="shared" ca="1" si="773"/>
        <v>0.27885362170040207</v>
      </c>
      <c r="I3816" s="4">
        <f t="shared" ca="1" si="767"/>
        <v>5</v>
      </c>
      <c r="K3816" s="7">
        <f t="shared" ca="1" si="774"/>
        <v>0.83470645975990898</v>
      </c>
      <c r="L3816" s="3">
        <f t="shared" ca="1" si="775"/>
        <v>6.4253879513983883</v>
      </c>
      <c r="N3816" s="4">
        <f t="shared" ca="1" si="776"/>
        <v>6.4253879513983883</v>
      </c>
      <c r="O3816" s="7">
        <f t="shared" ca="1" si="777"/>
        <v>4.0692266245173747E-2</v>
      </c>
      <c r="P3816" s="3">
        <f t="shared" ca="1" si="778"/>
        <v>2.5705594885385659</v>
      </c>
      <c r="R3816" s="12">
        <f t="shared" ca="1" si="779"/>
        <v>16.611259569840151</v>
      </c>
    </row>
    <row r="3817" spans="1:18" x14ac:dyDescent="0.25">
      <c r="A3817" s="7">
        <f t="shared" ca="1" si="768"/>
        <v>0.73588100696732572</v>
      </c>
      <c r="B3817" s="4">
        <f t="shared" ca="1" si="769"/>
        <v>5.5464003493872891</v>
      </c>
      <c r="D3817" s="7">
        <f t="shared" ca="1" si="770"/>
        <v>0.75745968401925234</v>
      </c>
      <c r="E3817" s="4">
        <f t="shared" ca="1" si="771"/>
        <v>6.7975453876152283</v>
      </c>
      <c r="G3817" s="3">
        <f t="shared" ca="1" si="772"/>
        <v>12.343945737002517</v>
      </c>
      <c r="H3817" s="7">
        <f t="shared" ca="1" si="773"/>
        <v>0.26833455350232038</v>
      </c>
      <c r="I3817" s="4">
        <f t="shared" ca="1" si="767"/>
        <v>5</v>
      </c>
      <c r="K3817" s="7">
        <f t="shared" ca="1" si="774"/>
        <v>0.66753876084732888</v>
      </c>
      <c r="L3817" s="3">
        <f t="shared" ca="1" si="775"/>
        <v>5.7668590310304939</v>
      </c>
      <c r="N3817" s="4">
        <f t="shared" ca="1" si="776"/>
        <v>5.7668590310304939</v>
      </c>
      <c r="O3817" s="7">
        <f t="shared" ca="1" si="777"/>
        <v>0.59578726849885522</v>
      </c>
      <c r="P3817" s="3">
        <f t="shared" ca="1" si="778"/>
        <v>4.2017503365747126</v>
      </c>
      <c r="R3817" s="12">
        <f t="shared" ca="1" si="779"/>
        <v>18.110804768033013</v>
      </c>
    </row>
    <row r="3818" spans="1:18" x14ac:dyDescent="0.25">
      <c r="A3818" s="7">
        <f t="shared" ca="1" si="768"/>
        <v>0.5914877332958105</v>
      </c>
      <c r="B3818" s="4">
        <f t="shared" ca="1" si="769"/>
        <v>5.1922118117341522</v>
      </c>
      <c r="D3818" s="7">
        <f t="shared" ca="1" si="770"/>
        <v>5.4995780570901043E-2</v>
      </c>
      <c r="E3818" s="4">
        <f t="shared" ca="1" si="771"/>
        <v>4.524384308360295</v>
      </c>
      <c r="G3818" s="3">
        <f t="shared" ca="1" si="772"/>
        <v>9.7165961200944473</v>
      </c>
      <c r="H3818" s="7">
        <f t="shared" ca="1" si="773"/>
        <v>6.1281077283045771E-2</v>
      </c>
      <c r="I3818" s="4">
        <f t="shared" ca="1" si="767"/>
        <v>3</v>
      </c>
      <c r="K3818" s="7">
        <f t="shared" ca="1" si="774"/>
        <v>0.79705386281367208</v>
      </c>
      <c r="L3818" s="3">
        <f t="shared" ca="1" si="775"/>
        <v>6.2552386817117593</v>
      </c>
      <c r="N3818" s="4">
        <f t="shared" ca="1" si="776"/>
        <v>6.2552386817117593</v>
      </c>
      <c r="O3818" s="7">
        <f t="shared" ca="1" si="777"/>
        <v>0.25320116088618883</v>
      </c>
      <c r="P3818" s="3">
        <f t="shared" ca="1" si="778"/>
        <v>3.4232390126361456</v>
      </c>
      <c r="R3818" s="12">
        <f t="shared" ca="1" si="779"/>
        <v>15.971834801806207</v>
      </c>
    </row>
    <row r="3819" spans="1:18" x14ac:dyDescent="0.25">
      <c r="A3819" s="7">
        <f t="shared" ca="1" si="768"/>
        <v>0.89819826835920291</v>
      </c>
      <c r="B3819" s="4">
        <f t="shared" ca="1" si="769"/>
        <v>6.097551190855472</v>
      </c>
      <c r="D3819" s="7">
        <f t="shared" ca="1" si="770"/>
        <v>0.27184173024516678</v>
      </c>
      <c r="E3819" s="4">
        <f t="shared" ca="1" si="771"/>
        <v>5.1838284374131369</v>
      </c>
      <c r="G3819" s="3">
        <f t="shared" ca="1" si="772"/>
        <v>11.28137962826861</v>
      </c>
      <c r="H3819" s="7">
        <f t="shared" ca="1" si="773"/>
        <v>0.55024876328307948</v>
      </c>
      <c r="I3819" s="4">
        <f t="shared" ca="1" si="767"/>
        <v>6</v>
      </c>
      <c r="K3819" s="7">
        <f t="shared" ca="1" si="774"/>
        <v>0.78666540972329857</v>
      </c>
      <c r="L3819" s="3">
        <f t="shared" ca="1" si="775"/>
        <v>6.2111403481126528</v>
      </c>
      <c r="N3819" s="4">
        <f t="shared" ca="1" si="776"/>
        <v>6.2111403481126528</v>
      </c>
      <c r="O3819" s="7">
        <f t="shared" ca="1" si="777"/>
        <v>0.69037690986565403</v>
      </c>
      <c r="P3819" s="3">
        <f t="shared" ca="1" si="778"/>
        <v>4.4261560683870949</v>
      </c>
      <c r="R3819" s="12">
        <f t="shared" ca="1" si="779"/>
        <v>17.492519976381264</v>
      </c>
    </row>
    <row r="3820" spans="1:18" x14ac:dyDescent="0.25">
      <c r="A3820" s="7">
        <f t="shared" ca="1" si="768"/>
        <v>0.38124593978704102</v>
      </c>
      <c r="B3820" s="4">
        <f t="shared" ca="1" si="769"/>
        <v>4.7464156201478298</v>
      </c>
      <c r="D3820" s="7">
        <f t="shared" ca="1" si="770"/>
        <v>0.70323083503076977</v>
      </c>
      <c r="E3820" s="4">
        <f t="shared" ca="1" si="771"/>
        <v>6.5637357903165334</v>
      </c>
      <c r="G3820" s="3">
        <f t="shared" ca="1" si="772"/>
        <v>11.310151410464364</v>
      </c>
      <c r="H3820" s="7">
        <f t="shared" ca="1" si="773"/>
        <v>0.102660023474761</v>
      </c>
      <c r="I3820" s="4">
        <f t="shared" ca="1" si="767"/>
        <v>4</v>
      </c>
      <c r="K3820" s="7">
        <f t="shared" ca="1" si="774"/>
        <v>2.6151152396053701E-2</v>
      </c>
      <c r="L3820" s="3">
        <f t="shared" ca="1" si="775"/>
        <v>3.5113819746144137</v>
      </c>
      <c r="N3820" s="4">
        <f t="shared" ca="1" si="776"/>
        <v>4</v>
      </c>
      <c r="O3820" s="7">
        <f t="shared" ca="1" si="777"/>
        <v>0.88411260935109393</v>
      </c>
      <c r="P3820" s="3">
        <f t="shared" ca="1" si="778"/>
        <v>5.0371401321109861</v>
      </c>
      <c r="R3820" s="12">
        <f t="shared" ca="1" si="779"/>
        <v>15.310151410464364</v>
      </c>
    </row>
    <row r="3821" spans="1:18" x14ac:dyDescent="0.25">
      <c r="A3821" s="7">
        <f t="shared" ca="1" si="768"/>
        <v>0.61473226754808918</v>
      </c>
      <c r="B3821" s="4">
        <f t="shared" ca="1" si="769"/>
        <v>5.2443970096814922</v>
      </c>
      <c r="D3821" s="7">
        <f t="shared" ca="1" si="770"/>
        <v>0.39384392098981358</v>
      </c>
      <c r="E3821" s="4">
        <f t="shared" ca="1" si="771"/>
        <v>5.5181726665149338</v>
      </c>
      <c r="G3821" s="3">
        <f t="shared" ca="1" si="772"/>
        <v>10.762569676196426</v>
      </c>
      <c r="H3821" s="7">
        <f t="shared" ca="1" si="773"/>
        <v>0.5548074260935455</v>
      </c>
      <c r="I3821" s="4">
        <f t="shared" ca="1" si="767"/>
        <v>6</v>
      </c>
      <c r="K3821" s="7">
        <f t="shared" ca="1" si="774"/>
        <v>0.50007352968054841</v>
      </c>
      <c r="L3821" s="3">
        <f t="shared" ca="1" si="775"/>
        <v>5.2615885892014376</v>
      </c>
      <c r="N3821" s="4">
        <f t="shared" ca="1" si="776"/>
        <v>6</v>
      </c>
      <c r="O3821" s="7">
        <f t="shared" ca="1" si="777"/>
        <v>0.56349438739670821</v>
      </c>
      <c r="P3821" s="3">
        <f t="shared" ca="1" si="778"/>
        <v>4.1312986057621899</v>
      </c>
      <c r="R3821" s="12">
        <f t="shared" ca="1" si="779"/>
        <v>16.762569676196428</v>
      </c>
    </row>
    <row r="3822" spans="1:18" x14ac:dyDescent="0.25">
      <c r="A3822" s="7">
        <f t="shared" ca="1" si="768"/>
        <v>0.79460454676262871</v>
      </c>
      <c r="B3822" s="4">
        <f t="shared" ca="1" si="769"/>
        <v>5.7181405592269599</v>
      </c>
      <c r="D3822" s="7">
        <f t="shared" ca="1" si="770"/>
        <v>0.34266113547071853</v>
      </c>
      <c r="E3822" s="4">
        <f t="shared" ca="1" si="771"/>
        <v>5.3741515074970891</v>
      </c>
      <c r="G3822" s="3">
        <f t="shared" ca="1" si="772"/>
        <v>11.092292066724049</v>
      </c>
      <c r="H3822" s="7">
        <f t="shared" ca="1" si="773"/>
        <v>0.18069126104833033</v>
      </c>
      <c r="I3822" s="4">
        <f t="shared" ca="1" si="767"/>
        <v>4</v>
      </c>
      <c r="K3822" s="7">
        <f t="shared" ca="1" si="774"/>
        <v>0.2986054174136662</v>
      </c>
      <c r="L3822" s="3">
        <f t="shared" ca="1" si="775"/>
        <v>4.7280203048970986</v>
      </c>
      <c r="N3822" s="4">
        <f t="shared" ca="1" si="776"/>
        <v>4.7280203048970986</v>
      </c>
      <c r="O3822" s="7">
        <f t="shared" ca="1" si="777"/>
        <v>0.46181829995654355</v>
      </c>
      <c r="P3822" s="3">
        <f t="shared" ca="1" si="778"/>
        <v>3.9221202875086534</v>
      </c>
      <c r="R3822" s="12">
        <f t="shared" ca="1" si="779"/>
        <v>15.820312371621148</v>
      </c>
    </row>
    <row r="3823" spans="1:18" x14ac:dyDescent="0.25">
      <c r="A3823" s="7">
        <f t="shared" ca="1" si="768"/>
        <v>0.32074921679790769</v>
      </c>
      <c r="B3823" s="4">
        <f t="shared" ca="1" si="769"/>
        <v>4.6018719469368525</v>
      </c>
      <c r="D3823" s="7">
        <f t="shared" ca="1" si="770"/>
        <v>0.87749215226971811</v>
      </c>
      <c r="E3823" s="4">
        <f t="shared" ca="1" si="771"/>
        <v>7.4347022792434538</v>
      </c>
      <c r="G3823" s="3">
        <f t="shared" ca="1" si="772"/>
        <v>12.036574226180306</v>
      </c>
      <c r="H3823" s="7">
        <f t="shared" ca="1" si="773"/>
        <v>0.60479463786969878</v>
      </c>
      <c r="I3823" s="4">
        <f t="shared" ca="1" si="767"/>
        <v>6</v>
      </c>
      <c r="K3823" s="7">
        <f t="shared" ca="1" si="774"/>
        <v>0.95680877497274464</v>
      </c>
      <c r="L3823" s="3">
        <f t="shared" ca="1" si="775"/>
        <v>7.1950972882336455</v>
      </c>
      <c r="N3823" s="4">
        <f t="shared" ca="1" si="776"/>
        <v>7.1950972882336455</v>
      </c>
      <c r="O3823" s="7">
        <f t="shared" ca="1" si="777"/>
        <v>0.61756921973025269</v>
      </c>
      <c r="P3823" s="3">
        <f t="shared" ca="1" si="778"/>
        <v>4.2508727198519889</v>
      </c>
      <c r="R3823" s="12">
        <f t="shared" ca="1" si="779"/>
        <v>19.231671514413954</v>
      </c>
    </row>
    <row r="3824" spans="1:18" x14ac:dyDescent="0.25">
      <c r="A3824" s="7">
        <f t="shared" ca="1" si="768"/>
        <v>5.0299993095174189E-3</v>
      </c>
      <c r="B3824" s="4">
        <f t="shared" ca="1" si="769"/>
        <v>3.2005990889215088</v>
      </c>
      <c r="D3824" s="7">
        <f t="shared" ca="1" si="770"/>
        <v>0.21484922188301425</v>
      </c>
      <c r="E3824" s="4">
        <f t="shared" ca="1" si="771"/>
        <v>5.0372969373999625</v>
      </c>
      <c r="G3824" s="3">
        <f t="shared" ca="1" si="772"/>
        <v>8.2378960263214722</v>
      </c>
      <c r="H3824" s="7">
        <f t="shared" ca="1" si="773"/>
        <v>0.57201535924917324</v>
      </c>
      <c r="I3824" s="4">
        <f t="shared" ca="1" si="767"/>
        <v>6</v>
      </c>
      <c r="K3824" s="7">
        <f t="shared" ca="1" si="774"/>
        <v>0.50480699148438279</v>
      </c>
      <c r="L3824" s="3">
        <f t="shared" ca="1" si="775"/>
        <v>5.2745834946316448</v>
      </c>
      <c r="N3824" s="4">
        <f t="shared" ca="1" si="776"/>
        <v>6</v>
      </c>
      <c r="O3824" s="7">
        <f t="shared" ca="1" si="777"/>
        <v>0.46803421117282651</v>
      </c>
      <c r="P3824" s="3">
        <f t="shared" ca="1" si="778"/>
        <v>3.9350125811949161</v>
      </c>
      <c r="R3824" s="12">
        <f t="shared" ca="1" si="779"/>
        <v>14.237896026321472</v>
      </c>
    </row>
    <row r="3825" spans="1:18" x14ac:dyDescent="0.25">
      <c r="A3825" s="7">
        <f t="shared" ca="1" si="768"/>
        <v>0.16112797848698579</v>
      </c>
      <c r="B3825" s="4">
        <f t="shared" ca="1" si="769"/>
        <v>4.1353518520246872</v>
      </c>
      <c r="D3825" s="7">
        <f t="shared" ca="1" si="770"/>
        <v>0.99118430122724421</v>
      </c>
      <c r="E3825" s="4">
        <f t="shared" ca="1" si="771"/>
        <v>8.5801024226610547</v>
      </c>
      <c r="G3825" s="3">
        <f t="shared" ca="1" si="772"/>
        <v>12.715454274685742</v>
      </c>
      <c r="H3825" s="7">
        <f t="shared" ca="1" si="773"/>
        <v>0.83634120760829622</v>
      </c>
      <c r="I3825" s="4">
        <f t="shared" ca="1" si="767"/>
        <v>7</v>
      </c>
      <c r="K3825" s="7">
        <f t="shared" ca="1" si="774"/>
        <v>0.15965706118892031</v>
      </c>
      <c r="L3825" s="3">
        <f t="shared" ca="1" si="775"/>
        <v>4.263554752232448</v>
      </c>
      <c r="N3825" s="4">
        <f t="shared" ca="1" si="776"/>
        <v>7</v>
      </c>
      <c r="O3825" s="7">
        <f t="shared" ca="1" si="777"/>
        <v>0.40113717915862612</v>
      </c>
      <c r="P3825" s="3">
        <f t="shared" ca="1" si="778"/>
        <v>3.7913953871965309</v>
      </c>
      <c r="R3825" s="12">
        <f t="shared" ca="1" si="779"/>
        <v>19.71545427468574</v>
      </c>
    </row>
    <row r="3826" spans="1:18" x14ac:dyDescent="0.25">
      <c r="A3826" s="7">
        <f t="shared" ca="1" si="768"/>
        <v>0.52719941594144459</v>
      </c>
      <c r="B3826" s="4">
        <f t="shared" ca="1" si="769"/>
        <v>5.055159473769522</v>
      </c>
      <c r="D3826" s="7">
        <f t="shared" ca="1" si="770"/>
        <v>0.20220903201146601</v>
      </c>
      <c r="E3826" s="4">
        <f t="shared" ca="1" si="771"/>
        <v>5.0055263976625559</v>
      </c>
      <c r="G3826" s="3">
        <f t="shared" ca="1" si="772"/>
        <v>10.060685871432078</v>
      </c>
      <c r="H3826" s="7">
        <f t="shared" ca="1" si="773"/>
        <v>0.20264464792614811</v>
      </c>
      <c r="I3826" s="4">
        <f t="shared" ca="1" si="767"/>
        <v>4</v>
      </c>
      <c r="K3826" s="7">
        <f t="shared" ca="1" si="774"/>
        <v>0.85842962886516228</v>
      </c>
      <c r="L3826" s="3">
        <f t="shared" ca="1" si="775"/>
        <v>6.5427575469323696</v>
      </c>
      <c r="N3826" s="4">
        <f t="shared" ca="1" si="776"/>
        <v>6.5427575469323696</v>
      </c>
      <c r="O3826" s="7">
        <f t="shared" ca="1" si="777"/>
        <v>0.9814523357669509</v>
      </c>
      <c r="P3826" s="3">
        <f t="shared" ca="1" si="778"/>
        <v>5.6147970484739336</v>
      </c>
      <c r="R3826" s="12">
        <f t="shared" ca="1" si="779"/>
        <v>16.603443418364449</v>
      </c>
    </row>
    <row r="3827" spans="1:18" x14ac:dyDescent="0.25">
      <c r="A3827" s="7">
        <f t="shared" ca="1" si="768"/>
        <v>6.5536134049980044E-2</v>
      </c>
      <c r="B3827" s="4">
        <f t="shared" ca="1" si="769"/>
        <v>3.7240780844631609</v>
      </c>
      <c r="D3827" s="7">
        <f t="shared" ca="1" si="770"/>
        <v>0.25991818032804059</v>
      </c>
      <c r="E3827" s="4">
        <f t="shared" ca="1" si="771"/>
        <v>5.152710513434271</v>
      </c>
      <c r="G3827" s="3">
        <f t="shared" ca="1" si="772"/>
        <v>8.8767885978974324</v>
      </c>
      <c r="H3827" s="7">
        <f t="shared" ca="1" si="773"/>
        <v>6.4024042679643456E-3</v>
      </c>
      <c r="I3827" s="4">
        <f t="shared" ca="1" si="767"/>
        <v>2</v>
      </c>
      <c r="K3827" s="7">
        <f t="shared" ca="1" si="774"/>
        <v>0.86275522566774032</v>
      </c>
      <c r="L3827" s="3">
        <f t="shared" ca="1" si="775"/>
        <v>6.5651928300346789</v>
      </c>
      <c r="N3827" s="4">
        <f t="shared" ca="1" si="776"/>
        <v>6.5651928300346789</v>
      </c>
      <c r="O3827" s="7">
        <f t="shared" ca="1" si="777"/>
        <v>0.35956104983373682</v>
      </c>
      <c r="P3827" s="3">
        <f t="shared" ca="1" si="778"/>
        <v>3.6960213438131886</v>
      </c>
      <c r="R3827" s="12">
        <f t="shared" ca="1" si="779"/>
        <v>15.441981427932111</v>
      </c>
    </row>
    <row r="3828" spans="1:18" x14ac:dyDescent="0.25">
      <c r="A3828" s="7">
        <f t="shared" ca="1" si="768"/>
        <v>0.35713029608957703</v>
      </c>
      <c r="B3828" s="4">
        <f t="shared" ca="1" si="769"/>
        <v>4.6902787843183198</v>
      </c>
      <c r="D3828" s="7">
        <f t="shared" ca="1" si="770"/>
        <v>0.39232699537277194</v>
      </c>
      <c r="E3828" s="4">
        <f t="shared" ca="1" si="771"/>
        <v>5.5138186948260195</v>
      </c>
      <c r="G3828" s="3">
        <f t="shared" ca="1" si="772"/>
        <v>10.204097479144339</v>
      </c>
      <c r="H3828" s="7">
        <f t="shared" ca="1" si="773"/>
        <v>0.89314955520065997</v>
      </c>
      <c r="I3828" s="4">
        <f t="shared" ca="1" si="767"/>
        <v>7</v>
      </c>
      <c r="K3828" s="7">
        <f t="shared" ca="1" si="774"/>
        <v>0.82982206090438693</v>
      </c>
      <c r="L3828" s="3">
        <f t="shared" ca="1" si="775"/>
        <v>6.4022925529264763</v>
      </c>
      <c r="N3828" s="4">
        <f t="shared" ca="1" si="776"/>
        <v>7</v>
      </c>
      <c r="O3828" s="7">
        <f t="shared" ca="1" si="777"/>
        <v>0.97156654744443005</v>
      </c>
      <c r="P3828" s="3">
        <f t="shared" ca="1" si="778"/>
        <v>5.5230643434963582</v>
      </c>
      <c r="R3828" s="12">
        <f t="shared" ca="1" si="779"/>
        <v>17.204097479144338</v>
      </c>
    </row>
    <row r="3829" spans="1:18" x14ac:dyDescent="0.25">
      <c r="A3829" s="7">
        <f t="shared" ca="1" si="768"/>
        <v>0.10470366330312486</v>
      </c>
      <c r="B3829" s="4">
        <f t="shared" ca="1" si="769"/>
        <v>3.9152209058063518</v>
      </c>
      <c r="D3829" s="7">
        <f t="shared" ca="1" si="770"/>
        <v>2.3736133405305893E-2</v>
      </c>
      <c r="E3829" s="4">
        <f t="shared" ca="1" si="771"/>
        <v>4.3445006052629367</v>
      </c>
      <c r="G3829" s="3">
        <f t="shared" ca="1" si="772"/>
        <v>8.259721511069289</v>
      </c>
      <c r="H3829" s="7">
        <f t="shared" ca="1" si="773"/>
        <v>0.93757232132412271</v>
      </c>
      <c r="I3829" s="4">
        <f t="shared" ca="1" si="767"/>
        <v>7</v>
      </c>
      <c r="K3829" s="7">
        <f t="shared" ca="1" si="774"/>
        <v>0.71706716920103408</v>
      </c>
      <c r="L3829" s="3">
        <f t="shared" ca="1" si="775"/>
        <v>5.9399047444391098</v>
      </c>
      <c r="N3829" s="4">
        <f t="shared" ca="1" si="776"/>
        <v>7</v>
      </c>
      <c r="O3829" s="7">
        <f t="shared" ca="1" si="777"/>
        <v>0.65288189752323755</v>
      </c>
      <c r="P3829" s="3">
        <f t="shared" ca="1" si="778"/>
        <v>4.333583239458358</v>
      </c>
      <c r="R3829" s="12">
        <f t="shared" ca="1" si="779"/>
        <v>15.259721511069289</v>
      </c>
    </row>
    <row r="3830" spans="1:18" x14ac:dyDescent="0.25">
      <c r="A3830" s="7">
        <f t="shared" ca="1" si="768"/>
        <v>0.15682740583222454</v>
      </c>
      <c r="B3830" s="4">
        <f t="shared" ca="1" si="769"/>
        <v>4.1200978736957747</v>
      </c>
      <c r="D3830" s="7">
        <f t="shared" ca="1" si="770"/>
        <v>0.78379239421751601</v>
      </c>
      <c r="E3830" s="4">
        <f t="shared" ca="1" si="771"/>
        <v>6.9205404270220399</v>
      </c>
      <c r="G3830" s="3">
        <f t="shared" ca="1" si="772"/>
        <v>11.040638300717815</v>
      </c>
      <c r="H3830" s="7">
        <f t="shared" ca="1" si="773"/>
        <v>0.44896470196491278</v>
      </c>
      <c r="I3830" s="4">
        <f t="shared" ca="1" si="767"/>
        <v>5</v>
      </c>
      <c r="K3830" s="7">
        <f t="shared" ca="1" si="774"/>
        <v>0.90225888517050812</v>
      </c>
      <c r="L3830" s="3">
        <f t="shared" ca="1" si="775"/>
        <v>6.7891669303977622</v>
      </c>
      <c r="N3830" s="4">
        <f t="shared" ca="1" si="776"/>
        <v>6.7891669303977622</v>
      </c>
      <c r="O3830" s="7">
        <f t="shared" ca="1" si="777"/>
        <v>0.6922689392089123</v>
      </c>
      <c r="P3830" s="3">
        <f t="shared" ca="1" si="778"/>
        <v>4.4309721206018349</v>
      </c>
      <c r="R3830" s="12">
        <f t="shared" ca="1" si="779"/>
        <v>17.829805231115579</v>
      </c>
    </row>
    <row r="3831" spans="1:18" x14ac:dyDescent="0.25">
      <c r="A3831" s="7">
        <f t="shared" ca="1" si="768"/>
        <v>0.81316883425602271</v>
      </c>
      <c r="B3831" s="4">
        <f t="shared" ca="1" si="769"/>
        <v>5.7774414836287722</v>
      </c>
      <c r="D3831" s="7">
        <f t="shared" ca="1" si="770"/>
        <v>0.6253036288454854</v>
      </c>
      <c r="E3831" s="4">
        <f t="shared" ca="1" si="771"/>
        <v>6.262496132771628</v>
      </c>
      <c r="G3831" s="3">
        <f t="shared" ca="1" si="772"/>
        <v>12.039937616400401</v>
      </c>
      <c r="H3831" s="7">
        <f t="shared" ca="1" si="773"/>
        <v>0.58817111504225672</v>
      </c>
      <c r="I3831" s="4">
        <f t="shared" ca="1" si="767"/>
        <v>6</v>
      </c>
      <c r="K3831" s="7">
        <f t="shared" ca="1" si="774"/>
        <v>0.735683280100352</v>
      </c>
      <c r="L3831" s="3">
        <f t="shared" ca="1" si="775"/>
        <v>6.0088318005515653</v>
      </c>
      <c r="N3831" s="4">
        <f t="shared" ca="1" si="776"/>
        <v>6.0088318005515653</v>
      </c>
      <c r="O3831" s="7">
        <f t="shared" ca="1" si="777"/>
        <v>0.21655167790544505</v>
      </c>
      <c r="P3831" s="3">
        <f t="shared" ca="1" si="778"/>
        <v>3.3162117699077003</v>
      </c>
      <c r="R3831" s="12">
        <f t="shared" ca="1" si="779"/>
        <v>18.048769416951966</v>
      </c>
    </row>
    <row r="3832" spans="1:18" x14ac:dyDescent="0.25">
      <c r="A3832" s="7">
        <f t="shared" ca="1" si="768"/>
        <v>7.2768696725759918E-2</v>
      </c>
      <c r="B3832" s="4">
        <f t="shared" ca="1" si="769"/>
        <v>3.7629872697536175</v>
      </c>
      <c r="D3832" s="7">
        <f t="shared" ca="1" si="770"/>
        <v>0.98589655041506719</v>
      </c>
      <c r="E3832" s="4">
        <f t="shared" ca="1" si="771"/>
        <v>8.4688983226361856</v>
      </c>
      <c r="G3832" s="3">
        <f t="shared" ca="1" si="772"/>
        <v>12.231885592389803</v>
      </c>
      <c r="H3832" s="7">
        <f t="shared" ca="1" si="773"/>
        <v>0.88575278422227754</v>
      </c>
      <c r="I3832" s="4">
        <f t="shared" ca="1" si="767"/>
        <v>7</v>
      </c>
      <c r="K3832" s="7">
        <f t="shared" ca="1" si="774"/>
        <v>0.50292814635947125</v>
      </c>
      <c r="L3832" s="3">
        <f t="shared" ca="1" si="775"/>
        <v>5.2694180465314853</v>
      </c>
      <c r="N3832" s="4">
        <f t="shared" ca="1" si="776"/>
        <v>7</v>
      </c>
      <c r="O3832" s="7">
        <f t="shared" ca="1" si="777"/>
        <v>0.96023109173179766</v>
      </c>
      <c r="P3832" s="3">
        <f t="shared" ca="1" si="778"/>
        <v>5.4359510073179642</v>
      </c>
      <c r="R3832" s="12">
        <f t="shared" ca="1" si="779"/>
        <v>19.231885592389801</v>
      </c>
    </row>
    <row r="3833" spans="1:18" x14ac:dyDescent="0.25">
      <c r="A3833" s="7">
        <f t="shared" ca="1" si="768"/>
        <v>0.33978907898158039</v>
      </c>
      <c r="B3833" s="4">
        <f t="shared" ca="1" si="769"/>
        <v>4.6487306122749841</v>
      </c>
      <c r="D3833" s="7">
        <f t="shared" ca="1" si="770"/>
        <v>0.65276831739347219</v>
      </c>
      <c r="E3833" s="4">
        <f t="shared" ca="1" si="771"/>
        <v>6.3647327171365413</v>
      </c>
      <c r="G3833" s="3">
        <f t="shared" ca="1" si="772"/>
        <v>11.013463329411525</v>
      </c>
      <c r="H3833" s="7">
        <f t="shared" ca="1" si="773"/>
        <v>0.2455290453063993</v>
      </c>
      <c r="I3833" s="4">
        <f t="shared" ca="1" si="767"/>
        <v>4</v>
      </c>
      <c r="K3833" s="7">
        <f t="shared" ca="1" si="774"/>
        <v>0.39570571388156761</v>
      </c>
      <c r="L3833" s="3">
        <f t="shared" ca="1" si="775"/>
        <v>4.9892353150936355</v>
      </c>
      <c r="N3833" s="4">
        <f t="shared" ca="1" si="776"/>
        <v>4.9892353150936355</v>
      </c>
      <c r="O3833" s="7">
        <f t="shared" ca="1" si="777"/>
        <v>0.20051064301801702</v>
      </c>
      <c r="P3833" s="3">
        <f t="shared" ca="1" si="778"/>
        <v>3.2665248296595437</v>
      </c>
      <c r="R3833" s="12">
        <f t="shared" ca="1" si="779"/>
        <v>16.002698644505159</v>
      </c>
    </row>
    <row r="3834" spans="1:18" x14ac:dyDescent="0.25">
      <c r="A3834" s="7">
        <f t="shared" ca="1" si="768"/>
        <v>6.5579213740186826E-2</v>
      </c>
      <c r="B3834" s="4">
        <f t="shared" ca="1" si="769"/>
        <v>3.7243160290380812</v>
      </c>
      <c r="D3834" s="7">
        <f t="shared" ca="1" si="770"/>
        <v>0.11157818408780551</v>
      </c>
      <c r="E3834" s="4">
        <f t="shared" ca="1" si="771"/>
        <v>4.7469209599676709</v>
      </c>
      <c r="G3834" s="3">
        <f t="shared" ca="1" si="772"/>
        <v>8.4712369890057531</v>
      </c>
      <c r="H3834" s="7">
        <f t="shared" ca="1" si="773"/>
        <v>0.22265759634495297</v>
      </c>
      <c r="I3834" s="4">
        <f t="shared" ca="1" si="767"/>
        <v>4</v>
      </c>
      <c r="K3834" s="7">
        <f t="shared" ca="1" si="774"/>
        <v>0.66894495777775165</v>
      </c>
      <c r="L3834" s="3">
        <f t="shared" ca="1" si="775"/>
        <v>5.771586745387264</v>
      </c>
      <c r="N3834" s="4">
        <f t="shared" ca="1" si="776"/>
        <v>5.771586745387264</v>
      </c>
      <c r="O3834" s="7">
        <f t="shared" ca="1" si="777"/>
        <v>0.44560791271440403</v>
      </c>
      <c r="P3834" s="3">
        <f t="shared" ca="1" si="778"/>
        <v>3.8880845589420066</v>
      </c>
      <c r="R3834" s="12">
        <f t="shared" ca="1" si="779"/>
        <v>14.242823734393017</v>
      </c>
    </row>
    <row r="3835" spans="1:18" x14ac:dyDescent="0.25">
      <c r="A3835" s="7">
        <f t="shared" ca="1" si="768"/>
        <v>0.70844588740805048</v>
      </c>
      <c r="B3835" s="4">
        <f t="shared" ca="1" si="769"/>
        <v>5.4727695325408163</v>
      </c>
      <c r="D3835" s="7">
        <f t="shared" ca="1" si="770"/>
        <v>0.54266443986980584</v>
      </c>
      <c r="E3835" s="4">
        <f t="shared" ca="1" si="771"/>
        <v>5.9756469778473473</v>
      </c>
      <c r="G3835" s="3">
        <f t="shared" ca="1" si="772"/>
        <v>11.448416510388164</v>
      </c>
      <c r="H3835" s="7">
        <f t="shared" ca="1" si="773"/>
        <v>2.2128929481657567E-2</v>
      </c>
      <c r="I3835" s="4">
        <f t="shared" ca="1" si="767"/>
        <v>3</v>
      </c>
      <c r="K3835" s="7">
        <f t="shared" ca="1" si="774"/>
        <v>0.65539611323782188</v>
      </c>
      <c r="L3835" s="3">
        <f t="shared" ca="1" si="775"/>
        <v>5.7264436885283283</v>
      </c>
      <c r="N3835" s="4">
        <f t="shared" ca="1" si="776"/>
        <v>5.7264436885283283</v>
      </c>
      <c r="O3835" s="7">
        <f t="shared" ca="1" si="777"/>
        <v>0.1675049872879254</v>
      </c>
      <c r="P3835" s="3">
        <f t="shared" ca="1" si="778"/>
        <v>3.1576009235930158</v>
      </c>
      <c r="R3835" s="12">
        <f t="shared" ca="1" si="779"/>
        <v>17.174860198916491</v>
      </c>
    </row>
    <row r="3836" spans="1:18" x14ac:dyDescent="0.25">
      <c r="A3836" s="7">
        <f t="shared" ca="1" si="768"/>
        <v>0.66232432939314756</v>
      </c>
      <c r="B3836" s="4">
        <f t="shared" ca="1" si="769"/>
        <v>5.3564047442101757</v>
      </c>
      <c r="D3836" s="7">
        <f t="shared" ca="1" si="770"/>
        <v>0.93583740683505845</v>
      </c>
      <c r="E3836" s="4">
        <f t="shared" ca="1" si="771"/>
        <v>7.8671929275914492</v>
      </c>
      <c r="G3836" s="3">
        <f t="shared" ca="1" si="772"/>
        <v>13.223597671801624</v>
      </c>
      <c r="H3836" s="7">
        <f t="shared" ca="1" si="773"/>
        <v>0.79772972440474443</v>
      </c>
      <c r="I3836" s="4">
        <f t="shared" ca="1" si="767"/>
        <v>6</v>
      </c>
      <c r="K3836" s="7">
        <f t="shared" ca="1" si="774"/>
        <v>0.97446207944380592</v>
      </c>
      <c r="L3836" s="3">
        <f t="shared" ca="1" si="775"/>
        <v>7.3810744727005426</v>
      </c>
      <c r="N3836" s="4">
        <f t="shared" ca="1" si="776"/>
        <v>7.3810744727005426</v>
      </c>
      <c r="O3836" s="7">
        <f t="shared" ca="1" si="777"/>
        <v>0.92584534595317769</v>
      </c>
      <c r="P3836" s="3">
        <f t="shared" ca="1" si="778"/>
        <v>5.229781049068138</v>
      </c>
      <c r="R3836" s="12">
        <f t="shared" ca="1" si="779"/>
        <v>20.604672144502167</v>
      </c>
    </row>
    <row r="3837" spans="1:18" x14ac:dyDescent="0.25">
      <c r="A3837" s="7">
        <f t="shared" ca="1" si="768"/>
        <v>0.96701257213882663</v>
      </c>
      <c r="B3837" s="4">
        <f t="shared" ca="1" si="769"/>
        <v>6.4862885801450521</v>
      </c>
      <c r="D3837" s="7">
        <f t="shared" ca="1" si="770"/>
        <v>0.3793515748301044</v>
      </c>
      <c r="E3837" s="4">
        <f t="shared" ca="1" si="771"/>
        <v>5.4767957051289358</v>
      </c>
      <c r="G3837" s="3">
        <f t="shared" ca="1" si="772"/>
        <v>11.963084285273988</v>
      </c>
      <c r="H3837" s="7">
        <f t="shared" ca="1" si="773"/>
        <v>0.41690860061307411</v>
      </c>
      <c r="I3837" s="4">
        <f t="shared" ca="1" si="767"/>
        <v>5</v>
      </c>
      <c r="K3837" s="7">
        <f t="shared" ca="1" si="774"/>
        <v>8.2261241683228348E-2</v>
      </c>
      <c r="L3837" s="3">
        <f t="shared" ca="1" si="775"/>
        <v>3.9069798326491521</v>
      </c>
      <c r="N3837" s="4">
        <f t="shared" ca="1" si="776"/>
        <v>5</v>
      </c>
      <c r="O3837" s="7">
        <f t="shared" ca="1" si="777"/>
        <v>0.39113467255288725</v>
      </c>
      <c r="P3837" s="3">
        <f t="shared" ca="1" si="778"/>
        <v>3.7689198343687309</v>
      </c>
      <c r="R3837" s="12">
        <f t="shared" ca="1" si="779"/>
        <v>16.963084285273986</v>
      </c>
    </row>
    <row r="3838" spans="1:18" x14ac:dyDescent="0.25">
      <c r="A3838" s="7">
        <f t="shared" ca="1" si="768"/>
        <v>0.62012183344060601</v>
      </c>
      <c r="B3838" s="4">
        <f t="shared" ca="1" si="769"/>
        <v>5.2567199500725215</v>
      </c>
      <c r="D3838" s="7">
        <f t="shared" ca="1" si="770"/>
        <v>0.76371348496075353</v>
      </c>
      <c r="E3838" s="4">
        <f t="shared" ca="1" si="771"/>
        <v>6.8261255094221909</v>
      </c>
      <c r="G3838" s="3">
        <f t="shared" ca="1" si="772"/>
        <v>12.082845459494713</v>
      </c>
      <c r="H3838" s="7">
        <f t="shared" ca="1" si="773"/>
        <v>0.73549471432647451</v>
      </c>
      <c r="I3838" s="4">
        <f t="shared" ca="1" si="767"/>
        <v>6</v>
      </c>
      <c r="K3838" s="7">
        <f t="shared" ca="1" si="774"/>
        <v>9.2952322400951304E-2</v>
      </c>
      <c r="L3838" s="3">
        <f t="shared" ca="1" si="775"/>
        <v>3.9641178475733727</v>
      </c>
      <c r="N3838" s="4">
        <f t="shared" ca="1" si="776"/>
        <v>6</v>
      </c>
      <c r="O3838" s="7">
        <f t="shared" ca="1" si="777"/>
        <v>0.61539276176009783</v>
      </c>
      <c r="P3838" s="3">
        <f t="shared" ca="1" si="778"/>
        <v>4.2459025380785658</v>
      </c>
      <c r="R3838" s="12">
        <f t="shared" ca="1" si="779"/>
        <v>18.082845459494713</v>
      </c>
    </row>
    <row r="3839" spans="1:18" x14ac:dyDescent="0.25">
      <c r="A3839" s="7">
        <f t="shared" ca="1" si="768"/>
        <v>0.69484214869922334</v>
      </c>
      <c r="B3839" s="4">
        <f t="shared" ca="1" si="769"/>
        <v>5.4375459013442304</v>
      </c>
      <c r="D3839" s="7">
        <f t="shared" ca="1" si="770"/>
        <v>0.78666132236049036</v>
      </c>
      <c r="E3839" s="4">
        <f t="shared" ca="1" si="771"/>
        <v>6.9343830091737253</v>
      </c>
      <c r="G3839" s="3">
        <f t="shared" ca="1" si="772"/>
        <v>12.371928910517955</v>
      </c>
      <c r="H3839" s="7">
        <f t="shared" ca="1" si="773"/>
        <v>0.62454482987461191</v>
      </c>
      <c r="I3839" s="4">
        <f t="shared" ca="1" si="767"/>
        <v>6</v>
      </c>
      <c r="K3839" s="7">
        <f t="shared" ca="1" si="774"/>
        <v>0.36252048023092409</v>
      </c>
      <c r="L3839" s="3">
        <f t="shared" ca="1" si="775"/>
        <v>4.9039970594276774</v>
      </c>
      <c r="N3839" s="4">
        <f t="shared" ca="1" si="776"/>
        <v>6</v>
      </c>
      <c r="O3839" s="7">
        <f t="shared" ca="1" si="777"/>
        <v>8.1262637041274233E-2</v>
      </c>
      <c r="P3839" s="3">
        <f t="shared" ca="1" si="778"/>
        <v>2.8062884696745911</v>
      </c>
      <c r="R3839" s="12">
        <f t="shared" ca="1" si="779"/>
        <v>18.371928910517955</v>
      </c>
    </row>
    <row r="3840" spans="1:18" x14ac:dyDescent="0.25">
      <c r="A3840" s="7">
        <f t="shared" ca="1" si="768"/>
        <v>0.7581582959812414</v>
      </c>
      <c r="B3840" s="4">
        <f t="shared" ca="1" si="769"/>
        <v>5.6090529729173477</v>
      </c>
      <c r="D3840" s="7">
        <f t="shared" ca="1" si="770"/>
        <v>0.39543306568234193</v>
      </c>
      <c r="E3840" s="4">
        <f t="shared" ca="1" si="771"/>
        <v>5.5227397729889178</v>
      </c>
      <c r="G3840" s="3">
        <f t="shared" ca="1" si="772"/>
        <v>11.131792745906266</v>
      </c>
      <c r="H3840" s="7">
        <f t="shared" ca="1" si="773"/>
        <v>0.89310023334289146</v>
      </c>
      <c r="I3840" s="4">
        <f t="shared" ca="1" si="767"/>
        <v>7</v>
      </c>
      <c r="K3840" s="7">
        <f t="shared" ca="1" si="774"/>
        <v>0.61626392549691889</v>
      </c>
      <c r="L3840" s="3">
        <f t="shared" ca="1" si="775"/>
        <v>5.6008249089434479</v>
      </c>
      <c r="N3840" s="4">
        <f t="shared" ca="1" si="776"/>
        <v>7</v>
      </c>
      <c r="O3840" s="7">
        <f t="shared" ca="1" si="777"/>
        <v>0.11652165946867998</v>
      </c>
      <c r="P3840" s="3">
        <f t="shared" ca="1" si="778"/>
        <v>2.9654912095661148</v>
      </c>
      <c r="R3840" s="12">
        <f t="shared" ca="1" si="779"/>
        <v>18.131792745906267</v>
      </c>
    </row>
    <row r="3841" spans="1:18" x14ac:dyDescent="0.25">
      <c r="A3841" s="7">
        <f t="shared" ca="1" si="768"/>
        <v>0.25588492308647448</v>
      </c>
      <c r="B3841" s="4">
        <f t="shared" ca="1" si="769"/>
        <v>4.4307618196931999</v>
      </c>
      <c r="D3841" s="7">
        <f t="shared" ca="1" si="770"/>
        <v>0.56479382222719432</v>
      </c>
      <c r="E3841" s="4">
        <f t="shared" ca="1" si="771"/>
        <v>6.049724833942415</v>
      </c>
      <c r="G3841" s="3">
        <f t="shared" ca="1" si="772"/>
        <v>10.480486653635616</v>
      </c>
      <c r="H3841" s="7">
        <f t="shared" ca="1" si="773"/>
        <v>0.51553559615533195</v>
      </c>
      <c r="I3841" s="4">
        <f t="shared" ca="1" si="767"/>
        <v>6</v>
      </c>
      <c r="K3841" s="7">
        <f t="shared" ca="1" si="774"/>
        <v>0.32289743406576743</v>
      </c>
      <c r="L3841" s="3">
        <f t="shared" ca="1" si="775"/>
        <v>4.7969347068432047</v>
      </c>
      <c r="N3841" s="4">
        <f t="shared" ca="1" si="776"/>
        <v>6</v>
      </c>
      <c r="O3841" s="7">
        <f t="shared" ca="1" si="777"/>
        <v>0.64798141755946903</v>
      </c>
      <c r="P3841" s="3">
        <f t="shared" ca="1" si="778"/>
        <v>4.3218615493576671</v>
      </c>
      <c r="R3841" s="12">
        <f t="shared" ca="1" si="779"/>
        <v>16.480486653635616</v>
      </c>
    </row>
    <row r="3842" spans="1:18" x14ac:dyDescent="0.25">
      <c r="A3842" s="7">
        <f t="shared" ca="1" si="768"/>
        <v>0.67151537768311464</v>
      </c>
      <c r="B3842" s="4">
        <f t="shared" ca="1" si="769"/>
        <v>5.3789272136837649</v>
      </c>
      <c r="D3842" s="7">
        <f t="shared" ca="1" si="770"/>
        <v>0.36451981249630316</v>
      </c>
      <c r="E3842" s="4">
        <f t="shared" ca="1" si="771"/>
        <v>5.4349468797682778</v>
      </c>
      <c r="G3842" s="3">
        <f t="shared" ca="1" si="772"/>
        <v>10.813874093452043</v>
      </c>
      <c r="H3842" s="7">
        <f t="shared" ca="1" si="773"/>
        <v>0.56840408630496031</v>
      </c>
      <c r="I3842" s="4">
        <f t="shared" ca="1" si="767"/>
        <v>6</v>
      </c>
      <c r="K3842" s="7">
        <f t="shared" ca="1" si="774"/>
        <v>0.47557914011930957</v>
      </c>
      <c r="L3842" s="3">
        <f t="shared" ca="1" si="775"/>
        <v>5.1953052040889798</v>
      </c>
      <c r="N3842" s="4">
        <f t="shared" ca="1" si="776"/>
        <v>6</v>
      </c>
      <c r="O3842" s="7">
        <f t="shared" ca="1" si="777"/>
        <v>0.29944774699091803</v>
      </c>
      <c r="P3842" s="3">
        <f t="shared" ca="1" si="778"/>
        <v>3.5477667705204632</v>
      </c>
      <c r="R3842" s="12">
        <f t="shared" ca="1" si="779"/>
        <v>16.813874093452043</v>
      </c>
    </row>
    <row r="3843" spans="1:18" x14ac:dyDescent="0.25">
      <c r="A3843" s="7">
        <f t="shared" ca="1" si="768"/>
        <v>0.91865311541172046</v>
      </c>
      <c r="B3843" s="4">
        <f t="shared" ca="1" si="769"/>
        <v>6.1932936862114962</v>
      </c>
      <c r="D3843" s="7">
        <f t="shared" ca="1" si="770"/>
        <v>5.0351175296881046E-3</v>
      </c>
      <c r="E3843" s="4">
        <f t="shared" ca="1" si="771"/>
        <v>4.1586681683528255</v>
      </c>
      <c r="G3843" s="3">
        <f t="shared" ca="1" si="772"/>
        <v>10.351961854564323</v>
      </c>
      <c r="H3843" s="7">
        <f t="shared" ca="1" si="773"/>
        <v>3.4373637968863502E-2</v>
      </c>
      <c r="I3843" s="4">
        <f t="shared" ca="1" si="767"/>
        <v>3</v>
      </c>
      <c r="K3843" s="7">
        <f t="shared" ca="1" si="774"/>
        <v>0.19113498389071504</v>
      </c>
      <c r="L3843" s="3">
        <f t="shared" ca="1" si="775"/>
        <v>4.382515764433502</v>
      </c>
      <c r="N3843" s="4">
        <f t="shared" ca="1" si="776"/>
        <v>4.382515764433502</v>
      </c>
      <c r="O3843" s="7">
        <f t="shared" ca="1" si="777"/>
        <v>0.45627448372070312</v>
      </c>
      <c r="P3843" s="3">
        <f t="shared" ca="1" si="778"/>
        <v>3.9105485782271083</v>
      </c>
      <c r="R3843" s="12">
        <f t="shared" ca="1" si="779"/>
        <v>14.734477618997825</v>
      </c>
    </row>
    <row r="3844" spans="1:18" x14ac:dyDescent="0.25">
      <c r="A3844" s="7">
        <f t="shared" ca="1" si="768"/>
        <v>0.26755549492255759</v>
      </c>
      <c r="B3844" s="4">
        <f t="shared" ca="1" si="769"/>
        <v>4.4630256181559025</v>
      </c>
      <c r="D3844" s="7">
        <f t="shared" ca="1" si="770"/>
        <v>0.27778669809844569</v>
      </c>
      <c r="E3844" s="4">
        <f t="shared" ca="1" si="771"/>
        <v>5.1994387206583443</v>
      </c>
      <c r="G3844" s="3">
        <f t="shared" ca="1" si="772"/>
        <v>9.6624643388142459</v>
      </c>
      <c r="H3844" s="7">
        <f t="shared" ca="1" si="773"/>
        <v>0.33630319305389389</v>
      </c>
      <c r="I3844" s="4">
        <f t="shared" ca="1" si="767"/>
        <v>5</v>
      </c>
      <c r="K3844" s="7">
        <f t="shared" ca="1" si="774"/>
        <v>0.7144149639185543</v>
      </c>
      <c r="L3844" s="3">
        <f t="shared" ca="1" si="775"/>
        <v>5.9302716262220088</v>
      </c>
      <c r="N3844" s="4">
        <f t="shared" ca="1" si="776"/>
        <v>5.9302716262220088</v>
      </c>
      <c r="O3844" s="7">
        <f t="shared" ca="1" si="777"/>
        <v>0.37846796472812805</v>
      </c>
      <c r="P3844" s="3">
        <f t="shared" ca="1" si="778"/>
        <v>3.7400412977354947</v>
      </c>
      <c r="R3844" s="12">
        <f t="shared" ca="1" si="779"/>
        <v>15.592735965036255</v>
      </c>
    </row>
    <row r="3845" spans="1:18" x14ac:dyDescent="0.25">
      <c r="A3845" s="7">
        <f t="shared" ca="1" si="768"/>
        <v>0.47767122681039698</v>
      </c>
      <c r="B3845" s="4">
        <f t="shared" ca="1" si="769"/>
        <v>4.9548324261898191</v>
      </c>
      <c r="D3845" s="7">
        <f t="shared" ca="1" si="770"/>
        <v>0.20472318866846195</v>
      </c>
      <c r="E3845" s="4">
        <f t="shared" ca="1" si="771"/>
        <v>5.0118254518350422</v>
      </c>
      <c r="G3845" s="3">
        <f t="shared" ca="1" si="772"/>
        <v>9.9666578780248614</v>
      </c>
      <c r="H3845" s="7">
        <f t="shared" ca="1" si="773"/>
        <v>5.4107266250486674E-2</v>
      </c>
      <c r="I3845" s="4">
        <f t="shared" ca="1" si="767"/>
        <v>3</v>
      </c>
      <c r="K3845" s="7">
        <f t="shared" ca="1" si="774"/>
        <v>4.0341672207719892E-2</v>
      </c>
      <c r="L3845" s="3">
        <f t="shared" ca="1" si="775"/>
        <v>3.6351509443252046</v>
      </c>
      <c r="N3845" s="4">
        <f t="shared" ca="1" si="776"/>
        <v>3.6351509443252046</v>
      </c>
      <c r="O3845" s="7">
        <f t="shared" ca="1" si="777"/>
        <v>7.1876175488476912E-2</v>
      </c>
      <c r="P3845" s="3">
        <f t="shared" ca="1" si="778"/>
        <v>2.7582937451329896</v>
      </c>
      <c r="R3845" s="12">
        <f t="shared" ca="1" si="779"/>
        <v>13.601808822350065</v>
      </c>
    </row>
    <row r="3846" spans="1:18" x14ac:dyDescent="0.25">
      <c r="A3846" s="7">
        <f t="shared" ca="1" si="768"/>
        <v>0.59069411876102684</v>
      </c>
      <c r="B3846" s="4">
        <f t="shared" ca="1" si="769"/>
        <v>5.1904566736571942</v>
      </c>
      <c r="D3846" s="7">
        <f t="shared" ca="1" si="770"/>
        <v>0.83880330558296179</v>
      </c>
      <c r="E3846" s="4">
        <f t="shared" ca="1" si="771"/>
        <v>7.2044683549598005</v>
      </c>
      <c r="G3846" s="3">
        <f t="shared" ca="1" si="772"/>
        <v>12.394925028616996</v>
      </c>
      <c r="H3846" s="7">
        <f t="shared" ca="1" si="773"/>
        <v>0.24398023311987471</v>
      </c>
      <c r="I3846" s="4">
        <f t="shared" ca="1" si="767"/>
        <v>4</v>
      </c>
      <c r="K3846" s="7">
        <f t="shared" ca="1" si="774"/>
        <v>0.90842294578187099</v>
      </c>
      <c r="L3846" s="3">
        <f t="shared" ca="1" si="775"/>
        <v>6.8279693633390233</v>
      </c>
      <c r="N3846" s="4">
        <f t="shared" ca="1" si="776"/>
        <v>6.8279693633390233</v>
      </c>
      <c r="O3846" s="7">
        <f t="shared" ca="1" si="777"/>
        <v>0.21595759258836633</v>
      </c>
      <c r="P3846" s="3">
        <f t="shared" ca="1" si="778"/>
        <v>3.3144050900338642</v>
      </c>
      <c r="R3846" s="12">
        <f t="shared" ca="1" si="779"/>
        <v>19.222894391956018</v>
      </c>
    </row>
    <row r="3847" spans="1:18" x14ac:dyDescent="0.25">
      <c r="A3847" s="7">
        <f t="shared" ca="1" si="768"/>
        <v>0.77755808080683997</v>
      </c>
      <c r="B3847" s="4">
        <f t="shared" ca="1" si="769"/>
        <v>5.6660077385736898</v>
      </c>
      <c r="D3847" s="7">
        <f t="shared" ca="1" si="770"/>
        <v>0.85006674256094883</v>
      </c>
      <c r="E3847" s="4">
        <f t="shared" ca="1" si="771"/>
        <v>7.268334573660078</v>
      </c>
      <c r="G3847" s="3">
        <f t="shared" ca="1" si="772"/>
        <v>12.934342312233767</v>
      </c>
      <c r="H3847" s="7">
        <f t="shared" ca="1" si="773"/>
        <v>0.33186157054640153</v>
      </c>
      <c r="I3847" s="4">
        <f t="shared" ref="I3847:I3910" ca="1" si="780">ROUND(IF(H3847&lt;J$4,I$3+SQRT(H3847*(I$4-I$3)*(I$5-I$3)),I$5-SQRT((1-H3847)*(I$5-I$4)*(I$5-I$3))),0)</f>
        <v>5</v>
      </c>
      <c r="K3847" s="7">
        <f t="shared" ca="1" si="774"/>
        <v>0.92861505479310325</v>
      </c>
      <c r="L3847" s="3">
        <f t="shared" ca="1" si="775"/>
        <v>6.9652178112745409</v>
      </c>
      <c r="N3847" s="4">
        <f t="shared" ca="1" si="776"/>
        <v>6.9652178112745409</v>
      </c>
      <c r="O3847" s="7">
        <f t="shared" ca="1" si="777"/>
        <v>0.99907503550579768</v>
      </c>
      <c r="P3847" s="3">
        <f t="shared" ca="1" si="778"/>
        <v>5.9139783983314738</v>
      </c>
      <c r="R3847" s="12">
        <f t="shared" ca="1" si="779"/>
        <v>19.899560123508309</v>
      </c>
    </row>
    <row r="3848" spans="1:18" x14ac:dyDescent="0.25">
      <c r="A3848" s="7">
        <f t="shared" ref="A3848:A3911" ca="1" si="781">RAND()</f>
        <v>0.46345029024377637</v>
      </c>
      <c r="B3848" s="4">
        <f t="shared" ref="B3848:B3911" ca="1" si="782">IF(A3848&lt;C$4,B$3+SQRT(A3848*(B$4-B$3)*(B$5-B$3)),B$5-SQRT((1-A3848)*(B$5-B$4)*(B$5-B$3)))</f>
        <v>4.9255135216222738</v>
      </c>
      <c r="D3848" s="7">
        <f t="shared" ref="D3848:D3911" ca="1" si="783">RAND()</f>
        <v>0.6981446039977196</v>
      </c>
      <c r="E3848" s="4">
        <f t="shared" ref="E3848:E3911" ca="1" si="784">IF(D3848&lt;F$4,E$3+SQRT(D3848*(E$4-E$3)*(E$5-E$3)),E$5-SQRT((1-D3848)*(E$5-E$4)*(E$5-E$3)))</f>
        <v>6.5429473102829867</v>
      </c>
      <c r="G3848" s="3">
        <f t="shared" ref="G3848:G3911" ca="1" si="785">E3848+B3848</f>
        <v>11.468460831905261</v>
      </c>
      <c r="H3848" s="7">
        <f t="shared" ref="H3848:H3911" ca="1" si="786">RAND()</f>
        <v>0.85724805538435433</v>
      </c>
      <c r="I3848" s="4">
        <f t="shared" ca="1" si="780"/>
        <v>7</v>
      </c>
      <c r="K3848" s="7">
        <f t="shared" ref="K3848:K3911" ca="1" si="787">RAND()</f>
        <v>0.89305024748799167</v>
      </c>
      <c r="L3848" s="3">
        <f t="shared" ref="L3848:L3911" ca="1" si="788">IF(K3848&lt;M$4,L$3+SQRT(K3848*(L$4-L$3)*(L$5-L$3)),L$5-SQRT((1-K3848)*(L$5-L$4)*(L$5-L$3)))</f>
        <v>6.7334115555240031</v>
      </c>
      <c r="N3848" s="4">
        <f t="shared" ref="N3848:N3911" ca="1" si="789">MAX(I3848,L3848)</f>
        <v>7</v>
      </c>
      <c r="O3848" s="7">
        <f t="shared" ref="O3848:O3911" ca="1" si="790">RAND()</f>
        <v>0.56193046448967665</v>
      </c>
      <c r="P3848" s="3">
        <f t="shared" ref="P3848:P3911" ca="1" si="791">IF(O3848&lt;Q$4,P$3+SQRT(O3848*(P$4-P$3)*(P$5-P$3)),P$5-SQRT((1-O3848)*(P$5-P$4)*(P$5-P$3)))</f>
        <v>4.1279539845178519</v>
      </c>
      <c r="R3848" s="12">
        <f t="shared" ref="R3848:R3911" ca="1" si="792">G3848+N3848+Q3848</f>
        <v>18.468460831905261</v>
      </c>
    </row>
    <row r="3849" spans="1:18" x14ac:dyDescent="0.25">
      <c r="A3849" s="7">
        <f t="shared" ca="1" si="781"/>
        <v>0.7591184364599125</v>
      </c>
      <c r="B3849" s="4">
        <f t="shared" ca="1" si="782"/>
        <v>5.6118168318551405</v>
      </c>
      <c r="D3849" s="7">
        <f t="shared" ca="1" si="783"/>
        <v>0.26251445796883255</v>
      </c>
      <c r="E3849" s="4">
        <f t="shared" ca="1" si="784"/>
        <v>5.1594647715945445</v>
      </c>
      <c r="G3849" s="3">
        <f t="shared" ca="1" si="785"/>
        <v>10.771281603449685</v>
      </c>
      <c r="H3849" s="7">
        <f t="shared" ca="1" si="786"/>
        <v>0.64099509581390346</v>
      </c>
      <c r="I3849" s="4">
        <f t="shared" ca="1" si="780"/>
        <v>6</v>
      </c>
      <c r="K3849" s="7">
        <f t="shared" ca="1" si="787"/>
        <v>0.72617014492402521</v>
      </c>
      <c r="L3849" s="3">
        <f t="shared" ca="1" si="788"/>
        <v>5.973316051738796</v>
      </c>
      <c r="N3849" s="4">
        <f t="shared" ca="1" si="789"/>
        <v>6</v>
      </c>
      <c r="O3849" s="7">
        <f t="shared" ca="1" si="790"/>
        <v>0.16024901829306593</v>
      </c>
      <c r="P3849" s="3">
        <f t="shared" ca="1" si="791"/>
        <v>3.1322509202224245</v>
      </c>
      <c r="R3849" s="12">
        <f t="shared" ca="1" si="792"/>
        <v>16.771281603449687</v>
      </c>
    </row>
    <row r="3850" spans="1:18" x14ac:dyDescent="0.25">
      <c r="A3850" s="7">
        <f t="shared" ca="1" si="781"/>
        <v>0.62042949230428945</v>
      </c>
      <c r="B3850" s="4">
        <f t="shared" ca="1" si="782"/>
        <v>5.2574260240765431</v>
      </c>
      <c r="D3850" s="7">
        <f t="shared" ca="1" si="783"/>
        <v>0.25403139563028199</v>
      </c>
      <c r="E3850" s="4">
        <f t="shared" ca="1" si="784"/>
        <v>5.1374396978954024</v>
      </c>
      <c r="G3850" s="3">
        <f t="shared" ca="1" si="785"/>
        <v>10.394865721971946</v>
      </c>
      <c r="H3850" s="7">
        <f t="shared" ca="1" si="786"/>
        <v>0.76604405409006482</v>
      </c>
      <c r="I3850" s="4">
        <f t="shared" ca="1" si="780"/>
        <v>6</v>
      </c>
      <c r="K3850" s="7">
        <f t="shared" ca="1" si="787"/>
        <v>0.72099167032564393</v>
      </c>
      <c r="L3850" s="3">
        <f t="shared" ca="1" si="788"/>
        <v>5.9542422076122161</v>
      </c>
      <c r="N3850" s="4">
        <f t="shared" ca="1" si="789"/>
        <v>6</v>
      </c>
      <c r="O3850" s="7">
        <f t="shared" ca="1" si="790"/>
        <v>0.16357174589135104</v>
      </c>
      <c r="P3850" s="3">
        <f t="shared" ca="1" si="791"/>
        <v>3.1439291792461663</v>
      </c>
      <c r="R3850" s="12">
        <f t="shared" ca="1" si="792"/>
        <v>16.394865721971946</v>
      </c>
    </row>
    <row r="3851" spans="1:18" x14ac:dyDescent="0.25">
      <c r="A3851" s="7">
        <f t="shared" ca="1" si="781"/>
        <v>0.93317752664366749</v>
      </c>
      <c r="B3851" s="4">
        <f t="shared" ca="1" si="782"/>
        <v>6.2688503663061441</v>
      </c>
      <c r="D3851" s="7">
        <f t="shared" ca="1" si="783"/>
        <v>0.39402794080801185</v>
      </c>
      <c r="E3851" s="4">
        <f t="shared" ca="1" si="784"/>
        <v>5.518701221693294</v>
      </c>
      <c r="G3851" s="3">
        <f t="shared" ca="1" si="785"/>
        <v>11.787551587999438</v>
      </c>
      <c r="H3851" s="7">
        <f t="shared" ca="1" si="786"/>
        <v>0.52207958444584801</v>
      </c>
      <c r="I3851" s="4">
        <f t="shared" ca="1" si="780"/>
        <v>6</v>
      </c>
      <c r="K3851" s="7">
        <f t="shared" ca="1" si="787"/>
        <v>0.44672663038451876</v>
      </c>
      <c r="L3851" s="3">
        <f t="shared" ca="1" si="788"/>
        <v>5.1191840488791689</v>
      </c>
      <c r="N3851" s="4">
        <f t="shared" ca="1" si="789"/>
        <v>6</v>
      </c>
      <c r="O3851" s="7">
        <f t="shared" ca="1" si="790"/>
        <v>0.91138762748111979</v>
      </c>
      <c r="P3851" s="3">
        <f t="shared" ca="1" si="791"/>
        <v>5.1580386112469041</v>
      </c>
      <c r="R3851" s="12">
        <f t="shared" ca="1" si="792"/>
        <v>17.787551587999438</v>
      </c>
    </row>
    <row r="3852" spans="1:18" x14ac:dyDescent="0.25">
      <c r="A3852" s="7">
        <f t="shared" ca="1" si="781"/>
        <v>0.12358554301200642</v>
      </c>
      <c r="B3852" s="4">
        <f t="shared" ca="1" si="782"/>
        <v>3.9943260753374878</v>
      </c>
      <c r="D3852" s="7">
        <f t="shared" ca="1" si="783"/>
        <v>0.95670606595811547</v>
      </c>
      <c r="E3852" s="4">
        <f t="shared" ca="1" si="784"/>
        <v>8.0694739762705776</v>
      </c>
      <c r="G3852" s="3">
        <f t="shared" ca="1" si="785"/>
        <v>12.063800051608066</v>
      </c>
      <c r="H3852" s="7">
        <f t="shared" ca="1" si="786"/>
        <v>0.91291017881048775</v>
      </c>
      <c r="I3852" s="4">
        <f t="shared" ca="1" si="780"/>
        <v>7</v>
      </c>
      <c r="K3852" s="7">
        <f t="shared" ca="1" si="787"/>
        <v>0.27703116588249088</v>
      </c>
      <c r="L3852" s="3">
        <f t="shared" ca="1" si="788"/>
        <v>4.6644253238955802</v>
      </c>
      <c r="N3852" s="4">
        <f t="shared" ca="1" si="789"/>
        <v>7</v>
      </c>
      <c r="O3852" s="7">
        <f t="shared" ca="1" si="790"/>
        <v>0.71586678641298673</v>
      </c>
      <c r="P3852" s="3">
        <f t="shared" ca="1" si="791"/>
        <v>4.4923310347771608</v>
      </c>
      <c r="R3852" s="12">
        <f t="shared" ca="1" si="792"/>
        <v>19.063800051608066</v>
      </c>
    </row>
    <row r="3853" spans="1:18" x14ac:dyDescent="0.25">
      <c r="A3853" s="7">
        <f t="shared" ca="1" si="781"/>
        <v>0.13210427703819494</v>
      </c>
      <c r="B3853" s="4">
        <f t="shared" ca="1" si="782"/>
        <v>4.0280244239829903</v>
      </c>
      <c r="D3853" s="7">
        <f t="shared" ca="1" si="783"/>
        <v>0.26830149162697969</v>
      </c>
      <c r="E3853" s="4">
        <f t="shared" ca="1" si="784"/>
        <v>5.1745627481998344</v>
      </c>
      <c r="G3853" s="3">
        <f t="shared" ca="1" si="785"/>
        <v>9.2025871721828238</v>
      </c>
      <c r="H3853" s="7">
        <f t="shared" ca="1" si="786"/>
        <v>0.25300233745802836</v>
      </c>
      <c r="I3853" s="4">
        <f t="shared" ca="1" si="780"/>
        <v>4</v>
      </c>
      <c r="K3853" s="7">
        <f t="shared" ca="1" si="787"/>
        <v>0.33110242561464009</v>
      </c>
      <c r="L3853" s="3">
        <f t="shared" ca="1" si="788"/>
        <v>4.8196220091399207</v>
      </c>
      <c r="N3853" s="4">
        <f t="shared" ca="1" si="789"/>
        <v>4.8196220091399207</v>
      </c>
      <c r="O3853" s="7">
        <f t="shared" ca="1" si="790"/>
        <v>0.3441178702380866</v>
      </c>
      <c r="P3853" s="3">
        <f t="shared" ca="1" si="791"/>
        <v>3.6591994943058213</v>
      </c>
      <c r="R3853" s="12">
        <f t="shared" ca="1" si="792"/>
        <v>14.022209181322744</v>
      </c>
    </row>
    <row r="3854" spans="1:18" x14ac:dyDescent="0.25">
      <c r="A3854" s="7">
        <f t="shared" ca="1" si="781"/>
        <v>0.44198704573152503</v>
      </c>
      <c r="B3854" s="4">
        <f t="shared" ca="1" si="782"/>
        <v>4.8803979275281604</v>
      </c>
      <c r="D3854" s="7">
        <f t="shared" ca="1" si="783"/>
        <v>0.22282738060895935</v>
      </c>
      <c r="E3854" s="4">
        <f t="shared" ca="1" si="784"/>
        <v>5.0574814663947603</v>
      </c>
      <c r="G3854" s="3">
        <f t="shared" ca="1" si="785"/>
        <v>9.9378793939229197</v>
      </c>
      <c r="H3854" s="7">
        <f t="shared" ca="1" si="786"/>
        <v>0.72001472737425865</v>
      </c>
      <c r="I3854" s="4">
        <f t="shared" ca="1" si="780"/>
        <v>6</v>
      </c>
      <c r="K3854" s="7">
        <f t="shared" ca="1" si="787"/>
        <v>0.29353528330146739</v>
      </c>
      <c r="L3854" s="3">
        <f t="shared" ca="1" si="788"/>
        <v>4.7132871426047283</v>
      </c>
      <c r="N3854" s="4">
        <f t="shared" ca="1" si="789"/>
        <v>6</v>
      </c>
      <c r="O3854" s="7">
        <f t="shared" ca="1" si="790"/>
        <v>0.58954113806111641</v>
      </c>
      <c r="P3854" s="3">
        <f t="shared" ca="1" si="791"/>
        <v>4.1879097992894865</v>
      </c>
      <c r="R3854" s="12">
        <f t="shared" ca="1" si="792"/>
        <v>15.93787939392292</v>
      </c>
    </row>
    <row r="3855" spans="1:18" x14ac:dyDescent="0.25">
      <c r="A3855" s="7">
        <f t="shared" ca="1" si="781"/>
        <v>0.27863976170133131</v>
      </c>
      <c r="B3855" s="4">
        <f t="shared" ca="1" si="782"/>
        <v>4.4930231390071125</v>
      </c>
      <c r="D3855" s="7">
        <f t="shared" ca="1" si="783"/>
        <v>0.19663498583263972</v>
      </c>
      <c r="E3855" s="4">
        <f t="shared" ca="1" si="784"/>
        <v>4.9915517783571355</v>
      </c>
      <c r="G3855" s="3">
        <f t="shared" ca="1" si="785"/>
        <v>9.4845749173642488</v>
      </c>
      <c r="H3855" s="7">
        <f t="shared" ca="1" si="786"/>
        <v>8.4638088330772909E-3</v>
      </c>
      <c r="I3855" s="4">
        <f t="shared" ca="1" si="780"/>
        <v>2</v>
      </c>
      <c r="K3855" s="7">
        <f t="shared" ca="1" si="787"/>
        <v>0.64042134423036767</v>
      </c>
      <c r="L3855" s="3">
        <f t="shared" ca="1" si="788"/>
        <v>5.6775702730664843</v>
      </c>
      <c r="N3855" s="4">
        <f t="shared" ca="1" si="789"/>
        <v>5.6775702730664843</v>
      </c>
      <c r="O3855" s="7">
        <f t="shared" ca="1" si="790"/>
        <v>0.25513249146765571</v>
      </c>
      <c r="P3855" s="3">
        <f t="shared" ca="1" si="791"/>
        <v>3.4286566878509497</v>
      </c>
      <c r="R3855" s="12">
        <f t="shared" ca="1" si="792"/>
        <v>15.162145190430733</v>
      </c>
    </row>
    <row r="3856" spans="1:18" x14ac:dyDescent="0.25">
      <c r="A3856" s="7">
        <f t="shared" ca="1" si="781"/>
        <v>0.57643602466163901</v>
      </c>
      <c r="B3856" s="4">
        <f t="shared" ca="1" si="782"/>
        <v>5.1592089193211281</v>
      </c>
      <c r="D3856" s="7">
        <f t="shared" ca="1" si="783"/>
        <v>0.13949621965018355</v>
      </c>
      <c r="E3856" s="4">
        <f t="shared" ca="1" si="784"/>
        <v>4.8351533381666609</v>
      </c>
      <c r="G3856" s="3">
        <f t="shared" ca="1" si="785"/>
        <v>9.9943622574877899</v>
      </c>
      <c r="H3856" s="7">
        <f t="shared" ca="1" si="786"/>
        <v>0.32654477609122046</v>
      </c>
      <c r="I3856" s="4">
        <f t="shared" ca="1" si="780"/>
        <v>5</v>
      </c>
      <c r="K3856" s="7">
        <f t="shared" ca="1" si="787"/>
        <v>0.84492477448536807</v>
      </c>
      <c r="L3856" s="3">
        <f t="shared" ca="1" si="788"/>
        <v>6.4748349654153881</v>
      </c>
      <c r="N3856" s="4">
        <f t="shared" ca="1" si="789"/>
        <v>6.4748349654153881</v>
      </c>
      <c r="O3856" s="7">
        <f t="shared" ca="1" si="790"/>
        <v>0.2786129616309917</v>
      </c>
      <c r="P3856" s="3">
        <f t="shared" ca="1" si="791"/>
        <v>3.4929513364634275</v>
      </c>
      <c r="R3856" s="12">
        <f t="shared" ca="1" si="792"/>
        <v>16.469197222903176</v>
      </c>
    </row>
    <row r="3857" spans="1:18" x14ac:dyDescent="0.25">
      <c r="A3857" s="7">
        <f t="shared" ca="1" si="781"/>
        <v>0.38051244605901702</v>
      </c>
      <c r="B3857" s="4">
        <f t="shared" ca="1" si="782"/>
        <v>4.7447348132229541</v>
      </c>
      <c r="D3857" s="7">
        <f t="shared" ca="1" si="783"/>
        <v>0.79387906653711859</v>
      </c>
      <c r="E3857" s="4">
        <f t="shared" ca="1" si="784"/>
        <v>6.9696259779888763</v>
      </c>
      <c r="G3857" s="3">
        <f t="shared" ca="1" si="785"/>
        <v>11.714360791211831</v>
      </c>
      <c r="H3857" s="7">
        <f t="shared" ca="1" si="786"/>
        <v>0.60923467148902033</v>
      </c>
      <c r="I3857" s="4">
        <f t="shared" ca="1" si="780"/>
        <v>6</v>
      </c>
      <c r="K3857" s="7">
        <f t="shared" ca="1" si="787"/>
        <v>0.22696653767918362</v>
      </c>
      <c r="L3857" s="3">
        <f t="shared" ca="1" si="788"/>
        <v>4.5065408646272545</v>
      </c>
      <c r="N3857" s="4">
        <f t="shared" ca="1" si="789"/>
        <v>6</v>
      </c>
      <c r="O3857" s="7">
        <f t="shared" ca="1" si="790"/>
        <v>5.0141220098175787E-2</v>
      </c>
      <c r="P3857" s="3">
        <f t="shared" ca="1" si="791"/>
        <v>2.6333480565892708</v>
      </c>
      <c r="R3857" s="12">
        <f t="shared" ca="1" si="792"/>
        <v>17.714360791211831</v>
      </c>
    </row>
    <row r="3858" spans="1:18" x14ac:dyDescent="0.25">
      <c r="A3858" s="7">
        <f t="shared" ca="1" si="781"/>
        <v>0.41025417255274199</v>
      </c>
      <c r="B3858" s="4">
        <f t="shared" ca="1" si="782"/>
        <v>4.811638313908694</v>
      </c>
      <c r="D3858" s="7">
        <f t="shared" ca="1" si="783"/>
        <v>0.99313223768911041</v>
      </c>
      <c r="E3858" s="4">
        <f t="shared" ca="1" si="784"/>
        <v>8.6293853130031248</v>
      </c>
      <c r="G3858" s="3">
        <f t="shared" ca="1" si="785"/>
        <v>13.441023626911818</v>
      </c>
      <c r="H3858" s="7">
        <f t="shared" ca="1" si="786"/>
        <v>0.62133032597735816</v>
      </c>
      <c r="I3858" s="4">
        <f t="shared" ca="1" si="780"/>
        <v>6</v>
      </c>
      <c r="K3858" s="7">
        <f t="shared" ca="1" si="787"/>
        <v>0.52201526283377564</v>
      </c>
      <c r="L3858" s="3">
        <f t="shared" ca="1" si="788"/>
        <v>5.322357182615022</v>
      </c>
      <c r="N3858" s="4">
        <f t="shared" ca="1" si="789"/>
        <v>6</v>
      </c>
      <c r="O3858" s="7">
        <f t="shared" ca="1" si="790"/>
        <v>0.79593027905184932</v>
      </c>
      <c r="P3858" s="3">
        <f t="shared" ca="1" si="791"/>
        <v>4.7222841600789298</v>
      </c>
      <c r="R3858" s="12">
        <f t="shared" ca="1" si="792"/>
        <v>19.441023626911818</v>
      </c>
    </row>
    <row r="3859" spans="1:18" x14ac:dyDescent="0.25">
      <c r="A3859" s="7">
        <f t="shared" ca="1" si="781"/>
        <v>0.70325265004240978</v>
      </c>
      <c r="B3859" s="4">
        <f t="shared" ca="1" si="782"/>
        <v>5.4592278560212995</v>
      </c>
      <c r="D3859" s="7">
        <f t="shared" ca="1" si="783"/>
        <v>0.46060392536377393</v>
      </c>
      <c r="E3859" s="4">
        <f t="shared" ca="1" si="784"/>
        <v>5.7155028554245142</v>
      </c>
      <c r="G3859" s="3">
        <f t="shared" ca="1" si="785"/>
        <v>11.174730711445815</v>
      </c>
      <c r="H3859" s="7">
        <f t="shared" ca="1" si="786"/>
        <v>0.4081973003000029</v>
      </c>
      <c r="I3859" s="4">
        <f t="shared" ca="1" si="780"/>
        <v>5</v>
      </c>
      <c r="K3859" s="7">
        <f t="shared" ca="1" si="787"/>
        <v>7.071874045533999E-2</v>
      </c>
      <c r="L3859" s="3">
        <f t="shared" ca="1" si="788"/>
        <v>3.8409443528280569</v>
      </c>
      <c r="N3859" s="4">
        <f t="shared" ca="1" si="789"/>
        <v>5</v>
      </c>
      <c r="O3859" s="7">
        <f t="shared" ca="1" si="790"/>
        <v>0.49154531495478215</v>
      </c>
      <c r="P3859" s="3">
        <f t="shared" ca="1" si="791"/>
        <v>3.9830185373914833</v>
      </c>
      <c r="R3859" s="12">
        <f t="shared" ca="1" si="792"/>
        <v>16.174730711445815</v>
      </c>
    </row>
    <row r="3860" spans="1:18" x14ac:dyDescent="0.25">
      <c r="A3860" s="7">
        <f t="shared" ca="1" si="781"/>
        <v>0.1176848484428713</v>
      </c>
      <c r="B3860" s="4">
        <f t="shared" ca="1" si="782"/>
        <v>3.9702982982273909</v>
      </c>
      <c r="D3860" s="7">
        <f t="shared" ca="1" si="783"/>
        <v>0.22310616876061362</v>
      </c>
      <c r="E3860" s="4">
        <f t="shared" ca="1" si="784"/>
        <v>5.0581886619489609</v>
      </c>
      <c r="G3860" s="3">
        <f t="shared" ca="1" si="785"/>
        <v>9.0284869601763518</v>
      </c>
      <c r="H3860" s="7">
        <f t="shared" ca="1" si="786"/>
        <v>0.97502772885356681</v>
      </c>
      <c r="I3860" s="4">
        <f t="shared" ca="1" si="780"/>
        <v>7</v>
      </c>
      <c r="K3860" s="7">
        <f t="shared" ca="1" si="787"/>
        <v>0.73196434597091309</v>
      </c>
      <c r="L3860" s="3">
        <f t="shared" ca="1" si="788"/>
        <v>5.9948728692583346</v>
      </c>
      <c r="N3860" s="4">
        <f t="shared" ca="1" si="789"/>
        <v>7</v>
      </c>
      <c r="O3860" s="7">
        <f t="shared" ca="1" si="790"/>
        <v>0.57382188730824046</v>
      </c>
      <c r="P3860" s="3">
        <f t="shared" ca="1" si="791"/>
        <v>4.1535371919439923</v>
      </c>
      <c r="R3860" s="12">
        <f t="shared" ca="1" si="792"/>
        <v>16.028486960176352</v>
      </c>
    </row>
    <row r="3861" spans="1:18" x14ac:dyDescent="0.25">
      <c r="A3861" s="7">
        <f t="shared" ca="1" si="781"/>
        <v>0.75037120570027049</v>
      </c>
      <c r="B3861" s="4">
        <f t="shared" ca="1" si="782"/>
        <v>5.5868367559273855</v>
      </c>
      <c r="D3861" s="7">
        <f t="shared" ca="1" si="783"/>
        <v>0.70193887939765742</v>
      </c>
      <c r="E3861" s="4">
        <f t="shared" ca="1" si="784"/>
        <v>6.5584385299471055</v>
      </c>
      <c r="G3861" s="3">
        <f t="shared" ca="1" si="785"/>
        <v>12.14527528587449</v>
      </c>
      <c r="H3861" s="7">
        <f t="shared" ca="1" si="786"/>
        <v>0.51180175562105734</v>
      </c>
      <c r="I3861" s="4">
        <f t="shared" ca="1" si="780"/>
        <v>6</v>
      </c>
      <c r="K3861" s="7">
        <f t="shared" ca="1" si="787"/>
        <v>1.8926911438507998E-2</v>
      </c>
      <c r="L3861" s="3">
        <f t="shared" ca="1" si="788"/>
        <v>3.4350507032347837</v>
      </c>
      <c r="N3861" s="4">
        <f t="shared" ca="1" si="789"/>
        <v>6</v>
      </c>
      <c r="O3861" s="7">
        <f t="shared" ca="1" si="790"/>
        <v>0.98603759901497301</v>
      </c>
      <c r="P3861" s="3">
        <f t="shared" ca="1" si="791"/>
        <v>5.6657856857041935</v>
      </c>
      <c r="R3861" s="12">
        <f t="shared" ca="1" si="792"/>
        <v>18.14527528587449</v>
      </c>
    </row>
    <row r="3862" spans="1:18" x14ac:dyDescent="0.25">
      <c r="A3862" s="7">
        <f t="shared" ca="1" si="781"/>
        <v>0.20884997220148871</v>
      </c>
      <c r="B3862" s="4">
        <f t="shared" ca="1" si="782"/>
        <v>4.2925942045405856</v>
      </c>
      <c r="D3862" s="7">
        <f t="shared" ca="1" si="783"/>
        <v>0.87177282758078922</v>
      </c>
      <c r="E3862" s="4">
        <f t="shared" ca="1" si="784"/>
        <v>7.3985808017935417</v>
      </c>
      <c r="G3862" s="3">
        <f t="shared" ca="1" si="785"/>
        <v>11.691175006334127</v>
      </c>
      <c r="H3862" s="7">
        <f t="shared" ca="1" si="786"/>
        <v>2.0334080458003667E-2</v>
      </c>
      <c r="I3862" s="4">
        <f t="shared" ca="1" si="780"/>
        <v>3</v>
      </c>
      <c r="K3862" s="7">
        <f t="shared" ca="1" si="787"/>
        <v>6.0087697764542924E-2</v>
      </c>
      <c r="L3862" s="3">
        <f t="shared" ca="1" si="788"/>
        <v>3.7751625491762546</v>
      </c>
      <c r="N3862" s="4">
        <f t="shared" ca="1" si="789"/>
        <v>3.7751625491762546</v>
      </c>
      <c r="O3862" s="7">
        <f t="shared" ca="1" si="790"/>
        <v>0.8044603184825162</v>
      </c>
      <c r="P3862" s="3">
        <f t="shared" ca="1" si="791"/>
        <v>4.7492732304216601</v>
      </c>
      <c r="R3862" s="12">
        <f t="shared" ca="1" si="792"/>
        <v>15.466337555510382</v>
      </c>
    </row>
    <row r="3863" spans="1:18" x14ac:dyDescent="0.25">
      <c r="A3863" s="7">
        <f t="shared" ca="1" si="781"/>
        <v>0.92035948726677952</v>
      </c>
      <c r="B3863" s="4">
        <f t="shared" ca="1" si="782"/>
        <v>6.2017994601193482</v>
      </c>
      <c r="D3863" s="7">
        <f t="shared" ca="1" si="783"/>
        <v>0.39160922735557746</v>
      </c>
      <c r="E3863" s="4">
        <f t="shared" ca="1" si="784"/>
        <v>5.5117604077574534</v>
      </c>
      <c r="G3863" s="3">
        <f t="shared" ca="1" si="785"/>
        <v>11.713559867876802</v>
      </c>
      <c r="H3863" s="7">
        <f t="shared" ca="1" si="786"/>
        <v>0.89943789284241182</v>
      </c>
      <c r="I3863" s="4">
        <f t="shared" ca="1" si="780"/>
        <v>7</v>
      </c>
      <c r="K3863" s="7">
        <f t="shared" ca="1" si="787"/>
        <v>0.65101337482883925</v>
      </c>
      <c r="L3863" s="3">
        <f t="shared" ca="1" si="788"/>
        <v>5.7120316047708588</v>
      </c>
      <c r="N3863" s="4">
        <f t="shared" ca="1" si="789"/>
        <v>7</v>
      </c>
      <c r="O3863" s="7">
        <f t="shared" ca="1" si="790"/>
        <v>0.38746333899200447</v>
      </c>
      <c r="P3863" s="3">
        <f t="shared" ca="1" si="791"/>
        <v>3.7605983959824671</v>
      </c>
      <c r="R3863" s="12">
        <f t="shared" ca="1" si="792"/>
        <v>18.713559867876803</v>
      </c>
    </row>
    <row r="3864" spans="1:18" x14ac:dyDescent="0.25">
      <c r="A3864" s="7">
        <f t="shared" ca="1" si="781"/>
        <v>9.9455918799179588E-2</v>
      </c>
      <c r="B3864" s="4">
        <f t="shared" ca="1" si="782"/>
        <v>3.8919906672120717</v>
      </c>
      <c r="D3864" s="7">
        <f t="shared" ca="1" si="783"/>
        <v>0.31795369044206212</v>
      </c>
      <c r="E3864" s="4">
        <f t="shared" ca="1" si="784"/>
        <v>5.3066375494464726</v>
      </c>
      <c r="G3864" s="3">
        <f t="shared" ca="1" si="785"/>
        <v>9.1986282166585447</v>
      </c>
      <c r="H3864" s="7">
        <f t="shared" ca="1" si="786"/>
        <v>0.44409100397538526</v>
      </c>
      <c r="I3864" s="4">
        <f t="shared" ca="1" si="780"/>
        <v>5</v>
      </c>
      <c r="K3864" s="7">
        <f t="shared" ca="1" si="787"/>
        <v>2.1600675903730049E-2</v>
      </c>
      <c r="L3864" s="3">
        <f t="shared" ca="1" si="788"/>
        <v>3.4647652730543674</v>
      </c>
      <c r="N3864" s="4">
        <f t="shared" ca="1" si="789"/>
        <v>5</v>
      </c>
      <c r="O3864" s="7">
        <f t="shared" ca="1" si="790"/>
        <v>0.73954317821946347</v>
      </c>
      <c r="P3864" s="3">
        <f t="shared" ca="1" si="791"/>
        <v>4.5565130501995199</v>
      </c>
      <c r="R3864" s="12">
        <f t="shared" ca="1" si="792"/>
        <v>14.198628216658545</v>
      </c>
    </row>
    <row r="3865" spans="1:18" x14ac:dyDescent="0.25">
      <c r="A3865" s="7">
        <f t="shared" ca="1" si="781"/>
        <v>0.78615384947024336</v>
      </c>
      <c r="B3865" s="4">
        <f t="shared" ca="1" si="782"/>
        <v>5.6920362374140279</v>
      </c>
      <c r="D3865" s="7">
        <f t="shared" ca="1" si="783"/>
        <v>0.32690607081542511</v>
      </c>
      <c r="E3865" s="4">
        <f t="shared" ca="1" si="784"/>
        <v>5.330956720929624</v>
      </c>
      <c r="G3865" s="3">
        <f t="shared" ca="1" si="785"/>
        <v>11.022992958343652</v>
      </c>
      <c r="H3865" s="7">
        <f t="shared" ca="1" si="786"/>
        <v>0.63322162728152342</v>
      </c>
      <c r="I3865" s="4">
        <f t="shared" ca="1" si="780"/>
        <v>6</v>
      </c>
      <c r="K3865" s="7">
        <f t="shared" ca="1" si="787"/>
        <v>0.20733051263115854</v>
      </c>
      <c r="L3865" s="3">
        <f t="shared" ca="1" si="788"/>
        <v>4.4398976096624319</v>
      </c>
      <c r="N3865" s="4">
        <f t="shared" ca="1" si="789"/>
        <v>6</v>
      </c>
      <c r="O3865" s="7">
        <f t="shared" ca="1" si="790"/>
        <v>0.51176418499154563</v>
      </c>
      <c r="P3865" s="3">
        <f t="shared" ca="1" si="791"/>
        <v>4.0236684184915639</v>
      </c>
      <c r="R3865" s="12">
        <f t="shared" ca="1" si="792"/>
        <v>17.02299295834365</v>
      </c>
    </row>
    <row r="3866" spans="1:18" x14ac:dyDescent="0.25">
      <c r="A3866" s="7">
        <f t="shared" ca="1" si="781"/>
        <v>0.49660584149991549</v>
      </c>
      <c r="B3866" s="4">
        <f t="shared" ca="1" si="782"/>
        <v>4.9932001234194532</v>
      </c>
      <c r="D3866" s="7">
        <f t="shared" ca="1" si="783"/>
        <v>0.28405180935294894</v>
      </c>
      <c r="E3866" s="4">
        <f t="shared" ca="1" si="784"/>
        <v>5.215959327261265</v>
      </c>
      <c r="G3866" s="3">
        <f t="shared" ca="1" si="785"/>
        <v>10.209159450680719</v>
      </c>
      <c r="H3866" s="7">
        <f t="shared" ca="1" si="786"/>
        <v>0.53510492142179433</v>
      </c>
      <c r="I3866" s="4">
        <f t="shared" ca="1" si="780"/>
        <v>6</v>
      </c>
      <c r="K3866" s="7">
        <f t="shared" ca="1" si="787"/>
        <v>0.52195573402797291</v>
      </c>
      <c r="L3866" s="3">
        <f t="shared" ca="1" si="788"/>
        <v>5.3221904493447623</v>
      </c>
      <c r="N3866" s="4">
        <f t="shared" ca="1" si="789"/>
        <v>6</v>
      </c>
      <c r="O3866" s="7">
        <f t="shared" ca="1" si="790"/>
        <v>0.99019314163622474</v>
      </c>
      <c r="P3866" s="3">
        <f t="shared" ca="1" si="791"/>
        <v>5.7199020405104637</v>
      </c>
      <c r="R3866" s="12">
        <f t="shared" ca="1" si="792"/>
        <v>16.209159450680719</v>
      </c>
    </row>
    <row r="3867" spans="1:18" x14ac:dyDescent="0.25">
      <c r="A3867" s="7">
        <f t="shared" ca="1" si="781"/>
        <v>0.69262769303335336</v>
      </c>
      <c r="B3867" s="4">
        <f t="shared" ca="1" si="782"/>
        <v>5.4318869760973305</v>
      </c>
      <c r="D3867" s="7">
        <f t="shared" ca="1" si="783"/>
        <v>0.49955250787749306</v>
      </c>
      <c r="E3867" s="4">
        <f t="shared" ca="1" si="784"/>
        <v>5.8363075619696945</v>
      </c>
      <c r="G3867" s="3">
        <f t="shared" ca="1" si="785"/>
        <v>11.268194538067025</v>
      </c>
      <c r="H3867" s="7">
        <f t="shared" ca="1" si="786"/>
        <v>0.10961882832175485</v>
      </c>
      <c r="I3867" s="4">
        <f t="shared" ca="1" si="780"/>
        <v>4</v>
      </c>
      <c r="K3867" s="7">
        <f t="shared" ca="1" si="787"/>
        <v>0.73846289939634679</v>
      </c>
      <c r="L3867" s="3">
        <f t="shared" ca="1" si="788"/>
        <v>6.0193292779831378</v>
      </c>
      <c r="N3867" s="4">
        <f t="shared" ca="1" si="789"/>
        <v>6.0193292779831378</v>
      </c>
      <c r="O3867" s="7">
        <f t="shared" ca="1" si="790"/>
        <v>0.67478191164027168</v>
      </c>
      <c r="P3867" s="3">
        <f t="shared" ca="1" si="791"/>
        <v>4.3870075304336273</v>
      </c>
      <c r="R3867" s="12">
        <f t="shared" ca="1" si="792"/>
        <v>17.287523816050161</v>
      </c>
    </row>
    <row r="3868" spans="1:18" x14ac:dyDescent="0.25">
      <c r="A3868" s="7">
        <f t="shared" ca="1" si="781"/>
        <v>0.64050594776096759</v>
      </c>
      <c r="B3868" s="4">
        <f t="shared" ca="1" si="782"/>
        <v>5.3041366747546377</v>
      </c>
      <c r="D3868" s="7">
        <f t="shared" ca="1" si="783"/>
        <v>0.38709388980792669</v>
      </c>
      <c r="E3868" s="4">
        <f t="shared" ca="1" si="784"/>
        <v>5.4988398774346994</v>
      </c>
      <c r="G3868" s="3">
        <f t="shared" ca="1" si="785"/>
        <v>10.802976552189337</v>
      </c>
      <c r="H3868" s="7">
        <f t="shared" ca="1" si="786"/>
        <v>0.4841061498382796</v>
      </c>
      <c r="I3868" s="4">
        <f t="shared" ca="1" si="780"/>
        <v>5</v>
      </c>
      <c r="K3868" s="7">
        <f t="shared" ca="1" si="787"/>
        <v>0.26061244542683637</v>
      </c>
      <c r="L3868" s="3">
        <f t="shared" ca="1" si="788"/>
        <v>4.6143495452560339</v>
      </c>
      <c r="N3868" s="4">
        <f t="shared" ca="1" si="789"/>
        <v>5</v>
      </c>
      <c r="O3868" s="7">
        <f t="shared" ca="1" si="790"/>
        <v>0.48248427958912243</v>
      </c>
      <c r="P3868" s="3">
        <f t="shared" ca="1" si="791"/>
        <v>3.9646562642643062</v>
      </c>
      <c r="R3868" s="12">
        <f t="shared" ca="1" si="792"/>
        <v>15.802976552189337</v>
      </c>
    </row>
    <row r="3869" spans="1:18" x14ac:dyDescent="0.25">
      <c r="A3869" s="7">
        <f t="shared" ca="1" si="781"/>
        <v>0.67700210082351198</v>
      </c>
      <c r="B3869" s="4">
        <f t="shared" ca="1" si="782"/>
        <v>5.3925227238272058</v>
      </c>
      <c r="D3869" s="7">
        <f t="shared" ca="1" si="783"/>
        <v>0.56311751248970265</v>
      </c>
      <c r="E3869" s="4">
        <f t="shared" ca="1" si="784"/>
        <v>6.0440484188326185</v>
      </c>
      <c r="G3869" s="3">
        <f t="shared" ca="1" si="785"/>
        <v>11.436571142659824</v>
      </c>
      <c r="H3869" s="7">
        <f t="shared" ca="1" si="786"/>
        <v>0.13308703331558847</v>
      </c>
      <c r="I3869" s="4">
        <f t="shared" ca="1" si="780"/>
        <v>4</v>
      </c>
      <c r="K3869" s="7">
        <f t="shared" ca="1" si="787"/>
        <v>0.14555839160753647</v>
      </c>
      <c r="L3869" s="3">
        <f t="shared" ca="1" si="788"/>
        <v>4.2064758249029959</v>
      </c>
      <c r="N3869" s="4">
        <f t="shared" ca="1" si="789"/>
        <v>4.2064758249029959</v>
      </c>
      <c r="O3869" s="7">
        <f t="shared" ca="1" si="790"/>
        <v>3.9568206940458928E-2</v>
      </c>
      <c r="P3869" s="3">
        <f t="shared" ca="1" si="791"/>
        <v>2.5626239023749982</v>
      </c>
      <c r="R3869" s="12">
        <f t="shared" ca="1" si="792"/>
        <v>15.643046967562821</v>
      </c>
    </row>
    <row r="3870" spans="1:18" x14ac:dyDescent="0.25">
      <c r="A3870" s="7">
        <f t="shared" ca="1" si="781"/>
        <v>0.60606984376456885</v>
      </c>
      <c r="B3870" s="4">
        <f t="shared" ca="1" si="782"/>
        <v>5.2247700853457175</v>
      </c>
      <c r="D3870" s="7">
        <f t="shared" ca="1" si="783"/>
        <v>0.3093150004370242</v>
      </c>
      <c r="E3870" s="4">
        <f t="shared" ca="1" si="784"/>
        <v>5.2833213763819291</v>
      </c>
      <c r="G3870" s="3">
        <f t="shared" ca="1" si="785"/>
        <v>10.508091461727647</v>
      </c>
      <c r="H3870" s="7">
        <f t="shared" ca="1" si="786"/>
        <v>0.2436053539576214</v>
      </c>
      <c r="I3870" s="4">
        <f t="shared" ca="1" si="780"/>
        <v>4</v>
      </c>
      <c r="K3870" s="7">
        <f t="shared" ca="1" si="787"/>
        <v>0.82841207660696847</v>
      </c>
      <c r="L3870" s="3">
        <f t="shared" ca="1" si="788"/>
        <v>6.3956874210754711</v>
      </c>
      <c r="N3870" s="4">
        <f t="shared" ca="1" si="789"/>
        <v>6.3956874210754711</v>
      </c>
      <c r="O3870" s="7">
        <f t="shared" ca="1" si="790"/>
        <v>0.55426743885523588</v>
      </c>
      <c r="P3870" s="3">
        <f t="shared" ca="1" si="791"/>
        <v>4.1116513856922197</v>
      </c>
      <c r="R3870" s="12">
        <f t="shared" ca="1" si="792"/>
        <v>16.903778882803117</v>
      </c>
    </row>
    <row r="3871" spans="1:18" x14ac:dyDescent="0.25">
      <c r="A3871" s="7">
        <f t="shared" ca="1" si="781"/>
        <v>0.83317974302083719</v>
      </c>
      <c r="B3871" s="4">
        <f t="shared" ca="1" si="782"/>
        <v>5.8447675316918666</v>
      </c>
      <c r="D3871" s="7">
        <f t="shared" ca="1" si="783"/>
        <v>0.58696450704190684</v>
      </c>
      <c r="E3871" s="4">
        <f t="shared" ca="1" si="784"/>
        <v>6.1258549342175046</v>
      </c>
      <c r="G3871" s="3">
        <f t="shared" ca="1" si="785"/>
        <v>11.970622465909372</v>
      </c>
      <c r="H3871" s="7">
        <f t="shared" ca="1" si="786"/>
        <v>0.24367850181159523</v>
      </c>
      <c r="I3871" s="4">
        <f t="shared" ca="1" si="780"/>
        <v>4</v>
      </c>
      <c r="K3871" s="7">
        <f t="shared" ca="1" si="787"/>
        <v>0.89501635686833059</v>
      </c>
      <c r="L3871" s="3">
        <f t="shared" ca="1" si="788"/>
        <v>6.7451077149910272</v>
      </c>
      <c r="N3871" s="4">
        <f t="shared" ca="1" si="789"/>
        <v>6.7451077149910272</v>
      </c>
      <c r="O3871" s="7">
        <f t="shared" ca="1" si="790"/>
        <v>0.25892764707151072</v>
      </c>
      <c r="P3871" s="3">
        <f t="shared" ca="1" si="791"/>
        <v>3.4392432652515996</v>
      </c>
      <c r="R3871" s="12">
        <f t="shared" ca="1" si="792"/>
        <v>18.715730180900401</v>
      </c>
    </row>
    <row r="3872" spans="1:18" x14ac:dyDescent="0.25">
      <c r="A3872" s="7">
        <f t="shared" ca="1" si="781"/>
        <v>0.46258492654234296</v>
      </c>
      <c r="B3872" s="4">
        <f t="shared" ca="1" si="782"/>
        <v>4.9237150028886152</v>
      </c>
      <c r="D3872" s="7">
        <f t="shared" ca="1" si="783"/>
        <v>0.87358205777296694</v>
      </c>
      <c r="E3872" s="4">
        <f t="shared" ca="1" si="784"/>
        <v>7.4099186044291123</v>
      </c>
      <c r="G3872" s="3">
        <f t="shared" ca="1" si="785"/>
        <v>12.333633607317728</v>
      </c>
      <c r="H3872" s="7">
        <f t="shared" ca="1" si="786"/>
        <v>0.90786829647436496</v>
      </c>
      <c r="I3872" s="4">
        <f t="shared" ca="1" si="780"/>
        <v>7</v>
      </c>
      <c r="K3872" s="7">
        <f t="shared" ca="1" si="787"/>
        <v>0.91464886267903289</v>
      </c>
      <c r="L3872" s="3">
        <f t="shared" ca="1" si="788"/>
        <v>6.8685111313784359</v>
      </c>
      <c r="N3872" s="4">
        <f t="shared" ca="1" si="789"/>
        <v>7</v>
      </c>
      <c r="O3872" s="7">
        <f t="shared" ca="1" si="790"/>
        <v>0.12548693721851956</v>
      </c>
      <c r="P3872" s="3">
        <f t="shared" ca="1" si="791"/>
        <v>3.0019458556968814</v>
      </c>
      <c r="R3872" s="12">
        <f t="shared" ca="1" si="792"/>
        <v>19.333633607317729</v>
      </c>
    </row>
    <row r="3873" spans="1:18" x14ac:dyDescent="0.25">
      <c r="A3873" s="7">
        <f t="shared" ca="1" si="781"/>
        <v>0.7682574940232525</v>
      </c>
      <c r="B3873" s="4">
        <f t="shared" ca="1" si="782"/>
        <v>5.6384053291034153</v>
      </c>
      <c r="D3873" s="7">
        <f t="shared" ca="1" si="783"/>
        <v>0.62581092478920464</v>
      </c>
      <c r="E3873" s="4">
        <f t="shared" ca="1" si="784"/>
        <v>6.2643498936786699</v>
      </c>
      <c r="G3873" s="3">
        <f t="shared" ca="1" si="785"/>
        <v>11.902755222782085</v>
      </c>
      <c r="H3873" s="7">
        <f t="shared" ca="1" si="786"/>
        <v>0.40002397554625391</v>
      </c>
      <c r="I3873" s="4">
        <f t="shared" ca="1" si="780"/>
        <v>5</v>
      </c>
      <c r="K3873" s="7">
        <f t="shared" ca="1" si="787"/>
        <v>0.54732599572524288</v>
      </c>
      <c r="L3873" s="3">
        <f t="shared" ca="1" si="788"/>
        <v>5.3942160365599463</v>
      </c>
      <c r="N3873" s="4">
        <f t="shared" ca="1" si="789"/>
        <v>5.3942160365599463</v>
      </c>
      <c r="O3873" s="7">
        <f t="shared" ca="1" si="790"/>
        <v>0.77460432653218092</v>
      </c>
      <c r="P3873" s="3">
        <f t="shared" ca="1" si="791"/>
        <v>4.6571800613103207</v>
      </c>
      <c r="R3873" s="12">
        <f t="shared" ca="1" si="792"/>
        <v>17.29697125934203</v>
      </c>
    </row>
    <row r="3874" spans="1:18" x14ac:dyDescent="0.25">
      <c r="A3874" s="7">
        <f t="shared" ca="1" si="781"/>
        <v>0.66959347928830015</v>
      </c>
      <c r="B3874" s="4">
        <f t="shared" ca="1" si="782"/>
        <v>5.3741918422847057</v>
      </c>
      <c r="D3874" s="7">
        <f t="shared" ca="1" si="783"/>
        <v>0.54496952375603824</v>
      </c>
      <c r="E3874" s="4">
        <f t="shared" ca="1" si="784"/>
        <v>5.9832783481270209</v>
      </c>
      <c r="G3874" s="3">
        <f t="shared" ca="1" si="785"/>
        <v>11.357470190411727</v>
      </c>
      <c r="H3874" s="7">
        <f t="shared" ca="1" si="786"/>
        <v>0.57556751334296441</v>
      </c>
      <c r="I3874" s="4">
        <f t="shared" ca="1" si="780"/>
        <v>6</v>
      </c>
      <c r="K3874" s="7">
        <f t="shared" ca="1" si="787"/>
        <v>0.59296545352598617</v>
      </c>
      <c r="L3874" s="3">
        <f t="shared" ca="1" si="788"/>
        <v>5.5290653191332222</v>
      </c>
      <c r="N3874" s="4">
        <f t="shared" ca="1" si="789"/>
        <v>6</v>
      </c>
      <c r="O3874" s="7">
        <f t="shared" ca="1" si="790"/>
        <v>0.54614413022913688</v>
      </c>
      <c r="P3874" s="3">
        <f t="shared" ca="1" si="791"/>
        <v>4.0945218557624692</v>
      </c>
      <c r="R3874" s="12">
        <f t="shared" ca="1" si="792"/>
        <v>17.357470190411725</v>
      </c>
    </row>
    <row r="3875" spans="1:18" x14ac:dyDescent="0.25">
      <c r="A3875" s="7">
        <f t="shared" ca="1" si="781"/>
        <v>0.85202592866918092</v>
      </c>
      <c r="B3875" s="4">
        <f t="shared" ca="1" si="782"/>
        <v>5.911977679159774</v>
      </c>
      <c r="D3875" s="7">
        <f t="shared" ca="1" si="783"/>
        <v>0.93052412640047999</v>
      </c>
      <c r="E3875" s="4">
        <f t="shared" ca="1" si="784"/>
        <v>7.8212220429655126</v>
      </c>
      <c r="G3875" s="3">
        <f t="shared" ca="1" si="785"/>
        <v>13.733199722125287</v>
      </c>
      <c r="H3875" s="7">
        <f t="shared" ca="1" si="786"/>
        <v>0.73719753639181906</v>
      </c>
      <c r="I3875" s="4">
        <f t="shared" ca="1" si="780"/>
        <v>6</v>
      </c>
      <c r="K3875" s="7">
        <f t="shared" ca="1" si="787"/>
        <v>0.67278680949162928</v>
      </c>
      <c r="L3875" s="3">
        <f t="shared" ca="1" si="788"/>
        <v>5.7845547044385048</v>
      </c>
      <c r="N3875" s="4">
        <f t="shared" ca="1" si="789"/>
        <v>6</v>
      </c>
      <c r="O3875" s="7">
        <f t="shared" ca="1" si="790"/>
        <v>5.2066501615629868E-2</v>
      </c>
      <c r="P3875" s="3">
        <f t="shared" ca="1" si="791"/>
        <v>2.645392913599955</v>
      </c>
      <c r="R3875" s="12">
        <f t="shared" ca="1" si="792"/>
        <v>19.733199722125285</v>
      </c>
    </row>
    <row r="3876" spans="1:18" x14ac:dyDescent="0.25">
      <c r="A3876" s="7">
        <f t="shared" ca="1" si="781"/>
        <v>0.22473831091705943</v>
      </c>
      <c r="B3876" s="4">
        <f t="shared" ca="1" si="782"/>
        <v>4.3408603534061534</v>
      </c>
      <c r="D3876" s="7">
        <f t="shared" ca="1" si="783"/>
        <v>0.3737582966538826</v>
      </c>
      <c r="E3876" s="4">
        <f t="shared" ca="1" si="784"/>
        <v>5.4609557692899138</v>
      </c>
      <c r="G3876" s="3">
        <f t="shared" ca="1" si="785"/>
        <v>9.8018161226960672</v>
      </c>
      <c r="H3876" s="7">
        <f t="shared" ca="1" si="786"/>
        <v>0.78858444260045957</v>
      </c>
      <c r="I3876" s="4">
        <f t="shared" ca="1" si="780"/>
        <v>6</v>
      </c>
      <c r="K3876" s="7">
        <f t="shared" ca="1" si="787"/>
        <v>3.6509128566097337E-2</v>
      </c>
      <c r="L3876" s="3">
        <f t="shared" ca="1" si="788"/>
        <v>3.6042278425072558</v>
      </c>
      <c r="N3876" s="4">
        <f t="shared" ca="1" si="789"/>
        <v>6</v>
      </c>
      <c r="O3876" s="7">
        <f t="shared" ca="1" si="790"/>
        <v>0.91156240251702847</v>
      </c>
      <c r="P3876" s="3">
        <f t="shared" ca="1" si="791"/>
        <v>5.1588693443561979</v>
      </c>
      <c r="R3876" s="12">
        <f t="shared" ca="1" si="792"/>
        <v>15.801816122696067</v>
      </c>
    </row>
    <row r="3877" spans="1:18" x14ac:dyDescent="0.25">
      <c r="A3877" s="7">
        <f t="shared" ca="1" si="781"/>
        <v>0.32236927672178506</v>
      </c>
      <c r="B3877" s="4">
        <f t="shared" ca="1" si="782"/>
        <v>4.6059122683927285</v>
      </c>
      <c r="D3877" s="7">
        <f t="shared" ca="1" si="783"/>
        <v>0.75030770943951686</v>
      </c>
      <c r="E3877" s="4">
        <f t="shared" ca="1" si="784"/>
        <v>6.7653085646537994</v>
      </c>
      <c r="G3877" s="3">
        <f t="shared" ca="1" si="785"/>
        <v>11.371220833046529</v>
      </c>
      <c r="H3877" s="7">
        <f t="shared" ca="1" si="786"/>
        <v>0.46151617875667572</v>
      </c>
      <c r="I3877" s="4">
        <f t="shared" ca="1" si="780"/>
        <v>5</v>
      </c>
      <c r="K3877" s="7">
        <f t="shared" ca="1" si="787"/>
        <v>0.35442296166714382</v>
      </c>
      <c r="L3877" s="3">
        <f t="shared" ca="1" si="788"/>
        <v>4.8826124446288564</v>
      </c>
      <c r="N3877" s="4">
        <f t="shared" ca="1" si="789"/>
        <v>5</v>
      </c>
      <c r="O3877" s="7">
        <f t="shared" ca="1" si="790"/>
        <v>0.43885617884014849</v>
      </c>
      <c r="P3877" s="3">
        <f t="shared" ca="1" si="791"/>
        <v>3.8737260820944952</v>
      </c>
      <c r="R3877" s="12">
        <f t="shared" ca="1" si="792"/>
        <v>16.371220833046529</v>
      </c>
    </row>
    <row r="3878" spans="1:18" x14ac:dyDescent="0.25">
      <c r="A3878" s="7">
        <f t="shared" ca="1" si="781"/>
        <v>0.54681041371811667</v>
      </c>
      <c r="B3878" s="4">
        <f t="shared" ca="1" si="782"/>
        <v>5.0959210388602401</v>
      </c>
      <c r="D3878" s="7">
        <f t="shared" ca="1" si="783"/>
        <v>0.90998090991736058</v>
      </c>
      <c r="E3878" s="4">
        <f t="shared" ca="1" si="784"/>
        <v>7.6582169319697062</v>
      </c>
      <c r="G3878" s="3">
        <f t="shared" ca="1" si="785"/>
        <v>12.754137970829946</v>
      </c>
      <c r="H3878" s="7">
        <f t="shared" ca="1" si="786"/>
        <v>0.93841174808747219</v>
      </c>
      <c r="I3878" s="4">
        <f t="shared" ca="1" si="780"/>
        <v>7</v>
      </c>
      <c r="K3878" s="7">
        <f t="shared" ca="1" si="787"/>
        <v>0.67718388885290604</v>
      </c>
      <c r="L3878" s="3">
        <f t="shared" ca="1" si="788"/>
        <v>5.7994905891574993</v>
      </c>
      <c r="N3878" s="4">
        <f t="shared" ca="1" si="789"/>
        <v>7</v>
      </c>
      <c r="O3878" s="7">
        <f t="shared" ca="1" si="790"/>
        <v>6.7780039924261404E-2</v>
      </c>
      <c r="P3878" s="3">
        <f t="shared" ca="1" si="791"/>
        <v>2.7363696893504588</v>
      </c>
      <c r="R3878" s="12">
        <f t="shared" ca="1" si="792"/>
        <v>19.754137970829944</v>
      </c>
    </row>
    <row r="3879" spans="1:18" x14ac:dyDescent="0.25">
      <c r="A3879" s="7">
        <f t="shared" ca="1" si="781"/>
        <v>0.82713702220785523</v>
      </c>
      <c r="B3879" s="4">
        <f t="shared" ca="1" si="782"/>
        <v>5.8240306881822308</v>
      </c>
      <c r="D3879" s="7">
        <f t="shared" ca="1" si="783"/>
        <v>0.18639303430357157</v>
      </c>
      <c r="E3879" s="4">
        <f t="shared" ca="1" si="784"/>
        <v>4.9653834323821071</v>
      </c>
      <c r="G3879" s="3">
        <f t="shared" ca="1" si="785"/>
        <v>10.789414120564338</v>
      </c>
      <c r="H3879" s="7">
        <f t="shared" ca="1" si="786"/>
        <v>0.36985252763401755</v>
      </c>
      <c r="I3879" s="4">
        <f t="shared" ca="1" si="780"/>
        <v>5</v>
      </c>
      <c r="K3879" s="7">
        <f t="shared" ca="1" si="787"/>
        <v>0.64112830251794883</v>
      </c>
      <c r="L3879" s="3">
        <f t="shared" ca="1" si="788"/>
        <v>5.6798544308102628</v>
      </c>
      <c r="N3879" s="4">
        <f t="shared" ca="1" si="789"/>
        <v>5.6798544308102628</v>
      </c>
      <c r="O3879" s="7">
        <f t="shared" ca="1" si="790"/>
        <v>1.5414363698409428E-2</v>
      </c>
      <c r="P3879" s="3">
        <f t="shared" ca="1" si="791"/>
        <v>2.3511622268799357</v>
      </c>
      <c r="R3879" s="12">
        <f t="shared" ca="1" si="792"/>
        <v>16.469268551374601</v>
      </c>
    </row>
    <row r="3880" spans="1:18" x14ac:dyDescent="0.25">
      <c r="A3880" s="7">
        <f t="shared" ca="1" si="781"/>
        <v>0.19357947086724703</v>
      </c>
      <c r="B3880" s="4">
        <f t="shared" ca="1" si="782"/>
        <v>4.2444419500073023</v>
      </c>
      <c r="D3880" s="7">
        <f t="shared" ca="1" si="783"/>
        <v>0.34505939994941126</v>
      </c>
      <c r="E3880" s="4">
        <f t="shared" ca="1" si="784"/>
        <v>5.3807719053627228</v>
      </c>
      <c r="G3880" s="3">
        <f t="shared" ca="1" si="785"/>
        <v>9.6252138553700242</v>
      </c>
      <c r="H3880" s="7">
        <f t="shared" ca="1" si="786"/>
        <v>0.7393965998903429</v>
      </c>
      <c r="I3880" s="4">
        <f t="shared" ca="1" si="780"/>
        <v>6</v>
      </c>
      <c r="K3880" s="7">
        <f t="shared" ca="1" si="787"/>
        <v>0.70484739190609302</v>
      </c>
      <c r="L3880" s="3">
        <f t="shared" ca="1" si="788"/>
        <v>5.8958875692091439</v>
      </c>
      <c r="N3880" s="4">
        <f t="shared" ca="1" si="789"/>
        <v>6</v>
      </c>
      <c r="O3880" s="7">
        <f t="shared" ca="1" si="790"/>
        <v>0.3178127745697179</v>
      </c>
      <c r="P3880" s="3">
        <f t="shared" ca="1" si="791"/>
        <v>3.5945225606926181</v>
      </c>
      <c r="R3880" s="12">
        <f t="shared" ca="1" si="792"/>
        <v>15.625213855370024</v>
      </c>
    </row>
    <row r="3881" spans="1:18" x14ac:dyDescent="0.25">
      <c r="A3881" s="7">
        <f t="shared" ca="1" si="781"/>
        <v>0.55000961036360985</v>
      </c>
      <c r="B3881" s="4">
        <f t="shared" ca="1" si="782"/>
        <v>5.1026536644325784</v>
      </c>
      <c r="D3881" s="7">
        <f t="shared" ca="1" si="783"/>
        <v>0.27327221288168257</v>
      </c>
      <c r="E3881" s="4">
        <f t="shared" ca="1" si="784"/>
        <v>5.1875787559129369</v>
      </c>
      <c r="G3881" s="3">
        <f t="shared" ca="1" si="785"/>
        <v>10.290232420345514</v>
      </c>
      <c r="H3881" s="7">
        <f t="shared" ca="1" si="786"/>
        <v>0.17193957697159978</v>
      </c>
      <c r="I3881" s="4">
        <f t="shared" ca="1" si="780"/>
        <v>4</v>
      </c>
      <c r="K3881" s="7">
        <f t="shared" ca="1" si="787"/>
        <v>0.19023001757383207</v>
      </c>
      <c r="L3881" s="3">
        <f t="shared" ca="1" si="788"/>
        <v>4.3792389842729653</v>
      </c>
      <c r="N3881" s="4">
        <f t="shared" ca="1" si="789"/>
        <v>4.3792389842729653</v>
      </c>
      <c r="O3881" s="7">
        <f t="shared" ca="1" si="790"/>
        <v>0.45936929738786103</v>
      </c>
      <c r="P3881" s="3">
        <f t="shared" ca="1" si="791"/>
        <v>3.9170170523766572</v>
      </c>
      <c r="R3881" s="12">
        <f t="shared" ca="1" si="792"/>
        <v>14.669471404618481</v>
      </c>
    </row>
    <row r="3882" spans="1:18" x14ac:dyDescent="0.25">
      <c r="A3882" s="7">
        <f t="shared" ca="1" si="781"/>
        <v>0.43439098204708937</v>
      </c>
      <c r="B3882" s="4">
        <f t="shared" ca="1" si="782"/>
        <v>4.8641694816664911</v>
      </c>
      <c r="D3882" s="7">
        <f t="shared" ca="1" si="783"/>
        <v>0.47049952744044354</v>
      </c>
      <c r="E3882" s="4">
        <f t="shared" ca="1" si="784"/>
        <v>5.7457705288054548</v>
      </c>
      <c r="G3882" s="3">
        <f t="shared" ca="1" si="785"/>
        <v>10.609940010471945</v>
      </c>
      <c r="H3882" s="7">
        <f t="shared" ca="1" si="786"/>
        <v>0.60985084817218671</v>
      </c>
      <c r="I3882" s="4">
        <f t="shared" ca="1" si="780"/>
        <v>6</v>
      </c>
      <c r="K3882" s="7">
        <f t="shared" ca="1" si="787"/>
        <v>0.86161401518778369</v>
      </c>
      <c r="L3882" s="3">
        <f t="shared" ca="1" si="788"/>
        <v>6.5592398630642066</v>
      </c>
      <c r="N3882" s="4">
        <f t="shared" ca="1" si="789"/>
        <v>6.5592398630642066</v>
      </c>
      <c r="O3882" s="7">
        <f t="shared" ca="1" si="790"/>
        <v>0.32774654264640679</v>
      </c>
      <c r="P3882" s="3">
        <f t="shared" ca="1" si="791"/>
        <v>3.6192505492267877</v>
      </c>
      <c r="R3882" s="12">
        <f t="shared" ca="1" si="792"/>
        <v>17.169179873536152</v>
      </c>
    </row>
    <row r="3883" spans="1:18" x14ac:dyDescent="0.25">
      <c r="A3883" s="7">
        <f t="shared" ca="1" si="781"/>
        <v>0.41486335349759129</v>
      </c>
      <c r="B3883" s="4">
        <f t="shared" ca="1" si="782"/>
        <v>4.8217867130871088</v>
      </c>
      <c r="D3883" s="7">
        <f t="shared" ca="1" si="783"/>
        <v>0.36843033498479227</v>
      </c>
      <c r="E3883" s="4">
        <f t="shared" ca="1" si="784"/>
        <v>5.4459328509010758</v>
      </c>
      <c r="G3883" s="3">
        <f t="shared" ca="1" si="785"/>
        <v>10.267719563988184</v>
      </c>
      <c r="H3883" s="7">
        <f t="shared" ca="1" si="786"/>
        <v>0.87640376607460668</v>
      </c>
      <c r="I3883" s="4">
        <f t="shared" ca="1" si="780"/>
        <v>7</v>
      </c>
      <c r="K3883" s="7">
        <f t="shared" ca="1" si="787"/>
        <v>0.32552358250764146</v>
      </c>
      <c r="L3883" s="3">
        <f t="shared" ca="1" si="788"/>
        <v>4.8042272099368235</v>
      </c>
      <c r="N3883" s="4">
        <f t="shared" ca="1" si="789"/>
        <v>7</v>
      </c>
      <c r="O3883" s="7">
        <f t="shared" ca="1" si="790"/>
        <v>8.0165341704385829E-2</v>
      </c>
      <c r="P3883" s="3">
        <f t="shared" ca="1" si="791"/>
        <v>2.8008262818084124</v>
      </c>
      <c r="R3883" s="12">
        <f t="shared" ca="1" si="792"/>
        <v>17.267719563988184</v>
      </c>
    </row>
    <row r="3884" spans="1:18" x14ac:dyDescent="0.25">
      <c r="A3884" s="7">
        <f t="shared" ca="1" si="781"/>
        <v>0.49396921797048532</v>
      </c>
      <c r="B3884" s="4">
        <f t="shared" ca="1" si="782"/>
        <v>4.9879018445999499</v>
      </c>
      <c r="D3884" s="7">
        <f t="shared" ca="1" si="783"/>
        <v>0.75205162974705508</v>
      </c>
      <c r="E3884" s="4">
        <f t="shared" ca="1" si="784"/>
        <v>6.7731260913426423</v>
      </c>
      <c r="G3884" s="3">
        <f t="shared" ca="1" si="785"/>
        <v>11.761027935942593</v>
      </c>
      <c r="H3884" s="7">
        <f t="shared" ca="1" si="786"/>
        <v>0.22157394834899302</v>
      </c>
      <c r="I3884" s="4">
        <f t="shared" ca="1" si="780"/>
        <v>4</v>
      </c>
      <c r="K3884" s="7">
        <f t="shared" ca="1" si="787"/>
        <v>0.86860801392017062</v>
      </c>
      <c r="L3884" s="3">
        <f t="shared" ca="1" si="788"/>
        <v>6.5961197375853446</v>
      </c>
      <c r="N3884" s="4">
        <f t="shared" ca="1" si="789"/>
        <v>6.5961197375853446</v>
      </c>
      <c r="O3884" s="7">
        <f t="shared" ca="1" si="790"/>
        <v>0.44737212743963806</v>
      </c>
      <c r="P3884" s="3">
        <f t="shared" ca="1" si="791"/>
        <v>3.8918184425354099</v>
      </c>
      <c r="R3884" s="12">
        <f t="shared" ca="1" si="792"/>
        <v>18.357147673527937</v>
      </c>
    </row>
    <row r="3885" spans="1:18" x14ac:dyDescent="0.25">
      <c r="A3885" s="7">
        <f t="shared" ca="1" si="781"/>
        <v>0.3112045638110551</v>
      </c>
      <c r="B3885" s="4">
        <f t="shared" ca="1" si="782"/>
        <v>4.5778582035431574</v>
      </c>
      <c r="D3885" s="7">
        <f t="shared" ca="1" si="783"/>
        <v>0.62841019366523132</v>
      </c>
      <c r="E3885" s="4">
        <f t="shared" ca="1" si="784"/>
        <v>6.2738679183327575</v>
      </c>
      <c r="G3885" s="3">
        <f t="shared" ca="1" si="785"/>
        <v>10.851726121875915</v>
      </c>
      <c r="H3885" s="7">
        <f t="shared" ca="1" si="786"/>
        <v>0.98100565610125112</v>
      </c>
      <c r="I3885" s="4">
        <f t="shared" ca="1" si="780"/>
        <v>8</v>
      </c>
      <c r="K3885" s="7">
        <f t="shared" ca="1" si="787"/>
        <v>0.78381893479946918</v>
      </c>
      <c r="L3885" s="3">
        <f t="shared" ca="1" si="788"/>
        <v>6.1992457197030006</v>
      </c>
      <c r="N3885" s="4">
        <f t="shared" ca="1" si="789"/>
        <v>8</v>
      </c>
      <c r="O3885" s="7">
        <f t="shared" ca="1" si="790"/>
        <v>0.61169853454192835</v>
      </c>
      <c r="P3885" s="3">
        <f t="shared" ca="1" si="791"/>
        <v>4.237498447188039</v>
      </c>
      <c r="R3885" s="12">
        <f t="shared" ca="1" si="792"/>
        <v>18.851726121875913</v>
      </c>
    </row>
    <row r="3886" spans="1:18" x14ac:dyDescent="0.25">
      <c r="A3886" s="7">
        <f t="shared" ca="1" si="781"/>
        <v>0.5504531423985507</v>
      </c>
      <c r="B3886" s="4">
        <f t="shared" ca="1" si="782"/>
        <v>5.1035889525707789</v>
      </c>
      <c r="D3886" s="7">
        <f t="shared" ca="1" si="783"/>
        <v>0.61703624902912146</v>
      </c>
      <c r="E3886" s="4">
        <f t="shared" ca="1" si="784"/>
        <v>6.2324604755455493</v>
      </c>
      <c r="G3886" s="3">
        <f t="shared" ca="1" si="785"/>
        <v>11.336049428116329</v>
      </c>
      <c r="H3886" s="7">
        <f t="shared" ca="1" si="786"/>
        <v>0.43683952220536204</v>
      </c>
      <c r="I3886" s="4">
        <f t="shared" ca="1" si="780"/>
        <v>5</v>
      </c>
      <c r="K3886" s="7">
        <f t="shared" ca="1" si="787"/>
        <v>0.8438917993962991</v>
      </c>
      <c r="L3886" s="3">
        <f t="shared" ca="1" si="788"/>
        <v>6.4697637407721924</v>
      </c>
      <c r="N3886" s="4">
        <f t="shared" ca="1" si="789"/>
        <v>6.4697637407721924</v>
      </c>
      <c r="O3886" s="7">
        <f t="shared" ca="1" si="790"/>
        <v>0.69863302172739061</v>
      </c>
      <c r="P3886" s="3">
        <f t="shared" ca="1" si="791"/>
        <v>4.4472811503105678</v>
      </c>
      <c r="R3886" s="12">
        <f t="shared" ca="1" si="792"/>
        <v>17.80581316888852</v>
      </c>
    </row>
    <row r="3887" spans="1:18" x14ac:dyDescent="0.25">
      <c r="A3887" s="7">
        <f t="shared" ca="1" si="781"/>
        <v>0.40418912189393408</v>
      </c>
      <c r="B3887" s="4">
        <f t="shared" ca="1" si="782"/>
        <v>4.7981971457967205</v>
      </c>
      <c r="D3887" s="7">
        <f t="shared" ca="1" si="783"/>
        <v>0.54859694766784017</v>
      </c>
      <c r="E3887" s="4">
        <f t="shared" ca="1" si="784"/>
        <v>5.9953267986945402</v>
      </c>
      <c r="G3887" s="3">
        <f t="shared" ca="1" si="785"/>
        <v>10.793523944491261</v>
      </c>
      <c r="H3887" s="7">
        <f t="shared" ca="1" si="786"/>
        <v>0.87911144841493516</v>
      </c>
      <c r="I3887" s="4">
        <f t="shared" ca="1" si="780"/>
        <v>7</v>
      </c>
      <c r="K3887" s="7">
        <f t="shared" ca="1" si="787"/>
        <v>0.69473737037926186</v>
      </c>
      <c r="L3887" s="3">
        <f t="shared" ca="1" si="788"/>
        <v>5.8601543410070267</v>
      </c>
      <c r="N3887" s="4">
        <f t="shared" ca="1" si="789"/>
        <v>7</v>
      </c>
      <c r="O3887" s="7">
        <f t="shared" ca="1" si="790"/>
        <v>0.76692616974059247</v>
      </c>
      <c r="P3887" s="3">
        <f t="shared" ca="1" si="791"/>
        <v>4.6344998564352835</v>
      </c>
      <c r="R3887" s="12">
        <f t="shared" ca="1" si="792"/>
        <v>17.793523944491263</v>
      </c>
    </row>
    <row r="3888" spans="1:18" x14ac:dyDescent="0.25">
      <c r="A3888" s="7">
        <f t="shared" ca="1" si="781"/>
        <v>0.55416092323538757</v>
      </c>
      <c r="B3888" s="4">
        <f t="shared" ca="1" si="782"/>
        <v>5.1114257721453207</v>
      </c>
      <c r="D3888" s="7">
        <f t="shared" ca="1" si="783"/>
        <v>0.56016349988273062</v>
      </c>
      <c r="E3888" s="4">
        <f t="shared" ca="1" si="784"/>
        <v>6.0340718143647862</v>
      </c>
      <c r="G3888" s="3">
        <f t="shared" ca="1" si="785"/>
        <v>11.145497586510107</v>
      </c>
      <c r="H3888" s="7">
        <f t="shared" ca="1" si="786"/>
        <v>7.8931711488497203E-2</v>
      </c>
      <c r="I3888" s="4">
        <f t="shared" ca="1" si="780"/>
        <v>3</v>
      </c>
      <c r="K3888" s="7">
        <f t="shared" ca="1" si="787"/>
        <v>0.88542501566603327</v>
      </c>
      <c r="L3888" s="3">
        <f t="shared" ca="1" si="788"/>
        <v>6.6890367034087106</v>
      </c>
      <c r="N3888" s="4">
        <f t="shared" ca="1" si="789"/>
        <v>6.6890367034087106</v>
      </c>
      <c r="O3888" s="7">
        <f t="shared" ca="1" si="790"/>
        <v>0.12180292795814995</v>
      </c>
      <c r="P3888" s="3">
        <f t="shared" ca="1" si="791"/>
        <v>2.9871288789541106</v>
      </c>
      <c r="R3888" s="12">
        <f t="shared" ca="1" si="792"/>
        <v>17.834534289918818</v>
      </c>
    </row>
    <row r="3889" spans="1:18" x14ac:dyDescent="0.25">
      <c r="A3889" s="7">
        <f t="shared" ca="1" si="781"/>
        <v>8.7648595672181862E-2</v>
      </c>
      <c r="B3889" s="4">
        <f t="shared" ca="1" si="782"/>
        <v>3.837370148367766</v>
      </c>
      <c r="D3889" s="7">
        <f t="shared" ca="1" si="783"/>
        <v>0.28263606268473485</v>
      </c>
      <c r="E3889" s="4">
        <f t="shared" ca="1" si="784"/>
        <v>5.2122198128316235</v>
      </c>
      <c r="G3889" s="3">
        <f t="shared" ca="1" si="785"/>
        <v>9.0495899611993895</v>
      </c>
      <c r="H3889" s="7">
        <f t="shared" ca="1" si="786"/>
        <v>0.91171635404444529</v>
      </c>
      <c r="I3889" s="4">
        <f t="shared" ca="1" si="780"/>
        <v>7</v>
      </c>
      <c r="K3889" s="7">
        <f t="shared" ca="1" si="787"/>
        <v>0.66611870448761046</v>
      </c>
      <c r="L3889" s="3">
        <f t="shared" ca="1" si="788"/>
        <v>5.7620948561912098</v>
      </c>
      <c r="N3889" s="4">
        <f t="shared" ca="1" si="789"/>
        <v>7</v>
      </c>
      <c r="O3889" s="7">
        <f t="shared" ca="1" si="790"/>
        <v>0.74394525303722325</v>
      </c>
      <c r="P3889" s="3">
        <f t="shared" ca="1" si="791"/>
        <v>4.5687634801675117</v>
      </c>
      <c r="R3889" s="12">
        <f t="shared" ca="1" si="792"/>
        <v>16.049589961199388</v>
      </c>
    </row>
    <row r="3890" spans="1:18" x14ac:dyDescent="0.25">
      <c r="A3890" s="7">
        <f t="shared" ca="1" si="781"/>
        <v>0.50689401229871955</v>
      </c>
      <c r="B3890" s="4">
        <f t="shared" ca="1" si="782"/>
        <v>5.0138358825086371</v>
      </c>
      <c r="D3890" s="7">
        <f t="shared" ca="1" si="783"/>
        <v>0.85144734413254819</v>
      </c>
      <c r="E3890" s="4">
        <f t="shared" ca="1" si="784"/>
        <v>7.2763256927861821</v>
      </c>
      <c r="G3890" s="3">
        <f t="shared" ca="1" si="785"/>
        <v>12.290161575294819</v>
      </c>
      <c r="H3890" s="7">
        <f t="shared" ca="1" si="786"/>
        <v>0.17032981238111866</v>
      </c>
      <c r="I3890" s="4">
        <f t="shared" ca="1" si="780"/>
        <v>4</v>
      </c>
      <c r="K3890" s="7">
        <f t="shared" ca="1" si="787"/>
        <v>7.7422248696644935E-2</v>
      </c>
      <c r="L3890" s="3">
        <f t="shared" ca="1" si="788"/>
        <v>3.879899134541255</v>
      </c>
      <c r="N3890" s="4">
        <f t="shared" ca="1" si="789"/>
        <v>4</v>
      </c>
      <c r="O3890" s="7">
        <f t="shared" ca="1" si="790"/>
        <v>0.35908496037283666</v>
      </c>
      <c r="P3890" s="3">
        <f t="shared" ca="1" si="791"/>
        <v>3.6948981335120683</v>
      </c>
      <c r="R3890" s="12">
        <f t="shared" ca="1" si="792"/>
        <v>16.290161575294817</v>
      </c>
    </row>
    <row r="3891" spans="1:18" x14ac:dyDescent="0.25">
      <c r="A3891" s="7">
        <f t="shared" ca="1" si="781"/>
        <v>0.5918993623490173</v>
      </c>
      <c r="B3891" s="4">
        <f t="shared" ca="1" si="782"/>
        <v>5.1931228317320901</v>
      </c>
      <c r="D3891" s="7">
        <f t="shared" ca="1" si="783"/>
        <v>0.73613083524204181</v>
      </c>
      <c r="E3891" s="4">
        <f t="shared" ca="1" si="784"/>
        <v>6.7027443992539357</v>
      </c>
      <c r="G3891" s="3">
        <f t="shared" ca="1" si="785"/>
        <v>11.895867230986026</v>
      </c>
      <c r="H3891" s="7">
        <f t="shared" ca="1" si="786"/>
        <v>0.63952060939158539</v>
      </c>
      <c r="I3891" s="4">
        <f t="shared" ca="1" si="780"/>
        <v>6</v>
      </c>
      <c r="K3891" s="7">
        <f t="shared" ca="1" si="787"/>
        <v>0.44597158877430987</v>
      </c>
      <c r="L3891" s="3">
        <f t="shared" ca="1" si="788"/>
        <v>5.1172190217802962</v>
      </c>
      <c r="N3891" s="4">
        <f t="shared" ca="1" si="789"/>
        <v>6</v>
      </c>
      <c r="O3891" s="7">
        <f t="shared" ca="1" si="790"/>
        <v>0.482718684154545</v>
      </c>
      <c r="P3891" s="3">
        <f t="shared" ca="1" si="791"/>
        <v>3.9651334492182357</v>
      </c>
      <c r="R3891" s="12">
        <f t="shared" ca="1" si="792"/>
        <v>17.895867230986028</v>
      </c>
    </row>
    <row r="3892" spans="1:18" x14ac:dyDescent="0.25">
      <c r="A3892" s="7">
        <f t="shared" ca="1" si="781"/>
        <v>0.53765007589158131</v>
      </c>
      <c r="B3892" s="4">
        <f t="shared" ca="1" si="782"/>
        <v>5.0767737021173645</v>
      </c>
      <c r="D3892" s="7">
        <f t="shared" ca="1" si="783"/>
        <v>0.21086229843161397</v>
      </c>
      <c r="E3892" s="4">
        <f t="shared" ca="1" si="784"/>
        <v>5.0272485565583498</v>
      </c>
      <c r="G3892" s="3">
        <f t="shared" ca="1" si="785"/>
        <v>10.104022258675714</v>
      </c>
      <c r="H3892" s="7">
        <f t="shared" ca="1" si="786"/>
        <v>0.29473260810123159</v>
      </c>
      <c r="I3892" s="4">
        <f t="shared" ca="1" si="780"/>
        <v>5</v>
      </c>
      <c r="K3892" s="7">
        <f t="shared" ca="1" si="787"/>
        <v>0.94924777268986815</v>
      </c>
      <c r="L3892" s="3">
        <f t="shared" ca="1" si="788"/>
        <v>7.1274844358683467</v>
      </c>
      <c r="N3892" s="4">
        <f t="shared" ca="1" si="789"/>
        <v>7.1274844358683467</v>
      </c>
      <c r="O3892" s="7">
        <f t="shared" ca="1" si="790"/>
        <v>0.87605927730411937</v>
      </c>
      <c r="P3892" s="3">
        <f t="shared" ca="1" si="791"/>
        <v>5.0042461240009937</v>
      </c>
      <c r="R3892" s="12">
        <f t="shared" ca="1" si="792"/>
        <v>17.231506694544059</v>
      </c>
    </row>
    <row r="3893" spans="1:18" x14ac:dyDescent="0.25">
      <c r="A3893" s="7">
        <f t="shared" ca="1" si="781"/>
        <v>0.51811741327494265</v>
      </c>
      <c r="B3893" s="4">
        <f t="shared" ca="1" si="782"/>
        <v>5.0365691522744029</v>
      </c>
      <c r="D3893" s="7">
        <f t="shared" ca="1" si="783"/>
        <v>0.51025385816475366</v>
      </c>
      <c r="E3893" s="4">
        <f t="shared" ca="1" si="784"/>
        <v>5.8703158567189355</v>
      </c>
      <c r="G3893" s="3">
        <f t="shared" ca="1" si="785"/>
        <v>10.906885008993338</v>
      </c>
      <c r="H3893" s="7">
        <f t="shared" ca="1" si="786"/>
        <v>0.86786244015722758</v>
      </c>
      <c r="I3893" s="4">
        <f t="shared" ca="1" si="780"/>
        <v>7</v>
      </c>
      <c r="K3893" s="7">
        <f t="shared" ca="1" si="787"/>
        <v>0.34604522859428211</v>
      </c>
      <c r="L3893" s="3">
        <f t="shared" ca="1" si="788"/>
        <v>4.8602290950156704</v>
      </c>
      <c r="N3893" s="4">
        <f t="shared" ca="1" si="789"/>
        <v>7</v>
      </c>
      <c r="O3893" s="7">
        <f t="shared" ca="1" si="790"/>
        <v>3.2625936708869374E-2</v>
      </c>
      <c r="P3893" s="3">
        <f t="shared" ca="1" si="791"/>
        <v>2.5108889249836555</v>
      </c>
      <c r="R3893" s="12">
        <f t="shared" ca="1" si="792"/>
        <v>17.906885008993338</v>
      </c>
    </row>
    <row r="3894" spans="1:18" x14ac:dyDescent="0.25">
      <c r="A3894" s="7">
        <f t="shared" ca="1" si="781"/>
        <v>0.79235310299790573</v>
      </c>
      <c r="B3894" s="4">
        <f t="shared" ca="1" si="782"/>
        <v>5.7111341512722298</v>
      </c>
      <c r="D3894" s="7">
        <f t="shared" ca="1" si="783"/>
        <v>0.96909059399313469</v>
      </c>
      <c r="E3894" s="4">
        <f t="shared" ca="1" si="784"/>
        <v>8.213750599276981</v>
      </c>
      <c r="G3894" s="3">
        <f t="shared" ca="1" si="785"/>
        <v>13.924884750549211</v>
      </c>
      <c r="H3894" s="7">
        <f t="shared" ca="1" si="786"/>
        <v>0.27060614042968456</v>
      </c>
      <c r="I3894" s="4">
        <f t="shared" ca="1" si="780"/>
        <v>5</v>
      </c>
      <c r="K3894" s="7">
        <f t="shared" ca="1" si="787"/>
        <v>0.73389730263771935</v>
      </c>
      <c r="L3894" s="3">
        <f t="shared" ca="1" si="788"/>
        <v>6.0021160042599551</v>
      </c>
      <c r="N3894" s="4">
        <f t="shared" ca="1" si="789"/>
        <v>6.0021160042599551</v>
      </c>
      <c r="O3894" s="7">
        <f t="shared" ca="1" si="790"/>
        <v>0.87756313549170251</v>
      </c>
      <c r="P3894" s="3">
        <f t="shared" ca="1" si="791"/>
        <v>5.0103056451275574</v>
      </c>
      <c r="R3894" s="12">
        <f t="shared" ca="1" si="792"/>
        <v>19.927000754809164</v>
      </c>
    </row>
    <row r="3895" spans="1:18" x14ac:dyDescent="0.25">
      <c r="A3895" s="7">
        <f t="shared" ca="1" si="781"/>
        <v>0.78568513614748381</v>
      </c>
      <c r="B3895" s="4">
        <f t="shared" ca="1" si="782"/>
        <v>5.6906036082147891</v>
      </c>
      <c r="D3895" s="7">
        <f t="shared" ca="1" si="783"/>
        <v>0.9830560229931451</v>
      </c>
      <c r="E3895" s="4">
        <f t="shared" ca="1" si="784"/>
        <v>8.4178663897891663</v>
      </c>
      <c r="G3895" s="3">
        <f t="shared" ca="1" si="785"/>
        <v>14.108469998003955</v>
      </c>
      <c r="H3895" s="7">
        <f t="shared" ca="1" si="786"/>
        <v>0.36610287585930246</v>
      </c>
      <c r="I3895" s="4">
        <f t="shared" ca="1" si="780"/>
        <v>5</v>
      </c>
      <c r="K3895" s="7">
        <f t="shared" ca="1" si="787"/>
        <v>0.19576932534655356</v>
      </c>
      <c r="L3895" s="3">
        <f t="shared" ca="1" si="788"/>
        <v>4.399175919413115</v>
      </c>
      <c r="N3895" s="4">
        <f t="shared" ca="1" si="789"/>
        <v>5</v>
      </c>
      <c r="O3895" s="7">
        <f t="shared" ca="1" si="790"/>
        <v>0.45996519793670387</v>
      </c>
      <c r="P3895" s="3">
        <f t="shared" ca="1" si="791"/>
        <v>3.9182600406341237</v>
      </c>
      <c r="R3895" s="12">
        <f t="shared" ca="1" si="792"/>
        <v>19.108469998003955</v>
      </c>
    </row>
    <row r="3896" spans="1:18" x14ac:dyDescent="0.25">
      <c r="A3896" s="7">
        <f t="shared" ca="1" si="781"/>
        <v>0.79903793266855694</v>
      </c>
      <c r="B3896" s="4">
        <f t="shared" ca="1" si="782"/>
        <v>5.7320502617802456</v>
      </c>
      <c r="D3896" s="7">
        <f t="shared" ca="1" si="783"/>
        <v>0.45318416672802653</v>
      </c>
      <c r="E3896" s="4">
        <f t="shared" ca="1" si="784"/>
        <v>5.6929897693778644</v>
      </c>
      <c r="G3896" s="3">
        <f t="shared" ca="1" si="785"/>
        <v>11.42504003115811</v>
      </c>
      <c r="H3896" s="7">
        <f t="shared" ca="1" si="786"/>
        <v>0.92926549827937577</v>
      </c>
      <c r="I3896" s="4">
        <f t="shared" ca="1" si="780"/>
        <v>7</v>
      </c>
      <c r="K3896" s="7">
        <f t="shared" ca="1" si="787"/>
        <v>0.46915605243269864</v>
      </c>
      <c r="L3896" s="3">
        <f t="shared" ca="1" si="788"/>
        <v>5.1781815768002506</v>
      </c>
      <c r="N3896" s="4">
        <f t="shared" ca="1" si="789"/>
        <v>7</v>
      </c>
      <c r="O3896" s="7">
        <f t="shared" ca="1" si="790"/>
        <v>0.61099375401639089</v>
      </c>
      <c r="P3896" s="3">
        <f t="shared" ca="1" si="791"/>
        <v>4.2358996718245097</v>
      </c>
      <c r="R3896" s="12">
        <f t="shared" ca="1" si="792"/>
        <v>18.425040031158112</v>
      </c>
    </row>
    <row r="3897" spans="1:18" x14ac:dyDescent="0.25">
      <c r="A3897" s="7">
        <f t="shared" ca="1" si="781"/>
        <v>0.84247949286037571</v>
      </c>
      <c r="B3897" s="4">
        <f t="shared" ca="1" si="782"/>
        <v>5.8774297094983341</v>
      </c>
      <c r="D3897" s="7">
        <f t="shared" ca="1" si="783"/>
        <v>0.4508324638055331</v>
      </c>
      <c r="E3897" s="4">
        <f t="shared" ca="1" si="784"/>
        <v>5.6858861329324641</v>
      </c>
      <c r="G3897" s="3">
        <f t="shared" ca="1" si="785"/>
        <v>11.563315842430798</v>
      </c>
      <c r="H3897" s="7">
        <f t="shared" ca="1" si="786"/>
        <v>0.30923469782101154</v>
      </c>
      <c r="I3897" s="4">
        <f t="shared" ca="1" si="780"/>
        <v>5</v>
      </c>
      <c r="K3897" s="7">
        <f t="shared" ca="1" si="787"/>
        <v>0.38638894633950049</v>
      </c>
      <c r="L3897" s="3">
        <f t="shared" ca="1" si="788"/>
        <v>4.9656778635867589</v>
      </c>
      <c r="N3897" s="4">
        <f t="shared" ca="1" si="789"/>
        <v>5</v>
      </c>
      <c r="O3897" s="7">
        <f t="shared" ca="1" si="790"/>
        <v>0.95330840404961037</v>
      </c>
      <c r="P3897" s="3">
        <f t="shared" ca="1" si="791"/>
        <v>5.3888267286578078</v>
      </c>
      <c r="R3897" s="12">
        <f t="shared" ca="1" si="792"/>
        <v>16.563315842430796</v>
      </c>
    </row>
    <row r="3898" spans="1:18" x14ac:dyDescent="0.25">
      <c r="A3898" s="7">
        <f t="shared" ca="1" si="781"/>
        <v>0.94858190314020596</v>
      </c>
      <c r="B3898" s="4">
        <f t="shared" ca="1" si="782"/>
        <v>6.3586383431492397</v>
      </c>
      <c r="D3898" s="7">
        <f t="shared" ca="1" si="783"/>
        <v>0.59120184647812879</v>
      </c>
      <c r="E3898" s="4">
        <f t="shared" ca="1" si="784"/>
        <v>6.1406358975399051</v>
      </c>
      <c r="G3898" s="3">
        <f t="shared" ca="1" si="785"/>
        <v>12.499274240689145</v>
      </c>
      <c r="H3898" s="7">
        <f t="shared" ca="1" si="786"/>
        <v>0.88728090375076996</v>
      </c>
      <c r="I3898" s="4">
        <f t="shared" ca="1" si="780"/>
        <v>7</v>
      </c>
      <c r="K3898" s="7">
        <f t="shared" ca="1" si="787"/>
        <v>0.23063977889337428</v>
      </c>
      <c r="L3898" s="3">
        <f t="shared" ca="1" si="788"/>
        <v>4.5186829125705419</v>
      </c>
      <c r="N3898" s="4">
        <f t="shared" ca="1" si="789"/>
        <v>7</v>
      </c>
      <c r="O3898" s="7">
        <f t="shared" ca="1" si="790"/>
        <v>0.17432513511319558</v>
      </c>
      <c r="P3898" s="3">
        <f t="shared" ca="1" si="791"/>
        <v>3.1809322931081039</v>
      </c>
      <c r="R3898" s="12">
        <f t="shared" ca="1" si="792"/>
        <v>19.499274240689147</v>
      </c>
    </row>
    <row r="3899" spans="1:18" x14ac:dyDescent="0.25">
      <c r="A3899" s="7">
        <f t="shared" ca="1" si="781"/>
        <v>0.96059227226780852</v>
      </c>
      <c r="B3899" s="4">
        <f t="shared" ca="1" si="782"/>
        <v>6.4385181909825286</v>
      </c>
      <c r="D3899" s="7">
        <f t="shared" ca="1" si="783"/>
        <v>0.24991464483812975</v>
      </c>
      <c r="E3899" s="4">
        <f t="shared" ca="1" si="784"/>
        <v>5.1267962739822988</v>
      </c>
      <c r="G3899" s="3">
        <f t="shared" ca="1" si="785"/>
        <v>11.565314464964828</v>
      </c>
      <c r="H3899" s="7">
        <f t="shared" ca="1" si="786"/>
        <v>0.74876471881162465</v>
      </c>
      <c r="I3899" s="4">
        <f t="shared" ca="1" si="780"/>
        <v>6</v>
      </c>
      <c r="K3899" s="7">
        <f t="shared" ca="1" si="787"/>
        <v>0.64792756051593559</v>
      </c>
      <c r="L3899" s="3">
        <f t="shared" ca="1" si="788"/>
        <v>5.7019385142557724</v>
      </c>
      <c r="N3899" s="4">
        <f t="shared" ca="1" si="789"/>
        <v>6</v>
      </c>
      <c r="O3899" s="7">
        <f t="shared" ca="1" si="790"/>
        <v>0.38203846173352596</v>
      </c>
      <c r="P3899" s="3">
        <f t="shared" ca="1" si="791"/>
        <v>3.7482298744353408</v>
      </c>
      <c r="R3899" s="12">
        <f t="shared" ca="1" si="792"/>
        <v>17.565314464964828</v>
      </c>
    </row>
    <row r="3900" spans="1:18" x14ac:dyDescent="0.25">
      <c r="A3900" s="7">
        <f t="shared" ca="1" si="781"/>
        <v>0.93114321800824718</v>
      </c>
      <c r="B3900" s="4">
        <f t="shared" ca="1" si="782"/>
        <v>6.2578044355198408</v>
      </c>
      <c r="D3900" s="7">
        <f t="shared" ca="1" si="783"/>
        <v>0.53744454747126558</v>
      </c>
      <c r="E3900" s="4">
        <f t="shared" ca="1" si="784"/>
        <v>5.9584364135243391</v>
      </c>
      <c r="G3900" s="3">
        <f t="shared" ca="1" si="785"/>
        <v>12.21624084904418</v>
      </c>
      <c r="H3900" s="7">
        <f t="shared" ca="1" si="786"/>
        <v>0.57881977060882872</v>
      </c>
      <c r="I3900" s="4">
        <f t="shared" ca="1" si="780"/>
        <v>6</v>
      </c>
      <c r="K3900" s="7">
        <f t="shared" ca="1" si="787"/>
        <v>0.46628794542508578</v>
      </c>
      <c r="L3900" s="3">
        <f t="shared" ca="1" si="788"/>
        <v>5.1705688171253019</v>
      </c>
      <c r="N3900" s="4">
        <f t="shared" ca="1" si="789"/>
        <v>6</v>
      </c>
      <c r="O3900" s="7">
        <f t="shared" ca="1" si="790"/>
        <v>0.83114823487411282</v>
      </c>
      <c r="P3900" s="3">
        <f t="shared" ca="1" si="791"/>
        <v>4.8377547070402489</v>
      </c>
      <c r="R3900" s="12">
        <f t="shared" ca="1" si="792"/>
        <v>18.21624084904418</v>
      </c>
    </row>
    <row r="3901" spans="1:18" x14ac:dyDescent="0.25">
      <c r="A3901" s="7">
        <f t="shared" ca="1" si="781"/>
        <v>0.7381834896320586</v>
      </c>
      <c r="B3901" s="4">
        <f t="shared" ca="1" si="782"/>
        <v>5.5527501656785265</v>
      </c>
      <c r="D3901" s="7">
        <f t="shared" ca="1" si="783"/>
        <v>0.54198787431288642</v>
      </c>
      <c r="E3901" s="4">
        <f t="shared" ca="1" si="784"/>
        <v>5.9734107457829246</v>
      </c>
      <c r="G3901" s="3">
        <f t="shared" ca="1" si="785"/>
        <v>11.526160911461451</v>
      </c>
      <c r="H3901" s="7">
        <f t="shared" ca="1" si="786"/>
        <v>0.4461349630952498</v>
      </c>
      <c r="I3901" s="4">
        <f t="shared" ca="1" si="780"/>
        <v>5</v>
      </c>
      <c r="K3901" s="7">
        <f t="shared" ca="1" si="787"/>
        <v>0.57984889396700223</v>
      </c>
      <c r="L3901" s="3">
        <f t="shared" ca="1" si="788"/>
        <v>5.4895684453674169</v>
      </c>
      <c r="N3901" s="4">
        <f t="shared" ca="1" si="789"/>
        <v>5.4895684453674169</v>
      </c>
      <c r="O3901" s="7">
        <f t="shared" ca="1" si="790"/>
        <v>0.53692421676977831</v>
      </c>
      <c r="P3901" s="3">
        <f t="shared" ca="1" si="791"/>
        <v>4.0752646244634629</v>
      </c>
      <c r="R3901" s="12">
        <f t="shared" ca="1" si="792"/>
        <v>17.015729356828867</v>
      </c>
    </row>
    <row r="3902" spans="1:18" x14ac:dyDescent="0.25">
      <c r="A3902" s="7">
        <f t="shared" ca="1" si="781"/>
        <v>0.63205415254185437</v>
      </c>
      <c r="B3902" s="4">
        <f t="shared" ca="1" si="782"/>
        <v>5.2843174012466161</v>
      </c>
      <c r="D3902" s="7">
        <f t="shared" ca="1" si="783"/>
        <v>0.30314628044773106</v>
      </c>
      <c r="E3902" s="4">
        <f t="shared" ca="1" si="784"/>
        <v>5.2667608714354532</v>
      </c>
      <c r="G3902" s="3">
        <f t="shared" ca="1" si="785"/>
        <v>10.551078272682069</v>
      </c>
      <c r="H3902" s="7">
        <f t="shared" ca="1" si="786"/>
        <v>1.7220678083763707E-2</v>
      </c>
      <c r="I3902" s="4">
        <f t="shared" ca="1" si="780"/>
        <v>3</v>
      </c>
      <c r="K3902" s="7">
        <f t="shared" ca="1" si="787"/>
        <v>0.8764475708381404</v>
      </c>
      <c r="L3902" s="3">
        <f t="shared" ca="1" si="788"/>
        <v>6.6386453667659211</v>
      </c>
      <c r="N3902" s="4">
        <f t="shared" ca="1" si="789"/>
        <v>6.6386453667659211</v>
      </c>
      <c r="O3902" s="7">
        <f t="shared" ca="1" si="790"/>
        <v>0.15095955074285383</v>
      </c>
      <c r="P3902" s="3">
        <f t="shared" ca="1" si="791"/>
        <v>3.0989433133437005</v>
      </c>
      <c r="R3902" s="12">
        <f t="shared" ca="1" si="792"/>
        <v>17.18972363944799</v>
      </c>
    </row>
    <row r="3903" spans="1:18" x14ac:dyDescent="0.25">
      <c r="A3903" s="7">
        <f t="shared" ca="1" si="781"/>
        <v>0.82959038496034976</v>
      </c>
      <c r="B3903" s="4">
        <f t="shared" ca="1" si="782"/>
        <v>5.8324054983354872</v>
      </c>
      <c r="D3903" s="7">
        <f t="shared" ca="1" si="783"/>
        <v>0.17934167744933049</v>
      </c>
      <c r="E3903" s="4">
        <f t="shared" ca="1" si="784"/>
        <v>4.9469468766761171</v>
      </c>
      <c r="G3903" s="3">
        <f t="shared" ca="1" si="785"/>
        <v>10.779352375011605</v>
      </c>
      <c r="H3903" s="7">
        <f t="shared" ca="1" si="786"/>
        <v>0.60054523705055451</v>
      </c>
      <c r="I3903" s="4">
        <f t="shared" ca="1" si="780"/>
        <v>6</v>
      </c>
      <c r="K3903" s="7">
        <f t="shared" ca="1" si="787"/>
        <v>0.81365780815261179</v>
      </c>
      <c r="L3903" s="3">
        <f t="shared" ca="1" si="788"/>
        <v>6.3281349104336133</v>
      </c>
      <c r="N3903" s="4">
        <f t="shared" ca="1" si="789"/>
        <v>6.3281349104336133</v>
      </c>
      <c r="O3903" s="7">
        <f t="shared" ca="1" si="790"/>
        <v>0.75156902438186335</v>
      </c>
      <c r="P3903" s="3">
        <f t="shared" ca="1" si="791"/>
        <v>4.5902312938126721</v>
      </c>
      <c r="R3903" s="12">
        <f t="shared" ca="1" si="792"/>
        <v>17.107487285445217</v>
      </c>
    </row>
    <row r="3904" spans="1:18" x14ac:dyDescent="0.25">
      <c r="A3904" s="7">
        <f t="shared" ca="1" si="781"/>
        <v>0.29926988642518648</v>
      </c>
      <c r="B3904" s="4">
        <f t="shared" ca="1" si="782"/>
        <v>4.5473070449660247</v>
      </c>
      <c r="D3904" s="7">
        <f t="shared" ca="1" si="783"/>
        <v>8.9019575779755278E-2</v>
      </c>
      <c r="E3904" s="4">
        <f t="shared" ca="1" si="784"/>
        <v>4.6671565625089633</v>
      </c>
      <c r="G3904" s="3">
        <f t="shared" ca="1" si="785"/>
        <v>9.2144636074749879</v>
      </c>
      <c r="H3904" s="7">
        <f t="shared" ca="1" si="786"/>
        <v>0.65835297209217369</v>
      </c>
      <c r="I3904" s="4">
        <f t="shared" ca="1" si="780"/>
        <v>6</v>
      </c>
      <c r="K3904" s="7">
        <f t="shared" ca="1" si="787"/>
        <v>0.80520758763150635</v>
      </c>
      <c r="L3904" s="3">
        <f t="shared" ca="1" si="788"/>
        <v>6.2906474367388672</v>
      </c>
      <c r="N3904" s="4">
        <f t="shared" ca="1" si="789"/>
        <v>6.2906474367388672</v>
      </c>
      <c r="O3904" s="7">
        <f t="shared" ca="1" si="790"/>
        <v>0.62896583765719127</v>
      </c>
      <c r="P3904" s="3">
        <f t="shared" ca="1" si="791"/>
        <v>4.277132245718648</v>
      </c>
      <c r="R3904" s="12">
        <f t="shared" ca="1" si="792"/>
        <v>15.505111044213855</v>
      </c>
    </row>
    <row r="3905" spans="1:18" x14ac:dyDescent="0.25">
      <c r="A3905" s="7">
        <f t="shared" ca="1" si="781"/>
        <v>0.62881257867889628</v>
      </c>
      <c r="B3905" s="4">
        <f t="shared" ca="1" si="782"/>
        <v>5.2767764594897066</v>
      </c>
      <c r="D3905" s="7">
        <f t="shared" ca="1" si="783"/>
        <v>0.34951175969508597</v>
      </c>
      <c r="E3905" s="4">
        <f t="shared" ca="1" si="784"/>
        <v>5.3930948437617214</v>
      </c>
      <c r="G3905" s="3">
        <f t="shared" ca="1" si="785"/>
        <v>10.669871303251428</v>
      </c>
      <c r="H3905" s="7">
        <f t="shared" ca="1" si="786"/>
        <v>0.37372893128921192</v>
      </c>
      <c r="I3905" s="4">
        <f t="shared" ca="1" si="780"/>
        <v>5</v>
      </c>
      <c r="K3905" s="7">
        <f t="shared" ca="1" si="787"/>
        <v>0.45250679514769376</v>
      </c>
      <c r="L3905" s="3">
        <f t="shared" ca="1" si="788"/>
        <v>5.1342718075880622</v>
      </c>
      <c r="N3905" s="4">
        <f t="shared" ca="1" si="789"/>
        <v>5.1342718075880622</v>
      </c>
      <c r="O3905" s="7">
        <f t="shared" ca="1" si="790"/>
        <v>0.20793679246138974</v>
      </c>
      <c r="P3905" s="3">
        <f t="shared" ca="1" si="791"/>
        <v>3.2897652265785111</v>
      </c>
      <c r="R3905" s="12">
        <f t="shared" ca="1" si="792"/>
        <v>15.80414311083949</v>
      </c>
    </row>
    <row r="3906" spans="1:18" x14ac:dyDescent="0.25">
      <c r="A3906" s="7">
        <f t="shared" ca="1" si="781"/>
        <v>0.74782048594092743</v>
      </c>
      <c r="B3906" s="4">
        <f t="shared" ca="1" si="782"/>
        <v>5.5796352185186437</v>
      </c>
      <c r="D3906" s="7">
        <f t="shared" ca="1" si="783"/>
        <v>0.96432561739968747</v>
      </c>
      <c r="E3906" s="4">
        <f t="shared" ca="1" si="784"/>
        <v>8.1553180172359241</v>
      </c>
      <c r="G3906" s="3">
        <f t="shared" ca="1" si="785"/>
        <v>13.734953235754567</v>
      </c>
      <c r="H3906" s="7">
        <f t="shared" ca="1" si="786"/>
        <v>0.65035193772511923</v>
      </c>
      <c r="I3906" s="4">
        <f t="shared" ca="1" si="780"/>
        <v>6</v>
      </c>
      <c r="K3906" s="7">
        <f t="shared" ca="1" si="787"/>
        <v>0.3451650000768739</v>
      </c>
      <c r="L3906" s="3">
        <f t="shared" ca="1" si="788"/>
        <v>4.8578616742827592</v>
      </c>
      <c r="N3906" s="4">
        <f t="shared" ca="1" si="789"/>
        <v>6</v>
      </c>
      <c r="O3906" s="7">
        <f t="shared" ca="1" si="790"/>
        <v>0.5650059419553991</v>
      </c>
      <c r="P3906" s="3">
        <f t="shared" ca="1" si="791"/>
        <v>4.134536930315476</v>
      </c>
      <c r="R3906" s="12">
        <f t="shared" ca="1" si="792"/>
        <v>19.734953235754567</v>
      </c>
    </row>
    <row r="3907" spans="1:18" x14ac:dyDescent="0.25">
      <c r="A3907" s="7">
        <f t="shared" ca="1" si="781"/>
        <v>0.95436370596993914</v>
      </c>
      <c r="B3907" s="4">
        <f t="shared" ca="1" si="782"/>
        <v>6.3957729299009465</v>
      </c>
      <c r="D3907" s="7">
        <f t="shared" ca="1" si="783"/>
        <v>5.9066925112076785E-3</v>
      </c>
      <c r="E3907" s="4">
        <f t="shared" ca="1" si="784"/>
        <v>4.1718530260310782</v>
      </c>
      <c r="G3907" s="3">
        <f t="shared" ca="1" si="785"/>
        <v>10.567625955932025</v>
      </c>
      <c r="H3907" s="7">
        <f t="shared" ca="1" si="786"/>
        <v>0.60400040902859564</v>
      </c>
      <c r="I3907" s="4">
        <f t="shared" ca="1" si="780"/>
        <v>6</v>
      </c>
      <c r="K3907" s="7">
        <f t="shared" ca="1" si="787"/>
        <v>9.23513958683988E-2</v>
      </c>
      <c r="L3907" s="3">
        <f t="shared" ca="1" si="788"/>
        <v>3.9609963364571108</v>
      </c>
      <c r="N3907" s="4">
        <f t="shared" ca="1" si="789"/>
        <v>6</v>
      </c>
      <c r="O3907" s="7">
        <f t="shared" ca="1" si="790"/>
        <v>0.61224807792203439</v>
      </c>
      <c r="P3907" s="3">
        <f t="shared" ca="1" si="791"/>
        <v>4.2387460783226842</v>
      </c>
      <c r="R3907" s="12">
        <f t="shared" ca="1" si="792"/>
        <v>16.567625955932023</v>
      </c>
    </row>
    <row r="3908" spans="1:18" x14ac:dyDescent="0.25">
      <c r="A3908" s="7">
        <f t="shared" ca="1" si="781"/>
        <v>0.81434690509873953</v>
      </c>
      <c r="B3908" s="4">
        <f t="shared" ca="1" si="782"/>
        <v>5.7813020229728433</v>
      </c>
      <c r="D3908" s="7">
        <f t="shared" ca="1" si="783"/>
        <v>7.631038351417907E-2</v>
      </c>
      <c r="E3908" s="4">
        <f t="shared" ca="1" si="784"/>
        <v>4.6176988890801853</v>
      </c>
      <c r="G3908" s="3">
        <f t="shared" ca="1" si="785"/>
        <v>10.39900091205303</v>
      </c>
      <c r="H3908" s="7">
        <f t="shared" ca="1" si="786"/>
        <v>0.31860005543486603</v>
      </c>
      <c r="I3908" s="4">
        <f t="shared" ca="1" si="780"/>
        <v>5</v>
      </c>
      <c r="K3908" s="7">
        <f t="shared" ca="1" si="787"/>
        <v>0.67280579583115818</v>
      </c>
      <c r="L3908" s="3">
        <f t="shared" ca="1" si="788"/>
        <v>5.7846189802806771</v>
      </c>
      <c r="N3908" s="4">
        <f t="shared" ca="1" si="789"/>
        <v>5.7846189802806771</v>
      </c>
      <c r="O3908" s="7">
        <f t="shared" ca="1" si="790"/>
        <v>2.6994823727663264E-2</v>
      </c>
      <c r="P3908" s="3">
        <f t="shared" ca="1" si="791"/>
        <v>2.4647134491504481</v>
      </c>
      <c r="R3908" s="12">
        <f t="shared" ca="1" si="792"/>
        <v>16.183619892333706</v>
      </c>
    </row>
    <row r="3909" spans="1:18" x14ac:dyDescent="0.25">
      <c r="A3909" s="7">
        <f t="shared" ca="1" si="781"/>
        <v>0.78155826007498463</v>
      </c>
      <c r="B3909" s="4">
        <f t="shared" ca="1" si="782"/>
        <v>5.6780567639266337</v>
      </c>
      <c r="D3909" s="7">
        <f t="shared" ca="1" si="783"/>
        <v>0.75792022453670493</v>
      </c>
      <c r="E3909" s="4">
        <f t="shared" ca="1" si="784"/>
        <v>6.7996374141369564</v>
      </c>
      <c r="G3909" s="3">
        <f t="shared" ca="1" si="785"/>
        <v>12.47769417806359</v>
      </c>
      <c r="H3909" s="7">
        <f t="shared" ca="1" si="786"/>
        <v>0.28139725554738559</v>
      </c>
      <c r="I3909" s="4">
        <f t="shared" ca="1" si="780"/>
        <v>5</v>
      </c>
      <c r="K3909" s="7">
        <f t="shared" ca="1" si="787"/>
        <v>0.47274068020239479</v>
      </c>
      <c r="L3909" s="3">
        <f t="shared" ca="1" si="788"/>
        <v>5.187725156218888</v>
      </c>
      <c r="N3909" s="4">
        <f t="shared" ca="1" si="789"/>
        <v>5.187725156218888</v>
      </c>
      <c r="O3909" s="7">
        <f t="shared" ca="1" si="790"/>
        <v>0.97771096125029366</v>
      </c>
      <c r="P3909" s="3">
        <f t="shared" ca="1" si="791"/>
        <v>5.5777295771692614</v>
      </c>
      <c r="R3909" s="12">
        <f t="shared" ca="1" si="792"/>
        <v>17.665419334282479</v>
      </c>
    </row>
    <row r="3910" spans="1:18" x14ac:dyDescent="0.25">
      <c r="A3910" s="7">
        <f t="shared" ca="1" si="781"/>
        <v>0.78428907135331993</v>
      </c>
      <c r="B3910" s="4">
        <f t="shared" ca="1" si="782"/>
        <v>5.6863457725971269</v>
      </c>
      <c r="D3910" s="7">
        <f t="shared" ca="1" si="783"/>
        <v>0.83292113936403611</v>
      </c>
      <c r="E3910" s="4">
        <f t="shared" ca="1" si="784"/>
        <v>7.1720018564781647</v>
      </c>
      <c r="G3910" s="3">
        <f t="shared" ca="1" si="785"/>
        <v>12.858347629075292</v>
      </c>
      <c r="H3910" s="7">
        <f t="shared" ca="1" si="786"/>
        <v>0.26626698342560462</v>
      </c>
      <c r="I3910" s="4">
        <f t="shared" ca="1" si="780"/>
        <v>5</v>
      </c>
      <c r="K3910" s="7">
        <f t="shared" ca="1" si="787"/>
        <v>0.99965218690281155</v>
      </c>
      <c r="L3910" s="3">
        <f t="shared" ca="1" si="788"/>
        <v>7.9277698369250986</v>
      </c>
      <c r="N3910" s="4">
        <f t="shared" ca="1" si="789"/>
        <v>7.9277698369250986</v>
      </c>
      <c r="O3910" s="7">
        <f t="shared" ca="1" si="790"/>
        <v>0.99513986243963937</v>
      </c>
      <c r="P3910" s="3">
        <f t="shared" ca="1" si="791"/>
        <v>5.8028170887655701</v>
      </c>
      <c r="R3910" s="12">
        <f t="shared" ca="1" si="792"/>
        <v>20.786117466000391</v>
      </c>
    </row>
    <row r="3911" spans="1:18" x14ac:dyDescent="0.25">
      <c r="A3911" s="7">
        <f t="shared" ca="1" si="781"/>
        <v>0.69892552284424114</v>
      </c>
      <c r="B3911" s="4">
        <f t="shared" ca="1" si="782"/>
        <v>5.4480348530826888</v>
      </c>
      <c r="D3911" s="7">
        <f t="shared" ca="1" si="783"/>
        <v>0.83632819889284127</v>
      </c>
      <c r="E3911" s="4">
        <f t="shared" ca="1" si="784"/>
        <v>7.1907360551475152</v>
      </c>
      <c r="G3911" s="3">
        <f t="shared" ca="1" si="785"/>
        <v>12.638770908230203</v>
      </c>
      <c r="H3911" s="7">
        <f t="shared" ca="1" si="786"/>
        <v>0.16895325040168141</v>
      </c>
      <c r="I3911" s="4">
        <f t="shared" ref="I3911:I3974" ca="1" si="793">ROUND(IF(H3911&lt;J$4,I$3+SQRT(H3911*(I$4-I$3)*(I$5-I$3)),I$5-SQRT((1-H3911)*(I$5-I$4)*(I$5-I$3))),0)</f>
        <v>4</v>
      </c>
      <c r="K3911" s="7">
        <f t="shared" ca="1" si="787"/>
        <v>0.69515263511650549</v>
      </c>
      <c r="L3911" s="3">
        <f t="shared" ca="1" si="788"/>
        <v>5.8616103083739812</v>
      </c>
      <c r="N3911" s="4">
        <f t="shared" ca="1" si="789"/>
        <v>5.8616103083739812</v>
      </c>
      <c r="O3911" s="7">
        <f t="shared" ca="1" si="790"/>
        <v>0.90165313329793129</v>
      </c>
      <c r="P3911" s="3">
        <f t="shared" ca="1" si="791"/>
        <v>5.1129966552393675</v>
      </c>
      <c r="R3911" s="12">
        <f t="shared" ca="1" si="792"/>
        <v>18.500381216604183</v>
      </c>
    </row>
    <row r="3912" spans="1:18" x14ac:dyDescent="0.25">
      <c r="A3912" s="7">
        <f t="shared" ref="A3912:A3975" ca="1" si="794">RAND()</f>
        <v>0.49736315703819123</v>
      </c>
      <c r="B3912" s="4">
        <f t="shared" ref="B3912:B3975" ca="1" si="795">IF(A3912&lt;C$4,B$3+SQRT(A3912*(B$4-B$3)*(B$5-B$3)),B$5-SQRT((1-A3912)*(B$5-B$4)*(B$5-B$3)))</f>
        <v>4.994719342741111</v>
      </c>
      <c r="D3912" s="7">
        <f t="shared" ref="D3912:D3975" ca="1" si="796">RAND()</f>
        <v>0.74865387720099696</v>
      </c>
      <c r="E3912" s="4">
        <f t="shared" ref="E3912:E3975" ca="1" si="797">IF(D3912&lt;F$4,E$3+SQRT(D3912*(E$4-E$3)*(E$5-E$3)),E$5-SQRT((1-D3912)*(E$5-E$4)*(E$5-E$3)))</f>
        <v>6.7579200603055964</v>
      </c>
      <c r="G3912" s="3">
        <f t="shared" ref="G3912:G3975" ca="1" si="798">E3912+B3912</f>
        <v>11.752639403046707</v>
      </c>
      <c r="H3912" s="7">
        <f t="shared" ref="H3912:H3975" ca="1" si="799">RAND()</f>
        <v>0.34101400624825118</v>
      </c>
      <c r="I3912" s="4">
        <f t="shared" ca="1" si="793"/>
        <v>5</v>
      </c>
      <c r="K3912" s="7">
        <f t="shared" ref="K3912:K3975" ca="1" si="800">RAND()</f>
        <v>0.24822157396684097</v>
      </c>
      <c r="L3912" s="3">
        <f t="shared" ref="L3912:L3975" ca="1" si="801">IF(K3912&lt;M$4,L$3+SQRT(K3912*(L$4-L$3)*(L$5-L$3)),L$5-SQRT((1-K3912)*(L$5-L$4)*(L$5-L$3)))</f>
        <v>4.5755049157868122</v>
      </c>
      <c r="N3912" s="4">
        <f t="shared" ref="N3912:N3975" ca="1" si="802">MAX(I3912,L3912)</f>
        <v>5</v>
      </c>
      <c r="O3912" s="7">
        <f t="shared" ref="O3912:O3975" ca="1" si="803">RAND()</f>
        <v>0.69015514273991996</v>
      </c>
      <c r="P3912" s="3">
        <f t="shared" ref="P3912:P3975" ca="1" si="804">IF(O3912&lt;Q$4,P$3+SQRT(O3912*(P$4-P$3)*(P$5-P$3)),P$5-SQRT((1-O3912)*(P$5-P$4)*(P$5-P$3)))</f>
        <v>4.4255925374666694</v>
      </c>
      <c r="R3912" s="12">
        <f t="shared" ref="R3912:R3975" ca="1" si="805">G3912+N3912+Q3912</f>
        <v>16.752639403046707</v>
      </c>
    </row>
    <row r="3913" spans="1:18" x14ac:dyDescent="0.25">
      <c r="A3913" s="7">
        <f t="shared" ca="1" si="794"/>
        <v>0.60478469919863309</v>
      </c>
      <c r="B3913" s="4">
        <f t="shared" ca="1" si="795"/>
        <v>5.221876717881762</v>
      </c>
      <c r="D3913" s="7">
        <f t="shared" ca="1" si="796"/>
        <v>0.52894013307270338</v>
      </c>
      <c r="E3913" s="4">
        <f t="shared" ca="1" si="797"/>
        <v>5.9306030985638349</v>
      </c>
      <c r="G3913" s="3">
        <f t="shared" ca="1" si="798"/>
        <v>11.152479816445597</v>
      </c>
      <c r="H3913" s="7">
        <f t="shared" ca="1" si="799"/>
        <v>0.12102849487901646</v>
      </c>
      <c r="I3913" s="4">
        <f t="shared" ca="1" si="793"/>
        <v>4</v>
      </c>
      <c r="K3913" s="7">
        <f t="shared" ca="1" si="800"/>
        <v>0.975050248255386</v>
      </c>
      <c r="L3913" s="3">
        <f t="shared" ca="1" si="801"/>
        <v>7.3882432867804306</v>
      </c>
      <c r="N3913" s="4">
        <f t="shared" ca="1" si="802"/>
        <v>7.3882432867804306</v>
      </c>
      <c r="O3913" s="7">
        <f t="shared" ca="1" si="803"/>
        <v>0.8219524690190867</v>
      </c>
      <c r="P3913" s="3">
        <f t="shared" ca="1" si="804"/>
        <v>4.8065259752104756</v>
      </c>
      <c r="R3913" s="12">
        <f t="shared" ca="1" si="805"/>
        <v>18.540723103226028</v>
      </c>
    </row>
    <row r="3914" spans="1:18" x14ac:dyDescent="0.25">
      <c r="A3914" s="7">
        <f t="shared" ca="1" si="794"/>
        <v>0.25456128198829719</v>
      </c>
      <c r="B3914" s="4">
        <f t="shared" ca="1" si="795"/>
        <v>4.4270565006005818</v>
      </c>
      <c r="D3914" s="7">
        <f t="shared" ca="1" si="796"/>
        <v>0.30537493391767034</v>
      </c>
      <c r="E3914" s="4">
        <f t="shared" ca="1" si="797"/>
        <v>5.272735410297976</v>
      </c>
      <c r="G3914" s="3">
        <f t="shared" ca="1" si="798"/>
        <v>9.6997919108985577</v>
      </c>
      <c r="H3914" s="7">
        <f t="shared" ca="1" si="799"/>
        <v>0.33861877801538076</v>
      </c>
      <c r="I3914" s="4">
        <f t="shared" ca="1" si="793"/>
        <v>5</v>
      </c>
      <c r="K3914" s="7">
        <f t="shared" ca="1" si="800"/>
        <v>0.54061400722773878</v>
      </c>
      <c r="L3914" s="3">
        <f t="shared" ca="1" si="801"/>
        <v>5.3749685922671482</v>
      </c>
      <c r="N3914" s="4">
        <f t="shared" ca="1" si="802"/>
        <v>5.3749685922671482</v>
      </c>
      <c r="O3914" s="7">
        <f t="shared" ca="1" si="803"/>
        <v>0.37932494905247838</v>
      </c>
      <c r="P3914" s="3">
        <f t="shared" ca="1" si="804"/>
        <v>3.7420102159344033</v>
      </c>
      <c r="R3914" s="12">
        <f t="shared" ca="1" si="805"/>
        <v>15.074760503165706</v>
      </c>
    </row>
    <row r="3915" spans="1:18" x14ac:dyDescent="0.25">
      <c r="A3915" s="7">
        <f t="shared" ca="1" si="794"/>
        <v>0.52506049847717806</v>
      </c>
      <c r="B3915" s="4">
        <f t="shared" ca="1" si="795"/>
        <v>5.050765275247084</v>
      </c>
      <c r="D3915" s="7">
        <f t="shared" ca="1" si="796"/>
        <v>0.55553045747035745</v>
      </c>
      <c r="E3915" s="4">
        <f t="shared" ca="1" si="797"/>
        <v>6.0184918496517827</v>
      </c>
      <c r="G3915" s="3">
        <f t="shared" ca="1" si="798"/>
        <v>11.069257124898867</v>
      </c>
      <c r="H3915" s="7">
        <f t="shared" ca="1" si="799"/>
        <v>0.75027233094317991</v>
      </c>
      <c r="I3915" s="4">
        <f t="shared" ca="1" si="793"/>
        <v>6</v>
      </c>
      <c r="K3915" s="7">
        <f t="shared" ca="1" si="800"/>
        <v>0.37087910190503859</v>
      </c>
      <c r="L3915" s="3">
        <f t="shared" ca="1" si="801"/>
        <v>4.9258221670368183</v>
      </c>
      <c r="N3915" s="4">
        <f t="shared" ca="1" si="802"/>
        <v>6</v>
      </c>
      <c r="O3915" s="7">
        <f t="shared" ca="1" si="803"/>
        <v>0.93692016076745965</v>
      </c>
      <c r="P3915" s="3">
        <f t="shared" ca="1" si="804"/>
        <v>5.2896207253443253</v>
      </c>
      <c r="R3915" s="12">
        <f t="shared" ca="1" si="805"/>
        <v>17.069257124898868</v>
      </c>
    </row>
    <row r="3916" spans="1:18" x14ac:dyDescent="0.25">
      <c r="A3916" s="7">
        <f t="shared" ca="1" si="794"/>
        <v>0.64189914021379124</v>
      </c>
      <c r="B3916" s="4">
        <f t="shared" ca="1" si="795"/>
        <v>5.3074259607657721</v>
      </c>
      <c r="D3916" s="7">
        <f t="shared" ca="1" si="796"/>
        <v>0.88628587552298621</v>
      </c>
      <c r="E3916" s="4">
        <f t="shared" ca="1" si="797"/>
        <v>7.4919275582584648</v>
      </c>
      <c r="G3916" s="3">
        <f t="shared" ca="1" si="798"/>
        <v>12.799353519024237</v>
      </c>
      <c r="H3916" s="7">
        <f t="shared" ca="1" si="799"/>
        <v>0.6952134745683326</v>
      </c>
      <c r="I3916" s="4">
        <f t="shared" ca="1" si="793"/>
        <v>6</v>
      </c>
      <c r="K3916" s="7">
        <f t="shared" ca="1" si="800"/>
        <v>0.23592510144392564</v>
      </c>
      <c r="L3916" s="3">
        <f t="shared" ca="1" si="801"/>
        <v>4.5359853561929739</v>
      </c>
      <c r="N3916" s="4">
        <f t="shared" ca="1" si="802"/>
        <v>6</v>
      </c>
      <c r="O3916" s="7">
        <f t="shared" ca="1" si="803"/>
        <v>0.51813686222274002</v>
      </c>
      <c r="P3916" s="3">
        <f t="shared" ca="1" si="804"/>
        <v>4.0366087750481103</v>
      </c>
      <c r="R3916" s="12">
        <f t="shared" ca="1" si="805"/>
        <v>18.799353519024237</v>
      </c>
    </row>
    <row r="3917" spans="1:18" x14ac:dyDescent="0.25">
      <c r="A3917" s="7">
        <f t="shared" ca="1" si="794"/>
        <v>6.7929856155845125E-2</v>
      </c>
      <c r="B3917" s="4">
        <f t="shared" ca="1" si="795"/>
        <v>3.7371830500267631</v>
      </c>
      <c r="D3917" s="7">
        <f t="shared" ca="1" si="796"/>
        <v>0.87445571089308172</v>
      </c>
      <c r="E3917" s="4">
        <f t="shared" ca="1" si="797"/>
        <v>7.4154225225195312</v>
      </c>
      <c r="G3917" s="3">
        <f t="shared" ca="1" si="798"/>
        <v>11.152605572546294</v>
      </c>
      <c r="H3917" s="7">
        <f t="shared" ca="1" si="799"/>
        <v>0.80833671161892806</v>
      </c>
      <c r="I3917" s="4">
        <f t="shared" ca="1" si="793"/>
        <v>6</v>
      </c>
      <c r="K3917" s="7">
        <f t="shared" ca="1" si="800"/>
        <v>0.65919084864598387</v>
      </c>
      <c r="L3917" s="3">
        <f t="shared" ca="1" si="801"/>
        <v>5.7389964019687536</v>
      </c>
      <c r="N3917" s="4">
        <f t="shared" ca="1" si="802"/>
        <v>6</v>
      </c>
      <c r="O3917" s="7">
        <f t="shared" ca="1" si="803"/>
        <v>7.610990246752658E-2</v>
      </c>
      <c r="P3917" s="3">
        <f t="shared" ca="1" si="804"/>
        <v>2.7803071316732999</v>
      </c>
      <c r="R3917" s="12">
        <f t="shared" ca="1" si="805"/>
        <v>17.152605572546292</v>
      </c>
    </row>
    <row r="3918" spans="1:18" x14ac:dyDescent="0.25">
      <c r="A3918" s="7">
        <f t="shared" ca="1" si="794"/>
        <v>7.9441019809469715E-2</v>
      </c>
      <c r="B3918" s="4">
        <f t="shared" ca="1" si="795"/>
        <v>3.7972001997464364</v>
      </c>
      <c r="D3918" s="7">
        <f t="shared" ca="1" si="796"/>
        <v>7.0889752750851742E-2</v>
      </c>
      <c r="E3918" s="4">
        <f t="shared" ca="1" si="797"/>
        <v>4.5953559974958331</v>
      </c>
      <c r="G3918" s="3">
        <f t="shared" ca="1" si="798"/>
        <v>8.3925561972422695</v>
      </c>
      <c r="H3918" s="7">
        <f t="shared" ca="1" si="799"/>
        <v>0.10613738969138531</v>
      </c>
      <c r="I3918" s="4">
        <f t="shared" ca="1" si="793"/>
        <v>4</v>
      </c>
      <c r="K3918" s="7">
        <f t="shared" ca="1" si="800"/>
        <v>0.2011135130273346</v>
      </c>
      <c r="L3918" s="3">
        <f t="shared" ca="1" si="801"/>
        <v>4.4181449609519285</v>
      </c>
      <c r="N3918" s="4">
        <f t="shared" ca="1" si="802"/>
        <v>4.4181449609519285</v>
      </c>
      <c r="O3918" s="7">
        <f t="shared" ca="1" si="803"/>
        <v>1.7447317322714873E-2</v>
      </c>
      <c r="P3918" s="3">
        <f t="shared" ca="1" si="804"/>
        <v>2.3736021126569269</v>
      </c>
      <c r="R3918" s="12">
        <f t="shared" ca="1" si="805"/>
        <v>12.810701158194199</v>
      </c>
    </row>
    <row r="3919" spans="1:18" x14ac:dyDescent="0.25">
      <c r="A3919" s="7">
        <f t="shared" ca="1" si="794"/>
        <v>0.66742879907847741</v>
      </c>
      <c r="B3919" s="4">
        <f t="shared" ca="1" si="795"/>
        <v>5.3688747419734497</v>
      </c>
      <c r="D3919" s="7">
        <f t="shared" ca="1" si="796"/>
        <v>0.74857913564894274</v>
      </c>
      <c r="E3919" s="4">
        <f t="shared" ca="1" si="797"/>
        <v>6.7575867269789125</v>
      </c>
      <c r="G3919" s="3">
        <f t="shared" ca="1" si="798"/>
        <v>12.126461468952362</v>
      </c>
      <c r="H3919" s="7">
        <f t="shared" ca="1" si="799"/>
        <v>8.0285421754986097E-2</v>
      </c>
      <c r="I3919" s="4">
        <f t="shared" ca="1" si="793"/>
        <v>3</v>
      </c>
      <c r="K3919" s="7">
        <f t="shared" ca="1" si="800"/>
        <v>4.9142100783724496E-3</v>
      </c>
      <c r="L3919" s="3">
        <f t="shared" ca="1" si="801"/>
        <v>3.2216801767946888</v>
      </c>
      <c r="N3919" s="4">
        <f t="shared" ca="1" si="802"/>
        <v>3.2216801767946888</v>
      </c>
      <c r="O3919" s="7">
        <f t="shared" ca="1" si="803"/>
        <v>0.93481803789043694</v>
      </c>
      <c r="P3919" s="3">
        <f t="shared" ca="1" si="804"/>
        <v>5.2778811061352124</v>
      </c>
      <c r="R3919" s="12">
        <f t="shared" ca="1" si="805"/>
        <v>15.348141645747051</v>
      </c>
    </row>
    <row r="3920" spans="1:18" x14ac:dyDescent="0.25">
      <c r="A3920" s="7">
        <f t="shared" ca="1" si="794"/>
        <v>2.9393793776467447E-2</v>
      </c>
      <c r="B3920" s="4">
        <f t="shared" ca="1" si="795"/>
        <v>3.4849230353486411</v>
      </c>
      <c r="D3920" s="7">
        <f t="shared" ca="1" si="796"/>
        <v>0.65955250621965289</v>
      </c>
      <c r="E3920" s="4">
        <f t="shared" ca="1" si="797"/>
        <v>6.3906035418880975</v>
      </c>
      <c r="G3920" s="3">
        <f t="shared" ca="1" si="798"/>
        <v>9.8755265772367391</v>
      </c>
      <c r="H3920" s="7">
        <f t="shared" ca="1" si="799"/>
        <v>0.51442999505309861</v>
      </c>
      <c r="I3920" s="4">
        <f t="shared" ca="1" si="793"/>
        <v>6</v>
      </c>
      <c r="K3920" s="7">
        <f t="shared" ca="1" si="800"/>
        <v>0.75506124647549377</v>
      </c>
      <c r="L3920" s="3">
        <f t="shared" ca="1" si="801"/>
        <v>6.0832106785388245</v>
      </c>
      <c r="N3920" s="4">
        <f t="shared" ca="1" si="802"/>
        <v>6.0832106785388245</v>
      </c>
      <c r="O3920" s="7">
        <f t="shared" ca="1" si="803"/>
        <v>0.31401468720296111</v>
      </c>
      <c r="P3920" s="3">
        <f t="shared" ca="1" si="804"/>
        <v>3.5849660872156504</v>
      </c>
      <c r="R3920" s="12">
        <f t="shared" ca="1" si="805"/>
        <v>15.958737255775564</v>
      </c>
    </row>
    <row r="3921" spans="1:18" x14ac:dyDescent="0.25">
      <c r="A3921" s="7">
        <f t="shared" ca="1" si="794"/>
        <v>0.41687551259880085</v>
      </c>
      <c r="B3921" s="4">
        <f t="shared" ca="1" si="795"/>
        <v>4.8261993595416701</v>
      </c>
      <c r="D3921" s="7">
        <f t="shared" ca="1" si="796"/>
        <v>0.36420060651321273</v>
      </c>
      <c r="E3921" s="4">
        <f t="shared" ca="1" si="797"/>
        <v>5.4340516170679436</v>
      </c>
      <c r="G3921" s="3">
        <f t="shared" ca="1" si="798"/>
        <v>10.260250976609614</v>
      </c>
      <c r="H3921" s="7">
        <f t="shared" ca="1" si="799"/>
        <v>0.38327236232675554</v>
      </c>
      <c r="I3921" s="4">
        <f t="shared" ca="1" si="793"/>
        <v>5</v>
      </c>
      <c r="K3921" s="7">
        <f t="shared" ca="1" si="800"/>
        <v>0.43978566411682185</v>
      </c>
      <c r="L3921" s="3">
        <f t="shared" ca="1" si="801"/>
        <v>5.1011700570320322</v>
      </c>
      <c r="N3921" s="4">
        <f t="shared" ca="1" si="802"/>
        <v>5.1011700570320322</v>
      </c>
      <c r="O3921" s="7">
        <f t="shared" ca="1" si="803"/>
        <v>0.57513471791670057</v>
      </c>
      <c r="P3921" s="3">
        <f t="shared" ca="1" si="804"/>
        <v>4.1563833758976907</v>
      </c>
      <c r="R3921" s="12">
        <f t="shared" ca="1" si="805"/>
        <v>15.361421033641646</v>
      </c>
    </row>
    <row r="3922" spans="1:18" x14ac:dyDescent="0.25">
      <c r="A3922" s="7">
        <f t="shared" ca="1" si="794"/>
        <v>0.12176411848196411</v>
      </c>
      <c r="B3922" s="4">
        <f t="shared" ca="1" si="795"/>
        <v>3.9869716043816625</v>
      </c>
      <c r="D3922" s="7">
        <f t="shared" ca="1" si="796"/>
        <v>0.56742643695457873</v>
      </c>
      <c r="E3922" s="4">
        <f t="shared" ca="1" si="797"/>
        <v>6.0586616548060253</v>
      </c>
      <c r="G3922" s="3">
        <f t="shared" ca="1" si="798"/>
        <v>10.045633259187689</v>
      </c>
      <c r="H3922" s="7">
        <f t="shared" ca="1" si="799"/>
        <v>3.951019425829827E-2</v>
      </c>
      <c r="I3922" s="4">
        <f t="shared" ca="1" si="793"/>
        <v>3</v>
      </c>
      <c r="K3922" s="7">
        <f t="shared" ca="1" si="800"/>
        <v>0.40475816731379899</v>
      </c>
      <c r="L3922" s="3">
        <f t="shared" ca="1" si="801"/>
        <v>5.0119190957584472</v>
      </c>
      <c r="N3922" s="4">
        <f t="shared" ca="1" si="802"/>
        <v>5.0119190957584472</v>
      </c>
      <c r="O3922" s="7">
        <f t="shared" ca="1" si="803"/>
        <v>0.32412213345452923</v>
      </c>
      <c r="P3922" s="3">
        <f t="shared" ca="1" si="804"/>
        <v>3.610272358216533</v>
      </c>
      <c r="R3922" s="12">
        <f t="shared" ca="1" si="805"/>
        <v>15.057552354946136</v>
      </c>
    </row>
    <row r="3923" spans="1:18" x14ac:dyDescent="0.25">
      <c r="A3923" s="7">
        <f t="shared" ca="1" si="794"/>
        <v>0.70617811357254812</v>
      </c>
      <c r="B3923" s="4">
        <f t="shared" ca="1" si="795"/>
        <v>5.4668414656599875</v>
      </c>
      <c r="D3923" s="7">
        <f t="shared" ca="1" si="796"/>
        <v>5.329449859151969E-2</v>
      </c>
      <c r="E3923" s="4">
        <f t="shared" ca="1" si="797"/>
        <v>4.5162097373719314</v>
      </c>
      <c r="G3923" s="3">
        <f t="shared" ca="1" si="798"/>
        <v>9.9830512030319198</v>
      </c>
      <c r="H3923" s="7">
        <f t="shared" ca="1" si="799"/>
        <v>0.21212609869670229</v>
      </c>
      <c r="I3923" s="4">
        <f t="shared" ca="1" si="793"/>
        <v>4</v>
      </c>
      <c r="K3923" s="7">
        <f t="shared" ca="1" si="800"/>
        <v>0.29290839841483929</v>
      </c>
      <c r="L3923" s="3">
        <f t="shared" ca="1" si="801"/>
        <v>4.7114566848589519</v>
      </c>
      <c r="N3923" s="4">
        <f t="shared" ca="1" si="802"/>
        <v>4.7114566848589519</v>
      </c>
      <c r="O3923" s="7">
        <f t="shared" ca="1" si="803"/>
        <v>0.70834097680847696</v>
      </c>
      <c r="P3923" s="3">
        <f t="shared" ca="1" si="804"/>
        <v>4.4724947837954252</v>
      </c>
      <c r="R3923" s="12">
        <f t="shared" ca="1" si="805"/>
        <v>14.694507887890872</v>
      </c>
    </row>
    <row r="3924" spans="1:18" x14ac:dyDescent="0.25">
      <c r="A3924" s="7">
        <f t="shared" ca="1" si="794"/>
        <v>0.38547490900432424</v>
      </c>
      <c r="B3924" s="4">
        <f t="shared" ca="1" si="795"/>
        <v>4.7560749619633533</v>
      </c>
      <c r="D3924" s="7">
        <f t="shared" ca="1" si="796"/>
        <v>0.5074263936653628</v>
      </c>
      <c r="E3924" s="4">
        <f t="shared" ca="1" si="797"/>
        <v>5.8612945141837942</v>
      </c>
      <c r="G3924" s="3">
        <f t="shared" ca="1" si="798"/>
        <v>10.617369476147147</v>
      </c>
      <c r="H3924" s="7">
        <f t="shared" ca="1" si="799"/>
        <v>8.6821395920475886E-2</v>
      </c>
      <c r="I3924" s="4">
        <f t="shared" ca="1" si="793"/>
        <v>3</v>
      </c>
      <c r="K3924" s="7">
        <f t="shared" ca="1" si="800"/>
        <v>0.45068550327139234</v>
      </c>
      <c r="L3924" s="3">
        <f t="shared" ca="1" si="801"/>
        <v>5.1295091968569011</v>
      </c>
      <c r="N3924" s="4">
        <f t="shared" ca="1" si="802"/>
        <v>5.1295091968569011</v>
      </c>
      <c r="O3924" s="7">
        <f t="shared" ca="1" si="803"/>
        <v>0.23415065982146988</v>
      </c>
      <c r="P3924" s="3">
        <f t="shared" ca="1" si="804"/>
        <v>3.3686508972604221</v>
      </c>
      <c r="R3924" s="12">
        <f t="shared" ca="1" si="805"/>
        <v>15.746878673004048</v>
      </c>
    </row>
    <row r="3925" spans="1:18" x14ac:dyDescent="0.25">
      <c r="A3925" s="7">
        <f t="shared" ca="1" si="794"/>
        <v>0.51078246696498397</v>
      </c>
      <c r="B3925" s="4">
        <f t="shared" ca="1" si="795"/>
        <v>5.0216824662658102</v>
      </c>
      <c r="D3925" s="7">
        <f t="shared" ca="1" si="796"/>
        <v>0.53336865543598488</v>
      </c>
      <c r="E3925" s="4">
        <f t="shared" ca="1" si="797"/>
        <v>5.9450651576047804</v>
      </c>
      <c r="G3925" s="3">
        <f t="shared" ca="1" si="798"/>
        <v>10.966747623870591</v>
      </c>
      <c r="H3925" s="7">
        <f t="shared" ca="1" si="799"/>
        <v>0.1223544545348958</v>
      </c>
      <c r="I3925" s="4">
        <f t="shared" ca="1" si="793"/>
        <v>4</v>
      </c>
      <c r="K3925" s="7">
        <f t="shared" ca="1" si="800"/>
        <v>0.20444299968901791</v>
      </c>
      <c r="L3925" s="3">
        <f t="shared" ca="1" si="801"/>
        <v>4.4298356538043731</v>
      </c>
      <c r="N3925" s="4">
        <f t="shared" ca="1" si="802"/>
        <v>4.4298356538043731</v>
      </c>
      <c r="O3925" s="7">
        <f t="shared" ca="1" si="803"/>
        <v>0.56121091650481381</v>
      </c>
      <c r="P3925" s="3">
        <f t="shared" ca="1" si="804"/>
        <v>4.1264171574329866</v>
      </c>
      <c r="R3925" s="12">
        <f t="shared" ca="1" si="805"/>
        <v>15.396583277674964</v>
      </c>
    </row>
    <row r="3926" spans="1:18" x14ac:dyDescent="0.25">
      <c r="A3926" s="7">
        <f t="shared" ca="1" si="794"/>
        <v>7.6997146070476363E-2</v>
      </c>
      <c r="B3926" s="4">
        <f t="shared" ca="1" si="795"/>
        <v>3.7848421297075041</v>
      </c>
      <c r="D3926" s="7">
        <f t="shared" ca="1" si="796"/>
        <v>0.95765017229754446</v>
      </c>
      <c r="E3926" s="4">
        <f t="shared" ca="1" si="797"/>
        <v>8.0796758429503708</v>
      </c>
      <c r="G3926" s="3">
        <f t="shared" ca="1" si="798"/>
        <v>11.864517972657875</v>
      </c>
      <c r="H3926" s="7">
        <f t="shared" ca="1" si="799"/>
        <v>9.7592910238435082E-2</v>
      </c>
      <c r="I3926" s="4">
        <f t="shared" ca="1" si="793"/>
        <v>4</v>
      </c>
      <c r="K3926" s="7">
        <f t="shared" ca="1" si="800"/>
        <v>0.1615333390384821</v>
      </c>
      <c r="L3926" s="3">
        <f t="shared" ca="1" si="801"/>
        <v>4.2709576666375719</v>
      </c>
      <c r="N3926" s="4">
        <f t="shared" ca="1" si="802"/>
        <v>4.2709576666375719</v>
      </c>
      <c r="O3926" s="7">
        <f t="shared" ca="1" si="803"/>
        <v>0.84541618632565763</v>
      </c>
      <c r="P3926" s="3">
        <f t="shared" ca="1" si="804"/>
        <v>4.8879431177341965</v>
      </c>
      <c r="R3926" s="12">
        <f t="shared" ca="1" si="805"/>
        <v>16.135475639295446</v>
      </c>
    </row>
    <row r="3927" spans="1:18" x14ac:dyDescent="0.25">
      <c r="A3927" s="7">
        <f t="shared" ca="1" si="794"/>
        <v>0.57958891107517274</v>
      </c>
      <c r="B3927" s="4">
        <f t="shared" ca="1" si="795"/>
        <v>5.1660728718406999</v>
      </c>
      <c r="D3927" s="7">
        <f t="shared" ca="1" si="796"/>
        <v>0.38779012316313732</v>
      </c>
      <c r="E3927" s="4">
        <f t="shared" ca="1" si="797"/>
        <v>5.5008290215056288</v>
      </c>
      <c r="G3927" s="3">
        <f t="shared" ca="1" si="798"/>
        <v>10.666901893346328</v>
      </c>
      <c r="H3927" s="7">
        <f t="shared" ca="1" si="799"/>
        <v>0.81036424459248724</v>
      </c>
      <c r="I3927" s="4">
        <f t="shared" ca="1" si="793"/>
        <v>6</v>
      </c>
      <c r="K3927" s="7">
        <f t="shared" ca="1" si="800"/>
        <v>0.89921507346020946</v>
      </c>
      <c r="L3927" s="3">
        <f t="shared" ca="1" si="801"/>
        <v>6.7704578502154318</v>
      </c>
      <c r="N3927" s="4">
        <f t="shared" ca="1" si="802"/>
        <v>6.7704578502154318</v>
      </c>
      <c r="O3927" s="7">
        <f t="shared" ca="1" si="803"/>
        <v>0.2966975624017133</v>
      </c>
      <c r="P3927" s="3">
        <f t="shared" ca="1" si="804"/>
        <v>3.5406428850365375</v>
      </c>
      <c r="R3927" s="12">
        <f t="shared" ca="1" si="805"/>
        <v>17.43735974356176</v>
      </c>
    </row>
    <row r="3928" spans="1:18" x14ac:dyDescent="0.25">
      <c r="A3928" s="7">
        <f t="shared" ca="1" si="794"/>
        <v>0.17759092372371799</v>
      </c>
      <c r="B3928" s="4">
        <f t="shared" ca="1" si="795"/>
        <v>4.1919426956820303</v>
      </c>
      <c r="D3928" s="7">
        <f t="shared" ca="1" si="796"/>
        <v>0.16997931841613878</v>
      </c>
      <c r="E3928" s="4">
        <f t="shared" ca="1" si="797"/>
        <v>4.9218983632053446</v>
      </c>
      <c r="G3928" s="3">
        <f t="shared" ca="1" si="798"/>
        <v>9.1138410588873739</v>
      </c>
      <c r="H3928" s="7">
        <f t="shared" ca="1" si="799"/>
        <v>0.84597023461325604</v>
      </c>
      <c r="I3928" s="4">
        <f t="shared" ca="1" si="793"/>
        <v>7</v>
      </c>
      <c r="K3928" s="7">
        <f t="shared" ca="1" si="800"/>
        <v>0.73619730087477186</v>
      </c>
      <c r="L3928" s="3">
        <f t="shared" ca="1" si="801"/>
        <v>6.0107688704229414</v>
      </c>
      <c r="N3928" s="4">
        <f t="shared" ca="1" si="802"/>
        <v>7</v>
      </c>
      <c r="O3928" s="7">
        <f t="shared" ca="1" si="803"/>
        <v>0.34367698778241806</v>
      </c>
      <c r="P3928" s="3">
        <f t="shared" ca="1" si="804"/>
        <v>3.6581362737300407</v>
      </c>
      <c r="R3928" s="12">
        <f t="shared" ca="1" si="805"/>
        <v>16.113841058887374</v>
      </c>
    </row>
    <row r="3929" spans="1:18" x14ac:dyDescent="0.25">
      <c r="A3929" s="7">
        <f t="shared" ca="1" si="794"/>
        <v>0.77748917873736312</v>
      </c>
      <c r="B3929" s="4">
        <f t="shared" ca="1" si="795"/>
        <v>5.6658011504647838</v>
      </c>
      <c r="D3929" s="7">
        <f t="shared" ca="1" si="796"/>
        <v>0.57477824252238485</v>
      </c>
      <c r="E3929" s="4">
        <f t="shared" ca="1" si="797"/>
        <v>6.083763529898115</v>
      </c>
      <c r="G3929" s="3">
        <f t="shared" ca="1" si="798"/>
        <v>11.749564680362898</v>
      </c>
      <c r="H3929" s="7">
        <f t="shared" ca="1" si="799"/>
        <v>7.055357736729917E-2</v>
      </c>
      <c r="I3929" s="4">
        <f t="shared" ca="1" si="793"/>
        <v>3</v>
      </c>
      <c r="K3929" s="7">
        <f t="shared" ca="1" si="800"/>
        <v>0.48967298554423921</v>
      </c>
      <c r="L3929" s="3">
        <f t="shared" ca="1" si="801"/>
        <v>5.2332500624674427</v>
      </c>
      <c r="N3929" s="4">
        <f t="shared" ca="1" si="802"/>
        <v>5.2332500624674427</v>
      </c>
      <c r="O3929" s="7">
        <f t="shared" ca="1" si="803"/>
        <v>0.50079952346576695</v>
      </c>
      <c r="P3929" s="3">
        <f t="shared" ca="1" si="804"/>
        <v>4.0015996866809029</v>
      </c>
      <c r="R3929" s="12">
        <f t="shared" ca="1" si="805"/>
        <v>16.982814742830342</v>
      </c>
    </row>
    <row r="3930" spans="1:18" x14ac:dyDescent="0.25">
      <c r="A3930" s="7">
        <f t="shared" ca="1" si="794"/>
        <v>0.84974254131545424</v>
      </c>
      <c r="B3930" s="4">
        <f t="shared" ca="1" si="795"/>
        <v>5.9036151818470097</v>
      </c>
      <c r="D3930" s="7">
        <f t="shared" ca="1" si="796"/>
        <v>0.46054833618296975</v>
      </c>
      <c r="E3930" s="4">
        <f t="shared" ca="1" si="797"/>
        <v>5.715333612626603</v>
      </c>
      <c r="G3930" s="3">
        <f t="shared" ca="1" si="798"/>
        <v>11.618948794473614</v>
      </c>
      <c r="H3930" s="7">
        <f t="shared" ca="1" si="799"/>
        <v>0.86483237090418341</v>
      </c>
      <c r="I3930" s="4">
        <f t="shared" ca="1" si="793"/>
        <v>7</v>
      </c>
      <c r="K3930" s="7">
        <f t="shared" ca="1" si="800"/>
        <v>0.72040282567674285</v>
      </c>
      <c r="L3930" s="3">
        <f t="shared" ca="1" si="801"/>
        <v>5.9520845684333406</v>
      </c>
      <c r="N3930" s="4">
        <f t="shared" ca="1" si="802"/>
        <v>7</v>
      </c>
      <c r="O3930" s="7">
        <f t="shared" ca="1" si="803"/>
        <v>0.91378259924048566</v>
      </c>
      <c r="P3930" s="3">
        <f t="shared" ca="1" si="804"/>
        <v>5.1694946080391082</v>
      </c>
      <c r="R3930" s="12">
        <f t="shared" ca="1" si="805"/>
        <v>18.618948794473614</v>
      </c>
    </row>
    <row r="3931" spans="1:18" x14ac:dyDescent="0.25">
      <c r="A3931" s="7">
        <f t="shared" ca="1" si="794"/>
        <v>0.42812198091860443</v>
      </c>
      <c r="B3931" s="4">
        <f t="shared" ca="1" si="795"/>
        <v>4.8506690269599355</v>
      </c>
      <c r="D3931" s="7">
        <f t="shared" ca="1" si="796"/>
        <v>0.87586627295813613</v>
      </c>
      <c r="E3931" s="4">
        <f t="shared" ca="1" si="797"/>
        <v>7.4243494864541573</v>
      </c>
      <c r="G3931" s="3">
        <f t="shared" ca="1" si="798"/>
        <v>12.275018513414093</v>
      </c>
      <c r="H3931" s="7">
        <f t="shared" ca="1" si="799"/>
        <v>0.25523150921357673</v>
      </c>
      <c r="I3931" s="4">
        <f t="shared" ca="1" si="793"/>
        <v>4</v>
      </c>
      <c r="K3931" s="7">
        <f t="shared" ca="1" si="800"/>
        <v>0.8911219828156216</v>
      </c>
      <c r="L3931" s="3">
        <f t="shared" ca="1" si="801"/>
        <v>6.7220445008664518</v>
      </c>
      <c r="N3931" s="4">
        <f t="shared" ca="1" si="802"/>
        <v>6.7220445008664518</v>
      </c>
      <c r="O3931" s="7">
        <f t="shared" ca="1" si="803"/>
        <v>0.71664079055161922</v>
      </c>
      <c r="P3931" s="3">
        <f t="shared" ca="1" si="804"/>
        <v>4.4943859473334324</v>
      </c>
      <c r="R3931" s="12">
        <f t="shared" ca="1" si="805"/>
        <v>18.997063014280545</v>
      </c>
    </row>
    <row r="3932" spans="1:18" x14ac:dyDescent="0.25">
      <c r="A3932" s="7">
        <f t="shared" ca="1" si="794"/>
        <v>0.94229563561727325</v>
      </c>
      <c r="B3932" s="4">
        <f t="shared" ca="1" si="795"/>
        <v>6.3205627953505825</v>
      </c>
      <c r="D3932" s="7">
        <f t="shared" ca="1" si="796"/>
        <v>0.49840280295713479</v>
      </c>
      <c r="E3932" s="4">
        <f t="shared" ca="1" si="797"/>
        <v>5.8326755864204083</v>
      </c>
      <c r="G3932" s="3">
        <f t="shared" ca="1" si="798"/>
        <v>12.15323838177099</v>
      </c>
      <c r="H3932" s="7">
        <f t="shared" ca="1" si="799"/>
        <v>4.4148423106985191E-2</v>
      </c>
      <c r="I3932" s="4">
        <f t="shared" ca="1" si="793"/>
        <v>3</v>
      </c>
      <c r="K3932" s="7">
        <f t="shared" ca="1" si="800"/>
        <v>0.16395442770980873</v>
      </c>
      <c r="L3932" s="3">
        <f t="shared" ca="1" si="801"/>
        <v>4.2804469052241441</v>
      </c>
      <c r="N3932" s="4">
        <f t="shared" ca="1" si="802"/>
        <v>4.2804469052241441</v>
      </c>
      <c r="O3932" s="7">
        <f t="shared" ca="1" si="803"/>
        <v>0.44349511597513802</v>
      </c>
      <c r="P3932" s="3">
        <f t="shared" ca="1" si="804"/>
        <v>3.8836031768398311</v>
      </c>
      <c r="R3932" s="12">
        <f t="shared" ca="1" si="805"/>
        <v>16.433685286995136</v>
      </c>
    </row>
    <row r="3933" spans="1:18" x14ac:dyDescent="0.25">
      <c r="A3933" s="7">
        <f t="shared" ca="1" si="794"/>
        <v>0.38532551933662185</v>
      </c>
      <c r="B3933" s="4">
        <f t="shared" ca="1" si="795"/>
        <v>4.7557346481438971</v>
      </c>
      <c r="D3933" s="7">
        <f t="shared" ca="1" si="796"/>
        <v>0.39510594305489766</v>
      </c>
      <c r="E3933" s="4">
        <f t="shared" ca="1" si="797"/>
        <v>5.5217991520180947</v>
      </c>
      <c r="G3933" s="3">
        <f t="shared" ca="1" si="798"/>
        <v>10.277533800161992</v>
      </c>
      <c r="H3933" s="7">
        <f t="shared" ca="1" si="799"/>
        <v>0.13111734853928414</v>
      </c>
      <c r="I3933" s="4">
        <f t="shared" ca="1" si="793"/>
        <v>4</v>
      </c>
      <c r="K3933" s="7">
        <f t="shared" ca="1" si="800"/>
        <v>0.95194976627688022</v>
      </c>
      <c r="L3933" s="3">
        <f t="shared" ca="1" si="801"/>
        <v>7.1510279711045852</v>
      </c>
      <c r="N3933" s="4">
        <f t="shared" ca="1" si="802"/>
        <v>7.1510279711045852</v>
      </c>
      <c r="O3933" s="7">
        <f t="shared" ca="1" si="803"/>
        <v>0.72069755031940363</v>
      </c>
      <c r="P3933" s="3">
        <f t="shared" ca="1" si="804"/>
        <v>4.5052024894840201</v>
      </c>
      <c r="R3933" s="12">
        <f t="shared" ca="1" si="805"/>
        <v>17.428561771266576</v>
      </c>
    </row>
    <row r="3934" spans="1:18" x14ac:dyDescent="0.25">
      <c r="A3934" s="7">
        <f t="shared" ca="1" si="794"/>
        <v>0.69961880197835269</v>
      </c>
      <c r="B3934" s="4">
        <f t="shared" ca="1" si="795"/>
        <v>5.449822724920411</v>
      </c>
      <c r="D3934" s="7">
        <f t="shared" ca="1" si="796"/>
        <v>6.4421285955836405E-2</v>
      </c>
      <c r="E3934" s="4">
        <f t="shared" ca="1" si="797"/>
        <v>4.5675442095371794</v>
      </c>
      <c r="G3934" s="3">
        <f t="shared" ca="1" si="798"/>
        <v>10.017366934457591</v>
      </c>
      <c r="H3934" s="7">
        <f t="shared" ca="1" si="799"/>
        <v>0.91940960260684923</v>
      </c>
      <c r="I3934" s="4">
        <f t="shared" ca="1" si="793"/>
        <v>7</v>
      </c>
      <c r="K3934" s="7">
        <f t="shared" ca="1" si="800"/>
        <v>0.12105510278278264</v>
      </c>
      <c r="L3934" s="3">
        <f t="shared" ca="1" si="801"/>
        <v>4.1002504386855865</v>
      </c>
      <c r="N3934" s="4">
        <f t="shared" ca="1" si="802"/>
        <v>7</v>
      </c>
      <c r="O3934" s="7">
        <f t="shared" ca="1" si="803"/>
        <v>0.92748010914179513</v>
      </c>
      <c r="P3934" s="3">
        <f t="shared" ca="1" si="804"/>
        <v>5.2383182246727715</v>
      </c>
      <c r="R3934" s="12">
        <f t="shared" ca="1" si="805"/>
        <v>17.017366934457591</v>
      </c>
    </row>
    <row r="3935" spans="1:18" x14ac:dyDescent="0.25">
      <c r="A3935" s="7">
        <f t="shared" ca="1" si="794"/>
        <v>0.10145121967405712</v>
      </c>
      <c r="B3935" s="4">
        <f t="shared" ca="1" si="795"/>
        <v>3.9008938657757954</v>
      </c>
      <c r="D3935" s="7">
        <f t="shared" ca="1" si="796"/>
        <v>0.89932068574152324</v>
      </c>
      <c r="E3935" s="4">
        <f t="shared" ca="1" si="797"/>
        <v>7.5809910905249627</v>
      </c>
      <c r="G3935" s="3">
        <f t="shared" ca="1" si="798"/>
        <v>11.481884956300759</v>
      </c>
      <c r="H3935" s="7">
        <f t="shared" ca="1" si="799"/>
        <v>0.51847761598406306</v>
      </c>
      <c r="I3935" s="4">
        <f t="shared" ca="1" si="793"/>
        <v>6</v>
      </c>
      <c r="K3935" s="7">
        <f t="shared" ca="1" si="800"/>
        <v>0.45269795913070177</v>
      </c>
      <c r="L3935" s="3">
        <f t="shared" ca="1" si="801"/>
        <v>5.1347721533812578</v>
      </c>
      <c r="N3935" s="4">
        <f t="shared" ca="1" si="802"/>
        <v>6</v>
      </c>
      <c r="O3935" s="7">
        <f t="shared" ca="1" si="803"/>
        <v>0.22226933294262419</v>
      </c>
      <c r="P3935" s="3">
        <f t="shared" ca="1" si="804"/>
        <v>3.3334746580047909</v>
      </c>
      <c r="R3935" s="12">
        <f t="shared" ca="1" si="805"/>
        <v>17.48188495630076</v>
      </c>
    </row>
    <row r="3936" spans="1:18" x14ac:dyDescent="0.25">
      <c r="A3936" s="7">
        <f t="shared" ca="1" si="794"/>
        <v>0.54050127263126757</v>
      </c>
      <c r="B3936" s="4">
        <f t="shared" ca="1" si="795"/>
        <v>5.0827129012717318</v>
      </c>
      <c r="D3936" s="7">
        <f t="shared" ca="1" si="796"/>
        <v>0.18930096431429366</v>
      </c>
      <c r="E3936" s="4">
        <f t="shared" ca="1" si="797"/>
        <v>4.9728847935760268</v>
      </c>
      <c r="G3936" s="3">
        <f t="shared" ca="1" si="798"/>
        <v>10.055597694847759</v>
      </c>
      <c r="H3936" s="7">
        <f t="shared" ca="1" si="799"/>
        <v>0.60620563708160846</v>
      </c>
      <c r="I3936" s="4">
        <f t="shared" ca="1" si="793"/>
        <v>6</v>
      </c>
      <c r="K3936" s="7">
        <f t="shared" ca="1" si="800"/>
        <v>0.96457196621110552</v>
      </c>
      <c r="L3936" s="3">
        <f t="shared" ca="1" si="801"/>
        <v>7.2710140558053142</v>
      </c>
      <c r="N3936" s="4">
        <f t="shared" ca="1" si="802"/>
        <v>7.2710140558053142</v>
      </c>
      <c r="O3936" s="7">
        <f t="shared" ca="1" si="803"/>
        <v>0.8921851001552934</v>
      </c>
      <c r="P3936" s="3">
        <f t="shared" ca="1" si="804"/>
        <v>5.0712808827435216</v>
      </c>
      <c r="R3936" s="12">
        <f t="shared" ca="1" si="805"/>
        <v>17.326611750653072</v>
      </c>
    </row>
    <row r="3937" spans="1:18" x14ac:dyDescent="0.25">
      <c r="A3937" s="7">
        <f t="shared" ca="1" si="794"/>
        <v>0.21278116795296165</v>
      </c>
      <c r="B3937" s="4">
        <f t="shared" ca="1" si="795"/>
        <v>4.3047027798022404</v>
      </c>
      <c r="D3937" s="7">
        <f t="shared" ca="1" si="796"/>
        <v>0.1402839936486765</v>
      </c>
      <c r="E3937" s="4">
        <f t="shared" ca="1" si="797"/>
        <v>4.8375081899560044</v>
      </c>
      <c r="G3937" s="3">
        <f t="shared" ca="1" si="798"/>
        <v>9.1422109697582457</v>
      </c>
      <c r="H3937" s="7">
        <f t="shared" ca="1" si="799"/>
        <v>2.0834304966830253E-3</v>
      </c>
      <c r="I3937" s="4">
        <f t="shared" ca="1" si="793"/>
        <v>2</v>
      </c>
      <c r="K3937" s="7">
        <f t="shared" ca="1" si="800"/>
        <v>0.8335855725480118</v>
      </c>
      <c r="L3937" s="3">
        <f t="shared" ca="1" si="801"/>
        <v>6.4200580986062104</v>
      </c>
      <c r="N3937" s="4">
        <f t="shared" ca="1" si="802"/>
        <v>6.4200580986062104</v>
      </c>
      <c r="O3937" s="7">
        <f t="shared" ca="1" si="803"/>
        <v>0.44136414981233285</v>
      </c>
      <c r="P3937" s="3">
        <f t="shared" ca="1" si="804"/>
        <v>3.879072430349257</v>
      </c>
      <c r="R3937" s="12">
        <f t="shared" ca="1" si="805"/>
        <v>15.562269068364456</v>
      </c>
    </row>
    <row r="3938" spans="1:18" x14ac:dyDescent="0.25">
      <c r="A3938" s="7">
        <f t="shared" ca="1" si="794"/>
        <v>4.2781347428195837E-2</v>
      </c>
      <c r="B3938" s="4">
        <f t="shared" ca="1" si="795"/>
        <v>3.5850220332821379</v>
      </c>
      <c r="D3938" s="7">
        <f t="shared" ca="1" si="796"/>
        <v>0.75595116039715948</v>
      </c>
      <c r="E3938" s="4">
        <f t="shared" ca="1" si="797"/>
        <v>6.790706721130757</v>
      </c>
      <c r="G3938" s="3">
        <f t="shared" ca="1" si="798"/>
        <v>10.375728754412895</v>
      </c>
      <c r="H3938" s="7">
        <f t="shared" ca="1" si="799"/>
        <v>0.84462919235176648</v>
      </c>
      <c r="I3938" s="4">
        <f t="shared" ca="1" si="793"/>
        <v>7</v>
      </c>
      <c r="K3938" s="7">
        <f t="shared" ca="1" si="800"/>
        <v>6.5194087547994273E-2</v>
      </c>
      <c r="L3938" s="3">
        <f t="shared" ca="1" si="801"/>
        <v>3.8074285575083051</v>
      </c>
      <c r="N3938" s="4">
        <f t="shared" ca="1" si="802"/>
        <v>7</v>
      </c>
      <c r="O3938" s="7">
        <f t="shared" ca="1" si="803"/>
        <v>2.3427522097759779E-2</v>
      </c>
      <c r="P3938" s="3">
        <f t="shared" ca="1" si="804"/>
        <v>2.4329205201674764</v>
      </c>
      <c r="R3938" s="12">
        <f t="shared" ca="1" si="805"/>
        <v>17.375728754412897</v>
      </c>
    </row>
    <row r="3939" spans="1:18" x14ac:dyDescent="0.25">
      <c r="A3939" s="7">
        <f t="shared" ca="1" si="794"/>
        <v>0.18868818965737799</v>
      </c>
      <c r="B3939" s="4">
        <f t="shared" ca="1" si="795"/>
        <v>4.2286193540958994</v>
      </c>
      <c r="D3939" s="7">
        <f t="shared" ca="1" si="796"/>
        <v>0.45801723299821273</v>
      </c>
      <c r="E3939" s="4">
        <f t="shared" ca="1" si="797"/>
        <v>5.7076368152897006</v>
      </c>
      <c r="G3939" s="3">
        <f t="shared" ca="1" si="798"/>
        <v>9.9362561693856009</v>
      </c>
      <c r="H3939" s="7">
        <f t="shared" ca="1" si="799"/>
        <v>0.23458035483062512</v>
      </c>
      <c r="I3939" s="4">
        <f t="shared" ca="1" si="793"/>
        <v>4</v>
      </c>
      <c r="K3939" s="7">
        <f t="shared" ca="1" si="800"/>
        <v>0.36103963003471506</v>
      </c>
      <c r="L3939" s="3">
        <f t="shared" ca="1" si="801"/>
        <v>4.9001042867030087</v>
      </c>
      <c r="N3939" s="4">
        <f t="shared" ca="1" si="802"/>
        <v>4.9001042867030087</v>
      </c>
      <c r="O3939" s="7">
        <f t="shared" ca="1" si="803"/>
        <v>0.52338757981668893</v>
      </c>
      <c r="P3939" s="3">
        <f t="shared" ca="1" si="804"/>
        <v>4.0473353177090319</v>
      </c>
      <c r="R3939" s="12">
        <f t="shared" ca="1" si="805"/>
        <v>14.83636045608861</v>
      </c>
    </row>
    <row r="3940" spans="1:18" x14ac:dyDescent="0.25">
      <c r="A3940" s="7">
        <f t="shared" ca="1" si="794"/>
        <v>0.11738652178758324</v>
      </c>
      <c r="B3940" s="4">
        <f t="shared" ca="1" si="795"/>
        <v>3.9690676830338871</v>
      </c>
      <c r="D3940" s="7">
        <f t="shared" ca="1" si="796"/>
        <v>0.80393432576410417</v>
      </c>
      <c r="E3940" s="4">
        <f t="shared" ca="1" si="797"/>
        <v>7.0197693354768198</v>
      </c>
      <c r="G3940" s="3">
        <f t="shared" ca="1" si="798"/>
        <v>10.988837018510708</v>
      </c>
      <c r="H3940" s="7">
        <f t="shared" ca="1" si="799"/>
        <v>0.86563888705085734</v>
      </c>
      <c r="I3940" s="4">
        <f t="shared" ca="1" si="793"/>
        <v>7</v>
      </c>
      <c r="K3940" s="7">
        <f t="shared" ca="1" si="800"/>
        <v>0.98473278311138179</v>
      </c>
      <c r="L3940" s="3">
        <f t="shared" ca="1" si="801"/>
        <v>7.5214519320598265</v>
      </c>
      <c r="N3940" s="4">
        <f t="shared" ca="1" si="802"/>
        <v>7.5214519320598265</v>
      </c>
      <c r="O3940" s="7">
        <f t="shared" ca="1" si="803"/>
        <v>8.5145570426213624E-2</v>
      </c>
      <c r="P3940" s="3">
        <f t="shared" ca="1" si="804"/>
        <v>2.8253269433440962</v>
      </c>
      <c r="R3940" s="12">
        <f t="shared" ca="1" si="805"/>
        <v>18.510288950570533</v>
      </c>
    </row>
    <row r="3941" spans="1:18" x14ac:dyDescent="0.25">
      <c r="A3941" s="7">
        <f t="shared" ca="1" si="794"/>
        <v>0.54937428896297513</v>
      </c>
      <c r="B3941" s="4">
        <f t="shared" ca="1" si="795"/>
        <v>5.1013147474380602</v>
      </c>
      <c r="D3941" s="7">
        <f t="shared" ca="1" si="796"/>
        <v>0.44566639719039391</v>
      </c>
      <c r="E3941" s="4">
        <f t="shared" ca="1" si="797"/>
        <v>5.6703345429019265</v>
      </c>
      <c r="G3941" s="3">
        <f t="shared" ca="1" si="798"/>
        <v>10.771649290339987</v>
      </c>
      <c r="H3941" s="7">
        <f t="shared" ca="1" si="799"/>
        <v>4.9374001367037179E-2</v>
      </c>
      <c r="I3941" s="4">
        <f t="shared" ca="1" si="793"/>
        <v>3</v>
      </c>
      <c r="K3941" s="7">
        <f t="shared" ca="1" si="800"/>
        <v>0.61460040157050466</v>
      </c>
      <c r="L3941" s="3">
        <f t="shared" ca="1" si="801"/>
        <v>5.5956302330044094</v>
      </c>
      <c r="N3941" s="4">
        <f t="shared" ca="1" si="802"/>
        <v>5.5956302330044094</v>
      </c>
      <c r="O3941" s="7">
        <f t="shared" ca="1" si="803"/>
        <v>0.29886085016202479</v>
      </c>
      <c r="P3941" s="3">
        <f t="shared" ca="1" si="804"/>
        <v>3.5462492688102389</v>
      </c>
      <c r="R3941" s="12">
        <f t="shared" ca="1" si="805"/>
        <v>16.367279523344397</v>
      </c>
    </row>
    <row r="3942" spans="1:18" x14ac:dyDescent="0.25">
      <c r="A3942" s="7">
        <f t="shared" ca="1" si="794"/>
        <v>0.66355910490228787</v>
      </c>
      <c r="B3942" s="4">
        <f t="shared" ca="1" si="795"/>
        <v>5.359412556191625</v>
      </c>
      <c r="D3942" s="7">
        <f t="shared" ca="1" si="796"/>
        <v>0.31681107624995164</v>
      </c>
      <c r="E3942" s="4">
        <f t="shared" ca="1" si="797"/>
        <v>5.3035451477123425</v>
      </c>
      <c r="G3942" s="3">
        <f t="shared" ca="1" si="798"/>
        <v>10.662957703903967</v>
      </c>
      <c r="H3942" s="7">
        <f t="shared" ca="1" si="799"/>
        <v>0.84475933473607911</v>
      </c>
      <c r="I3942" s="4">
        <f t="shared" ca="1" si="793"/>
        <v>7</v>
      </c>
      <c r="K3942" s="7">
        <f t="shared" ca="1" si="800"/>
        <v>0.45137936747490748</v>
      </c>
      <c r="L3942" s="3">
        <f t="shared" ca="1" si="801"/>
        <v>5.1313226936658793</v>
      </c>
      <c r="N3942" s="4">
        <f t="shared" ca="1" si="802"/>
        <v>7</v>
      </c>
      <c r="O3942" s="7">
        <f t="shared" ca="1" si="803"/>
        <v>0.22588324209264221</v>
      </c>
      <c r="P3942" s="3">
        <f t="shared" ca="1" si="804"/>
        <v>3.3442715264191003</v>
      </c>
      <c r="R3942" s="12">
        <f t="shared" ca="1" si="805"/>
        <v>17.662957703903967</v>
      </c>
    </row>
    <row r="3943" spans="1:18" x14ac:dyDescent="0.25">
      <c r="A3943" s="7">
        <f t="shared" ca="1" si="794"/>
        <v>0.11325472346756349</v>
      </c>
      <c r="B3943" s="4">
        <f t="shared" ca="1" si="795"/>
        <v>3.9518601723680362</v>
      </c>
      <c r="D3943" s="7">
        <f t="shared" ca="1" si="796"/>
        <v>8.0660130677252639E-2</v>
      </c>
      <c r="E3943" s="4">
        <f t="shared" ca="1" si="797"/>
        <v>4.6350595668016217</v>
      </c>
      <c r="G3943" s="3">
        <f t="shared" ca="1" si="798"/>
        <v>8.5869197391696588</v>
      </c>
      <c r="H3943" s="7">
        <f t="shared" ca="1" si="799"/>
        <v>0.2794259815107113</v>
      </c>
      <c r="I3943" s="4">
        <f t="shared" ca="1" si="793"/>
        <v>5</v>
      </c>
      <c r="K3943" s="7">
        <f t="shared" ca="1" si="800"/>
        <v>0.74283489692279181</v>
      </c>
      <c r="L3943" s="3">
        <f t="shared" ca="1" si="801"/>
        <v>6.0359540366482962</v>
      </c>
      <c r="N3943" s="4">
        <f t="shared" ca="1" si="802"/>
        <v>6.0359540366482962</v>
      </c>
      <c r="O3943" s="7">
        <f t="shared" ca="1" si="803"/>
        <v>0.81825694503931967</v>
      </c>
      <c r="P3943" s="3">
        <f t="shared" ca="1" si="804"/>
        <v>4.7942038150311461</v>
      </c>
      <c r="R3943" s="12">
        <f t="shared" ca="1" si="805"/>
        <v>14.622873775817954</v>
      </c>
    </row>
    <row r="3944" spans="1:18" x14ac:dyDescent="0.25">
      <c r="A3944" s="7">
        <f t="shared" ca="1" si="794"/>
        <v>0.42421838903729026</v>
      </c>
      <c r="B3944" s="4">
        <f t="shared" ca="1" si="795"/>
        <v>4.842212558935131</v>
      </c>
      <c r="D3944" s="7">
        <f t="shared" ca="1" si="796"/>
        <v>0.87445805680627831</v>
      </c>
      <c r="E3944" s="4">
        <f t="shared" ca="1" si="797"/>
        <v>7.4154373272494283</v>
      </c>
      <c r="G3944" s="3">
        <f t="shared" ca="1" si="798"/>
        <v>12.257649886184559</v>
      </c>
      <c r="H3944" s="7">
        <f t="shared" ca="1" si="799"/>
        <v>9.355842992185015E-2</v>
      </c>
      <c r="I3944" s="4">
        <f t="shared" ca="1" si="793"/>
        <v>3</v>
      </c>
      <c r="K3944" s="7">
        <f t="shared" ca="1" si="800"/>
        <v>0.25433362459004361</v>
      </c>
      <c r="L3944" s="3">
        <f t="shared" ca="1" si="801"/>
        <v>4.5947840750084117</v>
      </c>
      <c r="N3944" s="4">
        <f t="shared" ca="1" si="802"/>
        <v>4.5947840750084117</v>
      </c>
      <c r="O3944" s="7">
        <f t="shared" ca="1" si="803"/>
        <v>8.8041511061630939E-2</v>
      </c>
      <c r="P3944" s="3">
        <f t="shared" ca="1" si="804"/>
        <v>2.8392449514254152</v>
      </c>
      <c r="R3944" s="12">
        <f t="shared" ca="1" si="805"/>
        <v>16.852433961192972</v>
      </c>
    </row>
    <row r="3945" spans="1:18" x14ac:dyDescent="0.25">
      <c r="A3945" s="7">
        <f t="shared" ca="1" si="794"/>
        <v>0.45555012792407634</v>
      </c>
      <c r="B3945" s="4">
        <f t="shared" ca="1" si="795"/>
        <v>4.9090314359361953</v>
      </c>
      <c r="D3945" s="7">
        <f t="shared" ca="1" si="796"/>
        <v>0.76850041759415588</v>
      </c>
      <c r="E3945" s="4">
        <f t="shared" ca="1" si="797"/>
        <v>6.8482584615905004</v>
      </c>
      <c r="G3945" s="3">
        <f t="shared" ca="1" si="798"/>
        <v>11.757289897526697</v>
      </c>
      <c r="H3945" s="7">
        <f t="shared" ca="1" si="799"/>
        <v>0.60072299192849532</v>
      </c>
      <c r="I3945" s="4">
        <f t="shared" ca="1" si="793"/>
        <v>6</v>
      </c>
      <c r="K3945" s="7">
        <f t="shared" ca="1" si="800"/>
        <v>0.66470505987980832</v>
      </c>
      <c r="L3945" s="3">
        <f t="shared" ca="1" si="801"/>
        <v>5.7573622446318096</v>
      </c>
      <c r="N3945" s="4">
        <f t="shared" ca="1" si="802"/>
        <v>6</v>
      </c>
      <c r="O3945" s="7">
        <f t="shared" ca="1" si="803"/>
        <v>0.17367566209983187</v>
      </c>
      <c r="P3945" s="3">
        <f t="shared" ca="1" si="804"/>
        <v>3.1787303749368023</v>
      </c>
      <c r="R3945" s="12">
        <f t="shared" ca="1" si="805"/>
        <v>17.757289897526697</v>
      </c>
    </row>
    <row r="3946" spans="1:18" x14ac:dyDescent="0.25">
      <c r="A3946" s="7">
        <f t="shared" ca="1" si="794"/>
        <v>0.46814409456206341</v>
      </c>
      <c r="B3946" s="4">
        <f t="shared" ca="1" si="795"/>
        <v>4.9352397155123979</v>
      </c>
      <c r="D3946" s="7">
        <f t="shared" ca="1" si="796"/>
        <v>0.37221090583672412</v>
      </c>
      <c r="E3946" s="4">
        <f t="shared" ca="1" si="797"/>
        <v>5.4565861258857273</v>
      </c>
      <c r="G3946" s="3">
        <f t="shared" ca="1" si="798"/>
        <v>10.391825841398125</v>
      </c>
      <c r="H3946" s="7">
        <f t="shared" ca="1" si="799"/>
        <v>0.94450053602030382</v>
      </c>
      <c r="I3946" s="4">
        <f t="shared" ca="1" si="793"/>
        <v>7</v>
      </c>
      <c r="K3946" s="7">
        <f t="shared" ca="1" si="800"/>
        <v>0.12273317306977849</v>
      </c>
      <c r="L3946" s="3">
        <f t="shared" ca="1" si="801"/>
        <v>4.1078500488323249</v>
      </c>
      <c r="N3946" s="4">
        <f t="shared" ca="1" si="802"/>
        <v>7</v>
      </c>
      <c r="O3946" s="7">
        <f t="shared" ca="1" si="803"/>
        <v>0.63851659324457721</v>
      </c>
      <c r="P3946" s="3">
        <f t="shared" ca="1" si="804"/>
        <v>4.2994508963151397</v>
      </c>
      <c r="R3946" s="12">
        <f t="shared" ca="1" si="805"/>
        <v>17.391825841398123</v>
      </c>
    </row>
    <row r="3947" spans="1:18" x14ac:dyDescent="0.25">
      <c r="A3947" s="7">
        <f t="shared" ca="1" si="794"/>
        <v>0.45626242866263556</v>
      </c>
      <c r="B3947" s="4">
        <f t="shared" ca="1" si="795"/>
        <v>4.9105233391144649</v>
      </c>
      <c r="D3947" s="7">
        <f t="shared" ca="1" si="796"/>
        <v>0.87668539904550313</v>
      </c>
      <c r="E3947" s="4">
        <f t="shared" ca="1" si="797"/>
        <v>7.4295567443903181</v>
      </c>
      <c r="G3947" s="3">
        <f t="shared" ca="1" si="798"/>
        <v>12.340080083504784</v>
      </c>
      <c r="H3947" s="7">
        <f t="shared" ca="1" si="799"/>
        <v>4.0124888541161918E-2</v>
      </c>
      <c r="I3947" s="4">
        <f t="shared" ca="1" si="793"/>
        <v>3</v>
      </c>
      <c r="K3947" s="7">
        <f t="shared" ca="1" si="800"/>
        <v>0.1302378769895538</v>
      </c>
      <c r="L3947" s="3">
        <f t="shared" ca="1" si="801"/>
        <v>4.1412181079423593</v>
      </c>
      <c r="N3947" s="4">
        <f t="shared" ca="1" si="802"/>
        <v>4.1412181079423593</v>
      </c>
      <c r="O3947" s="7">
        <f t="shared" ca="1" si="803"/>
        <v>0.64261673505157013</v>
      </c>
      <c r="P3947" s="3">
        <f t="shared" ca="1" si="804"/>
        <v>4.3091226775465232</v>
      </c>
      <c r="R3947" s="12">
        <f t="shared" ca="1" si="805"/>
        <v>16.481298191447145</v>
      </c>
    </row>
    <row r="3948" spans="1:18" x14ac:dyDescent="0.25">
      <c r="A3948" s="7">
        <f t="shared" ca="1" si="794"/>
        <v>0.90605340008866497</v>
      </c>
      <c r="B3948" s="4">
        <f t="shared" ca="1" si="795"/>
        <v>6.1330670156865175</v>
      </c>
      <c r="D3948" s="7">
        <f t="shared" ca="1" si="796"/>
        <v>0.39292354516574102</v>
      </c>
      <c r="E3948" s="4">
        <f t="shared" ca="1" si="797"/>
        <v>5.5155302990720125</v>
      </c>
      <c r="G3948" s="3">
        <f t="shared" ca="1" si="798"/>
        <v>11.648597314758529</v>
      </c>
      <c r="H3948" s="7">
        <f t="shared" ca="1" si="799"/>
        <v>0.92407026601864972</v>
      </c>
      <c r="I3948" s="4">
        <f t="shared" ca="1" si="793"/>
        <v>7</v>
      </c>
      <c r="K3948" s="7">
        <f t="shared" ca="1" si="800"/>
        <v>0.9042460277651071</v>
      </c>
      <c r="L3948" s="3">
        <f t="shared" ca="1" si="801"/>
        <v>6.8015386599796415</v>
      </c>
      <c r="N3948" s="4">
        <f t="shared" ca="1" si="802"/>
        <v>7</v>
      </c>
      <c r="O3948" s="7">
        <f t="shared" ca="1" si="803"/>
        <v>0.31808414990264633</v>
      </c>
      <c r="P3948" s="3">
        <f t="shared" ca="1" si="804"/>
        <v>3.5952031843063663</v>
      </c>
      <c r="R3948" s="12">
        <f t="shared" ca="1" si="805"/>
        <v>18.648597314758529</v>
      </c>
    </row>
    <row r="3949" spans="1:18" x14ac:dyDescent="0.25">
      <c r="A3949" s="7">
        <f t="shared" ca="1" si="794"/>
        <v>0.57525788690737656</v>
      </c>
      <c r="B3949" s="4">
        <f t="shared" ca="1" si="795"/>
        <v>5.1566506286813159</v>
      </c>
      <c r="D3949" s="7">
        <f t="shared" ca="1" si="796"/>
        <v>3.2760539115862519E-3</v>
      </c>
      <c r="E3949" s="4">
        <f t="shared" ca="1" si="797"/>
        <v>4.1279854271311045</v>
      </c>
      <c r="G3949" s="3">
        <f t="shared" ca="1" si="798"/>
        <v>9.2846360558124204</v>
      </c>
      <c r="H3949" s="7">
        <f t="shared" ca="1" si="799"/>
        <v>0.61160192648139355</v>
      </c>
      <c r="I3949" s="4">
        <f t="shared" ca="1" si="793"/>
        <v>6</v>
      </c>
      <c r="K3949" s="7">
        <f t="shared" ca="1" si="800"/>
        <v>0.53495003401498131</v>
      </c>
      <c r="L3949" s="3">
        <f t="shared" ca="1" si="801"/>
        <v>5.3588355807001946</v>
      </c>
      <c r="N3949" s="4">
        <f t="shared" ca="1" si="802"/>
        <v>6</v>
      </c>
      <c r="O3949" s="7">
        <f t="shared" ca="1" si="803"/>
        <v>0.14155010563936121</v>
      </c>
      <c r="P3949" s="3">
        <f t="shared" ca="1" si="804"/>
        <v>3.0641432446409129</v>
      </c>
      <c r="R3949" s="12">
        <f t="shared" ca="1" si="805"/>
        <v>15.28463605581242</v>
      </c>
    </row>
    <row r="3950" spans="1:18" x14ac:dyDescent="0.25">
      <c r="A3950" s="7">
        <f t="shared" ca="1" si="794"/>
        <v>5.7186704799794708E-2</v>
      </c>
      <c r="B3950" s="4">
        <f t="shared" ca="1" si="795"/>
        <v>3.676382760275835</v>
      </c>
      <c r="D3950" s="7">
        <f t="shared" ca="1" si="796"/>
        <v>0.82521882018119286</v>
      </c>
      <c r="E3950" s="4">
        <f t="shared" ca="1" si="797"/>
        <v>7.1303413155401483</v>
      </c>
      <c r="G3950" s="3">
        <f t="shared" ca="1" si="798"/>
        <v>10.806724075815984</v>
      </c>
      <c r="H3950" s="7">
        <f t="shared" ca="1" si="799"/>
        <v>0.2327661246872651</v>
      </c>
      <c r="I3950" s="4">
        <f t="shared" ca="1" si="793"/>
        <v>4</v>
      </c>
      <c r="K3950" s="7">
        <f t="shared" ca="1" si="800"/>
        <v>0.92775850558317208</v>
      </c>
      <c r="L3950" s="3">
        <f t="shared" ca="1" si="801"/>
        <v>6.9590281385875894</v>
      </c>
      <c r="N3950" s="4">
        <f t="shared" ca="1" si="802"/>
        <v>6.9590281385875894</v>
      </c>
      <c r="O3950" s="7">
        <f t="shared" ca="1" si="803"/>
        <v>0.66061052162246559</v>
      </c>
      <c r="P3950" s="3">
        <f t="shared" ca="1" si="804"/>
        <v>4.3522391475034139</v>
      </c>
      <c r="R3950" s="12">
        <f t="shared" ca="1" si="805"/>
        <v>17.765752214403573</v>
      </c>
    </row>
    <row r="3951" spans="1:18" x14ac:dyDescent="0.25">
      <c r="A3951" s="7">
        <f t="shared" ca="1" si="794"/>
        <v>0.99965999601649502</v>
      </c>
      <c r="B3951" s="4">
        <f t="shared" ca="1" si="795"/>
        <v>6.947846075238389</v>
      </c>
      <c r="D3951" s="7">
        <f t="shared" ca="1" si="796"/>
        <v>0.69543624703191786</v>
      </c>
      <c r="E3951" s="4">
        <f t="shared" ca="1" si="797"/>
        <v>6.5319491376064303</v>
      </c>
      <c r="G3951" s="3">
        <f t="shared" ca="1" si="798"/>
        <v>13.47979521284482</v>
      </c>
      <c r="H3951" s="7">
        <f t="shared" ca="1" si="799"/>
        <v>0.78072969413388804</v>
      </c>
      <c r="I3951" s="4">
        <f t="shared" ca="1" si="793"/>
        <v>6</v>
      </c>
      <c r="K3951" s="7">
        <f t="shared" ca="1" si="800"/>
        <v>0.42709771302535804</v>
      </c>
      <c r="L3951" s="3">
        <f t="shared" ca="1" si="801"/>
        <v>5.0685269394688905</v>
      </c>
      <c r="N3951" s="4">
        <f t="shared" ca="1" si="802"/>
        <v>6</v>
      </c>
      <c r="O3951" s="7">
        <f t="shared" ca="1" si="803"/>
        <v>0.44068871427156731</v>
      </c>
      <c r="P3951" s="3">
        <f t="shared" ca="1" si="804"/>
        <v>3.8776340735544128</v>
      </c>
      <c r="R3951" s="12">
        <f t="shared" ca="1" si="805"/>
        <v>19.47979521284482</v>
      </c>
    </row>
    <row r="3952" spans="1:18" x14ac:dyDescent="0.25">
      <c r="A3952" s="7">
        <f t="shared" ca="1" si="794"/>
        <v>0.8243306770739165</v>
      </c>
      <c r="B3952" s="4">
        <f t="shared" ca="1" si="795"/>
        <v>5.8145234783393356</v>
      </c>
      <c r="D3952" s="7">
        <f t="shared" ca="1" si="796"/>
        <v>0.42507974250804204</v>
      </c>
      <c r="E3952" s="4">
        <f t="shared" ca="1" si="797"/>
        <v>5.6090701644181493</v>
      </c>
      <c r="G3952" s="3">
        <f t="shared" ca="1" si="798"/>
        <v>11.423593642757485</v>
      </c>
      <c r="H3952" s="7">
        <f t="shared" ca="1" si="799"/>
        <v>0.85503408613613019</v>
      </c>
      <c r="I3952" s="4">
        <f t="shared" ca="1" si="793"/>
        <v>7</v>
      </c>
      <c r="K3952" s="7">
        <f t="shared" ca="1" si="800"/>
        <v>0.12653758766507817</v>
      </c>
      <c r="L3952" s="3">
        <f t="shared" ca="1" si="801"/>
        <v>4.1248892730623679</v>
      </c>
      <c r="N3952" s="4">
        <f t="shared" ca="1" si="802"/>
        <v>7</v>
      </c>
      <c r="O3952" s="7">
        <f t="shared" ca="1" si="803"/>
        <v>4.0471198228916871E-2</v>
      </c>
      <c r="P3952" s="3">
        <f t="shared" ca="1" si="804"/>
        <v>2.5690075446172354</v>
      </c>
      <c r="R3952" s="12">
        <f t="shared" ca="1" si="805"/>
        <v>18.423593642757485</v>
      </c>
    </row>
    <row r="3953" spans="1:18" x14ac:dyDescent="0.25">
      <c r="A3953" s="7">
        <f t="shared" ca="1" si="794"/>
        <v>0.75624749656613188</v>
      </c>
      <c r="B3953" s="4">
        <f t="shared" ca="1" si="795"/>
        <v>5.6035688246566018</v>
      </c>
      <c r="D3953" s="7">
        <f t="shared" ca="1" si="796"/>
        <v>0.87447058865788763</v>
      </c>
      <c r="E3953" s="4">
        <f t="shared" ca="1" si="797"/>
        <v>7.4155164163544489</v>
      </c>
      <c r="G3953" s="3">
        <f t="shared" ca="1" si="798"/>
        <v>13.019085241011052</v>
      </c>
      <c r="H3953" s="7">
        <f t="shared" ca="1" si="799"/>
        <v>0.71593195165656698</v>
      </c>
      <c r="I3953" s="4">
        <f t="shared" ca="1" si="793"/>
        <v>6</v>
      </c>
      <c r="K3953" s="7">
        <f t="shared" ca="1" si="800"/>
        <v>0.15124103605434414</v>
      </c>
      <c r="L3953" s="3">
        <f t="shared" ca="1" si="801"/>
        <v>4.2298009434633883</v>
      </c>
      <c r="N3953" s="4">
        <f t="shared" ca="1" si="802"/>
        <v>6</v>
      </c>
      <c r="O3953" s="7">
        <f t="shared" ca="1" si="803"/>
        <v>0.84800396367088504</v>
      </c>
      <c r="P3953" s="3">
        <f t="shared" ca="1" si="804"/>
        <v>4.8972904776719668</v>
      </c>
      <c r="R3953" s="12">
        <f t="shared" ca="1" si="805"/>
        <v>19.019085241011052</v>
      </c>
    </row>
    <row r="3954" spans="1:18" x14ac:dyDescent="0.25">
      <c r="A3954" s="7">
        <f t="shared" ca="1" si="794"/>
        <v>9.0872656801184504E-2</v>
      </c>
      <c r="B3954" s="4">
        <f t="shared" ca="1" si="795"/>
        <v>3.8526319571828611</v>
      </c>
      <c r="D3954" s="7">
        <f t="shared" ca="1" si="796"/>
        <v>0.59147551439011237</v>
      </c>
      <c r="E3954" s="4">
        <f t="shared" ca="1" si="797"/>
        <v>6.1415931513869912</v>
      </c>
      <c r="G3954" s="3">
        <f t="shared" ca="1" si="798"/>
        <v>9.9942251085698519</v>
      </c>
      <c r="H3954" s="7">
        <f t="shared" ca="1" si="799"/>
        <v>0.10983531666092472</v>
      </c>
      <c r="I3954" s="4">
        <f t="shared" ca="1" si="793"/>
        <v>4</v>
      </c>
      <c r="K3954" s="7">
        <f t="shared" ca="1" si="800"/>
        <v>0.42542989930841613</v>
      </c>
      <c r="L3954" s="3">
        <f t="shared" ca="1" si="801"/>
        <v>5.0642630379453681</v>
      </c>
      <c r="N3954" s="4">
        <f t="shared" ca="1" si="802"/>
        <v>5.0642630379453681</v>
      </c>
      <c r="O3954" s="7">
        <f t="shared" ca="1" si="803"/>
        <v>0.63248139519130553</v>
      </c>
      <c r="P3954" s="3">
        <f t="shared" ca="1" si="804"/>
        <v>4.2853137784219655</v>
      </c>
      <c r="R3954" s="12">
        <f t="shared" ca="1" si="805"/>
        <v>15.05848814651522</v>
      </c>
    </row>
    <row r="3955" spans="1:18" x14ac:dyDescent="0.25">
      <c r="A3955" s="7">
        <f t="shared" ca="1" si="794"/>
        <v>0.28946948635626835</v>
      </c>
      <c r="B3955" s="4">
        <f t="shared" ca="1" si="795"/>
        <v>4.5217607863426323</v>
      </c>
      <c r="D3955" s="7">
        <f t="shared" ca="1" si="796"/>
        <v>0.46121695338090452</v>
      </c>
      <c r="E3955" s="4">
        <f t="shared" ca="1" si="797"/>
        <v>5.7173698148615779</v>
      </c>
      <c r="G3955" s="3">
        <f t="shared" ca="1" si="798"/>
        <v>10.239130601204209</v>
      </c>
      <c r="H3955" s="7">
        <f t="shared" ca="1" si="799"/>
        <v>6.7313779193746814E-2</v>
      </c>
      <c r="I3955" s="4">
        <f t="shared" ca="1" si="793"/>
        <v>3</v>
      </c>
      <c r="K3955" s="7">
        <f t="shared" ca="1" si="800"/>
        <v>0.42002996118185987</v>
      </c>
      <c r="L3955" s="3">
        <f t="shared" ca="1" si="801"/>
        <v>5.0504999436731479</v>
      </c>
      <c r="N3955" s="4">
        <f t="shared" ca="1" si="802"/>
        <v>5.0504999436731479</v>
      </c>
      <c r="O3955" s="7">
        <f t="shared" ca="1" si="803"/>
        <v>5.211571085602551E-2</v>
      </c>
      <c r="P3955" s="3">
        <f t="shared" ca="1" si="804"/>
        <v>2.6456978293661857</v>
      </c>
      <c r="R3955" s="12">
        <f t="shared" ca="1" si="805"/>
        <v>15.289630544877358</v>
      </c>
    </row>
    <row r="3956" spans="1:18" x14ac:dyDescent="0.25">
      <c r="A3956" s="7">
        <f t="shared" ca="1" si="794"/>
        <v>0.32926775395483998</v>
      </c>
      <c r="B3956" s="4">
        <f t="shared" ca="1" si="795"/>
        <v>4.6230040146711655</v>
      </c>
      <c r="D3956" s="7">
        <f t="shared" ca="1" si="796"/>
        <v>0.36640245432569751</v>
      </c>
      <c r="E3956" s="4">
        <f t="shared" ca="1" si="797"/>
        <v>5.4402316208092909</v>
      </c>
      <c r="G3956" s="3">
        <f t="shared" ca="1" si="798"/>
        <v>10.063235635480456</v>
      </c>
      <c r="H3956" s="7">
        <f t="shared" ca="1" si="799"/>
        <v>0.42355544666742972</v>
      </c>
      <c r="I3956" s="4">
        <f t="shared" ca="1" si="793"/>
        <v>5</v>
      </c>
      <c r="K3956" s="7">
        <f t="shared" ca="1" si="800"/>
        <v>0.29340334186520833</v>
      </c>
      <c r="L3956" s="3">
        <f t="shared" ca="1" si="801"/>
        <v>4.7129020458426929</v>
      </c>
      <c r="N3956" s="4">
        <f t="shared" ca="1" si="802"/>
        <v>5</v>
      </c>
      <c r="O3956" s="7">
        <f t="shared" ca="1" si="803"/>
        <v>0.38008195864037031</v>
      </c>
      <c r="P3956" s="3">
        <f t="shared" ca="1" si="804"/>
        <v>3.7437475932952458</v>
      </c>
      <c r="R3956" s="12">
        <f t="shared" ca="1" si="805"/>
        <v>15.063235635480456</v>
      </c>
    </row>
    <row r="3957" spans="1:18" x14ac:dyDescent="0.25">
      <c r="A3957" s="7">
        <f t="shared" ca="1" si="794"/>
        <v>0.3122815467454968</v>
      </c>
      <c r="B3957" s="4">
        <f t="shared" ca="1" si="795"/>
        <v>4.5805860855910296</v>
      </c>
      <c r="D3957" s="7">
        <f t="shared" ca="1" si="796"/>
        <v>0.70699511486782296</v>
      </c>
      <c r="E3957" s="4">
        <f t="shared" ca="1" si="797"/>
        <v>6.5792361324070576</v>
      </c>
      <c r="G3957" s="3">
        <f t="shared" ca="1" si="798"/>
        <v>11.159822217998087</v>
      </c>
      <c r="H3957" s="7">
        <f t="shared" ca="1" si="799"/>
        <v>0.73142595238017705</v>
      </c>
      <c r="I3957" s="4">
        <f t="shared" ca="1" si="793"/>
        <v>6</v>
      </c>
      <c r="K3957" s="7">
        <f t="shared" ca="1" si="800"/>
        <v>0.80400027825000886</v>
      </c>
      <c r="L3957" s="3">
        <f t="shared" ca="1" si="801"/>
        <v>6.2853583971424616</v>
      </c>
      <c r="N3957" s="4">
        <f t="shared" ca="1" si="802"/>
        <v>6.2853583971424616</v>
      </c>
      <c r="O3957" s="7">
        <f t="shared" ca="1" si="803"/>
        <v>0.58768134494656799</v>
      </c>
      <c r="P3957" s="3">
        <f t="shared" ca="1" si="804"/>
        <v>4.1838091398678783</v>
      </c>
      <c r="R3957" s="12">
        <f t="shared" ca="1" si="805"/>
        <v>17.445180615140551</v>
      </c>
    </row>
    <row r="3958" spans="1:18" x14ac:dyDescent="0.25">
      <c r="A3958" s="7">
        <f t="shared" ca="1" si="794"/>
        <v>0.34636106943483214</v>
      </c>
      <c r="B3958" s="4">
        <f t="shared" ca="1" si="795"/>
        <v>4.6645986169280143</v>
      </c>
      <c r="D3958" s="7">
        <f t="shared" ca="1" si="796"/>
        <v>0.40927175768021329</v>
      </c>
      <c r="E3958" s="4">
        <f t="shared" ca="1" si="797"/>
        <v>5.5627678509597676</v>
      </c>
      <c r="G3958" s="3">
        <f t="shared" ca="1" si="798"/>
        <v>10.227366467887782</v>
      </c>
      <c r="H3958" s="7">
        <f t="shared" ca="1" si="799"/>
        <v>0.22075380140251155</v>
      </c>
      <c r="I3958" s="4">
        <f t="shared" ca="1" si="793"/>
        <v>4</v>
      </c>
      <c r="K3958" s="7">
        <f t="shared" ca="1" si="800"/>
        <v>0.95005082295604992</v>
      </c>
      <c r="L3958" s="3">
        <f t="shared" ca="1" si="801"/>
        <v>7.1344148478287934</v>
      </c>
      <c r="N3958" s="4">
        <f t="shared" ca="1" si="802"/>
        <v>7.1344148478287934</v>
      </c>
      <c r="O3958" s="7">
        <f t="shared" ca="1" si="803"/>
        <v>5.8814257038394269E-2</v>
      </c>
      <c r="P3958" s="3">
        <f t="shared" ca="1" si="804"/>
        <v>2.6859402716761527</v>
      </c>
      <c r="R3958" s="12">
        <f t="shared" ca="1" si="805"/>
        <v>17.361781315716577</v>
      </c>
    </row>
    <row r="3959" spans="1:18" x14ac:dyDescent="0.25">
      <c r="A3959" s="7">
        <f t="shared" ca="1" si="794"/>
        <v>0.29462144451138983</v>
      </c>
      <c r="B3959" s="4">
        <f t="shared" ca="1" si="795"/>
        <v>4.5352431586205224</v>
      </c>
      <c r="D3959" s="7">
        <f t="shared" ca="1" si="796"/>
        <v>0.34842434135805711</v>
      </c>
      <c r="E3959" s="4">
        <f t="shared" ca="1" si="797"/>
        <v>5.3900812789151527</v>
      </c>
      <c r="G3959" s="3">
        <f t="shared" ca="1" si="798"/>
        <v>9.9253244375356751</v>
      </c>
      <c r="H3959" s="7">
        <f t="shared" ca="1" si="799"/>
        <v>0.14722558316704715</v>
      </c>
      <c r="I3959" s="4">
        <f t="shared" ca="1" si="793"/>
        <v>4</v>
      </c>
      <c r="K3959" s="7">
        <f t="shared" ca="1" si="800"/>
        <v>0.60704953232803449</v>
      </c>
      <c r="L3959" s="3">
        <f t="shared" ca="1" si="801"/>
        <v>5.572190902257864</v>
      </c>
      <c r="N3959" s="4">
        <f t="shared" ca="1" si="802"/>
        <v>5.572190902257864</v>
      </c>
      <c r="O3959" s="7">
        <f t="shared" ca="1" si="803"/>
        <v>0.29782954706730969</v>
      </c>
      <c r="P3959" s="3">
        <f t="shared" ca="1" si="804"/>
        <v>3.54357908010522</v>
      </c>
      <c r="R3959" s="12">
        <f t="shared" ca="1" si="805"/>
        <v>15.497515339793539</v>
      </c>
    </row>
    <row r="3960" spans="1:18" x14ac:dyDescent="0.25">
      <c r="A3960" s="7">
        <f t="shared" ca="1" si="794"/>
        <v>8.3968546092890395E-2</v>
      </c>
      <c r="B3960" s="4">
        <f t="shared" ca="1" si="795"/>
        <v>3.8196025675552288</v>
      </c>
      <c r="D3960" s="7">
        <f t="shared" ca="1" si="796"/>
        <v>0.29565941332549828</v>
      </c>
      <c r="E3960" s="4">
        <f t="shared" ca="1" si="797"/>
        <v>5.2467598353569169</v>
      </c>
      <c r="G3960" s="3">
        <f t="shared" ca="1" si="798"/>
        <v>9.0663624029121461</v>
      </c>
      <c r="H3960" s="7">
        <f t="shared" ca="1" si="799"/>
        <v>0.49217843274185546</v>
      </c>
      <c r="I3960" s="4">
        <f t="shared" ca="1" si="793"/>
        <v>5</v>
      </c>
      <c r="K3960" s="7">
        <f t="shared" ca="1" si="800"/>
        <v>0.80342683347866506</v>
      </c>
      <c r="L3960" s="3">
        <f t="shared" ca="1" si="801"/>
        <v>6.2828519289764131</v>
      </c>
      <c r="N3960" s="4">
        <f t="shared" ca="1" si="802"/>
        <v>6.2828519289764131</v>
      </c>
      <c r="O3960" s="7">
        <f t="shared" ca="1" si="803"/>
        <v>0.7192063224178693</v>
      </c>
      <c r="P3960" s="3">
        <f t="shared" ca="1" si="804"/>
        <v>4.5012173537643809</v>
      </c>
      <c r="R3960" s="12">
        <f t="shared" ca="1" si="805"/>
        <v>15.349214331888559</v>
      </c>
    </row>
    <row r="3961" spans="1:18" x14ac:dyDescent="0.25">
      <c r="A3961" s="7">
        <f t="shared" ca="1" si="794"/>
        <v>0.71313361794374996</v>
      </c>
      <c r="B3961" s="4">
        <f t="shared" ca="1" si="795"/>
        <v>5.4850970141787956</v>
      </c>
      <c r="D3961" s="7">
        <f t="shared" ca="1" si="796"/>
        <v>0.86325632198653224</v>
      </c>
      <c r="E3961" s="4">
        <f t="shared" ca="1" si="797"/>
        <v>7.3462546870000338</v>
      </c>
      <c r="G3961" s="3">
        <f t="shared" ca="1" si="798"/>
        <v>12.831351701178829</v>
      </c>
      <c r="H3961" s="7">
        <f t="shared" ca="1" si="799"/>
        <v>0.96677117946319591</v>
      </c>
      <c r="I3961" s="4">
        <f t="shared" ca="1" si="793"/>
        <v>7</v>
      </c>
      <c r="K3961" s="7">
        <f t="shared" ca="1" si="800"/>
        <v>0.49175402714437755</v>
      </c>
      <c r="L3961" s="3">
        <f t="shared" ca="1" si="801"/>
        <v>5.238897033279212</v>
      </c>
      <c r="N3961" s="4">
        <f t="shared" ca="1" si="802"/>
        <v>7</v>
      </c>
      <c r="O3961" s="7">
        <f t="shared" ca="1" si="803"/>
        <v>0.41875654287151109</v>
      </c>
      <c r="P3961" s="3">
        <f t="shared" ca="1" si="804"/>
        <v>3.8303148207267759</v>
      </c>
      <c r="R3961" s="12">
        <f t="shared" ca="1" si="805"/>
        <v>19.831351701178829</v>
      </c>
    </row>
    <row r="3962" spans="1:18" x14ac:dyDescent="0.25">
      <c r="A3962" s="7">
        <f t="shared" ca="1" si="794"/>
        <v>0.59834029635716746</v>
      </c>
      <c r="B3962" s="4">
        <f t="shared" ca="1" si="795"/>
        <v>5.2074382495594023</v>
      </c>
      <c r="D3962" s="7">
        <f t="shared" ca="1" si="796"/>
        <v>0.7191660918672983</v>
      </c>
      <c r="E3962" s="4">
        <f t="shared" ca="1" si="797"/>
        <v>6.6300468015899483</v>
      </c>
      <c r="G3962" s="3">
        <f t="shared" ca="1" si="798"/>
        <v>11.837485051149351</v>
      </c>
      <c r="H3962" s="7">
        <f t="shared" ca="1" si="799"/>
        <v>0.45102879717487032</v>
      </c>
      <c r="I3962" s="4">
        <f t="shared" ca="1" si="793"/>
        <v>5</v>
      </c>
      <c r="K3962" s="7">
        <f t="shared" ca="1" si="800"/>
        <v>0.81022842658553562</v>
      </c>
      <c r="L3962" s="3">
        <f t="shared" ca="1" si="801"/>
        <v>6.3128208153201495</v>
      </c>
      <c r="N3962" s="4">
        <f t="shared" ca="1" si="802"/>
        <v>6.3128208153201495</v>
      </c>
      <c r="O3962" s="7">
        <f t="shared" ca="1" si="803"/>
        <v>0.17701605940284659</v>
      </c>
      <c r="P3962" s="3">
        <f t="shared" ca="1" si="804"/>
        <v>3.1900119643191713</v>
      </c>
      <c r="R3962" s="12">
        <f t="shared" ca="1" si="805"/>
        <v>18.150305866469502</v>
      </c>
    </row>
    <row r="3963" spans="1:18" x14ac:dyDescent="0.25">
      <c r="A3963" s="7">
        <f t="shared" ca="1" si="794"/>
        <v>0.15975277360402829</v>
      </c>
      <c r="B3963" s="4">
        <f t="shared" ca="1" si="795"/>
        <v>4.130496434683554</v>
      </c>
      <c r="D3963" s="7">
        <f t="shared" ca="1" si="796"/>
        <v>0.63709601311619812</v>
      </c>
      <c r="E3963" s="4">
        <f t="shared" ca="1" si="797"/>
        <v>6.3059176446002922</v>
      </c>
      <c r="G3963" s="3">
        <f t="shared" ca="1" si="798"/>
        <v>10.436414079283846</v>
      </c>
      <c r="H3963" s="7">
        <f t="shared" ca="1" si="799"/>
        <v>8.8236381187186796E-2</v>
      </c>
      <c r="I3963" s="4">
        <f t="shared" ca="1" si="793"/>
        <v>3</v>
      </c>
      <c r="K3963" s="7">
        <f t="shared" ca="1" si="800"/>
        <v>0.15058644589149561</v>
      </c>
      <c r="L3963" s="3">
        <f t="shared" ca="1" si="801"/>
        <v>4.2271366912104602</v>
      </c>
      <c r="N3963" s="4">
        <f t="shared" ca="1" si="802"/>
        <v>4.2271366912104602</v>
      </c>
      <c r="O3963" s="7">
        <f t="shared" ca="1" si="803"/>
        <v>0.64744298752646656</v>
      </c>
      <c r="P3963" s="3">
        <f t="shared" ca="1" si="804"/>
        <v>4.3205786413802318</v>
      </c>
      <c r="R3963" s="12">
        <f t="shared" ca="1" si="805"/>
        <v>14.663550770494307</v>
      </c>
    </row>
    <row r="3964" spans="1:18" x14ac:dyDescent="0.25">
      <c r="A3964" s="7">
        <f t="shared" ca="1" si="794"/>
        <v>0.99129307054389315</v>
      </c>
      <c r="B3964" s="4">
        <f t="shared" ca="1" si="795"/>
        <v>6.7360768376044744</v>
      </c>
      <c r="D3964" s="7">
        <f t="shared" ca="1" si="796"/>
        <v>0.99875844923998913</v>
      </c>
      <c r="E3964" s="4">
        <f t="shared" ca="1" si="797"/>
        <v>8.8424213999293766</v>
      </c>
      <c r="G3964" s="3">
        <f t="shared" ca="1" si="798"/>
        <v>15.57849823753385</v>
      </c>
      <c r="H3964" s="7">
        <f t="shared" ca="1" si="799"/>
        <v>0.99055350799861797</v>
      </c>
      <c r="I3964" s="4">
        <f t="shared" ca="1" si="793"/>
        <v>8</v>
      </c>
      <c r="K3964" s="7">
        <f t="shared" ca="1" si="800"/>
        <v>0.87921706315025805</v>
      </c>
      <c r="L3964" s="3">
        <f t="shared" ca="1" si="801"/>
        <v>6.6539895792579724</v>
      </c>
      <c r="N3964" s="4">
        <f t="shared" ca="1" si="802"/>
        <v>8</v>
      </c>
      <c r="O3964" s="7">
        <f t="shared" ca="1" si="803"/>
        <v>0.31854701931749696</v>
      </c>
      <c r="P3964" s="3">
        <f t="shared" ca="1" si="804"/>
        <v>3.5963634155604969</v>
      </c>
      <c r="R3964" s="12">
        <f t="shared" ca="1" si="805"/>
        <v>23.57849823753385</v>
      </c>
    </row>
    <row r="3965" spans="1:18" x14ac:dyDescent="0.25">
      <c r="A3965" s="7">
        <f t="shared" ca="1" si="794"/>
        <v>0.39911619695634459</v>
      </c>
      <c r="B3965" s="4">
        <f t="shared" ca="1" si="795"/>
        <v>4.7868770454764809</v>
      </c>
      <c r="D3965" s="7">
        <f t="shared" ca="1" si="796"/>
        <v>9.4254238581825689E-4</v>
      </c>
      <c r="E3965" s="4">
        <f t="shared" ca="1" si="797"/>
        <v>4.0686491946718331</v>
      </c>
      <c r="G3965" s="3">
        <f t="shared" ca="1" si="798"/>
        <v>8.8555262401483148</v>
      </c>
      <c r="H3965" s="7">
        <f t="shared" ca="1" si="799"/>
        <v>0.64568789486711153</v>
      </c>
      <c r="I3965" s="4">
        <f t="shared" ca="1" si="793"/>
        <v>6</v>
      </c>
      <c r="K3965" s="7">
        <f t="shared" ca="1" si="800"/>
        <v>0.8627720339485514</v>
      </c>
      <c r="L3965" s="3">
        <f t="shared" ca="1" si="801"/>
        <v>6.5652806926887308</v>
      </c>
      <c r="N3965" s="4">
        <f t="shared" ca="1" si="802"/>
        <v>6.5652806926887308</v>
      </c>
      <c r="O3965" s="7">
        <f t="shared" ca="1" si="803"/>
        <v>0.3511438271660231</v>
      </c>
      <c r="P3965" s="3">
        <f t="shared" ca="1" si="804"/>
        <v>3.6760520926654352</v>
      </c>
      <c r="R3965" s="12">
        <f t="shared" ca="1" si="805"/>
        <v>15.420806932837046</v>
      </c>
    </row>
    <row r="3966" spans="1:18" x14ac:dyDescent="0.25">
      <c r="A3966" s="7">
        <f t="shared" ca="1" si="794"/>
        <v>0.30830748861746271</v>
      </c>
      <c r="B3966" s="4">
        <f t="shared" ca="1" si="795"/>
        <v>4.5704967077137422</v>
      </c>
      <c r="D3966" s="7">
        <f t="shared" ca="1" si="796"/>
        <v>0.38438503481153397</v>
      </c>
      <c r="E3966" s="4">
        <f t="shared" ca="1" si="797"/>
        <v>5.4911113862407488</v>
      </c>
      <c r="G3966" s="3">
        <f t="shared" ca="1" si="798"/>
        <v>10.06160809395449</v>
      </c>
      <c r="H3966" s="7">
        <f t="shared" ca="1" si="799"/>
        <v>0.67486824811308799</v>
      </c>
      <c r="I3966" s="4">
        <f t="shared" ca="1" si="793"/>
        <v>6</v>
      </c>
      <c r="K3966" s="7">
        <f t="shared" ca="1" si="800"/>
        <v>0.40856510099505716</v>
      </c>
      <c r="L3966" s="3">
        <f t="shared" ca="1" si="801"/>
        <v>5.0214897205021867</v>
      </c>
      <c r="N3966" s="4">
        <f t="shared" ca="1" si="802"/>
        <v>6</v>
      </c>
      <c r="O3966" s="7">
        <f t="shared" ca="1" si="803"/>
        <v>0.22710372503347165</v>
      </c>
      <c r="P3966" s="3">
        <f t="shared" ca="1" si="804"/>
        <v>3.3478982900307326</v>
      </c>
      <c r="R3966" s="12">
        <f t="shared" ca="1" si="805"/>
        <v>16.06160809395449</v>
      </c>
    </row>
    <row r="3967" spans="1:18" x14ac:dyDescent="0.25">
      <c r="A3967" s="7">
        <f t="shared" ca="1" si="794"/>
        <v>0.25671754483931708</v>
      </c>
      <c r="B3967" s="4">
        <f t="shared" ca="1" si="795"/>
        <v>4.4330877009850225</v>
      </c>
      <c r="D3967" s="7">
        <f t="shared" ca="1" si="796"/>
        <v>0.46210971188258376</v>
      </c>
      <c r="E3967" s="4">
        <f t="shared" ca="1" si="797"/>
        <v>5.7200905862587721</v>
      </c>
      <c r="G3967" s="3">
        <f t="shared" ca="1" si="798"/>
        <v>10.153178287243794</v>
      </c>
      <c r="H3967" s="7">
        <f t="shared" ca="1" si="799"/>
        <v>0.95226172583705293</v>
      </c>
      <c r="I3967" s="4">
        <f t="shared" ca="1" si="793"/>
        <v>7</v>
      </c>
      <c r="K3967" s="7">
        <f t="shared" ca="1" si="800"/>
        <v>0.37122393990825631</v>
      </c>
      <c r="L3967" s="3">
        <f t="shared" ca="1" si="801"/>
        <v>4.9267172597666118</v>
      </c>
      <c r="N3967" s="4">
        <f t="shared" ca="1" si="802"/>
        <v>7</v>
      </c>
      <c r="O3967" s="7">
        <f t="shared" ca="1" si="803"/>
        <v>0.36515527438871997</v>
      </c>
      <c r="P3967" s="3">
        <f t="shared" ca="1" si="804"/>
        <v>3.7091641802675834</v>
      </c>
      <c r="R3967" s="12">
        <f t="shared" ca="1" si="805"/>
        <v>17.153178287243794</v>
      </c>
    </row>
    <row r="3968" spans="1:18" x14ac:dyDescent="0.25">
      <c r="A3968" s="7">
        <f t="shared" ca="1" si="794"/>
        <v>0.74683451519111488</v>
      </c>
      <c r="B3968" s="4">
        <f t="shared" ca="1" si="795"/>
        <v>5.5768612581792736</v>
      </c>
      <c r="D3968" s="7">
        <f t="shared" ca="1" si="796"/>
        <v>0.36792587349684258</v>
      </c>
      <c r="E3968" s="4">
        <f t="shared" ca="1" si="797"/>
        <v>5.4445137421073966</v>
      </c>
      <c r="G3968" s="3">
        <f t="shared" ca="1" si="798"/>
        <v>11.021375000286671</v>
      </c>
      <c r="H3968" s="7">
        <f t="shared" ca="1" si="799"/>
        <v>7.6815525927424355E-2</v>
      </c>
      <c r="I3968" s="4">
        <f t="shared" ca="1" si="793"/>
        <v>3</v>
      </c>
      <c r="K3968" s="7">
        <f t="shared" ca="1" si="800"/>
        <v>0.14177241306929889</v>
      </c>
      <c r="L3968" s="3">
        <f t="shared" ca="1" si="801"/>
        <v>4.1906822123022538</v>
      </c>
      <c r="N3968" s="4">
        <f t="shared" ca="1" si="802"/>
        <v>4.1906822123022538</v>
      </c>
      <c r="O3968" s="7">
        <f t="shared" ca="1" si="803"/>
        <v>0.48349542638327392</v>
      </c>
      <c r="P3968" s="3">
        <f t="shared" ca="1" si="804"/>
        <v>3.9667138610042363</v>
      </c>
      <c r="R3968" s="12">
        <f t="shared" ca="1" si="805"/>
        <v>15.212057212588924</v>
      </c>
    </row>
    <row r="3969" spans="1:18" x14ac:dyDescent="0.25">
      <c r="A3969" s="7">
        <f t="shared" ca="1" si="794"/>
        <v>0.43686757235243012</v>
      </c>
      <c r="B3969" s="4">
        <f t="shared" ca="1" si="795"/>
        <v>4.8694760171822056</v>
      </c>
      <c r="D3969" s="7">
        <f t="shared" ca="1" si="796"/>
        <v>2.142474780675363E-2</v>
      </c>
      <c r="E3969" s="4">
        <f t="shared" ca="1" si="797"/>
        <v>4.3272976306571254</v>
      </c>
      <c r="G3969" s="3">
        <f t="shared" ca="1" si="798"/>
        <v>9.1967736478393309</v>
      </c>
      <c r="H3969" s="7">
        <f t="shared" ca="1" si="799"/>
        <v>0.47649354087352869</v>
      </c>
      <c r="I3969" s="4">
        <f t="shared" ca="1" si="793"/>
        <v>5</v>
      </c>
      <c r="K3969" s="7">
        <f t="shared" ca="1" si="800"/>
        <v>0.62804202840309609</v>
      </c>
      <c r="L3969" s="3">
        <f t="shared" ca="1" si="801"/>
        <v>5.6379310818789481</v>
      </c>
      <c r="N3969" s="4">
        <f t="shared" ca="1" si="802"/>
        <v>5.6379310818789481</v>
      </c>
      <c r="O3969" s="7">
        <f t="shared" ca="1" si="803"/>
        <v>8.6784792235111707E-2</v>
      </c>
      <c r="P3969" s="3">
        <f t="shared" ca="1" si="804"/>
        <v>2.8332336634347497</v>
      </c>
      <c r="R3969" s="12">
        <f t="shared" ca="1" si="805"/>
        <v>14.834704729718279</v>
      </c>
    </row>
    <row r="3970" spans="1:18" x14ac:dyDescent="0.25">
      <c r="A3970" s="7">
        <f t="shared" ca="1" si="794"/>
        <v>0.29307469801756669</v>
      </c>
      <c r="B3970" s="4">
        <f t="shared" ca="1" si="795"/>
        <v>4.5312078840381318</v>
      </c>
      <c r="D3970" s="7">
        <f t="shared" ca="1" si="796"/>
        <v>0.28928611212044908</v>
      </c>
      <c r="E3970" s="4">
        <f t="shared" ca="1" si="797"/>
        <v>5.2298172779570731</v>
      </c>
      <c r="G3970" s="3">
        <f t="shared" ca="1" si="798"/>
        <v>9.7610251619952049</v>
      </c>
      <c r="H3970" s="7">
        <f t="shared" ca="1" si="799"/>
        <v>0.40588369342878017</v>
      </c>
      <c r="I3970" s="4">
        <f t="shared" ca="1" si="793"/>
        <v>5</v>
      </c>
      <c r="K3970" s="7">
        <f t="shared" ca="1" si="800"/>
        <v>2.157530541375019E-2</v>
      </c>
      <c r="L3970" s="3">
        <f t="shared" ca="1" si="801"/>
        <v>3.4644922541200249</v>
      </c>
      <c r="N3970" s="4">
        <f t="shared" ca="1" si="802"/>
        <v>5</v>
      </c>
      <c r="O3970" s="7">
        <f t="shared" ca="1" si="803"/>
        <v>6.0599329382503897E-2</v>
      </c>
      <c r="P3970" s="3">
        <f t="shared" ca="1" si="804"/>
        <v>2.6962719548136569</v>
      </c>
      <c r="R3970" s="12">
        <f t="shared" ca="1" si="805"/>
        <v>14.761025161995205</v>
      </c>
    </row>
    <row r="3971" spans="1:18" x14ac:dyDescent="0.25">
      <c r="A3971" s="7">
        <f t="shared" ca="1" si="794"/>
        <v>0.36803604299232606</v>
      </c>
      <c r="B3971" s="4">
        <f t="shared" ca="1" si="795"/>
        <v>4.7158928707639669</v>
      </c>
      <c r="D3971" s="7">
        <f t="shared" ca="1" si="796"/>
        <v>5.2725753042036749E-2</v>
      </c>
      <c r="E3971" s="4">
        <f t="shared" ca="1" si="797"/>
        <v>4.5134479186930099</v>
      </c>
      <c r="G3971" s="3">
        <f t="shared" ca="1" si="798"/>
        <v>9.2293407894569768</v>
      </c>
      <c r="H3971" s="7">
        <f t="shared" ca="1" si="799"/>
        <v>7.8731340638046987E-2</v>
      </c>
      <c r="I3971" s="4">
        <f t="shared" ca="1" si="793"/>
        <v>3</v>
      </c>
      <c r="K3971" s="7">
        <f t="shared" ca="1" si="800"/>
        <v>0.90383733171872926</v>
      </c>
      <c r="L3971" s="3">
        <f t="shared" ca="1" si="801"/>
        <v>6.7989837535574047</v>
      </c>
      <c r="N3971" s="4">
        <f t="shared" ca="1" si="802"/>
        <v>6.7989837535574047</v>
      </c>
      <c r="O3971" s="7">
        <f t="shared" ca="1" si="803"/>
        <v>0.25325968841745239</v>
      </c>
      <c r="P3971" s="3">
        <f t="shared" ca="1" si="804"/>
        <v>3.4234034942136464</v>
      </c>
      <c r="R3971" s="12">
        <f t="shared" ca="1" si="805"/>
        <v>16.028324543014381</v>
      </c>
    </row>
    <row r="3972" spans="1:18" x14ac:dyDescent="0.25">
      <c r="A3972" s="7">
        <f t="shared" ca="1" si="794"/>
        <v>0.78003641164788973</v>
      </c>
      <c r="B3972" s="4">
        <f t="shared" ca="1" si="795"/>
        <v>5.6734598736499215</v>
      </c>
      <c r="D3972" s="7">
        <f t="shared" ca="1" si="796"/>
        <v>0.28831544507696072</v>
      </c>
      <c r="E3972" s="4">
        <f t="shared" ca="1" si="797"/>
        <v>5.2272435675675029</v>
      </c>
      <c r="G3972" s="3">
        <f t="shared" ca="1" si="798"/>
        <v>10.900703441217424</v>
      </c>
      <c r="H3972" s="7">
        <f t="shared" ca="1" si="799"/>
        <v>6.56188503416677E-3</v>
      </c>
      <c r="I3972" s="4">
        <f t="shared" ca="1" si="793"/>
        <v>2</v>
      </c>
      <c r="K3972" s="7">
        <f t="shared" ca="1" si="800"/>
        <v>4.99976234783438E-2</v>
      </c>
      <c r="L3972" s="3">
        <f t="shared" ca="1" si="801"/>
        <v>3.7070899764410736</v>
      </c>
      <c r="N3972" s="4">
        <f t="shared" ca="1" si="802"/>
        <v>3.7070899764410736</v>
      </c>
      <c r="O3972" s="7">
        <f t="shared" ca="1" si="803"/>
        <v>0.41472205295387332</v>
      </c>
      <c r="P3972" s="3">
        <f t="shared" ca="1" si="804"/>
        <v>3.8214764405918036</v>
      </c>
      <c r="R3972" s="12">
        <f t="shared" ca="1" si="805"/>
        <v>14.607793417658497</v>
      </c>
    </row>
    <row r="3973" spans="1:18" x14ac:dyDescent="0.25">
      <c r="A3973" s="7">
        <f t="shared" ca="1" si="794"/>
        <v>0.10954606974247949</v>
      </c>
      <c r="B3973" s="4">
        <f t="shared" ca="1" si="795"/>
        <v>3.9361455858678371</v>
      </c>
      <c r="D3973" s="7">
        <f t="shared" ca="1" si="796"/>
        <v>0.30134682177455829</v>
      </c>
      <c r="E3973" s="4">
        <f t="shared" ca="1" si="797"/>
        <v>5.261943878897906</v>
      </c>
      <c r="G3973" s="3">
        <f t="shared" ca="1" si="798"/>
        <v>9.1980894647657436</v>
      </c>
      <c r="H3973" s="7">
        <f t="shared" ca="1" si="799"/>
        <v>0.70104685937738798</v>
      </c>
      <c r="I3973" s="4">
        <f t="shared" ca="1" si="793"/>
        <v>6</v>
      </c>
      <c r="K3973" s="7">
        <f t="shared" ca="1" si="800"/>
        <v>0.55686304442229118</v>
      </c>
      <c r="L3973" s="3">
        <f t="shared" ca="1" si="801"/>
        <v>5.4218118118210157</v>
      </c>
      <c r="N3973" s="4">
        <f t="shared" ca="1" si="802"/>
        <v>6</v>
      </c>
      <c r="O3973" s="7">
        <f t="shared" ca="1" si="803"/>
        <v>0.58236647014000198</v>
      </c>
      <c r="P3973" s="3">
        <f t="shared" ca="1" si="804"/>
        <v>4.1721410779603412</v>
      </c>
      <c r="R3973" s="12">
        <f t="shared" ca="1" si="805"/>
        <v>15.198089464765744</v>
      </c>
    </row>
    <row r="3974" spans="1:18" x14ac:dyDescent="0.25">
      <c r="A3974" s="7">
        <f t="shared" ca="1" si="794"/>
        <v>0.98058960658657601</v>
      </c>
      <c r="B3974" s="4">
        <f t="shared" ca="1" si="795"/>
        <v>6.6059401729338658</v>
      </c>
      <c r="D3974" s="7">
        <f t="shared" ca="1" si="796"/>
        <v>0.13389822745213764</v>
      </c>
      <c r="E3974" s="4">
        <f t="shared" ca="1" si="797"/>
        <v>4.8182243807542573</v>
      </c>
      <c r="G3974" s="3">
        <f t="shared" ca="1" si="798"/>
        <v>11.424164553688122</v>
      </c>
      <c r="H3974" s="7">
        <f t="shared" ca="1" si="799"/>
        <v>0.84192659795861047</v>
      </c>
      <c r="I3974" s="4">
        <f t="shared" ca="1" si="793"/>
        <v>7</v>
      </c>
      <c r="K3974" s="7">
        <f t="shared" ca="1" si="800"/>
        <v>0.7509331749739393</v>
      </c>
      <c r="L3974" s="3">
        <f t="shared" ca="1" si="801"/>
        <v>6.0671258769927849</v>
      </c>
      <c r="N3974" s="4">
        <f t="shared" ca="1" si="802"/>
        <v>7</v>
      </c>
      <c r="O3974" s="7">
        <f t="shared" ca="1" si="803"/>
        <v>0.95709023172606589</v>
      </c>
      <c r="P3974" s="3">
        <f t="shared" ca="1" si="804"/>
        <v>5.4141005664864723</v>
      </c>
      <c r="R3974" s="12">
        <f t="shared" ca="1" si="805"/>
        <v>18.424164553688122</v>
      </c>
    </row>
    <row r="3975" spans="1:18" x14ac:dyDescent="0.25">
      <c r="A3975" s="7">
        <f t="shared" ca="1" si="794"/>
        <v>0.29330992630763841</v>
      </c>
      <c r="B3975" s="4">
        <f t="shared" ca="1" si="795"/>
        <v>4.5318222515883191</v>
      </c>
      <c r="D3975" s="7">
        <f t="shared" ca="1" si="796"/>
        <v>0.562830813800277</v>
      </c>
      <c r="E3975" s="4">
        <f t="shared" ca="1" si="797"/>
        <v>6.0430786747032883</v>
      </c>
      <c r="G3975" s="3">
        <f t="shared" ca="1" si="798"/>
        <v>10.574900926291608</v>
      </c>
      <c r="H3975" s="7">
        <f t="shared" ca="1" si="799"/>
        <v>9.4587625331009062E-2</v>
      </c>
      <c r="I3975" s="4">
        <f t="shared" ref="I3975:I4038" ca="1" si="806">ROUND(IF(H3975&lt;J$4,I$3+SQRT(H3975*(I$4-I$3)*(I$5-I$3)),I$5-SQRT((1-H3975)*(I$5-I$4)*(I$5-I$3))),0)</f>
        <v>4</v>
      </c>
      <c r="K3975" s="7">
        <f t="shared" ca="1" si="800"/>
        <v>0.5095236308842247</v>
      </c>
      <c r="L3975" s="3">
        <f t="shared" ca="1" si="801"/>
        <v>5.2875941423274</v>
      </c>
      <c r="N3975" s="4">
        <f t="shared" ca="1" si="802"/>
        <v>5.2875941423274</v>
      </c>
      <c r="O3975" s="7">
        <f t="shared" ca="1" si="803"/>
        <v>0.77406054454193451</v>
      </c>
      <c r="P3975" s="3">
        <f t="shared" ca="1" si="804"/>
        <v>4.6555612160962756</v>
      </c>
      <c r="R3975" s="12">
        <f t="shared" ca="1" si="805"/>
        <v>15.862495068619008</v>
      </c>
    </row>
    <row r="3976" spans="1:18" x14ac:dyDescent="0.25">
      <c r="A3976" s="7">
        <f t="shared" ref="A3976:A4039" ca="1" si="807">RAND()</f>
        <v>0.20304665847485648</v>
      </c>
      <c r="B3976" s="4">
        <f t="shared" ref="B3976:B4039" ca="1" si="808">IF(A3976&lt;C$4,B$3+SQRT(A3976*(B$4-B$3)*(B$5-B$3)),B$5-SQRT((1-A3976)*(B$5-B$4)*(B$5-B$3)))</f>
        <v>4.2745090300970219</v>
      </c>
      <c r="D3976" s="7">
        <f t="shared" ref="D3976:D4039" ca="1" si="809">RAND()</f>
        <v>0.4837056521789328</v>
      </c>
      <c r="E3976" s="4">
        <f t="shared" ref="E3976:E4039" ca="1" si="810">IF(D3976&lt;F$4,E$3+SQRT(D3976*(E$4-E$3)*(E$5-E$3)),E$5-SQRT((1-D3976)*(E$5-E$4)*(E$5-E$3)))</f>
        <v>5.7866081850447575</v>
      </c>
      <c r="G3976" s="3">
        <f t="shared" ref="G3976:G4039" ca="1" si="811">E3976+B3976</f>
        <v>10.061117215141779</v>
      </c>
      <c r="H3976" s="7">
        <f t="shared" ref="H3976:H4039" ca="1" si="812">RAND()</f>
        <v>0.38628862506025008</v>
      </c>
      <c r="I3976" s="4">
        <f t="shared" ca="1" si="806"/>
        <v>5</v>
      </c>
      <c r="K3976" s="7">
        <f t="shared" ref="K3976:K4039" ca="1" si="813">RAND()</f>
        <v>0.27932897954789937</v>
      </c>
      <c r="L3976" s="3">
        <f t="shared" ref="L3976:L4039" ca="1" si="814">IF(K3976&lt;M$4,L$3+SQRT(K3976*(L$4-L$3)*(L$5-L$3)),L$5-SQRT((1-K3976)*(L$5-L$4)*(L$5-L$3)))</f>
        <v>4.6713137932414108</v>
      </c>
      <c r="N3976" s="4">
        <f t="shared" ref="N3976:N4039" ca="1" si="815">MAX(I3976,L3976)</f>
        <v>5</v>
      </c>
      <c r="O3976" s="7">
        <f t="shared" ref="O3976:O4039" ca="1" si="816">RAND()</f>
        <v>0.84551754186045647</v>
      </c>
      <c r="P3976" s="3">
        <f t="shared" ref="P3976:P4039" ca="1" si="817">IF(O3976&lt;Q$4,P$3+SQRT(O3976*(P$4-P$3)*(P$5-P$3)),P$5-SQRT((1-O3976)*(P$5-P$4)*(P$5-P$3)))</f>
        <v>4.8883077471186782</v>
      </c>
      <c r="R3976" s="12">
        <f t="shared" ref="R3976:R4039" ca="1" si="818">G3976+N3976+Q3976</f>
        <v>15.061117215141779</v>
      </c>
    </row>
    <row r="3977" spans="1:18" x14ac:dyDescent="0.25">
      <c r="A3977" s="7">
        <f t="shared" ca="1" si="807"/>
        <v>0.48976363425602254</v>
      </c>
      <c r="B3977" s="4">
        <f t="shared" ca="1" si="808"/>
        <v>4.979421398805262</v>
      </c>
      <c r="D3977" s="7">
        <f t="shared" ca="1" si="809"/>
        <v>0.14850803951772551</v>
      </c>
      <c r="E3977" s="4">
        <f t="shared" ca="1" si="810"/>
        <v>4.8617077216716975</v>
      </c>
      <c r="G3977" s="3">
        <f t="shared" ca="1" si="811"/>
        <v>9.8411291204769604</v>
      </c>
      <c r="H3977" s="7">
        <f t="shared" ca="1" si="812"/>
        <v>0.34969681021880417</v>
      </c>
      <c r="I3977" s="4">
        <f t="shared" ca="1" si="806"/>
        <v>5</v>
      </c>
      <c r="K3977" s="7">
        <f t="shared" ca="1" si="813"/>
        <v>0.12376092798295013</v>
      </c>
      <c r="L3977" s="3">
        <f t="shared" ca="1" si="814"/>
        <v>4.1124788896107205</v>
      </c>
      <c r="N3977" s="4">
        <f t="shared" ca="1" si="815"/>
        <v>5</v>
      </c>
      <c r="O3977" s="7">
        <f t="shared" ca="1" si="816"/>
        <v>0.72329812167859875</v>
      </c>
      <c r="P3977" s="3">
        <f t="shared" ca="1" si="817"/>
        <v>4.5121777570653103</v>
      </c>
      <c r="R3977" s="12">
        <f t="shared" ca="1" si="818"/>
        <v>14.84112912047696</v>
      </c>
    </row>
    <row r="3978" spans="1:18" x14ac:dyDescent="0.25">
      <c r="A3978" s="7">
        <f t="shared" ca="1" si="807"/>
        <v>8.0850095249971776E-2</v>
      </c>
      <c r="B3978" s="4">
        <f t="shared" ca="1" si="808"/>
        <v>3.8042392442549504</v>
      </c>
      <c r="D3978" s="7">
        <f t="shared" ca="1" si="809"/>
        <v>0.24710352495260124</v>
      </c>
      <c r="E3978" s="4">
        <f t="shared" ca="1" si="810"/>
        <v>5.1195451940593388</v>
      </c>
      <c r="G3978" s="3">
        <f t="shared" ca="1" si="811"/>
        <v>8.9237844383142892</v>
      </c>
      <c r="H3978" s="7">
        <f t="shared" ca="1" si="812"/>
        <v>0.58164024073742615</v>
      </c>
      <c r="I3978" s="4">
        <f t="shared" ca="1" si="806"/>
        <v>6</v>
      </c>
      <c r="K3978" s="7">
        <f t="shared" ca="1" si="813"/>
        <v>0.9971863878818118</v>
      </c>
      <c r="L3978" s="3">
        <f t="shared" ca="1" si="814"/>
        <v>7.7945634361345988</v>
      </c>
      <c r="N3978" s="4">
        <f t="shared" ca="1" si="815"/>
        <v>7.7945634361345988</v>
      </c>
      <c r="O3978" s="7">
        <f t="shared" ca="1" si="816"/>
        <v>0.72763792140535766</v>
      </c>
      <c r="P3978" s="3">
        <f t="shared" ca="1" si="817"/>
        <v>4.5238913899183641</v>
      </c>
      <c r="R3978" s="12">
        <f t="shared" ca="1" si="818"/>
        <v>16.718347874448888</v>
      </c>
    </row>
    <row r="3979" spans="1:18" x14ac:dyDescent="0.25">
      <c r="A3979" s="7">
        <f t="shared" ca="1" si="807"/>
        <v>0.24663727262330348</v>
      </c>
      <c r="B3979" s="4">
        <f t="shared" ca="1" si="808"/>
        <v>4.404670132446201</v>
      </c>
      <c r="D3979" s="7">
        <f t="shared" ca="1" si="809"/>
        <v>7.5584446854820464E-2</v>
      </c>
      <c r="E3979" s="4">
        <f t="shared" ca="1" si="810"/>
        <v>4.614753799723192</v>
      </c>
      <c r="G3979" s="3">
        <f t="shared" ca="1" si="811"/>
        <v>9.0194239321693921</v>
      </c>
      <c r="H3979" s="7">
        <f t="shared" ca="1" si="812"/>
        <v>0.20302928491900851</v>
      </c>
      <c r="I3979" s="4">
        <f t="shared" ca="1" si="806"/>
        <v>4</v>
      </c>
      <c r="K3979" s="7">
        <f t="shared" ca="1" si="813"/>
        <v>0.42179847085084965</v>
      </c>
      <c r="L3979" s="3">
        <f t="shared" ca="1" si="814"/>
        <v>5.0550003502144083</v>
      </c>
      <c r="N3979" s="4">
        <f t="shared" ca="1" si="815"/>
        <v>5.0550003502144083</v>
      </c>
      <c r="O3979" s="7">
        <f t="shared" ca="1" si="816"/>
        <v>0.85164819045308493</v>
      </c>
      <c r="P3979" s="3">
        <f t="shared" ca="1" si="817"/>
        <v>4.9105898493334479</v>
      </c>
      <c r="R3979" s="12">
        <f t="shared" ca="1" si="818"/>
        <v>14.0744242823838</v>
      </c>
    </row>
    <row r="3980" spans="1:18" x14ac:dyDescent="0.25">
      <c r="A3980" s="7">
        <f t="shared" ca="1" si="807"/>
        <v>0.74893256561660271</v>
      </c>
      <c r="B3980" s="4">
        <f t="shared" ca="1" si="808"/>
        <v>5.5827704931567439</v>
      </c>
      <c r="D3980" s="7">
        <f t="shared" ca="1" si="809"/>
        <v>6.0679137875273459E-2</v>
      </c>
      <c r="E3980" s="4">
        <f t="shared" ca="1" si="810"/>
        <v>4.5508136612107286</v>
      </c>
      <c r="G3980" s="3">
        <f t="shared" ca="1" si="811"/>
        <v>10.133584154367473</v>
      </c>
      <c r="H3980" s="7">
        <f t="shared" ca="1" si="812"/>
        <v>0.19313660744209782</v>
      </c>
      <c r="I3980" s="4">
        <f t="shared" ca="1" si="806"/>
        <v>4</v>
      </c>
      <c r="K3980" s="7">
        <f t="shared" ca="1" si="813"/>
        <v>0.62343477497740496</v>
      </c>
      <c r="L3980" s="3">
        <f t="shared" ca="1" si="814"/>
        <v>5.623347232905294</v>
      </c>
      <c r="N3980" s="4">
        <f t="shared" ca="1" si="815"/>
        <v>5.623347232905294</v>
      </c>
      <c r="O3980" s="7">
        <f t="shared" ca="1" si="816"/>
        <v>0.28293868586798865</v>
      </c>
      <c r="P3980" s="3">
        <f t="shared" ca="1" si="817"/>
        <v>3.5044964230412479</v>
      </c>
      <c r="R3980" s="12">
        <f t="shared" ca="1" si="818"/>
        <v>15.756931387272767</v>
      </c>
    </row>
    <row r="3981" spans="1:18" x14ac:dyDescent="0.25">
      <c r="A3981" s="7">
        <f t="shared" ca="1" si="807"/>
        <v>0.4330598356369425</v>
      </c>
      <c r="B3981" s="4">
        <f t="shared" ca="1" si="808"/>
        <v>4.8613110124574934</v>
      </c>
      <c r="D3981" s="7">
        <f t="shared" ca="1" si="809"/>
        <v>0.73522015516868033</v>
      </c>
      <c r="E3981" s="4">
        <f t="shared" ca="1" si="810"/>
        <v>6.6987836049979146</v>
      </c>
      <c r="G3981" s="3">
        <f t="shared" ca="1" si="811"/>
        <v>11.560094617455409</v>
      </c>
      <c r="H3981" s="7">
        <f t="shared" ca="1" si="812"/>
        <v>4.9587621082535227E-3</v>
      </c>
      <c r="I3981" s="4">
        <f t="shared" ca="1" si="806"/>
        <v>2</v>
      </c>
      <c r="K3981" s="7">
        <f t="shared" ca="1" si="813"/>
        <v>0.51116845738029681</v>
      </c>
      <c r="L3981" s="3">
        <f t="shared" ca="1" si="814"/>
        <v>5.2921460269623939</v>
      </c>
      <c r="N3981" s="4">
        <f t="shared" ca="1" si="815"/>
        <v>5.2921460269623939</v>
      </c>
      <c r="O3981" s="7">
        <f t="shared" ca="1" si="816"/>
        <v>0.98185358969971526</v>
      </c>
      <c r="P3981" s="3">
        <f t="shared" ca="1" si="817"/>
        <v>5.6189865062727069</v>
      </c>
      <c r="R3981" s="12">
        <f t="shared" ca="1" si="818"/>
        <v>16.852240644417805</v>
      </c>
    </row>
    <row r="3982" spans="1:18" x14ac:dyDescent="0.25">
      <c r="A3982" s="7">
        <f t="shared" ca="1" si="807"/>
        <v>0.84633878749032654</v>
      </c>
      <c r="B3982" s="4">
        <f t="shared" ca="1" si="808"/>
        <v>5.8912666235395506</v>
      </c>
      <c r="D3982" s="7">
        <f t="shared" ca="1" si="809"/>
        <v>0.47370363753606692</v>
      </c>
      <c r="E3982" s="4">
        <f t="shared" ca="1" si="810"/>
        <v>5.755631456002777</v>
      </c>
      <c r="G3982" s="3">
        <f t="shared" ca="1" si="811"/>
        <v>11.646898079542328</v>
      </c>
      <c r="H3982" s="7">
        <f t="shared" ca="1" si="812"/>
        <v>0.3771473628500821</v>
      </c>
      <c r="I3982" s="4">
        <f t="shared" ca="1" si="806"/>
        <v>5</v>
      </c>
      <c r="K3982" s="7">
        <f t="shared" ca="1" si="813"/>
        <v>0.72565591823834941</v>
      </c>
      <c r="L3982" s="3">
        <f t="shared" ca="1" si="814"/>
        <v>5.9714139834789464</v>
      </c>
      <c r="N3982" s="4">
        <f t="shared" ca="1" si="815"/>
        <v>5.9714139834789464</v>
      </c>
      <c r="O3982" s="7">
        <f t="shared" ca="1" si="816"/>
        <v>0.20338997190617636</v>
      </c>
      <c r="P3982" s="3">
        <f t="shared" ca="1" si="817"/>
        <v>3.2755860516834647</v>
      </c>
      <c r="R3982" s="12">
        <f t="shared" ca="1" si="818"/>
        <v>17.618312063021275</v>
      </c>
    </row>
    <row r="3983" spans="1:18" x14ac:dyDescent="0.25">
      <c r="A3983" s="7">
        <f t="shared" ca="1" si="807"/>
        <v>0.25620806424910336</v>
      </c>
      <c r="B3983" s="4">
        <f t="shared" ca="1" si="808"/>
        <v>4.4316649447384071</v>
      </c>
      <c r="D3983" s="7">
        <f t="shared" ca="1" si="809"/>
        <v>0.38445533108072438</v>
      </c>
      <c r="E3983" s="4">
        <f t="shared" ca="1" si="810"/>
        <v>5.4913117296651288</v>
      </c>
      <c r="G3983" s="3">
        <f t="shared" ca="1" si="811"/>
        <v>9.9229766744035359</v>
      </c>
      <c r="H3983" s="7">
        <f t="shared" ca="1" si="812"/>
        <v>0.35362313953882329</v>
      </c>
      <c r="I3983" s="4">
        <f t="shared" ca="1" si="806"/>
        <v>5</v>
      </c>
      <c r="K3983" s="7">
        <f t="shared" ca="1" si="813"/>
        <v>3.4709536116106832E-2</v>
      </c>
      <c r="L3983" s="3">
        <f t="shared" ca="1" si="814"/>
        <v>3.5891479959747539</v>
      </c>
      <c r="N3983" s="4">
        <f t="shared" ca="1" si="815"/>
        <v>5</v>
      </c>
      <c r="O3983" s="7">
        <f t="shared" ca="1" si="816"/>
        <v>0.91622714910613989</v>
      </c>
      <c r="P3983" s="3">
        <f t="shared" ca="1" si="817"/>
        <v>5.1813530631884825</v>
      </c>
      <c r="R3983" s="12">
        <f t="shared" ca="1" si="818"/>
        <v>14.922976674403536</v>
      </c>
    </row>
    <row r="3984" spans="1:18" x14ac:dyDescent="0.25">
      <c r="A3984" s="7">
        <f t="shared" ca="1" si="807"/>
        <v>0.72611086959138715</v>
      </c>
      <c r="B3984" s="4">
        <f t="shared" ca="1" si="808"/>
        <v>5.5197591266050976</v>
      </c>
      <c r="D3984" s="7">
        <f t="shared" ca="1" si="809"/>
        <v>0.52606488411083097</v>
      </c>
      <c r="E3984" s="4">
        <f t="shared" ca="1" si="810"/>
        <v>5.9212498773392834</v>
      </c>
      <c r="G3984" s="3">
        <f t="shared" ca="1" si="811"/>
        <v>11.44100900394438</v>
      </c>
      <c r="H3984" s="7">
        <f t="shared" ca="1" si="812"/>
        <v>0.91487781261410961</v>
      </c>
      <c r="I3984" s="4">
        <f t="shared" ca="1" si="806"/>
        <v>7</v>
      </c>
      <c r="K3984" s="7">
        <f t="shared" ca="1" si="813"/>
        <v>0.8602826076602289</v>
      </c>
      <c r="L3984" s="3">
        <f t="shared" ca="1" si="814"/>
        <v>6.5523256978530817</v>
      </c>
      <c r="N3984" s="4">
        <f t="shared" ca="1" si="815"/>
        <v>7</v>
      </c>
      <c r="O3984" s="7">
        <f t="shared" ca="1" si="816"/>
        <v>0.69475832374484803</v>
      </c>
      <c r="P3984" s="3">
        <f t="shared" ca="1" si="817"/>
        <v>4.4373313178919798</v>
      </c>
      <c r="R3984" s="12">
        <f t="shared" ca="1" si="818"/>
        <v>18.44100900394438</v>
      </c>
    </row>
    <row r="3985" spans="1:18" x14ac:dyDescent="0.25">
      <c r="A3985" s="7">
        <f t="shared" ca="1" si="807"/>
        <v>0.66709258476166489</v>
      </c>
      <c r="B3985" s="4">
        <f t="shared" ca="1" si="808"/>
        <v>5.3680504536271103</v>
      </c>
      <c r="D3985" s="7">
        <f t="shared" ca="1" si="809"/>
        <v>0.36521654525771063</v>
      </c>
      <c r="E3985" s="4">
        <f t="shared" ca="1" si="810"/>
        <v>5.4369017562175213</v>
      </c>
      <c r="G3985" s="3">
        <f t="shared" ca="1" si="811"/>
        <v>10.804952209844632</v>
      </c>
      <c r="H3985" s="7">
        <f t="shared" ca="1" si="812"/>
        <v>8.5959724927343828E-2</v>
      </c>
      <c r="I3985" s="4">
        <f t="shared" ca="1" si="806"/>
        <v>3</v>
      </c>
      <c r="K3985" s="7">
        <f t="shared" ca="1" si="813"/>
        <v>0.25412922643363489</v>
      </c>
      <c r="L3985" s="3">
        <f t="shared" ca="1" si="814"/>
        <v>4.5941431128779966</v>
      </c>
      <c r="N3985" s="4">
        <f t="shared" ca="1" si="815"/>
        <v>4.5941431128779966</v>
      </c>
      <c r="O3985" s="7">
        <f t="shared" ca="1" si="816"/>
        <v>0.52615967974980626</v>
      </c>
      <c r="P3985" s="3">
        <f t="shared" ca="1" si="817"/>
        <v>4.0530221978662544</v>
      </c>
      <c r="R3985" s="12">
        <f t="shared" ca="1" si="818"/>
        <v>15.39909532272263</v>
      </c>
    </row>
    <row r="3986" spans="1:18" x14ac:dyDescent="0.25">
      <c r="A3986" s="7">
        <f t="shared" ca="1" si="807"/>
        <v>0.32610217368717997</v>
      </c>
      <c r="B3986" s="4">
        <f t="shared" ca="1" si="808"/>
        <v>4.6151833919086211</v>
      </c>
      <c r="D3986" s="7">
        <f t="shared" ca="1" si="809"/>
        <v>0.1507064566008578</v>
      </c>
      <c r="E3986" s="4">
        <f t="shared" ca="1" si="810"/>
        <v>4.8680623727614787</v>
      </c>
      <c r="G3986" s="3">
        <f t="shared" ca="1" si="811"/>
        <v>9.4832457646700998</v>
      </c>
      <c r="H3986" s="7">
        <f t="shared" ca="1" si="812"/>
        <v>0.72790517996944215</v>
      </c>
      <c r="I3986" s="4">
        <f t="shared" ca="1" si="806"/>
        <v>6</v>
      </c>
      <c r="K3986" s="7">
        <f t="shared" ca="1" si="813"/>
        <v>0.18571875383755621</v>
      </c>
      <c r="L3986" s="3">
        <f t="shared" ca="1" si="814"/>
        <v>4.362786681170447</v>
      </c>
      <c r="N3986" s="4">
        <f t="shared" ca="1" si="815"/>
        <v>6</v>
      </c>
      <c r="O3986" s="7">
        <f t="shared" ca="1" si="816"/>
        <v>0.24729838149793504</v>
      </c>
      <c r="P3986" s="3">
        <f t="shared" ca="1" si="817"/>
        <v>3.4065514750564518</v>
      </c>
      <c r="R3986" s="12">
        <f t="shared" ca="1" si="818"/>
        <v>15.4832457646701</v>
      </c>
    </row>
    <row r="3987" spans="1:18" x14ac:dyDescent="0.25">
      <c r="A3987" s="7">
        <f t="shared" ca="1" si="807"/>
        <v>0.85110964559472724</v>
      </c>
      <c r="B3987" s="4">
        <f t="shared" ca="1" si="808"/>
        <v>5.9086142591905544</v>
      </c>
      <c r="D3987" s="7">
        <f t="shared" ca="1" si="809"/>
        <v>0.87741021208244407</v>
      </c>
      <c r="E3987" s="4">
        <f t="shared" ca="1" si="810"/>
        <v>7.4341788868612362</v>
      </c>
      <c r="G3987" s="3">
        <f t="shared" ca="1" si="811"/>
        <v>13.34279314605179</v>
      </c>
      <c r="H3987" s="7">
        <f t="shared" ca="1" si="812"/>
        <v>0.48379244884700601</v>
      </c>
      <c r="I3987" s="4">
        <f t="shared" ca="1" si="806"/>
        <v>5</v>
      </c>
      <c r="K3987" s="7">
        <f t="shared" ca="1" si="813"/>
        <v>0.83204861866963564</v>
      </c>
      <c r="L3987" s="3">
        <f t="shared" ca="1" si="814"/>
        <v>6.4127789316054722</v>
      </c>
      <c r="N3987" s="4">
        <f t="shared" ca="1" si="815"/>
        <v>6.4127789316054722</v>
      </c>
      <c r="O3987" s="7">
        <f t="shared" ca="1" si="816"/>
        <v>8.4268032399975601E-3</v>
      </c>
      <c r="P3987" s="3">
        <f t="shared" ca="1" si="817"/>
        <v>2.2596428815122427</v>
      </c>
      <c r="R3987" s="12">
        <f t="shared" ca="1" si="818"/>
        <v>19.755572077657263</v>
      </c>
    </row>
    <row r="3988" spans="1:18" x14ac:dyDescent="0.25">
      <c r="A3988" s="7">
        <f t="shared" ca="1" si="807"/>
        <v>0.66128741422219139</v>
      </c>
      <c r="B3988" s="4">
        <f t="shared" ca="1" si="808"/>
        <v>5.3538831492805654</v>
      </c>
      <c r="D3988" s="7">
        <f t="shared" ca="1" si="809"/>
        <v>0.58934551319369732</v>
      </c>
      <c r="E3988" s="4">
        <f t="shared" ca="1" si="810"/>
        <v>6.1341511316669095</v>
      </c>
      <c r="G3988" s="3">
        <f t="shared" ca="1" si="811"/>
        <v>11.488034280947474</v>
      </c>
      <c r="H3988" s="7">
        <f t="shared" ca="1" si="812"/>
        <v>0.34886073518366534</v>
      </c>
      <c r="I3988" s="4">
        <f t="shared" ca="1" si="806"/>
        <v>5</v>
      </c>
      <c r="K3988" s="7">
        <f t="shared" ca="1" si="813"/>
        <v>0.53467786887395252</v>
      </c>
      <c r="L3988" s="3">
        <f t="shared" ca="1" si="814"/>
        <v>5.358062838201727</v>
      </c>
      <c r="N3988" s="4">
        <f t="shared" ca="1" si="815"/>
        <v>5.358062838201727</v>
      </c>
      <c r="O3988" s="7">
        <f t="shared" ca="1" si="816"/>
        <v>0.55498599624005185</v>
      </c>
      <c r="P3988" s="3">
        <f t="shared" ca="1" si="817"/>
        <v>4.1131740859105239</v>
      </c>
      <c r="R3988" s="12">
        <f t="shared" ca="1" si="818"/>
        <v>16.846097119149199</v>
      </c>
    </row>
    <row r="3989" spans="1:18" x14ac:dyDescent="0.25">
      <c r="A3989" s="7">
        <f t="shared" ca="1" si="807"/>
        <v>0.15549689944429612</v>
      </c>
      <c r="B3989" s="4">
        <f t="shared" ca="1" si="808"/>
        <v>4.1153363598279977</v>
      </c>
      <c r="D3989" s="7">
        <f t="shared" ca="1" si="809"/>
        <v>0.63410659530711089</v>
      </c>
      <c r="E3989" s="4">
        <f t="shared" ca="1" si="810"/>
        <v>6.2948441645890743</v>
      </c>
      <c r="G3989" s="3">
        <f t="shared" ca="1" si="811"/>
        <v>10.410180524417072</v>
      </c>
      <c r="H3989" s="7">
        <f t="shared" ca="1" si="812"/>
        <v>0.76576109940296266</v>
      </c>
      <c r="I3989" s="4">
        <f t="shared" ca="1" si="806"/>
        <v>6</v>
      </c>
      <c r="K3989" s="7">
        <f t="shared" ca="1" si="813"/>
        <v>0.77592597003988251</v>
      </c>
      <c r="L3989" s="3">
        <f t="shared" ca="1" si="814"/>
        <v>6.1666668471328618</v>
      </c>
      <c r="N3989" s="4">
        <f t="shared" ca="1" si="815"/>
        <v>6.1666668471328618</v>
      </c>
      <c r="O3989" s="7">
        <f t="shared" ca="1" si="816"/>
        <v>0.26538382254701887</v>
      </c>
      <c r="P3989" s="3">
        <f t="shared" ca="1" si="817"/>
        <v>3.4570760379527732</v>
      </c>
      <c r="R3989" s="12">
        <f t="shared" ca="1" si="818"/>
        <v>16.576847371549935</v>
      </c>
    </row>
    <row r="3990" spans="1:18" x14ac:dyDescent="0.25">
      <c r="A3990" s="7">
        <f t="shared" ca="1" si="807"/>
        <v>0.53194908113638051</v>
      </c>
      <c r="B3990" s="4">
        <f t="shared" ca="1" si="808"/>
        <v>5.0649528814757616</v>
      </c>
      <c r="D3990" s="7">
        <f t="shared" ca="1" si="809"/>
        <v>0.74335150253459492</v>
      </c>
      <c r="E3990" s="4">
        <f t="shared" ca="1" si="810"/>
        <v>6.7343941319576128</v>
      </c>
      <c r="G3990" s="3">
        <f t="shared" ca="1" si="811"/>
        <v>11.799347013433374</v>
      </c>
      <c r="H3990" s="7">
        <f t="shared" ca="1" si="812"/>
        <v>0.89358334210001189</v>
      </c>
      <c r="I3990" s="4">
        <f t="shared" ca="1" si="806"/>
        <v>7</v>
      </c>
      <c r="K3990" s="7">
        <f t="shared" ca="1" si="813"/>
        <v>0.69898720277935933</v>
      </c>
      <c r="L3990" s="3">
        <f t="shared" ca="1" si="814"/>
        <v>5.8751018946053879</v>
      </c>
      <c r="N3990" s="4">
        <f t="shared" ca="1" si="815"/>
        <v>7</v>
      </c>
      <c r="O3990" s="7">
        <f t="shared" ca="1" si="816"/>
        <v>0.18969697165051458</v>
      </c>
      <c r="P3990" s="3">
        <f t="shared" ca="1" si="817"/>
        <v>3.2318992544863869</v>
      </c>
      <c r="R3990" s="12">
        <f t="shared" ca="1" si="818"/>
        <v>18.799347013433376</v>
      </c>
    </row>
    <row r="3991" spans="1:18" x14ac:dyDescent="0.25">
      <c r="A3991" s="7">
        <f t="shared" ca="1" si="807"/>
        <v>0.69421371789553366</v>
      </c>
      <c r="B3991" s="4">
        <f t="shared" ca="1" si="808"/>
        <v>5.435937898663953</v>
      </c>
      <c r="D3991" s="7">
        <f t="shared" ca="1" si="809"/>
        <v>0.25488376614933517</v>
      </c>
      <c r="E3991" s="4">
        <f t="shared" ca="1" si="810"/>
        <v>5.1396470786969104</v>
      </c>
      <c r="G3991" s="3">
        <f t="shared" ca="1" si="811"/>
        <v>10.575584977360863</v>
      </c>
      <c r="H3991" s="7">
        <f t="shared" ca="1" si="812"/>
        <v>0.35357394852805513</v>
      </c>
      <c r="I3991" s="4">
        <f t="shared" ca="1" si="806"/>
        <v>5</v>
      </c>
      <c r="K3991" s="7">
        <f t="shared" ca="1" si="813"/>
        <v>0.67910130008929215</v>
      </c>
      <c r="L3991" s="3">
        <f t="shared" ca="1" si="814"/>
        <v>5.8060354381484149</v>
      </c>
      <c r="N3991" s="4">
        <f t="shared" ca="1" si="815"/>
        <v>5.8060354381484149</v>
      </c>
      <c r="O3991" s="7">
        <f t="shared" ca="1" si="816"/>
        <v>5.7345610658188551E-2</v>
      </c>
      <c r="P3991" s="3">
        <f t="shared" ca="1" si="817"/>
        <v>2.6773218476215783</v>
      </c>
      <c r="R3991" s="12">
        <f t="shared" ca="1" si="818"/>
        <v>16.381620415509278</v>
      </c>
    </row>
    <row r="3992" spans="1:18" x14ac:dyDescent="0.25">
      <c r="A3992" s="7">
        <f t="shared" ca="1" si="807"/>
        <v>0.82398310496794192</v>
      </c>
      <c r="B3992" s="4">
        <f t="shared" ca="1" si="808"/>
        <v>5.813351290289976</v>
      </c>
      <c r="D3992" s="7">
        <f t="shared" ca="1" si="809"/>
        <v>0.108061187636594</v>
      </c>
      <c r="E3992" s="4">
        <f t="shared" ca="1" si="810"/>
        <v>4.7350550579262549</v>
      </c>
      <c r="G3992" s="3">
        <f t="shared" ca="1" si="811"/>
        <v>10.548406348216231</v>
      </c>
      <c r="H3992" s="7">
        <f t="shared" ca="1" si="812"/>
        <v>0.23189997470991242</v>
      </c>
      <c r="I3992" s="4">
        <f t="shared" ca="1" si="806"/>
        <v>4</v>
      </c>
      <c r="K3992" s="7">
        <f t="shared" ca="1" si="813"/>
        <v>0.61766020765404306</v>
      </c>
      <c r="L3992" s="3">
        <f t="shared" ca="1" si="814"/>
        <v>5.6051937687592854</v>
      </c>
      <c r="N3992" s="4">
        <f t="shared" ca="1" si="815"/>
        <v>5.6051937687592854</v>
      </c>
      <c r="O3992" s="7">
        <f t="shared" ca="1" si="816"/>
        <v>0.47661958666394855</v>
      </c>
      <c r="P3992" s="3">
        <f t="shared" ca="1" si="817"/>
        <v>3.9526793626480483</v>
      </c>
      <c r="R3992" s="12">
        <f t="shared" ca="1" si="818"/>
        <v>16.153600116975518</v>
      </c>
    </row>
    <row r="3993" spans="1:18" x14ac:dyDescent="0.25">
      <c r="A3993" s="7">
        <f t="shared" ca="1" si="807"/>
        <v>0.55955221332005078</v>
      </c>
      <c r="B3993" s="4">
        <f t="shared" ca="1" si="808"/>
        <v>5.1228792544325783</v>
      </c>
      <c r="D3993" s="7">
        <f t="shared" ca="1" si="809"/>
        <v>0.74526698949971315</v>
      </c>
      <c r="E3993" s="4">
        <f t="shared" ca="1" si="810"/>
        <v>6.7428646008700017</v>
      </c>
      <c r="G3993" s="3">
        <f t="shared" ca="1" si="811"/>
        <v>11.865743855302579</v>
      </c>
      <c r="H3993" s="7">
        <f t="shared" ca="1" si="812"/>
        <v>0.96113914268215828</v>
      </c>
      <c r="I3993" s="4">
        <f t="shared" ca="1" si="806"/>
        <v>7</v>
      </c>
      <c r="K3993" s="7">
        <f t="shared" ca="1" si="813"/>
        <v>0.34418421653542397</v>
      </c>
      <c r="L3993" s="3">
        <f t="shared" ca="1" si="814"/>
        <v>4.8552202471281518</v>
      </c>
      <c r="N3993" s="4">
        <f t="shared" ca="1" si="815"/>
        <v>7</v>
      </c>
      <c r="O3993" s="7">
        <f t="shared" ca="1" si="816"/>
        <v>0.27850189410905801</v>
      </c>
      <c r="P3993" s="3">
        <f t="shared" ca="1" si="817"/>
        <v>3.4926537283886256</v>
      </c>
      <c r="R3993" s="12">
        <f t="shared" ca="1" si="818"/>
        <v>18.865743855302579</v>
      </c>
    </row>
    <row r="3994" spans="1:18" x14ac:dyDescent="0.25">
      <c r="A3994" s="7">
        <f t="shared" ca="1" si="807"/>
        <v>0.35888113824677426</v>
      </c>
      <c r="B3994" s="4">
        <f t="shared" ca="1" si="808"/>
        <v>4.6944170401569369</v>
      </c>
      <c r="D3994" s="7">
        <f t="shared" ca="1" si="809"/>
        <v>7.4377370057115089E-2</v>
      </c>
      <c r="E3994" s="4">
        <f t="shared" ca="1" si="810"/>
        <v>4.6098252620919995</v>
      </c>
      <c r="G3994" s="3">
        <f t="shared" ca="1" si="811"/>
        <v>9.3042423022489373</v>
      </c>
      <c r="H3994" s="7">
        <f t="shared" ca="1" si="812"/>
        <v>0.42162961951306022</v>
      </c>
      <c r="I3994" s="4">
        <f t="shared" ca="1" si="806"/>
        <v>5</v>
      </c>
      <c r="K3994" s="7">
        <f t="shared" ca="1" si="813"/>
        <v>8.0793974221804898E-2</v>
      </c>
      <c r="L3994" s="3">
        <f t="shared" ca="1" si="814"/>
        <v>3.8988546835935436</v>
      </c>
      <c r="N3994" s="4">
        <f t="shared" ca="1" si="815"/>
        <v>5</v>
      </c>
      <c r="O3994" s="7">
        <f t="shared" ca="1" si="816"/>
        <v>0.66614794007569567</v>
      </c>
      <c r="P3994" s="3">
        <f t="shared" ca="1" si="817"/>
        <v>4.3657367166229193</v>
      </c>
      <c r="R3994" s="12">
        <f t="shared" ca="1" si="818"/>
        <v>14.304242302248937</v>
      </c>
    </row>
    <row r="3995" spans="1:18" x14ac:dyDescent="0.25">
      <c r="A3995" s="7">
        <f t="shared" ca="1" si="807"/>
        <v>0.70124151494257925</v>
      </c>
      <c r="B3995" s="4">
        <f t="shared" ca="1" si="808"/>
        <v>5.4540155626723257</v>
      </c>
      <c r="D3995" s="7">
        <f t="shared" ca="1" si="809"/>
        <v>0.86833038457929601</v>
      </c>
      <c r="E3995" s="4">
        <f t="shared" ca="1" si="810"/>
        <v>7.3772269695320665</v>
      </c>
      <c r="G3995" s="3">
        <f t="shared" ca="1" si="811"/>
        <v>12.831242532204392</v>
      </c>
      <c r="H3995" s="7">
        <f t="shared" ca="1" si="812"/>
        <v>0.91747660314380275</v>
      </c>
      <c r="I3995" s="4">
        <f t="shared" ca="1" si="806"/>
        <v>7</v>
      </c>
      <c r="K3995" s="7">
        <f t="shared" ca="1" si="813"/>
        <v>0.73051067681040549</v>
      </c>
      <c r="L3995" s="3">
        <f t="shared" ca="1" si="814"/>
        <v>5.9894429011231942</v>
      </c>
      <c r="N3995" s="4">
        <f t="shared" ca="1" si="815"/>
        <v>7</v>
      </c>
      <c r="O3995" s="7">
        <f t="shared" ca="1" si="816"/>
        <v>0.59887286705329623</v>
      </c>
      <c r="P3995" s="3">
        <f t="shared" ca="1" si="817"/>
        <v>4.2086270450926113</v>
      </c>
      <c r="R3995" s="12">
        <f t="shared" ca="1" si="818"/>
        <v>19.831242532204392</v>
      </c>
    </row>
    <row r="3996" spans="1:18" x14ac:dyDescent="0.25">
      <c r="A3996" s="7">
        <f t="shared" ca="1" si="807"/>
        <v>0.36654015929701123</v>
      </c>
      <c r="B3996" s="4">
        <f t="shared" ca="1" si="808"/>
        <v>4.7124021941051382</v>
      </c>
      <c r="D3996" s="7">
        <f t="shared" ca="1" si="809"/>
        <v>0.57403581161635397</v>
      </c>
      <c r="E3996" s="4">
        <f t="shared" ca="1" si="810"/>
        <v>6.0812187872893038</v>
      </c>
      <c r="G3996" s="3">
        <f t="shared" ca="1" si="811"/>
        <v>10.793620981394442</v>
      </c>
      <c r="H3996" s="7">
        <f t="shared" ca="1" si="812"/>
        <v>0.82252288247137029</v>
      </c>
      <c r="I3996" s="4">
        <f t="shared" ca="1" si="806"/>
        <v>7</v>
      </c>
      <c r="K3996" s="7">
        <f t="shared" ca="1" si="813"/>
        <v>0.95905570290651831</v>
      </c>
      <c r="L3996" s="3">
        <f t="shared" ca="1" si="814"/>
        <v>7.2163135471362123</v>
      </c>
      <c r="N3996" s="4">
        <f t="shared" ca="1" si="815"/>
        <v>7.2163135471362123</v>
      </c>
      <c r="O3996" s="7">
        <f t="shared" ca="1" si="816"/>
        <v>0.50995943762785678</v>
      </c>
      <c r="P3996" s="3">
        <f t="shared" ca="1" si="817"/>
        <v>4.0200190660066584</v>
      </c>
      <c r="R3996" s="12">
        <f t="shared" ca="1" si="818"/>
        <v>18.009934528530653</v>
      </c>
    </row>
    <row r="3997" spans="1:18" x14ac:dyDescent="0.25">
      <c r="A3997" s="7">
        <f t="shared" ca="1" si="807"/>
        <v>0.91569920007187244</v>
      </c>
      <c r="B3997" s="4">
        <f t="shared" ca="1" si="808"/>
        <v>6.1787774970052141</v>
      </c>
      <c r="D3997" s="7">
        <f t="shared" ca="1" si="809"/>
        <v>0.85489921413050707</v>
      </c>
      <c r="E3997" s="4">
        <f t="shared" ca="1" si="810"/>
        <v>7.2964696312099804</v>
      </c>
      <c r="G3997" s="3">
        <f t="shared" ca="1" si="811"/>
        <v>13.475247128215194</v>
      </c>
      <c r="H3997" s="7">
        <f t="shared" ca="1" si="812"/>
        <v>0.46902413484497574</v>
      </c>
      <c r="I3997" s="4">
        <f t="shared" ca="1" si="806"/>
        <v>5</v>
      </c>
      <c r="K3997" s="7">
        <f t="shared" ca="1" si="813"/>
        <v>0.20157842249066127</v>
      </c>
      <c r="L3997" s="3">
        <f t="shared" ca="1" si="814"/>
        <v>4.4197831612280138</v>
      </c>
      <c r="N3997" s="4">
        <f t="shared" ca="1" si="815"/>
        <v>5</v>
      </c>
      <c r="O3997" s="7">
        <f t="shared" ca="1" si="816"/>
        <v>0.98182518069357017</v>
      </c>
      <c r="P3997" s="3">
        <f t="shared" ca="1" si="817"/>
        <v>5.6186883761915478</v>
      </c>
      <c r="R3997" s="12">
        <f t="shared" ca="1" si="818"/>
        <v>18.475247128215194</v>
      </c>
    </row>
    <row r="3998" spans="1:18" x14ac:dyDescent="0.25">
      <c r="A3998" s="7">
        <f t="shared" ca="1" si="807"/>
        <v>0.63758959911611479</v>
      </c>
      <c r="B3998" s="4">
        <f t="shared" ca="1" si="808"/>
        <v>5.2972718340642029</v>
      </c>
      <c r="D3998" s="7">
        <f t="shared" ca="1" si="809"/>
        <v>0.46666877189619049</v>
      </c>
      <c r="E3998" s="4">
        <f t="shared" ca="1" si="810"/>
        <v>5.7340201222181122</v>
      </c>
      <c r="G3998" s="3">
        <f t="shared" ca="1" si="811"/>
        <v>11.031291956282315</v>
      </c>
      <c r="H3998" s="7">
        <f t="shared" ca="1" si="812"/>
        <v>0.85920836342793472</v>
      </c>
      <c r="I3998" s="4">
        <f t="shared" ca="1" si="806"/>
        <v>7</v>
      </c>
      <c r="K3998" s="7">
        <f t="shared" ca="1" si="813"/>
        <v>1.948753074810583E-2</v>
      </c>
      <c r="L3998" s="3">
        <f t="shared" ca="1" si="814"/>
        <v>3.4414468342632647</v>
      </c>
      <c r="N3998" s="4">
        <f t="shared" ca="1" si="815"/>
        <v>7</v>
      </c>
      <c r="O3998" s="7">
        <f t="shared" ca="1" si="816"/>
        <v>0.35978474989654918</v>
      </c>
      <c r="P3998" s="3">
        <f t="shared" ca="1" si="817"/>
        <v>3.6965488496274999</v>
      </c>
      <c r="R3998" s="12">
        <f t="shared" ca="1" si="818"/>
        <v>18.031291956282317</v>
      </c>
    </row>
    <row r="3999" spans="1:18" x14ac:dyDescent="0.25">
      <c r="A3999" s="7">
        <f t="shared" ca="1" si="807"/>
        <v>7.6686493278687817E-2</v>
      </c>
      <c r="B3999" s="4">
        <f t="shared" ca="1" si="808"/>
        <v>3.7832572669496929</v>
      </c>
      <c r="D3999" s="7">
        <f t="shared" ca="1" si="809"/>
        <v>0.82936493357177843</v>
      </c>
      <c r="E3999" s="4">
        <f t="shared" ca="1" si="810"/>
        <v>7.1526501878192015</v>
      </c>
      <c r="G3999" s="3">
        <f t="shared" ca="1" si="811"/>
        <v>10.935907454768895</v>
      </c>
      <c r="H3999" s="7">
        <f t="shared" ca="1" si="812"/>
        <v>0.93946535656683139</v>
      </c>
      <c r="I3999" s="4">
        <f t="shared" ca="1" si="806"/>
        <v>7</v>
      </c>
      <c r="K3999" s="7">
        <f t="shared" ca="1" si="813"/>
        <v>1.1938889210611925E-2</v>
      </c>
      <c r="L3999" s="3">
        <f t="shared" ca="1" si="814"/>
        <v>3.3455269773926766</v>
      </c>
      <c r="N3999" s="4">
        <f t="shared" ca="1" si="815"/>
        <v>7</v>
      </c>
      <c r="O3999" s="7">
        <f t="shared" ca="1" si="816"/>
        <v>9.7215255298517045E-2</v>
      </c>
      <c r="P3999" s="3">
        <f t="shared" ca="1" si="817"/>
        <v>2.8818855041263216</v>
      </c>
      <c r="R3999" s="12">
        <f t="shared" ca="1" si="818"/>
        <v>17.935907454768895</v>
      </c>
    </row>
    <row r="4000" spans="1:18" x14ac:dyDescent="0.25">
      <c r="A4000" s="7">
        <f t="shared" ca="1" si="807"/>
        <v>0.93154790329931669</v>
      </c>
      <c r="B4000" s="4">
        <f t="shared" ca="1" si="808"/>
        <v>6.2599886665695816</v>
      </c>
      <c r="D4000" s="7">
        <f t="shared" ca="1" si="809"/>
        <v>0.97440582046722746</v>
      </c>
      <c r="E4000" s="4">
        <f t="shared" ca="1" si="810"/>
        <v>8.2845395953265815</v>
      </c>
      <c r="G4000" s="3">
        <f t="shared" ca="1" si="811"/>
        <v>14.544528261896163</v>
      </c>
      <c r="H4000" s="7">
        <f t="shared" ca="1" si="812"/>
        <v>0.9683868988512262</v>
      </c>
      <c r="I4000" s="4">
        <f t="shared" ca="1" si="806"/>
        <v>7</v>
      </c>
      <c r="K4000" s="7">
        <f t="shared" ca="1" si="813"/>
        <v>5.505701108987282E-2</v>
      </c>
      <c r="L4000" s="3">
        <f t="shared" ca="1" si="814"/>
        <v>3.7420041178448598</v>
      </c>
      <c r="N4000" s="4">
        <f t="shared" ca="1" si="815"/>
        <v>7</v>
      </c>
      <c r="O4000" s="7">
        <f t="shared" ca="1" si="816"/>
        <v>0.40704809152850807</v>
      </c>
      <c r="P4000" s="3">
        <f t="shared" ca="1" si="817"/>
        <v>3.8045455749933454</v>
      </c>
      <c r="R4000" s="12">
        <f t="shared" ca="1" si="818"/>
        <v>21.544528261896161</v>
      </c>
    </row>
    <row r="4001" spans="1:18" x14ac:dyDescent="0.25">
      <c r="A4001" s="7">
        <f t="shared" ca="1" si="807"/>
        <v>4.9384054857832371E-2</v>
      </c>
      <c r="B4001" s="4">
        <f t="shared" ca="1" si="808"/>
        <v>3.6285478811217637</v>
      </c>
      <c r="D4001" s="7">
        <f t="shared" ca="1" si="809"/>
        <v>0.39230350004531711</v>
      </c>
      <c r="E4001" s="4">
        <f t="shared" ca="1" si="810"/>
        <v>5.5137512998792442</v>
      </c>
      <c r="G4001" s="3">
        <f t="shared" ca="1" si="811"/>
        <v>9.1422991810010075</v>
      </c>
      <c r="H4001" s="7">
        <f t="shared" ca="1" si="812"/>
        <v>0.56044383468681336</v>
      </c>
      <c r="I4001" s="4">
        <f t="shared" ca="1" si="806"/>
        <v>6</v>
      </c>
      <c r="K4001" s="7">
        <f t="shared" ca="1" si="813"/>
        <v>0.5201454165106969</v>
      </c>
      <c r="L4001" s="3">
        <f t="shared" ca="1" si="814"/>
        <v>5.3171249092923567</v>
      </c>
      <c r="N4001" s="4">
        <f t="shared" ca="1" si="815"/>
        <v>6</v>
      </c>
      <c r="O4001" s="7">
        <f t="shared" ca="1" si="816"/>
        <v>0.4844342408075557</v>
      </c>
      <c r="P4001" s="3">
        <f t="shared" ca="1" si="817"/>
        <v>3.9686223422638598</v>
      </c>
      <c r="R4001" s="12">
        <f t="shared" ca="1" si="818"/>
        <v>15.142299181001007</v>
      </c>
    </row>
    <row r="4002" spans="1:18" x14ac:dyDescent="0.25">
      <c r="A4002" s="7">
        <f t="shared" ca="1" si="807"/>
        <v>0.89620363021956517</v>
      </c>
      <c r="B4002" s="4">
        <f t="shared" ca="1" si="808"/>
        <v>6.0887530750430603</v>
      </c>
      <c r="D4002" s="7">
        <f t="shared" ca="1" si="809"/>
        <v>0.49054423240706957</v>
      </c>
      <c r="E4002" s="4">
        <f t="shared" ca="1" si="810"/>
        <v>5.8079606280845137</v>
      </c>
      <c r="G4002" s="3">
        <f t="shared" ca="1" si="811"/>
        <v>11.896713703127574</v>
      </c>
      <c r="H4002" s="7">
        <f t="shared" ca="1" si="812"/>
        <v>0.59428387622664791</v>
      </c>
      <c r="I4002" s="4">
        <f t="shared" ca="1" si="806"/>
        <v>6</v>
      </c>
      <c r="K4002" s="7">
        <f t="shared" ca="1" si="813"/>
        <v>0.28287381705224657</v>
      </c>
      <c r="L4002" s="3">
        <f t="shared" ca="1" si="814"/>
        <v>4.6818853024277445</v>
      </c>
      <c r="N4002" s="4">
        <f t="shared" ca="1" si="815"/>
        <v>6</v>
      </c>
      <c r="O4002" s="7">
        <f t="shared" ca="1" si="816"/>
        <v>0.74417612946322542</v>
      </c>
      <c r="P4002" s="3">
        <f t="shared" ca="1" si="817"/>
        <v>4.5694088759207974</v>
      </c>
      <c r="R4002" s="12">
        <f t="shared" ca="1" si="818"/>
        <v>17.896713703127574</v>
      </c>
    </row>
    <row r="4003" spans="1:18" x14ac:dyDescent="0.25">
      <c r="A4003" s="7">
        <f t="shared" ca="1" si="807"/>
        <v>0.1592033704543605</v>
      </c>
      <c r="B4003" s="4">
        <f t="shared" ca="1" si="808"/>
        <v>4.1285508245687845</v>
      </c>
      <c r="D4003" s="7">
        <f t="shared" ca="1" si="809"/>
        <v>6.1160508876097142E-2</v>
      </c>
      <c r="E4003" s="4">
        <f t="shared" ca="1" si="810"/>
        <v>4.5529941630618591</v>
      </c>
      <c r="G4003" s="3">
        <f t="shared" ca="1" si="811"/>
        <v>8.6815449876306445</v>
      </c>
      <c r="H4003" s="7">
        <f t="shared" ca="1" si="812"/>
        <v>0.65800670795405458</v>
      </c>
      <c r="I4003" s="4">
        <f t="shared" ca="1" si="806"/>
        <v>6</v>
      </c>
      <c r="K4003" s="7">
        <f t="shared" ca="1" si="813"/>
        <v>0.85322803163616423</v>
      </c>
      <c r="L4003" s="3">
        <f t="shared" ca="1" si="814"/>
        <v>6.5162279401951473</v>
      </c>
      <c r="N4003" s="4">
        <f t="shared" ca="1" si="815"/>
        <v>6.5162279401951473</v>
      </c>
      <c r="O4003" s="7">
        <f t="shared" ca="1" si="816"/>
        <v>0.2231272082375767</v>
      </c>
      <c r="P4003" s="3">
        <f t="shared" ca="1" si="817"/>
        <v>3.3360455328695253</v>
      </c>
      <c r="R4003" s="12">
        <f t="shared" ca="1" si="818"/>
        <v>15.197772927825792</v>
      </c>
    </row>
    <row r="4004" spans="1:18" x14ac:dyDescent="0.25">
      <c r="A4004" s="7">
        <f t="shared" ca="1" si="807"/>
        <v>0.8264360920351429</v>
      </c>
      <c r="B4004" s="4">
        <f t="shared" ca="1" si="808"/>
        <v>5.821648921705056</v>
      </c>
      <c r="D4004" s="7">
        <f t="shared" ca="1" si="809"/>
        <v>0.2828038458222798</v>
      </c>
      <c r="E4004" s="4">
        <f t="shared" ca="1" si="810"/>
        <v>5.2126627977490037</v>
      </c>
      <c r="G4004" s="3">
        <f t="shared" ca="1" si="811"/>
        <v>11.03431171945406</v>
      </c>
      <c r="H4004" s="7">
        <f t="shared" ca="1" si="812"/>
        <v>0.44333779862881828</v>
      </c>
      <c r="I4004" s="4">
        <f t="shared" ca="1" si="806"/>
        <v>5</v>
      </c>
      <c r="K4004" s="7">
        <f t="shared" ca="1" si="813"/>
        <v>0.62619736392059344</v>
      </c>
      <c r="L4004" s="3">
        <f t="shared" ca="1" si="814"/>
        <v>5.6320811793494485</v>
      </c>
      <c r="N4004" s="4">
        <f t="shared" ca="1" si="815"/>
        <v>5.6320811793494485</v>
      </c>
      <c r="O4004" s="7">
        <f t="shared" ca="1" si="816"/>
        <v>0.15978580463368675</v>
      </c>
      <c r="P4004" s="3">
        <f t="shared" ca="1" si="817"/>
        <v>3.1306133012969086</v>
      </c>
      <c r="R4004" s="12">
        <f t="shared" ca="1" si="818"/>
        <v>16.666392898803508</v>
      </c>
    </row>
    <row r="4005" spans="1:18" x14ac:dyDescent="0.25">
      <c r="A4005" s="7">
        <f t="shared" ca="1" si="807"/>
        <v>1.1001160986042646E-2</v>
      </c>
      <c r="B4005" s="4">
        <f t="shared" ca="1" si="808"/>
        <v>3.2966635938033875</v>
      </c>
      <c r="D4005" s="7">
        <f t="shared" ca="1" si="809"/>
        <v>0.55867361977915253</v>
      </c>
      <c r="E4005" s="4">
        <f t="shared" ca="1" si="810"/>
        <v>6.0290527429089309</v>
      </c>
      <c r="G4005" s="3">
        <f t="shared" ca="1" si="811"/>
        <v>9.3257163367123184</v>
      </c>
      <c r="H4005" s="7">
        <f t="shared" ca="1" si="812"/>
        <v>0.79000297473666703</v>
      </c>
      <c r="I4005" s="4">
        <f t="shared" ca="1" si="806"/>
        <v>6</v>
      </c>
      <c r="K4005" s="7">
        <f t="shared" ca="1" si="813"/>
        <v>0.51681039727942779</v>
      </c>
      <c r="L4005" s="3">
        <f t="shared" ca="1" si="814"/>
        <v>5.3078179777718262</v>
      </c>
      <c r="N4005" s="4">
        <f t="shared" ca="1" si="815"/>
        <v>6</v>
      </c>
      <c r="O4005" s="7">
        <f t="shared" ca="1" si="816"/>
        <v>0.47931695942442298</v>
      </c>
      <c r="P4005" s="3">
        <f t="shared" ca="1" si="817"/>
        <v>3.9581970471317192</v>
      </c>
      <c r="R4005" s="12">
        <f t="shared" ca="1" si="818"/>
        <v>15.325716336712318</v>
      </c>
    </row>
    <row r="4006" spans="1:18" x14ac:dyDescent="0.25">
      <c r="A4006" s="7">
        <f t="shared" ca="1" si="807"/>
        <v>0.75758700575945637</v>
      </c>
      <c r="B4006" s="4">
        <f t="shared" ca="1" si="808"/>
        <v>5.6074110606771468</v>
      </c>
      <c r="D4006" s="7">
        <f t="shared" ca="1" si="809"/>
        <v>9.4612058344049399E-2</v>
      </c>
      <c r="E4006" s="4">
        <f t="shared" ca="1" si="810"/>
        <v>4.6877937857528567</v>
      </c>
      <c r="G4006" s="3">
        <f t="shared" ca="1" si="811"/>
        <v>10.295204846430003</v>
      </c>
      <c r="H4006" s="7">
        <f t="shared" ca="1" si="812"/>
        <v>0.40913058625981047</v>
      </c>
      <c r="I4006" s="4">
        <f t="shared" ca="1" si="806"/>
        <v>5</v>
      </c>
      <c r="K4006" s="7">
        <f t="shared" ca="1" si="813"/>
        <v>0.85792082432266137</v>
      </c>
      <c r="L4006" s="3">
        <f t="shared" ca="1" si="814"/>
        <v>6.5401412276661555</v>
      </c>
      <c r="N4006" s="4">
        <f t="shared" ca="1" si="815"/>
        <v>6.5401412276661555</v>
      </c>
      <c r="O4006" s="7">
        <f t="shared" ca="1" si="816"/>
        <v>0.18290172834163565</v>
      </c>
      <c r="P4006" s="3">
        <f t="shared" ca="1" si="817"/>
        <v>3.2096337572724583</v>
      </c>
      <c r="R4006" s="12">
        <f t="shared" ca="1" si="818"/>
        <v>16.835346074096158</v>
      </c>
    </row>
    <row r="4007" spans="1:18" x14ac:dyDescent="0.25">
      <c r="A4007" s="7">
        <f t="shared" ca="1" si="807"/>
        <v>0.18482074443454166</v>
      </c>
      <c r="B4007" s="4">
        <f t="shared" ca="1" si="808"/>
        <v>4.2159629745499378</v>
      </c>
      <c r="D4007" s="7">
        <f t="shared" ca="1" si="809"/>
        <v>7.9918198829689535E-2</v>
      </c>
      <c r="E4007" s="4">
        <f t="shared" ca="1" si="810"/>
        <v>4.632132101817688</v>
      </c>
      <c r="G4007" s="3">
        <f t="shared" ca="1" si="811"/>
        <v>8.8480950763676258</v>
      </c>
      <c r="H4007" s="7">
        <f t="shared" ca="1" si="812"/>
        <v>8.9906647210546087E-2</v>
      </c>
      <c r="I4007" s="4">
        <f t="shared" ca="1" si="806"/>
        <v>3</v>
      </c>
      <c r="K4007" s="7">
        <f t="shared" ca="1" si="813"/>
        <v>0.51948190609881095</v>
      </c>
      <c r="L4007" s="3">
        <f t="shared" ca="1" si="814"/>
        <v>5.3152707010728557</v>
      </c>
      <c r="N4007" s="4">
        <f t="shared" ca="1" si="815"/>
        <v>5.3152707010728557</v>
      </c>
      <c r="O4007" s="7">
        <f t="shared" ca="1" si="816"/>
        <v>0.34640469744084068</v>
      </c>
      <c r="P4007" s="3">
        <f t="shared" ca="1" si="817"/>
        <v>3.6647034509265382</v>
      </c>
      <c r="R4007" s="12">
        <f t="shared" ca="1" si="818"/>
        <v>14.163365777440482</v>
      </c>
    </row>
    <row r="4008" spans="1:18" x14ac:dyDescent="0.25">
      <c r="A4008" s="7">
        <f t="shared" ca="1" si="807"/>
        <v>0.54514615619376283</v>
      </c>
      <c r="B4008" s="4">
        <f t="shared" ca="1" si="808"/>
        <v>5.092428048421267</v>
      </c>
      <c r="D4008" s="7">
        <f t="shared" ca="1" si="809"/>
        <v>0.96080756298003456</v>
      </c>
      <c r="E4008" s="4">
        <f t="shared" ca="1" si="810"/>
        <v>8.1146476744259886</v>
      </c>
      <c r="G4008" s="3">
        <f t="shared" ca="1" si="811"/>
        <v>13.207075722847256</v>
      </c>
      <c r="H4008" s="7">
        <f t="shared" ca="1" si="812"/>
        <v>0.33771116132374046</v>
      </c>
      <c r="I4008" s="4">
        <f t="shared" ca="1" si="806"/>
        <v>5</v>
      </c>
      <c r="K4008" s="7">
        <f t="shared" ca="1" si="813"/>
        <v>0.43543171824674232</v>
      </c>
      <c r="L4008" s="3">
        <f t="shared" ca="1" si="814"/>
        <v>5.08992710979624</v>
      </c>
      <c r="N4008" s="4">
        <f t="shared" ca="1" si="815"/>
        <v>5.08992710979624</v>
      </c>
      <c r="O4008" s="7">
        <f t="shared" ca="1" si="816"/>
        <v>2.4869410012273052E-2</v>
      </c>
      <c r="P4008" s="3">
        <f t="shared" ca="1" si="817"/>
        <v>2.4460440338107712</v>
      </c>
      <c r="R4008" s="12">
        <f t="shared" ca="1" si="818"/>
        <v>18.297002832643496</v>
      </c>
    </row>
    <row r="4009" spans="1:18" x14ac:dyDescent="0.25">
      <c r="A4009" s="7">
        <f t="shared" ca="1" si="807"/>
        <v>0.29273639623266146</v>
      </c>
      <c r="B4009" s="4">
        <f t="shared" ca="1" si="808"/>
        <v>4.530323877439443</v>
      </c>
      <c r="D4009" s="7">
        <f t="shared" ca="1" si="809"/>
        <v>0.96093364126910341</v>
      </c>
      <c r="E4009" s="4">
        <f t="shared" ca="1" si="810"/>
        <v>8.1160728680383585</v>
      </c>
      <c r="G4009" s="3">
        <f t="shared" ca="1" si="811"/>
        <v>12.646396745477801</v>
      </c>
      <c r="H4009" s="7">
        <f t="shared" ca="1" si="812"/>
        <v>0.39294485597242901</v>
      </c>
      <c r="I4009" s="4">
        <f t="shared" ca="1" si="806"/>
        <v>5</v>
      </c>
      <c r="K4009" s="7">
        <f t="shared" ca="1" si="813"/>
        <v>0.81113088991028448</v>
      </c>
      <c r="L4009" s="3">
        <f t="shared" ca="1" si="814"/>
        <v>6.3168373069290862</v>
      </c>
      <c r="N4009" s="4">
        <f t="shared" ca="1" si="815"/>
        <v>6.3168373069290862</v>
      </c>
      <c r="O4009" s="7">
        <f t="shared" ca="1" si="816"/>
        <v>0.8530268003885233</v>
      </c>
      <c r="P4009" s="3">
        <f t="shared" ca="1" si="817"/>
        <v>4.9156635222903304</v>
      </c>
      <c r="R4009" s="12">
        <f t="shared" ca="1" si="818"/>
        <v>18.963234052406889</v>
      </c>
    </row>
    <row r="4010" spans="1:18" x14ac:dyDescent="0.25">
      <c r="A4010" s="7">
        <f t="shared" ca="1" si="807"/>
        <v>0.6237772878148431</v>
      </c>
      <c r="B4010" s="4">
        <f t="shared" ca="1" si="808"/>
        <v>5.2651277575909932</v>
      </c>
      <c r="D4010" s="7">
        <f t="shared" ca="1" si="809"/>
        <v>0.87563902892679812</v>
      </c>
      <c r="E4010" s="4">
        <f t="shared" ca="1" si="810"/>
        <v>7.4229079223253835</v>
      </c>
      <c r="G4010" s="3">
        <f t="shared" ca="1" si="811"/>
        <v>12.688035679916377</v>
      </c>
      <c r="H4010" s="7">
        <f t="shared" ca="1" si="812"/>
        <v>0.63979413062275636</v>
      </c>
      <c r="I4010" s="4">
        <f t="shared" ca="1" si="806"/>
        <v>6</v>
      </c>
      <c r="K4010" s="7">
        <f t="shared" ca="1" si="813"/>
        <v>0.95212994025090836</v>
      </c>
      <c r="L4010" s="3">
        <f t="shared" ca="1" si="814"/>
        <v>7.1526211613237116</v>
      </c>
      <c r="N4010" s="4">
        <f t="shared" ca="1" si="815"/>
        <v>7.1526211613237116</v>
      </c>
      <c r="O4010" s="7">
        <f t="shared" ca="1" si="816"/>
        <v>0.69231531711406358</v>
      </c>
      <c r="P4010" s="3">
        <f t="shared" ca="1" si="817"/>
        <v>4.4310903585331971</v>
      </c>
      <c r="R4010" s="12">
        <f t="shared" ca="1" si="818"/>
        <v>19.84065684124009</v>
      </c>
    </row>
    <row r="4011" spans="1:18" x14ac:dyDescent="0.25">
      <c r="A4011" s="7">
        <f t="shared" ca="1" si="807"/>
        <v>0.65203869648217205</v>
      </c>
      <c r="B4011" s="4">
        <f t="shared" ca="1" si="808"/>
        <v>5.331560481125365</v>
      </c>
      <c r="D4011" s="7">
        <f t="shared" ca="1" si="809"/>
        <v>0.11313061092330423</v>
      </c>
      <c r="E4011" s="4">
        <f t="shared" ca="1" si="810"/>
        <v>4.7520990989334591</v>
      </c>
      <c r="G4011" s="3">
        <f t="shared" ca="1" si="811"/>
        <v>10.083659580058825</v>
      </c>
      <c r="H4011" s="7">
        <f t="shared" ca="1" si="812"/>
        <v>0.4846445701577361</v>
      </c>
      <c r="I4011" s="4">
        <f t="shared" ca="1" si="806"/>
        <v>5</v>
      </c>
      <c r="K4011" s="7">
        <f t="shared" ca="1" si="813"/>
        <v>0.8806056353479752</v>
      </c>
      <c r="L4011" s="3">
        <f t="shared" ca="1" si="814"/>
        <v>6.66174910058675</v>
      </c>
      <c r="N4011" s="4">
        <f t="shared" ca="1" si="815"/>
        <v>6.66174910058675</v>
      </c>
      <c r="O4011" s="7">
        <f t="shared" ca="1" si="816"/>
        <v>0.97062574434428261</v>
      </c>
      <c r="P4011" s="3">
        <f t="shared" ca="1" si="817"/>
        <v>5.515238156157336</v>
      </c>
      <c r="R4011" s="12">
        <f t="shared" ca="1" si="818"/>
        <v>16.745408680645575</v>
      </c>
    </row>
    <row r="4012" spans="1:18" x14ac:dyDescent="0.25">
      <c r="A4012" s="7">
        <f t="shared" ca="1" si="807"/>
        <v>0.63633121136331183</v>
      </c>
      <c r="B4012" s="4">
        <f t="shared" ca="1" si="808"/>
        <v>5.2943182274839469</v>
      </c>
      <c r="D4012" s="7">
        <f t="shared" ca="1" si="809"/>
        <v>1.2949765976144278E-2</v>
      </c>
      <c r="E4012" s="4">
        <f t="shared" ca="1" si="810"/>
        <v>4.2544579137710627</v>
      </c>
      <c r="G4012" s="3">
        <f t="shared" ca="1" si="811"/>
        <v>9.5487761412550096</v>
      </c>
      <c r="H4012" s="7">
        <f t="shared" ca="1" si="812"/>
        <v>0.76379968250574559</v>
      </c>
      <c r="I4012" s="4">
        <f t="shared" ca="1" si="806"/>
        <v>6</v>
      </c>
      <c r="K4012" s="7">
        <f t="shared" ca="1" si="813"/>
        <v>0.5202859819448078</v>
      </c>
      <c r="L4012" s="3">
        <f t="shared" ca="1" si="814"/>
        <v>5.3175178899333027</v>
      </c>
      <c r="N4012" s="4">
        <f t="shared" ca="1" si="815"/>
        <v>6</v>
      </c>
      <c r="O4012" s="7">
        <f t="shared" ca="1" si="816"/>
        <v>0.81789001148191764</v>
      </c>
      <c r="P4012" s="3">
        <f t="shared" ca="1" si="817"/>
        <v>4.7929871963625823</v>
      </c>
      <c r="R4012" s="12">
        <f t="shared" ca="1" si="818"/>
        <v>15.54877614125501</v>
      </c>
    </row>
    <row r="4013" spans="1:18" x14ac:dyDescent="0.25">
      <c r="A4013" s="7">
        <f t="shared" ca="1" si="807"/>
        <v>0.35902800229733667</v>
      </c>
      <c r="B4013" s="4">
        <f t="shared" ca="1" si="808"/>
        <v>4.6947637057651113</v>
      </c>
      <c r="D4013" s="7">
        <f t="shared" ca="1" si="809"/>
        <v>0.35216373730434869</v>
      </c>
      <c r="E4013" s="4">
        <f t="shared" ca="1" si="810"/>
        <v>5.4004548545805093</v>
      </c>
      <c r="G4013" s="3">
        <f t="shared" ca="1" si="811"/>
        <v>10.095218560345621</v>
      </c>
      <c r="H4013" s="7">
        <f t="shared" ca="1" si="812"/>
        <v>0.84263551211209708</v>
      </c>
      <c r="I4013" s="4">
        <f t="shared" ca="1" si="806"/>
        <v>7</v>
      </c>
      <c r="K4013" s="7">
        <f t="shared" ca="1" si="813"/>
        <v>0.42229584554155541</v>
      </c>
      <c r="L4013" s="3">
        <f t="shared" ca="1" si="814"/>
        <v>5.0562672816852636</v>
      </c>
      <c r="N4013" s="4">
        <f t="shared" ca="1" si="815"/>
        <v>7</v>
      </c>
      <c r="O4013" s="7">
        <f t="shared" ca="1" si="816"/>
        <v>0.82166011900579883</v>
      </c>
      <c r="P4013" s="3">
        <f t="shared" ca="1" si="817"/>
        <v>4.8055465484358084</v>
      </c>
      <c r="R4013" s="12">
        <f t="shared" ca="1" si="818"/>
        <v>17.095218560345621</v>
      </c>
    </row>
    <row r="4014" spans="1:18" x14ac:dyDescent="0.25">
      <c r="A4014" s="7">
        <f t="shared" ca="1" si="807"/>
        <v>0.23259911886257123</v>
      </c>
      <c r="B4014" s="4">
        <f t="shared" ca="1" si="808"/>
        <v>4.3641088486262998</v>
      </c>
      <c r="D4014" s="7">
        <f t="shared" ca="1" si="809"/>
        <v>0.32790366736363996</v>
      </c>
      <c r="E4014" s="4">
        <f t="shared" ca="1" si="810"/>
        <v>5.3336766846434287</v>
      </c>
      <c r="G4014" s="3">
        <f t="shared" ca="1" si="811"/>
        <v>9.6977855332697285</v>
      </c>
      <c r="H4014" s="7">
        <f t="shared" ca="1" si="812"/>
        <v>0.96616529137026474</v>
      </c>
      <c r="I4014" s="4">
        <f t="shared" ca="1" si="806"/>
        <v>7</v>
      </c>
      <c r="K4014" s="7">
        <f t="shared" ca="1" si="813"/>
        <v>0.96314746591372136</v>
      </c>
      <c r="L4014" s="3">
        <f t="shared" ca="1" si="814"/>
        <v>7.2565028505137494</v>
      </c>
      <c r="N4014" s="4">
        <f t="shared" ca="1" si="815"/>
        <v>7.2565028505137494</v>
      </c>
      <c r="O4014" s="7">
        <f t="shared" ca="1" si="816"/>
        <v>0.37785454282316566</v>
      </c>
      <c r="P4014" s="3">
        <f t="shared" ca="1" si="817"/>
        <v>3.738630594055369</v>
      </c>
      <c r="R4014" s="12">
        <f t="shared" ca="1" si="818"/>
        <v>16.954288383783478</v>
      </c>
    </row>
    <row r="4015" spans="1:18" x14ac:dyDescent="0.25">
      <c r="A4015" s="7">
        <f t="shared" ca="1" si="807"/>
        <v>0.89116210463861734</v>
      </c>
      <c r="B4015" s="4">
        <f t="shared" ca="1" si="808"/>
        <v>6.0668852359484067</v>
      </c>
      <c r="D4015" s="7">
        <f t="shared" ca="1" si="809"/>
        <v>0.25738730314408576</v>
      </c>
      <c r="E4015" s="4">
        <f t="shared" ca="1" si="810"/>
        <v>5.1461377895521121</v>
      </c>
      <c r="G4015" s="3">
        <f t="shared" ca="1" si="811"/>
        <v>11.213023025500519</v>
      </c>
      <c r="H4015" s="7">
        <f t="shared" ca="1" si="812"/>
        <v>0.52104475991497567</v>
      </c>
      <c r="I4015" s="4">
        <f t="shared" ca="1" si="806"/>
        <v>6</v>
      </c>
      <c r="K4015" s="7">
        <f t="shared" ca="1" si="813"/>
        <v>0.99768108886722306</v>
      </c>
      <c r="L4015" s="3">
        <f t="shared" ca="1" si="814"/>
        <v>7.813496201133451</v>
      </c>
      <c r="N4015" s="4">
        <f t="shared" ca="1" si="815"/>
        <v>7.813496201133451</v>
      </c>
      <c r="O4015" s="7">
        <f t="shared" ca="1" si="816"/>
        <v>0.87845757685235826</v>
      </c>
      <c r="P4015" s="3">
        <f t="shared" ca="1" si="817"/>
        <v>5.0139272921426468</v>
      </c>
      <c r="R4015" s="12">
        <f t="shared" ca="1" si="818"/>
        <v>19.026519226633969</v>
      </c>
    </row>
    <row r="4016" spans="1:18" x14ac:dyDescent="0.25">
      <c r="A4016" s="7">
        <f t="shared" ca="1" si="807"/>
        <v>0.59761390171591822</v>
      </c>
      <c r="B4016" s="4">
        <f t="shared" ca="1" si="808"/>
        <v>5.2058180732510273</v>
      </c>
      <c r="D4016" s="7">
        <f t="shared" ca="1" si="809"/>
        <v>9.4279284326446389E-2</v>
      </c>
      <c r="E4016" s="4">
        <f t="shared" ca="1" si="810"/>
        <v>4.6865831498312724</v>
      </c>
      <c r="G4016" s="3">
        <f t="shared" ca="1" si="811"/>
        <v>9.8924012230822989</v>
      </c>
      <c r="H4016" s="7">
        <f t="shared" ca="1" si="812"/>
        <v>0.24934498994148269</v>
      </c>
      <c r="I4016" s="4">
        <f t="shared" ca="1" si="806"/>
        <v>4</v>
      </c>
      <c r="K4016" s="7">
        <f t="shared" ca="1" si="813"/>
        <v>0.75504425903431083</v>
      </c>
      <c r="L4016" s="3">
        <f t="shared" ca="1" si="814"/>
        <v>6.0831442113488716</v>
      </c>
      <c r="N4016" s="4">
        <f t="shared" ca="1" si="815"/>
        <v>6.0831442113488716</v>
      </c>
      <c r="O4016" s="7">
        <f t="shared" ca="1" si="816"/>
        <v>0.20567480242833469</v>
      </c>
      <c r="P4016" s="3">
        <f t="shared" ca="1" si="817"/>
        <v>3.2827308444980488</v>
      </c>
      <c r="R4016" s="12">
        <f t="shared" ca="1" si="818"/>
        <v>15.97554543443117</v>
      </c>
    </row>
    <row r="4017" spans="1:18" x14ac:dyDescent="0.25">
      <c r="A4017" s="7">
        <f t="shared" ca="1" si="807"/>
        <v>0.66402140683531707</v>
      </c>
      <c r="B4017" s="4">
        <f t="shared" ca="1" si="808"/>
        <v>5.3605401056087212</v>
      </c>
      <c r="D4017" s="7">
        <f t="shared" ca="1" si="809"/>
        <v>0.312742570957107</v>
      </c>
      <c r="E4017" s="4">
        <f t="shared" ca="1" si="810"/>
        <v>5.2925549793883846</v>
      </c>
      <c r="G4017" s="3">
        <f t="shared" ca="1" si="811"/>
        <v>10.653095084997105</v>
      </c>
      <c r="H4017" s="7">
        <f t="shared" ca="1" si="812"/>
        <v>8.2076739542928157E-2</v>
      </c>
      <c r="I4017" s="4">
        <f t="shared" ca="1" si="806"/>
        <v>3</v>
      </c>
      <c r="K4017" s="7">
        <f t="shared" ca="1" si="813"/>
        <v>0.67122498546074738</v>
      </c>
      <c r="L4017" s="3">
        <f t="shared" ca="1" si="814"/>
        <v>5.7792737183324938</v>
      </c>
      <c r="N4017" s="4">
        <f t="shared" ca="1" si="815"/>
        <v>5.7792737183324938</v>
      </c>
      <c r="O4017" s="7">
        <f t="shared" ca="1" si="816"/>
        <v>0.19602012736546548</v>
      </c>
      <c r="P4017" s="3">
        <f t="shared" ca="1" si="817"/>
        <v>3.2522623602599112</v>
      </c>
      <c r="R4017" s="12">
        <f t="shared" ca="1" si="818"/>
        <v>16.432368803329599</v>
      </c>
    </row>
    <row r="4018" spans="1:18" x14ac:dyDescent="0.25">
      <c r="A4018" s="7">
        <f t="shared" ca="1" si="807"/>
        <v>0.89425597841897175</v>
      </c>
      <c r="B4018" s="4">
        <f t="shared" ca="1" si="808"/>
        <v>6.0802434166322996</v>
      </c>
      <c r="D4018" s="7">
        <f t="shared" ca="1" si="809"/>
        <v>0.98638383974920063</v>
      </c>
      <c r="E4018" s="4">
        <f t="shared" ca="1" si="810"/>
        <v>8.4781540409124663</v>
      </c>
      <c r="G4018" s="3">
        <f t="shared" ca="1" si="811"/>
        <v>14.558397457544766</v>
      </c>
      <c r="H4018" s="7">
        <f t="shared" ca="1" si="812"/>
        <v>0.90531674980392585</v>
      </c>
      <c r="I4018" s="4">
        <f t="shared" ca="1" si="806"/>
        <v>7</v>
      </c>
      <c r="K4018" s="7">
        <f t="shared" ca="1" si="813"/>
        <v>0.70046966458605187</v>
      </c>
      <c r="L4018" s="3">
        <f t="shared" ca="1" si="814"/>
        <v>5.880340821922255</v>
      </c>
      <c r="N4018" s="4">
        <f t="shared" ca="1" si="815"/>
        <v>7</v>
      </c>
      <c r="O4018" s="7">
        <f t="shared" ca="1" si="816"/>
        <v>0.31192486968893429</v>
      </c>
      <c r="P4018" s="3">
        <f t="shared" ca="1" si="817"/>
        <v>3.5796831826386817</v>
      </c>
      <c r="R4018" s="12">
        <f t="shared" ca="1" si="818"/>
        <v>21.558397457544764</v>
      </c>
    </row>
    <row r="4019" spans="1:18" x14ac:dyDescent="0.25">
      <c r="A4019" s="7">
        <f t="shared" ca="1" si="807"/>
        <v>0.63557629116580028</v>
      </c>
      <c r="B4019" s="4">
        <f t="shared" ca="1" si="808"/>
        <v>5.2925487794160571</v>
      </c>
      <c r="D4019" s="7">
        <f t="shared" ca="1" si="809"/>
        <v>0.52827877431112558</v>
      </c>
      <c r="E4019" s="4">
        <f t="shared" ca="1" si="810"/>
        <v>5.9284491679645788</v>
      </c>
      <c r="G4019" s="3">
        <f t="shared" ca="1" si="811"/>
        <v>11.220997947380635</v>
      </c>
      <c r="H4019" s="7">
        <f t="shared" ca="1" si="812"/>
        <v>0.96446813096057504</v>
      </c>
      <c r="I4019" s="4">
        <f t="shared" ca="1" si="806"/>
        <v>7</v>
      </c>
      <c r="K4019" s="7">
        <f t="shared" ca="1" si="813"/>
        <v>0.33126869260157055</v>
      </c>
      <c r="L4019" s="3">
        <f t="shared" ca="1" si="814"/>
        <v>4.8200788241215555</v>
      </c>
      <c r="N4019" s="4">
        <f t="shared" ca="1" si="815"/>
        <v>7</v>
      </c>
      <c r="O4019" s="7">
        <f t="shared" ca="1" si="816"/>
        <v>0.61198821013414928</v>
      </c>
      <c r="P4019" s="3">
        <f t="shared" ca="1" si="817"/>
        <v>4.2381559890481775</v>
      </c>
      <c r="R4019" s="12">
        <f t="shared" ca="1" si="818"/>
        <v>18.220997947380635</v>
      </c>
    </row>
    <row r="4020" spans="1:18" x14ac:dyDescent="0.25">
      <c r="A4020" s="7">
        <f t="shared" ca="1" si="807"/>
        <v>0.94348842867699456</v>
      </c>
      <c r="B4020" s="4">
        <f t="shared" ca="1" si="808"/>
        <v>6.3276217057459068</v>
      </c>
      <c r="D4020" s="7">
        <f t="shared" ca="1" si="809"/>
        <v>3.7865705326378341E-2</v>
      </c>
      <c r="E4020" s="4">
        <f t="shared" ca="1" si="810"/>
        <v>4.4351189798571093</v>
      </c>
      <c r="G4020" s="3">
        <f t="shared" ca="1" si="811"/>
        <v>10.762740685603017</v>
      </c>
      <c r="H4020" s="7">
        <f t="shared" ca="1" si="812"/>
        <v>0.61772554161601911</v>
      </c>
      <c r="I4020" s="4">
        <f t="shared" ca="1" si="806"/>
        <v>6</v>
      </c>
      <c r="K4020" s="7">
        <f t="shared" ca="1" si="813"/>
        <v>0.2607310538969827</v>
      </c>
      <c r="L4020" s="3">
        <f t="shared" ca="1" si="814"/>
        <v>4.6147168603101374</v>
      </c>
      <c r="N4020" s="4">
        <f t="shared" ca="1" si="815"/>
        <v>6</v>
      </c>
      <c r="O4020" s="7">
        <f t="shared" ca="1" si="816"/>
        <v>0.14126662792781752</v>
      </c>
      <c r="P4020" s="3">
        <f t="shared" ca="1" si="817"/>
        <v>3.063077148386955</v>
      </c>
      <c r="R4020" s="12">
        <f t="shared" ca="1" si="818"/>
        <v>16.762740685603017</v>
      </c>
    </row>
    <row r="4021" spans="1:18" x14ac:dyDescent="0.25">
      <c r="A4021" s="7">
        <f t="shared" ca="1" si="807"/>
        <v>0.61362319481454486</v>
      </c>
      <c r="B4021" s="4">
        <f t="shared" ca="1" si="808"/>
        <v>5.2418718927553538</v>
      </c>
      <c r="D4021" s="7">
        <f t="shared" ca="1" si="809"/>
        <v>0.95618443542489251</v>
      </c>
      <c r="E4021" s="4">
        <f t="shared" ca="1" si="810"/>
        <v>8.0638850009202123</v>
      </c>
      <c r="G4021" s="3">
        <f t="shared" ca="1" si="811"/>
        <v>13.305756893675566</v>
      </c>
      <c r="H4021" s="7">
        <f t="shared" ca="1" si="812"/>
        <v>0.56964931077065328</v>
      </c>
      <c r="I4021" s="4">
        <f t="shared" ca="1" si="806"/>
        <v>6</v>
      </c>
      <c r="K4021" s="7">
        <f t="shared" ca="1" si="813"/>
        <v>0.29155256989092559</v>
      </c>
      <c r="L4021" s="3">
        <f t="shared" ca="1" si="814"/>
        <v>4.7074910538299335</v>
      </c>
      <c r="N4021" s="4">
        <f t="shared" ca="1" si="815"/>
        <v>6</v>
      </c>
      <c r="O4021" s="7">
        <f t="shared" ca="1" si="816"/>
        <v>0.89072914720705598</v>
      </c>
      <c r="P4021" s="3">
        <f t="shared" ca="1" si="817"/>
        <v>5.0650311115638385</v>
      </c>
      <c r="R4021" s="12">
        <f t="shared" ca="1" si="818"/>
        <v>19.305756893675564</v>
      </c>
    </row>
    <row r="4022" spans="1:18" x14ac:dyDescent="0.25">
      <c r="A4022" s="7">
        <f t="shared" ca="1" si="807"/>
        <v>6.49680034443465E-2</v>
      </c>
      <c r="B4022" s="4">
        <f t="shared" ca="1" si="808"/>
        <v>3.7209327482884738</v>
      </c>
      <c r="D4022" s="7">
        <f t="shared" ca="1" si="809"/>
        <v>0.87177791836018725</v>
      </c>
      <c r="E4022" s="4">
        <f t="shared" ca="1" si="810"/>
        <v>7.3986125912833414</v>
      </c>
      <c r="G4022" s="3">
        <f t="shared" ca="1" si="811"/>
        <v>11.119545339571815</v>
      </c>
      <c r="H4022" s="7">
        <f t="shared" ca="1" si="812"/>
        <v>0.73293658890991731</v>
      </c>
      <c r="I4022" s="4">
        <f t="shared" ca="1" si="806"/>
        <v>6</v>
      </c>
      <c r="K4022" s="7">
        <f t="shared" ca="1" si="813"/>
        <v>0.14427227400240128</v>
      </c>
      <c r="L4022" s="3">
        <f t="shared" ca="1" si="814"/>
        <v>4.2011339392524105</v>
      </c>
      <c r="N4022" s="4">
        <f t="shared" ca="1" si="815"/>
        <v>6</v>
      </c>
      <c r="O4022" s="7">
        <f t="shared" ca="1" si="816"/>
        <v>0.56934191498536135</v>
      </c>
      <c r="P4022" s="3">
        <f t="shared" ca="1" si="817"/>
        <v>4.1438575808637124</v>
      </c>
      <c r="R4022" s="12">
        <f t="shared" ca="1" si="818"/>
        <v>17.119545339571815</v>
      </c>
    </row>
    <row r="4023" spans="1:18" x14ac:dyDescent="0.25">
      <c r="A4023" s="7">
        <f t="shared" ca="1" si="807"/>
        <v>0.10453739008224361</v>
      </c>
      <c r="B4023" s="4">
        <f t="shared" ca="1" si="808"/>
        <v>3.914493915046978</v>
      </c>
      <c r="D4023" s="7">
        <f t="shared" ca="1" si="809"/>
        <v>0.58710325580458744</v>
      </c>
      <c r="E4023" s="4">
        <f t="shared" ca="1" si="810"/>
        <v>6.1263377227119662</v>
      </c>
      <c r="G4023" s="3">
        <f t="shared" ca="1" si="811"/>
        <v>10.040831637758945</v>
      </c>
      <c r="H4023" s="7">
        <f t="shared" ca="1" si="812"/>
        <v>0.87570333020782043</v>
      </c>
      <c r="I4023" s="4">
        <f t="shared" ca="1" si="806"/>
        <v>7</v>
      </c>
      <c r="K4023" s="7">
        <f t="shared" ca="1" si="813"/>
        <v>8.3946678404868691E-2</v>
      </c>
      <c r="L4023" s="3">
        <f t="shared" ca="1" si="814"/>
        <v>3.9162241996633176</v>
      </c>
      <c r="N4023" s="4">
        <f t="shared" ca="1" si="815"/>
        <v>7</v>
      </c>
      <c r="O4023" s="7">
        <f t="shared" ca="1" si="816"/>
        <v>0.91988755332638417</v>
      </c>
      <c r="P4023" s="3">
        <f t="shared" ca="1" si="817"/>
        <v>5.19943796405967</v>
      </c>
      <c r="R4023" s="12">
        <f t="shared" ca="1" si="818"/>
        <v>17.040831637758945</v>
      </c>
    </row>
    <row r="4024" spans="1:18" x14ac:dyDescent="0.25">
      <c r="A4024" s="7">
        <f t="shared" ca="1" si="807"/>
        <v>0.77765467596710169</v>
      </c>
      <c r="B4024" s="4">
        <f t="shared" ca="1" si="808"/>
        <v>5.6662974123654157</v>
      </c>
      <c r="D4024" s="7">
        <f t="shared" ca="1" si="809"/>
        <v>0.82464349632296985</v>
      </c>
      <c r="E4024" s="4">
        <f t="shared" ca="1" si="810"/>
        <v>7.1272666838173135</v>
      </c>
      <c r="G4024" s="3">
        <f t="shared" ca="1" si="811"/>
        <v>12.793564096182729</v>
      </c>
      <c r="H4024" s="7">
        <f t="shared" ca="1" si="812"/>
        <v>0.22983380729107583</v>
      </c>
      <c r="I4024" s="4">
        <f t="shared" ca="1" si="806"/>
        <v>4</v>
      </c>
      <c r="K4024" s="7">
        <f t="shared" ca="1" si="813"/>
        <v>0.31895849811179655</v>
      </c>
      <c r="L4024" s="3">
        <f t="shared" ca="1" si="814"/>
        <v>4.7859409231881003</v>
      </c>
      <c r="N4024" s="4">
        <f t="shared" ca="1" si="815"/>
        <v>4.7859409231881003</v>
      </c>
      <c r="O4024" s="7">
        <f t="shared" ca="1" si="816"/>
        <v>1.1168658216617833E-2</v>
      </c>
      <c r="P4024" s="3">
        <f t="shared" ca="1" si="817"/>
        <v>2.2989134753284679</v>
      </c>
      <c r="R4024" s="12">
        <f t="shared" ca="1" si="818"/>
        <v>17.579505019370828</v>
      </c>
    </row>
    <row r="4025" spans="1:18" x14ac:dyDescent="0.25">
      <c r="A4025" s="7">
        <f t="shared" ca="1" si="807"/>
        <v>0.81209028162095553</v>
      </c>
      <c r="B4025" s="4">
        <f t="shared" ca="1" si="808"/>
        <v>5.7739177241994089</v>
      </c>
      <c r="D4025" s="7">
        <f t="shared" ca="1" si="809"/>
        <v>0.79127230291783324</v>
      </c>
      <c r="E4025" s="4">
        <f t="shared" ca="1" si="810"/>
        <v>6.9568274811843871</v>
      </c>
      <c r="G4025" s="3">
        <f t="shared" ca="1" si="811"/>
        <v>12.730745205383796</v>
      </c>
      <c r="H4025" s="7">
        <f t="shared" ca="1" si="812"/>
        <v>0.44737428002182789</v>
      </c>
      <c r="I4025" s="4">
        <f t="shared" ca="1" si="806"/>
        <v>5</v>
      </c>
      <c r="K4025" s="7">
        <f t="shared" ca="1" si="813"/>
        <v>0.56635927379169626</v>
      </c>
      <c r="L4025" s="3">
        <f t="shared" ca="1" si="814"/>
        <v>5.4495861329728159</v>
      </c>
      <c r="N4025" s="4">
        <f t="shared" ca="1" si="815"/>
        <v>5.4495861329728159</v>
      </c>
      <c r="O4025" s="7">
        <f t="shared" ca="1" si="816"/>
        <v>0.92310872308325886</v>
      </c>
      <c r="P4025" s="3">
        <f t="shared" ca="1" si="817"/>
        <v>5.2156976250616545</v>
      </c>
      <c r="R4025" s="12">
        <f t="shared" ca="1" si="818"/>
        <v>18.180331338356613</v>
      </c>
    </row>
    <row r="4026" spans="1:18" x14ac:dyDescent="0.25">
      <c r="A4026" s="7">
        <f t="shared" ca="1" si="807"/>
        <v>0.91624199228774406</v>
      </c>
      <c r="B4026" s="4">
        <f t="shared" ca="1" si="808"/>
        <v>6.1814255918378294</v>
      </c>
      <c r="D4026" s="7">
        <f t="shared" ca="1" si="809"/>
        <v>0.19139394372446727</v>
      </c>
      <c r="E4026" s="4">
        <f t="shared" ca="1" si="810"/>
        <v>4.9782482908864889</v>
      </c>
      <c r="G4026" s="3">
        <f t="shared" ca="1" si="811"/>
        <v>11.159673882724318</v>
      </c>
      <c r="H4026" s="7">
        <f t="shared" ca="1" si="812"/>
        <v>0.10539025657396384</v>
      </c>
      <c r="I4026" s="4">
        <f t="shared" ca="1" si="806"/>
        <v>4</v>
      </c>
      <c r="K4026" s="7">
        <f t="shared" ca="1" si="813"/>
        <v>8.0336671813059923E-2</v>
      </c>
      <c r="L4026" s="3">
        <f t="shared" ca="1" si="814"/>
        <v>3.8963072676993082</v>
      </c>
      <c r="N4026" s="4">
        <f t="shared" ca="1" si="815"/>
        <v>4</v>
      </c>
      <c r="O4026" s="7">
        <f t="shared" ca="1" si="816"/>
        <v>0.3375082827771031</v>
      </c>
      <c r="P4026" s="3">
        <f t="shared" ca="1" si="817"/>
        <v>3.6431878353422729</v>
      </c>
      <c r="R4026" s="12">
        <f t="shared" ca="1" si="818"/>
        <v>15.159673882724318</v>
      </c>
    </row>
    <row r="4027" spans="1:18" x14ac:dyDescent="0.25">
      <c r="A4027" s="7">
        <f t="shared" ca="1" si="807"/>
        <v>0.59990021727099219</v>
      </c>
      <c r="B4027" s="4">
        <f t="shared" ca="1" si="808"/>
        <v>5.2109225109481532</v>
      </c>
      <c r="D4027" s="7">
        <f t="shared" ca="1" si="809"/>
        <v>4.8829441892263459E-2</v>
      </c>
      <c r="E4027" s="4">
        <f t="shared" ca="1" si="810"/>
        <v>4.4941125473627617</v>
      </c>
      <c r="G4027" s="3">
        <f t="shared" ca="1" si="811"/>
        <v>9.7050350583109157</v>
      </c>
      <c r="H4027" s="7">
        <f t="shared" ca="1" si="812"/>
        <v>0.48448073333249597</v>
      </c>
      <c r="I4027" s="4">
        <f t="shared" ca="1" si="806"/>
        <v>5</v>
      </c>
      <c r="K4027" s="7">
        <f t="shared" ca="1" si="813"/>
        <v>0.13146333127628262</v>
      </c>
      <c r="L4027" s="3">
        <f t="shared" ca="1" si="814"/>
        <v>4.1465745997373329</v>
      </c>
      <c r="N4027" s="4">
        <f t="shared" ca="1" si="815"/>
        <v>5</v>
      </c>
      <c r="O4027" s="7">
        <f t="shared" ca="1" si="816"/>
        <v>0.39264873721035487</v>
      </c>
      <c r="P4027" s="3">
        <f t="shared" ca="1" si="817"/>
        <v>3.7723402319201691</v>
      </c>
      <c r="R4027" s="12">
        <f t="shared" ca="1" si="818"/>
        <v>14.705035058310916</v>
      </c>
    </row>
    <row r="4028" spans="1:18" x14ac:dyDescent="0.25">
      <c r="A4028" s="7">
        <f t="shared" ca="1" si="807"/>
        <v>0.69069095496153388</v>
      </c>
      <c r="B4028" s="4">
        <f t="shared" ca="1" si="808"/>
        <v>5.4269544315857443</v>
      </c>
      <c r="D4028" s="7">
        <f t="shared" ca="1" si="809"/>
        <v>0.71765278115389808</v>
      </c>
      <c r="E4028" s="4">
        <f t="shared" ca="1" si="810"/>
        <v>6.6236699772712466</v>
      </c>
      <c r="G4028" s="3">
        <f t="shared" ca="1" si="811"/>
        <v>12.05062440885699</v>
      </c>
      <c r="H4028" s="7">
        <f t="shared" ca="1" si="812"/>
        <v>0.25444773446864211</v>
      </c>
      <c r="I4028" s="4">
        <f t="shared" ca="1" si="806"/>
        <v>4</v>
      </c>
      <c r="K4028" s="7">
        <f t="shared" ca="1" si="813"/>
        <v>0.24109309664114065</v>
      </c>
      <c r="L4028" s="3">
        <f t="shared" ca="1" si="814"/>
        <v>4.552717284766099</v>
      </c>
      <c r="N4028" s="4">
        <f t="shared" ca="1" si="815"/>
        <v>4.552717284766099</v>
      </c>
      <c r="O4028" s="7">
        <f t="shared" ca="1" si="816"/>
        <v>0.21963197774511256</v>
      </c>
      <c r="P4028" s="3">
        <f t="shared" ca="1" si="817"/>
        <v>3.3255398228498834</v>
      </c>
      <c r="R4028" s="12">
        <f t="shared" ca="1" si="818"/>
        <v>16.60334169362309</v>
      </c>
    </row>
    <row r="4029" spans="1:18" x14ac:dyDescent="0.25">
      <c r="A4029" s="7">
        <f t="shared" ca="1" si="807"/>
        <v>0.4166879140265014</v>
      </c>
      <c r="B4029" s="4">
        <f t="shared" ca="1" si="808"/>
        <v>4.8257884083901974</v>
      </c>
      <c r="D4029" s="7">
        <f t="shared" ca="1" si="809"/>
        <v>0.84397467364861467</v>
      </c>
      <c r="E4029" s="4">
        <f t="shared" ca="1" si="810"/>
        <v>7.2335044503232657</v>
      </c>
      <c r="G4029" s="3">
        <f t="shared" ca="1" si="811"/>
        <v>12.059292858713462</v>
      </c>
      <c r="H4029" s="7">
        <f t="shared" ca="1" si="812"/>
        <v>0.513093592840832</v>
      </c>
      <c r="I4029" s="4">
        <f t="shared" ca="1" si="806"/>
        <v>6</v>
      </c>
      <c r="K4029" s="7">
        <f t="shared" ca="1" si="813"/>
        <v>0.31696168653911938</v>
      </c>
      <c r="L4029" s="3">
        <f t="shared" ca="1" si="814"/>
        <v>4.7803417833076871</v>
      </c>
      <c r="N4029" s="4">
        <f t="shared" ca="1" si="815"/>
        <v>6</v>
      </c>
      <c r="O4029" s="7">
        <f t="shared" ca="1" si="816"/>
        <v>3.2919672272013756E-3</v>
      </c>
      <c r="P4029" s="3">
        <f t="shared" ca="1" si="817"/>
        <v>2.1622828944085328</v>
      </c>
      <c r="R4029" s="12">
        <f t="shared" ca="1" si="818"/>
        <v>18.059292858713462</v>
      </c>
    </row>
    <row r="4030" spans="1:18" x14ac:dyDescent="0.25">
      <c r="A4030" s="7">
        <f t="shared" ca="1" si="807"/>
        <v>0.22847055152900708</v>
      </c>
      <c r="B4030" s="4">
        <f t="shared" ca="1" si="808"/>
        <v>4.351948376319176</v>
      </c>
      <c r="D4030" s="7">
        <f t="shared" ca="1" si="809"/>
        <v>0.18756436140016186</v>
      </c>
      <c r="E4030" s="4">
        <f t="shared" ca="1" si="810"/>
        <v>4.968412002714139</v>
      </c>
      <c r="G4030" s="3">
        <f t="shared" ca="1" si="811"/>
        <v>9.320360379033314</v>
      </c>
      <c r="H4030" s="7">
        <f t="shared" ca="1" si="812"/>
        <v>0.59102713367056681</v>
      </c>
      <c r="I4030" s="4">
        <f t="shared" ca="1" si="806"/>
        <v>6</v>
      </c>
      <c r="K4030" s="7">
        <f t="shared" ca="1" si="813"/>
        <v>5.8629921279085062E-2</v>
      </c>
      <c r="L4030" s="3">
        <f t="shared" ca="1" si="814"/>
        <v>3.7657017779728936</v>
      </c>
      <c r="N4030" s="4">
        <f t="shared" ca="1" si="815"/>
        <v>6</v>
      </c>
      <c r="O4030" s="7">
        <f t="shared" ca="1" si="816"/>
        <v>0.31522407062189806</v>
      </c>
      <c r="P4030" s="3">
        <f t="shared" ca="1" si="817"/>
        <v>3.5880152911654171</v>
      </c>
      <c r="R4030" s="12">
        <f t="shared" ca="1" si="818"/>
        <v>15.320360379033314</v>
      </c>
    </row>
    <row r="4031" spans="1:18" x14ac:dyDescent="0.25">
      <c r="A4031" s="7">
        <f t="shared" ca="1" si="807"/>
        <v>0.54224952367380286</v>
      </c>
      <c r="B4031" s="4">
        <f t="shared" ca="1" si="808"/>
        <v>5.0863637203978449</v>
      </c>
      <c r="D4031" s="7">
        <f t="shared" ca="1" si="809"/>
        <v>0.68778694012696173</v>
      </c>
      <c r="E4031" s="4">
        <f t="shared" ca="1" si="810"/>
        <v>6.501148024099713</v>
      </c>
      <c r="G4031" s="3">
        <f t="shared" ca="1" si="811"/>
        <v>11.587511744497558</v>
      </c>
      <c r="H4031" s="7">
        <f t="shared" ca="1" si="812"/>
        <v>7.235867132550633E-2</v>
      </c>
      <c r="I4031" s="4">
        <f t="shared" ca="1" si="806"/>
        <v>3</v>
      </c>
      <c r="K4031" s="7">
        <f t="shared" ca="1" si="813"/>
        <v>0.72824252984431992</v>
      </c>
      <c r="L4031" s="3">
        <f t="shared" ca="1" si="814"/>
        <v>5.9809997393919927</v>
      </c>
      <c r="N4031" s="4">
        <f t="shared" ca="1" si="815"/>
        <v>5.9809997393919927</v>
      </c>
      <c r="O4031" s="7">
        <f t="shared" ca="1" si="816"/>
        <v>0.99193181394512586</v>
      </c>
      <c r="P4031" s="3">
        <f t="shared" ca="1" si="817"/>
        <v>5.7459419585232672</v>
      </c>
      <c r="R4031" s="12">
        <f t="shared" ca="1" si="818"/>
        <v>17.568511483889552</v>
      </c>
    </row>
    <row r="4032" spans="1:18" x14ac:dyDescent="0.25">
      <c r="A4032" s="7">
        <f t="shared" ca="1" si="807"/>
        <v>1.8989653861502642E-2</v>
      </c>
      <c r="B4032" s="4">
        <f t="shared" ca="1" si="808"/>
        <v>3.3897656101967195</v>
      </c>
      <c r="D4032" s="7">
        <f t="shared" ca="1" si="809"/>
        <v>0.44084480867202547</v>
      </c>
      <c r="E4032" s="4">
        <f t="shared" ca="1" si="810"/>
        <v>5.6558851953679152</v>
      </c>
      <c r="G4032" s="3">
        <f t="shared" ca="1" si="811"/>
        <v>9.0456508055646339</v>
      </c>
      <c r="H4032" s="7">
        <f t="shared" ca="1" si="812"/>
        <v>0.20868241305599899</v>
      </c>
      <c r="I4032" s="4">
        <f t="shared" ca="1" si="806"/>
        <v>4</v>
      </c>
      <c r="K4032" s="7">
        <f t="shared" ca="1" si="813"/>
        <v>0.49654491245946797</v>
      </c>
      <c r="L4032" s="3">
        <f t="shared" ca="1" si="814"/>
        <v>5.2519413555915548</v>
      </c>
      <c r="N4032" s="4">
        <f t="shared" ca="1" si="815"/>
        <v>5.2519413555915548</v>
      </c>
      <c r="O4032" s="7">
        <f t="shared" ca="1" si="816"/>
        <v>0.56353654354086624</v>
      </c>
      <c r="P4032" s="3">
        <f t="shared" ca="1" si="817"/>
        <v>4.1313888441751532</v>
      </c>
      <c r="R4032" s="12">
        <f t="shared" ca="1" si="818"/>
        <v>14.297592161156189</v>
      </c>
    </row>
    <row r="4033" spans="1:18" x14ac:dyDescent="0.25">
      <c r="A4033" s="7">
        <f t="shared" ca="1" si="807"/>
        <v>0.9397561963492258</v>
      </c>
      <c r="B4033" s="4">
        <f t="shared" ca="1" si="808"/>
        <v>6.3057735029500863</v>
      </c>
      <c r="D4033" s="7">
        <f t="shared" ca="1" si="809"/>
        <v>0.82345232665573853</v>
      </c>
      <c r="E4033" s="4">
        <f t="shared" ca="1" si="810"/>
        <v>7.1209168547173789</v>
      </c>
      <c r="G4033" s="3">
        <f t="shared" ca="1" si="811"/>
        <v>13.426690357667464</v>
      </c>
      <c r="H4033" s="7">
        <f t="shared" ca="1" si="812"/>
        <v>0.45425437783510958</v>
      </c>
      <c r="I4033" s="4">
        <f t="shared" ca="1" si="806"/>
        <v>5</v>
      </c>
      <c r="K4033" s="7">
        <f t="shared" ca="1" si="813"/>
        <v>0.55817189243376619</v>
      </c>
      <c r="L4033" s="3">
        <f t="shared" ca="1" si="814"/>
        <v>5.425622091942695</v>
      </c>
      <c r="N4033" s="4">
        <f t="shared" ca="1" si="815"/>
        <v>5.425622091942695</v>
      </c>
      <c r="O4033" s="7">
        <f t="shared" ca="1" si="816"/>
        <v>0.23520137027674004</v>
      </c>
      <c r="P4033" s="3">
        <f t="shared" ca="1" si="817"/>
        <v>3.3717182517608784</v>
      </c>
      <c r="R4033" s="12">
        <f t="shared" ca="1" si="818"/>
        <v>18.85231244961016</v>
      </c>
    </row>
    <row r="4034" spans="1:18" x14ac:dyDescent="0.25">
      <c r="A4034" s="7">
        <f t="shared" ca="1" si="807"/>
        <v>0.62121326563216772</v>
      </c>
      <c r="B4034" s="4">
        <f t="shared" ca="1" si="808"/>
        <v>5.2592260701220681</v>
      </c>
      <c r="D4034" s="7">
        <f t="shared" ca="1" si="809"/>
        <v>0.50125093219018613</v>
      </c>
      <c r="E4034" s="4">
        <f t="shared" ca="1" si="810"/>
        <v>5.8416806120665576</v>
      </c>
      <c r="G4034" s="3">
        <f t="shared" ca="1" si="811"/>
        <v>11.100906682188626</v>
      </c>
      <c r="H4034" s="7">
        <f t="shared" ca="1" si="812"/>
        <v>0.96192268700475958</v>
      </c>
      <c r="I4034" s="4">
        <f t="shared" ca="1" si="806"/>
        <v>7</v>
      </c>
      <c r="K4034" s="7">
        <f t="shared" ca="1" si="813"/>
        <v>0.53108639768068167</v>
      </c>
      <c r="L4034" s="3">
        <f t="shared" ca="1" si="814"/>
        <v>5.34788687368171</v>
      </c>
      <c r="N4034" s="4">
        <f t="shared" ca="1" si="815"/>
        <v>7</v>
      </c>
      <c r="O4034" s="7">
        <f t="shared" ca="1" si="816"/>
        <v>0.71881187621031195</v>
      </c>
      <c r="P4034" s="3">
        <f t="shared" ca="1" si="817"/>
        <v>4.5001650123038521</v>
      </c>
      <c r="R4034" s="12">
        <f t="shared" ca="1" si="818"/>
        <v>18.100906682188626</v>
      </c>
    </row>
    <row r="4035" spans="1:18" x14ac:dyDescent="0.25">
      <c r="A4035" s="7">
        <f t="shared" ca="1" si="807"/>
        <v>0.43636113962242673</v>
      </c>
      <c r="B4035" s="4">
        <f t="shared" ca="1" si="808"/>
        <v>4.8683921207764218</v>
      </c>
      <c r="D4035" s="7">
        <f t="shared" ca="1" si="809"/>
        <v>0.54544760701051309</v>
      </c>
      <c r="E4035" s="4">
        <f t="shared" ca="1" si="810"/>
        <v>5.984863542094697</v>
      </c>
      <c r="G4035" s="3">
        <f t="shared" ca="1" si="811"/>
        <v>10.853255662871119</v>
      </c>
      <c r="H4035" s="7">
        <f t="shared" ca="1" si="812"/>
        <v>0.22307732737674624</v>
      </c>
      <c r="I4035" s="4">
        <f t="shared" ca="1" si="806"/>
        <v>4</v>
      </c>
      <c r="K4035" s="7">
        <f t="shared" ca="1" si="813"/>
        <v>0.23773980972474362</v>
      </c>
      <c r="L4035" s="3">
        <f t="shared" ca="1" si="814"/>
        <v>4.5418813499252906</v>
      </c>
      <c r="N4035" s="4">
        <f t="shared" ca="1" si="815"/>
        <v>4.5418813499252906</v>
      </c>
      <c r="O4035" s="7">
        <f t="shared" ca="1" si="816"/>
        <v>0.92868010061963446</v>
      </c>
      <c r="P4035" s="3">
        <f t="shared" ca="1" si="817"/>
        <v>5.2446463112932298</v>
      </c>
      <c r="R4035" s="12">
        <f t="shared" ca="1" si="818"/>
        <v>15.395137012796409</v>
      </c>
    </row>
    <row r="4036" spans="1:18" x14ac:dyDescent="0.25">
      <c r="A4036" s="7">
        <f t="shared" ca="1" si="807"/>
        <v>0.17881862159449646</v>
      </c>
      <c r="B4036" s="4">
        <f t="shared" ca="1" si="808"/>
        <v>4.1960555893251668</v>
      </c>
      <c r="D4036" s="7">
        <f t="shared" ca="1" si="809"/>
        <v>0.23543521432427594</v>
      </c>
      <c r="E4036" s="4">
        <f t="shared" ca="1" si="810"/>
        <v>5.0895913623363498</v>
      </c>
      <c r="G4036" s="3">
        <f t="shared" ca="1" si="811"/>
        <v>9.2856469516615157</v>
      </c>
      <c r="H4036" s="7">
        <f t="shared" ca="1" si="812"/>
        <v>4.9996528507335047E-2</v>
      </c>
      <c r="I4036" s="4">
        <f t="shared" ca="1" si="806"/>
        <v>3</v>
      </c>
      <c r="K4036" s="7">
        <f t="shared" ca="1" si="813"/>
        <v>0.4778256783704784</v>
      </c>
      <c r="L4036" s="3">
        <f t="shared" ca="1" si="814"/>
        <v>5.2013190920644732</v>
      </c>
      <c r="N4036" s="4">
        <f t="shared" ca="1" si="815"/>
        <v>5.2013190920644732</v>
      </c>
      <c r="O4036" s="7">
        <f t="shared" ca="1" si="816"/>
        <v>0.3390521905399162</v>
      </c>
      <c r="P4036" s="3">
        <f t="shared" ca="1" si="817"/>
        <v>3.6469418703522383</v>
      </c>
      <c r="R4036" s="12">
        <f t="shared" ca="1" si="818"/>
        <v>14.486966043725989</v>
      </c>
    </row>
    <row r="4037" spans="1:18" x14ac:dyDescent="0.25">
      <c r="A4037" s="7">
        <f t="shared" ca="1" si="807"/>
        <v>0.19769060336115818</v>
      </c>
      <c r="B4037" s="4">
        <f t="shared" ca="1" si="808"/>
        <v>4.2575869062968437</v>
      </c>
      <c r="D4037" s="7">
        <f t="shared" ca="1" si="809"/>
        <v>0.20727195741224413</v>
      </c>
      <c r="E4037" s="4">
        <f t="shared" ca="1" si="810"/>
        <v>5.0182213959393582</v>
      </c>
      <c r="G4037" s="3">
        <f t="shared" ca="1" si="811"/>
        <v>9.2758083022362019</v>
      </c>
      <c r="H4037" s="7">
        <f t="shared" ca="1" si="812"/>
        <v>0.96313658334491492</v>
      </c>
      <c r="I4037" s="4">
        <f t="shared" ca="1" si="806"/>
        <v>7</v>
      </c>
      <c r="K4037" s="7">
        <f t="shared" ca="1" si="813"/>
        <v>0.40339886351723664</v>
      </c>
      <c r="L4037" s="3">
        <f t="shared" ca="1" si="814"/>
        <v>5.0085092266160256</v>
      </c>
      <c r="N4037" s="4">
        <f t="shared" ca="1" si="815"/>
        <v>7</v>
      </c>
      <c r="O4037" s="7">
        <f t="shared" ca="1" si="816"/>
        <v>0.68344096123457532</v>
      </c>
      <c r="P4037" s="3">
        <f t="shared" ca="1" si="817"/>
        <v>4.4086256536806312</v>
      </c>
      <c r="R4037" s="12">
        <f t="shared" ca="1" si="818"/>
        <v>16.2758083022362</v>
      </c>
    </row>
    <row r="4038" spans="1:18" x14ac:dyDescent="0.25">
      <c r="A4038" s="7">
        <f t="shared" ca="1" si="807"/>
        <v>0.4968797405156653</v>
      </c>
      <c r="B4038" s="4">
        <f t="shared" ca="1" si="808"/>
        <v>4.9937497145141672</v>
      </c>
      <c r="D4038" s="7">
        <f t="shared" ca="1" si="809"/>
        <v>0.9485819622520556</v>
      </c>
      <c r="E4038" s="4">
        <f t="shared" ca="1" si="810"/>
        <v>7.9859187631363611</v>
      </c>
      <c r="G4038" s="3">
        <f t="shared" ca="1" si="811"/>
        <v>12.979668477650527</v>
      </c>
      <c r="H4038" s="7">
        <f t="shared" ca="1" si="812"/>
        <v>0.25382548898926727</v>
      </c>
      <c r="I4038" s="4">
        <f t="shared" ca="1" si="806"/>
        <v>4</v>
      </c>
      <c r="K4038" s="7">
        <f t="shared" ca="1" si="813"/>
        <v>0.23273592259938924</v>
      </c>
      <c r="L4038" s="3">
        <f t="shared" ca="1" si="814"/>
        <v>4.5255684927245623</v>
      </c>
      <c r="N4038" s="4">
        <f t="shared" ca="1" si="815"/>
        <v>4.5255684927245623</v>
      </c>
      <c r="O4038" s="7">
        <f t="shared" ca="1" si="816"/>
        <v>0.94459040427887508</v>
      </c>
      <c r="P4038" s="3">
        <f t="shared" ca="1" si="817"/>
        <v>5.3342096683121634</v>
      </c>
      <c r="R4038" s="12">
        <f t="shared" ca="1" si="818"/>
        <v>17.505236970375091</v>
      </c>
    </row>
    <row r="4039" spans="1:18" x14ac:dyDescent="0.25">
      <c r="A4039" s="7">
        <f t="shared" ca="1" si="807"/>
        <v>0.10536654300942605</v>
      </c>
      <c r="B4039" s="4">
        <f t="shared" ca="1" si="808"/>
        <v>3.9181134701524689</v>
      </c>
      <c r="D4039" s="7">
        <f t="shared" ca="1" si="809"/>
        <v>0.52971056293062946</v>
      </c>
      <c r="E4039" s="4">
        <f t="shared" ca="1" si="810"/>
        <v>5.9331141623158823</v>
      </c>
      <c r="G4039" s="3">
        <f t="shared" ca="1" si="811"/>
        <v>9.8512276324683512</v>
      </c>
      <c r="H4039" s="7">
        <f t="shared" ca="1" si="812"/>
        <v>3.0926947709929542E-2</v>
      </c>
      <c r="I4039" s="4">
        <f t="shared" ref="I4039:I4102" ca="1" si="819">ROUND(IF(H4039&lt;J$4,I$3+SQRT(H4039*(I$4-I$3)*(I$5-I$3)),I$5-SQRT((1-H4039)*(I$5-I$4)*(I$5-I$3))),0)</f>
        <v>3</v>
      </c>
      <c r="K4039" s="7">
        <f t="shared" ca="1" si="813"/>
        <v>0.68949224247226271</v>
      </c>
      <c r="L4039" s="3">
        <f t="shared" ca="1" si="814"/>
        <v>5.84184885540515</v>
      </c>
      <c r="N4039" s="4">
        <f t="shared" ca="1" si="815"/>
        <v>5.84184885540515</v>
      </c>
      <c r="O4039" s="7">
        <f t="shared" ca="1" si="816"/>
        <v>0.27954254240502918</v>
      </c>
      <c r="P4039" s="3">
        <f t="shared" ca="1" si="817"/>
        <v>3.4954398480849149</v>
      </c>
      <c r="R4039" s="12">
        <f t="shared" ca="1" si="818"/>
        <v>15.693076487873501</v>
      </c>
    </row>
    <row r="4040" spans="1:18" x14ac:dyDescent="0.25">
      <c r="A4040" s="7">
        <f t="shared" ref="A4040:A4103" ca="1" si="820">RAND()</f>
        <v>9.8763450753767801E-2</v>
      </c>
      <c r="B4040" s="4">
        <f t="shared" ref="B4040:B4103" ca="1" si="821">IF(A4040&lt;C$4,B$3+SQRT(A4040*(B$4-B$3)*(B$5-B$3)),B$5-SQRT((1-A4040)*(B$5-B$4)*(B$5-B$3)))</f>
        <v>3.8888799727916825</v>
      </c>
      <c r="D4040" s="7">
        <f t="shared" ref="D4040:D4103" ca="1" si="822">RAND()</f>
        <v>0.89342922288301296</v>
      </c>
      <c r="E4040" s="4">
        <f t="shared" ref="E4040:E4103" ca="1" si="823">IF(D4040&lt;F$4,E$3+SQRT(D4040*(E$4-E$3)*(E$5-E$3)),E$5-SQRT((1-D4040)*(E$5-E$4)*(E$5-E$3)))</f>
        <v>7.5400631717982654</v>
      </c>
      <c r="G4040" s="3">
        <f t="shared" ref="G4040:G4103" ca="1" si="824">E4040+B4040</f>
        <v>11.428943144589947</v>
      </c>
      <c r="H4040" s="7">
        <f t="shared" ref="H4040:H4103" ca="1" si="825">RAND()</f>
        <v>0.59995265815328469</v>
      </c>
      <c r="I4040" s="4">
        <f t="shared" ca="1" si="819"/>
        <v>6</v>
      </c>
      <c r="K4040" s="7">
        <f t="shared" ref="K4040:K4103" ca="1" si="826">RAND()</f>
        <v>0.16462596674304375</v>
      </c>
      <c r="L4040" s="3">
        <f t="shared" ref="L4040:L4103" ca="1" si="827">IF(K4040&lt;M$4,L$3+SQRT(K4040*(L$4-L$3)*(L$5-L$3)),L$5-SQRT((1-K4040)*(L$5-L$4)*(L$5-L$3)))</f>
        <v>4.283066509355784</v>
      </c>
      <c r="N4040" s="4">
        <f t="shared" ref="N4040:N4103" ca="1" si="828">MAX(I4040,L4040)</f>
        <v>6</v>
      </c>
      <c r="O4040" s="7">
        <f t="shared" ref="O4040:O4103" ca="1" si="829">RAND()</f>
        <v>0.74594275910613306</v>
      </c>
      <c r="P4040" s="3">
        <f t="shared" ref="P4040:P4103" ca="1" si="830">IF(O4040&lt;Q$4,P$3+SQRT(O4040*(P$4-P$3)*(P$5-P$3)),P$5-SQRT((1-O4040)*(P$5-P$4)*(P$5-P$3)))</f>
        <v>4.5743570127304185</v>
      </c>
      <c r="R4040" s="12">
        <f t="shared" ref="R4040:R4103" ca="1" si="831">G4040+N4040+Q4040</f>
        <v>17.428943144589947</v>
      </c>
    </row>
    <row r="4041" spans="1:18" x14ac:dyDescent="0.25">
      <c r="A4041" s="7">
        <f t="shared" ca="1" si="820"/>
        <v>2.6028859509503066E-2</v>
      </c>
      <c r="B4041" s="4">
        <f t="shared" ca="1" si="821"/>
        <v>3.4563232144829197</v>
      </c>
      <c r="D4041" s="7">
        <f t="shared" ca="1" si="822"/>
        <v>0.67649781189666647</v>
      </c>
      <c r="E4041" s="4">
        <f t="shared" ca="1" si="823"/>
        <v>6.4563719292973136</v>
      </c>
      <c r="G4041" s="3">
        <f t="shared" ca="1" si="824"/>
        <v>9.9126951437802333</v>
      </c>
      <c r="H4041" s="7">
        <f t="shared" ca="1" si="825"/>
        <v>0.95802300634886917</v>
      </c>
      <c r="I4041" s="4">
        <f t="shared" ca="1" si="819"/>
        <v>7</v>
      </c>
      <c r="K4041" s="7">
        <f t="shared" ca="1" si="826"/>
        <v>0.81883450611084707</v>
      </c>
      <c r="L4041" s="3">
        <f t="shared" ca="1" si="827"/>
        <v>6.3515211835339542</v>
      </c>
      <c r="N4041" s="4">
        <f t="shared" ca="1" si="828"/>
        <v>7</v>
      </c>
      <c r="O4041" s="7">
        <f t="shared" ca="1" si="829"/>
        <v>0.69286607501614317</v>
      </c>
      <c r="P4041" s="3">
        <f t="shared" ca="1" si="830"/>
        <v>4.4324951675127586</v>
      </c>
      <c r="R4041" s="12">
        <f t="shared" ca="1" si="831"/>
        <v>16.912695143780233</v>
      </c>
    </row>
    <row r="4042" spans="1:18" x14ac:dyDescent="0.25">
      <c r="A4042" s="7">
        <f t="shared" ca="1" si="820"/>
        <v>0.93927515968809061</v>
      </c>
      <c r="B4042" s="4">
        <f t="shared" ca="1" si="821"/>
        <v>6.3030073727109626</v>
      </c>
      <c r="D4042" s="7">
        <f t="shared" ca="1" si="822"/>
        <v>0.28149670705678898</v>
      </c>
      <c r="E4042" s="4">
        <f t="shared" ca="1" si="823"/>
        <v>5.2092130290843013</v>
      </c>
      <c r="G4042" s="3">
        <f t="shared" ca="1" si="824"/>
        <v>11.512220401795265</v>
      </c>
      <c r="H4042" s="7">
        <f t="shared" ca="1" si="825"/>
        <v>0.28661545552202727</v>
      </c>
      <c r="I4042" s="4">
        <f t="shared" ca="1" si="819"/>
        <v>5</v>
      </c>
      <c r="K4042" s="7">
        <f t="shared" ca="1" si="826"/>
        <v>0.41703381379043591</v>
      </c>
      <c r="L4042" s="3">
        <f t="shared" ca="1" si="827"/>
        <v>5.0428911428316567</v>
      </c>
      <c r="N4042" s="4">
        <f t="shared" ca="1" si="828"/>
        <v>5.0428911428316567</v>
      </c>
      <c r="O4042" s="7">
        <f t="shared" ca="1" si="829"/>
        <v>1.4268506248654722E-2</v>
      </c>
      <c r="P4042" s="3">
        <f t="shared" ca="1" si="830"/>
        <v>2.3378580322994229</v>
      </c>
      <c r="R4042" s="12">
        <f t="shared" ca="1" si="831"/>
        <v>16.555111544626921</v>
      </c>
    </row>
    <row r="4043" spans="1:18" x14ac:dyDescent="0.25">
      <c r="A4043" s="7">
        <f t="shared" ca="1" si="820"/>
        <v>0.71565705047317407</v>
      </c>
      <c r="B4043" s="4">
        <f t="shared" ca="1" si="821"/>
        <v>5.4917746865223993</v>
      </c>
      <c r="D4043" s="7">
        <f t="shared" ca="1" si="822"/>
        <v>4.6186092346390262E-2</v>
      </c>
      <c r="E4043" s="4">
        <f t="shared" ca="1" si="823"/>
        <v>4.480552246620439</v>
      </c>
      <c r="G4043" s="3">
        <f t="shared" ca="1" si="824"/>
        <v>9.9723269331428384</v>
      </c>
      <c r="H4043" s="7">
        <f t="shared" ca="1" si="825"/>
        <v>0.77577912773278013</v>
      </c>
      <c r="I4043" s="4">
        <f t="shared" ca="1" si="819"/>
        <v>6</v>
      </c>
      <c r="K4043" s="7">
        <f t="shared" ca="1" si="826"/>
        <v>7.7623847596019813E-2</v>
      </c>
      <c r="L4043" s="3">
        <f t="shared" ca="1" si="827"/>
        <v>3.8810439693682706</v>
      </c>
      <c r="N4043" s="4">
        <f t="shared" ca="1" si="828"/>
        <v>6</v>
      </c>
      <c r="O4043" s="7">
        <f t="shared" ca="1" si="829"/>
        <v>0.59785189988950405</v>
      </c>
      <c r="P4043" s="3">
        <f t="shared" ca="1" si="830"/>
        <v>4.2063487516008111</v>
      </c>
      <c r="R4043" s="12">
        <f t="shared" ca="1" si="831"/>
        <v>15.972326933142838</v>
      </c>
    </row>
    <row r="4044" spans="1:18" x14ac:dyDescent="0.25">
      <c r="A4044" s="7">
        <f t="shared" ca="1" si="820"/>
        <v>0.48915111142353285</v>
      </c>
      <c r="B4044" s="4">
        <f t="shared" ca="1" si="821"/>
        <v>4.9781832299835784</v>
      </c>
      <c r="D4044" s="7">
        <f t="shared" ca="1" si="822"/>
        <v>0.55471303643324898</v>
      </c>
      <c r="E4044" s="4">
        <f t="shared" ca="1" si="823"/>
        <v>6.0157514729273931</v>
      </c>
      <c r="G4044" s="3">
        <f t="shared" ca="1" si="824"/>
        <v>10.993934702910972</v>
      </c>
      <c r="H4044" s="7">
        <f t="shared" ca="1" si="825"/>
        <v>0.47604606940538707</v>
      </c>
      <c r="I4044" s="4">
        <f t="shared" ca="1" si="819"/>
        <v>5</v>
      </c>
      <c r="K4044" s="7">
        <f t="shared" ca="1" si="826"/>
        <v>0.39657688357619381</v>
      </c>
      <c r="L4044" s="3">
        <f t="shared" ca="1" si="827"/>
        <v>4.99142382122991</v>
      </c>
      <c r="N4044" s="4">
        <f t="shared" ca="1" si="828"/>
        <v>5</v>
      </c>
      <c r="O4044" s="7">
        <f t="shared" ca="1" si="829"/>
        <v>0.93420603483132769</v>
      </c>
      <c r="P4044" s="3">
        <f t="shared" ca="1" si="830"/>
        <v>5.2744989859763267</v>
      </c>
      <c r="R4044" s="12">
        <f t="shared" ca="1" si="831"/>
        <v>15.993934702910972</v>
      </c>
    </row>
    <row r="4045" spans="1:18" x14ac:dyDescent="0.25">
      <c r="A4045" s="7">
        <f t="shared" ca="1" si="820"/>
        <v>0.45463524507940134</v>
      </c>
      <c r="B4045" s="4">
        <f t="shared" ca="1" si="821"/>
        <v>4.9071135154036352</v>
      </c>
      <c r="D4045" s="7">
        <f t="shared" ca="1" si="822"/>
        <v>0.92767373410751675</v>
      </c>
      <c r="E4045" s="4">
        <f t="shared" ca="1" si="823"/>
        <v>7.7972841907376189</v>
      </c>
      <c r="G4045" s="3">
        <f t="shared" ca="1" si="824"/>
        <v>12.704397706141254</v>
      </c>
      <c r="H4045" s="7">
        <f t="shared" ca="1" si="825"/>
        <v>0.22878004706872068</v>
      </c>
      <c r="I4045" s="4">
        <f t="shared" ca="1" si="819"/>
        <v>4</v>
      </c>
      <c r="K4045" s="7">
        <f t="shared" ca="1" si="826"/>
        <v>0.80857227925930775</v>
      </c>
      <c r="L4045" s="3">
        <f t="shared" ca="1" si="827"/>
        <v>6.3054747534750675</v>
      </c>
      <c r="N4045" s="4">
        <f t="shared" ca="1" si="828"/>
        <v>6.3054747534750675</v>
      </c>
      <c r="O4045" s="7">
        <f t="shared" ca="1" si="829"/>
        <v>0.89891970150291689</v>
      </c>
      <c r="P4045" s="3">
        <f t="shared" ca="1" si="830"/>
        <v>5.1007545452009975</v>
      </c>
      <c r="R4045" s="12">
        <f t="shared" ca="1" si="831"/>
        <v>19.009872459616322</v>
      </c>
    </row>
    <row r="4046" spans="1:18" x14ac:dyDescent="0.25">
      <c r="A4046" s="7">
        <f t="shared" ca="1" si="820"/>
        <v>0.87571698727354264</v>
      </c>
      <c r="B4046" s="4">
        <f t="shared" ca="1" si="821"/>
        <v>6.0028720734972572</v>
      </c>
      <c r="D4046" s="7">
        <f t="shared" ca="1" si="822"/>
        <v>0.5102788699087607</v>
      </c>
      <c r="E4046" s="4">
        <f t="shared" ca="1" si="823"/>
        <v>5.8703957755293104</v>
      </c>
      <c r="G4046" s="3">
        <f t="shared" ca="1" si="824"/>
        <v>11.873267849026568</v>
      </c>
      <c r="H4046" s="7">
        <f t="shared" ca="1" si="825"/>
        <v>0.82804446243492236</v>
      </c>
      <c r="I4046" s="4">
        <f t="shared" ca="1" si="819"/>
        <v>7</v>
      </c>
      <c r="K4046" s="7">
        <f t="shared" ca="1" si="826"/>
        <v>0.85529198598037592</v>
      </c>
      <c r="L4046" s="3">
        <f t="shared" ca="1" si="827"/>
        <v>6.5266975156830958</v>
      </c>
      <c r="N4046" s="4">
        <f t="shared" ca="1" si="828"/>
        <v>7</v>
      </c>
      <c r="O4046" s="7">
        <f t="shared" ca="1" si="829"/>
        <v>0.94879788146683675</v>
      </c>
      <c r="P4046" s="3">
        <f t="shared" ca="1" si="830"/>
        <v>5.3599867593046948</v>
      </c>
      <c r="R4046" s="12">
        <f t="shared" ca="1" si="831"/>
        <v>18.873267849026568</v>
      </c>
    </row>
    <row r="4047" spans="1:18" x14ac:dyDescent="0.25">
      <c r="A4047" s="7">
        <f t="shared" ca="1" si="820"/>
        <v>0.20518454388195773</v>
      </c>
      <c r="B4047" s="4">
        <f t="shared" ca="1" si="821"/>
        <v>4.281201136065552</v>
      </c>
      <c r="D4047" s="7">
        <f t="shared" ca="1" si="822"/>
        <v>0.47177595623285351</v>
      </c>
      <c r="E4047" s="4">
        <f t="shared" ca="1" si="823"/>
        <v>5.7496952642339938</v>
      </c>
      <c r="G4047" s="3">
        <f t="shared" ca="1" si="824"/>
        <v>10.030896400299547</v>
      </c>
      <c r="H4047" s="7">
        <f t="shared" ca="1" si="825"/>
        <v>0.99585386065211989</v>
      </c>
      <c r="I4047" s="4">
        <f t="shared" ca="1" si="819"/>
        <v>8</v>
      </c>
      <c r="K4047" s="7">
        <f t="shared" ca="1" si="826"/>
        <v>0.21609456835047613</v>
      </c>
      <c r="L4047" s="3">
        <f t="shared" ca="1" si="827"/>
        <v>4.4700155385249367</v>
      </c>
      <c r="N4047" s="4">
        <f t="shared" ca="1" si="828"/>
        <v>8</v>
      </c>
      <c r="O4047" s="7">
        <f t="shared" ca="1" si="829"/>
        <v>0.36613527692278036</v>
      </c>
      <c r="P4047" s="3">
        <f t="shared" ca="1" si="830"/>
        <v>3.7114561681159826</v>
      </c>
      <c r="R4047" s="12">
        <f t="shared" ca="1" si="831"/>
        <v>18.030896400299547</v>
      </c>
    </row>
    <row r="4048" spans="1:18" x14ac:dyDescent="0.25">
      <c r="A4048" s="7">
        <f t="shared" ca="1" si="820"/>
        <v>0.53817518557316446</v>
      </c>
      <c r="B4048" s="4">
        <f t="shared" ca="1" si="821"/>
        <v>5.0778661556970901</v>
      </c>
      <c r="D4048" s="7">
        <f t="shared" ca="1" si="822"/>
        <v>0.95043495544690082</v>
      </c>
      <c r="E4048" s="4">
        <f t="shared" ca="1" si="823"/>
        <v>8.0043590551499086</v>
      </c>
      <c r="G4048" s="3">
        <f t="shared" ca="1" si="824"/>
        <v>13.082225210847</v>
      </c>
      <c r="H4048" s="7">
        <f t="shared" ca="1" si="825"/>
        <v>0.43691824934683687</v>
      </c>
      <c r="I4048" s="4">
        <f t="shared" ca="1" si="819"/>
        <v>5</v>
      </c>
      <c r="K4048" s="7">
        <f t="shared" ca="1" si="826"/>
        <v>0.99277944792328821</v>
      </c>
      <c r="L4048" s="3">
        <f t="shared" ca="1" si="827"/>
        <v>7.6708977648956527</v>
      </c>
      <c r="N4048" s="4">
        <f t="shared" ca="1" si="828"/>
        <v>7.6708977648956527</v>
      </c>
      <c r="O4048" s="7">
        <f t="shared" ca="1" si="829"/>
        <v>0.60664091818275212</v>
      </c>
      <c r="P4048" s="3">
        <f t="shared" ca="1" si="830"/>
        <v>4.2260573136265132</v>
      </c>
      <c r="R4048" s="12">
        <f t="shared" ca="1" si="831"/>
        <v>20.753122975742652</v>
      </c>
    </row>
    <row r="4049" spans="1:18" x14ac:dyDescent="0.25">
      <c r="A4049" s="7">
        <f t="shared" ca="1" si="820"/>
        <v>0.64261924612084009</v>
      </c>
      <c r="B4049" s="4">
        <f t="shared" ca="1" si="821"/>
        <v>5.3091286178324264</v>
      </c>
      <c r="D4049" s="7">
        <f t="shared" ca="1" si="822"/>
        <v>0.7952620243633981</v>
      </c>
      <c r="E4049" s="4">
        <f t="shared" ca="1" si="823"/>
        <v>6.9764487867286284</v>
      </c>
      <c r="G4049" s="3">
        <f t="shared" ca="1" si="824"/>
        <v>12.285577404561055</v>
      </c>
      <c r="H4049" s="7">
        <f t="shared" ca="1" si="825"/>
        <v>2.9935819217119519E-3</v>
      </c>
      <c r="I4049" s="4">
        <f t="shared" ca="1" si="819"/>
        <v>2</v>
      </c>
      <c r="K4049" s="7">
        <f t="shared" ca="1" si="826"/>
        <v>0.51092484872065314</v>
      </c>
      <c r="L4049" s="3">
        <f t="shared" ca="1" si="827"/>
        <v>5.2914713829848132</v>
      </c>
      <c r="N4049" s="4">
        <f t="shared" ca="1" si="828"/>
        <v>5.2914713829848132</v>
      </c>
      <c r="O4049" s="7">
        <f t="shared" ca="1" si="829"/>
        <v>0.24182053181105267</v>
      </c>
      <c r="P4049" s="3">
        <f t="shared" ca="1" si="830"/>
        <v>3.3908861400159331</v>
      </c>
      <c r="R4049" s="12">
        <f t="shared" ca="1" si="831"/>
        <v>17.57704878754587</v>
      </c>
    </row>
    <row r="4050" spans="1:18" x14ac:dyDescent="0.25">
      <c r="A4050" s="7">
        <f t="shared" ca="1" si="820"/>
        <v>0.20952818780608262</v>
      </c>
      <c r="B4050" s="4">
        <f t="shared" ca="1" si="821"/>
        <v>4.2946912768875292</v>
      </c>
      <c r="D4050" s="7">
        <f t="shared" ca="1" si="822"/>
        <v>0.77071008226775473</v>
      </c>
      <c r="E4050" s="4">
        <f t="shared" ca="1" si="823"/>
        <v>6.8585522759953008</v>
      </c>
      <c r="G4050" s="3">
        <f t="shared" ca="1" si="824"/>
        <v>11.153243552882831</v>
      </c>
      <c r="H4050" s="7">
        <f t="shared" ca="1" si="825"/>
        <v>0.58311703357704203</v>
      </c>
      <c r="I4050" s="4">
        <f t="shared" ca="1" si="819"/>
        <v>6</v>
      </c>
      <c r="K4050" s="7">
        <f t="shared" ca="1" si="826"/>
        <v>1.4816883711653572E-2</v>
      </c>
      <c r="L4050" s="3">
        <f t="shared" ca="1" si="827"/>
        <v>3.3849270542798151</v>
      </c>
      <c r="N4050" s="4">
        <f t="shared" ca="1" si="828"/>
        <v>6</v>
      </c>
      <c r="O4050" s="7">
        <f t="shared" ca="1" si="829"/>
        <v>0.72232240627351507</v>
      </c>
      <c r="P4050" s="3">
        <f t="shared" ca="1" si="830"/>
        <v>4.5095568612617658</v>
      </c>
      <c r="R4050" s="12">
        <f t="shared" ca="1" si="831"/>
        <v>17.153243552882831</v>
      </c>
    </row>
    <row r="4051" spans="1:18" x14ac:dyDescent="0.25">
      <c r="A4051" s="7">
        <f t="shared" ca="1" si="820"/>
        <v>0.55902886742963853</v>
      </c>
      <c r="B4051" s="4">
        <f t="shared" ca="1" si="821"/>
        <v>5.1217643756538713</v>
      </c>
      <c r="D4051" s="7">
        <f t="shared" ca="1" si="822"/>
        <v>0.21542471948889996</v>
      </c>
      <c r="E4051" s="4">
        <f t="shared" ca="1" si="823"/>
        <v>5.038749489085296</v>
      </c>
      <c r="G4051" s="3">
        <f t="shared" ca="1" si="824"/>
        <v>10.160513864739167</v>
      </c>
      <c r="H4051" s="7">
        <f t="shared" ca="1" si="825"/>
        <v>0.46774219329461997</v>
      </c>
      <c r="I4051" s="4">
        <f t="shared" ca="1" si="819"/>
        <v>5</v>
      </c>
      <c r="K4051" s="7">
        <f t="shared" ca="1" si="826"/>
        <v>0.48509315311260282</v>
      </c>
      <c r="L4051" s="3">
        <f t="shared" ca="1" si="827"/>
        <v>5.2208629570834475</v>
      </c>
      <c r="N4051" s="4">
        <f t="shared" ca="1" si="828"/>
        <v>5.2208629570834475</v>
      </c>
      <c r="O4051" s="7">
        <f t="shared" ca="1" si="829"/>
        <v>8.7454735264474559E-2</v>
      </c>
      <c r="P4051" s="3">
        <f t="shared" ca="1" si="830"/>
        <v>2.836443591711836</v>
      </c>
      <c r="R4051" s="12">
        <f t="shared" ca="1" si="831"/>
        <v>15.381376821822615</v>
      </c>
    </row>
    <row r="4052" spans="1:18" x14ac:dyDescent="0.25">
      <c r="A4052" s="7">
        <f t="shared" ca="1" si="820"/>
        <v>7.2052505956232027E-2</v>
      </c>
      <c r="B4052" s="4">
        <f t="shared" ca="1" si="821"/>
        <v>3.7592233186947412</v>
      </c>
      <c r="D4052" s="7">
        <f t="shared" ca="1" si="822"/>
        <v>0.5004896411666494</v>
      </c>
      <c r="E4052" s="4">
        <f t="shared" ca="1" si="823"/>
        <v>5.8392711004157585</v>
      </c>
      <c r="G4052" s="3">
        <f t="shared" ca="1" si="824"/>
        <v>9.5984944191104997</v>
      </c>
      <c r="H4052" s="7">
        <f t="shared" ca="1" si="825"/>
        <v>0.2899297242947676</v>
      </c>
      <c r="I4052" s="4">
        <f t="shared" ca="1" si="819"/>
        <v>5</v>
      </c>
      <c r="K4052" s="7">
        <f t="shared" ca="1" si="826"/>
        <v>0.33411916616354809</v>
      </c>
      <c r="L4052" s="3">
        <f t="shared" ca="1" si="827"/>
        <v>4.8278926832928351</v>
      </c>
      <c r="N4052" s="4">
        <f t="shared" ca="1" si="828"/>
        <v>5</v>
      </c>
      <c r="O4052" s="7">
        <f t="shared" ca="1" si="829"/>
        <v>6.9132062944327055E-2</v>
      </c>
      <c r="P4052" s="3">
        <f t="shared" ca="1" si="830"/>
        <v>2.7436776879499725</v>
      </c>
      <c r="R4052" s="12">
        <f t="shared" ca="1" si="831"/>
        <v>14.5984944191105</v>
      </c>
    </row>
    <row r="4053" spans="1:18" x14ac:dyDescent="0.25">
      <c r="A4053" s="7">
        <f t="shared" ca="1" si="820"/>
        <v>0.95334845847509075</v>
      </c>
      <c r="B4053" s="4">
        <f t="shared" ca="1" si="821"/>
        <v>6.3890889326593649</v>
      </c>
      <c r="D4053" s="7">
        <f t="shared" ca="1" si="822"/>
        <v>0.68005035899183419</v>
      </c>
      <c r="E4053" s="4">
        <f t="shared" ca="1" si="823"/>
        <v>6.4703769410911605</v>
      </c>
      <c r="G4053" s="3">
        <f t="shared" ca="1" si="824"/>
        <v>12.859465873750526</v>
      </c>
      <c r="H4053" s="7">
        <f t="shared" ca="1" si="825"/>
        <v>0.66233885214743204</v>
      </c>
      <c r="I4053" s="4">
        <f t="shared" ca="1" si="819"/>
        <v>6</v>
      </c>
      <c r="K4053" s="7">
        <f t="shared" ca="1" si="826"/>
        <v>0.35277315579860458</v>
      </c>
      <c r="L4053" s="3">
        <f t="shared" ca="1" si="827"/>
        <v>4.8782256408605562</v>
      </c>
      <c r="N4053" s="4">
        <f t="shared" ca="1" si="828"/>
        <v>6</v>
      </c>
      <c r="O4053" s="7">
        <f t="shared" ca="1" si="829"/>
        <v>0.73254247217394486</v>
      </c>
      <c r="P4053" s="3">
        <f t="shared" ca="1" si="830"/>
        <v>4.5372422542989419</v>
      </c>
      <c r="R4053" s="12">
        <f t="shared" ca="1" si="831"/>
        <v>18.859465873750526</v>
      </c>
    </row>
    <row r="4054" spans="1:18" x14ac:dyDescent="0.25">
      <c r="A4054" s="7">
        <f t="shared" ca="1" si="820"/>
        <v>0.43120091720764286</v>
      </c>
      <c r="B4054" s="4">
        <f t="shared" ca="1" si="821"/>
        <v>4.8573118579444712</v>
      </c>
      <c r="D4054" s="7">
        <f t="shared" ca="1" si="822"/>
        <v>0.91919259675273102</v>
      </c>
      <c r="E4054" s="4">
        <f t="shared" ca="1" si="823"/>
        <v>7.728721877422025</v>
      </c>
      <c r="G4054" s="3">
        <f t="shared" ca="1" si="824"/>
        <v>12.586033735366495</v>
      </c>
      <c r="H4054" s="7">
        <f t="shared" ca="1" si="825"/>
        <v>0.91112837633663379</v>
      </c>
      <c r="I4054" s="4">
        <f t="shared" ca="1" si="819"/>
        <v>7</v>
      </c>
      <c r="K4054" s="7">
        <f t="shared" ca="1" si="826"/>
        <v>0.67552990150000181</v>
      </c>
      <c r="L4054" s="3">
        <f t="shared" ca="1" si="827"/>
        <v>5.7938605036172408</v>
      </c>
      <c r="N4054" s="4">
        <f t="shared" ca="1" si="828"/>
        <v>7</v>
      </c>
      <c r="O4054" s="7">
        <f t="shared" ca="1" si="829"/>
        <v>0.4542904279430362</v>
      </c>
      <c r="P4054" s="3">
        <f t="shared" ca="1" si="830"/>
        <v>3.9063901551215299</v>
      </c>
      <c r="R4054" s="12">
        <f t="shared" ca="1" si="831"/>
        <v>19.586033735366495</v>
      </c>
    </row>
    <row r="4055" spans="1:18" x14ac:dyDescent="0.25">
      <c r="A4055" s="7">
        <f t="shared" ca="1" si="820"/>
        <v>0.63205295500936309</v>
      </c>
      <c r="B4055" s="4">
        <f t="shared" ca="1" si="821"/>
        <v>5.2843146092814406</v>
      </c>
      <c r="D4055" s="7">
        <f t="shared" ca="1" si="822"/>
        <v>0.11978791571979053</v>
      </c>
      <c r="E4055" s="4">
        <f t="shared" ca="1" si="823"/>
        <v>4.7739118674622798</v>
      </c>
      <c r="G4055" s="3">
        <f t="shared" ca="1" si="824"/>
        <v>10.05822647674372</v>
      </c>
      <c r="H4055" s="7">
        <f t="shared" ca="1" si="825"/>
        <v>0.55888849596260537</v>
      </c>
      <c r="I4055" s="4">
        <f t="shared" ca="1" si="819"/>
        <v>6</v>
      </c>
      <c r="K4055" s="7">
        <f t="shared" ca="1" si="826"/>
        <v>0.53802069595620394</v>
      </c>
      <c r="L4055" s="3">
        <f t="shared" ca="1" si="827"/>
        <v>5.3675696475201971</v>
      </c>
      <c r="N4055" s="4">
        <f t="shared" ca="1" si="828"/>
        <v>6</v>
      </c>
      <c r="O4055" s="7">
        <f t="shared" ca="1" si="829"/>
        <v>0.8986799388320329</v>
      </c>
      <c r="P4055" s="3">
        <f t="shared" ca="1" si="830"/>
        <v>5.099688670878936</v>
      </c>
      <c r="R4055" s="12">
        <f t="shared" ca="1" si="831"/>
        <v>16.05822647674372</v>
      </c>
    </row>
    <row r="4056" spans="1:18" x14ac:dyDescent="0.25">
      <c r="A4056" s="7">
        <f t="shared" ca="1" si="820"/>
        <v>1.7898092338086258E-2</v>
      </c>
      <c r="B4056" s="4">
        <f t="shared" ca="1" si="821"/>
        <v>3.3783975934182062</v>
      </c>
      <c r="D4056" s="7">
        <f t="shared" ca="1" si="822"/>
        <v>8.1365625914372464E-2</v>
      </c>
      <c r="E4056" s="4">
        <f t="shared" ca="1" si="823"/>
        <v>4.6378308001122726</v>
      </c>
      <c r="G4056" s="3">
        <f t="shared" ca="1" si="824"/>
        <v>8.0162283935304792</v>
      </c>
      <c r="H4056" s="7">
        <f t="shared" ca="1" si="825"/>
        <v>5.8175703753750585E-2</v>
      </c>
      <c r="I4056" s="4">
        <f t="shared" ca="1" si="819"/>
        <v>3</v>
      </c>
      <c r="K4056" s="7">
        <f t="shared" ca="1" si="826"/>
        <v>0.83456354118085696</v>
      </c>
      <c r="L4056" s="3">
        <f t="shared" ca="1" si="827"/>
        <v>6.4247073661420409</v>
      </c>
      <c r="N4056" s="4">
        <f t="shared" ca="1" si="828"/>
        <v>6.4247073661420409</v>
      </c>
      <c r="O4056" s="7">
        <f t="shared" ca="1" si="829"/>
        <v>0.38334216317322101</v>
      </c>
      <c r="P4056" s="3">
        <f t="shared" ca="1" si="830"/>
        <v>3.7512102402012637</v>
      </c>
      <c r="R4056" s="12">
        <f t="shared" ca="1" si="831"/>
        <v>14.44093575967252</v>
      </c>
    </row>
    <row r="4057" spans="1:18" x14ac:dyDescent="0.25">
      <c r="A4057" s="7">
        <f t="shared" ca="1" si="820"/>
        <v>0.99128320530573721</v>
      </c>
      <c r="B4057" s="4">
        <f t="shared" ca="1" si="821"/>
        <v>6.7359273631098775</v>
      </c>
      <c r="D4057" s="7">
        <f t="shared" ca="1" si="822"/>
        <v>0.60443751497263887</v>
      </c>
      <c r="E4057" s="4">
        <f t="shared" ca="1" si="823"/>
        <v>6.1873056155089969</v>
      </c>
      <c r="G4057" s="3">
        <f t="shared" ca="1" si="824"/>
        <v>12.923232978618874</v>
      </c>
      <c r="H4057" s="7">
        <f t="shared" ca="1" si="825"/>
        <v>0.69745467506270808</v>
      </c>
      <c r="I4057" s="4">
        <f t="shared" ca="1" si="819"/>
        <v>6</v>
      </c>
      <c r="K4057" s="7">
        <f t="shared" ca="1" si="826"/>
        <v>0.52436029907009862</v>
      </c>
      <c r="L4057" s="3">
        <f t="shared" ca="1" si="827"/>
        <v>5.3289336372997917</v>
      </c>
      <c r="N4057" s="4">
        <f t="shared" ca="1" si="828"/>
        <v>6</v>
      </c>
      <c r="O4057" s="7">
        <f t="shared" ca="1" si="829"/>
        <v>0.5063451071293158</v>
      </c>
      <c r="P4057" s="3">
        <f t="shared" ca="1" si="830"/>
        <v>4.0127307321438614</v>
      </c>
      <c r="R4057" s="12">
        <f t="shared" ca="1" si="831"/>
        <v>18.923232978618874</v>
      </c>
    </row>
    <row r="4058" spans="1:18" x14ac:dyDescent="0.25">
      <c r="A4058" s="7">
        <f t="shared" ca="1" si="820"/>
        <v>0.35758443988923483</v>
      </c>
      <c r="B4058" s="4">
        <f t="shared" ca="1" si="821"/>
        <v>4.691353162149726</v>
      </c>
      <c r="D4058" s="7">
        <f t="shared" ca="1" si="822"/>
        <v>0.91434148811430604</v>
      </c>
      <c r="E4058" s="4">
        <f t="shared" ca="1" si="823"/>
        <v>7.6911187075544705</v>
      </c>
      <c r="G4058" s="3">
        <f t="shared" ca="1" si="824"/>
        <v>12.382471869704197</v>
      </c>
      <c r="H4058" s="7">
        <f t="shared" ca="1" si="825"/>
        <v>0.59192296820513879</v>
      </c>
      <c r="I4058" s="4">
        <f t="shared" ca="1" si="819"/>
        <v>6</v>
      </c>
      <c r="K4058" s="7">
        <f t="shared" ca="1" si="826"/>
        <v>0.62722689419878674</v>
      </c>
      <c r="L4058" s="3">
        <f t="shared" ca="1" si="827"/>
        <v>5.6353442984192821</v>
      </c>
      <c r="N4058" s="4">
        <f t="shared" ca="1" si="828"/>
        <v>6</v>
      </c>
      <c r="O4058" s="7">
        <f t="shared" ca="1" si="829"/>
        <v>0.66454607426123646</v>
      </c>
      <c r="P4058" s="3">
        <f t="shared" ca="1" si="830"/>
        <v>4.361820703979534</v>
      </c>
      <c r="R4058" s="12">
        <f t="shared" ca="1" si="831"/>
        <v>18.382471869704197</v>
      </c>
    </row>
    <row r="4059" spans="1:18" x14ac:dyDescent="0.25">
      <c r="A4059" s="7">
        <f t="shared" ca="1" si="820"/>
        <v>0.26474114540014027</v>
      </c>
      <c r="B4059" s="4">
        <f t="shared" ca="1" si="821"/>
        <v>4.4553106758356176</v>
      </c>
      <c r="D4059" s="7">
        <f t="shared" ca="1" si="822"/>
        <v>8.4172779906744877E-3</v>
      </c>
      <c r="E4059" s="4">
        <f t="shared" ca="1" si="823"/>
        <v>4.205149676951665</v>
      </c>
      <c r="G4059" s="3">
        <f t="shared" ca="1" si="824"/>
        <v>8.6604603527872825</v>
      </c>
      <c r="H4059" s="7">
        <f t="shared" ca="1" si="825"/>
        <v>0.99304229475724537</v>
      </c>
      <c r="I4059" s="4">
        <f t="shared" ca="1" si="819"/>
        <v>8</v>
      </c>
      <c r="K4059" s="7">
        <f t="shared" ca="1" si="826"/>
        <v>0.26953234706887164</v>
      </c>
      <c r="L4059" s="3">
        <f t="shared" ca="1" si="827"/>
        <v>4.6417440332429161</v>
      </c>
      <c r="N4059" s="4">
        <f t="shared" ca="1" si="828"/>
        <v>8</v>
      </c>
      <c r="O4059" s="7">
        <f t="shared" ca="1" si="829"/>
        <v>0.26604450216577757</v>
      </c>
      <c r="P4059" s="3">
        <f t="shared" ca="1" si="830"/>
        <v>3.4588886240307106</v>
      </c>
      <c r="R4059" s="12">
        <f t="shared" ca="1" si="831"/>
        <v>16.660460352787283</v>
      </c>
    </row>
    <row r="4060" spans="1:18" x14ac:dyDescent="0.25">
      <c r="A4060" s="7">
        <f t="shared" ca="1" si="820"/>
        <v>0.69138833997845339</v>
      </c>
      <c r="B4060" s="4">
        <f t="shared" ca="1" si="821"/>
        <v>5.4287287693805464</v>
      </c>
      <c r="D4060" s="7">
        <f t="shared" ca="1" si="822"/>
        <v>0.42029803288370804</v>
      </c>
      <c r="E4060" s="4">
        <f t="shared" ca="1" si="823"/>
        <v>5.5949978939322467</v>
      </c>
      <c r="G4060" s="3">
        <f t="shared" ca="1" si="824"/>
        <v>11.023726663312793</v>
      </c>
      <c r="H4060" s="7">
        <f t="shared" ca="1" si="825"/>
        <v>0.60955612293830563</v>
      </c>
      <c r="I4060" s="4">
        <f t="shared" ca="1" si="819"/>
        <v>6</v>
      </c>
      <c r="K4060" s="7">
        <f t="shared" ca="1" si="826"/>
        <v>0.26206226269767718</v>
      </c>
      <c r="L4060" s="3">
        <f t="shared" ca="1" si="827"/>
        <v>4.6188337243141344</v>
      </c>
      <c r="N4060" s="4">
        <f t="shared" ca="1" si="828"/>
        <v>6</v>
      </c>
      <c r="O4060" s="7">
        <f t="shared" ca="1" si="829"/>
        <v>0.91820581951349622</v>
      </c>
      <c r="P4060" s="3">
        <f t="shared" ca="1" si="830"/>
        <v>5.1910788395078109</v>
      </c>
      <c r="R4060" s="12">
        <f t="shared" ca="1" si="831"/>
        <v>17.023726663312793</v>
      </c>
    </row>
    <row r="4061" spans="1:18" x14ac:dyDescent="0.25">
      <c r="A4061" s="7">
        <f t="shared" ca="1" si="820"/>
        <v>0.71668499884299675</v>
      </c>
      <c r="B4061" s="4">
        <f t="shared" ca="1" si="821"/>
        <v>5.4945034011144278</v>
      </c>
      <c r="D4061" s="7">
        <f t="shared" ca="1" si="822"/>
        <v>0.64983893559191042</v>
      </c>
      <c r="E4061" s="4">
        <f t="shared" ca="1" si="823"/>
        <v>6.3536399927141822</v>
      </c>
      <c r="G4061" s="3">
        <f t="shared" ca="1" si="824"/>
        <v>11.848143393828611</v>
      </c>
      <c r="H4061" s="7">
        <f t="shared" ca="1" si="825"/>
        <v>0.41640725032547676</v>
      </c>
      <c r="I4061" s="4">
        <f t="shared" ca="1" si="819"/>
        <v>5</v>
      </c>
      <c r="K4061" s="7">
        <f t="shared" ca="1" si="826"/>
        <v>0.35118104549389495</v>
      </c>
      <c r="L4061" s="3">
        <f t="shared" ca="1" si="827"/>
        <v>4.8739825119085154</v>
      </c>
      <c r="N4061" s="4">
        <f t="shared" ca="1" si="828"/>
        <v>5</v>
      </c>
      <c r="O4061" s="7">
        <f t="shared" ca="1" si="829"/>
        <v>0.47757514305761128</v>
      </c>
      <c r="P4061" s="3">
        <f t="shared" ca="1" si="830"/>
        <v>3.9546358086510365</v>
      </c>
      <c r="R4061" s="12">
        <f t="shared" ca="1" si="831"/>
        <v>16.848143393828611</v>
      </c>
    </row>
    <row r="4062" spans="1:18" x14ac:dyDescent="0.25">
      <c r="A4062" s="7">
        <f t="shared" ca="1" si="820"/>
        <v>0.31142646755902692</v>
      </c>
      <c r="B4062" s="4">
        <f t="shared" ca="1" si="821"/>
        <v>4.578420647505669</v>
      </c>
      <c r="D4062" s="7">
        <f t="shared" ca="1" si="822"/>
        <v>0.47981172183313703</v>
      </c>
      <c r="E4062" s="4">
        <f t="shared" ca="1" si="823"/>
        <v>5.7745131277065695</v>
      </c>
      <c r="G4062" s="3">
        <f t="shared" ca="1" si="824"/>
        <v>10.352933775212239</v>
      </c>
      <c r="H4062" s="7">
        <f t="shared" ca="1" si="825"/>
        <v>0.87302327858907036</v>
      </c>
      <c r="I4062" s="4">
        <f t="shared" ca="1" si="819"/>
        <v>7</v>
      </c>
      <c r="K4062" s="7">
        <f t="shared" ca="1" si="826"/>
        <v>0.86826917210804722</v>
      </c>
      <c r="L4062" s="3">
        <f t="shared" ca="1" si="827"/>
        <v>6.5943106963559508</v>
      </c>
      <c r="N4062" s="4">
        <f t="shared" ca="1" si="828"/>
        <v>7</v>
      </c>
      <c r="O4062" s="7">
        <f t="shared" ca="1" si="829"/>
        <v>0.31917794833431923</v>
      </c>
      <c r="P4062" s="3">
        <f t="shared" ca="1" si="830"/>
        <v>3.5979435492765548</v>
      </c>
      <c r="R4062" s="12">
        <f t="shared" ca="1" si="831"/>
        <v>17.352933775212239</v>
      </c>
    </row>
    <row r="4063" spans="1:18" x14ac:dyDescent="0.25">
      <c r="A4063" s="7">
        <f t="shared" ca="1" si="820"/>
        <v>0.73204651308063928</v>
      </c>
      <c r="B4063" s="4">
        <f t="shared" ca="1" si="821"/>
        <v>5.5358866521491974</v>
      </c>
      <c r="D4063" s="7">
        <f t="shared" ca="1" si="822"/>
        <v>0.5348422057837865</v>
      </c>
      <c r="E4063" s="4">
        <f t="shared" ca="1" si="823"/>
        <v>5.949892479874805</v>
      </c>
      <c r="G4063" s="3">
        <f t="shared" ca="1" si="824"/>
        <v>11.485779132024003</v>
      </c>
      <c r="H4063" s="7">
        <f t="shared" ca="1" si="825"/>
        <v>0.20309798054269368</v>
      </c>
      <c r="I4063" s="4">
        <f t="shared" ca="1" si="819"/>
        <v>4</v>
      </c>
      <c r="K4063" s="7">
        <f t="shared" ca="1" si="826"/>
        <v>0.33180783570301475</v>
      </c>
      <c r="L4063" s="3">
        <f t="shared" ca="1" si="827"/>
        <v>4.8215593202062204</v>
      </c>
      <c r="N4063" s="4">
        <f t="shared" ca="1" si="828"/>
        <v>4.8215593202062204</v>
      </c>
      <c r="O4063" s="7">
        <f t="shared" ca="1" si="829"/>
        <v>0.98132967316798603</v>
      </c>
      <c r="P4063" s="3">
        <f t="shared" ca="1" si="830"/>
        <v>5.6135254023145738</v>
      </c>
      <c r="R4063" s="12">
        <f t="shared" ca="1" si="831"/>
        <v>16.307338452230223</v>
      </c>
    </row>
    <row r="4064" spans="1:18" x14ac:dyDescent="0.25">
      <c r="A4064" s="7">
        <f t="shared" ca="1" si="820"/>
        <v>0.7354974733070635</v>
      </c>
      <c r="B4064" s="4">
        <f t="shared" ca="1" si="821"/>
        <v>5.5453453284220711</v>
      </c>
      <c r="D4064" s="7">
        <f t="shared" ca="1" si="822"/>
        <v>7.8838252409161536E-2</v>
      </c>
      <c r="E4064" s="4">
        <f t="shared" ca="1" si="823"/>
        <v>4.6278465274617737</v>
      </c>
      <c r="G4064" s="3">
        <f t="shared" ca="1" si="824"/>
        <v>10.173191855883845</v>
      </c>
      <c r="H4064" s="7">
        <f t="shared" ca="1" si="825"/>
        <v>0.69720531953887444</v>
      </c>
      <c r="I4064" s="4">
        <f t="shared" ca="1" si="819"/>
        <v>6</v>
      </c>
      <c r="K4064" s="7">
        <f t="shared" ca="1" si="826"/>
        <v>0.88229576635213347</v>
      </c>
      <c r="L4064" s="3">
        <f t="shared" ca="1" si="827"/>
        <v>6.6712549135676937</v>
      </c>
      <c r="N4064" s="4">
        <f t="shared" ca="1" si="828"/>
        <v>6.6712549135676937</v>
      </c>
      <c r="O4064" s="7">
        <f t="shared" ca="1" si="829"/>
        <v>0.1758845861192756</v>
      </c>
      <c r="P4064" s="3">
        <f t="shared" ca="1" si="830"/>
        <v>3.1862026340192493</v>
      </c>
      <c r="R4064" s="12">
        <f t="shared" ca="1" si="831"/>
        <v>16.844446769451537</v>
      </c>
    </row>
    <row r="4065" spans="1:18" x14ac:dyDescent="0.25">
      <c r="A4065" s="7">
        <f t="shared" ca="1" si="820"/>
        <v>0.96496283626989365</v>
      </c>
      <c r="B4065" s="4">
        <f t="shared" ca="1" si="821"/>
        <v>6.4705688809289246</v>
      </c>
      <c r="D4065" s="7">
        <f t="shared" ca="1" si="822"/>
        <v>0.73578611302016739</v>
      </c>
      <c r="E4065" s="4">
        <f t="shared" ca="1" si="823"/>
        <v>6.7012443062394276</v>
      </c>
      <c r="G4065" s="3">
        <f t="shared" ca="1" si="824"/>
        <v>13.171813187168352</v>
      </c>
      <c r="H4065" s="7">
        <f t="shared" ca="1" si="825"/>
        <v>0.96277453424606418</v>
      </c>
      <c r="I4065" s="4">
        <f t="shared" ca="1" si="819"/>
        <v>7</v>
      </c>
      <c r="K4065" s="7">
        <f t="shared" ca="1" si="826"/>
        <v>0.7049235340964245</v>
      </c>
      <c r="L4065" s="3">
        <f t="shared" ca="1" si="827"/>
        <v>5.8961589916170869</v>
      </c>
      <c r="N4065" s="4">
        <f t="shared" ca="1" si="828"/>
        <v>7</v>
      </c>
      <c r="O4065" s="7">
        <f t="shared" ca="1" si="829"/>
        <v>0.11450832905456176</v>
      </c>
      <c r="P4065" s="3">
        <f t="shared" ca="1" si="830"/>
        <v>2.9571136988030702</v>
      </c>
      <c r="R4065" s="12">
        <f t="shared" ca="1" si="831"/>
        <v>20.171813187168354</v>
      </c>
    </row>
    <row r="4066" spans="1:18" x14ac:dyDescent="0.25">
      <c r="A4066" s="7">
        <f t="shared" ca="1" si="820"/>
        <v>0.19692565700611242</v>
      </c>
      <c r="B4066" s="4">
        <f t="shared" ca="1" si="821"/>
        <v>4.2551514872910357</v>
      </c>
      <c r="D4066" s="7">
        <f t="shared" ca="1" si="822"/>
        <v>0.83936065865515619</v>
      </c>
      <c r="E4066" s="4">
        <f t="shared" ca="1" si="823"/>
        <v>7.2075751544634077</v>
      </c>
      <c r="G4066" s="3">
        <f t="shared" ca="1" si="824"/>
        <v>11.462726641754443</v>
      </c>
      <c r="H4066" s="7">
        <f t="shared" ca="1" si="825"/>
        <v>0.79508612365806242</v>
      </c>
      <c r="I4066" s="4">
        <f t="shared" ca="1" si="819"/>
        <v>6</v>
      </c>
      <c r="K4066" s="7">
        <f t="shared" ca="1" si="826"/>
        <v>0.20077768703597199</v>
      </c>
      <c r="L4066" s="3">
        <f t="shared" ca="1" si="827"/>
        <v>4.4169604335900559</v>
      </c>
      <c r="N4066" s="4">
        <f t="shared" ca="1" si="828"/>
        <v>6</v>
      </c>
      <c r="O4066" s="7">
        <f t="shared" ca="1" si="829"/>
        <v>0.46671293336545139</v>
      </c>
      <c r="P4066" s="3">
        <f t="shared" ca="1" si="830"/>
        <v>3.9322793449508309</v>
      </c>
      <c r="R4066" s="12">
        <f t="shared" ca="1" si="831"/>
        <v>17.462726641754443</v>
      </c>
    </row>
    <row r="4067" spans="1:18" x14ac:dyDescent="0.25">
      <c r="A4067" s="7">
        <f t="shared" ca="1" si="820"/>
        <v>0.23621057617020258</v>
      </c>
      <c r="B4067" s="4">
        <f t="shared" ca="1" si="821"/>
        <v>4.3746579972348103</v>
      </c>
      <c r="D4067" s="7">
        <f t="shared" ca="1" si="822"/>
        <v>0.70863254527689168</v>
      </c>
      <c r="E4067" s="4">
        <f t="shared" ca="1" si="823"/>
        <v>6.5860097153339314</v>
      </c>
      <c r="G4067" s="3">
        <f t="shared" ca="1" si="824"/>
        <v>10.960667712568743</v>
      </c>
      <c r="H4067" s="7">
        <f t="shared" ca="1" si="825"/>
        <v>0.97645899784157209</v>
      </c>
      <c r="I4067" s="4">
        <f t="shared" ca="1" si="819"/>
        <v>7</v>
      </c>
      <c r="K4067" s="7">
        <f t="shared" ca="1" si="826"/>
        <v>0.36424775657676445</v>
      </c>
      <c r="L4067" s="3">
        <f t="shared" ca="1" si="827"/>
        <v>4.9085275910417554</v>
      </c>
      <c r="N4067" s="4">
        <f t="shared" ca="1" si="828"/>
        <v>7</v>
      </c>
      <c r="O4067" s="7">
        <f t="shared" ca="1" si="829"/>
        <v>0.64284262781425128</v>
      </c>
      <c r="P4067" s="3">
        <f t="shared" ca="1" si="830"/>
        <v>4.3096571420312415</v>
      </c>
      <c r="R4067" s="12">
        <f t="shared" ca="1" si="831"/>
        <v>17.960667712568743</v>
      </c>
    </row>
    <row r="4068" spans="1:18" x14ac:dyDescent="0.25">
      <c r="A4068" s="7">
        <f t="shared" ca="1" si="820"/>
        <v>0.76257194873199774</v>
      </c>
      <c r="B4068" s="4">
        <f t="shared" ca="1" si="821"/>
        <v>5.6218039289912269</v>
      </c>
      <c r="D4068" s="7">
        <f t="shared" ca="1" si="822"/>
        <v>0.53343420231471717</v>
      </c>
      <c r="E4068" s="4">
        <f t="shared" ca="1" si="823"/>
        <v>5.9452797257841006</v>
      </c>
      <c r="G4068" s="3">
        <f t="shared" ca="1" si="824"/>
        <v>11.567083654775328</v>
      </c>
      <c r="H4068" s="7">
        <f t="shared" ca="1" si="825"/>
        <v>0.17571205633430487</v>
      </c>
      <c r="I4068" s="4">
        <f t="shared" ca="1" si="819"/>
        <v>4</v>
      </c>
      <c r="K4068" s="7">
        <f t="shared" ca="1" si="826"/>
        <v>0.7923643120308167</v>
      </c>
      <c r="L4068" s="3">
        <f t="shared" ca="1" si="827"/>
        <v>6.2351953877163204</v>
      </c>
      <c r="N4068" s="4">
        <f t="shared" ca="1" si="828"/>
        <v>6.2351953877163204</v>
      </c>
      <c r="O4068" s="7">
        <f t="shared" ca="1" si="829"/>
        <v>0.38648860594677004</v>
      </c>
      <c r="P4068" s="3">
        <f t="shared" ca="1" si="830"/>
        <v>3.7583824520206521</v>
      </c>
      <c r="R4068" s="12">
        <f t="shared" ca="1" si="831"/>
        <v>17.802279042491648</v>
      </c>
    </row>
    <row r="4069" spans="1:18" x14ac:dyDescent="0.25">
      <c r="A4069" s="7">
        <f t="shared" ca="1" si="820"/>
        <v>0.83210159647189197</v>
      </c>
      <c r="B4069" s="4">
        <f t="shared" ca="1" si="821"/>
        <v>5.8410404544485326</v>
      </c>
      <c r="D4069" s="7">
        <f t="shared" ca="1" si="822"/>
        <v>6.8186399008824505E-2</v>
      </c>
      <c r="E4069" s="4">
        <f t="shared" ca="1" si="823"/>
        <v>4.5838938217211433</v>
      </c>
      <c r="G4069" s="3">
        <f t="shared" ca="1" si="824"/>
        <v>10.424934276169676</v>
      </c>
      <c r="H4069" s="7">
        <f t="shared" ca="1" si="825"/>
        <v>0.49761112149452746</v>
      </c>
      <c r="I4069" s="4">
        <f t="shared" ca="1" si="819"/>
        <v>5</v>
      </c>
      <c r="K4069" s="7">
        <f t="shared" ca="1" si="826"/>
        <v>3.4894130131611578E-2</v>
      </c>
      <c r="L4069" s="3">
        <f t="shared" ca="1" si="827"/>
        <v>3.5907125369552571</v>
      </c>
      <c r="N4069" s="4">
        <f t="shared" ca="1" si="828"/>
        <v>5</v>
      </c>
      <c r="O4069" s="7">
        <f t="shared" ca="1" si="829"/>
        <v>9.6037791234484748E-2</v>
      </c>
      <c r="P4069" s="3">
        <f t="shared" ca="1" si="830"/>
        <v>2.8765285676324979</v>
      </c>
      <c r="R4069" s="12">
        <f t="shared" ca="1" si="831"/>
        <v>15.424934276169676</v>
      </c>
    </row>
    <row r="4070" spans="1:18" x14ac:dyDescent="0.25">
      <c r="A4070" s="7">
        <f t="shared" ca="1" si="820"/>
        <v>0.54628430985744403</v>
      </c>
      <c r="B4070" s="4">
        <f t="shared" ca="1" si="821"/>
        <v>5.0948161450556935</v>
      </c>
      <c r="D4070" s="7">
        <f t="shared" ca="1" si="822"/>
        <v>0.59881116514899591</v>
      </c>
      <c r="E4070" s="4">
        <f t="shared" ca="1" si="823"/>
        <v>6.1673728277409889</v>
      </c>
      <c r="G4070" s="3">
        <f t="shared" ca="1" si="824"/>
        <v>11.262188972796682</v>
      </c>
      <c r="H4070" s="7">
        <f t="shared" ca="1" si="825"/>
        <v>0.93303804415547775</v>
      </c>
      <c r="I4070" s="4">
        <f t="shared" ca="1" si="819"/>
        <v>7</v>
      </c>
      <c r="K4070" s="7">
        <f t="shared" ca="1" si="826"/>
        <v>9.4815920489667915E-2</v>
      </c>
      <c r="L4070" s="3">
        <f t="shared" ca="1" si="827"/>
        <v>3.9737346686324151</v>
      </c>
      <c r="N4070" s="4">
        <f t="shared" ca="1" si="828"/>
        <v>7</v>
      </c>
      <c r="O4070" s="7">
        <f t="shared" ca="1" si="829"/>
        <v>0.33854539021876728</v>
      </c>
      <c r="P4070" s="3">
        <f t="shared" ca="1" si="830"/>
        <v>3.6457105218567873</v>
      </c>
      <c r="R4070" s="12">
        <f t="shared" ca="1" si="831"/>
        <v>18.262188972796682</v>
      </c>
    </row>
    <row r="4071" spans="1:18" x14ac:dyDescent="0.25">
      <c r="A4071" s="7">
        <f t="shared" ca="1" si="820"/>
        <v>0.73898242385906576</v>
      </c>
      <c r="B4071" s="4">
        <f t="shared" ca="1" si="821"/>
        <v>5.55495999739541</v>
      </c>
      <c r="D4071" s="7">
        <f t="shared" ca="1" si="822"/>
        <v>4.1844206856575972E-2</v>
      </c>
      <c r="E4071" s="4">
        <f t="shared" ca="1" si="823"/>
        <v>4.4574068585874942</v>
      </c>
      <c r="G4071" s="3">
        <f t="shared" ca="1" si="824"/>
        <v>10.012366855982904</v>
      </c>
      <c r="H4071" s="7">
        <f t="shared" ca="1" si="825"/>
        <v>0.47246944397648127</v>
      </c>
      <c r="I4071" s="4">
        <f t="shared" ca="1" si="819"/>
        <v>5</v>
      </c>
      <c r="K4071" s="7">
        <f t="shared" ca="1" si="826"/>
        <v>0.68324283166105193</v>
      </c>
      <c r="L4071" s="3">
        <f t="shared" ca="1" si="827"/>
        <v>5.820239112864849</v>
      </c>
      <c r="N4071" s="4">
        <f t="shared" ca="1" si="828"/>
        <v>5.820239112864849</v>
      </c>
      <c r="O4071" s="7">
        <f t="shared" ca="1" si="829"/>
        <v>0.10591113711818945</v>
      </c>
      <c r="P4071" s="3">
        <f t="shared" ca="1" si="830"/>
        <v>2.9204830780332225</v>
      </c>
      <c r="R4071" s="12">
        <f t="shared" ca="1" si="831"/>
        <v>15.832605968847753</v>
      </c>
    </row>
    <row r="4072" spans="1:18" x14ac:dyDescent="0.25">
      <c r="A4072" s="7">
        <f t="shared" ca="1" si="820"/>
        <v>0.71470343224245292</v>
      </c>
      <c r="B4072" s="4">
        <f t="shared" ca="1" si="821"/>
        <v>5.4892476900363922</v>
      </c>
      <c r="D4072" s="7">
        <f t="shared" ca="1" si="822"/>
        <v>9.1257769382380505E-2</v>
      </c>
      <c r="E4072" s="4">
        <f t="shared" ca="1" si="823"/>
        <v>4.6754915594675497</v>
      </c>
      <c r="G4072" s="3">
        <f t="shared" ca="1" si="824"/>
        <v>10.164739249503942</v>
      </c>
      <c r="H4072" s="7">
        <f t="shared" ca="1" si="825"/>
        <v>0.86576446265137375</v>
      </c>
      <c r="I4072" s="4">
        <f t="shared" ca="1" si="819"/>
        <v>7</v>
      </c>
      <c r="K4072" s="7">
        <f t="shared" ca="1" si="826"/>
        <v>0.41258076568682966</v>
      </c>
      <c r="L4072" s="3">
        <f t="shared" ca="1" si="827"/>
        <v>5.0316185361888621</v>
      </c>
      <c r="N4072" s="4">
        <f t="shared" ca="1" si="828"/>
        <v>7</v>
      </c>
      <c r="O4072" s="7">
        <f t="shared" ca="1" si="829"/>
        <v>0.88703084883599359</v>
      </c>
      <c r="P4072" s="3">
        <f t="shared" ca="1" si="830"/>
        <v>5.049340644966847</v>
      </c>
      <c r="R4072" s="12">
        <f t="shared" ca="1" si="831"/>
        <v>17.164739249503942</v>
      </c>
    </row>
    <row r="4073" spans="1:18" x14ac:dyDescent="0.25">
      <c r="A4073" s="7">
        <f t="shared" ca="1" si="820"/>
        <v>0.16937803635639481</v>
      </c>
      <c r="B4073" s="4">
        <f t="shared" ca="1" si="821"/>
        <v>4.1640551064495011</v>
      </c>
      <c r="D4073" s="7">
        <f t="shared" ca="1" si="822"/>
        <v>0.77939552204860996</v>
      </c>
      <c r="E4073" s="4">
        <f t="shared" ca="1" si="823"/>
        <v>6.899502544865193</v>
      </c>
      <c r="G4073" s="3">
        <f t="shared" ca="1" si="824"/>
        <v>11.063557651314694</v>
      </c>
      <c r="H4073" s="7">
        <f t="shared" ca="1" si="825"/>
        <v>0.36948123811403721</v>
      </c>
      <c r="I4073" s="4">
        <f t="shared" ca="1" si="819"/>
        <v>5</v>
      </c>
      <c r="K4073" s="7">
        <f t="shared" ca="1" si="826"/>
        <v>0.99111606809651021</v>
      </c>
      <c r="L4073" s="3">
        <f t="shared" ca="1" si="827"/>
        <v>7.6349534570053468</v>
      </c>
      <c r="N4073" s="4">
        <f t="shared" ca="1" si="828"/>
        <v>7.6349534570053468</v>
      </c>
      <c r="O4073" s="7">
        <f t="shared" ca="1" si="829"/>
        <v>0.98241518736036404</v>
      </c>
      <c r="P4073" s="3">
        <f t="shared" ca="1" si="830"/>
        <v>5.6249286719608023</v>
      </c>
      <c r="R4073" s="12">
        <f t="shared" ca="1" si="831"/>
        <v>18.698511108320041</v>
      </c>
    </row>
    <row r="4074" spans="1:18" x14ac:dyDescent="0.25">
      <c r="A4074" s="7">
        <f t="shared" ca="1" si="820"/>
        <v>6.7053911577534708E-2</v>
      </c>
      <c r="B4074" s="4">
        <f t="shared" ca="1" si="821"/>
        <v>3.7324146998936309</v>
      </c>
      <c r="D4074" s="7">
        <f t="shared" ca="1" si="822"/>
        <v>0.45692216882084991</v>
      </c>
      <c r="E4074" s="4">
        <f t="shared" ca="1" si="823"/>
        <v>5.7043124202098578</v>
      </c>
      <c r="G4074" s="3">
        <f t="shared" ca="1" si="824"/>
        <v>9.4367271201034892</v>
      </c>
      <c r="H4074" s="7">
        <f t="shared" ca="1" si="825"/>
        <v>0.10165369507186361</v>
      </c>
      <c r="I4074" s="4">
        <f t="shared" ca="1" si="819"/>
        <v>4</v>
      </c>
      <c r="K4074" s="7">
        <f t="shared" ca="1" si="826"/>
        <v>0.65204076857192184</v>
      </c>
      <c r="L4074" s="3">
        <f t="shared" ca="1" si="827"/>
        <v>5.7154019015544169</v>
      </c>
      <c r="N4074" s="4">
        <f t="shared" ca="1" si="828"/>
        <v>5.7154019015544169</v>
      </c>
      <c r="O4074" s="7">
        <f t="shared" ca="1" si="829"/>
        <v>0.35298314357833438</v>
      </c>
      <c r="P4074" s="3">
        <f t="shared" ca="1" si="830"/>
        <v>3.6804359995628144</v>
      </c>
      <c r="R4074" s="12">
        <f t="shared" ca="1" si="831"/>
        <v>15.152129021657906</v>
      </c>
    </row>
    <row r="4075" spans="1:18" x14ac:dyDescent="0.25">
      <c r="A4075" s="7">
        <f t="shared" ca="1" si="820"/>
        <v>0.60701868703345152</v>
      </c>
      <c r="B4075" s="4">
        <f t="shared" ca="1" si="821"/>
        <v>5.2269093357269103</v>
      </c>
      <c r="D4075" s="7">
        <f t="shared" ca="1" si="822"/>
        <v>0.29062267111202367</v>
      </c>
      <c r="E4075" s="4">
        <f t="shared" ca="1" si="823"/>
        <v>5.2333640237262742</v>
      </c>
      <c r="G4075" s="3">
        <f t="shared" ca="1" si="824"/>
        <v>10.460273359453184</v>
      </c>
      <c r="H4075" s="7">
        <f t="shared" ca="1" si="825"/>
        <v>0.41359369180124028</v>
      </c>
      <c r="I4075" s="4">
        <f t="shared" ca="1" si="819"/>
        <v>5</v>
      </c>
      <c r="K4075" s="7">
        <f t="shared" ca="1" si="826"/>
        <v>4.4438398851482042E-2</v>
      </c>
      <c r="L4075" s="3">
        <f t="shared" ca="1" si="827"/>
        <v>3.6666213231774245</v>
      </c>
      <c r="N4075" s="4">
        <f t="shared" ca="1" si="828"/>
        <v>5</v>
      </c>
      <c r="O4075" s="7">
        <f t="shared" ca="1" si="829"/>
        <v>0.37197388101011819</v>
      </c>
      <c r="P4075" s="3">
        <f t="shared" ca="1" si="830"/>
        <v>3.7250481292071087</v>
      </c>
      <c r="R4075" s="12">
        <f t="shared" ca="1" si="831"/>
        <v>15.460273359453184</v>
      </c>
    </row>
    <row r="4076" spans="1:18" x14ac:dyDescent="0.25">
      <c r="A4076" s="7">
        <f t="shared" ca="1" si="820"/>
        <v>0.32880981683053601</v>
      </c>
      <c r="B4076" s="4">
        <f t="shared" ca="1" si="821"/>
        <v>4.6218750058633642</v>
      </c>
      <c r="D4076" s="7">
        <f t="shared" ca="1" si="822"/>
        <v>0.30305047593038226</v>
      </c>
      <c r="E4076" s="4">
        <f t="shared" ca="1" si="823"/>
        <v>5.2665042545367271</v>
      </c>
      <c r="G4076" s="3">
        <f t="shared" ca="1" si="824"/>
        <v>9.8883792604000913</v>
      </c>
      <c r="H4076" s="7">
        <f t="shared" ca="1" si="825"/>
        <v>0.4565974023606898</v>
      </c>
      <c r="I4076" s="4">
        <f t="shared" ca="1" si="819"/>
        <v>5</v>
      </c>
      <c r="K4076" s="7">
        <f t="shared" ca="1" si="826"/>
        <v>0.89811976522476444</v>
      </c>
      <c r="L4076" s="3">
        <f t="shared" ca="1" si="827"/>
        <v>6.7637947089465547</v>
      </c>
      <c r="N4076" s="4">
        <f t="shared" ca="1" si="828"/>
        <v>6.7637947089465547</v>
      </c>
      <c r="O4076" s="7">
        <f t="shared" ca="1" si="829"/>
        <v>0.41035944132843893</v>
      </c>
      <c r="P4076" s="3">
        <f t="shared" ca="1" si="830"/>
        <v>3.8118707267979994</v>
      </c>
      <c r="R4076" s="12">
        <f t="shared" ca="1" si="831"/>
        <v>16.652173969346645</v>
      </c>
    </row>
    <row r="4077" spans="1:18" x14ac:dyDescent="0.25">
      <c r="A4077" s="7">
        <f t="shared" ca="1" si="820"/>
        <v>0.6434919076819543</v>
      </c>
      <c r="B4077" s="4">
        <f t="shared" ca="1" si="821"/>
        <v>5.3111942863241</v>
      </c>
      <c r="D4077" s="7">
        <f t="shared" ca="1" si="822"/>
        <v>0.35068655090446077</v>
      </c>
      <c r="E4077" s="4">
        <f t="shared" ca="1" si="823"/>
        <v>5.3963533772148544</v>
      </c>
      <c r="G4077" s="3">
        <f t="shared" ca="1" si="824"/>
        <v>10.707547663538953</v>
      </c>
      <c r="H4077" s="7">
        <f t="shared" ca="1" si="825"/>
        <v>0.17759625784240474</v>
      </c>
      <c r="I4077" s="4">
        <f t="shared" ca="1" si="819"/>
        <v>4</v>
      </c>
      <c r="K4077" s="7">
        <f t="shared" ca="1" si="826"/>
        <v>0.87938071793914874</v>
      </c>
      <c r="L4077" s="3">
        <f t="shared" ca="1" si="827"/>
        <v>6.654901776481446</v>
      </c>
      <c r="N4077" s="4">
        <f t="shared" ca="1" si="828"/>
        <v>6.654901776481446</v>
      </c>
      <c r="O4077" s="7">
        <f t="shared" ca="1" si="829"/>
        <v>0.69597848178313493</v>
      </c>
      <c r="P4077" s="3">
        <f t="shared" ca="1" si="830"/>
        <v>4.4404577127455251</v>
      </c>
      <c r="R4077" s="12">
        <f t="shared" ca="1" si="831"/>
        <v>17.362449440020399</v>
      </c>
    </row>
    <row r="4078" spans="1:18" x14ac:dyDescent="0.25">
      <c r="A4078" s="7">
        <f t="shared" ca="1" si="820"/>
        <v>0.83552065489207605</v>
      </c>
      <c r="B4078" s="4">
        <f t="shared" ca="1" si="821"/>
        <v>5.8529015905932953</v>
      </c>
      <c r="D4078" s="7">
        <f t="shared" ca="1" si="822"/>
        <v>0.8426237291930172</v>
      </c>
      <c r="E4078" s="4">
        <f t="shared" ca="1" si="823"/>
        <v>7.2258733370642174</v>
      </c>
      <c r="G4078" s="3">
        <f t="shared" ca="1" si="824"/>
        <v>13.078774927657513</v>
      </c>
      <c r="H4078" s="7">
        <f t="shared" ca="1" si="825"/>
        <v>0.35504844107969891</v>
      </c>
      <c r="I4078" s="4">
        <f t="shared" ca="1" si="819"/>
        <v>5</v>
      </c>
      <c r="K4078" s="7">
        <f t="shared" ca="1" si="826"/>
        <v>0.61386380166574006</v>
      </c>
      <c r="L4078" s="3">
        <f t="shared" ca="1" si="827"/>
        <v>5.5933336386167074</v>
      </c>
      <c r="N4078" s="4">
        <f t="shared" ca="1" si="828"/>
        <v>5.5933336386167074</v>
      </c>
      <c r="O4078" s="7">
        <f t="shared" ca="1" si="829"/>
        <v>0.76278040539975489</v>
      </c>
      <c r="P4078" s="3">
        <f t="shared" ca="1" si="830"/>
        <v>4.6224090749420714</v>
      </c>
      <c r="R4078" s="12">
        <f t="shared" ca="1" si="831"/>
        <v>18.672108566274218</v>
      </c>
    </row>
    <row r="4079" spans="1:18" x14ac:dyDescent="0.25">
      <c r="A4079" s="7">
        <f t="shared" ca="1" si="820"/>
        <v>0.81128974842013102</v>
      </c>
      <c r="B4079" s="4">
        <f t="shared" ca="1" si="821"/>
        <v>5.771308821290333</v>
      </c>
      <c r="D4079" s="7">
        <f t="shared" ca="1" si="822"/>
        <v>0.13304339178902758</v>
      </c>
      <c r="E4079" s="4">
        <f t="shared" ca="1" si="823"/>
        <v>4.8156083367310183</v>
      </c>
      <c r="G4079" s="3">
        <f t="shared" ca="1" si="824"/>
        <v>10.58691715802135</v>
      </c>
      <c r="H4079" s="7">
        <f t="shared" ca="1" si="825"/>
        <v>0.14525020297922353</v>
      </c>
      <c r="I4079" s="4">
        <f t="shared" ca="1" si="819"/>
        <v>4</v>
      </c>
      <c r="K4079" s="7">
        <f t="shared" ca="1" si="826"/>
        <v>0.61929284540658458</v>
      </c>
      <c r="L4079" s="3">
        <f t="shared" ca="1" si="827"/>
        <v>5.6103122967841106</v>
      </c>
      <c r="N4079" s="4">
        <f t="shared" ca="1" si="828"/>
        <v>5.6103122967841106</v>
      </c>
      <c r="O4079" s="7">
        <f t="shared" ca="1" si="829"/>
        <v>1.7723750383240366E-2</v>
      </c>
      <c r="P4079" s="3">
        <f t="shared" ca="1" si="830"/>
        <v>2.3765501335359249</v>
      </c>
      <c r="R4079" s="12">
        <f t="shared" ca="1" si="831"/>
        <v>16.197229454805459</v>
      </c>
    </row>
    <row r="4080" spans="1:18" x14ac:dyDescent="0.25">
      <c r="A4080" s="7">
        <f t="shared" ca="1" si="820"/>
        <v>0.66055071960808143</v>
      </c>
      <c r="B4080" s="4">
        <f t="shared" ca="1" si="821"/>
        <v>5.3520939823110822</v>
      </c>
      <c r="D4080" s="7">
        <f t="shared" ca="1" si="822"/>
        <v>0.59825401953498059</v>
      </c>
      <c r="E4080" s="4">
        <f t="shared" ca="1" si="823"/>
        <v>6.1654066236406342</v>
      </c>
      <c r="G4080" s="3">
        <f t="shared" ca="1" si="824"/>
        <v>11.517500605951717</v>
      </c>
      <c r="H4080" s="7">
        <f t="shared" ca="1" si="825"/>
        <v>0.73391405364022577</v>
      </c>
      <c r="I4080" s="4">
        <f t="shared" ca="1" si="819"/>
        <v>6</v>
      </c>
      <c r="K4080" s="7">
        <f t="shared" ca="1" si="826"/>
        <v>0.61531098759016711</v>
      </c>
      <c r="L4080" s="3">
        <f t="shared" ca="1" si="827"/>
        <v>5.597847801210861</v>
      </c>
      <c r="N4080" s="4">
        <f t="shared" ca="1" si="828"/>
        <v>6</v>
      </c>
      <c r="O4080" s="7">
        <f t="shared" ca="1" si="829"/>
        <v>0.45816920310472464</v>
      </c>
      <c r="P4080" s="3">
        <f t="shared" ca="1" si="830"/>
        <v>3.9145113279471078</v>
      </c>
      <c r="R4080" s="12">
        <f t="shared" ca="1" si="831"/>
        <v>17.517500605951717</v>
      </c>
    </row>
    <row r="4081" spans="1:18" x14ac:dyDescent="0.25">
      <c r="A4081" s="7">
        <f t="shared" ca="1" si="820"/>
        <v>0.21546462607368899</v>
      </c>
      <c r="B4081" s="4">
        <f t="shared" ca="1" si="821"/>
        <v>4.3129040363215854</v>
      </c>
      <c r="D4081" s="7">
        <f t="shared" ca="1" si="822"/>
        <v>9.1074205086903226E-2</v>
      </c>
      <c r="E4081" s="4">
        <f t="shared" ca="1" si="823"/>
        <v>4.6748118444681568</v>
      </c>
      <c r="G4081" s="3">
        <f t="shared" ca="1" si="824"/>
        <v>8.987715880789743</v>
      </c>
      <c r="H4081" s="7">
        <f t="shared" ca="1" si="825"/>
        <v>1.8319369789143503E-2</v>
      </c>
      <c r="I4081" s="4">
        <f t="shared" ca="1" si="819"/>
        <v>3</v>
      </c>
      <c r="K4081" s="7">
        <f t="shared" ca="1" si="826"/>
        <v>0.49508680283133344</v>
      </c>
      <c r="L4081" s="3">
        <f t="shared" ca="1" si="827"/>
        <v>5.2479647608488005</v>
      </c>
      <c r="N4081" s="4">
        <f t="shared" ca="1" si="828"/>
        <v>5.2479647608488005</v>
      </c>
      <c r="O4081" s="7">
        <f t="shared" ca="1" si="829"/>
        <v>0.89217104319229712</v>
      </c>
      <c r="P4081" s="3">
        <f t="shared" ca="1" si="830"/>
        <v>5.0712203412748407</v>
      </c>
      <c r="R4081" s="12">
        <f t="shared" ca="1" si="831"/>
        <v>14.235680641638544</v>
      </c>
    </row>
    <row r="4082" spans="1:18" x14ac:dyDescent="0.25">
      <c r="A4082" s="7">
        <f t="shared" ca="1" si="820"/>
        <v>0.67473246216424398</v>
      </c>
      <c r="B4082" s="4">
        <f t="shared" ca="1" si="821"/>
        <v>5.3868849071792653</v>
      </c>
      <c r="D4082" s="7">
        <f t="shared" ca="1" si="822"/>
        <v>0.54844493248065629</v>
      </c>
      <c r="E4082" s="4">
        <f t="shared" ca="1" si="823"/>
        <v>5.9948209120941103</v>
      </c>
      <c r="G4082" s="3">
        <f t="shared" ca="1" si="824"/>
        <v>11.381705819273375</v>
      </c>
      <c r="H4082" s="7">
        <f t="shared" ca="1" si="825"/>
        <v>0.6161349338412816</v>
      </c>
      <c r="I4082" s="4">
        <f t="shared" ca="1" si="819"/>
        <v>6</v>
      </c>
      <c r="K4082" s="7">
        <f t="shared" ca="1" si="826"/>
        <v>0.26103142550403036</v>
      </c>
      <c r="L4082" s="3">
        <f t="shared" ca="1" si="827"/>
        <v>4.615646698706219</v>
      </c>
      <c r="N4082" s="4">
        <f t="shared" ca="1" si="828"/>
        <v>6</v>
      </c>
      <c r="O4082" s="7">
        <f t="shared" ca="1" si="829"/>
        <v>0.59413144641065152</v>
      </c>
      <c r="P4082" s="3">
        <f t="shared" ca="1" si="830"/>
        <v>4.1980709146265527</v>
      </c>
      <c r="R4082" s="12">
        <f t="shared" ca="1" si="831"/>
        <v>17.381705819273375</v>
      </c>
    </row>
    <row r="4083" spans="1:18" x14ac:dyDescent="0.25">
      <c r="A4083" s="7">
        <f t="shared" ca="1" si="820"/>
        <v>0.11614508400802848</v>
      </c>
      <c r="B4083" s="4">
        <f t="shared" ca="1" si="821"/>
        <v>3.9639298066063877</v>
      </c>
      <c r="D4083" s="7">
        <f t="shared" ca="1" si="822"/>
        <v>0.23823946961549958</v>
      </c>
      <c r="E4083" s="4">
        <f t="shared" ca="1" si="823"/>
        <v>5.0967692090154326</v>
      </c>
      <c r="G4083" s="3">
        <f t="shared" ca="1" si="824"/>
        <v>9.0606990156218199</v>
      </c>
      <c r="H4083" s="7">
        <f t="shared" ca="1" si="825"/>
        <v>8.9636135988713339E-2</v>
      </c>
      <c r="I4083" s="4">
        <f t="shared" ca="1" si="819"/>
        <v>3</v>
      </c>
      <c r="K4083" s="7">
        <f t="shared" ca="1" si="826"/>
        <v>0.6775375969901215</v>
      </c>
      <c r="L4083" s="3">
        <f t="shared" ca="1" si="827"/>
        <v>5.8006964636166796</v>
      </c>
      <c r="N4083" s="4">
        <f t="shared" ca="1" si="828"/>
        <v>5.8006964636166796</v>
      </c>
      <c r="O4083" s="7">
        <f t="shared" ca="1" si="829"/>
        <v>0.89799383428230228</v>
      </c>
      <c r="P4083" s="3">
        <f t="shared" ca="1" si="830"/>
        <v>5.096645514904818</v>
      </c>
      <c r="R4083" s="12">
        <f t="shared" ca="1" si="831"/>
        <v>14.861395479238499</v>
      </c>
    </row>
    <row r="4084" spans="1:18" x14ac:dyDescent="0.25">
      <c r="A4084" s="7">
        <f t="shared" ca="1" si="820"/>
        <v>0.8845784248636186</v>
      </c>
      <c r="B4084" s="4">
        <f t="shared" ca="1" si="821"/>
        <v>6.0390772137725888</v>
      </c>
      <c r="D4084" s="7">
        <f t="shared" ca="1" si="822"/>
        <v>0.80279015684048893</v>
      </c>
      <c r="E4084" s="4">
        <f t="shared" ca="1" si="823"/>
        <v>7.0139997826812248</v>
      </c>
      <c r="G4084" s="3">
        <f t="shared" ca="1" si="824"/>
        <v>13.053076996453814</v>
      </c>
      <c r="H4084" s="7">
        <f t="shared" ca="1" si="825"/>
        <v>0.21359818575062561</v>
      </c>
      <c r="I4084" s="4">
        <f t="shared" ca="1" si="819"/>
        <v>4</v>
      </c>
      <c r="K4084" s="7">
        <f t="shared" ca="1" si="826"/>
        <v>0.74581329134950425</v>
      </c>
      <c r="L4084" s="3">
        <f t="shared" ca="1" si="827"/>
        <v>6.0473605991485684</v>
      </c>
      <c r="N4084" s="4">
        <f t="shared" ca="1" si="828"/>
        <v>6.0473605991485684</v>
      </c>
      <c r="O4084" s="7">
        <f t="shared" ca="1" si="829"/>
        <v>0.28811403542026515</v>
      </c>
      <c r="P4084" s="3">
        <f t="shared" ca="1" si="830"/>
        <v>3.5181937568578396</v>
      </c>
      <c r="R4084" s="12">
        <f t="shared" ca="1" si="831"/>
        <v>19.100437595602383</v>
      </c>
    </row>
    <row r="4085" spans="1:18" x14ac:dyDescent="0.25">
      <c r="A4085" s="7">
        <f t="shared" ca="1" si="820"/>
        <v>0.61414159635123955</v>
      </c>
      <c r="B4085" s="4">
        <f t="shared" ca="1" si="821"/>
        <v>5.243051728368167</v>
      </c>
      <c r="D4085" s="7">
        <f t="shared" ca="1" si="822"/>
        <v>0.44864411048948294</v>
      </c>
      <c r="E4085" s="4">
        <f t="shared" ca="1" si="823"/>
        <v>5.6792895654377897</v>
      </c>
      <c r="G4085" s="3">
        <f t="shared" ca="1" si="824"/>
        <v>10.922341293805957</v>
      </c>
      <c r="H4085" s="7">
        <f t="shared" ca="1" si="825"/>
        <v>0.99403077328386391</v>
      </c>
      <c r="I4085" s="4">
        <f t="shared" ca="1" si="819"/>
        <v>8</v>
      </c>
      <c r="K4085" s="7">
        <f t="shared" ca="1" si="826"/>
        <v>0.24737822036973389</v>
      </c>
      <c r="L4085" s="3">
        <f t="shared" ca="1" si="827"/>
        <v>4.5728261835617241</v>
      </c>
      <c r="N4085" s="4">
        <f t="shared" ca="1" si="828"/>
        <v>8</v>
      </c>
      <c r="O4085" s="7">
        <f t="shared" ca="1" si="829"/>
        <v>0.205179691742297</v>
      </c>
      <c r="P4085" s="3">
        <f t="shared" ca="1" si="830"/>
        <v>3.2811859872549247</v>
      </c>
      <c r="R4085" s="12">
        <f t="shared" ca="1" si="831"/>
        <v>18.922341293805957</v>
      </c>
    </row>
    <row r="4086" spans="1:18" x14ac:dyDescent="0.25">
      <c r="A4086" s="7">
        <f t="shared" ca="1" si="820"/>
        <v>0.82474225254574485</v>
      </c>
      <c r="B4086" s="4">
        <f t="shared" ca="1" si="821"/>
        <v>5.8159130185522514</v>
      </c>
      <c r="D4086" s="7">
        <f t="shared" ca="1" si="822"/>
        <v>8.7935120937536859E-2</v>
      </c>
      <c r="E4086" s="4">
        <f t="shared" ca="1" si="823"/>
        <v>4.6630803908182505</v>
      </c>
      <c r="G4086" s="3">
        <f t="shared" ca="1" si="824"/>
        <v>10.478993409370503</v>
      </c>
      <c r="H4086" s="7">
        <f t="shared" ca="1" si="825"/>
        <v>0.31799890745292569</v>
      </c>
      <c r="I4086" s="4">
        <f t="shared" ca="1" si="819"/>
        <v>5</v>
      </c>
      <c r="K4086" s="7">
        <f t="shared" ca="1" si="826"/>
        <v>0.28931706446426564</v>
      </c>
      <c r="L4086" s="3">
        <f t="shared" ca="1" si="827"/>
        <v>4.7009322869069941</v>
      </c>
      <c r="N4086" s="4">
        <f t="shared" ca="1" si="828"/>
        <v>5</v>
      </c>
      <c r="O4086" s="7">
        <f t="shared" ca="1" si="829"/>
        <v>0.69723971875570157</v>
      </c>
      <c r="P4086" s="3">
        <f t="shared" ca="1" si="830"/>
        <v>4.4436959648081658</v>
      </c>
      <c r="R4086" s="12">
        <f t="shared" ca="1" si="831"/>
        <v>15.478993409370503</v>
      </c>
    </row>
    <row r="4087" spans="1:18" x14ac:dyDescent="0.25">
      <c r="A4087" s="7">
        <f t="shared" ca="1" si="820"/>
        <v>0.50560267710213747</v>
      </c>
      <c r="B4087" s="4">
        <f t="shared" ca="1" si="821"/>
        <v>5.0112369213043753</v>
      </c>
      <c r="D4087" s="7">
        <f t="shared" ca="1" si="822"/>
        <v>0.98528589421419877</v>
      </c>
      <c r="E4087" s="4">
        <f t="shared" ca="1" si="823"/>
        <v>8.4575222440357347</v>
      </c>
      <c r="G4087" s="3">
        <f t="shared" ca="1" si="824"/>
        <v>13.46875916534011</v>
      </c>
      <c r="H4087" s="7">
        <f t="shared" ca="1" si="825"/>
        <v>0.38801499433442199</v>
      </c>
      <c r="I4087" s="4">
        <f t="shared" ca="1" si="819"/>
        <v>5</v>
      </c>
      <c r="K4087" s="7">
        <f t="shared" ca="1" si="826"/>
        <v>0.13996220540712145</v>
      </c>
      <c r="L4087" s="3">
        <f t="shared" ca="1" si="827"/>
        <v>4.1830562345346118</v>
      </c>
      <c r="N4087" s="4">
        <f t="shared" ca="1" si="828"/>
        <v>5</v>
      </c>
      <c r="O4087" s="7">
        <f t="shared" ca="1" si="829"/>
        <v>0.23271499444078403</v>
      </c>
      <c r="P4087" s="3">
        <f t="shared" ca="1" si="830"/>
        <v>3.3644485902833687</v>
      </c>
      <c r="R4087" s="12">
        <f t="shared" ca="1" si="831"/>
        <v>18.46875916534011</v>
      </c>
    </row>
    <row r="4088" spans="1:18" x14ac:dyDescent="0.25">
      <c r="A4088" s="7">
        <f t="shared" ca="1" si="820"/>
        <v>0.65881927113618977</v>
      </c>
      <c r="B4088" s="4">
        <f t="shared" ca="1" si="821"/>
        <v>5.347896543520811</v>
      </c>
      <c r="D4088" s="7">
        <f t="shared" ca="1" si="822"/>
        <v>0.63689987303340911</v>
      </c>
      <c r="E4088" s="4">
        <f t="shared" ca="1" si="823"/>
        <v>6.305189702533438</v>
      </c>
      <c r="G4088" s="3">
        <f t="shared" ca="1" si="824"/>
        <v>11.653086246054249</v>
      </c>
      <c r="H4088" s="7">
        <f t="shared" ca="1" si="825"/>
        <v>0.88338338230153113</v>
      </c>
      <c r="I4088" s="4">
        <f t="shared" ca="1" si="819"/>
        <v>7</v>
      </c>
      <c r="K4088" s="7">
        <f t="shared" ca="1" si="826"/>
        <v>0.43432404466194729</v>
      </c>
      <c r="L4088" s="3">
        <f t="shared" ca="1" si="827"/>
        <v>5.0870737513505784</v>
      </c>
      <c r="N4088" s="4">
        <f t="shared" ca="1" si="828"/>
        <v>7</v>
      </c>
      <c r="O4088" s="7">
        <f t="shared" ca="1" si="829"/>
        <v>0.60785105586614352</v>
      </c>
      <c r="P4088" s="3">
        <f t="shared" ca="1" si="830"/>
        <v>4.2287881117520545</v>
      </c>
      <c r="R4088" s="12">
        <f t="shared" ca="1" si="831"/>
        <v>18.653086246054251</v>
      </c>
    </row>
    <row r="4089" spans="1:18" x14ac:dyDescent="0.25">
      <c r="A4089" s="7">
        <f t="shared" ca="1" si="820"/>
        <v>0.58020888478188415</v>
      </c>
      <c r="B4089" s="4">
        <f t="shared" ca="1" si="821"/>
        <v>5.1674256026712237</v>
      </c>
      <c r="D4089" s="7">
        <f t="shared" ca="1" si="822"/>
        <v>0.96110683069299496</v>
      </c>
      <c r="E4089" s="4">
        <f t="shared" ca="1" si="823"/>
        <v>8.1180343622679505</v>
      </c>
      <c r="G4089" s="3">
        <f t="shared" ca="1" si="824"/>
        <v>13.285459964939175</v>
      </c>
      <c r="H4089" s="7">
        <f t="shared" ca="1" si="825"/>
        <v>0.24615802060075309</v>
      </c>
      <c r="I4089" s="4">
        <f t="shared" ca="1" si="819"/>
        <v>4</v>
      </c>
      <c r="K4089" s="7">
        <f t="shared" ca="1" si="826"/>
        <v>0.64648480968776389</v>
      </c>
      <c r="L4089" s="3">
        <f t="shared" ca="1" si="827"/>
        <v>5.6972347373899481</v>
      </c>
      <c r="N4089" s="4">
        <f t="shared" ca="1" si="828"/>
        <v>5.6972347373899481</v>
      </c>
      <c r="O4089" s="7">
        <f t="shared" ca="1" si="829"/>
        <v>0.82342137486990352</v>
      </c>
      <c r="P4089" s="3">
        <f t="shared" ca="1" si="830"/>
        <v>4.811459297692851</v>
      </c>
      <c r="R4089" s="12">
        <f t="shared" ca="1" si="831"/>
        <v>18.982694702329123</v>
      </c>
    </row>
    <row r="4090" spans="1:18" x14ac:dyDescent="0.25">
      <c r="A4090" s="7">
        <f t="shared" ca="1" si="820"/>
        <v>0.96936422625718155</v>
      </c>
      <c r="B4090" s="4">
        <f t="shared" ca="1" si="821"/>
        <v>6.504938195835563</v>
      </c>
      <c r="D4090" s="7">
        <f t="shared" ca="1" si="822"/>
        <v>0.38126600876411898</v>
      </c>
      <c r="E4090" s="4">
        <f t="shared" ca="1" si="823"/>
        <v>5.4822336881598259</v>
      </c>
      <c r="G4090" s="3">
        <f t="shared" ca="1" si="824"/>
        <v>11.987171883995389</v>
      </c>
      <c r="H4090" s="7">
        <f t="shared" ca="1" si="825"/>
        <v>0.44076661904706727</v>
      </c>
      <c r="I4090" s="4">
        <f t="shared" ca="1" si="819"/>
        <v>5</v>
      </c>
      <c r="K4090" s="7">
        <f t="shared" ca="1" si="826"/>
        <v>4.150649173487142E-2</v>
      </c>
      <c r="L4090" s="3">
        <f t="shared" ca="1" si="827"/>
        <v>3.6442553200003198</v>
      </c>
      <c r="N4090" s="4">
        <f t="shared" ca="1" si="828"/>
        <v>5</v>
      </c>
      <c r="O4090" s="7">
        <f t="shared" ca="1" si="829"/>
        <v>0.56147796939212891</v>
      </c>
      <c r="P4090" s="3">
        <f t="shared" ca="1" si="830"/>
        <v>4.1269873879594492</v>
      </c>
      <c r="R4090" s="12">
        <f t="shared" ca="1" si="831"/>
        <v>16.987171883995387</v>
      </c>
    </row>
    <row r="4091" spans="1:18" x14ac:dyDescent="0.25">
      <c r="A4091" s="7">
        <f t="shared" ca="1" si="820"/>
        <v>0.96629575343116347</v>
      </c>
      <c r="B4091" s="4">
        <f t="shared" ca="1" si="821"/>
        <v>6.4807370872566654</v>
      </c>
      <c r="D4091" s="7">
        <f t="shared" ca="1" si="822"/>
        <v>0.2704704927738536</v>
      </c>
      <c r="E4091" s="4">
        <f t="shared" ca="1" si="823"/>
        <v>5.1802368994238757</v>
      </c>
      <c r="G4091" s="3">
        <f t="shared" ca="1" si="824"/>
        <v>11.660973986680542</v>
      </c>
      <c r="H4091" s="7">
        <f t="shared" ca="1" si="825"/>
        <v>0.51497053604354681</v>
      </c>
      <c r="I4091" s="4">
        <f t="shared" ca="1" si="819"/>
        <v>6</v>
      </c>
      <c r="K4091" s="7">
        <f t="shared" ca="1" si="826"/>
        <v>0.56418082315304663</v>
      </c>
      <c r="L4091" s="3">
        <f t="shared" ca="1" si="827"/>
        <v>5.4431879903472957</v>
      </c>
      <c r="N4091" s="4">
        <f t="shared" ca="1" si="828"/>
        <v>6</v>
      </c>
      <c r="O4091" s="7">
        <f t="shared" ca="1" si="829"/>
        <v>0.26107619172341967</v>
      </c>
      <c r="P4091" s="3">
        <f t="shared" ca="1" si="830"/>
        <v>3.4452022466725403</v>
      </c>
      <c r="R4091" s="12">
        <f t="shared" ca="1" si="831"/>
        <v>17.660973986680542</v>
      </c>
    </row>
    <row r="4092" spans="1:18" x14ac:dyDescent="0.25">
      <c r="A4092" s="7">
        <f t="shared" ca="1" si="820"/>
        <v>5.1638863096475029E-2</v>
      </c>
      <c r="B4092" s="4">
        <f t="shared" ca="1" si="821"/>
        <v>3.6427370416988585</v>
      </c>
      <c r="D4092" s="7">
        <f t="shared" ca="1" si="822"/>
        <v>4.6523415399600587E-2</v>
      </c>
      <c r="E4092" s="4">
        <f t="shared" ca="1" si="823"/>
        <v>4.4823039259616317</v>
      </c>
      <c r="G4092" s="3">
        <f t="shared" ca="1" si="824"/>
        <v>8.1250409676604907</v>
      </c>
      <c r="H4092" s="7">
        <f t="shared" ca="1" si="825"/>
        <v>2.6004252411023776E-3</v>
      </c>
      <c r="I4092" s="4">
        <f t="shared" ca="1" si="819"/>
        <v>2</v>
      </c>
      <c r="K4092" s="7">
        <f t="shared" ca="1" si="826"/>
        <v>0.46761360413138731</v>
      </c>
      <c r="L4092" s="3">
        <f t="shared" ca="1" si="827"/>
        <v>5.1740849379308678</v>
      </c>
      <c r="N4092" s="4">
        <f t="shared" ca="1" si="828"/>
        <v>5.1740849379308678</v>
      </c>
      <c r="O4092" s="7">
        <f t="shared" ca="1" si="829"/>
        <v>0.81075921218665692</v>
      </c>
      <c r="P4092" s="3">
        <f t="shared" ca="1" si="830"/>
        <v>4.7695828745881563</v>
      </c>
      <c r="R4092" s="12">
        <f t="shared" ca="1" si="831"/>
        <v>13.299125905591358</v>
      </c>
    </row>
    <row r="4093" spans="1:18" x14ac:dyDescent="0.25">
      <c r="A4093" s="7">
        <f t="shared" ca="1" si="820"/>
        <v>0.19525406143185509</v>
      </c>
      <c r="B4093" s="4">
        <f t="shared" ca="1" si="821"/>
        <v>4.2498129825917319</v>
      </c>
      <c r="D4093" s="7">
        <f t="shared" ca="1" si="822"/>
        <v>0.54652058139223447</v>
      </c>
      <c r="E4093" s="4">
        <f t="shared" ca="1" si="823"/>
        <v>5.9884242708915139</v>
      </c>
      <c r="G4093" s="3">
        <f t="shared" ca="1" si="824"/>
        <v>10.238237253483245</v>
      </c>
      <c r="H4093" s="7">
        <f t="shared" ca="1" si="825"/>
        <v>0.68036750252911826</v>
      </c>
      <c r="I4093" s="4">
        <f t="shared" ca="1" si="819"/>
        <v>6</v>
      </c>
      <c r="K4093" s="7">
        <f t="shared" ca="1" si="826"/>
        <v>0.11538976203650952</v>
      </c>
      <c r="L4093" s="3">
        <f t="shared" ca="1" si="827"/>
        <v>4.07419626715284</v>
      </c>
      <c r="N4093" s="4">
        <f t="shared" ca="1" si="828"/>
        <v>6</v>
      </c>
      <c r="O4093" s="7">
        <f t="shared" ca="1" si="829"/>
        <v>0.3446505216104695</v>
      </c>
      <c r="P4093" s="3">
        <f t="shared" ca="1" si="830"/>
        <v>3.6604831143025081</v>
      </c>
      <c r="R4093" s="12">
        <f t="shared" ca="1" si="831"/>
        <v>16.238237253483245</v>
      </c>
    </row>
    <row r="4094" spans="1:18" x14ac:dyDescent="0.25">
      <c r="A4094" s="7">
        <f t="shared" ca="1" si="820"/>
        <v>0.56219273031449801</v>
      </c>
      <c r="B4094" s="4">
        <f t="shared" ca="1" si="821"/>
        <v>5.1285144517031354</v>
      </c>
      <c r="D4094" s="7">
        <f t="shared" ca="1" si="822"/>
        <v>0.69752705072029397</v>
      </c>
      <c r="E4094" s="4">
        <f t="shared" ca="1" si="823"/>
        <v>6.5404352040261022</v>
      </c>
      <c r="G4094" s="3">
        <f t="shared" ca="1" si="824"/>
        <v>11.668949655729238</v>
      </c>
      <c r="H4094" s="7">
        <f t="shared" ca="1" si="825"/>
        <v>0.70015119405534743</v>
      </c>
      <c r="I4094" s="4">
        <f t="shared" ca="1" si="819"/>
        <v>6</v>
      </c>
      <c r="K4094" s="7">
        <f t="shared" ca="1" si="826"/>
        <v>8.4411422296759242E-2</v>
      </c>
      <c r="L4094" s="3">
        <f t="shared" ca="1" si="827"/>
        <v>3.9187568900245551</v>
      </c>
      <c r="N4094" s="4">
        <f t="shared" ca="1" si="828"/>
        <v>6</v>
      </c>
      <c r="O4094" s="7">
        <f t="shared" ca="1" si="829"/>
        <v>0.88010535445139404</v>
      </c>
      <c r="P4094" s="3">
        <f t="shared" ca="1" si="830"/>
        <v>5.0206343050786151</v>
      </c>
      <c r="R4094" s="12">
        <f t="shared" ca="1" si="831"/>
        <v>17.668949655729236</v>
      </c>
    </row>
    <row r="4095" spans="1:18" x14ac:dyDescent="0.25">
      <c r="A4095" s="7">
        <f t="shared" ca="1" si="820"/>
        <v>0.16707624808319144</v>
      </c>
      <c r="B4095" s="4">
        <f t="shared" ca="1" si="821"/>
        <v>4.1561184994045943</v>
      </c>
      <c r="D4095" s="7">
        <f t="shared" ca="1" si="822"/>
        <v>0.21760276403976975</v>
      </c>
      <c r="E4095" s="4">
        <f t="shared" ca="1" si="823"/>
        <v>5.04425168656996</v>
      </c>
      <c r="G4095" s="3">
        <f t="shared" ca="1" si="824"/>
        <v>9.2003701859745544</v>
      </c>
      <c r="H4095" s="7">
        <f t="shared" ca="1" si="825"/>
        <v>0.6992031414156451</v>
      </c>
      <c r="I4095" s="4">
        <f t="shared" ca="1" si="819"/>
        <v>6</v>
      </c>
      <c r="K4095" s="7">
        <f t="shared" ca="1" si="826"/>
        <v>0.49880649231997987</v>
      </c>
      <c r="L4095" s="3">
        <f t="shared" ca="1" si="827"/>
        <v>5.2581206052781422</v>
      </c>
      <c r="N4095" s="4">
        <f t="shared" ca="1" si="828"/>
        <v>6</v>
      </c>
      <c r="O4095" s="7">
        <f t="shared" ca="1" si="829"/>
        <v>0.22298572584862797</v>
      </c>
      <c r="P4095" s="3">
        <f t="shared" ca="1" si="830"/>
        <v>3.3356218801700663</v>
      </c>
      <c r="R4095" s="12">
        <f t="shared" ca="1" si="831"/>
        <v>15.200370185974554</v>
      </c>
    </row>
    <row r="4096" spans="1:18" x14ac:dyDescent="0.25">
      <c r="A4096" s="7">
        <f t="shared" ca="1" si="820"/>
        <v>0.39191067563535853</v>
      </c>
      <c r="B4096" s="4">
        <f t="shared" ca="1" si="821"/>
        <v>4.770673715025687</v>
      </c>
      <c r="D4096" s="7">
        <f t="shared" ca="1" si="822"/>
        <v>0.56531573140831992</v>
      </c>
      <c r="E4096" s="4">
        <f t="shared" ca="1" si="823"/>
        <v>6.0514943832792856</v>
      </c>
      <c r="G4096" s="3">
        <f t="shared" ca="1" si="824"/>
        <v>10.822168098304973</v>
      </c>
      <c r="H4096" s="7">
        <f t="shared" ca="1" si="825"/>
        <v>0.39839669558233159</v>
      </c>
      <c r="I4096" s="4">
        <f t="shared" ca="1" si="819"/>
        <v>5</v>
      </c>
      <c r="K4096" s="7">
        <f t="shared" ca="1" si="826"/>
        <v>0.21239407236154229</v>
      </c>
      <c r="L4096" s="3">
        <f t="shared" ca="1" si="827"/>
        <v>4.4573745996192686</v>
      </c>
      <c r="N4096" s="4">
        <f t="shared" ca="1" si="828"/>
        <v>5</v>
      </c>
      <c r="O4096" s="7">
        <f t="shared" ca="1" si="829"/>
        <v>0.27977549888767839</v>
      </c>
      <c r="P4096" s="3">
        <f t="shared" ca="1" si="830"/>
        <v>3.4960628299310921</v>
      </c>
      <c r="R4096" s="12">
        <f t="shared" ca="1" si="831"/>
        <v>15.822168098304973</v>
      </c>
    </row>
    <row r="4097" spans="1:18" x14ac:dyDescent="0.25">
      <c r="A4097" s="7">
        <f t="shared" ca="1" si="820"/>
        <v>7.5510817036519851E-2</v>
      </c>
      <c r="B4097" s="4">
        <f t="shared" ca="1" si="821"/>
        <v>3.7772300407808226</v>
      </c>
      <c r="D4097" s="7">
        <f t="shared" ca="1" si="822"/>
        <v>6.0103420789741513E-2</v>
      </c>
      <c r="E4097" s="4">
        <f t="shared" ca="1" si="823"/>
        <v>4.5481944034270212</v>
      </c>
      <c r="G4097" s="3">
        <f t="shared" ca="1" si="824"/>
        <v>8.3254244442078438</v>
      </c>
      <c r="H4097" s="7">
        <f t="shared" ca="1" si="825"/>
        <v>0.93482448624468428</v>
      </c>
      <c r="I4097" s="4">
        <f t="shared" ca="1" si="819"/>
        <v>7</v>
      </c>
      <c r="K4097" s="7">
        <f t="shared" ca="1" si="826"/>
        <v>1.9675297348747289E-2</v>
      </c>
      <c r="L4097" s="3">
        <f t="shared" ca="1" si="827"/>
        <v>3.4435684541166931</v>
      </c>
      <c r="N4097" s="4">
        <f t="shared" ca="1" si="828"/>
        <v>7</v>
      </c>
      <c r="O4097" s="7">
        <f t="shared" ca="1" si="829"/>
        <v>0.31260580081034661</v>
      </c>
      <c r="P4097" s="3">
        <f t="shared" ca="1" si="830"/>
        <v>3.5814064646645321</v>
      </c>
      <c r="R4097" s="12">
        <f t="shared" ca="1" si="831"/>
        <v>15.325424444207844</v>
      </c>
    </row>
    <row r="4098" spans="1:18" x14ac:dyDescent="0.25">
      <c r="A4098" s="7">
        <f t="shared" ca="1" si="820"/>
        <v>0.17467173071448983</v>
      </c>
      <c r="B4098" s="4">
        <f t="shared" ca="1" si="821"/>
        <v>4.1821056829725158</v>
      </c>
      <c r="D4098" s="7">
        <f t="shared" ca="1" si="822"/>
        <v>0.44738294050194571</v>
      </c>
      <c r="E4098" s="4">
        <f t="shared" ca="1" si="823"/>
        <v>5.6754938426946655</v>
      </c>
      <c r="G4098" s="3">
        <f t="shared" ca="1" si="824"/>
        <v>9.8575995256671813</v>
      </c>
      <c r="H4098" s="7">
        <f t="shared" ca="1" si="825"/>
        <v>0.84334115677937904</v>
      </c>
      <c r="I4098" s="4">
        <f t="shared" ca="1" si="819"/>
        <v>7</v>
      </c>
      <c r="K4098" s="7">
        <f t="shared" ca="1" si="826"/>
        <v>0.19877101484560955</v>
      </c>
      <c r="L4098" s="3">
        <f t="shared" ca="1" si="827"/>
        <v>4.4098617479937872</v>
      </c>
      <c r="N4098" s="4">
        <f t="shared" ca="1" si="828"/>
        <v>7</v>
      </c>
      <c r="O4098" s="7">
        <f t="shared" ca="1" si="829"/>
        <v>0.81803362793519441</v>
      </c>
      <c r="P4098" s="3">
        <f t="shared" ca="1" si="830"/>
        <v>4.793463230349591</v>
      </c>
      <c r="R4098" s="12">
        <f t="shared" ca="1" si="831"/>
        <v>16.857599525667183</v>
      </c>
    </row>
    <row r="4099" spans="1:18" x14ac:dyDescent="0.25">
      <c r="A4099" s="7">
        <f t="shared" ca="1" si="820"/>
        <v>0.73733347950187378</v>
      </c>
      <c r="B4099" s="4">
        <f t="shared" ca="1" si="821"/>
        <v>5.5504027580100015</v>
      </c>
      <c r="D4099" s="7">
        <f t="shared" ca="1" si="822"/>
        <v>0.90624274963169105</v>
      </c>
      <c r="E4099" s="4">
        <f t="shared" ca="1" si="823"/>
        <v>7.6306406580571409</v>
      </c>
      <c r="G4099" s="3">
        <f t="shared" ca="1" si="824"/>
        <v>13.181043416067142</v>
      </c>
      <c r="H4099" s="7">
        <f t="shared" ca="1" si="825"/>
        <v>0.5268099209428696</v>
      </c>
      <c r="I4099" s="4">
        <f t="shared" ca="1" si="819"/>
        <v>6</v>
      </c>
      <c r="K4099" s="7">
        <f t="shared" ca="1" si="826"/>
        <v>0.32395104092686144</v>
      </c>
      <c r="L4099" s="3">
        <f t="shared" ca="1" si="827"/>
        <v>4.7998639974366437</v>
      </c>
      <c r="N4099" s="4">
        <f t="shared" ca="1" si="828"/>
        <v>6</v>
      </c>
      <c r="O4099" s="7">
        <f t="shared" ca="1" si="829"/>
        <v>0.26297439049124849</v>
      </c>
      <c r="P4099" s="3">
        <f t="shared" ca="1" si="830"/>
        <v>3.4504465257050976</v>
      </c>
      <c r="R4099" s="12">
        <f t="shared" ca="1" si="831"/>
        <v>19.181043416067141</v>
      </c>
    </row>
    <row r="4100" spans="1:18" x14ac:dyDescent="0.25">
      <c r="A4100" s="7">
        <f t="shared" ca="1" si="820"/>
        <v>0.57162817678055777</v>
      </c>
      <c r="B4100" s="4">
        <f t="shared" ca="1" si="821"/>
        <v>5.1487910475163705</v>
      </c>
      <c r="D4100" s="7">
        <f t="shared" ca="1" si="822"/>
        <v>0.8432427734562058</v>
      </c>
      <c r="E4100" s="4">
        <f t="shared" ca="1" si="823"/>
        <v>7.2293660652534966</v>
      </c>
      <c r="G4100" s="3">
        <f t="shared" ca="1" si="824"/>
        <v>12.378157112769866</v>
      </c>
      <c r="H4100" s="7">
        <f t="shared" ca="1" si="825"/>
        <v>0.54409071033439849</v>
      </c>
      <c r="I4100" s="4">
        <f t="shared" ca="1" si="819"/>
        <v>6</v>
      </c>
      <c r="K4100" s="7">
        <f t="shared" ca="1" si="826"/>
        <v>0.84211710968136599</v>
      </c>
      <c r="L4100" s="3">
        <f t="shared" ca="1" si="827"/>
        <v>6.4610902057691915</v>
      </c>
      <c r="N4100" s="4">
        <f t="shared" ca="1" si="828"/>
        <v>6.4610902057691915</v>
      </c>
      <c r="O4100" s="7">
        <f t="shared" ca="1" si="829"/>
        <v>0.79689265842291446</v>
      </c>
      <c r="P4100" s="3">
        <f t="shared" ca="1" si="830"/>
        <v>4.7253005324325716</v>
      </c>
      <c r="R4100" s="12">
        <f t="shared" ca="1" si="831"/>
        <v>18.839247318539059</v>
      </c>
    </row>
    <row r="4101" spans="1:18" x14ac:dyDescent="0.25">
      <c r="A4101" s="7">
        <f t="shared" ca="1" si="820"/>
        <v>0.22970254658982681</v>
      </c>
      <c r="B4101" s="4">
        <f t="shared" ca="1" si="821"/>
        <v>4.355588570591614</v>
      </c>
      <c r="D4101" s="7">
        <f t="shared" ca="1" si="822"/>
        <v>0.69229007924704</v>
      </c>
      <c r="E4101" s="4">
        <f t="shared" ca="1" si="823"/>
        <v>6.5192343087145055</v>
      </c>
      <c r="G4101" s="3">
        <f t="shared" ca="1" si="824"/>
        <v>10.874822879306119</v>
      </c>
      <c r="H4101" s="7">
        <f t="shared" ca="1" si="825"/>
        <v>0.29357667146168509</v>
      </c>
      <c r="I4101" s="4">
        <f t="shared" ca="1" si="819"/>
        <v>5</v>
      </c>
      <c r="K4101" s="7">
        <f t="shared" ca="1" si="826"/>
        <v>0.32053132157385922</v>
      </c>
      <c r="L4101" s="3">
        <f t="shared" ca="1" si="827"/>
        <v>4.7903388550044355</v>
      </c>
      <c r="N4101" s="4">
        <f t="shared" ca="1" si="828"/>
        <v>5</v>
      </c>
      <c r="O4101" s="7">
        <f t="shared" ca="1" si="829"/>
        <v>0.16183668965587084</v>
      </c>
      <c r="P4101" s="3">
        <f t="shared" ca="1" si="830"/>
        <v>3.1378459989150409</v>
      </c>
      <c r="R4101" s="12">
        <f t="shared" ca="1" si="831"/>
        <v>15.874822879306119</v>
      </c>
    </row>
    <row r="4102" spans="1:18" x14ac:dyDescent="0.25">
      <c r="A4102" s="7">
        <f t="shared" ca="1" si="820"/>
        <v>0.96036524682757463</v>
      </c>
      <c r="B4102" s="4">
        <f t="shared" ca="1" si="821"/>
        <v>6.4369031829432855</v>
      </c>
      <c r="D4102" s="7">
        <f t="shared" ca="1" si="822"/>
        <v>0.46641048861786083</v>
      </c>
      <c r="E4102" s="4">
        <f t="shared" ca="1" si="823"/>
        <v>5.7332293885791756</v>
      </c>
      <c r="G4102" s="3">
        <f t="shared" ca="1" si="824"/>
        <v>12.170132571522462</v>
      </c>
      <c r="H4102" s="7">
        <f t="shared" ca="1" si="825"/>
        <v>0.28001738710126978</v>
      </c>
      <c r="I4102" s="4">
        <f t="shared" ca="1" si="819"/>
        <v>5</v>
      </c>
      <c r="K4102" s="7">
        <f t="shared" ca="1" si="826"/>
        <v>0.71693527174524641</v>
      </c>
      <c r="L4102" s="3">
        <f t="shared" ca="1" si="827"/>
        <v>5.9394246134098116</v>
      </c>
      <c r="N4102" s="4">
        <f t="shared" ca="1" si="828"/>
        <v>5.9394246134098116</v>
      </c>
      <c r="O4102" s="7">
        <f t="shared" ca="1" si="829"/>
        <v>0.77707664546819299</v>
      </c>
      <c r="P4102" s="3">
        <f t="shared" ca="1" si="830"/>
        <v>4.664564926230236</v>
      </c>
      <c r="R4102" s="12">
        <f t="shared" ca="1" si="831"/>
        <v>18.109557184932275</v>
      </c>
    </row>
    <row r="4103" spans="1:18" x14ac:dyDescent="0.25">
      <c r="A4103" s="7">
        <f t="shared" ca="1" si="820"/>
        <v>1.8070988912561203E-2</v>
      </c>
      <c r="B4103" s="4">
        <f t="shared" ca="1" si="821"/>
        <v>3.3802208717317996</v>
      </c>
      <c r="D4103" s="7">
        <f t="shared" ca="1" si="822"/>
        <v>0.89491219472853067</v>
      </c>
      <c r="E4103" s="4">
        <f t="shared" ca="1" si="823"/>
        <v>7.550256538062893</v>
      </c>
      <c r="G4103" s="3">
        <f t="shared" ca="1" si="824"/>
        <v>10.930477409794692</v>
      </c>
      <c r="H4103" s="7">
        <f t="shared" ca="1" si="825"/>
        <v>2.5154171998182817E-2</v>
      </c>
      <c r="I4103" s="4">
        <f t="shared" ref="I4103:I4166" ca="1" si="832">ROUND(IF(H4103&lt;J$4,I$3+SQRT(H4103*(I$4-I$3)*(I$5-I$3)),I$5-SQRT((1-H4103)*(I$5-I$4)*(I$5-I$3))),0)</f>
        <v>3</v>
      </c>
      <c r="K4103" s="7">
        <f t="shared" ca="1" si="826"/>
        <v>7.0356034487761288E-2</v>
      </c>
      <c r="L4103" s="3">
        <f t="shared" ca="1" si="827"/>
        <v>3.8387850409238431</v>
      </c>
      <c r="N4103" s="4">
        <f t="shared" ca="1" si="828"/>
        <v>3.8387850409238431</v>
      </c>
      <c r="O4103" s="7">
        <f t="shared" ca="1" si="829"/>
        <v>0.78422156046607094</v>
      </c>
      <c r="P4103" s="3">
        <f t="shared" ca="1" si="830"/>
        <v>4.6861402219904011</v>
      </c>
      <c r="R4103" s="12">
        <f t="shared" ca="1" si="831"/>
        <v>14.769262450718536</v>
      </c>
    </row>
    <row r="4104" spans="1:18" x14ac:dyDescent="0.25">
      <c r="A4104" s="7">
        <f t="shared" ref="A4104:A4167" ca="1" si="833">RAND()</f>
        <v>0.72407739827682038</v>
      </c>
      <c r="B4104" s="4">
        <f t="shared" ref="B4104:B4167" ca="1" si="834">IF(A4104&lt;C$4,B$3+SQRT(A4104*(B$4-B$3)*(B$5-B$3)),B$5-SQRT((1-A4104)*(B$5-B$4)*(B$5-B$3)))</f>
        <v>5.5142743140857267</v>
      </c>
      <c r="D4104" s="7">
        <f t="shared" ref="D4104:D4167" ca="1" si="835">RAND()</f>
        <v>0.10009248749640121</v>
      </c>
      <c r="E4104" s="4">
        <f t="shared" ref="E4104:E4167" ca="1" si="836">IF(D4104&lt;F$4,E$3+SQRT(D4104*(E$4-E$3)*(E$5-E$3)),E$5-SQRT((1-D4104)*(E$5-E$4)*(E$5-E$3)))</f>
        <v>4.7074336982940563</v>
      </c>
      <c r="G4104" s="3">
        <f t="shared" ref="G4104:G4167" ca="1" si="837">E4104+B4104</f>
        <v>10.221708012379782</v>
      </c>
      <c r="H4104" s="7">
        <f t="shared" ref="H4104:H4167" ca="1" si="838">RAND()</f>
        <v>0.78632842644702738</v>
      </c>
      <c r="I4104" s="4">
        <f t="shared" ca="1" si="832"/>
        <v>6</v>
      </c>
      <c r="K4104" s="7">
        <f t="shared" ref="K4104:K4167" ca="1" si="839">RAND()</f>
        <v>7.4546995532955851E-3</v>
      </c>
      <c r="L4104" s="3">
        <f t="shared" ref="L4104:L4167" ca="1" si="840">IF(K4104&lt;M$4,L$3+SQRT(K4104*(L$4-L$3)*(L$5-L$3)),L$5-SQRT((1-K4104)*(L$5-L$4)*(L$5-L$3)))</f>
        <v>3.2730329568622731</v>
      </c>
      <c r="N4104" s="4">
        <f t="shared" ref="N4104:N4167" ca="1" si="841">MAX(I4104,L4104)</f>
        <v>6</v>
      </c>
      <c r="O4104" s="7">
        <f t="shared" ref="O4104:O4167" ca="1" si="842">RAND()</f>
        <v>0.36661204952719428</v>
      </c>
      <c r="P4104" s="3">
        <f t="shared" ref="P4104:P4167" ca="1" si="843">IF(O4104&lt;Q$4,P$3+SQRT(O4104*(P$4-P$3)*(P$5-P$3)),P$5-SQRT((1-O4104)*(P$5-P$4)*(P$5-P$3)))</f>
        <v>3.7125701142486269</v>
      </c>
      <c r="R4104" s="12">
        <f t="shared" ref="R4104:R4167" ca="1" si="844">G4104+N4104+Q4104</f>
        <v>16.221708012379782</v>
      </c>
    </row>
    <row r="4105" spans="1:18" x14ac:dyDescent="0.25">
      <c r="A4105" s="7">
        <f t="shared" ca="1" si="833"/>
        <v>0.21936541173879764</v>
      </c>
      <c r="B4105" s="4">
        <f t="shared" ca="1" si="834"/>
        <v>4.3247351787849455</v>
      </c>
      <c r="D4105" s="7">
        <f t="shared" ca="1" si="835"/>
        <v>0.8953003751259121</v>
      </c>
      <c r="E4105" s="4">
        <f t="shared" ca="1" si="836"/>
        <v>7.5529365952102312</v>
      </c>
      <c r="G4105" s="3">
        <f t="shared" ca="1" si="837"/>
        <v>11.877671773995177</v>
      </c>
      <c r="H4105" s="7">
        <f t="shared" ca="1" si="838"/>
        <v>0.60295053242337593</v>
      </c>
      <c r="I4105" s="4">
        <f t="shared" ca="1" si="832"/>
        <v>6</v>
      </c>
      <c r="K4105" s="7">
        <f t="shared" ca="1" si="839"/>
        <v>0.68040292994753748</v>
      </c>
      <c r="L4105" s="3">
        <f t="shared" ca="1" si="840"/>
        <v>5.8104895408363681</v>
      </c>
      <c r="N4105" s="4">
        <f t="shared" ca="1" si="841"/>
        <v>6</v>
      </c>
      <c r="O4105" s="7">
        <f t="shared" ca="1" si="842"/>
        <v>0.23042699000475309</v>
      </c>
      <c r="P4105" s="3">
        <f t="shared" ca="1" si="843"/>
        <v>3.3577245376135858</v>
      </c>
      <c r="R4105" s="12">
        <f t="shared" ca="1" si="844"/>
        <v>17.877671773995175</v>
      </c>
    </row>
    <row r="4106" spans="1:18" x14ac:dyDescent="0.25">
      <c r="A4106" s="7">
        <f t="shared" ca="1" si="833"/>
        <v>1.6664467710976738E-2</v>
      </c>
      <c r="B4106" s="4">
        <f t="shared" ca="1" si="834"/>
        <v>3.3651242825228334</v>
      </c>
      <c r="D4106" s="7">
        <f t="shared" ca="1" si="835"/>
        <v>0.39355019357984988</v>
      </c>
      <c r="E4106" s="4">
        <f t="shared" ca="1" si="836"/>
        <v>5.5173291673769969</v>
      </c>
      <c r="G4106" s="3">
        <f t="shared" ca="1" si="837"/>
        <v>8.8824534498998311</v>
      </c>
      <c r="H4106" s="7">
        <f t="shared" ca="1" si="838"/>
        <v>8.175476920192204E-2</v>
      </c>
      <c r="I4106" s="4">
        <f t="shared" ca="1" si="832"/>
        <v>3</v>
      </c>
      <c r="K4106" s="7">
        <f t="shared" ca="1" si="839"/>
        <v>8.1303481168307323E-2</v>
      </c>
      <c r="L4106" s="3">
        <f t="shared" ca="1" si="840"/>
        <v>3.9016844302099671</v>
      </c>
      <c r="N4106" s="4">
        <f t="shared" ca="1" si="841"/>
        <v>3.9016844302099671</v>
      </c>
      <c r="O4106" s="7">
        <f t="shared" ca="1" si="842"/>
        <v>9.2165692652883657E-2</v>
      </c>
      <c r="P4106" s="3">
        <f t="shared" ca="1" si="843"/>
        <v>2.8586766220312914</v>
      </c>
      <c r="R4106" s="12">
        <f t="shared" ca="1" si="844"/>
        <v>12.784137880109798</v>
      </c>
    </row>
    <row r="4107" spans="1:18" x14ac:dyDescent="0.25">
      <c r="A4107" s="7">
        <f t="shared" ca="1" si="833"/>
        <v>0.47297318613836825</v>
      </c>
      <c r="B4107" s="4">
        <f t="shared" ca="1" si="834"/>
        <v>4.9451954886609588</v>
      </c>
      <c r="D4107" s="7">
        <f t="shared" ca="1" si="835"/>
        <v>0.96305749371634641</v>
      </c>
      <c r="E4107" s="4">
        <f t="shared" ca="1" si="836"/>
        <v>8.1404360840094139</v>
      </c>
      <c r="G4107" s="3">
        <f t="shared" ca="1" si="837"/>
        <v>13.085631572670373</v>
      </c>
      <c r="H4107" s="7">
        <f t="shared" ca="1" si="838"/>
        <v>0.73519115288607595</v>
      </c>
      <c r="I4107" s="4">
        <f t="shared" ca="1" si="832"/>
        <v>6</v>
      </c>
      <c r="K4107" s="7">
        <f t="shared" ca="1" si="839"/>
        <v>0.64508526472465633</v>
      </c>
      <c r="L4107" s="3">
        <f t="shared" ca="1" si="840"/>
        <v>5.6926809867011983</v>
      </c>
      <c r="N4107" s="4">
        <f t="shared" ca="1" si="841"/>
        <v>6</v>
      </c>
      <c r="O4107" s="7">
        <f t="shared" ca="1" si="842"/>
        <v>0.93366062846711861</v>
      </c>
      <c r="P4107" s="3">
        <f t="shared" ca="1" si="843"/>
        <v>5.2714981315994782</v>
      </c>
      <c r="R4107" s="12">
        <f t="shared" ca="1" si="844"/>
        <v>19.085631572670373</v>
      </c>
    </row>
    <row r="4108" spans="1:18" x14ac:dyDescent="0.25">
      <c r="A4108" s="7">
        <f t="shared" ca="1" si="833"/>
        <v>0.44588371913187119</v>
      </c>
      <c r="B4108" s="4">
        <f t="shared" ca="1" si="834"/>
        <v>4.8886687780166671</v>
      </c>
      <c r="D4108" s="7">
        <f t="shared" ca="1" si="835"/>
        <v>0.1882307752593495</v>
      </c>
      <c r="E4108" s="4">
        <f t="shared" ca="1" si="836"/>
        <v>4.9701308552441503</v>
      </c>
      <c r="G4108" s="3">
        <f t="shared" ca="1" si="837"/>
        <v>9.8587996332608174</v>
      </c>
      <c r="H4108" s="7">
        <f t="shared" ca="1" si="838"/>
        <v>0.8987877886063258</v>
      </c>
      <c r="I4108" s="4">
        <f t="shared" ca="1" si="832"/>
        <v>7</v>
      </c>
      <c r="K4108" s="7">
        <f t="shared" ca="1" si="839"/>
        <v>0.86938156664539212</v>
      </c>
      <c r="L4108" s="3">
        <f t="shared" ca="1" si="840"/>
        <v>6.6002584165928635</v>
      </c>
      <c r="N4108" s="4">
        <f t="shared" ca="1" si="841"/>
        <v>7</v>
      </c>
      <c r="O4108" s="7">
        <f t="shared" ca="1" si="842"/>
        <v>0.70773052700559891</v>
      </c>
      <c r="P4108" s="3">
        <f t="shared" ca="1" si="843"/>
        <v>4.4708970656116023</v>
      </c>
      <c r="R4108" s="12">
        <f t="shared" ca="1" si="844"/>
        <v>16.858799633260816</v>
      </c>
    </row>
    <row r="4109" spans="1:18" x14ac:dyDescent="0.25">
      <c r="A4109" s="7">
        <f t="shared" ca="1" si="833"/>
        <v>0.59010664844190142</v>
      </c>
      <c r="B4109" s="4">
        <f t="shared" ca="1" si="834"/>
        <v>5.189158534695876</v>
      </c>
      <c r="D4109" s="7">
        <f t="shared" ca="1" si="835"/>
        <v>0.37050933812158293</v>
      </c>
      <c r="E4109" s="4">
        <f t="shared" ca="1" si="836"/>
        <v>5.4517873178784306</v>
      </c>
      <c r="G4109" s="3">
        <f t="shared" ca="1" si="837"/>
        <v>10.640945852574307</v>
      </c>
      <c r="H4109" s="7">
        <f t="shared" ca="1" si="838"/>
        <v>0.48161202532613867</v>
      </c>
      <c r="I4109" s="4">
        <f t="shared" ca="1" si="832"/>
        <v>5</v>
      </c>
      <c r="K4109" s="7">
        <f t="shared" ca="1" si="839"/>
        <v>0.25685527836165167</v>
      </c>
      <c r="L4109" s="3">
        <f t="shared" ca="1" si="840"/>
        <v>4.6026705162373567</v>
      </c>
      <c r="N4109" s="4">
        <f t="shared" ca="1" si="841"/>
        <v>5</v>
      </c>
      <c r="O4109" s="7">
        <f t="shared" ca="1" si="842"/>
        <v>0.87757708602720108</v>
      </c>
      <c r="P4109" s="3">
        <f t="shared" ca="1" si="843"/>
        <v>5.0103620299410538</v>
      </c>
      <c r="R4109" s="12">
        <f t="shared" ca="1" si="844"/>
        <v>15.640945852574307</v>
      </c>
    </row>
    <row r="4110" spans="1:18" x14ac:dyDescent="0.25">
      <c r="A4110" s="7">
        <f t="shared" ca="1" si="833"/>
        <v>0.32252974826541914</v>
      </c>
      <c r="B4110" s="4">
        <f t="shared" ca="1" si="834"/>
        <v>4.6063119205569487</v>
      </c>
      <c r="D4110" s="7">
        <f t="shared" ca="1" si="835"/>
        <v>0.44032149714277313</v>
      </c>
      <c r="E4110" s="4">
        <f t="shared" ca="1" si="836"/>
        <v>5.654320688239153</v>
      </c>
      <c r="G4110" s="3">
        <f t="shared" ca="1" si="837"/>
        <v>10.260632608796101</v>
      </c>
      <c r="H4110" s="7">
        <f t="shared" ca="1" si="838"/>
        <v>0.51901576128195914</v>
      </c>
      <c r="I4110" s="4">
        <f t="shared" ca="1" si="832"/>
        <v>6</v>
      </c>
      <c r="K4110" s="7">
        <f t="shared" ca="1" si="839"/>
        <v>0.74210706140612159</v>
      </c>
      <c r="L4110" s="3">
        <f t="shared" ca="1" si="840"/>
        <v>6.0331766528464801</v>
      </c>
      <c r="N4110" s="4">
        <f t="shared" ca="1" si="841"/>
        <v>6.0331766528464801</v>
      </c>
      <c r="O4110" s="7">
        <f t="shared" ca="1" si="842"/>
        <v>4.3296859588755621E-2</v>
      </c>
      <c r="P4110" s="3">
        <f t="shared" ca="1" si="843"/>
        <v>2.5885362152918416</v>
      </c>
      <c r="R4110" s="12">
        <f t="shared" ca="1" si="844"/>
        <v>16.293809261642579</v>
      </c>
    </row>
    <row r="4111" spans="1:18" x14ac:dyDescent="0.25">
      <c r="A4111" s="7">
        <f t="shared" ca="1" si="833"/>
        <v>0.33213374247515692</v>
      </c>
      <c r="B4111" s="4">
        <f t="shared" ca="1" si="834"/>
        <v>4.630052127939857</v>
      </c>
      <c r="D4111" s="7">
        <f t="shared" ca="1" si="835"/>
        <v>0.19159582623271687</v>
      </c>
      <c r="E4111" s="4">
        <f t="shared" ca="1" si="836"/>
        <v>4.9787640835071461</v>
      </c>
      <c r="G4111" s="3">
        <f t="shared" ca="1" si="837"/>
        <v>9.608816211447003</v>
      </c>
      <c r="H4111" s="7">
        <f t="shared" ca="1" si="838"/>
        <v>0.32984901959435675</v>
      </c>
      <c r="I4111" s="4">
        <f t="shared" ca="1" si="832"/>
        <v>5</v>
      </c>
      <c r="K4111" s="7">
        <f t="shared" ca="1" si="839"/>
        <v>0.3898967166397812</v>
      </c>
      <c r="L4111" s="3">
        <f t="shared" ca="1" si="840"/>
        <v>4.9745802506856514</v>
      </c>
      <c r="N4111" s="4">
        <f t="shared" ca="1" si="841"/>
        <v>5</v>
      </c>
      <c r="O4111" s="7">
        <f t="shared" ca="1" si="842"/>
        <v>0.27409030364889597</v>
      </c>
      <c r="P4111" s="3">
        <f t="shared" ca="1" si="843"/>
        <v>3.4807843965922816</v>
      </c>
      <c r="R4111" s="12">
        <f t="shared" ca="1" si="844"/>
        <v>14.608816211447003</v>
      </c>
    </row>
    <row r="4112" spans="1:18" x14ac:dyDescent="0.25">
      <c r="A4112" s="7">
        <f t="shared" ca="1" si="833"/>
        <v>0.69300746467038365</v>
      </c>
      <c r="B4112" s="4">
        <f t="shared" ca="1" si="834"/>
        <v>5.4328560108793669</v>
      </c>
      <c r="D4112" s="7">
        <f t="shared" ca="1" si="835"/>
        <v>0.3790045259573358</v>
      </c>
      <c r="E4112" s="4">
        <f t="shared" ca="1" si="836"/>
        <v>5.475810805184647</v>
      </c>
      <c r="G4112" s="3">
        <f t="shared" ca="1" si="837"/>
        <v>10.908666816064013</v>
      </c>
      <c r="H4112" s="7">
        <f t="shared" ca="1" si="838"/>
        <v>0.92643259087354535</v>
      </c>
      <c r="I4112" s="4">
        <f t="shared" ca="1" si="832"/>
        <v>7</v>
      </c>
      <c r="K4112" s="7">
        <f t="shared" ca="1" si="839"/>
        <v>0.53164253065635092</v>
      </c>
      <c r="L4112" s="3">
        <f t="shared" ca="1" si="840"/>
        <v>5.3494600474328369</v>
      </c>
      <c r="N4112" s="4">
        <f t="shared" ca="1" si="841"/>
        <v>7</v>
      </c>
      <c r="O4112" s="7">
        <f t="shared" ca="1" si="842"/>
        <v>0.92001670076128883</v>
      </c>
      <c r="P4112" s="3">
        <f t="shared" ca="1" si="843"/>
        <v>5.200083508164953</v>
      </c>
      <c r="R4112" s="12">
        <f t="shared" ca="1" si="844"/>
        <v>17.908666816064013</v>
      </c>
    </row>
    <row r="4113" spans="1:18" x14ac:dyDescent="0.25">
      <c r="A4113" s="7">
        <f t="shared" ca="1" si="833"/>
        <v>0.54372155314196557</v>
      </c>
      <c r="B4113" s="4">
        <f t="shared" ca="1" si="834"/>
        <v>5.0894431244099865</v>
      </c>
      <c r="D4113" s="7">
        <f t="shared" ca="1" si="835"/>
        <v>0.53332453846627059</v>
      </c>
      <c r="E4113" s="4">
        <f t="shared" ca="1" si="836"/>
        <v>5.9449207488717111</v>
      </c>
      <c r="G4113" s="3">
        <f t="shared" ca="1" si="837"/>
        <v>11.034363873281698</v>
      </c>
      <c r="H4113" s="7">
        <f t="shared" ca="1" si="838"/>
        <v>0.735909770109892</v>
      </c>
      <c r="I4113" s="4">
        <f t="shared" ca="1" si="832"/>
        <v>6</v>
      </c>
      <c r="K4113" s="7">
        <f t="shared" ca="1" si="839"/>
        <v>0.22316073077010856</v>
      </c>
      <c r="L4113" s="3">
        <f t="shared" ca="1" si="840"/>
        <v>4.4938565217921989</v>
      </c>
      <c r="N4113" s="4">
        <f t="shared" ca="1" si="841"/>
        <v>6</v>
      </c>
      <c r="O4113" s="7">
        <f t="shared" ca="1" si="842"/>
        <v>0.59373031090904005</v>
      </c>
      <c r="P4113" s="3">
        <f t="shared" ca="1" si="843"/>
        <v>4.197180676626834</v>
      </c>
      <c r="R4113" s="12">
        <f t="shared" ca="1" si="844"/>
        <v>17.034363873281698</v>
      </c>
    </row>
    <row r="4114" spans="1:18" x14ac:dyDescent="0.25">
      <c r="A4114" s="7">
        <f t="shared" ca="1" si="833"/>
        <v>0.82593027512258921</v>
      </c>
      <c r="B4114" s="4">
        <f t="shared" ca="1" si="834"/>
        <v>5.8199331379030736</v>
      </c>
      <c r="D4114" s="7">
        <f t="shared" ca="1" si="835"/>
        <v>0.52126567576875948</v>
      </c>
      <c r="E4114" s="4">
        <f t="shared" ca="1" si="836"/>
        <v>5.9057009703933252</v>
      </c>
      <c r="G4114" s="3">
        <f t="shared" ca="1" si="837"/>
        <v>11.725634108296399</v>
      </c>
      <c r="H4114" s="7">
        <f t="shared" ca="1" si="838"/>
        <v>0.48214460503705836</v>
      </c>
      <c r="I4114" s="4">
        <f t="shared" ca="1" si="832"/>
        <v>5</v>
      </c>
      <c r="K4114" s="7">
        <f t="shared" ca="1" si="839"/>
        <v>0.15378286127753993</v>
      </c>
      <c r="L4114" s="3">
        <f t="shared" ca="1" si="840"/>
        <v>4.2400921791445185</v>
      </c>
      <c r="N4114" s="4">
        <f t="shared" ca="1" si="841"/>
        <v>5</v>
      </c>
      <c r="O4114" s="7">
        <f t="shared" ca="1" si="842"/>
        <v>0.11142100602665173</v>
      </c>
      <c r="P4114" s="3">
        <f t="shared" ca="1" si="843"/>
        <v>2.9441228988925192</v>
      </c>
      <c r="R4114" s="12">
        <f t="shared" ca="1" si="844"/>
        <v>16.725634108296397</v>
      </c>
    </row>
    <row r="4115" spans="1:18" x14ac:dyDescent="0.25">
      <c r="A4115" s="7">
        <f t="shared" ca="1" si="833"/>
        <v>7.1922391148615428E-2</v>
      </c>
      <c r="B4115" s="4">
        <f t="shared" ca="1" si="834"/>
        <v>3.7585374935946958</v>
      </c>
      <c r="D4115" s="7">
        <f t="shared" ca="1" si="835"/>
        <v>0.53425951381674608</v>
      </c>
      <c r="E4115" s="4">
        <f t="shared" ca="1" si="836"/>
        <v>5.9479826796584074</v>
      </c>
      <c r="G4115" s="3">
        <f t="shared" ca="1" si="837"/>
        <v>9.7065201732531037</v>
      </c>
      <c r="H4115" s="7">
        <f t="shared" ca="1" si="838"/>
        <v>0.74313355853910223</v>
      </c>
      <c r="I4115" s="4">
        <f t="shared" ca="1" si="832"/>
        <v>6</v>
      </c>
      <c r="K4115" s="7">
        <f t="shared" ca="1" si="839"/>
        <v>0.96262142938477357</v>
      </c>
      <c r="L4115" s="3">
        <f t="shared" ca="1" si="840"/>
        <v>7.2512152784488748</v>
      </c>
      <c r="N4115" s="4">
        <f t="shared" ca="1" si="841"/>
        <v>7.2512152784488748</v>
      </c>
      <c r="O4115" s="7">
        <f t="shared" ca="1" si="842"/>
        <v>0.8201476295150254</v>
      </c>
      <c r="P4115" s="3">
        <f t="shared" ca="1" si="843"/>
        <v>4.8004921993251575</v>
      </c>
      <c r="R4115" s="12">
        <f t="shared" ca="1" si="844"/>
        <v>16.957735451701978</v>
      </c>
    </row>
    <row r="4116" spans="1:18" x14ac:dyDescent="0.25">
      <c r="A4116" s="7">
        <f t="shared" ca="1" si="833"/>
        <v>0.88188361981927665</v>
      </c>
      <c r="B4116" s="4">
        <f t="shared" ca="1" si="834"/>
        <v>6.0279243643389746</v>
      </c>
      <c r="D4116" s="7">
        <f t="shared" ca="1" si="835"/>
        <v>0.70087526116504195</v>
      </c>
      <c r="E4116" s="4">
        <f t="shared" ca="1" si="836"/>
        <v>6.5540861060333375</v>
      </c>
      <c r="G4116" s="3">
        <f t="shared" ca="1" si="837"/>
        <v>12.582010470372312</v>
      </c>
      <c r="H4116" s="7">
        <f t="shared" ca="1" si="838"/>
        <v>0.5269343495562322</v>
      </c>
      <c r="I4116" s="4">
        <f t="shared" ca="1" si="832"/>
        <v>6</v>
      </c>
      <c r="K4116" s="7">
        <f t="shared" ca="1" si="839"/>
        <v>0.59380691898905935</v>
      </c>
      <c r="L4116" s="3">
        <f t="shared" ca="1" si="840"/>
        <v>5.5316207310941632</v>
      </c>
      <c r="N4116" s="4">
        <f t="shared" ca="1" si="841"/>
        <v>6</v>
      </c>
      <c r="O4116" s="7">
        <f t="shared" ca="1" si="842"/>
        <v>2.5291728353513676E-2</v>
      </c>
      <c r="P4116" s="3">
        <f t="shared" ca="1" si="843"/>
        <v>2.4498153252481618</v>
      </c>
      <c r="R4116" s="12">
        <f t="shared" ca="1" si="844"/>
        <v>18.58201047037231</v>
      </c>
    </row>
    <row r="4117" spans="1:18" x14ac:dyDescent="0.25">
      <c r="A4117" s="7">
        <f t="shared" ca="1" si="833"/>
        <v>6.2394606717548484E-3</v>
      </c>
      <c r="B4117" s="4">
        <f t="shared" ca="1" si="834"/>
        <v>3.2234181849672017</v>
      </c>
      <c r="D4117" s="7">
        <f t="shared" ca="1" si="835"/>
        <v>0.74900431040370408</v>
      </c>
      <c r="E4117" s="4">
        <f t="shared" ca="1" si="836"/>
        <v>6.7594835881150264</v>
      </c>
      <c r="G4117" s="3">
        <f t="shared" ca="1" si="837"/>
        <v>9.9829017730822276</v>
      </c>
      <c r="H4117" s="7">
        <f t="shared" ca="1" si="838"/>
        <v>0.49549357862387655</v>
      </c>
      <c r="I4117" s="4">
        <f t="shared" ca="1" si="832"/>
        <v>5</v>
      </c>
      <c r="K4117" s="7">
        <f t="shared" ca="1" si="839"/>
        <v>0.14858584341613001</v>
      </c>
      <c r="L4117" s="3">
        <f t="shared" ca="1" si="840"/>
        <v>4.2189579296109034</v>
      </c>
      <c r="N4117" s="4">
        <f t="shared" ca="1" si="841"/>
        <v>5</v>
      </c>
      <c r="O4117" s="7">
        <f t="shared" ca="1" si="842"/>
        <v>0.97863354982654382</v>
      </c>
      <c r="P4117" s="3">
        <f t="shared" ca="1" si="843"/>
        <v>5.5865612483237097</v>
      </c>
      <c r="R4117" s="12">
        <f t="shared" ca="1" si="844"/>
        <v>14.982901773082228</v>
      </c>
    </row>
    <row r="4118" spans="1:18" x14ac:dyDescent="0.25">
      <c r="A4118" s="7">
        <f t="shared" ca="1" si="833"/>
        <v>0.1172180624116036</v>
      </c>
      <c r="B4118" s="4">
        <f t="shared" ca="1" si="834"/>
        <v>3.9683720872127761</v>
      </c>
      <c r="D4118" s="7">
        <f t="shared" ca="1" si="835"/>
        <v>0.54759922767253144</v>
      </c>
      <c r="E4118" s="4">
        <f t="shared" ca="1" si="836"/>
        <v>5.9920080707306793</v>
      </c>
      <c r="G4118" s="3">
        <f t="shared" ca="1" si="837"/>
        <v>9.9603801579434545</v>
      </c>
      <c r="H4118" s="7">
        <f t="shared" ca="1" si="838"/>
        <v>0.33577610853839523</v>
      </c>
      <c r="I4118" s="4">
        <f t="shared" ca="1" si="832"/>
        <v>5</v>
      </c>
      <c r="K4118" s="7">
        <f t="shared" ca="1" si="839"/>
        <v>0.8407643026141397</v>
      </c>
      <c r="L4118" s="3">
        <f t="shared" ca="1" si="840"/>
        <v>6.4545112550432773</v>
      </c>
      <c r="N4118" s="4">
        <f t="shared" ca="1" si="841"/>
        <v>6.4545112550432773</v>
      </c>
      <c r="O4118" s="7">
        <f t="shared" ca="1" si="842"/>
        <v>0.66968730935696519</v>
      </c>
      <c r="P4118" s="3">
        <f t="shared" ca="1" si="843"/>
        <v>4.3744227101905366</v>
      </c>
      <c r="R4118" s="12">
        <f t="shared" ca="1" si="844"/>
        <v>16.414891412986734</v>
      </c>
    </row>
    <row r="4119" spans="1:18" x14ac:dyDescent="0.25">
      <c r="A4119" s="7">
        <f t="shared" ca="1" si="833"/>
        <v>0.96800467090288678</v>
      </c>
      <c r="B4119" s="4">
        <f t="shared" ca="1" si="834"/>
        <v>6.4940725024502957</v>
      </c>
      <c r="D4119" s="7">
        <f t="shared" ca="1" si="835"/>
        <v>0.86958223529656264</v>
      </c>
      <c r="E4119" s="4">
        <f t="shared" ca="1" si="836"/>
        <v>7.3849596617827942</v>
      </c>
      <c r="G4119" s="3">
        <f t="shared" ca="1" si="837"/>
        <v>13.87903216423309</v>
      </c>
      <c r="H4119" s="7">
        <f t="shared" ca="1" si="838"/>
        <v>0.79385028293110782</v>
      </c>
      <c r="I4119" s="4">
        <f t="shared" ca="1" si="832"/>
        <v>6</v>
      </c>
      <c r="K4119" s="7">
        <f t="shared" ca="1" si="839"/>
        <v>0.99760772287176569</v>
      </c>
      <c r="L4119" s="3">
        <f t="shared" ca="1" si="840"/>
        <v>7.8105688596784715</v>
      </c>
      <c r="N4119" s="4">
        <f t="shared" ca="1" si="841"/>
        <v>7.8105688596784715</v>
      </c>
      <c r="O4119" s="7">
        <f t="shared" ca="1" si="842"/>
        <v>0.47251220273649364</v>
      </c>
      <c r="P4119" s="3">
        <f t="shared" ca="1" si="843"/>
        <v>3.9442473150018618</v>
      </c>
      <c r="R4119" s="12">
        <f t="shared" ca="1" si="844"/>
        <v>21.68960102391156</v>
      </c>
    </row>
    <row r="4120" spans="1:18" x14ac:dyDescent="0.25">
      <c r="A4120" s="7">
        <f t="shared" ca="1" si="833"/>
        <v>0.61996099348654676</v>
      </c>
      <c r="B4120" s="4">
        <f t="shared" ca="1" si="834"/>
        <v>5.2563509378009501</v>
      </c>
      <c r="D4120" s="7">
        <f t="shared" ca="1" si="835"/>
        <v>0.68359211636127881</v>
      </c>
      <c r="E4120" s="4">
        <f t="shared" ca="1" si="836"/>
        <v>6.4844170312282632</v>
      </c>
      <c r="G4120" s="3">
        <f t="shared" ca="1" si="837"/>
        <v>11.740767969029214</v>
      </c>
      <c r="H4120" s="7">
        <f t="shared" ca="1" si="838"/>
        <v>0.8154573724919949</v>
      </c>
      <c r="I4120" s="4">
        <f t="shared" ca="1" si="832"/>
        <v>7</v>
      </c>
      <c r="K4120" s="7">
        <f t="shared" ca="1" si="839"/>
        <v>0.96230518397969644</v>
      </c>
      <c r="L4120" s="3">
        <f t="shared" ca="1" si="840"/>
        <v>7.2480543634646493</v>
      </c>
      <c r="N4120" s="4">
        <f t="shared" ca="1" si="841"/>
        <v>7.2480543634646493</v>
      </c>
      <c r="O4120" s="7">
        <f t="shared" ca="1" si="842"/>
        <v>0.1922556816371177</v>
      </c>
      <c r="P4120" s="3">
        <f t="shared" ca="1" si="843"/>
        <v>3.2401796051769844</v>
      </c>
      <c r="R4120" s="12">
        <f t="shared" ca="1" si="844"/>
        <v>18.988822332493864</v>
      </c>
    </row>
    <row r="4121" spans="1:18" x14ac:dyDescent="0.25">
      <c r="A4121" s="7">
        <f t="shared" ca="1" si="833"/>
        <v>0.99662593443560188</v>
      </c>
      <c r="B4121" s="4">
        <f t="shared" ca="1" si="834"/>
        <v>6.8357059814990668</v>
      </c>
      <c r="D4121" s="7">
        <f t="shared" ca="1" si="835"/>
        <v>0.16064395779460783</v>
      </c>
      <c r="E4121" s="4">
        <f t="shared" ca="1" si="836"/>
        <v>4.8962253003419614</v>
      </c>
      <c r="G4121" s="3">
        <f t="shared" ca="1" si="837"/>
        <v>11.731931281841028</v>
      </c>
      <c r="H4121" s="7">
        <f t="shared" ca="1" si="838"/>
        <v>0.47569343334660508</v>
      </c>
      <c r="I4121" s="4">
        <f t="shared" ca="1" si="832"/>
        <v>5</v>
      </c>
      <c r="K4121" s="7">
        <f t="shared" ca="1" si="839"/>
        <v>0.31357896812269381</v>
      </c>
      <c r="L4121" s="3">
        <f t="shared" ca="1" si="840"/>
        <v>4.7708161059881231</v>
      </c>
      <c r="N4121" s="4">
        <f t="shared" ca="1" si="841"/>
        <v>5</v>
      </c>
      <c r="O4121" s="7">
        <f t="shared" ca="1" si="842"/>
        <v>0.49561686820695861</v>
      </c>
      <c r="P4121" s="3">
        <f t="shared" ca="1" si="843"/>
        <v>3.9912144398973379</v>
      </c>
      <c r="R4121" s="12">
        <f t="shared" ca="1" si="844"/>
        <v>16.731931281841028</v>
      </c>
    </row>
    <row r="4122" spans="1:18" x14ac:dyDescent="0.25">
      <c r="A4122" s="7">
        <f t="shared" ca="1" si="833"/>
        <v>7.9790077354049305E-2</v>
      </c>
      <c r="B4122" s="4">
        <f t="shared" ca="1" si="834"/>
        <v>3.7989496973104093</v>
      </c>
      <c r="D4122" s="7">
        <f t="shared" ca="1" si="835"/>
        <v>0.78345847166836347</v>
      </c>
      <c r="E4122" s="4">
        <f t="shared" ca="1" si="836"/>
        <v>6.9189352324752766</v>
      </c>
      <c r="G4122" s="3">
        <f t="shared" ca="1" si="837"/>
        <v>10.717884929785686</v>
      </c>
      <c r="H4122" s="7">
        <f t="shared" ca="1" si="838"/>
        <v>1.4143401994480831E-3</v>
      </c>
      <c r="I4122" s="4">
        <f t="shared" ca="1" si="832"/>
        <v>2</v>
      </c>
      <c r="K4122" s="7">
        <f t="shared" ca="1" si="839"/>
        <v>0.44466540938417509</v>
      </c>
      <c r="L4122" s="3">
        <f t="shared" ca="1" si="840"/>
        <v>5.1138227949002548</v>
      </c>
      <c r="N4122" s="4">
        <f t="shared" ca="1" si="841"/>
        <v>5.1138227949002548</v>
      </c>
      <c r="O4122" s="7">
        <f t="shared" ca="1" si="842"/>
        <v>0.61081690200731253</v>
      </c>
      <c r="P4122" s="3">
        <f t="shared" ca="1" si="843"/>
        <v>4.2354987152338204</v>
      </c>
      <c r="R4122" s="12">
        <f t="shared" ca="1" si="844"/>
        <v>15.831707724685941</v>
      </c>
    </row>
    <row r="4123" spans="1:18" x14ac:dyDescent="0.25">
      <c r="A4123" s="7">
        <f t="shared" ca="1" si="833"/>
        <v>0.35220148552723052</v>
      </c>
      <c r="B4123" s="4">
        <f t="shared" ca="1" si="834"/>
        <v>4.678574360645916</v>
      </c>
      <c r="D4123" s="7">
        <f t="shared" ca="1" si="835"/>
        <v>0.43996432394364671</v>
      </c>
      <c r="E4123" s="4">
        <f t="shared" ca="1" si="836"/>
        <v>5.6532532929534298</v>
      </c>
      <c r="G4123" s="3">
        <f t="shared" ca="1" si="837"/>
        <v>10.331827653599346</v>
      </c>
      <c r="H4123" s="7">
        <f t="shared" ca="1" si="838"/>
        <v>0.6483139094733299</v>
      </c>
      <c r="I4123" s="4">
        <f t="shared" ca="1" si="832"/>
        <v>6</v>
      </c>
      <c r="K4123" s="7">
        <f t="shared" ca="1" si="839"/>
        <v>0.93131064880133796</v>
      </c>
      <c r="L4123" s="3">
        <f t="shared" ca="1" si="840"/>
        <v>6.9849432193320755</v>
      </c>
      <c r="N4123" s="4">
        <f t="shared" ca="1" si="841"/>
        <v>6.9849432193320755</v>
      </c>
      <c r="O4123" s="7">
        <f t="shared" ca="1" si="842"/>
        <v>5.833294718400106E-3</v>
      </c>
      <c r="P4123" s="3">
        <f t="shared" ca="1" si="843"/>
        <v>2.2160239749361188</v>
      </c>
      <c r="R4123" s="12">
        <f t="shared" ca="1" si="844"/>
        <v>17.316770872931421</v>
      </c>
    </row>
    <row r="4124" spans="1:18" x14ac:dyDescent="0.25">
      <c r="A4124" s="7">
        <f t="shared" ca="1" si="833"/>
        <v>0.33833936599527792</v>
      </c>
      <c r="B4124" s="4">
        <f t="shared" ca="1" si="834"/>
        <v>4.6452096911829273</v>
      </c>
      <c r="D4124" s="7">
        <f t="shared" ca="1" si="835"/>
        <v>0.11202433040703463</v>
      </c>
      <c r="E4124" s="4">
        <f t="shared" ca="1" si="836"/>
        <v>4.7484127551259219</v>
      </c>
      <c r="G4124" s="3">
        <f t="shared" ca="1" si="837"/>
        <v>9.39362244630885</v>
      </c>
      <c r="H4124" s="7">
        <f t="shared" ca="1" si="838"/>
        <v>0.79682867841290383</v>
      </c>
      <c r="I4124" s="4">
        <f t="shared" ca="1" si="832"/>
        <v>6</v>
      </c>
      <c r="K4124" s="7">
        <f t="shared" ca="1" si="839"/>
        <v>0.40882274319877043</v>
      </c>
      <c r="L4124" s="3">
        <f t="shared" ca="1" si="840"/>
        <v>5.0221385438508985</v>
      </c>
      <c r="N4124" s="4">
        <f t="shared" ca="1" si="841"/>
        <v>6</v>
      </c>
      <c r="O4124" s="7">
        <f t="shared" ca="1" si="842"/>
        <v>0.52116753612844047</v>
      </c>
      <c r="P4124" s="3">
        <f t="shared" ca="1" si="843"/>
        <v>4.0427928798994017</v>
      </c>
      <c r="R4124" s="12">
        <f t="shared" ca="1" si="844"/>
        <v>15.39362244630885</v>
      </c>
    </row>
    <row r="4125" spans="1:18" x14ac:dyDescent="0.25">
      <c r="A4125" s="7">
        <f t="shared" ca="1" si="833"/>
        <v>0.82385477899670101</v>
      </c>
      <c r="B4125" s="4">
        <f t="shared" ca="1" si="834"/>
        <v>5.8129188031030097</v>
      </c>
      <c r="D4125" s="7">
        <f t="shared" ca="1" si="835"/>
        <v>0.43473208188824575</v>
      </c>
      <c r="E4125" s="4">
        <f t="shared" ca="1" si="836"/>
        <v>5.6376558233525405</v>
      </c>
      <c r="G4125" s="3">
        <f t="shared" ca="1" si="837"/>
        <v>11.45057462645555</v>
      </c>
      <c r="H4125" s="7">
        <f t="shared" ca="1" si="838"/>
        <v>0.27365976455342877</v>
      </c>
      <c r="I4125" s="4">
        <f t="shared" ca="1" si="832"/>
        <v>5</v>
      </c>
      <c r="K4125" s="7">
        <f t="shared" ca="1" si="839"/>
        <v>0.69466531464241887</v>
      </c>
      <c r="L4125" s="3">
        <f t="shared" ca="1" si="840"/>
        <v>5.8599018059061594</v>
      </c>
      <c r="N4125" s="4">
        <f t="shared" ca="1" si="841"/>
        <v>5.8599018059061594</v>
      </c>
      <c r="O4125" s="7">
        <f t="shared" ca="1" si="842"/>
        <v>0.83962280625960983</v>
      </c>
      <c r="P4125" s="3">
        <f t="shared" ca="1" si="843"/>
        <v>4.8672963538845995</v>
      </c>
      <c r="R4125" s="12">
        <f t="shared" ca="1" si="844"/>
        <v>17.31047643236171</v>
      </c>
    </row>
    <row r="4126" spans="1:18" x14ac:dyDescent="0.25">
      <c r="A4126" s="7">
        <f t="shared" ca="1" si="833"/>
        <v>9.4928626964583596E-2</v>
      </c>
      <c r="B4126" s="4">
        <f t="shared" ca="1" si="834"/>
        <v>3.8714522452301496</v>
      </c>
      <c r="D4126" s="7">
        <f t="shared" ca="1" si="835"/>
        <v>0.62602591753875669</v>
      </c>
      <c r="E4126" s="4">
        <f t="shared" ca="1" si="836"/>
        <v>6.2651358993133011</v>
      </c>
      <c r="G4126" s="3">
        <f t="shared" ca="1" si="837"/>
        <v>10.136588144543451</v>
      </c>
      <c r="H4126" s="7">
        <f t="shared" ca="1" si="838"/>
        <v>0.42147555449276952</v>
      </c>
      <c r="I4126" s="4">
        <f t="shared" ca="1" si="832"/>
        <v>5</v>
      </c>
      <c r="K4126" s="7">
        <f t="shared" ca="1" si="839"/>
        <v>0.97338517115426859</v>
      </c>
      <c r="L4126" s="3">
        <f t="shared" ca="1" si="840"/>
        <v>7.3681594879354675</v>
      </c>
      <c r="N4126" s="4">
        <f t="shared" ca="1" si="841"/>
        <v>7.3681594879354675</v>
      </c>
      <c r="O4126" s="7">
        <f t="shared" ca="1" si="842"/>
        <v>0.16802855647857429</v>
      </c>
      <c r="P4126" s="3">
        <f t="shared" ca="1" si="843"/>
        <v>3.1594086647203365</v>
      </c>
      <c r="R4126" s="12">
        <f t="shared" ca="1" si="844"/>
        <v>17.504747632478917</v>
      </c>
    </row>
    <row r="4127" spans="1:18" x14ac:dyDescent="0.25">
      <c r="A4127" s="7">
        <f t="shared" ca="1" si="833"/>
        <v>0.71276411012418306</v>
      </c>
      <c r="B4127" s="4">
        <f t="shared" ca="1" si="834"/>
        <v>5.4841216674790374</v>
      </c>
      <c r="D4127" s="7">
        <f t="shared" ca="1" si="835"/>
        <v>0.33961467925888122</v>
      </c>
      <c r="E4127" s="4">
        <f t="shared" ca="1" si="836"/>
        <v>5.365759169396946</v>
      </c>
      <c r="G4127" s="3">
        <f t="shared" ca="1" si="837"/>
        <v>10.849880836875982</v>
      </c>
      <c r="H4127" s="7">
        <f t="shared" ca="1" si="838"/>
        <v>0.87385351495164765</v>
      </c>
      <c r="I4127" s="4">
        <f t="shared" ca="1" si="832"/>
        <v>7</v>
      </c>
      <c r="K4127" s="7">
        <f t="shared" ca="1" si="839"/>
        <v>0.23517345471117979</v>
      </c>
      <c r="L4127" s="3">
        <f t="shared" ca="1" si="840"/>
        <v>4.5335366142064553</v>
      </c>
      <c r="N4127" s="4">
        <f t="shared" ca="1" si="841"/>
        <v>7</v>
      </c>
      <c r="O4127" s="7">
        <f t="shared" ca="1" si="842"/>
        <v>0.85146754601735763</v>
      </c>
      <c r="P4127" s="3">
        <f t="shared" ca="1" si="843"/>
        <v>4.9099267768350883</v>
      </c>
      <c r="R4127" s="12">
        <f t="shared" ca="1" si="844"/>
        <v>17.849880836875982</v>
      </c>
    </row>
    <row r="4128" spans="1:18" x14ac:dyDescent="0.25">
      <c r="A4128" s="7">
        <f t="shared" ca="1" si="833"/>
        <v>6.5009313072954877E-2</v>
      </c>
      <c r="B4128" s="4">
        <f t="shared" ca="1" si="834"/>
        <v>3.7211619128764628</v>
      </c>
      <c r="D4128" s="7">
        <f t="shared" ca="1" si="835"/>
        <v>0.75507293188799995</v>
      </c>
      <c r="E4128" s="4">
        <f t="shared" ca="1" si="836"/>
        <v>6.7867351350911473</v>
      </c>
      <c r="G4128" s="3">
        <f t="shared" ca="1" si="837"/>
        <v>10.50789704796761</v>
      </c>
      <c r="H4128" s="7">
        <f t="shared" ca="1" si="838"/>
        <v>0.24370729174346273</v>
      </c>
      <c r="I4128" s="4">
        <f t="shared" ca="1" si="832"/>
        <v>4</v>
      </c>
      <c r="K4128" s="7">
        <f t="shared" ca="1" si="839"/>
        <v>0.20019675036474149</v>
      </c>
      <c r="L4128" s="3">
        <f t="shared" ca="1" si="840"/>
        <v>4.4149090089639742</v>
      </c>
      <c r="N4128" s="4">
        <f t="shared" ca="1" si="841"/>
        <v>4.4149090089639742</v>
      </c>
      <c r="O4128" s="7">
        <f t="shared" ca="1" si="842"/>
        <v>0.13866416676026017</v>
      </c>
      <c r="P4128" s="3">
        <f t="shared" ca="1" si="843"/>
        <v>3.0532394476481031</v>
      </c>
      <c r="R4128" s="12">
        <f t="shared" ca="1" si="844"/>
        <v>14.922806056931584</v>
      </c>
    </row>
    <row r="4129" spans="1:18" x14ac:dyDescent="0.25">
      <c r="A4129" s="7">
        <f t="shared" ca="1" si="833"/>
        <v>0.59612520133889169</v>
      </c>
      <c r="B4129" s="4">
        <f t="shared" ca="1" si="834"/>
        <v>5.2025021865691006</v>
      </c>
      <c r="D4129" s="7">
        <f t="shared" ca="1" si="835"/>
        <v>0.85849509066219398</v>
      </c>
      <c r="E4129" s="4">
        <f t="shared" ca="1" si="836"/>
        <v>7.3177104331429383</v>
      </c>
      <c r="G4129" s="3">
        <f t="shared" ca="1" si="837"/>
        <v>12.520212619712039</v>
      </c>
      <c r="H4129" s="7">
        <f t="shared" ca="1" si="838"/>
        <v>0.76071672931389167</v>
      </c>
      <c r="I4129" s="4">
        <f t="shared" ca="1" si="832"/>
        <v>6</v>
      </c>
      <c r="K4129" s="7">
        <f t="shared" ca="1" si="839"/>
        <v>0.72347229280645631</v>
      </c>
      <c r="L4129" s="3">
        <f t="shared" ca="1" si="840"/>
        <v>5.9633567794276887</v>
      </c>
      <c r="N4129" s="4">
        <f t="shared" ca="1" si="841"/>
        <v>6</v>
      </c>
      <c r="O4129" s="7">
        <f t="shared" ca="1" si="842"/>
        <v>0.17596101009963538</v>
      </c>
      <c r="P4129" s="3">
        <f t="shared" ca="1" si="843"/>
        <v>3.1864603157278726</v>
      </c>
      <c r="R4129" s="12">
        <f t="shared" ca="1" si="844"/>
        <v>18.520212619712041</v>
      </c>
    </row>
    <row r="4130" spans="1:18" x14ac:dyDescent="0.25">
      <c r="A4130" s="7">
        <f t="shared" ca="1" si="833"/>
        <v>0.63873028358373007</v>
      </c>
      <c r="B4130" s="4">
        <f t="shared" ca="1" si="834"/>
        <v>5.2999536090652821</v>
      </c>
      <c r="D4130" s="7">
        <f t="shared" ca="1" si="835"/>
        <v>0.67113551119359283</v>
      </c>
      <c r="E4130" s="4">
        <f t="shared" ca="1" si="836"/>
        <v>6.4353772643665224</v>
      </c>
      <c r="G4130" s="3">
        <f t="shared" ca="1" si="837"/>
        <v>11.735330873431804</v>
      </c>
      <c r="H4130" s="7">
        <f t="shared" ca="1" si="838"/>
        <v>0.12507490331275328</v>
      </c>
      <c r="I4130" s="4">
        <f t="shared" ca="1" si="832"/>
        <v>4</v>
      </c>
      <c r="K4130" s="7">
        <f t="shared" ca="1" si="839"/>
        <v>0.79927803720903567</v>
      </c>
      <c r="L4130" s="3">
        <f t="shared" ca="1" si="840"/>
        <v>6.2648258180042946</v>
      </c>
      <c r="N4130" s="4">
        <f t="shared" ca="1" si="841"/>
        <v>6.2648258180042946</v>
      </c>
      <c r="O4130" s="7">
        <f t="shared" ca="1" si="842"/>
        <v>0.23164018257935415</v>
      </c>
      <c r="P4130" s="3">
        <f t="shared" ca="1" si="843"/>
        <v>3.3612940390065744</v>
      </c>
      <c r="R4130" s="12">
        <f t="shared" ca="1" si="844"/>
        <v>18.0001566914361</v>
      </c>
    </row>
    <row r="4131" spans="1:18" x14ac:dyDescent="0.25">
      <c r="A4131" s="7">
        <f t="shared" ca="1" si="833"/>
        <v>9.3354742742884689E-2</v>
      </c>
      <c r="B4131" s="4">
        <f t="shared" ca="1" si="834"/>
        <v>3.864197860413388</v>
      </c>
      <c r="D4131" s="7">
        <f t="shared" ca="1" si="835"/>
        <v>0.1620582659098545</v>
      </c>
      <c r="E4131" s="4">
        <f t="shared" ca="1" si="836"/>
        <v>4.9001618351992446</v>
      </c>
      <c r="G4131" s="3">
        <f t="shared" ca="1" si="837"/>
        <v>8.7643596956126331</v>
      </c>
      <c r="H4131" s="7">
        <f t="shared" ca="1" si="838"/>
        <v>0.12079583556105178</v>
      </c>
      <c r="I4131" s="4">
        <f t="shared" ca="1" si="832"/>
        <v>4</v>
      </c>
      <c r="K4131" s="7">
        <f t="shared" ca="1" si="839"/>
        <v>0.28556304661839338</v>
      </c>
      <c r="L4131" s="3">
        <f t="shared" ca="1" si="840"/>
        <v>4.689861078960023</v>
      </c>
      <c r="N4131" s="4">
        <f t="shared" ca="1" si="841"/>
        <v>4.689861078960023</v>
      </c>
      <c r="O4131" s="7">
        <f t="shared" ca="1" si="842"/>
        <v>0.11892983288919778</v>
      </c>
      <c r="P4131" s="3">
        <f t="shared" ca="1" si="843"/>
        <v>2.9754171738869388</v>
      </c>
      <c r="R4131" s="12">
        <f t="shared" ca="1" si="844"/>
        <v>13.454220774572656</v>
      </c>
    </row>
    <row r="4132" spans="1:18" x14ac:dyDescent="0.25">
      <c r="A4132" s="7">
        <f t="shared" ca="1" si="833"/>
        <v>0.95551560212185349</v>
      </c>
      <c r="B4132" s="4">
        <f t="shared" ca="1" si="834"/>
        <v>6.4034472504252689</v>
      </c>
      <c r="D4132" s="7">
        <f t="shared" ca="1" si="835"/>
        <v>0.50576389785956211</v>
      </c>
      <c r="E4132" s="4">
        <f t="shared" ca="1" si="836"/>
        <v>5.8560022196558794</v>
      </c>
      <c r="G4132" s="3">
        <f t="shared" ca="1" si="837"/>
        <v>12.259449470081147</v>
      </c>
      <c r="H4132" s="7">
        <f t="shared" ca="1" si="838"/>
        <v>0.73365398552543692</v>
      </c>
      <c r="I4132" s="4">
        <f t="shared" ca="1" si="832"/>
        <v>6</v>
      </c>
      <c r="K4132" s="7">
        <f t="shared" ca="1" si="839"/>
        <v>0.31914802845524293</v>
      </c>
      <c r="L4132" s="3">
        <f t="shared" ca="1" si="840"/>
        <v>4.7864714620033624</v>
      </c>
      <c r="N4132" s="4">
        <f t="shared" ca="1" si="841"/>
        <v>6</v>
      </c>
      <c r="O4132" s="7">
        <f t="shared" ca="1" si="842"/>
        <v>4.4976775320744622E-2</v>
      </c>
      <c r="P4132" s="3">
        <f t="shared" ca="1" si="843"/>
        <v>2.599845148822558</v>
      </c>
      <c r="R4132" s="12">
        <f t="shared" ca="1" si="844"/>
        <v>18.259449470081147</v>
      </c>
    </row>
    <row r="4133" spans="1:18" x14ac:dyDescent="0.25">
      <c r="A4133" s="7">
        <f t="shared" ca="1" si="833"/>
        <v>0.44782959781278486</v>
      </c>
      <c r="B4133" s="4">
        <f t="shared" ca="1" si="834"/>
        <v>4.8927854560150967</v>
      </c>
      <c r="D4133" s="7">
        <f t="shared" ca="1" si="835"/>
        <v>0.94490587375405843</v>
      </c>
      <c r="E4133" s="4">
        <f t="shared" ca="1" si="836"/>
        <v>7.9502940769344814</v>
      </c>
      <c r="G4133" s="3">
        <f t="shared" ca="1" si="837"/>
        <v>12.843079532949577</v>
      </c>
      <c r="H4133" s="7">
        <f t="shared" ca="1" si="838"/>
        <v>0.5164189219656482</v>
      </c>
      <c r="I4133" s="4">
        <f t="shared" ca="1" si="832"/>
        <v>6</v>
      </c>
      <c r="K4133" s="7">
        <f t="shared" ca="1" si="839"/>
        <v>0.42748347060874692</v>
      </c>
      <c r="L4133" s="3">
        <f t="shared" ca="1" si="840"/>
        <v>5.0695140435639701</v>
      </c>
      <c r="N4133" s="4">
        <f t="shared" ca="1" si="841"/>
        <v>6</v>
      </c>
      <c r="O4133" s="7">
        <f t="shared" ca="1" si="842"/>
        <v>0.96255032135989593</v>
      </c>
      <c r="P4133" s="3">
        <f t="shared" ca="1" si="843"/>
        <v>5.4526450611158861</v>
      </c>
      <c r="R4133" s="12">
        <f t="shared" ca="1" si="844"/>
        <v>18.843079532949577</v>
      </c>
    </row>
    <row r="4134" spans="1:18" x14ac:dyDescent="0.25">
      <c r="A4134" s="7">
        <f t="shared" ca="1" si="833"/>
        <v>0.86953600492719885</v>
      </c>
      <c r="B4134" s="4">
        <f t="shared" ca="1" si="834"/>
        <v>5.9783777799096143</v>
      </c>
      <c r="D4134" s="7">
        <f t="shared" ca="1" si="835"/>
        <v>0.83133830477485493</v>
      </c>
      <c r="E4134" s="4">
        <f t="shared" ca="1" si="836"/>
        <v>7.1633634261229302</v>
      </c>
      <c r="G4134" s="3">
        <f t="shared" ca="1" si="837"/>
        <v>13.141741206032545</v>
      </c>
      <c r="H4134" s="7">
        <f t="shared" ca="1" si="838"/>
        <v>0.39966462287346949</v>
      </c>
      <c r="I4134" s="4">
        <f t="shared" ca="1" si="832"/>
        <v>5</v>
      </c>
      <c r="K4134" s="7">
        <f t="shared" ca="1" si="839"/>
        <v>0.80665992101193751</v>
      </c>
      <c r="L4134" s="3">
        <f t="shared" ca="1" si="840"/>
        <v>6.2970316547801195</v>
      </c>
      <c r="N4134" s="4">
        <f t="shared" ca="1" si="841"/>
        <v>6.2970316547801195</v>
      </c>
      <c r="O4134" s="7">
        <f t="shared" ca="1" si="842"/>
        <v>0.13278769677302982</v>
      </c>
      <c r="P4134" s="3">
        <f t="shared" ca="1" si="843"/>
        <v>3.0306801512517056</v>
      </c>
      <c r="R4134" s="12">
        <f t="shared" ca="1" si="844"/>
        <v>19.438772860812666</v>
      </c>
    </row>
    <row r="4135" spans="1:18" x14ac:dyDescent="0.25">
      <c r="A4135" s="7">
        <f t="shared" ca="1" si="833"/>
        <v>0.1384119466038537</v>
      </c>
      <c r="B4135" s="4">
        <f t="shared" ca="1" si="834"/>
        <v>4.0522811282308684</v>
      </c>
      <c r="D4135" s="7">
        <f t="shared" ca="1" si="835"/>
        <v>0.82292667901050309</v>
      </c>
      <c r="E4135" s="4">
        <f t="shared" ca="1" si="836"/>
        <v>7.1181215714637842</v>
      </c>
      <c r="G4135" s="3">
        <f t="shared" ca="1" si="837"/>
        <v>11.170402699694652</v>
      </c>
      <c r="H4135" s="7">
        <f t="shared" ca="1" si="838"/>
        <v>0.42291884422690096</v>
      </c>
      <c r="I4135" s="4">
        <f t="shared" ca="1" si="832"/>
        <v>5</v>
      </c>
      <c r="K4135" s="7">
        <f t="shared" ca="1" si="839"/>
        <v>0.76950298187469945</v>
      </c>
      <c r="L4135" s="3">
        <f t="shared" ca="1" si="840"/>
        <v>6.1405766291993888</v>
      </c>
      <c r="N4135" s="4">
        <f t="shared" ca="1" si="841"/>
        <v>6.1405766291993888</v>
      </c>
      <c r="O4135" s="7">
        <f t="shared" ca="1" si="842"/>
        <v>0.9728507241181239</v>
      </c>
      <c r="P4135" s="3">
        <f t="shared" ca="1" si="843"/>
        <v>5.5339590071088072</v>
      </c>
      <c r="R4135" s="12">
        <f t="shared" ca="1" si="844"/>
        <v>17.310979328894042</v>
      </c>
    </row>
    <row r="4136" spans="1:18" x14ac:dyDescent="0.25">
      <c r="A4136" s="7">
        <f t="shared" ca="1" si="833"/>
        <v>1.9605060084147419E-2</v>
      </c>
      <c r="B4136" s="4">
        <f t="shared" ca="1" si="834"/>
        <v>3.396030908734633</v>
      </c>
      <c r="D4136" s="7">
        <f t="shared" ca="1" si="835"/>
        <v>0.68494380442514202</v>
      </c>
      <c r="E4136" s="4">
        <f t="shared" ca="1" si="836"/>
        <v>6.4897960418529417</v>
      </c>
      <c r="G4136" s="3">
        <f t="shared" ca="1" si="837"/>
        <v>9.8858269505875747</v>
      </c>
      <c r="H4136" s="7">
        <f t="shared" ca="1" si="838"/>
        <v>0.62917238384098129</v>
      </c>
      <c r="I4136" s="4">
        <f t="shared" ca="1" si="832"/>
        <v>6</v>
      </c>
      <c r="K4136" s="7">
        <f t="shared" ca="1" si="839"/>
        <v>3.8494899948941064E-2</v>
      </c>
      <c r="L4136" s="3">
        <f t="shared" ca="1" si="840"/>
        <v>3.6204425835558118</v>
      </c>
      <c r="N4136" s="4">
        <f t="shared" ca="1" si="841"/>
        <v>6</v>
      </c>
      <c r="O4136" s="7">
        <f t="shared" ca="1" si="842"/>
        <v>0.5716609377456362</v>
      </c>
      <c r="P4136" s="3">
        <f t="shared" ca="1" si="843"/>
        <v>4.1488618371296777</v>
      </c>
      <c r="R4136" s="12">
        <f t="shared" ca="1" si="844"/>
        <v>15.885826950587575</v>
      </c>
    </row>
    <row r="4137" spans="1:18" x14ac:dyDescent="0.25">
      <c r="A4137" s="7">
        <f t="shared" ca="1" si="833"/>
        <v>0.44981113214606494</v>
      </c>
      <c r="B4137" s="4">
        <f t="shared" ca="1" si="834"/>
        <v>4.8969683859169919</v>
      </c>
      <c r="D4137" s="7">
        <f t="shared" ca="1" si="835"/>
        <v>0.95861721245832676</v>
      </c>
      <c r="E4137" s="4">
        <f t="shared" ca="1" si="836"/>
        <v>8.0902441256944453</v>
      </c>
      <c r="G4137" s="3">
        <f t="shared" ca="1" si="837"/>
        <v>12.987212511611437</v>
      </c>
      <c r="H4137" s="7">
        <f t="shared" ca="1" si="838"/>
        <v>0.83094768669133157</v>
      </c>
      <c r="I4137" s="4">
        <f t="shared" ca="1" si="832"/>
        <v>7</v>
      </c>
      <c r="K4137" s="7">
        <f t="shared" ca="1" si="839"/>
        <v>0.86133382631870226</v>
      </c>
      <c r="L4137" s="3">
        <f t="shared" ca="1" si="840"/>
        <v>6.5577820534955658</v>
      </c>
      <c r="N4137" s="4">
        <f t="shared" ca="1" si="841"/>
        <v>7</v>
      </c>
      <c r="O4137" s="7">
        <f t="shared" ca="1" si="842"/>
        <v>0.98796622215009944</v>
      </c>
      <c r="P4137" s="3">
        <f t="shared" ca="1" si="843"/>
        <v>5.6897255685700081</v>
      </c>
      <c r="R4137" s="12">
        <f t="shared" ca="1" si="844"/>
        <v>19.987212511611439</v>
      </c>
    </row>
    <row r="4138" spans="1:18" x14ac:dyDescent="0.25">
      <c r="A4138" s="7">
        <f t="shared" ca="1" si="833"/>
        <v>0.12789962788719722</v>
      </c>
      <c r="B4138" s="4">
        <f t="shared" ca="1" si="834"/>
        <v>4.0115320178311595</v>
      </c>
      <c r="D4138" s="7">
        <f t="shared" ca="1" si="835"/>
        <v>0.87501802450625388</v>
      </c>
      <c r="E4138" s="4">
        <f t="shared" ca="1" si="836"/>
        <v>7.4189751710125096</v>
      </c>
      <c r="G4138" s="3">
        <f t="shared" ca="1" si="837"/>
        <v>11.43050718884367</v>
      </c>
      <c r="H4138" s="7">
        <f t="shared" ca="1" si="838"/>
        <v>0.26477247759715272</v>
      </c>
      <c r="I4138" s="4">
        <f t="shared" ca="1" si="832"/>
        <v>5</v>
      </c>
      <c r="K4138" s="7">
        <f t="shared" ca="1" si="839"/>
        <v>0.2315242471641078</v>
      </c>
      <c r="L4138" s="3">
        <f t="shared" ca="1" si="840"/>
        <v>4.5215920845092086</v>
      </c>
      <c r="N4138" s="4">
        <f t="shared" ca="1" si="841"/>
        <v>5</v>
      </c>
      <c r="O4138" s="7">
        <f t="shared" ca="1" si="842"/>
        <v>0.54797116582295657</v>
      </c>
      <c r="P4138" s="3">
        <f t="shared" ca="1" si="843"/>
        <v>4.098361055979252</v>
      </c>
      <c r="R4138" s="12">
        <f t="shared" ca="1" si="844"/>
        <v>16.43050718884367</v>
      </c>
    </row>
    <row r="4139" spans="1:18" x14ac:dyDescent="0.25">
      <c r="A4139" s="7">
        <f t="shared" ca="1" si="833"/>
        <v>0.94430118028301901</v>
      </c>
      <c r="B4139" s="4">
        <f t="shared" ca="1" si="834"/>
        <v>6.3324743018161413</v>
      </c>
      <c r="D4139" s="7">
        <f t="shared" ca="1" si="835"/>
        <v>0.22829959595271199</v>
      </c>
      <c r="E4139" s="4">
        <f t="shared" ca="1" si="836"/>
        <v>5.0713859847338316</v>
      </c>
      <c r="G4139" s="3">
        <f t="shared" ca="1" si="837"/>
        <v>11.403860286549973</v>
      </c>
      <c r="H4139" s="7">
        <f t="shared" ca="1" si="838"/>
        <v>0.36162467335021253</v>
      </c>
      <c r="I4139" s="4">
        <f t="shared" ca="1" si="832"/>
        <v>5</v>
      </c>
      <c r="K4139" s="7">
        <f t="shared" ca="1" si="839"/>
        <v>0.98348938261634167</v>
      </c>
      <c r="L4139" s="3">
        <f t="shared" ca="1" si="840"/>
        <v>7.5023462441065325</v>
      </c>
      <c r="N4139" s="4">
        <f t="shared" ca="1" si="841"/>
        <v>7.5023462441065325</v>
      </c>
      <c r="O4139" s="7">
        <f t="shared" ca="1" si="842"/>
        <v>0.13656395086185036</v>
      </c>
      <c r="P4139" s="3">
        <f t="shared" ca="1" si="843"/>
        <v>3.0452328003343574</v>
      </c>
      <c r="R4139" s="12">
        <f t="shared" ca="1" si="844"/>
        <v>18.906206530656505</v>
      </c>
    </row>
    <row r="4140" spans="1:18" x14ac:dyDescent="0.25">
      <c r="A4140" s="7">
        <f t="shared" ca="1" si="833"/>
        <v>0.63437998350928981</v>
      </c>
      <c r="B4140" s="4">
        <f t="shared" ca="1" si="834"/>
        <v>5.2897485179291088</v>
      </c>
      <c r="D4140" s="7">
        <f t="shared" ca="1" si="835"/>
        <v>0.80685257848086811</v>
      </c>
      <c r="E4140" s="4">
        <f t="shared" ca="1" si="836"/>
        <v>7.0345615170190046</v>
      </c>
      <c r="G4140" s="3">
        <f t="shared" ca="1" si="837"/>
        <v>12.324310034948113</v>
      </c>
      <c r="H4140" s="7">
        <f t="shared" ca="1" si="838"/>
        <v>0.42295894464124428</v>
      </c>
      <c r="I4140" s="4">
        <f t="shared" ca="1" si="832"/>
        <v>5</v>
      </c>
      <c r="K4140" s="7">
        <f t="shared" ca="1" si="839"/>
        <v>0.29478440741477929</v>
      </c>
      <c r="L4140" s="3">
        <f t="shared" ca="1" si="840"/>
        <v>4.7169286747409727</v>
      </c>
      <c r="N4140" s="4">
        <f t="shared" ca="1" si="841"/>
        <v>5</v>
      </c>
      <c r="O4140" s="7">
        <f t="shared" ca="1" si="842"/>
        <v>0.52454675240284787</v>
      </c>
      <c r="P4140" s="3">
        <f t="shared" ca="1" si="843"/>
        <v>4.049711308350167</v>
      </c>
      <c r="R4140" s="12">
        <f t="shared" ca="1" si="844"/>
        <v>17.324310034948113</v>
      </c>
    </row>
    <row r="4141" spans="1:18" x14ac:dyDescent="0.25">
      <c r="A4141" s="7">
        <f t="shared" ca="1" si="833"/>
        <v>0.87505095926407284</v>
      </c>
      <c r="B4141" s="4">
        <f t="shared" ca="1" si="834"/>
        <v>6.0002038578352996</v>
      </c>
      <c r="D4141" s="7">
        <f t="shared" ca="1" si="835"/>
        <v>0.84149009284739162</v>
      </c>
      <c r="E4141" s="4">
        <f t="shared" ca="1" si="836"/>
        <v>7.2194949752802806</v>
      </c>
      <c r="G4141" s="3">
        <f t="shared" ca="1" si="837"/>
        <v>13.219698833115579</v>
      </c>
      <c r="H4141" s="7">
        <f t="shared" ca="1" si="838"/>
        <v>0.98523085376329389</v>
      </c>
      <c r="I4141" s="4">
        <f t="shared" ca="1" si="832"/>
        <v>8</v>
      </c>
      <c r="K4141" s="7">
        <f t="shared" ca="1" si="839"/>
        <v>0.80835063204802038</v>
      </c>
      <c r="L4141" s="3">
        <f t="shared" ca="1" si="840"/>
        <v>6.3044940226352209</v>
      </c>
      <c r="N4141" s="4">
        <f t="shared" ca="1" si="841"/>
        <v>8</v>
      </c>
      <c r="O4141" s="7">
        <f t="shared" ca="1" si="842"/>
        <v>0.38178412069474876</v>
      </c>
      <c r="P4141" s="3">
        <f t="shared" ca="1" si="843"/>
        <v>3.747647837969077</v>
      </c>
      <c r="R4141" s="12">
        <f t="shared" ca="1" si="844"/>
        <v>21.219698833115579</v>
      </c>
    </row>
    <row r="4142" spans="1:18" x14ac:dyDescent="0.25">
      <c r="A4142" s="7">
        <f t="shared" ca="1" si="833"/>
        <v>0.68294371777647422</v>
      </c>
      <c r="B4142" s="4">
        <f t="shared" ca="1" si="834"/>
        <v>5.4073762974926538</v>
      </c>
      <c r="D4142" s="7">
        <f t="shared" ca="1" si="835"/>
        <v>0.40779437368750115</v>
      </c>
      <c r="E4142" s="4">
        <f t="shared" ca="1" si="836"/>
        <v>5.5584723557335796</v>
      </c>
      <c r="G4142" s="3">
        <f t="shared" ca="1" si="837"/>
        <v>10.965848653226233</v>
      </c>
      <c r="H4142" s="7">
        <f t="shared" ca="1" si="838"/>
        <v>0.11851438376900369</v>
      </c>
      <c r="I4142" s="4">
        <f t="shared" ca="1" si="832"/>
        <v>4</v>
      </c>
      <c r="K4142" s="7">
        <f t="shared" ca="1" si="839"/>
        <v>0.38891431493454953</v>
      </c>
      <c r="L4142" s="3">
        <f t="shared" ca="1" si="840"/>
        <v>4.972091060104856</v>
      </c>
      <c r="N4142" s="4">
        <f t="shared" ca="1" si="841"/>
        <v>4.972091060104856</v>
      </c>
      <c r="O4142" s="7">
        <f t="shared" ca="1" si="842"/>
        <v>0.71099899514912257</v>
      </c>
      <c r="P4142" s="3">
        <f t="shared" ca="1" si="843"/>
        <v>4.4794711318731828</v>
      </c>
      <c r="R4142" s="12">
        <f t="shared" ca="1" si="844"/>
        <v>15.93793971333109</v>
      </c>
    </row>
    <row r="4143" spans="1:18" x14ac:dyDescent="0.25">
      <c r="A4143" s="7">
        <f t="shared" ca="1" si="833"/>
        <v>0.15022431556945115</v>
      </c>
      <c r="B4143" s="4">
        <f t="shared" ca="1" si="834"/>
        <v>4.0962638936659408</v>
      </c>
      <c r="D4143" s="7">
        <f t="shared" ca="1" si="835"/>
        <v>0.38421090400352231</v>
      </c>
      <c r="E4143" s="4">
        <f t="shared" ca="1" si="836"/>
        <v>5.4906151650282702</v>
      </c>
      <c r="G4143" s="3">
        <f t="shared" ca="1" si="837"/>
        <v>9.5868790586942119</v>
      </c>
      <c r="H4143" s="7">
        <f t="shared" ca="1" si="838"/>
        <v>0.71652064298285634</v>
      </c>
      <c r="I4143" s="4">
        <f t="shared" ca="1" si="832"/>
        <v>6</v>
      </c>
      <c r="K4143" s="7">
        <f t="shared" ca="1" si="839"/>
        <v>0.54342778985136397</v>
      </c>
      <c r="L4143" s="3">
        <f t="shared" ca="1" si="840"/>
        <v>5.3830202231905684</v>
      </c>
      <c r="N4143" s="4">
        <f t="shared" ca="1" si="841"/>
        <v>6</v>
      </c>
      <c r="O4143" s="7">
        <f t="shared" ca="1" si="842"/>
        <v>0.35870909005919049</v>
      </c>
      <c r="P4143" s="3">
        <f t="shared" ca="1" si="843"/>
        <v>3.694010838357749</v>
      </c>
      <c r="R4143" s="12">
        <f t="shared" ca="1" si="844"/>
        <v>15.586879058694212</v>
      </c>
    </row>
    <row r="4144" spans="1:18" x14ac:dyDescent="0.25">
      <c r="A4144" s="7">
        <f t="shared" ca="1" si="833"/>
        <v>0.62111931041589707</v>
      </c>
      <c r="B4144" s="4">
        <f t="shared" ca="1" si="834"/>
        <v>5.2590101905315976</v>
      </c>
      <c r="D4144" s="7">
        <f t="shared" ca="1" si="835"/>
        <v>0.4398039405498011</v>
      </c>
      <c r="E4144" s="4">
        <f t="shared" ca="1" si="836"/>
        <v>5.6527741054712219</v>
      </c>
      <c r="G4144" s="3">
        <f t="shared" ca="1" si="837"/>
        <v>10.91178429600282</v>
      </c>
      <c r="H4144" s="7">
        <f t="shared" ca="1" si="838"/>
        <v>3.3338898821740348E-2</v>
      </c>
      <c r="I4144" s="4">
        <f t="shared" ca="1" si="832"/>
        <v>3</v>
      </c>
      <c r="K4144" s="7">
        <f t="shared" ca="1" si="839"/>
        <v>0.67257764170486101</v>
      </c>
      <c r="L4144" s="3">
        <f t="shared" ca="1" si="840"/>
        <v>5.7838467168476173</v>
      </c>
      <c r="N4144" s="4">
        <f t="shared" ca="1" si="841"/>
        <v>5.7838467168476173</v>
      </c>
      <c r="O4144" s="7">
        <f t="shared" ca="1" si="842"/>
        <v>0.24563073602164232</v>
      </c>
      <c r="P4144" s="3">
        <f t="shared" ca="1" si="843"/>
        <v>3.4018009445613662</v>
      </c>
      <c r="R4144" s="12">
        <f t="shared" ca="1" si="844"/>
        <v>16.695631012850438</v>
      </c>
    </row>
    <row r="4145" spans="1:18" x14ac:dyDescent="0.25">
      <c r="A4145" s="7">
        <f t="shared" ca="1" si="833"/>
        <v>0.80205656310939111</v>
      </c>
      <c r="B4145" s="4">
        <f t="shared" ca="1" si="834"/>
        <v>5.741609164398886</v>
      </c>
      <c r="D4145" s="7">
        <f t="shared" ca="1" si="835"/>
        <v>0.69997937266942656</v>
      </c>
      <c r="E4145" s="4">
        <f t="shared" ca="1" si="836"/>
        <v>6.5504260479398733</v>
      </c>
      <c r="G4145" s="3">
        <f t="shared" ca="1" si="837"/>
        <v>12.29203521233876</v>
      </c>
      <c r="H4145" s="7">
        <f t="shared" ca="1" si="838"/>
        <v>0.57387889236368383</v>
      </c>
      <c r="I4145" s="4">
        <f t="shared" ca="1" si="832"/>
        <v>6</v>
      </c>
      <c r="K4145" s="7">
        <f t="shared" ca="1" si="839"/>
        <v>0.60332876364059596</v>
      </c>
      <c r="L4145" s="3">
        <f t="shared" ca="1" si="840"/>
        <v>5.5607237660750553</v>
      </c>
      <c r="N4145" s="4">
        <f t="shared" ca="1" si="841"/>
        <v>6</v>
      </c>
      <c r="O4145" s="7">
        <f t="shared" ca="1" si="842"/>
        <v>0.7472955377566296</v>
      </c>
      <c r="P4145" s="3">
        <f t="shared" ca="1" si="843"/>
        <v>4.5781576395581105</v>
      </c>
      <c r="R4145" s="12">
        <f t="shared" ca="1" si="844"/>
        <v>18.29203521233876</v>
      </c>
    </row>
    <row r="4146" spans="1:18" x14ac:dyDescent="0.25">
      <c r="A4146" s="7">
        <f t="shared" ca="1" si="833"/>
        <v>0.74724674382365108</v>
      </c>
      <c r="B4146" s="4">
        <f t="shared" ca="1" si="834"/>
        <v>5.5780203765838303</v>
      </c>
      <c r="D4146" s="7">
        <f t="shared" ca="1" si="835"/>
        <v>0.38241979881826016</v>
      </c>
      <c r="E4146" s="4">
        <f t="shared" ca="1" si="836"/>
        <v>5.4855151126182378</v>
      </c>
      <c r="G4146" s="3">
        <f t="shared" ca="1" si="837"/>
        <v>11.063535489202067</v>
      </c>
      <c r="H4146" s="7">
        <f t="shared" ca="1" si="838"/>
        <v>0.69694052433638909</v>
      </c>
      <c r="I4146" s="4">
        <f t="shared" ca="1" si="832"/>
        <v>6</v>
      </c>
      <c r="K4146" s="7">
        <f t="shared" ca="1" si="839"/>
        <v>0.94205536831476477</v>
      </c>
      <c r="L4146" s="3">
        <f t="shared" ca="1" si="840"/>
        <v>7.0677074089758474</v>
      </c>
      <c r="N4146" s="4">
        <f t="shared" ca="1" si="841"/>
        <v>7.0677074089758474</v>
      </c>
      <c r="O4146" s="7">
        <f t="shared" ca="1" si="842"/>
        <v>0.44816251154226605</v>
      </c>
      <c r="P4146" s="3">
        <f t="shared" ca="1" si="843"/>
        <v>3.89348886776187</v>
      </c>
      <c r="R4146" s="12">
        <f t="shared" ca="1" si="844"/>
        <v>18.131242898177916</v>
      </c>
    </row>
    <row r="4147" spans="1:18" x14ac:dyDescent="0.25">
      <c r="A4147" s="7">
        <f t="shared" ca="1" si="833"/>
        <v>0.36213632354469405</v>
      </c>
      <c r="B4147" s="4">
        <f t="shared" ca="1" si="834"/>
        <v>4.702084189562183</v>
      </c>
      <c r="D4147" s="7">
        <f t="shared" ca="1" si="835"/>
        <v>0.32926666757954348</v>
      </c>
      <c r="E4147" s="4">
        <f t="shared" ca="1" si="836"/>
        <v>5.3373961928145803</v>
      </c>
      <c r="G4147" s="3">
        <f t="shared" ca="1" si="837"/>
        <v>10.039480382376762</v>
      </c>
      <c r="H4147" s="7">
        <f t="shared" ca="1" si="838"/>
        <v>0.69589973883022149</v>
      </c>
      <c r="I4147" s="4">
        <f t="shared" ca="1" si="832"/>
        <v>6</v>
      </c>
      <c r="K4147" s="7">
        <f t="shared" ca="1" si="839"/>
        <v>2.6137189580819231E-2</v>
      </c>
      <c r="L4147" s="3">
        <f t="shared" ca="1" si="840"/>
        <v>3.5112454359778602</v>
      </c>
      <c r="N4147" s="4">
        <f t="shared" ca="1" si="841"/>
        <v>6</v>
      </c>
      <c r="O4147" s="7">
        <f t="shared" ca="1" si="842"/>
        <v>1.966349035501247E-2</v>
      </c>
      <c r="P4147" s="3">
        <f t="shared" ca="1" si="843"/>
        <v>2.3966206283592668</v>
      </c>
      <c r="R4147" s="12">
        <f t="shared" ca="1" si="844"/>
        <v>16.039480382376762</v>
      </c>
    </row>
    <row r="4148" spans="1:18" x14ac:dyDescent="0.25">
      <c r="A4148" s="7">
        <f t="shared" ca="1" si="833"/>
        <v>0.93362884333673235</v>
      </c>
      <c r="B4148" s="4">
        <f t="shared" ca="1" si="834"/>
        <v>6.2713236292385064</v>
      </c>
      <c r="D4148" s="7">
        <f t="shared" ca="1" si="835"/>
        <v>0.21491169480662231</v>
      </c>
      <c r="E4148" s="4">
        <f t="shared" ca="1" si="836"/>
        <v>5.0374545928320824</v>
      </c>
      <c r="G4148" s="3">
        <f t="shared" ca="1" si="837"/>
        <v>11.30877822207059</v>
      </c>
      <c r="H4148" s="7">
        <f t="shared" ca="1" si="838"/>
        <v>0.93488314513864845</v>
      </c>
      <c r="I4148" s="4">
        <f t="shared" ca="1" si="832"/>
        <v>7</v>
      </c>
      <c r="K4148" s="7">
        <f t="shared" ca="1" si="839"/>
        <v>0.95140061360597217</v>
      </c>
      <c r="L4148" s="3">
        <f t="shared" ca="1" si="840"/>
        <v>7.1461904217506005</v>
      </c>
      <c r="N4148" s="4">
        <f t="shared" ca="1" si="841"/>
        <v>7.1461904217506005</v>
      </c>
      <c r="O4148" s="7">
        <f t="shared" ca="1" si="842"/>
        <v>0.15516288458238925</v>
      </c>
      <c r="P4148" s="3">
        <f t="shared" ca="1" si="843"/>
        <v>3.1141378176236163</v>
      </c>
      <c r="R4148" s="12">
        <f t="shared" ca="1" si="844"/>
        <v>18.454968643821189</v>
      </c>
    </row>
    <row r="4149" spans="1:18" x14ac:dyDescent="0.25">
      <c r="A4149" s="7">
        <f t="shared" ca="1" si="833"/>
        <v>0.41063053079991707</v>
      </c>
      <c r="B4149" s="4">
        <f t="shared" ca="1" si="834"/>
        <v>4.8124691021916313</v>
      </c>
      <c r="D4149" s="7">
        <f t="shared" ca="1" si="835"/>
        <v>0.34748903607824877</v>
      </c>
      <c r="E4149" s="4">
        <f t="shared" ca="1" si="836"/>
        <v>5.3874912763517067</v>
      </c>
      <c r="G4149" s="3">
        <f t="shared" ca="1" si="837"/>
        <v>10.199960378543338</v>
      </c>
      <c r="H4149" s="7">
        <f t="shared" ca="1" si="838"/>
        <v>0.58047227291892312</v>
      </c>
      <c r="I4149" s="4">
        <f t="shared" ca="1" si="832"/>
        <v>6</v>
      </c>
      <c r="K4149" s="7">
        <f t="shared" ca="1" si="839"/>
        <v>0.75622859646675644</v>
      </c>
      <c r="L4149" s="3">
        <f t="shared" ca="1" si="840"/>
        <v>6.0877837326811974</v>
      </c>
      <c r="N4149" s="4">
        <f t="shared" ca="1" si="841"/>
        <v>6.0877837326811974</v>
      </c>
      <c r="O4149" s="7">
        <f t="shared" ca="1" si="842"/>
        <v>0.4413546674256833</v>
      </c>
      <c r="P4149" s="3">
        <f t="shared" ca="1" si="843"/>
        <v>3.879052244990933</v>
      </c>
      <c r="R4149" s="12">
        <f t="shared" ca="1" si="844"/>
        <v>16.287744111224534</v>
      </c>
    </row>
    <row r="4150" spans="1:18" x14ac:dyDescent="0.25">
      <c r="A4150" s="7">
        <f t="shared" ca="1" si="833"/>
        <v>0.82883279767991003</v>
      </c>
      <c r="B4150" s="4">
        <f t="shared" ca="1" si="834"/>
        <v>5.8298129984653224</v>
      </c>
      <c r="D4150" s="7">
        <f t="shared" ca="1" si="835"/>
        <v>3.7271549800497961E-2</v>
      </c>
      <c r="E4150" s="4">
        <f t="shared" ca="1" si="836"/>
        <v>4.4316917291337532</v>
      </c>
      <c r="G4150" s="3">
        <f t="shared" ca="1" si="837"/>
        <v>10.261504727599075</v>
      </c>
      <c r="H4150" s="7">
        <f t="shared" ca="1" si="838"/>
        <v>0.84871668035074299</v>
      </c>
      <c r="I4150" s="4">
        <f t="shared" ca="1" si="832"/>
        <v>7</v>
      </c>
      <c r="K4150" s="7">
        <f t="shared" ca="1" si="839"/>
        <v>0.66801156141264384</v>
      </c>
      <c r="L4150" s="3">
        <f t="shared" ca="1" si="840"/>
        <v>5.7684474958427838</v>
      </c>
      <c r="N4150" s="4">
        <f t="shared" ca="1" si="841"/>
        <v>7</v>
      </c>
      <c r="O4150" s="7">
        <f t="shared" ca="1" si="842"/>
        <v>0.56467386503702477</v>
      </c>
      <c r="P4150" s="3">
        <f t="shared" ca="1" si="843"/>
        <v>4.1338250136432002</v>
      </c>
      <c r="R4150" s="12">
        <f t="shared" ca="1" si="844"/>
        <v>17.261504727599075</v>
      </c>
    </row>
    <row r="4151" spans="1:18" x14ac:dyDescent="0.25">
      <c r="A4151" s="7">
        <f t="shared" ca="1" si="833"/>
        <v>0.54718126844601578</v>
      </c>
      <c r="B4151" s="4">
        <f t="shared" ca="1" si="834"/>
        <v>5.0967002725708506</v>
      </c>
      <c r="D4151" s="7">
        <f t="shared" ca="1" si="835"/>
        <v>0.89810319706722119</v>
      </c>
      <c r="E4151" s="4">
        <f t="shared" ca="1" si="836"/>
        <v>7.5724370211246104</v>
      </c>
      <c r="G4151" s="3">
        <f t="shared" ca="1" si="837"/>
        <v>12.66913729369546</v>
      </c>
      <c r="H4151" s="7">
        <f t="shared" ca="1" si="838"/>
        <v>0.996875398675938</v>
      </c>
      <c r="I4151" s="4">
        <f t="shared" ca="1" si="832"/>
        <v>8</v>
      </c>
      <c r="K4151" s="7">
        <f t="shared" ca="1" si="839"/>
        <v>0.55174573129680038</v>
      </c>
      <c r="L4151" s="3">
        <f t="shared" ca="1" si="840"/>
        <v>5.406968177875946</v>
      </c>
      <c r="N4151" s="4">
        <f t="shared" ca="1" si="841"/>
        <v>8</v>
      </c>
      <c r="O4151" s="7">
        <f t="shared" ca="1" si="842"/>
        <v>7.7890159225131761E-2</v>
      </c>
      <c r="P4151" s="3">
        <f t="shared" ca="1" si="843"/>
        <v>2.7893803099907255</v>
      </c>
      <c r="R4151" s="12">
        <f t="shared" ca="1" si="844"/>
        <v>20.66913729369546</v>
      </c>
    </row>
    <row r="4152" spans="1:18" x14ac:dyDescent="0.25">
      <c r="A4152" s="7">
        <f t="shared" ca="1" si="833"/>
        <v>0.42857202711861786</v>
      </c>
      <c r="B4152" s="4">
        <f t="shared" ca="1" si="834"/>
        <v>4.8516414925543616</v>
      </c>
      <c r="D4152" s="7">
        <f t="shared" ca="1" si="835"/>
        <v>0.11536436336568812</v>
      </c>
      <c r="E4152" s="4">
        <f t="shared" ca="1" si="836"/>
        <v>4.7594878648329022</v>
      </c>
      <c r="G4152" s="3">
        <f t="shared" ca="1" si="837"/>
        <v>9.6111293573872629</v>
      </c>
      <c r="H4152" s="7">
        <f t="shared" ca="1" si="838"/>
        <v>0.19057069409633021</v>
      </c>
      <c r="I4152" s="4">
        <f t="shared" ca="1" si="832"/>
        <v>4</v>
      </c>
      <c r="K4152" s="7">
        <f t="shared" ca="1" si="839"/>
        <v>0.72266952016854513</v>
      </c>
      <c r="L4152" s="3">
        <f t="shared" ca="1" si="840"/>
        <v>5.9604026874228762</v>
      </c>
      <c r="N4152" s="4">
        <f t="shared" ca="1" si="841"/>
        <v>5.9604026874228762</v>
      </c>
      <c r="O4152" s="7">
        <f t="shared" ca="1" si="842"/>
        <v>0.40631635760275187</v>
      </c>
      <c r="P4152" s="3">
        <f t="shared" ca="1" si="843"/>
        <v>3.8029228660211771</v>
      </c>
      <c r="R4152" s="12">
        <f t="shared" ca="1" si="844"/>
        <v>15.571532044810139</v>
      </c>
    </row>
    <row r="4153" spans="1:18" x14ac:dyDescent="0.25">
      <c r="A4153" s="7">
        <f t="shared" ca="1" si="833"/>
        <v>0.16356555443885057</v>
      </c>
      <c r="B4153" s="4">
        <f t="shared" ca="1" si="834"/>
        <v>4.1439075292657197</v>
      </c>
      <c r="D4153" s="7">
        <f t="shared" ca="1" si="835"/>
        <v>8.3506524390376646E-2</v>
      </c>
      <c r="E4153" s="4">
        <f t="shared" ca="1" si="836"/>
        <v>4.6461676422971703</v>
      </c>
      <c r="G4153" s="3">
        <f t="shared" ca="1" si="837"/>
        <v>8.79007517156289</v>
      </c>
      <c r="H4153" s="7">
        <f t="shared" ca="1" si="838"/>
        <v>0.51485710746529978</v>
      </c>
      <c r="I4153" s="4">
        <f t="shared" ca="1" si="832"/>
        <v>6</v>
      </c>
      <c r="K4153" s="7">
        <f t="shared" ca="1" si="839"/>
        <v>0.98708545430130123</v>
      </c>
      <c r="L4153" s="3">
        <f t="shared" ca="1" si="840"/>
        <v>7.5598657188079059</v>
      </c>
      <c r="N4153" s="4">
        <f t="shared" ca="1" si="841"/>
        <v>7.5598657188079059</v>
      </c>
      <c r="O4153" s="7">
        <f t="shared" ca="1" si="842"/>
        <v>0.21708941007706595</v>
      </c>
      <c r="P4153" s="3">
        <f t="shared" ca="1" si="843"/>
        <v>3.3178449380016328</v>
      </c>
      <c r="R4153" s="12">
        <f t="shared" ca="1" si="844"/>
        <v>16.349940890370796</v>
      </c>
    </row>
    <row r="4154" spans="1:18" x14ac:dyDescent="0.25">
      <c r="A4154" s="7">
        <f t="shared" ca="1" si="833"/>
        <v>0.40093802726123617</v>
      </c>
      <c r="B4154" s="4">
        <f t="shared" ca="1" si="834"/>
        <v>4.7909506464696037</v>
      </c>
      <c r="D4154" s="7">
        <f t="shared" ca="1" si="835"/>
        <v>0.92126153625098761</v>
      </c>
      <c r="E4154" s="4">
        <f t="shared" ca="1" si="836"/>
        <v>7.7451018866137984</v>
      </c>
      <c r="G4154" s="3">
        <f t="shared" ca="1" si="837"/>
        <v>12.536052533083403</v>
      </c>
      <c r="H4154" s="7">
        <f t="shared" ca="1" si="838"/>
        <v>0.39353569255672938</v>
      </c>
      <c r="I4154" s="4">
        <f t="shared" ca="1" si="832"/>
        <v>5</v>
      </c>
      <c r="K4154" s="7">
        <f t="shared" ca="1" si="839"/>
        <v>0.68390913213464755</v>
      </c>
      <c r="L4154" s="3">
        <f t="shared" ca="1" si="840"/>
        <v>5.8225328893459061</v>
      </c>
      <c r="N4154" s="4">
        <f t="shared" ca="1" si="841"/>
        <v>5.8225328893459061</v>
      </c>
      <c r="O4154" s="7">
        <f t="shared" ca="1" si="842"/>
        <v>0.8548711628907194</v>
      </c>
      <c r="P4154" s="3">
        <f t="shared" ca="1" si="843"/>
        <v>4.9224886558025274</v>
      </c>
      <c r="R4154" s="12">
        <f t="shared" ca="1" si="844"/>
        <v>18.358585422429307</v>
      </c>
    </row>
    <row r="4155" spans="1:18" x14ac:dyDescent="0.25">
      <c r="A4155" s="7">
        <f t="shared" ca="1" si="833"/>
        <v>4.1088355062426807E-2</v>
      </c>
      <c r="B4155" s="4">
        <f t="shared" ca="1" si="834"/>
        <v>3.5733296089505711</v>
      </c>
      <c r="D4155" s="7">
        <f t="shared" ca="1" si="835"/>
        <v>0.82135090370413422</v>
      </c>
      <c r="E4155" s="4">
        <f t="shared" ca="1" si="836"/>
        <v>7.1097667006643555</v>
      </c>
      <c r="G4155" s="3">
        <f t="shared" ca="1" si="837"/>
        <v>10.683096309614927</v>
      </c>
      <c r="H4155" s="7">
        <f t="shared" ca="1" si="838"/>
        <v>0.45831894313711485</v>
      </c>
      <c r="I4155" s="4">
        <f t="shared" ca="1" si="832"/>
        <v>5</v>
      </c>
      <c r="K4155" s="7">
        <f t="shared" ca="1" si="839"/>
        <v>0.60565068577296155</v>
      </c>
      <c r="L4155" s="3">
        <f t="shared" ca="1" si="840"/>
        <v>5.567873417478939</v>
      </c>
      <c r="N4155" s="4">
        <f t="shared" ca="1" si="841"/>
        <v>5.567873417478939</v>
      </c>
      <c r="O4155" s="7">
        <f t="shared" ca="1" si="842"/>
        <v>0.76762827326860761</v>
      </c>
      <c r="P4155" s="3">
        <f t="shared" ca="1" si="843"/>
        <v>4.6365581003023486</v>
      </c>
      <c r="R4155" s="12">
        <f t="shared" ca="1" si="844"/>
        <v>16.250969727093867</v>
      </c>
    </row>
    <row r="4156" spans="1:18" x14ac:dyDescent="0.25">
      <c r="A4156" s="7">
        <f t="shared" ca="1" si="833"/>
        <v>0.92522629492679409</v>
      </c>
      <c r="B4156" s="4">
        <f t="shared" ca="1" si="834"/>
        <v>6.2265727955485097</v>
      </c>
      <c r="D4156" s="7">
        <f t="shared" ca="1" si="835"/>
        <v>0.6282285492110582</v>
      </c>
      <c r="E4156" s="4">
        <f t="shared" ca="1" si="836"/>
        <v>6.2732016914009137</v>
      </c>
      <c r="G4156" s="3">
        <f t="shared" ca="1" si="837"/>
        <v>12.499774486949423</v>
      </c>
      <c r="H4156" s="7">
        <f t="shared" ca="1" si="838"/>
        <v>0.37877616715028595</v>
      </c>
      <c r="I4156" s="4">
        <f t="shared" ca="1" si="832"/>
        <v>5</v>
      </c>
      <c r="K4156" s="7">
        <f t="shared" ca="1" si="839"/>
        <v>0.52406345555057798</v>
      </c>
      <c r="L4156" s="3">
        <f t="shared" ca="1" si="840"/>
        <v>5.3281002700809807</v>
      </c>
      <c r="N4156" s="4">
        <f t="shared" ca="1" si="841"/>
        <v>5.3281002700809807</v>
      </c>
      <c r="O4156" s="7">
        <f t="shared" ca="1" si="842"/>
        <v>0.44413447134944894</v>
      </c>
      <c r="P4156" s="3">
        <f t="shared" ca="1" si="843"/>
        <v>3.8849604162410394</v>
      </c>
      <c r="R4156" s="12">
        <f t="shared" ca="1" si="844"/>
        <v>17.827874757030404</v>
      </c>
    </row>
    <row r="4157" spans="1:18" x14ac:dyDescent="0.25">
      <c r="A4157" s="7">
        <f t="shared" ca="1" si="833"/>
        <v>0.47045195132498752</v>
      </c>
      <c r="B4157" s="4">
        <f t="shared" ca="1" si="834"/>
        <v>4.9400040233463178</v>
      </c>
      <c r="D4157" s="7">
        <f t="shared" ca="1" si="835"/>
        <v>0.49726923349589724</v>
      </c>
      <c r="E4157" s="4">
        <f t="shared" ca="1" si="836"/>
        <v>5.8290986565201912</v>
      </c>
      <c r="G4157" s="3">
        <f t="shared" ca="1" si="837"/>
        <v>10.76910267986651</v>
      </c>
      <c r="H4157" s="7">
        <f t="shared" ca="1" si="838"/>
        <v>0.24655817317834072</v>
      </c>
      <c r="I4157" s="4">
        <f t="shared" ca="1" si="832"/>
        <v>4</v>
      </c>
      <c r="K4157" s="7">
        <f t="shared" ca="1" si="839"/>
        <v>0.90419259868066115</v>
      </c>
      <c r="L4157" s="3">
        <f t="shared" ca="1" si="840"/>
        <v>6.8012043461081104</v>
      </c>
      <c r="N4157" s="4">
        <f t="shared" ca="1" si="841"/>
        <v>6.8012043461081104</v>
      </c>
      <c r="O4157" s="7">
        <f t="shared" ca="1" si="842"/>
        <v>0.85368707228985941</v>
      </c>
      <c r="P4157" s="3">
        <f t="shared" ca="1" si="843"/>
        <v>4.9181019356329703</v>
      </c>
      <c r="R4157" s="12">
        <f t="shared" ca="1" si="844"/>
        <v>17.570307025974621</v>
      </c>
    </row>
    <row r="4158" spans="1:18" x14ac:dyDescent="0.25">
      <c r="A4158" s="7">
        <f t="shared" ca="1" si="833"/>
        <v>0.54895584529715513</v>
      </c>
      <c r="B4158" s="4">
        <f t="shared" ca="1" si="834"/>
        <v>5.1004334079525506</v>
      </c>
      <c r="D4158" s="7">
        <f t="shared" ca="1" si="835"/>
        <v>0.48546099148058908</v>
      </c>
      <c r="E4158" s="4">
        <f t="shared" ca="1" si="836"/>
        <v>5.7920754107385539</v>
      </c>
      <c r="G4158" s="3">
        <f t="shared" ca="1" si="837"/>
        <v>10.892508818691105</v>
      </c>
      <c r="H4158" s="7">
        <f t="shared" ca="1" si="838"/>
        <v>0.9750053626840951</v>
      </c>
      <c r="I4158" s="4">
        <f t="shared" ca="1" si="832"/>
        <v>7</v>
      </c>
      <c r="K4158" s="7">
        <f t="shared" ca="1" si="839"/>
        <v>0.21471492038218432</v>
      </c>
      <c r="L4158" s="3">
        <f t="shared" ca="1" si="840"/>
        <v>4.4653153939755921</v>
      </c>
      <c r="N4158" s="4">
        <f t="shared" ca="1" si="841"/>
        <v>7</v>
      </c>
      <c r="O4158" s="7">
        <f t="shared" ca="1" si="842"/>
        <v>0.15287520068884219</v>
      </c>
      <c r="P4158" s="3">
        <f t="shared" ca="1" si="843"/>
        <v>3.1058940299643263</v>
      </c>
      <c r="R4158" s="12">
        <f t="shared" ca="1" si="844"/>
        <v>17.892508818691105</v>
      </c>
    </row>
    <row r="4159" spans="1:18" x14ac:dyDescent="0.25">
      <c r="A4159" s="7">
        <f t="shared" ca="1" si="833"/>
        <v>0.62056107944615713</v>
      </c>
      <c r="B4159" s="4">
        <f t="shared" ca="1" si="834"/>
        <v>5.2577281026112077</v>
      </c>
      <c r="D4159" s="7">
        <f t="shared" ca="1" si="835"/>
        <v>0.22934322405668151</v>
      </c>
      <c r="E4159" s="4">
        <f t="shared" ca="1" si="836"/>
        <v>5.0740433625845576</v>
      </c>
      <c r="G4159" s="3">
        <f t="shared" ca="1" si="837"/>
        <v>10.331771465195764</v>
      </c>
      <c r="H4159" s="7">
        <f t="shared" ca="1" si="838"/>
        <v>0.28045295836117368</v>
      </c>
      <c r="I4159" s="4">
        <f t="shared" ca="1" si="832"/>
        <v>5</v>
      </c>
      <c r="K4159" s="7">
        <f t="shared" ca="1" si="839"/>
        <v>0.2470989276395571</v>
      </c>
      <c r="L4159" s="3">
        <f t="shared" ca="1" si="840"/>
        <v>4.5719380637911824</v>
      </c>
      <c r="N4159" s="4">
        <f t="shared" ca="1" si="841"/>
        <v>5</v>
      </c>
      <c r="O4159" s="7">
        <f t="shared" ca="1" si="842"/>
        <v>0.21645390300089951</v>
      </c>
      <c r="P4159" s="3">
        <f t="shared" ca="1" si="843"/>
        <v>3.3159145960157126</v>
      </c>
      <c r="R4159" s="12">
        <f t="shared" ca="1" si="844"/>
        <v>15.331771465195764</v>
      </c>
    </row>
    <row r="4160" spans="1:18" x14ac:dyDescent="0.25">
      <c r="A4160" s="7">
        <f t="shared" ca="1" si="833"/>
        <v>0.64515206460999719</v>
      </c>
      <c r="B4160" s="4">
        <f t="shared" ca="1" si="834"/>
        <v>5.3151310190047347</v>
      </c>
      <c r="D4160" s="7">
        <f t="shared" ca="1" si="835"/>
        <v>0.95679218427673585</v>
      </c>
      <c r="E4160" s="4">
        <f t="shared" ca="1" si="836"/>
        <v>8.0703999169184186</v>
      </c>
      <c r="G4160" s="3">
        <f t="shared" ca="1" si="837"/>
        <v>13.385530935923153</v>
      </c>
      <c r="H4160" s="7">
        <f t="shared" ca="1" si="838"/>
        <v>0.61129873577504013</v>
      </c>
      <c r="I4160" s="4">
        <f t="shared" ca="1" si="832"/>
        <v>6</v>
      </c>
      <c r="K4160" s="7">
        <f t="shared" ca="1" si="839"/>
        <v>0.46804441970546085</v>
      </c>
      <c r="L4160" s="3">
        <f t="shared" ca="1" si="840"/>
        <v>5.1752285571363323</v>
      </c>
      <c r="N4160" s="4">
        <f t="shared" ca="1" si="841"/>
        <v>6</v>
      </c>
      <c r="O4160" s="7">
        <f t="shared" ca="1" si="842"/>
        <v>0.57014087363083432</v>
      </c>
      <c r="P4160" s="3">
        <f t="shared" ca="1" si="843"/>
        <v>4.1455801416741336</v>
      </c>
      <c r="R4160" s="12">
        <f t="shared" ca="1" si="844"/>
        <v>19.385530935923153</v>
      </c>
    </row>
    <row r="4161" spans="1:18" x14ac:dyDescent="0.25">
      <c r="A4161" s="7">
        <f t="shared" ca="1" si="833"/>
        <v>0.5502016881689471</v>
      </c>
      <c r="B4161" s="4">
        <f t="shared" ca="1" si="834"/>
        <v>5.1030586475464181</v>
      </c>
      <c r="D4161" s="7">
        <f t="shared" ca="1" si="835"/>
        <v>0.64697933001710528</v>
      </c>
      <c r="E4161" s="4">
        <f t="shared" ca="1" si="836"/>
        <v>6.3428561575146336</v>
      </c>
      <c r="G4161" s="3">
        <f t="shared" ca="1" si="837"/>
        <v>11.445914805061051</v>
      </c>
      <c r="H4161" s="7">
        <f t="shared" ca="1" si="838"/>
        <v>0.59033891895076096</v>
      </c>
      <c r="I4161" s="4">
        <f t="shared" ca="1" si="832"/>
        <v>6</v>
      </c>
      <c r="K4161" s="7">
        <f t="shared" ca="1" si="839"/>
        <v>3.5187706774509109E-2</v>
      </c>
      <c r="L4161" s="3">
        <f t="shared" ca="1" si="840"/>
        <v>3.5931922687839846</v>
      </c>
      <c r="N4161" s="4">
        <f t="shared" ca="1" si="841"/>
        <v>6</v>
      </c>
      <c r="O4161" s="7">
        <f t="shared" ca="1" si="842"/>
        <v>0.7898559859840889</v>
      </c>
      <c r="P4161" s="3">
        <f t="shared" ca="1" si="843"/>
        <v>4.7034074995869792</v>
      </c>
      <c r="R4161" s="12">
        <f t="shared" ca="1" si="844"/>
        <v>17.445914805061051</v>
      </c>
    </row>
    <row r="4162" spans="1:18" x14ac:dyDescent="0.25">
      <c r="A4162" s="7">
        <f t="shared" ca="1" si="833"/>
        <v>0.81964770087667072</v>
      </c>
      <c r="B4162" s="4">
        <f t="shared" ca="1" si="834"/>
        <v>5.7988262436322398</v>
      </c>
      <c r="D4162" s="7">
        <f t="shared" ca="1" si="835"/>
        <v>0.95859752008044719</v>
      </c>
      <c r="E4162" s="4">
        <f t="shared" ca="1" si="836"/>
        <v>8.0900276936131199</v>
      </c>
      <c r="G4162" s="3">
        <f t="shared" ca="1" si="837"/>
        <v>13.88885393724536</v>
      </c>
      <c r="H4162" s="7">
        <f t="shared" ca="1" si="838"/>
        <v>0.17634481760249709</v>
      </c>
      <c r="I4162" s="4">
        <f t="shared" ca="1" si="832"/>
        <v>4</v>
      </c>
      <c r="K4162" s="7">
        <f t="shared" ca="1" si="839"/>
        <v>8.9171550001811095E-2</v>
      </c>
      <c r="L4162" s="3">
        <f t="shared" ca="1" si="840"/>
        <v>3.9443068886850878</v>
      </c>
      <c r="N4162" s="4">
        <f t="shared" ca="1" si="841"/>
        <v>4</v>
      </c>
      <c r="O4162" s="7">
        <f t="shared" ca="1" si="842"/>
        <v>0.4990667286636834</v>
      </c>
      <c r="P4162" s="3">
        <f t="shared" ca="1" si="843"/>
        <v>3.9981325855181549</v>
      </c>
      <c r="R4162" s="12">
        <f t="shared" ca="1" si="844"/>
        <v>17.888853937245358</v>
      </c>
    </row>
    <row r="4163" spans="1:18" x14ac:dyDescent="0.25">
      <c r="A4163" s="7">
        <f t="shared" ca="1" si="833"/>
        <v>0.51299038413836306</v>
      </c>
      <c r="B4163" s="4">
        <f t="shared" ca="1" si="834"/>
        <v>5.026151746741129</v>
      </c>
      <c r="D4163" s="7">
        <f t="shared" ca="1" si="835"/>
        <v>0.49736693751910033</v>
      </c>
      <c r="E4163" s="4">
        <f t="shared" ca="1" si="836"/>
        <v>5.8294067984653104</v>
      </c>
      <c r="G4163" s="3">
        <f t="shared" ca="1" si="837"/>
        <v>10.855558545206438</v>
      </c>
      <c r="H4163" s="7">
        <f t="shared" ca="1" si="838"/>
        <v>0.71860945975260082</v>
      </c>
      <c r="I4163" s="4">
        <f t="shared" ca="1" si="832"/>
        <v>6</v>
      </c>
      <c r="K4163" s="7">
        <f t="shared" ca="1" si="839"/>
        <v>0.4581199788279845</v>
      </c>
      <c r="L4163" s="3">
        <f t="shared" ca="1" si="840"/>
        <v>5.1490001196807755</v>
      </c>
      <c r="N4163" s="4">
        <f t="shared" ca="1" si="841"/>
        <v>6</v>
      </c>
      <c r="O4163" s="7">
        <f t="shared" ca="1" si="842"/>
        <v>0.74782910002300929</v>
      </c>
      <c r="P4163" s="3">
        <f t="shared" ca="1" si="843"/>
        <v>4.5796594775139567</v>
      </c>
      <c r="R4163" s="12">
        <f t="shared" ca="1" si="844"/>
        <v>16.855558545206438</v>
      </c>
    </row>
    <row r="4164" spans="1:18" x14ac:dyDescent="0.25">
      <c r="A4164" s="7">
        <f t="shared" ca="1" si="833"/>
        <v>0.29247355328212499</v>
      </c>
      <c r="B4164" s="4">
        <f t="shared" ca="1" si="834"/>
        <v>4.5296366974732925</v>
      </c>
      <c r="D4164" s="7">
        <f t="shared" ca="1" si="835"/>
        <v>0.13295169531560758</v>
      </c>
      <c r="E4164" s="4">
        <f t="shared" ca="1" si="836"/>
        <v>4.8153272205550586</v>
      </c>
      <c r="G4164" s="3">
        <f t="shared" ca="1" si="837"/>
        <v>9.3449639180283519</v>
      </c>
      <c r="H4164" s="7">
        <f t="shared" ca="1" si="838"/>
        <v>0.42575382082792879</v>
      </c>
      <c r="I4164" s="4">
        <f t="shared" ca="1" si="832"/>
        <v>5</v>
      </c>
      <c r="K4164" s="7">
        <f t="shared" ca="1" si="839"/>
        <v>0.36794876405785293</v>
      </c>
      <c r="L4164" s="3">
        <f t="shared" ca="1" si="840"/>
        <v>4.9181990617708395</v>
      </c>
      <c r="N4164" s="4">
        <f t="shared" ca="1" si="841"/>
        <v>5</v>
      </c>
      <c r="O4164" s="7">
        <f t="shared" ca="1" si="842"/>
        <v>0.31651837897119872</v>
      </c>
      <c r="P4164" s="3">
        <f t="shared" ca="1" si="843"/>
        <v>3.5912721425857961</v>
      </c>
      <c r="R4164" s="12">
        <f t="shared" ca="1" si="844"/>
        <v>14.344963918028352</v>
      </c>
    </row>
    <row r="4165" spans="1:18" x14ac:dyDescent="0.25">
      <c r="A4165" s="7">
        <f t="shared" ca="1" si="833"/>
        <v>0.82118295309140543</v>
      </c>
      <c r="B4165" s="4">
        <f t="shared" ca="1" si="834"/>
        <v>5.8039496769496877</v>
      </c>
      <c r="D4165" s="7">
        <f t="shared" ca="1" si="835"/>
        <v>1.8356355118871348E-2</v>
      </c>
      <c r="E4165" s="4">
        <f t="shared" ca="1" si="836"/>
        <v>4.3029550719072986</v>
      </c>
      <c r="G4165" s="3">
        <f t="shared" ca="1" si="837"/>
        <v>10.106904748856987</v>
      </c>
      <c r="H4165" s="7">
        <f t="shared" ca="1" si="838"/>
        <v>0.47281300043677077</v>
      </c>
      <c r="I4165" s="4">
        <f t="shared" ca="1" si="832"/>
        <v>5</v>
      </c>
      <c r="K4165" s="7">
        <f t="shared" ca="1" si="839"/>
        <v>0.16731556793755598</v>
      </c>
      <c r="L4165" s="3">
        <f t="shared" ca="1" si="840"/>
        <v>4.2935051910895297</v>
      </c>
      <c r="N4165" s="4">
        <f t="shared" ca="1" si="841"/>
        <v>5</v>
      </c>
      <c r="O4165" s="7">
        <f t="shared" ca="1" si="842"/>
        <v>0.14689406340535704</v>
      </c>
      <c r="P4165" s="3">
        <f t="shared" ca="1" si="843"/>
        <v>3.0840445134969583</v>
      </c>
      <c r="R4165" s="12">
        <f t="shared" ca="1" si="844"/>
        <v>15.106904748856987</v>
      </c>
    </row>
    <row r="4166" spans="1:18" x14ac:dyDescent="0.25">
      <c r="A4166" s="7">
        <f t="shared" ca="1" si="833"/>
        <v>0.3105774489525045</v>
      </c>
      <c r="B4166" s="4">
        <f t="shared" ca="1" si="834"/>
        <v>4.5762676142140446</v>
      </c>
      <c r="D4166" s="7">
        <f t="shared" ca="1" si="835"/>
        <v>0.23732676633796124</v>
      </c>
      <c r="E4166" s="4">
        <f t="shared" ca="1" si="836"/>
        <v>5.0944315812879717</v>
      </c>
      <c r="G4166" s="3">
        <f t="shared" ca="1" si="837"/>
        <v>9.6706991955020172</v>
      </c>
      <c r="H4166" s="7">
        <f t="shared" ca="1" si="838"/>
        <v>3.2570043923597636E-2</v>
      </c>
      <c r="I4166" s="4">
        <f t="shared" ca="1" si="832"/>
        <v>3</v>
      </c>
      <c r="K4166" s="7">
        <f t="shared" ca="1" si="839"/>
        <v>8.9855518389879041E-2</v>
      </c>
      <c r="L4166" s="3">
        <f t="shared" ca="1" si="840"/>
        <v>3.9479215072456109</v>
      </c>
      <c r="N4166" s="4">
        <f t="shared" ca="1" si="841"/>
        <v>3.9479215072456109</v>
      </c>
      <c r="O4166" s="7">
        <f t="shared" ca="1" si="842"/>
        <v>0.14944756733463438</v>
      </c>
      <c r="P4166" s="3">
        <f t="shared" ca="1" si="843"/>
        <v>3.0934260554226221</v>
      </c>
      <c r="R4166" s="12">
        <f t="shared" ca="1" si="844"/>
        <v>13.618620702747627</v>
      </c>
    </row>
    <row r="4167" spans="1:18" x14ac:dyDescent="0.25">
      <c r="A4167" s="7">
        <f t="shared" ca="1" si="833"/>
        <v>0.79518497113059239</v>
      </c>
      <c r="B4167" s="4">
        <f t="shared" ca="1" si="834"/>
        <v>5.7199530356446839</v>
      </c>
      <c r="D4167" s="7">
        <f t="shared" ca="1" si="835"/>
        <v>0.92012830259152889</v>
      </c>
      <c r="E4167" s="4">
        <f t="shared" ca="1" si="836"/>
        <v>7.7361036639939877</v>
      </c>
      <c r="G4167" s="3">
        <f t="shared" ca="1" si="837"/>
        <v>13.456056699638673</v>
      </c>
      <c r="H4167" s="7">
        <f t="shared" ca="1" si="838"/>
        <v>0.23871225567122134</v>
      </c>
      <c r="I4167" s="4">
        <f t="shared" ref="I4167:I4230" ca="1" si="845">ROUND(IF(H4167&lt;J$4,I$3+SQRT(H4167*(I$4-I$3)*(I$5-I$3)),I$5-SQRT((1-H4167)*(I$5-I$4)*(I$5-I$3))),0)</f>
        <v>4</v>
      </c>
      <c r="K4167" s="7">
        <f t="shared" ca="1" si="839"/>
        <v>0.68406859476465676</v>
      </c>
      <c r="L4167" s="3">
        <f t="shared" ca="1" si="840"/>
        <v>5.8230822067587971</v>
      </c>
      <c r="N4167" s="4">
        <f t="shared" ca="1" si="841"/>
        <v>5.8230822067587971</v>
      </c>
      <c r="O4167" s="7">
        <f t="shared" ca="1" si="842"/>
        <v>0.70062586833115259</v>
      </c>
      <c r="P4167" s="3">
        <f t="shared" ca="1" si="843"/>
        <v>4.4524234903079005</v>
      </c>
      <c r="R4167" s="12">
        <f t="shared" ca="1" si="844"/>
        <v>19.279138906397471</v>
      </c>
    </row>
    <row r="4168" spans="1:18" x14ac:dyDescent="0.25">
      <c r="A4168" s="7">
        <f t="shared" ref="A4168:A4231" ca="1" si="846">RAND()</f>
        <v>0.87380416416798112</v>
      </c>
      <c r="B4168" s="4">
        <f t="shared" ref="B4168:B4231" ca="1" si="847">IF(A4168&lt;C$4,B$3+SQRT(A4168*(B$4-B$3)*(B$5-B$3)),B$5-SQRT((1-A4168)*(B$5-B$4)*(B$5-B$3)))</f>
        <v>5.9952280424613003</v>
      </c>
      <c r="D4168" s="7">
        <f t="shared" ref="D4168:D4231" ca="1" si="848">RAND()</f>
        <v>0.86866224769255884</v>
      </c>
      <c r="E4168" s="4">
        <f t="shared" ref="E4168:E4231" ca="1" si="849">IF(D4168&lt;F$4,E$3+SQRT(D4168*(E$4-E$3)*(E$5-E$3)),E$5-SQRT((1-D4168)*(E$5-E$4)*(E$5-E$3)))</f>
        <v>7.3792732968977086</v>
      </c>
      <c r="G4168" s="3">
        <f t="shared" ref="G4168:G4231" ca="1" si="850">E4168+B4168</f>
        <v>13.374501339359009</v>
      </c>
      <c r="H4168" s="7">
        <f t="shared" ref="H4168:H4231" ca="1" si="851">RAND()</f>
        <v>0.71613235419864463</v>
      </c>
      <c r="I4168" s="4">
        <f t="shared" ca="1" si="845"/>
        <v>6</v>
      </c>
      <c r="K4168" s="7">
        <f t="shared" ref="K4168:K4231" ca="1" si="852">RAND()</f>
        <v>0.88621427275119169</v>
      </c>
      <c r="L4168" s="3">
        <f t="shared" ref="L4168:L4231" ca="1" si="853">IF(K4168&lt;M$4,L$3+SQRT(K4168*(L$4-L$3)*(L$5-L$3)),L$5-SQRT((1-K4168)*(L$5-L$4)*(L$5-L$3)))</f>
        <v>6.6935598334664821</v>
      </c>
      <c r="N4168" s="4">
        <f t="shared" ref="N4168:N4231" ca="1" si="854">MAX(I4168,L4168)</f>
        <v>6.6935598334664821</v>
      </c>
      <c r="O4168" s="7">
        <f t="shared" ref="O4168:O4231" ca="1" si="855">RAND()</f>
        <v>0.81290439026474148</v>
      </c>
      <c r="P4168" s="3">
        <f t="shared" ref="P4168:P4231" ca="1" si="856">IF(O4168&lt;Q$4,P$3+SQRT(O4168*(P$4-P$3)*(P$5-P$3)),P$5-SQRT((1-O4168)*(P$5-P$4)*(P$5-P$3)))</f>
        <v>4.7765765745735989</v>
      </c>
      <c r="R4168" s="12">
        <f t="shared" ref="R4168:R4231" ca="1" si="857">G4168+N4168+Q4168</f>
        <v>20.068061172825491</v>
      </c>
    </row>
    <row r="4169" spans="1:18" x14ac:dyDescent="0.25">
      <c r="A4169" s="7">
        <f t="shared" ca="1" si="846"/>
        <v>0.49924074145420583</v>
      </c>
      <c r="B4169" s="4">
        <f t="shared" ca="1" si="847"/>
        <v>4.9984809059967645</v>
      </c>
      <c r="D4169" s="7">
        <f t="shared" ca="1" si="848"/>
        <v>0.67022409619156409</v>
      </c>
      <c r="E4169" s="4">
        <f t="shared" ca="1" si="849"/>
        <v>6.4318259256489796</v>
      </c>
      <c r="G4169" s="3">
        <f t="shared" ca="1" si="850"/>
        <v>11.430306831645744</v>
      </c>
      <c r="H4169" s="7">
        <f t="shared" ca="1" si="851"/>
        <v>4.9334256075463379E-2</v>
      </c>
      <c r="I4169" s="4">
        <f t="shared" ca="1" si="845"/>
        <v>3</v>
      </c>
      <c r="K4169" s="7">
        <f t="shared" ca="1" si="852"/>
        <v>0.17879018364398247</v>
      </c>
      <c r="L4169" s="3">
        <f t="shared" ca="1" si="853"/>
        <v>4.3371244655752221</v>
      </c>
      <c r="N4169" s="4">
        <f t="shared" ca="1" si="854"/>
        <v>4.3371244655752221</v>
      </c>
      <c r="O4169" s="7">
        <f t="shared" ca="1" si="855"/>
        <v>0.32876924744615477</v>
      </c>
      <c r="P4169" s="3">
        <f t="shared" ca="1" si="856"/>
        <v>3.6217749472627938</v>
      </c>
      <c r="R4169" s="12">
        <f t="shared" ca="1" si="857"/>
        <v>15.767431297220966</v>
      </c>
    </row>
    <row r="4170" spans="1:18" x14ac:dyDescent="0.25">
      <c r="A4170" s="7">
        <f t="shared" ca="1" si="846"/>
        <v>8.0110592482560361E-2</v>
      </c>
      <c r="B4170" s="4">
        <f t="shared" ca="1" si="847"/>
        <v>3.8005527714401364</v>
      </c>
      <c r="D4170" s="7">
        <f t="shared" ca="1" si="848"/>
        <v>0.3783418084706982</v>
      </c>
      <c r="E4170" s="4">
        <f t="shared" ca="1" si="849"/>
        <v>5.4739308244752145</v>
      </c>
      <c r="G4170" s="3">
        <f t="shared" ca="1" si="850"/>
        <v>9.2744835959153509</v>
      </c>
      <c r="H4170" s="7">
        <f t="shared" ca="1" si="851"/>
        <v>0.33072171848110621</v>
      </c>
      <c r="I4170" s="4">
        <f t="shared" ca="1" si="845"/>
        <v>5</v>
      </c>
      <c r="K4170" s="7">
        <f t="shared" ca="1" si="852"/>
        <v>0.63532728990173737</v>
      </c>
      <c r="L4170" s="3">
        <f t="shared" ca="1" si="853"/>
        <v>5.6611775074893043</v>
      </c>
      <c r="N4170" s="4">
        <f t="shared" ca="1" si="854"/>
        <v>5.6611775074893043</v>
      </c>
      <c r="O4170" s="7">
        <f t="shared" ca="1" si="855"/>
        <v>0.30553870149874818</v>
      </c>
      <c r="P4170" s="3">
        <f t="shared" ca="1" si="856"/>
        <v>3.5634287997827037</v>
      </c>
      <c r="R4170" s="12">
        <f t="shared" ca="1" si="857"/>
        <v>14.935661103404655</v>
      </c>
    </row>
    <row r="4171" spans="1:18" x14ac:dyDescent="0.25">
      <c r="A4171" s="7">
        <f t="shared" ca="1" si="846"/>
        <v>0.9908430466294571</v>
      </c>
      <c r="B4171" s="4">
        <f t="shared" ca="1" si="847"/>
        <v>6.7293422327655401</v>
      </c>
      <c r="D4171" s="7">
        <f t="shared" ca="1" si="848"/>
        <v>0.42549480706648535</v>
      </c>
      <c r="E4171" s="4">
        <f t="shared" ca="1" si="849"/>
        <v>5.6102944289112227</v>
      </c>
      <c r="G4171" s="3">
        <f t="shared" ca="1" si="850"/>
        <v>12.339636661676764</v>
      </c>
      <c r="H4171" s="7">
        <f t="shared" ca="1" si="851"/>
        <v>0.76872897422790976</v>
      </c>
      <c r="I4171" s="4">
        <f t="shared" ca="1" si="845"/>
        <v>6</v>
      </c>
      <c r="K4171" s="7">
        <f t="shared" ca="1" si="852"/>
        <v>0.88703067084810527</v>
      </c>
      <c r="L4171" s="3">
        <f t="shared" ca="1" si="853"/>
        <v>6.6982550413854405</v>
      </c>
      <c r="N4171" s="4">
        <f t="shared" ca="1" si="854"/>
        <v>6.6982550413854405</v>
      </c>
      <c r="O4171" s="7">
        <f t="shared" ca="1" si="855"/>
        <v>0.7643130024111181</v>
      </c>
      <c r="P4171" s="3">
        <f t="shared" ca="1" si="856"/>
        <v>4.6268663645838926</v>
      </c>
      <c r="R4171" s="12">
        <f t="shared" ca="1" si="857"/>
        <v>19.037891703062204</v>
      </c>
    </row>
    <row r="4172" spans="1:18" x14ac:dyDescent="0.25">
      <c r="A4172" s="7">
        <f t="shared" ca="1" si="846"/>
        <v>0.5042301812167681</v>
      </c>
      <c r="B4172" s="4">
        <f t="shared" ca="1" si="847"/>
        <v>5.008478332966007</v>
      </c>
      <c r="D4172" s="7">
        <f t="shared" ca="1" si="848"/>
        <v>5.7282743940154868E-2</v>
      </c>
      <c r="E4172" s="4">
        <f t="shared" ca="1" si="849"/>
        <v>4.5351763444891544</v>
      </c>
      <c r="G4172" s="3">
        <f t="shared" ca="1" si="850"/>
        <v>9.5436546774551623</v>
      </c>
      <c r="H4172" s="7">
        <f t="shared" ca="1" si="851"/>
        <v>0.25868866083128195</v>
      </c>
      <c r="I4172" s="4">
        <f t="shared" ca="1" si="845"/>
        <v>4</v>
      </c>
      <c r="K4172" s="7">
        <f t="shared" ca="1" si="852"/>
        <v>0.93766011033227892</v>
      </c>
      <c r="L4172" s="3">
        <f t="shared" ca="1" si="853"/>
        <v>7.0329951680493963</v>
      </c>
      <c r="N4172" s="4">
        <f t="shared" ca="1" si="854"/>
        <v>7.0329951680493963</v>
      </c>
      <c r="O4172" s="7">
        <f t="shared" ca="1" si="855"/>
        <v>0.50230905604196963</v>
      </c>
      <c r="P4172" s="3">
        <f t="shared" ca="1" si="856"/>
        <v>4.0046234561706795</v>
      </c>
      <c r="R4172" s="12">
        <f t="shared" ca="1" si="857"/>
        <v>16.576649845504559</v>
      </c>
    </row>
    <row r="4173" spans="1:18" x14ac:dyDescent="0.25">
      <c r="A4173" s="7">
        <f t="shared" ca="1" si="846"/>
        <v>0.16249058551843931</v>
      </c>
      <c r="B4173" s="4">
        <f t="shared" ca="1" si="847"/>
        <v>4.1401423964345483</v>
      </c>
      <c r="D4173" s="7">
        <f t="shared" ca="1" si="848"/>
        <v>0.98061951530953495</v>
      </c>
      <c r="E4173" s="4">
        <f t="shared" ca="1" si="849"/>
        <v>8.3774169181472242</v>
      </c>
      <c r="G4173" s="3">
        <f t="shared" ca="1" si="850"/>
        <v>12.517559314581773</v>
      </c>
      <c r="H4173" s="7">
        <f t="shared" ca="1" si="851"/>
        <v>0.14327589887349546</v>
      </c>
      <c r="I4173" s="4">
        <f t="shared" ca="1" si="845"/>
        <v>4</v>
      </c>
      <c r="K4173" s="7">
        <f t="shared" ca="1" si="852"/>
        <v>0.42859433809188918</v>
      </c>
      <c r="L4173" s="3">
        <f t="shared" ca="1" si="853"/>
        <v>5.0723584699246969</v>
      </c>
      <c r="N4173" s="4">
        <f t="shared" ca="1" si="854"/>
        <v>5.0723584699246969</v>
      </c>
      <c r="O4173" s="7">
        <f t="shared" ca="1" si="855"/>
        <v>0.446403858775553</v>
      </c>
      <c r="P4173" s="3">
        <f t="shared" ca="1" si="856"/>
        <v>3.889770057494939</v>
      </c>
      <c r="R4173" s="12">
        <f t="shared" ca="1" si="857"/>
        <v>17.589917784506468</v>
      </c>
    </row>
    <row r="4174" spans="1:18" x14ac:dyDescent="0.25">
      <c r="A4174" s="7">
        <f t="shared" ca="1" si="846"/>
        <v>0.27846342416834369</v>
      </c>
      <c r="B4174" s="4">
        <f t="shared" ca="1" si="847"/>
        <v>4.4925506334281424</v>
      </c>
      <c r="D4174" s="7">
        <f t="shared" ca="1" si="848"/>
        <v>0.43518753619804096</v>
      </c>
      <c r="E4174" s="4">
        <f t="shared" ca="1" si="849"/>
        <v>5.6390106700497871</v>
      </c>
      <c r="G4174" s="3">
        <f t="shared" ca="1" si="850"/>
        <v>10.13156130347793</v>
      </c>
      <c r="H4174" s="7">
        <f t="shared" ca="1" si="851"/>
        <v>0.34792601765254672</v>
      </c>
      <c r="I4174" s="4">
        <f t="shared" ca="1" si="845"/>
        <v>5</v>
      </c>
      <c r="K4174" s="7">
        <f t="shared" ca="1" si="852"/>
        <v>0.27117341464514888</v>
      </c>
      <c r="L4174" s="3">
        <f t="shared" ca="1" si="853"/>
        <v>4.6467343885555703</v>
      </c>
      <c r="N4174" s="4">
        <f t="shared" ca="1" si="854"/>
        <v>5</v>
      </c>
      <c r="O4174" s="7">
        <f t="shared" ca="1" si="855"/>
        <v>0.84532274824035569</v>
      </c>
      <c r="P4174" s="3">
        <f t="shared" ca="1" si="856"/>
        <v>4.8876070774779468</v>
      </c>
      <c r="R4174" s="12">
        <f t="shared" ca="1" si="857"/>
        <v>15.13156130347793</v>
      </c>
    </row>
    <row r="4175" spans="1:18" x14ac:dyDescent="0.25">
      <c r="A4175" s="7">
        <f t="shared" ca="1" si="846"/>
        <v>0.13607771223345533</v>
      </c>
      <c r="B4175" s="4">
        <f t="shared" ca="1" si="847"/>
        <v>4.0433703550837752</v>
      </c>
      <c r="D4175" s="7">
        <f t="shared" ca="1" si="848"/>
        <v>0.36436500813204886</v>
      </c>
      <c r="E4175" s="4">
        <f t="shared" ca="1" si="849"/>
        <v>5.4345126788391154</v>
      </c>
      <c r="G4175" s="3">
        <f t="shared" ca="1" si="850"/>
        <v>9.4778830339228897</v>
      </c>
      <c r="H4175" s="7">
        <f t="shared" ca="1" si="851"/>
        <v>0.89188193965558149</v>
      </c>
      <c r="I4175" s="4">
        <f t="shared" ca="1" si="845"/>
        <v>7</v>
      </c>
      <c r="K4175" s="7">
        <f t="shared" ca="1" si="852"/>
        <v>0.54227500840137099</v>
      </c>
      <c r="L4175" s="3">
        <f t="shared" ca="1" si="853"/>
        <v>5.3797185506172367</v>
      </c>
      <c r="N4175" s="4">
        <f t="shared" ca="1" si="854"/>
        <v>7</v>
      </c>
      <c r="O4175" s="7">
        <f t="shared" ca="1" si="855"/>
        <v>0.18614389694855404</v>
      </c>
      <c r="P4175" s="3">
        <f t="shared" ca="1" si="856"/>
        <v>3.2203078200144555</v>
      </c>
      <c r="R4175" s="12">
        <f t="shared" ca="1" si="857"/>
        <v>16.47788303392289</v>
      </c>
    </row>
    <row r="4176" spans="1:18" x14ac:dyDescent="0.25">
      <c r="A4176" s="7">
        <f t="shared" ca="1" si="846"/>
        <v>0.4397590119730671</v>
      </c>
      <c r="B4176" s="4">
        <f t="shared" ca="1" si="847"/>
        <v>4.87565244535989</v>
      </c>
      <c r="D4176" s="7">
        <f t="shared" ca="1" si="848"/>
        <v>0.45847667484512722</v>
      </c>
      <c r="E4176" s="4">
        <f t="shared" ca="1" si="849"/>
        <v>5.7090325885695172</v>
      </c>
      <c r="G4176" s="3">
        <f t="shared" ca="1" si="850"/>
        <v>10.584685033929407</v>
      </c>
      <c r="H4176" s="7">
        <f t="shared" ca="1" si="851"/>
        <v>0.58317034976745452</v>
      </c>
      <c r="I4176" s="4">
        <f t="shared" ca="1" si="845"/>
        <v>6</v>
      </c>
      <c r="K4176" s="7">
        <f t="shared" ca="1" si="852"/>
        <v>0.80083067438263478</v>
      </c>
      <c r="L4176" s="3">
        <f t="shared" ca="1" si="853"/>
        <v>6.2715498606380109</v>
      </c>
      <c r="N4176" s="4">
        <f t="shared" ca="1" si="854"/>
        <v>6.2715498606380109</v>
      </c>
      <c r="O4176" s="7">
        <f t="shared" ca="1" si="855"/>
        <v>0.77056552967919323</v>
      </c>
      <c r="P4176" s="3">
        <f t="shared" ca="1" si="856"/>
        <v>4.6452026857989219</v>
      </c>
      <c r="R4176" s="12">
        <f t="shared" ca="1" si="857"/>
        <v>16.856234894567418</v>
      </c>
    </row>
    <row r="4177" spans="1:18" x14ac:dyDescent="0.25">
      <c r="A4177" s="7">
        <f t="shared" ca="1" si="846"/>
        <v>0.25467778760428406</v>
      </c>
      <c r="B4177" s="4">
        <f t="shared" ca="1" si="847"/>
        <v>4.4273830252718689</v>
      </c>
      <c r="D4177" s="7">
        <f t="shared" ca="1" si="848"/>
        <v>0.25903812967112139</v>
      </c>
      <c r="E4177" s="4">
        <f t="shared" ca="1" si="849"/>
        <v>5.1504237367500334</v>
      </c>
      <c r="G4177" s="3">
        <f t="shared" ca="1" si="850"/>
        <v>9.5778067620219023</v>
      </c>
      <c r="H4177" s="7">
        <f t="shared" ca="1" si="851"/>
        <v>0.80647334661883185</v>
      </c>
      <c r="I4177" s="4">
        <f t="shared" ca="1" si="845"/>
        <v>6</v>
      </c>
      <c r="K4177" s="7">
        <f t="shared" ca="1" si="852"/>
        <v>0.46896720302780404</v>
      </c>
      <c r="L4177" s="3">
        <f t="shared" ca="1" si="853"/>
        <v>5.1776796860414764</v>
      </c>
      <c r="N4177" s="4">
        <f t="shared" ca="1" si="854"/>
        <v>6</v>
      </c>
      <c r="O4177" s="7">
        <f t="shared" ca="1" si="855"/>
        <v>0.66466341585094146</v>
      </c>
      <c r="P4177" s="3">
        <f t="shared" ca="1" si="856"/>
        <v>4.3621072461261488</v>
      </c>
      <c r="R4177" s="12">
        <f t="shared" ca="1" si="857"/>
        <v>15.577806762021902</v>
      </c>
    </row>
    <row r="4178" spans="1:18" x14ac:dyDescent="0.25">
      <c r="A4178" s="7">
        <f t="shared" ca="1" si="846"/>
        <v>3.8732582308958707E-2</v>
      </c>
      <c r="B4178" s="4">
        <f t="shared" ca="1" si="847"/>
        <v>3.5566512898320362</v>
      </c>
      <c r="D4178" s="7">
        <f t="shared" ca="1" si="848"/>
        <v>0.96787933924057112</v>
      </c>
      <c r="E4178" s="4">
        <f t="shared" ca="1" si="849"/>
        <v>8.1984931596121111</v>
      </c>
      <c r="G4178" s="3">
        <f t="shared" ca="1" si="850"/>
        <v>11.755144449444147</v>
      </c>
      <c r="H4178" s="7">
        <f t="shared" ca="1" si="851"/>
        <v>0.14650013924251748</v>
      </c>
      <c r="I4178" s="4">
        <f t="shared" ca="1" si="845"/>
        <v>4</v>
      </c>
      <c r="K4178" s="7">
        <f t="shared" ca="1" si="852"/>
        <v>0.82488089392768882</v>
      </c>
      <c r="L4178" s="3">
        <f t="shared" ca="1" si="853"/>
        <v>6.3792635652010947</v>
      </c>
      <c r="N4178" s="4">
        <f t="shared" ca="1" si="854"/>
        <v>6.3792635652010947</v>
      </c>
      <c r="O4178" s="7">
        <f t="shared" ca="1" si="855"/>
        <v>0.74435270224853323</v>
      </c>
      <c r="P4178" s="3">
        <f t="shared" ca="1" si="856"/>
        <v>4.5699026669447518</v>
      </c>
      <c r="R4178" s="12">
        <f t="shared" ca="1" si="857"/>
        <v>18.134408014645242</v>
      </c>
    </row>
    <row r="4179" spans="1:18" x14ac:dyDescent="0.25">
      <c r="A4179" s="7">
        <f t="shared" ca="1" si="846"/>
        <v>9.1609609564092587E-2</v>
      </c>
      <c r="B4179" s="4">
        <f t="shared" ca="1" si="847"/>
        <v>3.8560822837278792</v>
      </c>
      <c r="D4179" s="7">
        <f t="shared" ca="1" si="848"/>
        <v>0.58242837069986086</v>
      </c>
      <c r="E4179" s="4">
        <f t="shared" ca="1" si="849"/>
        <v>6.1101154718565684</v>
      </c>
      <c r="G4179" s="3">
        <f t="shared" ca="1" si="850"/>
        <v>9.9661977555844476</v>
      </c>
      <c r="H4179" s="7">
        <f t="shared" ca="1" si="851"/>
        <v>0.52574200104014046</v>
      </c>
      <c r="I4179" s="4">
        <f t="shared" ca="1" si="845"/>
        <v>6</v>
      </c>
      <c r="K4179" s="7">
        <f t="shared" ca="1" si="852"/>
        <v>0.45357619565626173</v>
      </c>
      <c r="L4179" s="3">
        <f t="shared" ca="1" si="853"/>
        <v>5.1370719420222812</v>
      </c>
      <c r="N4179" s="4">
        <f t="shared" ca="1" si="854"/>
        <v>6</v>
      </c>
      <c r="O4179" s="7">
        <f t="shared" ca="1" si="855"/>
        <v>0.8804847780217111</v>
      </c>
      <c r="P4179" s="3">
        <f t="shared" ca="1" si="856"/>
        <v>5.0221852037188679</v>
      </c>
      <c r="R4179" s="12">
        <f t="shared" ca="1" si="857"/>
        <v>15.966197755584448</v>
      </c>
    </row>
    <row r="4180" spans="1:18" x14ac:dyDescent="0.25">
      <c r="A4180" s="7">
        <f t="shared" ca="1" si="846"/>
        <v>0.21412099169311438</v>
      </c>
      <c r="B4180" s="4">
        <f t="shared" ca="1" si="847"/>
        <v>4.3088040088358976</v>
      </c>
      <c r="D4180" s="7">
        <f t="shared" ca="1" si="848"/>
        <v>0.15678585931256994</v>
      </c>
      <c r="E4180" s="4">
        <f t="shared" ca="1" si="849"/>
        <v>4.8853978182505591</v>
      </c>
      <c r="G4180" s="3">
        <f t="shared" ca="1" si="850"/>
        <v>9.1942018270864558</v>
      </c>
      <c r="H4180" s="7">
        <f t="shared" ca="1" si="851"/>
        <v>0.86797802927402357</v>
      </c>
      <c r="I4180" s="4">
        <f t="shared" ca="1" si="845"/>
        <v>7</v>
      </c>
      <c r="K4180" s="7">
        <f t="shared" ca="1" si="852"/>
        <v>0.29531331108478398</v>
      </c>
      <c r="L4180" s="3">
        <f t="shared" ca="1" si="853"/>
        <v>4.7184682455162914</v>
      </c>
      <c r="N4180" s="4">
        <f t="shared" ca="1" si="854"/>
        <v>7</v>
      </c>
      <c r="O4180" s="7">
        <f t="shared" ca="1" si="855"/>
        <v>0.72828354000031015</v>
      </c>
      <c r="P4180" s="3">
        <f t="shared" ca="1" si="856"/>
        <v>4.5256419430825092</v>
      </c>
      <c r="R4180" s="12">
        <f t="shared" ca="1" si="857"/>
        <v>16.194201827086456</v>
      </c>
    </row>
    <row r="4181" spans="1:18" x14ac:dyDescent="0.25">
      <c r="A4181" s="7">
        <f t="shared" ca="1" si="846"/>
        <v>0.59282944862568743</v>
      </c>
      <c r="B4181" s="4">
        <f t="shared" ca="1" si="847"/>
        <v>5.1951829979207034</v>
      </c>
      <c r="D4181" s="7">
        <f t="shared" ca="1" si="848"/>
        <v>0.86277731232472654</v>
      </c>
      <c r="E4181" s="4">
        <f t="shared" ca="1" si="849"/>
        <v>7.3433607050702108</v>
      </c>
      <c r="G4181" s="3">
        <f t="shared" ca="1" si="850"/>
        <v>12.538543702990914</v>
      </c>
      <c r="H4181" s="7">
        <f t="shared" ca="1" si="851"/>
        <v>0.8311136893350124</v>
      </c>
      <c r="I4181" s="4">
        <f t="shared" ca="1" si="845"/>
        <v>7</v>
      </c>
      <c r="K4181" s="7">
        <f t="shared" ca="1" si="852"/>
        <v>0.71929459517864747</v>
      </c>
      <c r="L4181" s="3">
        <f t="shared" ca="1" si="853"/>
        <v>5.9480299533569481</v>
      </c>
      <c r="N4181" s="4">
        <f t="shared" ca="1" si="854"/>
        <v>7</v>
      </c>
      <c r="O4181" s="7">
        <f t="shared" ca="1" si="855"/>
        <v>0.21351563947010044</v>
      </c>
      <c r="P4181" s="3">
        <f t="shared" ca="1" si="856"/>
        <v>3.3069526065473083</v>
      </c>
      <c r="R4181" s="12">
        <f t="shared" ca="1" si="857"/>
        <v>19.538543702990914</v>
      </c>
    </row>
    <row r="4182" spans="1:18" x14ac:dyDescent="0.25">
      <c r="A4182" s="7">
        <f t="shared" ca="1" si="846"/>
        <v>0.70399179651507071</v>
      </c>
      <c r="B4182" s="4">
        <f t="shared" ca="1" si="847"/>
        <v>5.4611479512703518</v>
      </c>
      <c r="D4182" s="7">
        <f t="shared" ca="1" si="848"/>
        <v>0.74920697622587418</v>
      </c>
      <c r="E4182" s="4">
        <f t="shared" ca="1" si="849"/>
        <v>6.7603883203817414</v>
      </c>
      <c r="G4182" s="3">
        <f t="shared" ca="1" si="850"/>
        <v>12.221536271652093</v>
      </c>
      <c r="H4182" s="7">
        <f t="shared" ca="1" si="851"/>
        <v>0.88370038803308482</v>
      </c>
      <c r="I4182" s="4">
        <f t="shared" ca="1" si="845"/>
        <v>7</v>
      </c>
      <c r="K4182" s="7">
        <f t="shared" ca="1" si="852"/>
        <v>0.54724830104905242</v>
      </c>
      <c r="L4182" s="3">
        <f t="shared" ca="1" si="853"/>
        <v>5.3939924243655364</v>
      </c>
      <c r="N4182" s="4">
        <f t="shared" ca="1" si="854"/>
        <v>7</v>
      </c>
      <c r="O4182" s="7">
        <f t="shared" ca="1" si="855"/>
        <v>0.68422559940674677</v>
      </c>
      <c r="P4182" s="3">
        <f t="shared" ca="1" si="856"/>
        <v>4.4105991050883269</v>
      </c>
      <c r="R4182" s="12">
        <f t="shared" ca="1" si="857"/>
        <v>19.221536271652091</v>
      </c>
    </row>
    <row r="4183" spans="1:18" x14ac:dyDescent="0.25">
      <c r="A4183" s="7">
        <f t="shared" ca="1" si="846"/>
        <v>0.82185569134524972</v>
      </c>
      <c r="B4183" s="4">
        <f t="shared" ca="1" si="847"/>
        <v>5.8062016630778874</v>
      </c>
      <c r="D4183" s="7">
        <f t="shared" ca="1" si="848"/>
        <v>0.87452017478552713</v>
      </c>
      <c r="E4183" s="4">
        <f t="shared" ca="1" si="849"/>
        <v>7.4158293954597383</v>
      </c>
      <c r="G4183" s="3">
        <f t="shared" ca="1" si="850"/>
        <v>13.222031058537626</v>
      </c>
      <c r="H4183" s="7">
        <f t="shared" ca="1" si="851"/>
        <v>0.15232578248314765</v>
      </c>
      <c r="I4183" s="4">
        <f t="shared" ca="1" si="845"/>
        <v>4</v>
      </c>
      <c r="K4183" s="7">
        <f t="shared" ca="1" si="852"/>
        <v>0.72833747820059624</v>
      </c>
      <c r="L4183" s="3">
        <f t="shared" ca="1" si="853"/>
        <v>5.9813524757920078</v>
      </c>
      <c r="N4183" s="4">
        <f t="shared" ca="1" si="854"/>
        <v>5.9813524757920078</v>
      </c>
      <c r="O4183" s="7">
        <f t="shared" ca="1" si="855"/>
        <v>0.89005161218494089</v>
      </c>
      <c r="P4183" s="3">
        <f t="shared" ca="1" si="856"/>
        <v>5.0621369489523147</v>
      </c>
      <c r="R4183" s="12">
        <f t="shared" ca="1" si="857"/>
        <v>19.203383534329632</v>
      </c>
    </row>
    <row r="4184" spans="1:18" x14ac:dyDescent="0.25">
      <c r="A4184" s="7">
        <f t="shared" ca="1" si="846"/>
        <v>0.67873006674726255</v>
      </c>
      <c r="B4184" s="4">
        <f t="shared" ca="1" si="847"/>
        <v>5.3968283104976251</v>
      </c>
      <c r="D4184" s="7">
        <f t="shared" ca="1" si="848"/>
        <v>2.4576727736500437E-2</v>
      </c>
      <c r="E4184" s="4">
        <f t="shared" ca="1" si="849"/>
        <v>4.3505476268390675</v>
      </c>
      <c r="G4184" s="3">
        <f t="shared" ca="1" si="850"/>
        <v>9.7473759373366917</v>
      </c>
      <c r="H4184" s="7">
        <f t="shared" ca="1" si="851"/>
        <v>0.73833036208392133</v>
      </c>
      <c r="I4184" s="4">
        <f t="shared" ca="1" si="845"/>
        <v>6</v>
      </c>
      <c r="K4184" s="7">
        <f t="shared" ca="1" si="852"/>
        <v>0.38180966177845155</v>
      </c>
      <c r="L4184" s="3">
        <f t="shared" ca="1" si="853"/>
        <v>4.9539950403684543</v>
      </c>
      <c r="N4184" s="4">
        <f t="shared" ca="1" si="854"/>
        <v>6</v>
      </c>
      <c r="O4184" s="7">
        <f t="shared" ca="1" si="855"/>
        <v>0.64561645823462266</v>
      </c>
      <c r="P4184" s="3">
        <f t="shared" ca="1" si="856"/>
        <v>4.316233883782246</v>
      </c>
      <c r="R4184" s="12">
        <f t="shared" ca="1" si="857"/>
        <v>15.747375937336692</v>
      </c>
    </row>
    <row r="4185" spans="1:18" x14ac:dyDescent="0.25">
      <c r="A4185" s="7">
        <f t="shared" ca="1" si="846"/>
        <v>0.30367418712774064</v>
      </c>
      <c r="B4185" s="4">
        <f t="shared" ca="1" si="847"/>
        <v>4.5586511787510142</v>
      </c>
      <c r="D4185" s="7">
        <f t="shared" ca="1" si="848"/>
        <v>0.75006120346120753</v>
      </c>
      <c r="E4185" s="4">
        <f t="shared" ca="1" si="849"/>
        <v>6.7642057494537093</v>
      </c>
      <c r="G4185" s="3">
        <f t="shared" ca="1" si="850"/>
        <v>11.322856928204724</v>
      </c>
      <c r="H4185" s="7">
        <f t="shared" ca="1" si="851"/>
        <v>0.50363455850964256</v>
      </c>
      <c r="I4185" s="4">
        <f t="shared" ca="1" si="845"/>
        <v>5</v>
      </c>
      <c r="K4185" s="7">
        <f t="shared" ca="1" si="852"/>
        <v>0.34140540381813922</v>
      </c>
      <c r="L4185" s="3">
        <f t="shared" ca="1" si="853"/>
        <v>4.8477158975831198</v>
      </c>
      <c r="N4185" s="4">
        <f t="shared" ca="1" si="854"/>
        <v>5</v>
      </c>
      <c r="O4185" s="7">
        <f t="shared" ca="1" si="855"/>
        <v>0.29069793406964528</v>
      </c>
      <c r="P4185" s="3">
        <f t="shared" ca="1" si="856"/>
        <v>3.5249863843841895</v>
      </c>
      <c r="R4185" s="12">
        <f t="shared" ca="1" si="857"/>
        <v>16.322856928204722</v>
      </c>
    </row>
    <row r="4186" spans="1:18" x14ac:dyDescent="0.25">
      <c r="A4186" s="7">
        <f t="shared" ca="1" si="846"/>
        <v>0.65974259069700825</v>
      </c>
      <c r="B4186" s="4">
        <f t="shared" ca="1" si="847"/>
        <v>5.3501335586102936</v>
      </c>
      <c r="D4186" s="7">
        <f t="shared" ca="1" si="848"/>
        <v>0.11304305251754265</v>
      </c>
      <c r="E4186" s="4">
        <f t="shared" ca="1" si="849"/>
        <v>4.751807995825871</v>
      </c>
      <c r="G4186" s="3">
        <f t="shared" ca="1" si="850"/>
        <v>10.101941554436165</v>
      </c>
      <c r="H4186" s="7">
        <f t="shared" ca="1" si="851"/>
        <v>0.38062535940516329</v>
      </c>
      <c r="I4186" s="4">
        <f t="shared" ca="1" si="845"/>
        <v>5</v>
      </c>
      <c r="K4186" s="7">
        <f t="shared" ca="1" si="852"/>
        <v>0.85459627744517597</v>
      </c>
      <c r="L4186" s="3">
        <f t="shared" ca="1" si="853"/>
        <v>6.5231601852867183</v>
      </c>
      <c r="N4186" s="4">
        <f t="shared" ca="1" si="854"/>
        <v>6.5231601852867183</v>
      </c>
      <c r="O4186" s="7">
        <f t="shared" ca="1" si="855"/>
        <v>0.61400048173385657</v>
      </c>
      <c r="P4186" s="3">
        <f t="shared" ca="1" si="856"/>
        <v>4.242730485631431</v>
      </c>
      <c r="R4186" s="12">
        <f t="shared" ca="1" si="857"/>
        <v>16.625101739722883</v>
      </c>
    </row>
    <row r="4187" spans="1:18" x14ac:dyDescent="0.25">
      <c r="A4187" s="7">
        <f t="shared" ca="1" si="846"/>
        <v>0.29122427912970528</v>
      </c>
      <c r="B4187" s="4">
        <f t="shared" ca="1" si="847"/>
        <v>4.5263663495496882</v>
      </c>
      <c r="D4187" s="7">
        <f t="shared" ca="1" si="848"/>
        <v>9.3462001152799457E-2</v>
      </c>
      <c r="E4187" s="4">
        <f t="shared" ca="1" si="849"/>
        <v>4.683600764894245</v>
      </c>
      <c r="G4187" s="3">
        <f t="shared" ca="1" si="850"/>
        <v>9.2099671144439341</v>
      </c>
      <c r="H4187" s="7">
        <f t="shared" ca="1" si="851"/>
        <v>0.81435991909896899</v>
      </c>
      <c r="I4187" s="4">
        <f t="shared" ca="1" si="845"/>
        <v>7</v>
      </c>
      <c r="K4187" s="7">
        <f t="shared" ca="1" si="852"/>
        <v>0.37806766674986692</v>
      </c>
      <c r="L4187" s="3">
        <f t="shared" ca="1" si="853"/>
        <v>4.9443962218382005</v>
      </c>
      <c r="N4187" s="4">
        <f t="shared" ca="1" si="854"/>
        <v>7</v>
      </c>
      <c r="O4187" s="7">
        <f t="shared" ca="1" si="855"/>
        <v>0.75376360759976313</v>
      </c>
      <c r="P4187" s="3">
        <f t="shared" ca="1" si="856"/>
        <v>4.5964718958275554</v>
      </c>
      <c r="R4187" s="12">
        <f t="shared" ca="1" si="857"/>
        <v>16.209967114443934</v>
      </c>
    </row>
    <row r="4188" spans="1:18" x14ac:dyDescent="0.25">
      <c r="A4188" s="7">
        <f t="shared" ca="1" si="846"/>
        <v>0.14073022374884403</v>
      </c>
      <c r="B4188" s="4">
        <f t="shared" ca="1" si="847"/>
        <v>4.0610569211831908</v>
      </c>
      <c r="D4188" s="7">
        <f t="shared" ca="1" si="848"/>
        <v>0.89026302527424561</v>
      </c>
      <c r="E4188" s="4">
        <f t="shared" ca="1" si="849"/>
        <v>7.5185346799485693</v>
      </c>
      <c r="G4188" s="3">
        <f t="shared" ca="1" si="850"/>
        <v>11.57959160113176</v>
      </c>
      <c r="H4188" s="7">
        <f t="shared" ca="1" si="851"/>
        <v>0.6527206080635759</v>
      </c>
      <c r="I4188" s="4">
        <f t="shared" ca="1" si="845"/>
        <v>6</v>
      </c>
      <c r="K4188" s="7">
        <f t="shared" ca="1" si="852"/>
        <v>0.7675820926671364</v>
      </c>
      <c r="L4188" s="3">
        <f t="shared" ca="1" si="853"/>
        <v>6.132844781494331</v>
      </c>
      <c r="N4188" s="4">
        <f t="shared" ca="1" si="854"/>
        <v>6.132844781494331</v>
      </c>
      <c r="O4188" s="7">
        <f t="shared" ca="1" si="855"/>
        <v>5.8641549488742117E-2</v>
      </c>
      <c r="P4188" s="3">
        <f t="shared" ca="1" si="856"/>
        <v>2.6849324024383261</v>
      </c>
      <c r="R4188" s="12">
        <f t="shared" ca="1" si="857"/>
        <v>17.712436382626091</v>
      </c>
    </row>
    <row r="4189" spans="1:18" x14ac:dyDescent="0.25">
      <c r="A4189" s="7">
        <f t="shared" ca="1" si="846"/>
        <v>1.2246115237908528E-2</v>
      </c>
      <c r="B4189" s="4">
        <f t="shared" ca="1" si="847"/>
        <v>3.3129998752448127</v>
      </c>
      <c r="D4189" s="7">
        <f t="shared" ca="1" si="848"/>
        <v>0.27819927164417402</v>
      </c>
      <c r="E4189" s="4">
        <f t="shared" ca="1" si="849"/>
        <v>5.2005244352520812</v>
      </c>
      <c r="G4189" s="3">
        <f t="shared" ca="1" si="850"/>
        <v>8.5135243104968943</v>
      </c>
      <c r="H4189" s="7">
        <f t="shared" ca="1" si="851"/>
        <v>0.76173698489184771</v>
      </c>
      <c r="I4189" s="4">
        <f t="shared" ca="1" si="845"/>
        <v>6</v>
      </c>
      <c r="K4189" s="7">
        <f t="shared" ca="1" si="852"/>
        <v>0.85207617754879128</v>
      </c>
      <c r="L4189" s="3">
        <f t="shared" ca="1" si="853"/>
        <v>6.5104170594531734</v>
      </c>
      <c r="N4189" s="4">
        <f t="shared" ca="1" si="854"/>
        <v>6.5104170594531734</v>
      </c>
      <c r="O4189" s="7">
        <f t="shared" ca="1" si="855"/>
        <v>0.4531179387021862</v>
      </c>
      <c r="P4189" s="3">
        <f t="shared" ca="1" si="856"/>
        <v>3.9039284413069444</v>
      </c>
      <c r="R4189" s="12">
        <f t="shared" ca="1" si="857"/>
        <v>15.023941369950068</v>
      </c>
    </row>
    <row r="4190" spans="1:18" x14ac:dyDescent="0.25">
      <c r="A4190" s="7">
        <f t="shared" ca="1" si="846"/>
        <v>0.31787518364871792</v>
      </c>
      <c r="B4190" s="4">
        <f t="shared" ca="1" si="847"/>
        <v>4.594679111667844</v>
      </c>
      <c r="D4190" s="7">
        <f t="shared" ca="1" si="848"/>
        <v>0.21961666882355502</v>
      </c>
      <c r="E4190" s="4">
        <f t="shared" ca="1" si="849"/>
        <v>5.0493460511544548</v>
      </c>
      <c r="G4190" s="3">
        <f t="shared" ca="1" si="850"/>
        <v>9.6440251628222988</v>
      </c>
      <c r="H4190" s="7">
        <f t="shared" ca="1" si="851"/>
        <v>9.7486726314449434E-2</v>
      </c>
      <c r="I4190" s="4">
        <f t="shared" ca="1" si="845"/>
        <v>4</v>
      </c>
      <c r="K4190" s="7">
        <f t="shared" ca="1" si="852"/>
        <v>3.8158634195465835E-2</v>
      </c>
      <c r="L4190" s="3">
        <f t="shared" ca="1" si="853"/>
        <v>3.6177267534716773</v>
      </c>
      <c r="N4190" s="4">
        <f t="shared" ca="1" si="854"/>
        <v>4</v>
      </c>
      <c r="O4190" s="7">
        <f t="shared" ca="1" si="855"/>
        <v>0.7570517967333048</v>
      </c>
      <c r="P4190" s="3">
        <f t="shared" ca="1" si="856"/>
        <v>4.6058746017184964</v>
      </c>
      <c r="R4190" s="12">
        <f t="shared" ca="1" si="857"/>
        <v>13.644025162822299</v>
      </c>
    </row>
    <row r="4191" spans="1:18" x14ac:dyDescent="0.25">
      <c r="A4191" s="7">
        <f t="shared" ca="1" si="846"/>
        <v>0.74131446297399695</v>
      </c>
      <c r="B4191" s="4">
        <f t="shared" ca="1" si="847"/>
        <v>5.561429773626597</v>
      </c>
      <c r="D4191" s="7">
        <f t="shared" ca="1" si="848"/>
        <v>0.26096109924173649</v>
      </c>
      <c r="E4191" s="4">
        <f t="shared" ca="1" si="849"/>
        <v>5.1554222578851041</v>
      </c>
      <c r="G4191" s="3">
        <f t="shared" ca="1" si="850"/>
        <v>10.716852031511701</v>
      </c>
      <c r="H4191" s="7">
        <f t="shared" ca="1" si="851"/>
        <v>0.80919131591127813</v>
      </c>
      <c r="I4191" s="4">
        <f t="shared" ca="1" si="845"/>
        <v>6</v>
      </c>
      <c r="K4191" s="7">
        <f t="shared" ca="1" si="852"/>
        <v>0.37987114304567959</v>
      </c>
      <c r="L4191" s="3">
        <f t="shared" ca="1" si="853"/>
        <v>4.9490283298240678</v>
      </c>
      <c r="N4191" s="4">
        <f t="shared" ca="1" si="854"/>
        <v>6</v>
      </c>
      <c r="O4191" s="7">
        <f t="shared" ca="1" si="855"/>
        <v>0.87315098410742076</v>
      </c>
      <c r="P4191" s="3">
        <f t="shared" ca="1" si="856"/>
        <v>4.9926310868700412</v>
      </c>
      <c r="R4191" s="12">
        <f t="shared" ca="1" si="857"/>
        <v>16.716852031511699</v>
      </c>
    </row>
    <row r="4192" spans="1:18" x14ac:dyDescent="0.25">
      <c r="A4192" s="7">
        <f t="shared" ca="1" si="846"/>
        <v>0.29088071543395433</v>
      </c>
      <c r="B4192" s="4">
        <f t="shared" ca="1" si="847"/>
        <v>4.5254657398550897</v>
      </c>
      <c r="D4192" s="7">
        <f t="shared" ca="1" si="848"/>
        <v>0.89842649570985644</v>
      </c>
      <c r="E4192" s="4">
        <f t="shared" ca="1" si="849"/>
        <v>7.5747035095100843</v>
      </c>
      <c r="G4192" s="3">
        <f t="shared" ca="1" si="850"/>
        <v>12.100169249365173</v>
      </c>
      <c r="H4192" s="7">
        <f t="shared" ca="1" si="851"/>
        <v>0.27349285418241809</v>
      </c>
      <c r="I4192" s="4">
        <f t="shared" ca="1" si="845"/>
        <v>5</v>
      </c>
      <c r="K4192" s="7">
        <f t="shared" ca="1" si="852"/>
        <v>0.88580882735117539</v>
      </c>
      <c r="L4192" s="3">
        <f t="shared" ca="1" si="853"/>
        <v>6.6912343258885612</v>
      </c>
      <c r="N4192" s="4">
        <f t="shared" ca="1" si="854"/>
        <v>6.6912343258885612</v>
      </c>
      <c r="O4192" s="7">
        <f t="shared" ca="1" si="855"/>
        <v>0.23850881415410397</v>
      </c>
      <c r="P4192" s="3">
        <f t="shared" ca="1" si="856"/>
        <v>3.3813292559099848</v>
      </c>
      <c r="R4192" s="12">
        <f t="shared" ca="1" si="857"/>
        <v>18.791403575253735</v>
      </c>
    </row>
    <row r="4193" spans="1:18" x14ac:dyDescent="0.25">
      <c r="A4193" s="7">
        <f t="shared" ca="1" si="846"/>
        <v>0.63761446146066802</v>
      </c>
      <c r="B4193" s="4">
        <f t="shared" ca="1" si="847"/>
        <v>5.297330240970183</v>
      </c>
      <c r="D4193" s="7">
        <f t="shared" ca="1" si="848"/>
        <v>0.80673207463045249</v>
      </c>
      <c r="E4193" s="4">
        <f t="shared" ca="1" si="849"/>
        <v>7.033948498286235</v>
      </c>
      <c r="G4193" s="3">
        <f t="shared" ca="1" si="850"/>
        <v>12.331278739256419</v>
      </c>
      <c r="H4193" s="7">
        <f t="shared" ca="1" si="851"/>
        <v>0.3475513929671914</v>
      </c>
      <c r="I4193" s="4">
        <f t="shared" ca="1" si="845"/>
        <v>5</v>
      </c>
      <c r="K4193" s="7">
        <f t="shared" ca="1" si="852"/>
        <v>0.78526891856601522</v>
      </c>
      <c r="L4193" s="3">
        <f t="shared" ca="1" si="853"/>
        <v>6.2052949486030382</v>
      </c>
      <c r="N4193" s="4">
        <f t="shared" ca="1" si="854"/>
        <v>6.2052949486030382</v>
      </c>
      <c r="O4193" s="7">
        <f t="shared" ca="1" si="855"/>
        <v>0.76069872381688042</v>
      </c>
      <c r="P4193" s="3">
        <f t="shared" ca="1" si="856"/>
        <v>4.6163778660830275</v>
      </c>
      <c r="R4193" s="12">
        <f t="shared" ca="1" si="857"/>
        <v>18.536573687859459</v>
      </c>
    </row>
    <row r="4194" spans="1:18" x14ac:dyDescent="0.25">
      <c r="A4194" s="7">
        <f t="shared" ca="1" si="846"/>
        <v>0.59093173311059122</v>
      </c>
      <c r="B4194" s="4">
        <f t="shared" ca="1" si="847"/>
        <v>5.1909819970173681</v>
      </c>
      <c r="D4194" s="7">
        <f t="shared" ca="1" si="848"/>
        <v>0.27376289448902424</v>
      </c>
      <c r="E4194" s="4">
        <f t="shared" ca="1" si="849"/>
        <v>5.188866033551232</v>
      </c>
      <c r="G4194" s="3">
        <f t="shared" ca="1" si="850"/>
        <v>10.379848030568599</v>
      </c>
      <c r="H4194" s="7">
        <f t="shared" ca="1" si="851"/>
        <v>0.73250360501163969</v>
      </c>
      <c r="I4194" s="4">
        <f t="shared" ca="1" si="845"/>
        <v>6</v>
      </c>
      <c r="K4194" s="7">
        <f t="shared" ca="1" si="852"/>
        <v>0.33723568435504936</v>
      </c>
      <c r="L4194" s="3">
        <f t="shared" ca="1" si="853"/>
        <v>4.8363977901180597</v>
      </c>
      <c r="N4194" s="4">
        <f t="shared" ca="1" si="854"/>
        <v>6</v>
      </c>
      <c r="O4194" s="7">
        <f t="shared" ca="1" si="855"/>
        <v>0.30389187035292886</v>
      </c>
      <c r="P4194" s="3">
        <f t="shared" ca="1" si="856"/>
        <v>3.5592097238099276</v>
      </c>
      <c r="R4194" s="12">
        <f t="shared" ca="1" si="857"/>
        <v>16.379848030568599</v>
      </c>
    </row>
    <row r="4195" spans="1:18" x14ac:dyDescent="0.25">
      <c r="A4195" s="7">
        <f t="shared" ca="1" si="846"/>
        <v>0.89249056450664255</v>
      </c>
      <c r="B4195" s="4">
        <f t="shared" ca="1" si="847"/>
        <v>6.0725974531268205</v>
      </c>
      <c r="D4195" s="7">
        <f t="shared" ca="1" si="848"/>
        <v>0.96648018936056168</v>
      </c>
      <c r="E4195" s="4">
        <f t="shared" ca="1" si="849"/>
        <v>8.1812227331021177</v>
      </c>
      <c r="G4195" s="3">
        <f t="shared" ca="1" si="850"/>
        <v>14.253820186228939</v>
      </c>
      <c r="H4195" s="7">
        <f t="shared" ca="1" si="851"/>
        <v>0.25570046819894954</v>
      </c>
      <c r="I4195" s="4">
        <f t="shared" ca="1" si="845"/>
        <v>4</v>
      </c>
      <c r="K4195" s="7">
        <f t="shared" ca="1" si="852"/>
        <v>0.24676819016831131</v>
      </c>
      <c r="L4195" s="3">
        <f t="shared" ca="1" si="853"/>
        <v>4.5708857061171297</v>
      </c>
      <c r="N4195" s="4">
        <f t="shared" ca="1" si="854"/>
        <v>4.5708857061171297</v>
      </c>
      <c r="O4195" s="7">
        <f t="shared" ca="1" si="855"/>
        <v>0.84478771927775964</v>
      </c>
      <c r="P4195" s="3">
        <f t="shared" ca="1" si="856"/>
        <v>4.8856848534737027</v>
      </c>
      <c r="R4195" s="12">
        <f t="shared" ca="1" si="857"/>
        <v>18.824705892346067</v>
      </c>
    </row>
    <row r="4196" spans="1:18" x14ac:dyDescent="0.25">
      <c r="A4196" s="7">
        <f t="shared" ca="1" si="846"/>
        <v>0.38198634818980048</v>
      </c>
      <c r="B4196" s="4">
        <f t="shared" ca="1" si="847"/>
        <v>4.7481106330888796</v>
      </c>
      <c r="D4196" s="7">
        <f t="shared" ca="1" si="848"/>
        <v>0.30278133200262525</v>
      </c>
      <c r="E4196" s="4">
        <f t="shared" ca="1" si="849"/>
        <v>5.2657834342465488</v>
      </c>
      <c r="G4196" s="3">
        <f t="shared" ca="1" si="850"/>
        <v>10.013894067335428</v>
      </c>
      <c r="H4196" s="7">
        <f t="shared" ca="1" si="851"/>
        <v>0.35202886941713929</v>
      </c>
      <c r="I4196" s="4">
        <f t="shared" ca="1" si="845"/>
        <v>5</v>
      </c>
      <c r="K4196" s="7">
        <f t="shared" ca="1" si="852"/>
        <v>0.79635309029984458</v>
      </c>
      <c r="L4196" s="3">
        <f t="shared" ca="1" si="853"/>
        <v>6.2522289493465308</v>
      </c>
      <c r="N4196" s="4">
        <f t="shared" ca="1" si="854"/>
        <v>6.2522289493465308</v>
      </c>
      <c r="O4196" s="7">
        <f t="shared" ca="1" si="855"/>
        <v>0.36210692722822957</v>
      </c>
      <c r="P4196" s="3">
        <f t="shared" ca="1" si="856"/>
        <v>3.7020151050521957</v>
      </c>
      <c r="R4196" s="12">
        <f t="shared" ca="1" si="857"/>
        <v>16.266123016681959</v>
      </c>
    </row>
    <row r="4197" spans="1:18" x14ac:dyDescent="0.25">
      <c r="A4197" s="7">
        <f t="shared" ca="1" si="846"/>
        <v>0.28403901729390968</v>
      </c>
      <c r="B4197" s="4">
        <f t="shared" ca="1" si="847"/>
        <v>4.5074190321046359</v>
      </c>
      <c r="D4197" s="7">
        <f t="shared" ca="1" si="848"/>
        <v>0.68254073964232942</v>
      </c>
      <c r="E4197" s="4">
        <f t="shared" ca="1" si="849"/>
        <v>6.4802410418547147</v>
      </c>
      <c r="G4197" s="3">
        <f t="shared" ca="1" si="850"/>
        <v>10.987660073959351</v>
      </c>
      <c r="H4197" s="7">
        <f t="shared" ca="1" si="851"/>
        <v>0.16529373468137587</v>
      </c>
      <c r="I4197" s="4">
        <f t="shared" ca="1" si="845"/>
        <v>4</v>
      </c>
      <c r="K4197" s="7">
        <f t="shared" ca="1" si="852"/>
        <v>0.90630441636784498</v>
      </c>
      <c r="L4197" s="3">
        <f t="shared" ca="1" si="853"/>
        <v>6.8144900867211931</v>
      </c>
      <c r="N4197" s="4">
        <f t="shared" ca="1" si="854"/>
        <v>6.8144900867211931</v>
      </c>
      <c r="O4197" s="7">
        <f t="shared" ca="1" si="855"/>
        <v>0.4140969471488346</v>
      </c>
      <c r="P4197" s="3">
        <f t="shared" ca="1" si="856"/>
        <v>3.8201031776222676</v>
      </c>
      <c r="R4197" s="12">
        <f t="shared" ca="1" si="857"/>
        <v>17.802150160680544</v>
      </c>
    </row>
    <row r="4198" spans="1:18" x14ac:dyDescent="0.25">
      <c r="A4198" s="7">
        <f t="shared" ca="1" si="846"/>
        <v>0.51442314716798554</v>
      </c>
      <c r="B4198" s="4">
        <f t="shared" ca="1" si="847"/>
        <v>5.0290573771273515</v>
      </c>
      <c r="D4198" s="7">
        <f t="shared" ca="1" si="848"/>
        <v>0.65612675108347385</v>
      </c>
      <c r="E4198" s="4">
        <f t="shared" ca="1" si="849"/>
        <v>6.3775078687762434</v>
      </c>
      <c r="G4198" s="3">
        <f t="shared" ca="1" si="850"/>
        <v>11.406565245903595</v>
      </c>
      <c r="H4198" s="7">
        <f t="shared" ca="1" si="851"/>
        <v>0.48078527401530113</v>
      </c>
      <c r="I4198" s="4">
        <f t="shared" ca="1" si="845"/>
        <v>5</v>
      </c>
      <c r="K4198" s="7">
        <f t="shared" ca="1" si="852"/>
        <v>0.46567051573942364</v>
      </c>
      <c r="L4198" s="3">
        <f t="shared" ca="1" si="853"/>
        <v>5.1689326634803177</v>
      </c>
      <c r="N4198" s="4">
        <f t="shared" ca="1" si="854"/>
        <v>5.1689326634803177</v>
      </c>
      <c r="O4198" s="7">
        <f t="shared" ca="1" si="855"/>
        <v>0.87022088672461806</v>
      </c>
      <c r="P4198" s="3">
        <f t="shared" ca="1" si="856"/>
        <v>4.9810628546357458</v>
      </c>
      <c r="R4198" s="12">
        <f t="shared" ca="1" si="857"/>
        <v>16.575497909383913</v>
      </c>
    </row>
    <row r="4199" spans="1:18" x14ac:dyDescent="0.25">
      <c r="A4199" s="7">
        <f t="shared" ca="1" si="846"/>
        <v>0.65087349115310833</v>
      </c>
      <c r="B4199" s="4">
        <f t="shared" ca="1" si="847"/>
        <v>5.3287692945690797</v>
      </c>
      <c r="D4199" s="7">
        <f t="shared" ca="1" si="848"/>
        <v>0.35171605040643605</v>
      </c>
      <c r="E4199" s="4">
        <f t="shared" ca="1" si="849"/>
        <v>5.3992113375162827</v>
      </c>
      <c r="G4199" s="3">
        <f t="shared" ca="1" si="850"/>
        <v>10.727980632085362</v>
      </c>
      <c r="H4199" s="7">
        <f t="shared" ca="1" si="851"/>
        <v>0.75029889407324979</v>
      </c>
      <c r="I4199" s="4">
        <f t="shared" ca="1" si="845"/>
        <v>6</v>
      </c>
      <c r="K4199" s="7">
        <f t="shared" ca="1" si="852"/>
        <v>0.8745025145228994</v>
      </c>
      <c r="L4199" s="3">
        <f t="shared" ca="1" si="853"/>
        <v>6.6279714718139022</v>
      </c>
      <c r="N4199" s="4">
        <f t="shared" ca="1" si="854"/>
        <v>6.6279714718139022</v>
      </c>
      <c r="O4199" s="7">
        <f t="shared" ca="1" si="855"/>
        <v>0.55884554453508073</v>
      </c>
      <c r="P4199" s="3">
        <f t="shared" ca="1" si="856"/>
        <v>4.1213740011062994</v>
      </c>
      <c r="R4199" s="12">
        <f t="shared" ca="1" si="857"/>
        <v>17.355952103899263</v>
      </c>
    </row>
    <row r="4200" spans="1:18" x14ac:dyDescent="0.25">
      <c r="A4200" s="7">
        <f t="shared" ca="1" si="846"/>
        <v>0.19174853556402183</v>
      </c>
      <c r="B4200" s="4">
        <f t="shared" ca="1" si="847"/>
        <v>4.2385428068953352</v>
      </c>
      <c r="D4200" s="7">
        <f t="shared" ca="1" si="848"/>
        <v>0.11721682033879188</v>
      </c>
      <c r="E4200" s="4">
        <f t="shared" ca="1" si="849"/>
        <v>4.7655612984562108</v>
      </c>
      <c r="G4200" s="3">
        <f t="shared" ca="1" si="850"/>
        <v>9.004104105351546</v>
      </c>
      <c r="H4200" s="7">
        <f t="shared" ca="1" si="851"/>
        <v>0.86607896566522879</v>
      </c>
      <c r="I4200" s="4">
        <f t="shared" ca="1" si="845"/>
        <v>7</v>
      </c>
      <c r="K4200" s="7">
        <f t="shared" ca="1" si="852"/>
        <v>0.58279071988755704</v>
      </c>
      <c r="L4200" s="3">
        <f t="shared" ca="1" si="853"/>
        <v>5.4983726892906999</v>
      </c>
      <c r="N4200" s="4">
        <f t="shared" ca="1" si="854"/>
        <v>7</v>
      </c>
      <c r="O4200" s="7">
        <f t="shared" ca="1" si="855"/>
        <v>8.1713320541796808E-2</v>
      </c>
      <c r="P4200" s="3">
        <f t="shared" ca="1" si="856"/>
        <v>2.8085212207075179</v>
      </c>
      <c r="R4200" s="12">
        <f t="shared" ca="1" si="857"/>
        <v>16.004104105351544</v>
      </c>
    </row>
    <row r="4201" spans="1:18" x14ac:dyDescent="0.25">
      <c r="A4201" s="7">
        <f t="shared" ca="1" si="846"/>
        <v>4.6617339579251849E-2</v>
      </c>
      <c r="B4201" s="4">
        <f t="shared" ca="1" si="847"/>
        <v>3.6106870856944782</v>
      </c>
      <c r="D4201" s="7">
        <f t="shared" ca="1" si="848"/>
        <v>0.94801119505414488</v>
      </c>
      <c r="E4201" s="4">
        <f t="shared" ca="1" si="849"/>
        <v>7.9803058797280908</v>
      </c>
      <c r="G4201" s="3">
        <f t="shared" ca="1" si="850"/>
        <v>11.590992965422569</v>
      </c>
      <c r="H4201" s="7">
        <f t="shared" ca="1" si="851"/>
        <v>0.47469989399887647</v>
      </c>
      <c r="I4201" s="4">
        <f t="shared" ca="1" si="845"/>
        <v>5</v>
      </c>
      <c r="K4201" s="7">
        <f t="shared" ca="1" si="852"/>
        <v>5.4298175959096473E-2</v>
      </c>
      <c r="L4201" s="3">
        <f t="shared" ca="1" si="853"/>
        <v>3.7368729602794262</v>
      </c>
      <c r="N4201" s="4">
        <f t="shared" ca="1" si="854"/>
        <v>5</v>
      </c>
      <c r="O4201" s="7">
        <f t="shared" ca="1" si="855"/>
        <v>0.31762224875793155</v>
      </c>
      <c r="P4201" s="3">
        <f t="shared" ca="1" si="856"/>
        <v>3.5940445382935362</v>
      </c>
      <c r="R4201" s="12">
        <f t="shared" ca="1" si="857"/>
        <v>16.590992965422569</v>
      </c>
    </row>
    <row r="4202" spans="1:18" x14ac:dyDescent="0.25">
      <c r="A4202" s="7">
        <f t="shared" ca="1" si="846"/>
        <v>0.28834995284208398</v>
      </c>
      <c r="B4202" s="4">
        <f t="shared" ca="1" si="847"/>
        <v>4.5188152036165139</v>
      </c>
      <c r="D4202" s="7">
        <f t="shared" ca="1" si="848"/>
        <v>0.8800645581457649</v>
      </c>
      <c r="E4202" s="4">
        <f t="shared" ca="1" si="849"/>
        <v>7.4512234386185003</v>
      </c>
      <c r="G4202" s="3">
        <f t="shared" ca="1" si="850"/>
        <v>11.970038642235014</v>
      </c>
      <c r="H4202" s="7">
        <f t="shared" ca="1" si="851"/>
        <v>0.55954845562105815</v>
      </c>
      <c r="I4202" s="4">
        <f t="shared" ca="1" si="845"/>
        <v>6</v>
      </c>
      <c r="K4202" s="7">
        <f t="shared" ca="1" si="852"/>
        <v>0.56762496132066365</v>
      </c>
      <c r="L4202" s="3">
        <f t="shared" ca="1" si="853"/>
        <v>5.4533108591368977</v>
      </c>
      <c r="N4202" s="4">
        <f t="shared" ca="1" si="854"/>
        <v>6</v>
      </c>
      <c r="O4202" s="7">
        <f t="shared" ca="1" si="855"/>
        <v>0.33895725215871775</v>
      </c>
      <c r="P4202" s="3">
        <f t="shared" ca="1" si="856"/>
        <v>3.6467112731956814</v>
      </c>
      <c r="R4202" s="12">
        <f t="shared" ca="1" si="857"/>
        <v>17.970038642235014</v>
      </c>
    </row>
    <row r="4203" spans="1:18" x14ac:dyDescent="0.25">
      <c r="A4203" s="7">
        <f t="shared" ca="1" si="846"/>
        <v>3.7826884777813041E-2</v>
      </c>
      <c r="B4203" s="4">
        <f t="shared" ca="1" si="847"/>
        <v>3.5501046066181452</v>
      </c>
      <c r="D4203" s="7">
        <f t="shared" ca="1" si="848"/>
        <v>0.98872245791633906</v>
      </c>
      <c r="E4203" s="4">
        <f t="shared" ca="1" si="849"/>
        <v>8.5250780678119629</v>
      </c>
      <c r="G4203" s="3">
        <f t="shared" ca="1" si="850"/>
        <v>12.075182674430108</v>
      </c>
      <c r="H4203" s="7">
        <f t="shared" ca="1" si="851"/>
        <v>0.62980284648233442</v>
      </c>
      <c r="I4203" s="4">
        <f t="shared" ca="1" si="845"/>
        <v>6</v>
      </c>
      <c r="K4203" s="7">
        <f t="shared" ca="1" si="852"/>
        <v>0.80251851102591154</v>
      </c>
      <c r="L4203" s="3">
        <f t="shared" ca="1" si="853"/>
        <v>6.2788892148930895</v>
      </c>
      <c r="N4203" s="4">
        <f t="shared" ca="1" si="854"/>
        <v>6.2788892148930895</v>
      </c>
      <c r="O4203" s="7">
        <f t="shared" ca="1" si="855"/>
        <v>0.58979278682658032</v>
      </c>
      <c r="P4203" s="3">
        <f t="shared" ca="1" si="856"/>
        <v>4.188465372843412</v>
      </c>
      <c r="R4203" s="12">
        <f t="shared" ca="1" si="857"/>
        <v>18.354071889323198</v>
      </c>
    </row>
    <row r="4204" spans="1:18" x14ac:dyDescent="0.25">
      <c r="A4204" s="7">
        <f t="shared" ca="1" si="846"/>
        <v>0.74047666015900115</v>
      </c>
      <c r="B4204" s="4">
        <f t="shared" ca="1" si="847"/>
        <v>5.5591021137054888</v>
      </c>
      <c r="D4204" s="7">
        <f t="shared" ca="1" si="848"/>
        <v>7.889600073427061E-2</v>
      </c>
      <c r="E4204" s="4">
        <f t="shared" ca="1" si="849"/>
        <v>4.6280764313929899</v>
      </c>
      <c r="G4204" s="3">
        <f t="shared" ca="1" si="850"/>
        <v>10.18717854509848</v>
      </c>
      <c r="H4204" s="7">
        <f t="shared" ca="1" si="851"/>
        <v>3.522835142211056E-2</v>
      </c>
      <c r="I4204" s="4">
        <f t="shared" ca="1" si="845"/>
        <v>3</v>
      </c>
      <c r="K4204" s="7">
        <f t="shared" ca="1" si="852"/>
        <v>2.199283816524833E-2</v>
      </c>
      <c r="L4204" s="3">
        <f t="shared" ca="1" si="853"/>
        <v>3.4689652243530253</v>
      </c>
      <c r="N4204" s="4">
        <f t="shared" ca="1" si="854"/>
        <v>3.4689652243530253</v>
      </c>
      <c r="O4204" s="7">
        <f t="shared" ca="1" si="855"/>
        <v>0.8907678811242391</v>
      </c>
      <c r="P4204" s="3">
        <f t="shared" ca="1" si="856"/>
        <v>5.0651968383632378</v>
      </c>
      <c r="R4204" s="12">
        <f t="shared" ca="1" si="857"/>
        <v>13.656143769451505</v>
      </c>
    </row>
    <row r="4205" spans="1:18" x14ac:dyDescent="0.25">
      <c r="A4205" s="7">
        <f t="shared" ca="1" si="846"/>
        <v>0.88889938917947731</v>
      </c>
      <c r="B4205" s="4">
        <f t="shared" ca="1" si="847"/>
        <v>6.057235508430562</v>
      </c>
      <c r="D4205" s="7">
        <f t="shared" ca="1" si="848"/>
        <v>0.95377530942438848</v>
      </c>
      <c r="E4205" s="4">
        <f t="shared" ca="1" si="849"/>
        <v>8.0384939877919486</v>
      </c>
      <c r="G4205" s="3">
        <f t="shared" ca="1" si="850"/>
        <v>14.095729496222511</v>
      </c>
      <c r="H4205" s="7">
        <f t="shared" ca="1" si="851"/>
        <v>0.75442237719525118</v>
      </c>
      <c r="I4205" s="4">
        <f t="shared" ca="1" si="845"/>
        <v>6</v>
      </c>
      <c r="K4205" s="7">
        <f t="shared" ca="1" si="852"/>
        <v>0.24246104697858262</v>
      </c>
      <c r="L4205" s="3">
        <f t="shared" ca="1" si="853"/>
        <v>4.5571160746026056</v>
      </c>
      <c r="N4205" s="4">
        <f t="shared" ca="1" si="854"/>
        <v>6</v>
      </c>
      <c r="O4205" s="7">
        <f t="shared" ca="1" si="855"/>
        <v>0.67238476654980472</v>
      </c>
      <c r="P4205" s="3">
        <f t="shared" ca="1" si="856"/>
        <v>4.3810738535678775</v>
      </c>
      <c r="R4205" s="12">
        <f t="shared" ca="1" si="857"/>
        <v>20.095729496222511</v>
      </c>
    </row>
    <row r="4206" spans="1:18" x14ac:dyDescent="0.25">
      <c r="A4206" s="7">
        <f t="shared" ca="1" si="846"/>
        <v>3.3064477734547015E-2</v>
      </c>
      <c r="B4206" s="4">
        <f t="shared" ca="1" si="847"/>
        <v>3.5143110166780174</v>
      </c>
      <c r="D4206" s="7">
        <f t="shared" ca="1" si="848"/>
        <v>0.5954185389856731</v>
      </c>
      <c r="E4206" s="4">
        <f t="shared" ca="1" si="849"/>
        <v>6.1554210820779574</v>
      </c>
      <c r="G4206" s="3">
        <f t="shared" ca="1" si="850"/>
        <v>9.6697320987559756</v>
      </c>
      <c r="H4206" s="7">
        <f t="shared" ca="1" si="851"/>
        <v>0.28937675617033065</v>
      </c>
      <c r="I4206" s="4">
        <f t="shared" ca="1" si="845"/>
        <v>5</v>
      </c>
      <c r="K4206" s="7">
        <f t="shared" ca="1" si="852"/>
        <v>0.32075775418243124</v>
      </c>
      <c r="L4206" s="3">
        <f t="shared" ca="1" si="853"/>
        <v>4.7909711169709892</v>
      </c>
      <c r="N4206" s="4">
        <f t="shared" ca="1" si="854"/>
        <v>5</v>
      </c>
      <c r="O4206" s="7">
        <f t="shared" ca="1" si="855"/>
        <v>0.91832845849978872</v>
      </c>
      <c r="P4206" s="3">
        <f t="shared" ca="1" si="856"/>
        <v>5.1916854993248664</v>
      </c>
      <c r="R4206" s="12">
        <f t="shared" ca="1" si="857"/>
        <v>14.669732098755976</v>
      </c>
    </row>
    <row r="4207" spans="1:18" x14ac:dyDescent="0.25">
      <c r="A4207" s="7">
        <f t="shared" ca="1" si="846"/>
        <v>0.31994383891735512</v>
      </c>
      <c r="B4207" s="4">
        <f t="shared" ca="1" si="847"/>
        <v>4.5998595911325602</v>
      </c>
      <c r="D4207" s="7">
        <f t="shared" ca="1" si="848"/>
        <v>5.5799087606868025E-2</v>
      </c>
      <c r="E4207" s="4">
        <f t="shared" ca="1" si="849"/>
        <v>4.5282001874614775</v>
      </c>
      <c r="G4207" s="3">
        <f t="shared" ca="1" si="850"/>
        <v>9.1280597785940376</v>
      </c>
      <c r="H4207" s="7">
        <f t="shared" ca="1" si="851"/>
        <v>0.4216388273908428</v>
      </c>
      <c r="I4207" s="4">
        <f t="shared" ca="1" si="845"/>
        <v>5</v>
      </c>
      <c r="K4207" s="7">
        <f t="shared" ca="1" si="852"/>
        <v>0.15766717723040191</v>
      </c>
      <c r="L4207" s="3">
        <f t="shared" ca="1" si="853"/>
        <v>4.255655913180048</v>
      </c>
      <c r="N4207" s="4">
        <f t="shared" ca="1" si="854"/>
        <v>5</v>
      </c>
      <c r="O4207" s="7">
        <f t="shared" ca="1" si="855"/>
        <v>0.6756758504651913</v>
      </c>
      <c r="P4207" s="3">
        <f t="shared" ca="1" si="856"/>
        <v>4.3892259015372552</v>
      </c>
      <c r="R4207" s="12">
        <f t="shared" ca="1" si="857"/>
        <v>14.128059778594038</v>
      </c>
    </row>
    <row r="4208" spans="1:18" x14ac:dyDescent="0.25">
      <c r="A4208" s="7">
        <f t="shared" ca="1" si="846"/>
        <v>0.19102640676120841</v>
      </c>
      <c r="B4208" s="4">
        <f t="shared" ca="1" si="847"/>
        <v>4.2362084185482916</v>
      </c>
      <c r="D4208" s="7">
        <f t="shared" ca="1" si="848"/>
        <v>0.56997915365333363</v>
      </c>
      <c r="E4208" s="4">
        <f t="shared" ca="1" si="849"/>
        <v>6.0673532556863705</v>
      </c>
      <c r="G4208" s="3">
        <f t="shared" ca="1" si="850"/>
        <v>10.303561674234661</v>
      </c>
      <c r="H4208" s="7">
        <f t="shared" ca="1" si="851"/>
        <v>0.94233625146265909</v>
      </c>
      <c r="I4208" s="4">
        <f t="shared" ca="1" si="845"/>
        <v>7</v>
      </c>
      <c r="K4208" s="7">
        <f t="shared" ca="1" si="852"/>
        <v>4.2885455411799223E-2</v>
      </c>
      <c r="L4208" s="3">
        <f t="shared" ca="1" si="853"/>
        <v>3.6548698757142462</v>
      </c>
      <c r="N4208" s="4">
        <f t="shared" ca="1" si="854"/>
        <v>7</v>
      </c>
      <c r="O4208" s="7">
        <f t="shared" ca="1" si="855"/>
        <v>0.29027675610549342</v>
      </c>
      <c r="P4208" s="3">
        <f t="shared" ca="1" si="856"/>
        <v>3.5238812449938308</v>
      </c>
      <c r="R4208" s="12">
        <f t="shared" ca="1" si="857"/>
        <v>17.303561674234661</v>
      </c>
    </row>
    <row r="4209" spans="1:18" x14ac:dyDescent="0.25">
      <c r="A4209" s="7">
        <f t="shared" ca="1" si="846"/>
        <v>0.62842524353880524</v>
      </c>
      <c r="B4209" s="4">
        <f t="shared" ca="1" si="847"/>
        <v>5.2758775995627349</v>
      </c>
      <c r="D4209" s="7">
        <f t="shared" ca="1" si="848"/>
        <v>0.19235133765931489</v>
      </c>
      <c r="E4209" s="4">
        <f t="shared" ca="1" si="849"/>
        <v>4.9806919436278525</v>
      </c>
      <c r="G4209" s="3">
        <f t="shared" ca="1" si="850"/>
        <v>10.256569543190587</v>
      </c>
      <c r="H4209" s="7">
        <f t="shared" ca="1" si="851"/>
        <v>0.82210102870600454</v>
      </c>
      <c r="I4209" s="4">
        <f t="shared" ca="1" si="845"/>
        <v>7</v>
      </c>
      <c r="K4209" s="7">
        <f t="shared" ca="1" si="852"/>
        <v>0.37804929743625515</v>
      </c>
      <c r="L4209" s="3">
        <f t="shared" ca="1" si="853"/>
        <v>4.9443489847150772</v>
      </c>
      <c r="N4209" s="4">
        <f t="shared" ca="1" si="854"/>
        <v>7</v>
      </c>
      <c r="O4209" s="7">
        <f t="shared" ca="1" si="855"/>
        <v>0.85914118489688152</v>
      </c>
      <c r="P4209" s="3">
        <f t="shared" ca="1" si="856"/>
        <v>4.938458422469969</v>
      </c>
      <c r="R4209" s="12">
        <f t="shared" ca="1" si="857"/>
        <v>17.256569543190587</v>
      </c>
    </row>
    <row r="4210" spans="1:18" x14ac:dyDescent="0.25">
      <c r="A4210" s="7">
        <f t="shared" ca="1" si="846"/>
        <v>0.10563354180529871</v>
      </c>
      <c r="B4210" s="4">
        <f t="shared" ca="1" si="847"/>
        <v>3.9192759838277023</v>
      </c>
      <c r="D4210" s="7">
        <f t="shared" ca="1" si="848"/>
        <v>0.56597372744919083</v>
      </c>
      <c r="E4210" s="4">
        <f t="shared" ca="1" si="849"/>
        <v>6.0537268539702254</v>
      </c>
      <c r="G4210" s="3">
        <f t="shared" ca="1" si="850"/>
        <v>9.9730028377979281</v>
      </c>
      <c r="H4210" s="7">
        <f t="shared" ca="1" si="851"/>
        <v>0.8076763129781237</v>
      </c>
      <c r="I4210" s="4">
        <f t="shared" ca="1" si="845"/>
        <v>6</v>
      </c>
      <c r="K4210" s="7">
        <f t="shared" ca="1" si="852"/>
        <v>0.78089980413700288</v>
      </c>
      <c r="L4210" s="3">
        <f t="shared" ca="1" si="853"/>
        <v>6.1871285379418222</v>
      </c>
      <c r="N4210" s="4">
        <f t="shared" ca="1" si="854"/>
        <v>6.1871285379418222</v>
      </c>
      <c r="O4210" s="7">
        <f t="shared" ca="1" si="855"/>
        <v>0.98624695742792801</v>
      </c>
      <c r="P4210" s="3">
        <f t="shared" ca="1" si="856"/>
        <v>5.668300828194317</v>
      </c>
      <c r="R4210" s="12">
        <f t="shared" ca="1" si="857"/>
        <v>16.160131375739752</v>
      </c>
    </row>
    <row r="4211" spans="1:18" x14ac:dyDescent="0.25">
      <c r="A4211" s="7">
        <f t="shared" ca="1" si="846"/>
        <v>0.3371491548631208</v>
      </c>
      <c r="B4211" s="4">
        <f t="shared" ca="1" si="847"/>
        <v>4.6423133802368435</v>
      </c>
      <c r="D4211" s="7">
        <f t="shared" ca="1" si="848"/>
        <v>0.6424917966795517</v>
      </c>
      <c r="E4211" s="4">
        <f t="shared" ca="1" si="849"/>
        <v>6.3260209300727563</v>
      </c>
      <c r="G4211" s="3">
        <f t="shared" ca="1" si="850"/>
        <v>10.968334310309601</v>
      </c>
      <c r="H4211" s="7">
        <f t="shared" ca="1" si="851"/>
        <v>0.43235445292979935</v>
      </c>
      <c r="I4211" s="4">
        <f t="shared" ca="1" si="845"/>
        <v>5</v>
      </c>
      <c r="K4211" s="7">
        <f t="shared" ca="1" si="852"/>
        <v>0.26011166183029533</v>
      </c>
      <c r="L4211" s="3">
        <f t="shared" ca="1" si="853"/>
        <v>4.612797761129074</v>
      </c>
      <c r="N4211" s="4">
        <f t="shared" ca="1" si="854"/>
        <v>5</v>
      </c>
      <c r="O4211" s="7">
        <f t="shared" ca="1" si="855"/>
        <v>0.18880784242867599</v>
      </c>
      <c r="P4211" s="3">
        <f t="shared" ca="1" si="856"/>
        <v>3.2290088443251364</v>
      </c>
      <c r="R4211" s="12">
        <f t="shared" ca="1" si="857"/>
        <v>15.968334310309601</v>
      </c>
    </row>
    <row r="4212" spans="1:18" x14ac:dyDescent="0.25">
      <c r="A4212" s="7">
        <f t="shared" ca="1" si="846"/>
        <v>0.99994320611540721</v>
      </c>
      <c r="B4212" s="4">
        <f t="shared" ca="1" si="847"/>
        <v>6.9786844874154452</v>
      </c>
      <c r="D4212" s="7">
        <f t="shared" ca="1" si="848"/>
        <v>0.58587330265647508</v>
      </c>
      <c r="E4212" s="4">
        <f t="shared" ca="1" si="849"/>
        <v>6.1220608159882008</v>
      </c>
      <c r="G4212" s="3">
        <f t="shared" ca="1" si="850"/>
        <v>13.100745303403645</v>
      </c>
      <c r="H4212" s="7">
        <f t="shared" ca="1" si="851"/>
        <v>8.3801531802250029E-2</v>
      </c>
      <c r="I4212" s="4">
        <f t="shared" ca="1" si="845"/>
        <v>3</v>
      </c>
      <c r="K4212" s="7">
        <f t="shared" ca="1" si="852"/>
        <v>6.3970797064776264E-2</v>
      </c>
      <c r="L4212" s="3">
        <f t="shared" ca="1" si="853"/>
        <v>3.7998174608295088</v>
      </c>
      <c r="N4212" s="4">
        <f t="shared" ca="1" si="854"/>
        <v>3.7998174608295088</v>
      </c>
      <c r="O4212" s="7">
        <f t="shared" ca="1" si="855"/>
        <v>0.91252760257857601</v>
      </c>
      <c r="P4212" s="3">
        <f t="shared" ca="1" si="856"/>
        <v>5.1634719494413881</v>
      </c>
      <c r="R4212" s="12">
        <f t="shared" ca="1" si="857"/>
        <v>16.900562764233154</v>
      </c>
    </row>
    <row r="4213" spans="1:18" x14ac:dyDescent="0.25">
      <c r="A4213" s="7">
        <f t="shared" ca="1" si="846"/>
        <v>0.59903278330392939</v>
      </c>
      <c r="B4213" s="4">
        <f t="shared" ca="1" si="847"/>
        <v>5.2089841615528449</v>
      </c>
      <c r="D4213" s="7">
        <f t="shared" ca="1" si="848"/>
        <v>0.61197057186373871</v>
      </c>
      <c r="E4213" s="4">
        <f t="shared" ca="1" si="849"/>
        <v>6.2142167057135929</v>
      </c>
      <c r="G4213" s="3">
        <f t="shared" ca="1" si="850"/>
        <v>11.423200867266438</v>
      </c>
      <c r="H4213" s="7">
        <f t="shared" ca="1" si="851"/>
        <v>0.25779128207982083</v>
      </c>
      <c r="I4213" s="4">
        <f t="shared" ca="1" si="845"/>
        <v>4</v>
      </c>
      <c r="K4213" s="7">
        <f t="shared" ca="1" si="852"/>
        <v>0.19517706576213978</v>
      </c>
      <c r="L4213" s="3">
        <f t="shared" ca="1" si="853"/>
        <v>4.3970578576499246</v>
      </c>
      <c r="N4213" s="4">
        <f t="shared" ca="1" si="854"/>
        <v>4.3970578576499246</v>
      </c>
      <c r="O4213" s="7">
        <f t="shared" ca="1" si="855"/>
        <v>0.52388730163433139</v>
      </c>
      <c r="P4213" s="3">
        <f t="shared" ca="1" si="856"/>
        <v>4.0483592577204819</v>
      </c>
      <c r="R4213" s="12">
        <f t="shared" ca="1" si="857"/>
        <v>15.820258724916362</v>
      </c>
    </row>
    <row r="4214" spans="1:18" x14ac:dyDescent="0.25">
      <c r="A4214" s="7">
        <f t="shared" ca="1" si="846"/>
        <v>0.32589193654734916</v>
      </c>
      <c r="B4214" s="4">
        <f t="shared" ca="1" si="847"/>
        <v>4.6146626559064261</v>
      </c>
      <c r="D4214" s="7">
        <f t="shared" ca="1" si="848"/>
        <v>0.20957445506009176</v>
      </c>
      <c r="E4214" s="4">
        <f t="shared" ca="1" si="849"/>
        <v>5.024008186779283</v>
      </c>
      <c r="G4214" s="3">
        <f t="shared" ca="1" si="850"/>
        <v>9.6386708426857091</v>
      </c>
      <c r="H4214" s="7">
        <f t="shared" ca="1" si="851"/>
        <v>0.67716227903959259</v>
      </c>
      <c r="I4214" s="4">
        <f t="shared" ca="1" si="845"/>
        <v>6</v>
      </c>
      <c r="K4214" s="7">
        <f t="shared" ca="1" si="852"/>
        <v>0.32280097936901064</v>
      </c>
      <c r="L4214" s="3">
        <f t="shared" ca="1" si="853"/>
        <v>4.7966663000374075</v>
      </c>
      <c r="N4214" s="4">
        <f t="shared" ca="1" si="854"/>
        <v>6</v>
      </c>
      <c r="O4214" s="7">
        <f t="shared" ca="1" si="855"/>
        <v>0.56145250470668384</v>
      </c>
      <c r="P4214" s="3">
        <f t="shared" ca="1" si="856"/>
        <v>4.1269330064446361</v>
      </c>
      <c r="R4214" s="12">
        <f t="shared" ca="1" si="857"/>
        <v>15.638670842685709</v>
      </c>
    </row>
    <row r="4215" spans="1:18" x14ac:dyDescent="0.25">
      <c r="A4215" s="7">
        <f t="shared" ca="1" si="846"/>
        <v>0.33999982723145927</v>
      </c>
      <c r="B4215" s="4">
        <f t="shared" ca="1" si="847"/>
        <v>4.6492418312217509</v>
      </c>
      <c r="D4215" s="7">
        <f t="shared" ca="1" si="848"/>
        <v>0.85500409601971306</v>
      </c>
      <c r="E4215" s="4">
        <f t="shared" ca="1" si="849"/>
        <v>7.2970854162331751</v>
      </c>
      <c r="G4215" s="3">
        <f t="shared" ca="1" si="850"/>
        <v>11.946327247454926</v>
      </c>
      <c r="H4215" s="7">
        <f t="shared" ca="1" si="851"/>
        <v>0.33247261277254592</v>
      </c>
      <c r="I4215" s="4">
        <f t="shared" ca="1" si="845"/>
        <v>5</v>
      </c>
      <c r="K4215" s="7">
        <f t="shared" ca="1" si="852"/>
        <v>0.29890170104368108</v>
      </c>
      <c r="L4215" s="3">
        <f t="shared" ca="1" si="853"/>
        <v>4.7288773844425203</v>
      </c>
      <c r="N4215" s="4">
        <f t="shared" ca="1" si="854"/>
        <v>5</v>
      </c>
      <c r="O4215" s="7">
        <f t="shared" ca="1" si="855"/>
        <v>0.25715590830926727</v>
      </c>
      <c r="P4215" s="3">
        <f t="shared" ca="1" si="856"/>
        <v>3.4343107287035606</v>
      </c>
      <c r="R4215" s="12">
        <f t="shared" ca="1" si="857"/>
        <v>16.946327247454924</v>
      </c>
    </row>
    <row r="4216" spans="1:18" x14ac:dyDescent="0.25">
      <c r="A4216" s="7">
        <f t="shared" ca="1" si="846"/>
        <v>0.89936346800265643</v>
      </c>
      <c r="B4216" s="4">
        <f t="shared" ca="1" si="847"/>
        <v>6.1027306669796699</v>
      </c>
      <c r="D4216" s="7">
        <f t="shared" ca="1" si="848"/>
        <v>9.4742324511268516E-2</v>
      </c>
      <c r="E4216" s="4">
        <f t="shared" ca="1" si="849"/>
        <v>4.688267115701704</v>
      </c>
      <c r="G4216" s="3">
        <f t="shared" ca="1" si="850"/>
        <v>10.790997782681373</v>
      </c>
      <c r="H4216" s="7">
        <f t="shared" ca="1" si="851"/>
        <v>0.51244174215545713</v>
      </c>
      <c r="I4216" s="4">
        <f t="shared" ca="1" si="845"/>
        <v>6</v>
      </c>
      <c r="K4216" s="7">
        <f t="shared" ca="1" si="852"/>
        <v>0.16160327087122717</v>
      </c>
      <c r="L4216" s="3">
        <f t="shared" ca="1" si="853"/>
        <v>4.2712327515888946</v>
      </c>
      <c r="N4216" s="4">
        <f t="shared" ca="1" si="854"/>
        <v>6</v>
      </c>
      <c r="O4216" s="7">
        <f t="shared" ca="1" si="855"/>
        <v>0.63101804958290808</v>
      </c>
      <c r="P4216" s="3">
        <f t="shared" ca="1" si="856"/>
        <v>4.2819034941724796</v>
      </c>
      <c r="R4216" s="12">
        <f t="shared" ca="1" si="857"/>
        <v>16.790997782681373</v>
      </c>
    </row>
    <row r="4217" spans="1:18" x14ac:dyDescent="0.25">
      <c r="A4217" s="7">
        <f t="shared" ca="1" si="846"/>
        <v>0.6779644248254787</v>
      </c>
      <c r="B4217" s="4">
        <f t="shared" ca="1" si="847"/>
        <v>5.3949191293283167</v>
      </c>
      <c r="D4217" s="7">
        <f t="shared" ca="1" si="848"/>
        <v>0.45270044454729874</v>
      </c>
      <c r="E4217" s="4">
        <f t="shared" ca="1" si="849"/>
        <v>5.6915273751995432</v>
      </c>
      <c r="G4217" s="3">
        <f t="shared" ca="1" si="850"/>
        <v>11.08644650452786</v>
      </c>
      <c r="H4217" s="7">
        <f t="shared" ca="1" si="851"/>
        <v>0.40522760775033206</v>
      </c>
      <c r="I4217" s="4">
        <f t="shared" ca="1" si="845"/>
        <v>5</v>
      </c>
      <c r="K4217" s="7">
        <f t="shared" ca="1" si="852"/>
        <v>0.64067719534227552</v>
      </c>
      <c r="L4217" s="3">
        <f t="shared" ca="1" si="853"/>
        <v>5.6783966596625799</v>
      </c>
      <c r="N4217" s="4">
        <f t="shared" ca="1" si="854"/>
        <v>5.6783966596625799</v>
      </c>
      <c r="O4217" s="7">
        <f t="shared" ca="1" si="855"/>
        <v>0.89348258831544347</v>
      </c>
      <c r="P4217" s="3">
        <f t="shared" ca="1" si="856"/>
        <v>5.0768860885695348</v>
      </c>
      <c r="R4217" s="12">
        <f t="shared" ca="1" si="857"/>
        <v>16.764843164190438</v>
      </c>
    </row>
    <row r="4218" spans="1:18" x14ac:dyDescent="0.25">
      <c r="A4218" s="7">
        <f t="shared" ca="1" si="846"/>
        <v>0.53442335172650524</v>
      </c>
      <c r="B4218" s="4">
        <f t="shared" ca="1" si="847"/>
        <v>5.0700743055267754</v>
      </c>
      <c r="D4218" s="7">
        <f t="shared" ca="1" si="848"/>
        <v>0.75429948989550877</v>
      </c>
      <c r="E4218" s="4">
        <f t="shared" ca="1" si="849"/>
        <v>6.7832433146396456</v>
      </c>
      <c r="G4218" s="3">
        <f t="shared" ca="1" si="850"/>
        <v>11.853317620166422</v>
      </c>
      <c r="H4218" s="7">
        <f t="shared" ca="1" si="851"/>
        <v>8.0529357800071533E-2</v>
      </c>
      <c r="I4218" s="4">
        <f t="shared" ca="1" si="845"/>
        <v>3</v>
      </c>
      <c r="K4218" s="7">
        <f t="shared" ca="1" si="852"/>
        <v>5.6236939469464953E-2</v>
      </c>
      <c r="L4218" s="3">
        <f t="shared" ca="1" si="853"/>
        <v>3.7499129247416993</v>
      </c>
      <c r="N4218" s="4">
        <f t="shared" ca="1" si="854"/>
        <v>3.7499129247416993</v>
      </c>
      <c r="O4218" s="7">
        <f t="shared" ca="1" si="855"/>
        <v>0.39225742468053459</v>
      </c>
      <c r="P4218" s="3">
        <f t="shared" ca="1" si="856"/>
        <v>3.7714568573477245</v>
      </c>
      <c r="R4218" s="12">
        <f t="shared" ca="1" si="857"/>
        <v>15.603230544908122</v>
      </c>
    </row>
    <row r="4219" spans="1:18" x14ac:dyDescent="0.25">
      <c r="A4219" s="7">
        <f t="shared" ca="1" si="846"/>
        <v>0.95526476870200427</v>
      </c>
      <c r="B4219" s="4">
        <f t="shared" ca="1" si="847"/>
        <v>6.4017677287340931</v>
      </c>
      <c r="D4219" s="7">
        <f t="shared" ca="1" si="848"/>
        <v>0.75419890869977391</v>
      </c>
      <c r="E4219" s="4">
        <f t="shared" ca="1" si="849"/>
        <v>6.7827896297363832</v>
      </c>
      <c r="G4219" s="3">
        <f t="shared" ca="1" si="850"/>
        <v>13.184557358470476</v>
      </c>
      <c r="H4219" s="7">
        <f t="shared" ca="1" si="851"/>
        <v>0.30133160569141204</v>
      </c>
      <c r="I4219" s="4">
        <f t="shared" ca="1" si="845"/>
        <v>5</v>
      </c>
      <c r="K4219" s="7">
        <f t="shared" ca="1" si="852"/>
        <v>0.3994407713738567</v>
      </c>
      <c r="L4219" s="3">
        <f t="shared" ca="1" si="853"/>
        <v>4.9986014394417326</v>
      </c>
      <c r="N4219" s="4">
        <f t="shared" ca="1" si="854"/>
        <v>5</v>
      </c>
      <c r="O4219" s="7">
        <f t="shared" ca="1" si="855"/>
        <v>0.16199553520416299</v>
      </c>
      <c r="P4219" s="3">
        <f t="shared" ca="1" si="856"/>
        <v>3.1384042698590444</v>
      </c>
      <c r="R4219" s="12">
        <f t="shared" ca="1" si="857"/>
        <v>18.184557358470478</v>
      </c>
    </row>
    <row r="4220" spans="1:18" x14ac:dyDescent="0.25">
      <c r="A4220" s="7">
        <f t="shared" ca="1" si="846"/>
        <v>0.78665767324061109</v>
      </c>
      <c r="B4220" s="4">
        <f t="shared" ca="1" si="847"/>
        <v>5.6935779341747512</v>
      </c>
      <c r="D4220" s="7">
        <f t="shared" ca="1" si="848"/>
        <v>0.76223434418223246</v>
      </c>
      <c r="E4220" s="4">
        <f t="shared" ca="1" si="849"/>
        <v>6.8193319564052501</v>
      </c>
      <c r="G4220" s="3">
        <f t="shared" ca="1" si="850"/>
        <v>12.512909890580001</v>
      </c>
      <c r="H4220" s="7">
        <f t="shared" ca="1" si="851"/>
        <v>1.5027150275104928E-2</v>
      </c>
      <c r="I4220" s="4">
        <f t="shared" ca="1" si="845"/>
        <v>3</v>
      </c>
      <c r="K4220" s="7">
        <f t="shared" ca="1" si="852"/>
        <v>0.78089116415290905</v>
      </c>
      <c r="L4220" s="3">
        <f t="shared" ca="1" si="853"/>
        <v>6.1870927939614884</v>
      </c>
      <c r="N4220" s="4">
        <f t="shared" ca="1" si="854"/>
        <v>6.1870927939614884</v>
      </c>
      <c r="O4220" s="7">
        <f t="shared" ca="1" si="855"/>
        <v>0.34588468213965851</v>
      </c>
      <c r="P4220" s="3">
        <f t="shared" ca="1" si="856"/>
        <v>3.6634534730846151</v>
      </c>
      <c r="R4220" s="12">
        <f t="shared" ca="1" si="857"/>
        <v>18.700002684541488</v>
      </c>
    </row>
    <row r="4221" spans="1:18" x14ac:dyDescent="0.25">
      <c r="A4221" s="7">
        <f t="shared" ca="1" si="846"/>
        <v>0.82841715615941147</v>
      </c>
      <c r="B4221" s="4">
        <f t="shared" ca="1" si="847"/>
        <v>5.8283930903563652</v>
      </c>
      <c r="D4221" s="7">
        <f t="shared" ca="1" si="848"/>
        <v>0.20958132530341744</v>
      </c>
      <c r="E4221" s="4">
        <f t="shared" ca="1" si="849"/>
        <v>5.0240254661364272</v>
      </c>
      <c r="G4221" s="3">
        <f t="shared" ca="1" si="850"/>
        <v>10.852418556492793</v>
      </c>
      <c r="H4221" s="7">
        <f t="shared" ca="1" si="851"/>
        <v>0.67170601121732765</v>
      </c>
      <c r="I4221" s="4">
        <f t="shared" ca="1" si="845"/>
        <v>6</v>
      </c>
      <c r="K4221" s="7">
        <f t="shared" ca="1" si="852"/>
        <v>0.36728813958570306</v>
      </c>
      <c r="L4221" s="3">
        <f t="shared" ca="1" si="853"/>
        <v>4.916476296711501</v>
      </c>
      <c r="N4221" s="4">
        <f t="shared" ca="1" si="854"/>
        <v>6</v>
      </c>
      <c r="O4221" s="7">
        <f t="shared" ca="1" si="855"/>
        <v>2.8704581670459972E-2</v>
      </c>
      <c r="P4221" s="3">
        <f t="shared" ca="1" si="856"/>
        <v>2.479204187548147</v>
      </c>
      <c r="R4221" s="12">
        <f t="shared" ca="1" si="857"/>
        <v>16.852418556492793</v>
      </c>
    </row>
    <row r="4222" spans="1:18" x14ac:dyDescent="0.25">
      <c r="A4222" s="7">
        <f t="shared" ca="1" si="846"/>
        <v>0.81227522979335776</v>
      </c>
      <c r="B4222" s="4">
        <f t="shared" ca="1" si="847"/>
        <v>5.7745212520597766</v>
      </c>
      <c r="D4222" s="7">
        <f t="shared" ca="1" si="848"/>
        <v>0.3427687584920317</v>
      </c>
      <c r="E4222" s="4">
        <f t="shared" ca="1" si="849"/>
        <v>5.374448341264551</v>
      </c>
      <c r="G4222" s="3">
        <f t="shared" ca="1" si="850"/>
        <v>11.148969593324328</v>
      </c>
      <c r="H4222" s="7">
        <f t="shared" ca="1" si="851"/>
        <v>0.31344405179836199</v>
      </c>
      <c r="I4222" s="4">
        <f t="shared" ca="1" si="845"/>
        <v>5</v>
      </c>
      <c r="K4222" s="7">
        <f t="shared" ca="1" si="852"/>
        <v>0.67689715558961372</v>
      </c>
      <c r="L4222" s="3">
        <f t="shared" ca="1" si="853"/>
        <v>5.7985135325976236</v>
      </c>
      <c r="N4222" s="4">
        <f t="shared" ca="1" si="854"/>
        <v>5.7985135325976236</v>
      </c>
      <c r="O4222" s="7">
        <f t="shared" ca="1" si="855"/>
        <v>3.1899589230190095E-2</v>
      </c>
      <c r="P4222" s="3">
        <f t="shared" ca="1" si="856"/>
        <v>2.5051699850956317</v>
      </c>
      <c r="R4222" s="12">
        <f t="shared" ca="1" si="857"/>
        <v>16.947483125921952</v>
      </c>
    </row>
    <row r="4223" spans="1:18" x14ac:dyDescent="0.25">
      <c r="A4223" s="7">
        <f t="shared" ca="1" si="846"/>
        <v>0.17557576096024796</v>
      </c>
      <c r="B4223" s="4">
        <f t="shared" ca="1" si="847"/>
        <v>4.1851607855822701</v>
      </c>
      <c r="D4223" s="7">
        <f t="shared" ca="1" si="848"/>
        <v>0.21390390947130689</v>
      </c>
      <c r="E4223" s="4">
        <f t="shared" ca="1" si="849"/>
        <v>5.0349121307877853</v>
      </c>
      <c r="G4223" s="3">
        <f t="shared" ca="1" si="850"/>
        <v>9.2200729163700554</v>
      </c>
      <c r="H4223" s="7">
        <f t="shared" ca="1" si="851"/>
        <v>0.76438074049373472</v>
      </c>
      <c r="I4223" s="4">
        <f t="shared" ca="1" si="845"/>
        <v>6</v>
      </c>
      <c r="K4223" s="7">
        <f t="shared" ca="1" si="852"/>
        <v>0.65352773375746809</v>
      </c>
      <c r="L4223" s="3">
        <f t="shared" ca="1" si="853"/>
        <v>5.7202886161537947</v>
      </c>
      <c r="N4223" s="4">
        <f t="shared" ca="1" si="854"/>
        <v>6</v>
      </c>
      <c r="O4223" s="7">
        <f t="shared" ca="1" si="855"/>
        <v>0.11087070786860342</v>
      </c>
      <c r="P4223" s="3">
        <f t="shared" ca="1" si="856"/>
        <v>2.9417885447109811</v>
      </c>
      <c r="R4223" s="12">
        <f t="shared" ca="1" si="857"/>
        <v>15.220072916370055</v>
      </c>
    </row>
    <row r="4224" spans="1:18" x14ac:dyDescent="0.25">
      <c r="A4224" s="7">
        <f t="shared" ca="1" si="846"/>
        <v>0.77106431235962214</v>
      </c>
      <c r="B4224" s="4">
        <f t="shared" ca="1" si="847"/>
        <v>5.6466761285180027</v>
      </c>
      <c r="D4224" s="7">
        <f t="shared" ca="1" si="848"/>
        <v>0.70497133343407292</v>
      </c>
      <c r="E4224" s="4">
        <f t="shared" ca="1" si="849"/>
        <v>6.570890424184503</v>
      </c>
      <c r="G4224" s="3">
        <f t="shared" ca="1" si="850"/>
        <v>12.217566552702506</v>
      </c>
      <c r="H4224" s="7">
        <f t="shared" ca="1" si="851"/>
        <v>0.1101379560058956</v>
      </c>
      <c r="I4224" s="4">
        <f t="shared" ca="1" si="845"/>
        <v>4</v>
      </c>
      <c r="K4224" s="7">
        <f t="shared" ca="1" si="852"/>
        <v>0.40527755419347256</v>
      </c>
      <c r="L4224" s="3">
        <f t="shared" ca="1" si="853"/>
        <v>5.0132230268903717</v>
      </c>
      <c r="N4224" s="4">
        <f t="shared" ca="1" si="854"/>
        <v>5.0132230268903717</v>
      </c>
      <c r="O4224" s="7">
        <f t="shared" ca="1" si="855"/>
        <v>0.88128332213279925</v>
      </c>
      <c r="P4224" s="3">
        <f t="shared" ca="1" si="856"/>
        <v>5.0254573262613862</v>
      </c>
      <c r="R4224" s="12">
        <f t="shared" ca="1" si="857"/>
        <v>17.230789579592876</v>
      </c>
    </row>
    <row r="4225" spans="1:18" x14ac:dyDescent="0.25">
      <c r="A4225" s="7">
        <f t="shared" ca="1" si="846"/>
        <v>3.3306869853061971E-2</v>
      </c>
      <c r="B4225" s="4">
        <f t="shared" ca="1" si="847"/>
        <v>3.5161927535567461</v>
      </c>
      <c r="D4225" s="7">
        <f t="shared" ca="1" si="848"/>
        <v>2.0820240970769177E-3</v>
      </c>
      <c r="E4225" s="4">
        <f t="shared" ca="1" si="849"/>
        <v>4.1020299979681694</v>
      </c>
      <c r="G4225" s="3">
        <f t="shared" ca="1" si="850"/>
        <v>7.6182227515249155</v>
      </c>
      <c r="H4225" s="7">
        <f t="shared" ca="1" si="851"/>
        <v>0.38958712177357124</v>
      </c>
      <c r="I4225" s="4">
        <f t="shared" ca="1" si="845"/>
        <v>5</v>
      </c>
      <c r="K4225" s="7">
        <f t="shared" ca="1" si="852"/>
        <v>0.31768119874724343</v>
      </c>
      <c r="L4225" s="3">
        <f t="shared" ca="1" si="853"/>
        <v>4.7823613515425079</v>
      </c>
      <c r="N4225" s="4">
        <f t="shared" ca="1" si="854"/>
        <v>5</v>
      </c>
      <c r="O4225" s="7">
        <f t="shared" ca="1" si="855"/>
        <v>0.27150046724185894</v>
      </c>
      <c r="P4225" s="3">
        <f t="shared" ca="1" si="856"/>
        <v>3.4737719423081956</v>
      </c>
      <c r="R4225" s="12">
        <f t="shared" ca="1" si="857"/>
        <v>12.618222751524915</v>
      </c>
    </row>
    <row r="4226" spans="1:18" x14ac:dyDescent="0.25">
      <c r="A4226" s="7">
        <f t="shared" ca="1" si="846"/>
        <v>0.92635615696549944</v>
      </c>
      <c r="B4226" s="4">
        <f t="shared" ca="1" si="847"/>
        <v>6.2324384426796735</v>
      </c>
      <c r="D4226" s="7">
        <f t="shared" ca="1" si="848"/>
        <v>0.29900582209054993</v>
      </c>
      <c r="E4226" s="4">
        <f t="shared" ca="1" si="849"/>
        <v>5.2556865037514555</v>
      </c>
      <c r="G4226" s="3">
        <f t="shared" ca="1" si="850"/>
        <v>11.488124946431128</v>
      </c>
      <c r="H4226" s="7">
        <f t="shared" ca="1" si="851"/>
        <v>6.5148041708218418E-2</v>
      </c>
      <c r="I4226" s="4">
        <f t="shared" ca="1" si="845"/>
        <v>3</v>
      </c>
      <c r="K4226" s="7">
        <f t="shared" ca="1" si="852"/>
        <v>0.39475129144011267</v>
      </c>
      <c r="L4226" s="3">
        <f t="shared" ca="1" si="853"/>
        <v>4.9868348986267392</v>
      </c>
      <c r="N4226" s="4">
        <f t="shared" ca="1" si="854"/>
        <v>4.9868348986267392</v>
      </c>
      <c r="O4226" s="7">
        <f t="shared" ca="1" si="855"/>
        <v>0.10960945890728313</v>
      </c>
      <c r="P4226" s="3">
        <f t="shared" ca="1" si="856"/>
        <v>2.9364163984351541</v>
      </c>
      <c r="R4226" s="12">
        <f t="shared" ca="1" si="857"/>
        <v>16.474959845057867</v>
      </c>
    </row>
    <row r="4227" spans="1:18" x14ac:dyDescent="0.25">
      <c r="A4227" s="7">
        <f t="shared" ca="1" si="846"/>
        <v>0.90519654149683515</v>
      </c>
      <c r="B4227" s="4">
        <f t="shared" ca="1" si="847"/>
        <v>6.129122472430641</v>
      </c>
      <c r="D4227" s="7">
        <f t="shared" ca="1" si="848"/>
        <v>6.5592793639469571E-3</v>
      </c>
      <c r="E4227" s="4">
        <f t="shared" ca="1" si="849"/>
        <v>4.1810977548721544</v>
      </c>
      <c r="G4227" s="3">
        <f t="shared" ca="1" si="850"/>
        <v>10.310220227302796</v>
      </c>
      <c r="H4227" s="7">
        <f t="shared" ca="1" si="851"/>
        <v>0.99310980762656231</v>
      </c>
      <c r="I4227" s="4">
        <f t="shared" ca="1" si="845"/>
        <v>8</v>
      </c>
      <c r="K4227" s="7">
        <f t="shared" ca="1" si="852"/>
        <v>0.95324932102427828</v>
      </c>
      <c r="L4227" s="3">
        <f t="shared" ca="1" si="853"/>
        <v>7.162587207742904</v>
      </c>
      <c r="N4227" s="4">
        <f t="shared" ca="1" si="854"/>
        <v>8</v>
      </c>
      <c r="O4227" s="7">
        <f t="shared" ca="1" si="855"/>
        <v>0.80597010003530478</v>
      </c>
      <c r="P4227" s="3">
        <f t="shared" ca="1" si="856"/>
        <v>4.7541110805061466</v>
      </c>
      <c r="R4227" s="12">
        <f t="shared" ca="1" si="857"/>
        <v>18.310220227302796</v>
      </c>
    </row>
    <row r="4228" spans="1:18" x14ac:dyDescent="0.25">
      <c r="A4228" s="7">
        <f t="shared" ca="1" si="846"/>
        <v>0.5201347724810671</v>
      </c>
      <c r="B4228" s="4">
        <f t="shared" ca="1" si="847"/>
        <v>5.0406833282617471</v>
      </c>
      <c r="D4228" s="7">
        <f t="shared" ca="1" si="848"/>
        <v>0.58073712102626296</v>
      </c>
      <c r="E4228" s="4">
        <f t="shared" ca="1" si="849"/>
        <v>6.1042690768176087</v>
      </c>
      <c r="G4228" s="3">
        <f t="shared" ca="1" si="850"/>
        <v>11.144952405079355</v>
      </c>
      <c r="H4228" s="7">
        <f t="shared" ca="1" si="851"/>
        <v>0.15912650996101607</v>
      </c>
      <c r="I4228" s="4">
        <f t="shared" ca="1" si="845"/>
        <v>4</v>
      </c>
      <c r="K4228" s="7">
        <f t="shared" ca="1" si="852"/>
        <v>0.10003168725910017</v>
      </c>
      <c r="L4228" s="3">
        <f t="shared" ca="1" si="853"/>
        <v>4.0001584237464591</v>
      </c>
      <c r="N4228" s="4">
        <f t="shared" ca="1" si="854"/>
        <v>4.0001584237464591</v>
      </c>
      <c r="O4228" s="7">
        <f t="shared" ca="1" si="855"/>
        <v>0.39965974250423808</v>
      </c>
      <c r="P4228" s="3">
        <f t="shared" ca="1" si="856"/>
        <v>3.7880933812398903</v>
      </c>
      <c r="R4228" s="12">
        <f t="shared" ca="1" si="857"/>
        <v>15.145110828825814</v>
      </c>
    </row>
    <row r="4229" spans="1:18" x14ac:dyDescent="0.25">
      <c r="A4229" s="7">
        <f t="shared" ca="1" si="846"/>
        <v>0.37194413831853324</v>
      </c>
      <c r="B4229" s="4">
        <f t="shared" ca="1" si="847"/>
        <v>4.7249791611924667</v>
      </c>
      <c r="D4229" s="7">
        <f t="shared" ca="1" si="848"/>
        <v>0.87859856655443969</v>
      </c>
      <c r="E4229" s="4">
        <f t="shared" ca="1" si="849"/>
        <v>7.4417867062204843</v>
      </c>
      <c r="G4229" s="3">
        <f t="shared" ca="1" si="850"/>
        <v>12.166765867412952</v>
      </c>
      <c r="H4229" s="7">
        <f t="shared" ca="1" si="851"/>
        <v>0.55366462328884336</v>
      </c>
      <c r="I4229" s="4">
        <f t="shared" ca="1" si="845"/>
        <v>6</v>
      </c>
      <c r="K4229" s="7">
        <f t="shared" ca="1" si="852"/>
        <v>0.64158241160705232</v>
      </c>
      <c r="L4229" s="3">
        <f t="shared" ca="1" si="853"/>
        <v>5.6813228284441548</v>
      </c>
      <c r="N4229" s="4">
        <f t="shared" ca="1" si="854"/>
        <v>6</v>
      </c>
      <c r="O4229" s="7">
        <f t="shared" ca="1" si="855"/>
        <v>0.9146213322958302</v>
      </c>
      <c r="P4229" s="3">
        <f t="shared" ca="1" si="856"/>
        <v>5.1735441078718365</v>
      </c>
      <c r="R4229" s="12">
        <f t="shared" ca="1" si="857"/>
        <v>18.166765867412952</v>
      </c>
    </row>
    <row r="4230" spans="1:18" x14ac:dyDescent="0.25">
      <c r="A4230" s="7">
        <f t="shared" ca="1" si="846"/>
        <v>0.84734006957835339</v>
      </c>
      <c r="B4230" s="4">
        <f t="shared" ca="1" si="847"/>
        <v>5.8948848732493193</v>
      </c>
      <c r="D4230" s="7">
        <f t="shared" ca="1" si="848"/>
        <v>0.26887424387601455</v>
      </c>
      <c r="E4230" s="4">
        <f t="shared" ca="1" si="849"/>
        <v>5.1760602616568718</v>
      </c>
      <c r="G4230" s="3">
        <f t="shared" ca="1" si="850"/>
        <v>11.070945134906191</v>
      </c>
      <c r="H4230" s="7">
        <f t="shared" ca="1" si="851"/>
        <v>2.4627562942876713E-2</v>
      </c>
      <c r="I4230" s="4">
        <f t="shared" ca="1" si="845"/>
        <v>3</v>
      </c>
      <c r="K4230" s="7">
        <f t="shared" ca="1" si="852"/>
        <v>0.96924523283540898</v>
      </c>
      <c r="L4230" s="3">
        <f t="shared" ca="1" si="853"/>
        <v>7.3207934721538184</v>
      </c>
      <c r="N4230" s="4">
        <f t="shared" ca="1" si="854"/>
        <v>7.3207934721538184</v>
      </c>
      <c r="O4230" s="7">
        <f t="shared" ca="1" si="855"/>
        <v>0.66388414588841993</v>
      </c>
      <c r="P4230" s="3">
        <f t="shared" ca="1" si="856"/>
        <v>4.3602052467175536</v>
      </c>
      <c r="R4230" s="12">
        <f t="shared" ca="1" si="857"/>
        <v>18.39173860706001</v>
      </c>
    </row>
    <row r="4231" spans="1:18" x14ac:dyDescent="0.25">
      <c r="A4231" s="7">
        <f t="shared" ca="1" si="846"/>
        <v>0.16984262540084971</v>
      </c>
      <c r="B4231" s="4">
        <f t="shared" ca="1" si="847"/>
        <v>4.1656504635639271</v>
      </c>
      <c r="D4231" s="7">
        <f t="shared" ca="1" si="848"/>
        <v>0.3666812869679934</v>
      </c>
      <c r="E4231" s="4">
        <f t="shared" ca="1" si="849"/>
        <v>5.4410149957269933</v>
      </c>
      <c r="G4231" s="3">
        <f t="shared" ca="1" si="850"/>
        <v>9.6066654592909195</v>
      </c>
      <c r="H4231" s="7">
        <f t="shared" ca="1" si="851"/>
        <v>0.20880907162081785</v>
      </c>
      <c r="I4231" s="4">
        <f t="shared" ref="I4231:I4294" ca="1" si="858">ROUND(IF(H4231&lt;J$4,I$3+SQRT(H4231*(I$4-I$3)*(I$5-I$3)),I$5-SQRT((1-H4231)*(I$5-I$4)*(I$5-I$3))),0)</f>
        <v>4</v>
      </c>
      <c r="K4231" s="7">
        <f t="shared" ca="1" si="852"/>
        <v>0.20403413104522949</v>
      </c>
      <c r="L4231" s="3">
        <f t="shared" ca="1" si="853"/>
        <v>4.4284051632685646</v>
      </c>
      <c r="N4231" s="4">
        <f t="shared" ca="1" si="854"/>
        <v>4.4284051632685646</v>
      </c>
      <c r="O4231" s="7">
        <f t="shared" ca="1" si="855"/>
        <v>0.44824185990566034</v>
      </c>
      <c r="P4231" s="3">
        <f t="shared" ca="1" si="856"/>
        <v>3.8936564839604051</v>
      </c>
      <c r="R4231" s="12">
        <f t="shared" ca="1" si="857"/>
        <v>14.035070622559484</v>
      </c>
    </row>
    <row r="4232" spans="1:18" x14ac:dyDescent="0.25">
      <c r="A4232" s="7">
        <f t="shared" ref="A4232:A4295" ca="1" si="859">RAND()</f>
        <v>0.18846774165083469</v>
      </c>
      <c r="B4232" s="4">
        <f t="shared" ref="B4232:B4295" ca="1" si="860">IF(A4232&lt;C$4,B$3+SQRT(A4232*(B$4-B$3)*(B$5-B$3)),B$5-SQRT((1-A4232)*(B$5-B$4)*(B$5-B$3)))</f>
        <v>4.2279014346463963</v>
      </c>
      <c r="D4232" s="7">
        <f t="shared" ref="D4232:D4295" ca="1" si="861">RAND()</f>
        <v>0.32259870338840235</v>
      </c>
      <c r="E4232" s="4">
        <f t="shared" ref="E4232:E4295" ca="1" si="862">IF(D4232&lt;F$4,E$3+SQRT(D4232*(E$4-E$3)*(E$5-E$3)),E$5-SQRT((1-D4232)*(E$5-E$4)*(E$5-E$3)))</f>
        <v>5.3192356864053423</v>
      </c>
      <c r="G4232" s="3">
        <f t="shared" ref="G4232:G4295" ca="1" si="863">E4232+B4232</f>
        <v>9.5471371210517386</v>
      </c>
      <c r="H4232" s="7">
        <f t="shared" ref="H4232:H4295" ca="1" si="864">RAND()</f>
        <v>0.12912793136832534</v>
      </c>
      <c r="I4232" s="4">
        <f t="shared" ca="1" si="858"/>
        <v>4</v>
      </c>
      <c r="K4232" s="7">
        <f t="shared" ref="K4232:K4295" ca="1" si="865">RAND()</f>
        <v>6.2958862012411965E-2</v>
      </c>
      <c r="L4232" s="3">
        <f t="shared" ref="L4232:L4295" ca="1" si="866">IF(K4232&lt;M$4,L$3+SQRT(K4232*(L$4-L$3)*(L$5-L$3)),L$5-SQRT((1-K4232)*(L$5-L$4)*(L$5-L$3)))</f>
        <v>3.7934662060378623</v>
      </c>
      <c r="N4232" s="4">
        <f t="shared" ref="N4232:N4295" ca="1" si="867">MAX(I4232,L4232)</f>
        <v>4</v>
      </c>
      <c r="O4232" s="7">
        <f t="shared" ref="O4232:O4295" ca="1" si="868">RAND()</f>
        <v>0.76495295960057519</v>
      </c>
      <c r="P4232" s="3">
        <f t="shared" ref="P4232:P4295" ca="1" si="869">IF(O4232&lt;Q$4,P$3+SQRT(O4232*(P$4-P$3)*(P$5-P$3)),P$5-SQRT((1-O4232)*(P$5-P$4)*(P$5-P$3)))</f>
        <v>4.6287318558373061</v>
      </c>
      <c r="R4232" s="12">
        <f t="shared" ref="R4232:R4295" ca="1" si="870">G4232+N4232+Q4232</f>
        <v>13.547137121051739</v>
      </c>
    </row>
    <row r="4233" spans="1:18" x14ac:dyDescent="0.25">
      <c r="A4233" s="7">
        <f t="shared" ca="1" si="859"/>
        <v>0.35427475411061216</v>
      </c>
      <c r="B4233" s="4">
        <f t="shared" ca="1" si="860"/>
        <v>4.6835076575070564</v>
      </c>
      <c r="D4233" s="7">
        <f t="shared" ca="1" si="861"/>
        <v>6.7117829433508636E-2</v>
      </c>
      <c r="E4233" s="4">
        <f t="shared" ca="1" si="862"/>
        <v>4.579300567208028</v>
      </c>
      <c r="G4233" s="3">
        <f t="shared" ca="1" si="863"/>
        <v>9.2628082247150836</v>
      </c>
      <c r="H4233" s="7">
        <f t="shared" ca="1" si="864"/>
        <v>0.23378260885873969</v>
      </c>
      <c r="I4233" s="4">
        <f t="shared" ca="1" si="858"/>
        <v>4</v>
      </c>
      <c r="K4233" s="7">
        <f t="shared" ca="1" si="865"/>
        <v>0.91981250895719613</v>
      </c>
      <c r="L4233" s="3">
        <f t="shared" ca="1" si="866"/>
        <v>6.9032719728017984</v>
      </c>
      <c r="N4233" s="4">
        <f t="shared" ca="1" si="867"/>
        <v>6.9032719728017984</v>
      </c>
      <c r="O4233" s="7">
        <f t="shared" ca="1" si="868"/>
        <v>0.5397368340891483</v>
      </c>
      <c r="P4233" s="3">
        <f t="shared" ca="1" si="869"/>
        <v>4.0811187302788081</v>
      </c>
      <c r="R4233" s="12">
        <f t="shared" ca="1" si="870"/>
        <v>16.166080197516884</v>
      </c>
    </row>
    <row r="4234" spans="1:18" x14ac:dyDescent="0.25">
      <c r="A4234" s="7">
        <f t="shared" ca="1" si="859"/>
        <v>0.42575081072051202</v>
      </c>
      <c r="B4234" s="4">
        <f t="shared" ca="1" si="860"/>
        <v>4.845536909889395</v>
      </c>
      <c r="D4234" s="7">
        <f t="shared" ca="1" si="861"/>
        <v>0.94276175620930025</v>
      </c>
      <c r="E4234" s="4">
        <f t="shared" ca="1" si="862"/>
        <v>7.9300631440061542</v>
      </c>
      <c r="G4234" s="3">
        <f t="shared" ca="1" si="863"/>
        <v>12.775600053895548</v>
      </c>
      <c r="H4234" s="7">
        <f t="shared" ca="1" si="864"/>
        <v>0.28109938303419524</v>
      </c>
      <c r="I4234" s="4">
        <f t="shared" ca="1" si="858"/>
        <v>5</v>
      </c>
      <c r="K4234" s="7">
        <f t="shared" ca="1" si="865"/>
        <v>0.86295144365404308</v>
      </c>
      <c r="L4234" s="3">
        <f t="shared" ca="1" si="866"/>
        <v>6.5662188642650676</v>
      </c>
      <c r="N4234" s="4">
        <f t="shared" ca="1" si="867"/>
        <v>6.5662188642650676</v>
      </c>
      <c r="O4234" s="7">
        <f t="shared" ca="1" si="868"/>
        <v>0.86307112254774432</v>
      </c>
      <c r="P4234" s="3">
        <f t="shared" ca="1" si="869"/>
        <v>4.9533715943000374</v>
      </c>
      <c r="R4234" s="12">
        <f t="shared" ca="1" si="870"/>
        <v>19.341818918160616</v>
      </c>
    </row>
    <row r="4235" spans="1:18" x14ac:dyDescent="0.25">
      <c r="A4235" s="7">
        <f t="shared" ca="1" si="859"/>
        <v>0.64508215458644436</v>
      </c>
      <c r="B4235" s="4">
        <f t="shared" ca="1" si="860"/>
        <v>5.3149650557604318</v>
      </c>
      <c r="D4235" s="7">
        <f t="shared" ca="1" si="861"/>
        <v>0.45013848155609881</v>
      </c>
      <c r="E4235" s="4">
        <f t="shared" ca="1" si="862"/>
        <v>5.683792773532085</v>
      </c>
      <c r="G4235" s="3">
        <f t="shared" ca="1" si="863"/>
        <v>10.998757829292517</v>
      </c>
      <c r="H4235" s="7">
        <f t="shared" ca="1" si="864"/>
        <v>0.64224614363125521</v>
      </c>
      <c r="I4235" s="4">
        <f t="shared" ca="1" si="858"/>
        <v>6</v>
      </c>
      <c r="K4235" s="7">
        <f t="shared" ca="1" si="865"/>
        <v>0.17391324229250249</v>
      </c>
      <c r="L4235" s="3">
        <f t="shared" ca="1" si="866"/>
        <v>4.318761700583174</v>
      </c>
      <c r="N4235" s="4">
        <f t="shared" ca="1" si="867"/>
        <v>6</v>
      </c>
      <c r="O4235" s="7">
        <f t="shared" ca="1" si="868"/>
        <v>0.41943104194136849</v>
      </c>
      <c r="P4235" s="3">
        <f t="shared" ca="1" si="869"/>
        <v>3.831788288949066</v>
      </c>
      <c r="R4235" s="12">
        <f t="shared" ca="1" si="870"/>
        <v>16.998757829292515</v>
      </c>
    </row>
    <row r="4236" spans="1:18" x14ac:dyDescent="0.25">
      <c r="A4236" s="7">
        <f t="shared" ca="1" si="859"/>
        <v>0.41857416271297898</v>
      </c>
      <c r="B4236" s="4">
        <f t="shared" ca="1" si="860"/>
        <v>4.8299162007326544</v>
      </c>
      <c r="D4236" s="7">
        <f t="shared" ca="1" si="861"/>
        <v>0.75002133735749443</v>
      </c>
      <c r="E4236" s="4">
        <f t="shared" ca="1" si="862"/>
        <v>6.7640274481000198</v>
      </c>
      <c r="G4236" s="3">
        <f t="shared" ca="1" si="863"/>
        <v>11.593943648832674</v>
      </c>
      <c r="H4236" s="7">
        <f t="shared" ca="1" si="864"/>
        <v>0.36944971577268237</v>
      </c>
      <c r="I4236" s="4">
        <f t="shared" ca="1" si="858"/>
        <v>5</v>
      </c>
      <c r="K4236" s="7">
        <f t="shared" ca="1" si="865"/>
        <v>0.91945462691351487</v>
      </c>
      <c r="L4236" s="3">
        <f t="shared" ca="1" si="866"/>
        <v>6.9008273127950837</v>
      </c>
      <c r="N4236" s="4">
        <f t="shared" ca="1" si="867"/>
        <v>6.9008273127950837</v>
      </c>
      <c r="O4236" s="7">
        <f t="shared" ca="1" si="868"/>
        <v>0.70458711132314367</v>
      </c>
      <c r="P4236" s="3">
        <f t="shared" ca="1" si="869"/>
        <v>4.4626961557925995</v>
      </c>
      <c r="R4236" s="12">
        <f t="shared" ca="1" si="870"/>
        <v>18.494770961627758</v>
      </c>
    </row>
    <row r="4237" spans="1:18" x14ac:dyDescent="0.25">
      <c r="A4237" s="7">
        <f t="shared" ca="1" si="859"/>
        <v>0.82765414697479534</v>
      </c>
      <c r="B4237" s="4">
        <f t="shared" ca="1" si="860"/>
        <v>5.8257909793390112</v>
      </c>
      <c r="D4237" s="7">
        <f t="shared" ca="1" si="861"/>
        <v>0.8072078341613419</v>
      </c>
      <c r="E4237" s="4">
        <f t="shared" ca="1" si="862"/>
        <v>7.0363698625318563</v>
      </c>
      <c r="G4237" s="3">
        <f t="shared" ca="1" si="863"/>
        <v>12.862160841870868</v>
      </c>
      <c r="H4237" s="7">
        <f t="shared" ca="1" si="864"/>
        <v>0.97251420843662617</v>
      </c>
      <c r="I4237" s="4">
        <f t="shared" ca="1" si="858"/>
        <v>7</v>
      </c>
      <c r="K4237" s="7">
        <f t="shared" ca="1" si="865"/>
        <v>0.2267562877777799</v>
      </c>
      <c r="L4237" s="3">
        <f t="shared" ca="1" si="866"/>
        <v>4.5058429127162629</v>
      </c>
      <c r="N4237" s="4">
        <f t="shared" ca="1" si="867"/>
        <v>7</v>
      </c>
      <c r="O4237" s="7">
        <f t="shared" ca="1" si="868"/>
        <v>3.9418657420106418E-2</v>
      </c>
      <c r="P4237" s="3">
        <f t="shared" ca="1" si="869"/>
        <v>2.5615596667860427</v>
      </c>
      <c r="R4237" s="12">
        <f t="shared" ca="1" si="870"/>
        <v>19.862160841870868</v>
      </c>
    </row>
    <row r="4238" spans="1:18" x14ac:dyDescent="0.25">
      <c r="A4238" s="7">
        <f t="shared" ca="1" si="859"/>
        <v>0.99303013042287724</v>
      </c>
      <c r="B4238" s="4">
        <f t="shared" ca="1" si="860"/>
        <v>6.7638666550082727</v>
      </c>
      <c r="D4238" s="7">
        <f t="shared" ca="1" si="861"/>
        <v>0.24035232365333548</v>
      </c>
      <c r="E4238" s="4">
        <f t="shared" ca="1" si="862"/>
        <v>5.102186057937951</v>
      </c>
      <c r="G4238" s="3">
        <f t="shared" ca="1" si="863"/>
        <v>11.866052712946225</v>
      </c>
      <c r="H4238" s="7">
        <f t="shared" ca="1" si="864"/>
        <v>0.46102402397675601</v>
      </c>
      <c r="I4238" s="4">
        <f t="shared" ca="1" si="858"/>
        <v>5</v>
      </c>
      <c r="K4238" s="7">
        <f t="shared" ca="1" si="865"/>
        <v>0.82687313799375517</v>
      </c>
      <c r="L4238" s="3">
        <f t="shared" ca="1" si="866"/>
        <v>6.3885090971111032</v>
      </c>
      <c r="N4238" s="4">
        <f t="shared" ca="1" si="867"/>
        <v>6.3885090971111032</v>
      </c>
      <c r="O4238" s="7">
        <f t="shared" ca="1" si="868"/>
        <v>0.87464950128957186</v>
      </c>
      <c r="P4238" s="3">
        <f t="shared" ca="1" si="869"/>
        <v>4.9985989865775924</v>
      </c>
      <c r="R4238" s="12">
        <f t="shared" ca="1" si="870"/>
        <v>18.254561810057329</v>
      </c>
    </row>
    <row r="4239" spans="1:18" x14ac:dyDescent="0.25">
      <c r="A4239" s="7">
        <f t="shared" ca="1" si="859"/>
        <v>0.6677430157055565</v>
      </c>
      <c r="B4239" s="4">
        <f t="shared" ca="1" si="860"/>
        <v>5.369645475868654</v>
      </c>
      <c r="D4239" s="7">
        <f t="shared" ca="1" si="861"/>
        <v>0.79444399638393393</v>
      </c>
      <c r="E4239" s="4">
        <f t="shared" ca="1" si="862"/>
        <v>6.9724102800809717</v>
      </c>
      <c r="G4239" s="3">
        <f t="shared" ca="1" si="863"/>
        <v>12.342055755949627</v>
      </c>
      <c r="H4239" s="7">
        <f t="shared" ca="1" si="864"/>
        <v>9.2120859723997861E-2</v>
      </c>
      <c r="I4239" s="4">
        <f t="shared" ca="1" si="858"/>
        <v>3</v>
      </c>
      <c r="K4239" s="7">
        <f t="shared" ca="1" si="865"/>
        <v>0.57868513852036796</v>
      </c>
      <c r="L4239" s="3">
        <f t="shared" ca="1" si="866"/>
        <v>5.4860940904253237</v>
      </c>
      <c r="N4239" s="4">
        <f t="shared" ca="1" si="867"/>
        <v>5.4860940904253237</v>
      </c>
      <c r="O4239" s="7">
        <f t="shared" ca="1" si="868"/>
        <v>0.68440787944354164</v>
      </c>
      <c r="P4239" s="3">
        <f t="shared" ca="1" si="869"/>
        <v>4.4110579102900989</v>
      </c>
      <c r="R4239" s="12">
        <f t="shared" ca="1" si="870"/>
        <v>17.828149846374949</v>
      </c>
    </row>
    <row r="4240" spans="1:18" x14ac:dyDescent="0.25">
      <c r="A4240" s="7">
        <f t="shared" ca="1" si="859"/>
        <v>7.5721494300461378E-3</v>
      </c>
      <c r="B4240" s="4">
        <f t="shared" ca="1" si="860"/>
        <v>3.2461243495478844</v>
      </c>
      <c r="D4240" s="7">
        <f t="shared" ca="1" si="861"/>
        <v>0.73603201412463293</v>
      </c>
      <c r="E4240" s="4">
        <f t="shared" ca="1" si="862"/>
        <v>6.7023142692031747</v>
      </c>
      <c r="G4240" s="3">
        <f t="shared" ca="1" si="863"/>
        <v>9.9484386187510587</v>
      </c>
      <c r="H4240" s="7">
        <f t="shared" ca="1" si="864"/>
        <v>0.7613326162452545</v>
      </c>
      <c r="I4240" s="4">
        <f t="shared" ca="1" si="858"/>
        <v>6</v>
      </c>
      <c r="K4240" s="7">
        <f t="shared" ca="1" si="865"/>
        <v>0.22923631232030051</v>
      </c>
      <c r="L4240" s="3">
        <f t="shared" ca="1" si="866"/>
        <v>4.5140551915973885</v>
      </c>
      <c r="N4240" s="4">
        <f t="shared" ca="1" si="867"/>
        <v>6</v>
      </c>
      <c r="O4240" s="7">
        <f t="shared" ca="1" si="868"/>
        <v>0.28949002349005892</v>
      </c>
      <c r="P4240" s="3">
        <f t="shared" ca="1" si="869"/>
        <v>3.5218147679400644</v>
      </c>
      <c r="R4240" s="12">
        <f t="shared" ca="1" si="870"/>
        <v>15.948438618751059</v>
      </c>
    </row>
    <row r="4241" spans="1:18" x14ac:dyDescent="0.25">
      <c r="A4241" s="7">
        <f t="shared" ca="1" si="859"/>
        <v>0.69126918375172997</v>
      </c>
      <c r="B4241" s="4">
        <f t="shared" ca="1" si="860"/>
        <v>5.4284254615239655</v>
      </c>
      <c r="D4241" s="7">
        <f t="shared" ca="1" si="861"/>
        <v>0.24051706087238112</v>
      </c>
      <c r="E4241" s="4">
        <f t="shared" ca="1" si="862"/>
        <v>5.102608720881058</v>
      </c>
      <c r="G4241" s="3">
        <f t="shared" ca="1" si="863"/>
        <v>10.531034182405023</v>
      </c>
      <c r="H4241" s="7">
        <f t="shared" ca="1" si="864"/>
        <v>0.9559665180191953</v>
      </c>
      <c r="I4241" s="4">
        <f t="shared" ca="1" si="858"/>
        <v>7</v>
      </c>
      <c r="K4241" s="7">
        <f t="shared" ca="1" si="865"/>
        <v>0.84257981491994682</v>
      </c>
      <c r="L4241" s="3">
        <f t="shared" ca="1" si="866"/>
        <v>6.4633468913899934</v>
      </c>
      <c r="N4241" s="4">
        <f t="shared" ca="1" si="867"/>
        <v>7</v>
      </c>
      <c r="O4241" s="7">
        <f t="shared" ca="1" si="868"/>
        <v>0.26135604115355238</v>
      </c>
      <c r="P4241" s="3">
        <f t="shared" ca="1" si="869"/>
        <v>3.4459766005120618</v>
      </c>
      <c r="R4241" s="12">
        <f t="shared" ca="1" si="870"/>
        <v>17.531034182405023</v>
      </c>
    </row>
    <row r="4242" spans="1:18" x14ac:dyDescent="0.25">
      <c r="A4242" s="7">
        <f t="shared" ca="1" si="859"/>
        <v>0.17210593256633555</v>
      </c>
      <c r="B4242" s="4">
        <f t="shared" ca="1" si="860"/>
        <v>4.173391435340605</v>
      </c>
      <c r="D4242" s="7">
        <f t="shared" ca="1" si="861"/>
        <v>0.42374485268824247</v>
      </c>
      <c r="E4242" s="4">
        <f t="shared" ca="1" si="862"/>
        <v>5.6051357985575994</v>
      </c>
      <c r="G4242" s="3">
        <f t="shared" ca="1" si="863"/>
        <v>9.7785272338982043</v>
      </c>
      <c r="H4242" s="7">
        <f t="shared" ca="1" si="864"/>
        <v>0.98271360266688679</v>
      </c>
      <c r="I4242" s="4">
        <f t="shared" ca="1" si="858"/>
        <v>8</v>
      </c>
      <c r="K4242" s="7">
        <f t="shared" ca="1" si="865"/>
        <v>0.16242125124872886</v>
      </c>
      <c r="L4242" s="3">
        <f t="shared" ca="1" si="866"/>
        <v>4.2744459629530347</v>
      </c>
      <c r="N4242" s="4">
        <f t="shared" ca="1" si="867"/>
        <v>8</v>
      </c>
      <c r="O4242" s="7">
        <f t="shared" ca="1" si="868"/>
        <v>0.36557618219618671</v>
      </c>
      <c r="P4242" s="3">
        <f t="shared" ca="1" si="869"/>
        <v>3.7101489577137698</v>
      </c>
      <c r="R4242" s="12">
        <f t="shared" ca="1" si="870"/>
        <v>17.778527233898203</v>
      </c>
    </row>
    <row r="4243" spans="1:18" x14ac:dyDescent="0.25">
      <c r="A4243" s="7">
        <f t="shared" ca="1" si="859"/>
        <v>0.91653298426787955</v>
      </c>
      <c r="B4243" s="4">
        <f t="shared" ca="1" si="860"/>
        <v>6.1828487741813252</v>
      </c>
      <c r="D4243" s="7">
        <f t="shared" ca="1" si="861"/>
        <v>0.9948768753530477</v>
      </c>
      <c r="E4243" s="4">
        <f t="shared" ca="1" si="862"/>
        <v>8.6799023696759914</v>
      </c>
      <c r="G4243" s="3">
        <f t="shared" ca="1" si="863"/>
        <v>14.862751143857317</v>
      </c>
      <c r="H4243" s="7">
        <f t="shared" ca="1" si="864"/>
        <v>0.65930538044350095</v>
      </c>
      <c r="I4243" s="4">
        <f t="shared" ca="1" si="858"/>
        <v>6</v>
      </c>
      <c r="K4243" s="7">
        <f t="shared" ca="1" si="865"/>
        <v>0.93232232424575912</v>
      </c>
      <c r="L4243" s="3">
        <f t="shared" ca="1" si="866"/>
        <v>6.9924459635763387</v>
      </c>
      <c r="N4243" s="4">
        <f t="shared" ca="1" si="867"/>
        <v>6.9924459635763387</v>
      </c>
      <c r="O4243" s="7">
        <f t="shared" ca="1" si="868"/>
        <v>0.86362737273857582</v>
      </c>
      <c r="P4243" s="3">
        <f t="shared" ca="1" si="869"/>
        <v>4.9554996323162959</v>
      </c>
      <c r="R4243" s="12">
        <f t="shared" ca="1" si="870"/>
        <v>21.855197107433654</v>
      </c>
    </row>
    <row r="4244" spans="1:18" x14ac:dyDescent="0.25">
      <c r="A4244" s="7">
        <f t="shared" ca="1" si="859"/>
        <v>0.30851409893820558</v>
      </c>
      <c r="B4244" s="4">
        <f t="shared" ca="1" si="860"/>
        <v>4.5710228488171794</v>
      </c>
      <c r="D4244" s="7">
        <f t="shared" ca="1" si="861"/>
        <v>0.22061582430721904</v>
      </c>
      <c r="E4244" s="4">
        <f t="shared" ca="1" si="862"/>
        <v>5.0518759500421444</v>
      </c>
      <c r="G4244" s="3">
        <f t="shared" ca="1" si="863"/>
        <v>9.6228987988593246</v>
      </c>
      <c r="H4244" s="7">
        <f t="shared" ca="1" si="864"/>
        <v>0.16248379266093604</v>
      </c>
      <c r="I4244" s="4">
        <f t="shared" ca="1" si="858"/>
        <v>4</v>
      </c>
      <c r="K4244" s="7">
        <f t="shared" ca="1" si="865"/>
        <v>0.1409849653095957</v>
      </c>
      <c r="L4244" s="3">
        <f t="shared" ca="1" si="866"/>
        <v>4.1873708995490659</v>
      </c>
      <c r="N4244" s="4">
        <f t="shared" ca="1" si="867"/>
        <v>4.1873708995490659</v>
      </c>
      <c r="O4244" s="7">
        <f t="shared" ca="1" si="868"/>
        <v>0.19272701977148021</v>
      </c>
      <c r="P4244" s="3">
        <f t="shared" ca="1" si="869"/>
        <v>3.2416988999640139</v>
      </c>
      <c r="R4244" s="12">
        <f t="shared" ca="1" si="870"/>
        <v>13.810269698408391</v>
      </c>
    </row>
    <row r="4245" spans="1:18" x14ac:dyDescent="0.25">
      <c r="A4245" s="7">
        <f t="shared" ca="1" si="859"/>
        <v>0.43222415950856086</v>
      </c>
      <c r="B4245" s="4">
        <f t="shared" ca="1" si="860"/>
        <v>4.8595142580976587</v>
      </c>
      <c r="D4245" s="7">
        <f t="shared" ca="1" si="861"/>
        <v>1.8299692389626143E-3</v>
      </c>
      <c r="E4245" s="4">
        <f t="shared" ca="1" si="862"/>
        <v>4.0956548283925756</v>
      </c>
      <c r="G4245" s="3">
        <f t="shared" ca="1" si="863"/>
        <v>8.9551690864902334</v>
      </c>
      <c r="H4245" s="7">
        <f t="shared" ca="1" si="864"/>
        <v>0.93210802144128979</v>
      </c>
      <c r="I4245" s="4">
        <f t="shared" ca="1" si="858"/>
        <v>7</v>
      </c>
      <c r="K4245" s="7">
        <f t="shared" ca="1" si="865"/>
        <v>0.65919434519097564</v>
      </c>
      <c r="L4245" s="3">
        <f t="shared" ca="1" si="866"/>
        <v>5.7390080004265016</v>
      </c>
      <c r="N4245" s="4">
        <f t="shared" ca="1" si="867"/>
        <v>7</v>
      </c>
      <c r="O4245" s="7">
        <f t="shared" ca="1" si="868"/>
        <v>0.3023796169391666</v>
      </c>
      <c r="P4245" s="3">
        <f t="shared" ca="1" si="869"/>
        <v>3.5553253471583792</v>
      </c>
      <c r="R4245" s="12">
        <f t="shared" ca="1" si="870"/>
        <v>15.955169086490233</v>
      </c>
    </row>
    <row r="4246" spans="1:18" x14ac:dyDescent="0.25">
      <c r="A4246" s="7">
        <f t="shared" ca="1" si="859"/>
        <v>0.20566968041012113</v>
      </c>
      <c r="B4246" s="4">
        <f t="shared" ca="1" si="860"/>
        <v>4.2827148721680004</v>
      </c>
      <c r="D4246" s="7">
        <f t="shared" ca="1" si="861"/>
        <v>0.32025826923623157</v>
      </c>
      <c r="E4246" s="4">
        <f t="shared" ca="1" si="862"/>
        <v>5.3128826143889363</v>
      </c>
      <c r="G4246" s="3">
        <f t="shared" ca="1" si="863"/>
        <v>9.5955974865569367</v>
      </c>
      <c r="H4246" s="7">
        <f t="shared" ca="1" si="864"/>
        <v>0.26959310179913687</v>
      </c>
      <c r="I4246" s="4">
        <f t="shared" ca="1" si="858"/>
        <v>5</v>
      </c>
      <c r="K4246" s="7">
        <f t="shared" ca="1" si="865"/>
        <v>0.79271377826948197</v>
      </c>
      <c r="L4246" s="3">
        <f t="shared" ca="1" si="866"/>
        <v>6.2366811615712345</v>
      </c>
      <c r="N4246" s="4">
        <f t="shared" ca="1" si="867"/>
        <v>6.2366811615712345</v>
      </c>
      <c r="O4246" s="7">
        <f t="shared" ca="1" si="868"/>
        <v>0.89775732770933958</v>
      </c>
      <c r="P4246" s="3">
        <f t="shared" ca="1" si="869"/>
        <v>5.0955988841640654</v>
      </c>
      <c r="R4246" s="12">
        <f t="shared" ca="1" si="870"/>
        <v>15.83227864812817</v>
      </c>
    </row>
    <row r="4247" spans="1:18" x14ac:dyDescent="0.25">
      <c r="A4247" s="7">
        <f t="shared" ca="1" si="859"/>
        <v>0.57274590601326303</v>
      </c>
      <c r="B4247" s="4">
        <f t="shared" ca="1" si="860"/>
        <v>5.1512077585910587</v>
      </c>
      <c r="D4247" s="7">
        <f t="shared" ca="1" si="861"/>
        <v>0.80906434743807421</v>
      </c>
      <c r="E4247" s="4">
        <f t="shared" ca="1" si="862"/>
        <v>7.0458472292989693</v>
      </c>
      <c r="G4247" s="3">
        <f t="shared" ca="1" si="863"/>
        <v>12.197054987890027</v>
      </c>
      <c r="H4247" s="7">
        <f t="shared" ca="1" si="864"/>
        <v>0.6124976411768287</v>
      </c>
      <c r="I4247" s="4">
        <f t="shared" ca="1" si="858"/>
        <v>6</v>
      </c>
      <c r="K4247" s="7">
        <f t="shared" ca="1" si="865"/>
        <v>0.58806406032887482</v>
      </c>
      <c r="L4247" s="3">
        <f t="shared" ca="1" si="866"/>
        <v>5.5142326949074905</v>
      </c>
      <c r="N4247" s="4">
        <f t="shared" ca="1" si="867"/>
        <v>6</v>
      </c>
      <c r="O4247" s="7">
        <f t="shared" ca="1" si="868"/>
        <v>0.65375347687385554</v>
      </c>
      <c r="P4247" s="3">
        <f t="shared" ca="1" si="869"/>
        <v>4.3356766585157933</v>
      </c>
      <c r="R4247" s="12">
        <f t="shared" ca="1" si="870"/>
        <v>18.197054987890027</v>
      </c>
    </row>
    <row r="4248" spans="1:18" x14ac:dyDescent="0.25">
      <c r="A4248" s="7">
        <f t="shared" ca="1" si="859"/>
        <v>0.93657796330111787</v>
      </c>
      <c r="B4248" s="4">
        <f t="shared" ca="1" si="860"/>
        <v>6.2876964877307868</v>
      </c>
      <c r="D4248" s="7">
        <f t="shared" ca="1" si="861"/>
        <v>0.8373266790597258</v>
      </c>
      <c r="E4248" s="4">
        <f t="shared" ca="1" si="862"/>
        <v>7.1962632068936765</v>
      </c>
      <c r="G4248" s="3">
        <f t="shared" ca="1" si="863"/>
        <v>13.483959694624463</v>
      </c>
      <c r="H4248" s="7">
        <f t="shared" ca="1" si="864"/>
        <v>0.39146739282026888</v>
      </c>
      <c r="I4248" s="4">
        <f t="shared" ca="1" si="858"/>
        <v>5</v>
      </c>
      <c r="K4248" s="7">
        <f t="shared" ca="1" si="865"/>
        <v>0.49455334862557843</v>
      </c>
      <c r="L4248" s="3">
        <f t="shared" ca="1" si="866"/>
        <v>5.246511345471653</v>
      </c>
      <c r="N4248" s="4">
        <f t="shared" ca="1" si="867"/>
        <v>5.246511345471653</v>
      </c>
      <c r="O4248" s="7">
        <f t="shared" ca="1" si="868"/>
        <v>0.10422040712976377</v>
      </c>
      <c r="P4248" s="3">
        <f t="shared" ca="1" si="869"/>
        <v>2.9131063777228317</v>
      </c>
      <c r="R4248" s="12">
        <f t="shared" ca="1" si="870"/>
        <v>18.730471040096116</v>
      </c>
    </row>
    <row r="4249" spans="1:18" x14ac:dyDescent="0.25">
      <c r="A4249" s="7">
        <f t="shared" ca="1" si="859"/>
        <v>0.28086301843755679</v>
      </c>
      <c r="B4249" s="4">
        <f t="shared" ca="1" si="860"/>
        <v>4.4989676939482237</v>
      </c>
      <c r="D4249" s="7">
        <f t="shared" ca="1" si="861"/>
        <v>0.43255457019921051</v>
      </c>
      <c r="E4249" s="4">
        <f t="shared" ca="1" si="862"/>
        <v>5.6311858768973631</v>
      </c>
      <c r="G4249" s="3">
        <f t="shared" ca="1" si="863"/>
        <v>10.130153570845586</v>
      </c>
      <c r="H4249" s="7">
        <f t="shared" ca="1" si="864"/>
        <v>0.60395737277004757</v>
      </c>
      <c r="I4249" s="4">
        <f t="shared" ca="1" si="858"/>
        <v>6</v>
      </c>
      <c r="K4249" s="7">
        <f t="shared" ca="1" si="865"/>
        <v>0.43808416471009259</v>
      </c>
      <c r="L4249" s="3">
        <f t="shared" ca="1" si="866"/>
        <v>5.096771188943487</v>
      </c>
      <c r="N4249" s="4">
        <f t="shared" ca="1" si="867"/>
        <v>6</v>
      </c>
      <c r="O4249" s="7">
        <f t="shared" ca="1" si="868"/>
        <v>0.57392233220948452</v>
      </c>
      <c r="P4249" s="3">
        <f t="shared" ca="1" si="869"/>
        <v>4.1537547989705903</v>
      </c>
      <c r="R4249" s="12">
        <f t="shared" ca="1" si="870"/>
        <v>16.130153570845586</v>
      </c>
    </row>
    <row r="4250" spans="1:18" x14ac:dyDescent="0.25">
      <c r="A4250" s="7">
        <f t="shared" ca="1" si="859"/>
        <v>0.99211878014023891</v>
      </c>
      <c r="B4250" s="4">
        <f t="shared" ca="1" si="860"/>
        <v>6.7489028895465166</v>
      </c>
      <c r="D4250" s="7">
        <f t="shared" ca="1" si="861"/>
        <v>0.3597560910561034</v>
      </c>
      <c r="E4250" s="4">
        <f t="shared" ca="1" si="862"/>
        <v>5.4216095547190584</v>
      </c>
      <c r="G4250" s="3">
        <f t="shared" ca="1" si="863"/>
        <v>12.170512444265576</v>
      </c>
      <c r="H4250" s="7">
        <f t="shared" ca="1" si="864"/>
        <v>0.74565163604073292</v>
      </c>
      <c r="I4250" s="4">
        <f t="shared" ca="1" si="858"/>
        <v>6</v>
      </c>
      <c r="K4250" s="7">
        <f t="shared" ca="1" si="865"/>
        <v>0.22650494518018727</v>
      </c>
      <c r="L4250" s="3">
        <f t="shared" ca="1" si="866"/>
        <v>4.5050081235002928</v>
      </c>
      <c r="N4250" s="4">
        <f t="shared" ca="1" si="867"/>
        <v>6</v>
      </c>
      <c r="O4250" s="7">
        <f t="shared" ca="1" si="868"/>
        <v>0.28681786667032116</v>
      </c>
      <c r="P4250" s="3">
        <f t="shared" ca="1" si="869"/>
        <v>3.5147748787732684</v>
      </c>
      <c r="R4250" s="12">
        <f t="shared" ca="1" si="870"/>
        <v>18.170512444265576</v>
      </c>
    </row>
    <row r="4251" spans="1:18" x14ac:dyDescent="0.25">
      <c r="A4251" s="7">
        <f t="shared" ca="1" si="859"/>
        <v>0.40627121732022964</v>
      </c>
      <c r="B4251" s="4">
        <f t="shared" ca="1" si="860"/>
        <v>4.8028227141241135</v>
      </c>
      <c r="D4251" s="7">
        <f t="shared" ca="1" si="861"/>
        <v>0.55112469317956181</v>
      </c>
      <c r="E4251" s="4">
        <f t="shared" ca="1" si="862"/>
        <v>6.0037513226688333</v>
      </c>
      <c r="G4251" s="3">
        <f t="shared" ca="1" si="863"/>
        <v>10.806574036792947</v>
      </c>
      <c r="H4251" s="7">
        <f t="shared" ca="1" si="864"/>
        <v>0.78884519532715802</v>
      </c>
      <c r="I4251" s="4">
        <f t="shared" ca="1" si="858"/>
        <v>6</v>
      </c>
      <c r="K4251" s="7">
        <f t="shared" ca="1" si="865"/>
        <v>0.12187045639998162</v>
      </c>
      <c r="L4251" s="3">
        <f t="shared" ca="1" si="866"/>
        <v>4.1039495296433692</v>
      </c>
      <c r="N4251" s="4">
        <f t="shared" ca="1" si="867"/>
        <v>6</v>
      </c>
      <c r="O4251" s="7">
        <f t="shared" ca="1" si="868"/>
        <v>0.31154313720383031</v>
      </c>
      <c r="P4251" s="3">
        <f t="shared" ca="1" si="869"/>
        <v>3.5787162815498679</v>
      </c>
      <c r="R4251" s="12">
        <f t="shared" ca="1" si="870"/>
        <v>16.806574036792945</v>
      </c>
    </row>
    <row r="4252" spans="1:18" x14ac:dyDescent="0.25">
      <c r="A4252" s="7">
        <f t="shared" ca="1" si="859"/>
        <v>0.38016097166570184</v>
      </c>
      <c r="B4252" s="4">
        <f t="shared" ca="1" si="860"/>
        <v>4.7439288326435847</v>
      </c>
      <c r="D4252" s="7">
        <f t="shared" ca="1" si="861"/>
        <v>0.80427790831832113</v>
      </c>
      <c r="E4252" s="4">
        <f t="shared" ca="1" si="862"/>
        <v>7.0215051595635689</v>
      </c>
      <c r="G4252" s="3">
        <f t="shared" ca="1" si="863"/>
        <v>11.765433992207154</v>
      </c>
      <c r="H4252" s="7">
        <f t="shared" ca="1" si="864"/>
        <v>0.26229158604880054</v>
      </c>
      <c r="I4252" s="4">
        <f t="shared" ca="1" si="858"/>
        <v>5</v>
      </c>
      <c r="K4252" s="7">
        <f t="shared" ca="1" si="865"/>
        <v>0.40181636926564535</v>
      </c>
      <c r="L4252" s="3">
        <f t="shared" ca="1" si="866"/>
        <v>5.004544365039715</v>
      </c>
      <c r="N4252" s="4">
        <f t="shared" ca="1" si="867"/>
        <v>5.004544365039715</v>
      </c>
      <c r="O4252" s="7">
        <f t="shared" ca="1" si="868"/>
        <v>0.21696072773524566</v>
      </c>
      <c r="P4252" s="3">
        <f t="shared" ca="1" si="869"/>
        <v>3.3174542959366615</v>
      </c>
      <c r="R4252" s="12">
        <f t="shared" ca="1" si="870"/>
        <v>16.76997835724687</v>
      </c>
    </row>
    <row r="4253" spans="1:18" x14ac:dyDescent="0.25">
      <c r="A4253" s="7">
        <f t="shared" ca="1" si="859"/>
        <v>0.31102984765520492</v>
      </c>
      <c r="B4253" s="4">
        <f t="shared" ca="1" si="860"/>
        <v>4.5774152215702877</v>
      </c>
      <c r="D4253" s="7">
        <f t="shared" ca="1" si="861"/>
        <v>0.70147241420585926</v>
      </c>
      <c r="E4253" s="4">
        <f t="shared" ca="1" si="862"/>
        <v>6.5565287568946484</v>
      </c>
      <c r="G4253" s="3">
        <f t="shared" ca="1" si="863"/>
        <v>11.133943978464936</v>
      </c>
      <c r="H4253" s="7">
        <f t="shared" ca="1" si="864"/>
        <v>0.72798712095193518</v>
      </c>
      <c r="I4253" s="4">
        <f t="shared" ca="1" si="858"/>
        <v>6</v>
      </c>
      <c r="K4253" s="7">
        <f t="shared" ca="1" si="865"/>
        <v>0.5534498998269366</v>
      </c>
      <c r="L4253" s="3">
        <f t="shared" ca="1" si="866"/>
        <v>5.4119019526694991</v>
      </c>
      <c r="N4253" s="4">
        <f t="shared" ca="1" si="867"/>
        <v>6</v>
      </c>
      <c r="O4253" s="7">
        <f t="shared" ca="1" si="868"/>
        <v>0.49601170893562707</v>
      </c>
      <c r="P4253" s="3">
        <f t="shared" ca="1" si="869"/>
        <v>3.9920074476479792</v>
      </c>
      <c r="R4253" s="12">
        <f t="shared" ca="1" si="870"/>
        <v>17.133943978464934</v>
      </c>
    </row>
    <row r="4254" spans="1:18" x14ac:dyDescent="0.25">
      <c r="A4254" s="7">
        <f t="shared" ca="1" si="859"/>
        <v>0.22429461322024202</v>
      </c>
      <c r="B4254" s="4">
        <f t="shared" ca="1" si="860"/>
        <v>4.3395360785592665</v>
      </c>
      <c r="D4254" s="7">
        <f t="shared" ca="1" si="861"/>
        <v>0.79386246605780297</v>
      </c>
      <c r="E4254" s="4">
        <f t="shared" ca="1" si="862"/>
        <v>6.9695442189390233</v>
      </c>
      <c r="G4254" s="3">
        <f t="shared" ca="1" si="863"/>
        <v>11.309080297498291</v>
      </c>
      <c r="H4254" s="7">
        <f t="shared" ca="1" si="864"/>
        <v>0.71942983314693254</v>
      </c>
      <c r="I4254" s="4">
        <f t="shared" ca="1" si="858"/>
        <v>6</v>
      </c>
      <c r="K4254" s="7">
        <f t="shared" ca="1" si="865"/>
        <v>0.94846386054438991</v>
      </c>
      <c r="L4254" s="3">
        <f t="shared" ca="1" si="866"/>
        <v>7.120771877250192</v>
      </c>
      <c r="N4254" s="4">
        <f t="shared" ca="1" si="867"/>
        <v>7.120771877250192</v>
      </c>
      <c r="O4254" s="7">
        <f t="shared" ca="1" si="868"/>
        <v>0.43404651663781246</v>
      </c>
      <c r="P4254" s="3">
        <f t="shared" ca="1" si="869"/>
        <v>3.8634302061259227</v>
      </c>
      <c r="R4254" s="12">
        <f t="shared" ca="1" si="870"/>
        <v>18.429852174748483</v>
      </c>
    </row>
    <row r="4255" spans="1:18" x14ac:dyDescent="0.25">
      <c r="A4255" s="7">
        <f t="shared" ca="1" si="859"/>
        <v>0.82965428077462444</v>
      </c>
      <c r="B4255" s="4">
        <f t="shared" ca="1" si="860"/>
        <v>5.8326244161354905</v>
      </c>
      <c r="D4255" s="7">
        <f t="shared" ca="1" si="861"/>
        <v>0.40262561704131317</v>
      </c>
      <c r="E4255" s="4">
        <f t="shared" ca="1" si="862"/>
        <v>5.5434861986137332</v>
      </c>
      <c r="G4255" s="3">
        <f t="shared" ca="1" si="863"/>
        <v>11.376110614749223</v>
      </c>
      <c r="H4255" s="7">
        <f t="shared" ca="1" si="864"/>
        <v>0.48099884891613287</v>
      </c>
      <c r="I4255" s="4">
        <f t="shared" ca="1" si="858"/>
        <v>5</v>
      </c>
      <c r="K4255" s="7">
        <f t="shared" ca="1" si="865"/>
        <v>5.9263822312264791E-2</v>
      </c>
      <c r="L4255" s="3">
        <f t="shared" ca="1" si="866"/>
        <v>3.769829996247644</v>
      </c>
      <c r="N4255" s="4">
        <f t="shared" ca="1" si="867"/>
        <v>5</v>
      </c>
      <c r="O4255" s="7">
        <f t="shared" ca="1" si="868"/>
        <v>0.33209203771309337</v>
      </c>
      <c r="P4255" s="3">
        <f t="shared" ca="1" si="869"/>
        <v>3.6299497850255227</v>
      </c>
      <c r="R4255" s="12">
        <f t="shared" ca="1" si="870"/>
        <v>16.376110614749223</v>
      </c>
    </row>
    <row r="4256" spans="1:18" x14ac:dyDescent="0.25">
      <c r="A4256" s="7">
        <f t="shared" ca="1" si="859"/>
        <v>0.2079647533776775</v>
      </c>
      <c r="B4256" s="4">
        <f t="shared" ca="1" si="860"/>
        <v>4.2898519399611024</v>
      </c>
      <c r="D4256" s="7">
        <f t="shared" ca="1" si="861"/>
        <v>0.10395571321420116</v>
      </c>
      <c r="E4256" s="4">
        <f t="shared" ca="1" si="862"/>
        <v>4.7209567019391701</v>
      </c>
      <c r="G4256" s="3">
        <f t="shared" ca="1" si="863"/>
        <v>9.0108086419002724</v>
      </c>
      <c r="H4256" s="7">
        <f t="shared" ca="1" si="864"/>
        <v>0.78129386920452171</v>
      </c>
      <c r="I4256" s="4">
        <f t="shared" ca="1" si="858"/>
        <v>6</v>
      </c>
      <c r="K4256" s="7">
        <f t="shared" ca="1" si="865"/>
        <v>0.22286973227565754</v>
      </c>
      <c r="L4256" s="3">
        <f t="shared" ca="1" si="866"/>
        <v>4.4928822199880925</v>
      </c>
      <c r="N4256" s="4">
        <f t="shared" ca="1" si="867"/>
        <v>6</v>
      </c>
      <c r="O4256" s="7">
        <f t="shared" ca="1" si="868"/>
        <v>0.31542453505777235</v>
      </c>
      <c r="P4256" s="3">
        <f t="shared" ca="1" si="869"/>
        <v>3.5885201542511753</v>
      </c>
      <c r="R4256" s="12">
        <f t="shared" ca="1" si="870"/>
        <v>15.010808641900272</v>
      </c>
    </row>
    <row r="4257" spans="1:18" x14ac:dyDescent="0.25">
      <c r="A4257" s="7">
        <f t="shared" ca="1" si="859"/>
        <v>0.91629983492596923</v>
      </c>
      <c r="B4257" s="4">
        <f t="shared" ca="1" si="860"/>
        <v>6.1817082912602341</v>
      </c>
      <c r="D4257" s="7">
        <f t="shared" ca="1" si="861"/>
        <v>0.61220487063793771</v>
      </c>
      <c r="E4257" s="4">
        <f t="shared" ca="1" si="862"/>
        <v>6.2150578844002435</v>
      </c>
      <c r="G4257" s="3">
        <f t="shared" ca="1" si="863"/>
        <v>12.396766175660478</v>
      </c>
      <c r="H4257" s="7">
        <f t="shared" ca="1" si="864"/>
        <v>0.37118013675480244</v>
      </c>
      <c r="I4257" s="4">
        <f t="shared" ca="1" si="858"/>
        <v>5</v>
      </c>
      <c r="K4257" s="7">
        <f t="shared" ca="1" si="865"/>
        <v>0.10810552781305782</v>
      </c>
      <c r="L4257" s="3">
        <f t="shared" ca="1" si="866"/>
        <v>4.0397380815044617</v>
      </c>
      <c r="N4257" s="4">
        <f t="shared" ca="1" si="867"/>
        <v>5</v>
      </c>
      <c r="O4257" s="7">
        <f t="shared" ca="1" si="868"/>
        <v>2.7211360574128984E-2</v>
      </c>
      <c r="P4257" s="3">
        <f t="shared" ca="1" si="869"/>
        <v>2.4665735575373211</v>
      </c>
      <c r="R4257" s="12">
        <f t="shared" ca="1" si="870"/>
        <v>17.396766175660478</v>
      </c>
    </row>
    <row r="4258" spans="1:18" x14ac:dyDescent="0.25">
      <c r="A4258" s="7">
        <f t="shared" ca="1" si="859"/>
        <v>0.70947998279161395</v>
      </c>
      <c r="B4258" s="4">
        <f t="shared" ca="1" si="860"/>
        <v>5.4754803583859317</v>
      </c>
      <c r="D4258" s="7">
        <f t="shared" ca="1" si="861"/>
        <v>0.40263405224908633</v>
      </c>
      <c r="E4258" s="4">
        <f t="shared" ca="1" si="862"/>
        <v>5.5435106025016836</v>
      </c>
      <c r="G4258" s="3">
        <f t="shared" ca="1" si="863"/>
        <v>11.018990960887615</v>
      </c>
      <c r="H4258" s="7">
        <f t="shared" ca="1" si="864"/>
        <v>1.1805469770352017E-2</v>
      </c>
      <c r="I4258" s="4">
        <f t="shared" ca="1" si="858"/>
        <v>3</v>
      </c>
      <c r="K4258" s="7">
        <f t="shared" ca="1" si="865"/>
        <v>0.31295568121556649</v>
      </c>
      <c r="L4258" s="3">
        <f t="shared" ca="1" si="866"/>
        <v>4.7690553445711261</v>
      </c>
      <c r="N4258" s="4">
        <f t="shared" ca="1" si="867"/>
        <v>4.7690553445711261</v>
      </c>
      <c r="O4258" s="7">
        <f t="shared" ca="1" si="868"/>
        <v>0.10408812023909741</v>
      </c>
      <c r="P4258" s="3">
        <f t="shared" ca="1" si="869"/>
        <v>2.9125266910686936</v>
      </c>
      <c r="R4258" s="12">
        <f t="shared" ca="1" si="870"/>
        <v>15.788046305458742</v>
      </c>
    </row>
    <row r="4259" spans="1:18" x14ac:dyDescent="0.25">
      <c r="A4259" s="7">
        <f t="shared" ca="1" si="859"/>
        <v>0.32134613907489029</v>
      </c>
      <c r="B4259" s="4">
        <f t="shared" ca="1" si="860"/>
        <v>4.6033618158728622</v>
      </c>
      <c r="D4259" s="7">
        <f t="shared" ca="1" si="861"/>
        <v>0.65342051467823614</v>
      </c>
      <c r="E4259" s="4">
        <f t="shared" ca="1" si="862"/>
        <v>6.3672087613266264</v>
      </c>
      <c r="G4259" s="3">
        <f t="shared" ca="1" si="863"/>
        <v>10.970570577199489</v>
      </c>
      <c r="H4259" s="7">
        <f t="shared" ca="1" si="864"/>
        <v>0.52330081098161108</v>
      </c>
      <c r="I4259" s="4">
        <f t="shared" ca="1" si="858"/>
        <v>6</v>
      </c>
      <c r="K4259" s="7">
        <f t="shared" ca="1" si="865"/>
        <v>0.85834086808019916</v>
      </c>
      <c r="L4259" s="3">
        <f t="shared" ca="1" si="866"/>
        <v>6.5423007927569516</v>
      </c>
      <c r="N4259" s="4">
        <f t="shared" ca="1" si="867"/>
        <v>6.5423007927569516</v>
      </c>
      <c r="O4259" s="7">
        <f t="shared" ca="1" si="868"/>
        <v>0.54821773902559867</v>
      </c>
      <c r="P4259" s="3">
        <f t="shared" ca="1" si="869"/>
        <v>4.0988797808146877</v>
      </c>
      <c r="R4259" s="12">
        <f t="shared" ca="1" si="870"/>
        <v>17.512871369956439</v>
      </c>
    </row>
    <row r="4260" spans="1:18" x14ac:dyDescent="0.25">
      <c r="A4260" s="7">
        <f t="shared" ca="1" si="859"/>
        <v>0.87521352608947756</v>
      </c>
      <c r="B4260" s="4">
        <f t="shared" ca="1" si="860"/>
        <v>6.0008544694169021</v>
      </c>
      <c r="D4260" s="7">
        <f t="shared" ca="1" si="861"/>
        <v>0.72321447690296492</v>
      </c>
      <c r="E4260" s="4">
        <f t="shared" ca="1" si="862"/>
        <v>6.6471909423115729</v>
      </c>
      <c r="G4260" s="3">
        <f t="shared" ca="1" si="863"/>
        <v>12.648045411728475</v>
      </c>
      <c r="H4260" s="7">
        <f t="shared" ca="1" si="864"/>
        <v>0.90781787358572097</v>
      </c>
      <c r="I4260" s="4">
        <f t="shared" ca="1" si="858"/>
        <v>7</v>
      </c>
      <c r="K4260" s="7">
        <f t="shared" ca="1" si="865"/>
        <v>1.2444436883555898E-2</v>
      </c>
      <c r="L4260" s="3">
        <f t="shared" ca="1" si="866"/>
        <v>3.3527667343097405</v>
      </c>
      <c r="N4260" s="4">
        <f t="shared" ca="1" si="867"/>
        <v>7</v>
      </c>
      <c r="O4260" s="7">
        <f t="shared" ca="1" si="868"/>
        <v>0.94847807212371549</v>
      </c>
      <c r="P4260" s="3">
        <f t="shared" ca="1" si="869"/>
        <v>5.3579911036361914</v>
      </c>
      <c r="R4260" s="12">
        <f t="shared" ca="1" si="870"/>
        <v>19.648045411728475</v>
      </c>
    </row>
    <row r="4261" spans="1:18" x14ac:dyDescent="0.25">
      <c r="A4261" s="7">
        <f t="shared" ca="1" si="859"/>
        <v>0.9186721169320099</v>
      </c>
      <c r="B4261" s="4">
        <f t="shared" ca="1" si="860"/>
        <v>6.1933879094980533</v>
      </c>
      <c r="D4261" s="7">
        <f t="shared" ca="1" si="861"/>
        <v>7.7999788960790739E-2</v>
      </c>
      <c r="E4261" s="4">
        <f t="shared" ca="1" si="862"/>
        <v>4.6244989550062945</v>
      </c>
      <c r="G4261" s="3">
        <f t="shared" ca="1" si="863"/>
        <v>10.817886864504349</v>
      </c>
      <c r="H4261" s="7">
        <f t="shared" ca="1" si="864"/>
        <v>0.68588217177431343</v>
      </c>
      <c r="I4261" s="4">
        <f t="shared" ca="1" si="858"/>
        <v>6</v>
      </c>
      <c r="K4261" s="7">
        <f t="shared" ca="1" si="865"/>
        <v>0.58579401861556391</v>
      </c>
      <c r="L4261" s="3">
        <f t="shared" ca="1" si="866"/>
        <v>5.5073929870983385</v>
      </c>
      <c r="N4261" s="4">
        <f t="shared" ca="1" si="867"/>
        <v>6</v>
      </c>
      <c r="O4261" s="7">
        <f t="shared" ca="1" si="868"/>
        <v>0.57251844303982902</v>
      </c>
      <c r="P4261" s="3">
        <f t="shared" ca="1" si="869"/>
        <v>4.1507156909546419</v>
      </c>
      <c r="R4261" s="12">
        <f t="shared" ca="1" si="870"/>
        <v>16.817886864504349</v>
      </c>
    </row>
    <row r="4262" spans="1:18" x14ac:dyDescent="0.25">
      <c r="A4262" s="7">
        <f t="shared" ca="1" si="859"/>
        <v>0.52324680760608333</v>
      </c>
      <c r="B4262" s="4">
        <f t="shared" ca="1" si="860"/>
        <v>5.0470469695480809</v>
      </c>
      <c r="D4262" s="7">
        <f t="shared" ca="1" si="861"/>
        <v>0.35985660290219945</v>
      </c>
      <c r="E4262" s="4">
        <f t="shared" ca="1" si="862"/>
        <v>5.4218904513757531</v>
      </c>
      <c r="G4262" s="3">
        <f t="shared" ca="1" si="863"/>
        <v>10.468937420923833</v>
      </c>
      <c r="H4262" s="7">
        <f t="shared" ca="1" si="864"/>
        <v>0.75893958078876078</v>
      </c>
      <c r="I4262" s="4">
        <f t="shared" ca="1" si="858"/>
        <v>6</v>
      </c>
      <c r="K4262" s="7">
        <f t="shared" ca="1" si="865"/>
        <v>0.72592878369469116</v>
      </c>
      <c r="L4262" s="3">
        <f t="shared" ca="1" si="866"/>
        <v>5.972423060749696</v>
      </c>
      <c r="N4262" s="4">
        <f t="shared" ca="1" si="867"/>
        <v>6</v>
      </c>
      <c r="O4262" s="7">
        <f t="shared" ca="1" si="868"/>
        <v>0.35778101489099889</v>
      </c>
      <c r="P4262" s="3">
        <f t="shared" ca="1" si="869"/>
        <v>3.6918179923171381</v>
      </c>
      <c r="R4262" s="12">
        <f t="shared" ca="1" si="870"/>
        <v>16.468937420923833</v>
      </c>
    </row>
    <row r="4263" spans="1:18" x14ac:dyDescent="0.25">
      <c r="A4263" s="7">
        <f t="shared" ca="1" si="859"/>
        <v>0.49108071409861498</v>
      </c>
      <c r="B4263" s="4">
        <f t="shared" ca="1" si="860"/>
        <v>4.9820811569632859</v>
      </c>
      <c r="D4263" s="7">
        <f t="shared" ca="1" si="861"/>
        <v>0.58654979585004319</v>
      </c>
      <c r="E4263" s="4">
        <f t="shared" ca="1" si="862"/>
        <v>6.124412393440406</v>
      </c>
      <c r="G4263" s="3">
        <f t="shared" ca="1" si="863"/>
        <v>11.106493550403691</v>
      </c>
      <c r="H4263" s="7">
        <f t="shared" ca="1" si="864"/>
        <v>0.61045021100911634</v>
      </c>
      <c r="I4263" s="4">
        <f t="shared" ca="1" si="858"/>
        <v>6</v>
      </c>
      <c r="K4263" s="7">
        <f t="shared" ca="1" si="865"/>
        <v>0.68096629953651955</v>
      </c>
      <c r="L4263" s="3">
        <f t="shared" ca="1" si="866"/>
        <v>5.812420171296095</v>
      </c>
      <c r="N4263" s="4">
        <f t="shared" ca="1" si="867"/>
        <v>6</v>
      </c>
      <c r="O4263" s="7">
        <f t="shared" ca="1" si="868"/>
        <v>0.90515795854761238</v>
      </c>
      <c r="P4263" s="3">
        <f t="shared" ca="1" si="869"/>
        <v>5.1289452763350045</v>
      </c>
      <c r="R4263" s="12">
        <f t="shared" ca="1" si="870"/>
        <v>17.106493550403691</v>
      </c>
    </row>
    <row r="4264" spans="1:18" x14ac:dyDescent="0.25">
      <c r="A4264" s="7">
        <f t="shared" ca="1" si="859"/>
        <v>0.24285487925765326</v>
      </c>
      <c r="B4264" s="4">
        <f t="shared" ca="1" si="860"/>
        <v>4.3938576089619863</v>
      </c>
      <c r="D4264" s="7">
        <f t="shared" ca="1" si="861"/>
        <v>0.42703934523633846</v>
      </c>
      <c r="E4264" s="4">
        <f t="shared" ca="1" si="862"/>
        <v>5.6148540511119425</v>
      </c>
      <c r="G4264" s="3">
        <f t="shared" ca="1" si="863"/>
        <v>10.008711660073928</v>
      </c>
      <c r="H4264" s="7">
        <f t="shared" ca="1" si="864"/>
        <v>0.59994151994722023</v>
      </c>
      <c r="I4264" s="4">
        <f t="shared" ca="1" si="858"/>
        <v>6</v>
      </c>
      <c r="K4264" s="7">
        <f t="shared" ca="1" si="865"/>
        <v>0.8441483454467591</v>
      </c>
      <c r="L4264" s="3">
        <f t="shared" ca="1" si="866"/>
        <v>6.471021642305355</v>
      </c>
      <c r="N4264" s="4">
        <f t="shared" ca="1" si="867"/>
        <v>6.471021642305355</v>
      </c>
      <c r="O4264" s="7">
        <f t="shared" ca="1" si="868"/>
        <v>0.66334321759002357</v>
      </c>
      <c r="P4264" s="3">
        <f t="shared" ca="1" si="869"/>
        <v>4.3588862747268822</v>
      </c>
      <c r="R4264" s="12">
        <f t="shared" ca="1" si="870"/>
        <v>16.479733302379284</v>
      </c>
    </row>
    <row r="4265" spans="1:18" x14ac:dyDescent="0.25">
      <c r="A4265" s="7">
        <f t="shared" ca="1" si="859"/>
        <v>0.98317577594980465</v>
      </c>
      <c r="B4265" s="4">
        <f t="shared" ca="1" si="860"/>
        <v>6.6331297335548127</v>
      </c>
      <c r="D4265" s="7">
        <f t="shared" ca="1" si="861"/>
        <v>0.36971412594108299</v>
      </c>
      <c r="E4265" s="4">
        <f t="shared" ca="1" si="862"/>
        <v>5.4495468625570709</v>
      </c>
      <c r="G4265" s="3">
        <f t="shared" ca="1" si="863"/>
        <v>12.082676596111884</v>
      </c>
      <c r="H4265" s="7">
        <f t="shared" ca="1" si="864"/>
        <v>0.69159846809791048</v>
      </c>
      <c r="I4265" s="4">
        <f t="shared" ca="1" si="858"/>
        <v>6</v>
      </c>
      <c r="K4265" s="7">
        <f t="shared" ca="1" si="865"/>
        <v>0.7394125681098519</v>
      </c>
      <c r="L4265" s="3">
        <f t="shared" ca="1" si="866"/>
        <v>6.0229285601293459</v>
      </c>
      <c r="N4265" s="4">
        <f t="shared" ca="1" si="867"/>
        <v>6.0229285601293459</v>
      </c>
      <c r="O4265" s="7">
        <f t="shared" ca="1" si="868"/>
        <v>0.95427945364897759</v>
      </c>
      <c r="P4265" s="3">
        <f t="shared" ca="1" si="869"/>
        <v>5.3952154343833012</v>
      </c>
      <c r="R4265" s="12">
        <f t="shared" ca="1" si="870"/>
        <v>18.105605156241232</v>
      </c>
    </row>
    <row r="4266" spans="1:18" x14ac:dyDescent="0.25">
      <c r="A4266" s="7">
        <f t="shared" ca="1" si="859"/>
        <v>0.20203833785267167</v>
      </c>
      <c r="B4266" s="4">
        <f t="shared" ca="1" si="860"/>
        <v>4.2713405141115315</v>
      </c>
      <c r="D4266" s="7">
        <f t="shared" ca="1" si="861"/>
        <v>0.63421537061263999</v>
      </c>
      <c r="E4266" s="4">
        <f t="shared" ca="1" si="862"/>
        <v>6.2952462981359645</v>
      </c>
      <c r="G4266" s="3">
        <f t="shared" ca="1" si="863"/>
        <v>10.566586812247497</v>
      </c>
      <c r="H4266" s="7">
        <f t="shared" ca="1" si="864"/>
        <v>0.21506753750202634</v>
      </c>
      <c r="I4266" s="4">
        <f t="shared" ca="1" si="858"/>
        <v>4</v>
      </c>
      <c r="K4266" s="7">
        <f t="shared" ca="1" si="865"/>
        <v>0.54926066733150525</v>
      </c>
      <c r="L4266" s="3">
        <f t="shared" ca="1" si="866"/>
        <v>5.3997903949820856</v>
      </c>
      <c r="N4266" s="4">
        <f t="shared" ca="1" si="867"/>
        <v>5.3997903949820856</v>
      </c>
      <c r="O4266" s="7">
        <f t="shared" ca="1" si="868"/>
        <v>0.42156323090692727</v>
      </c>
      <c r="P4266" s="3">
        <f t="shared" ca="1" si="869"/>
        <v>3.8364383592311011</v>
      </c>
      <c r="R4266" s="12">
        <f t="shared" ca="1" si="870"/>
        <v>15.966377207229582</v>
      </c>
    </row>
    <row r="4267" spans="1:18" x14ac:dyDescent="0.25">
      <c r="A4267" s="7">
        <f t="shared" ca="1" si="859"/>
        <v>0.81534058147719246</v>
      </c>
      <c r="B4267" s="4">
        <f t="shared" ca="1" si="860"/>
        <v>5.7845678348083513</v>
      </c>
      <c r="D4267" s="7">
        <f t="shared" ca="1" si="861"/>
        <v>0.61481870264652416</v>
      </c>
      <c r="E4267" s="4">
        <f t="shared" ca="1" si="862"/>
        <v>6.2244593414850655</v>
      </c>
      <c r="G4267" s="3">
        <f t="shared" ca="1" si="863"/>
        <v>12.009027176293417</v>
      </c>
      <c r="H4267" s="7">
        <f t="shared" ca="1" si="864"/>
        <v>0.29792094387543366</v>
      </c>
      <c r="I4267" s="4">
        <f t="shared" ca="1" si="858"/>
        <v>5</v>
      </c>
      <c r="K4267" s="7">
        <f t="shared" ca="1" si="865"/>
        <v>0.24479283784462202</v>
      </c>
      <c r="L4267" s="3">
        <f t="shared" ca="1" si="866"/>
        <v>4.5645856890711425</v>
      </c>
      <c r="N4267" s="4">
        <f t="shared" ca="1" si="867"/>
        <v>5</v>
      </c>
      <c r="O4267" s="7">
        <f t="shared" ca="1" si="868"/>
        <v>0.88981595529621527</v>
      </c>
      <c r="P4267" s="3">
        <f t="shared" ca="1" si="869"/>
        <v>5.0611324067631909</v>
      </c>
      <c r="R4267" s="12">
        <f t="shared" ca="1" si="870"/>
        <v>17.009027176293415</v>
      </c>
    </row>
    <row r="4268" spans="1:18" x14ac:dyDescent="0.25">
      <c r="A4268" s="7">
        <f t="shared" ca="1" si="859"/>
        <v>0.96326976764300465</v>
      </c>
      <c r="B4268" s="4">
        <f t="shared" ca="1" si="860"/>
        <v>6.4579281792456253</v>
      </c>
      <c r="D4268" s="7">
        <f t="shared" ca="1" si="861"/>
        <v>0.88093133340302376</v>
      </c>
      <c r="E4268" s="4">
        <f t="shared" ca="1" si="862"/>
        <v>7.4568301026978512</v>
      </c>
      <c r="G4268" s="3">
        <f t="shared" ca="1" si="863"/>
        <v>13.914758281943477</v>
      </c>
      <c r="H4268" s="7">
        <f t="shared" ca="1" si="864"/>
        <v>0.35351738750495842</v>
      </c>
      <c r="I4268" s="4">
        <f t="shared" ca="1" si="858"/>
        <v>5</v>
      </c>
      <c r="K4268" s="7">
        <f t="shared" ca="1" si="865"/>
        <v>0.6644528659746779</v>
      </c>
      <c r="L4268" s="3">
        <f t="shared" ca="1" si="866"/>
        <v>5.7565189970985191</v>
      </c>
      <c r="N4268" s="4">
        <f t="shared" ca="1" si="867"/>
        <v>5.7565189970985191</v>
      </c>
      <c r="O4268" s="7">
        <f t="shared" ca="1" si="868"/>
        <v>0.42542740303631121</v>
      </c>
      <c r="P4268" s="3">
        <f t="shared" ca="1" si="869"/>
        <v>3.8448358258366762</v>
      </c>
      <c r="R4268" s="12">
        <f t="shared" ca="1" si="870"/>
        <v>19.671277279041995</v>
      </c>
    </row>
    <row r="4269" spans="1:18" x14ac:dyDescent="0.25">
      <c r="A4269" s="7">
        <f t="shared" ca="1" si="859"/>
        <v>0.34048998078732395</v>
      </c>
      <c r="B4269" s="4">
        <f t="shared" ca="1" si="860"/>
        <v>4.6504302003715852</v>
      </c>
      <c r="D4269" s="7">
        <f t="shared" ca="1" si="861"/>
        <v>0.86160544461605781</v>
      </c>
      <c r="E4269" s="4">
        <f t="shared" ca="1" si="862"/>
        <v>7.3363019782187502</v>
      </c>
      <c r="G4269" s="3">
        <f t="shared" ca="1" si="863"/>
        <v>11.986732178590335</v>
      </c>
      <c r="H4269" s="7">
        <f t="shared" ca="1" si="864"/>
        <v>0.90675655952226908</v>
      </c>
      <c r="I4269" s="4">
        <f t="shared" ca="1" si="858"/>
        <v>7</v>
      </c>
      <c r="K4269" s="7">
        <f t="shared" ca="1" si="865"/>
        <v>0.71397776177816785</v>
      </c>
      <c r="L4269" s="3">
        <f t="shared" ca="1" si="866"/>
        <v>5.9286879584844101</v>
      </c>
      <c r="N4269" s="4">
        <f t="shared" ca="1" si="867"/>
        <v>7</v>
      </c>
      <c r="O4269" s="7">
        <f t="shared" ca="1" si="868"/>
        <v>0.94153678082836845</v>
      </c>
      <c r="P4269" s="3">
        <f t="shared" ca="1" si="869"/>
        <v>5.316109838224695</v>
      </c>
      <c r="R4269" s="12">
        <f t="shared" ca="1" si="870"/>
        <v>18.986732178590337</v>
      </c>
    </row>
    <row r="4270" spans="1:18" x14ac:dyDescent="0.25">
      <c r="A4270" s="7">
        <f t="shared" ca="1" si="859"/>
        <v>0.43049275509163365</v>
      </c>
      <c r="B4270" s="4">
        <f t="shared" ca="1" si="860"/>
        <v>4.8557860977852672</v>
      </c>
      <c r="D4270" s="7">
        <f t="shared" ca="1" si="861"/>
        <v>6.1819496313214595E-2</v>
      </c>
      <c r="E4270" s="4">
        <f t="shared" ca="1" si="862"/>
        <v>4.5559653600414984</v>
      </c>
      <c r="G4270" s="3">
        <f t="shared" ca="1" si="863"/>
        <v>9.4117514578267656</v>
      </c>
      <c r="H4270" s="7">
        <f t="shared" ca="1" si="864"/>
        <v>0.14821441265058344</v>
      </c>
      <c r="I4270" s="4">
        <f t="shared" ca="1" si="858"/>
        <v>4</v>
      </c>
      <c r="K4270" s="7">
        <f t="shared" ca="1" si="865"/>
        <v>0.2826678983952845</v>
      </c>
      <c r="L4270" s="3">
        <f t="shared" ca="1" si="866"/>
        <v>4.6812730248097258</v>
      </c>
      <c r="N4270" s="4">
        <f t="shared" ca="1" si="867"/>
        <v>4.6812730248097258</v>
      </c>
      <c r="O4270" s="7">
        <f t="shared" ca="1" si="868"/>
        <v>0.76075134739668981</v>
      </c>
      <c r="P4270" s="3">
        <f t="shared" ca="1" si="869"/>
        <v>4.6165300072547719</v>
      </c>
      <c r="R4270" s="12">
        <f t="shared" ca="1" si="870"/>
        <v>14.093024482636491</v>
      </c>
    </row>
    <row r="4271" spans="1:18" x14ac:dyDescent="0.25">
      <c r="A4271" s="7">
        <f t="shared" ca="1" si="859"/>
        <v>0.1647538555052116</v>
      </c>
      <c r="B4271" s="4">
        <f t="shared" ca="1" si="860"/>
        <v>4.1480552443335181</v>
      </c>
      <c r="D4271" s="7">
        <f t="shared" ca="1" si="861"/>
        <v>0.25953139651277413</v>
      </c>
      <c r="E4271" s="4">
        <f t="shared" ca="1" si="862"/>
        <v>5.1517053036774172</v>
      </c>
      <c r="G4271" s="3">
        <f t="shared" ca="1" si="863"/>
        <v>9.2997605480109353</v>
      </c>
      <c r="H4271" s="7">
        <f t="shared" ca="1" si="864"/>
        <v>0.33955381560181952</v>
      </c>
      <c r="I4271" s="4">
        <f t="shared" ca="1" si="858"/>
        <v>5</v>
      </c>
      <c r="K4271" s="7">
        <f t="shared" ca="1" si="865"/>
        <v>0.37453613959007803</v>
      </c>
      <c r="L4271" s="3">
        <f t="shared" ca="1" si="866"/>
        <v>4.9352936200744271</v>
      </c>
      <c r="N4271" s="4">
        <f t="shared" ca="1" si="867"/>
        <v>5</v>
      </c>
      <c r="O4271" s="7">
        <f t="shared" ca="1" si="868"/>
        <v>0.89205973049229881</v>
      </c>
      <c r="P4271" s="3">
        <f t="shared" ca="1" si="869"/>
        <v>5.0707410715728312</v>
      </c>
      <c r="R4271" s="12">
        <f t="shared" ca="1" si="870"/>
        <v>14.299760548010935</v>
      </c>
    </row>
    <row r="4272" spans="1:18" x14ac:dyDescent="0.25">
      <c r="A4272" s="7">
        <f t="shared" ca="1" si="859"/>
        <v>0.7899928328810053</v>
      </c>
      <c r="B4272" s="4">
        <f t="shared" ca="1" si="860"/>
        <v>5.7038297422977342</v>
      </c>
      <c r="D4272" s="7">
        <f t="shared" ca="1" si="861"/>
        <v>0.48493674645908413</v>
      </c>
      <c r="E4272" s="4">
        <f t="shared" ca="1" si="862"/>
        <v>5.7904416081307515</v>
      </c>
      <c r="G4272" s="3">
        <f t="shared" ca="1" si="863"/>
        <v>11.494271350428486</v>
      </c>
      <c r="H4272" s="7">
        <f t="shared" ca="1" si="864"/>
        <v>3.7076666195993369E-2</v>
      </c>
      <c r="I4272" s="4">
        <f t="shared" ca="1" si="858"/>
        <v>3</v>
      </c>
      <c r="K4272" s="7">
        <f t="shared" ca="1" si="865"/>
        <v>0.56696242470420233</v>
      </c>
      <c r="L4272" s="3">
        <f t="shared" ca="1" si="866"/>
        <v>5.4513604355584206</v>
      </c>
      <c r="N4272" s="4">
        <f t="shared" ca="1" si="867"/>
        <v>5.4513604355584206</v>
      </c>
      <c r="O4272" s="7">
        <f t="shared" ca="1" si="868"/>
        <v>0.60737958394946623</v>
      </c>
      <c r="P4272" s="3">
        <f t="shared" ca="1" si="869"/>
        <v>4.2277236873432322</v>
      </c>
      <c r="R4272" s="12">
        <f t="shared" ca="1" si="870"/>
        <v>16.945631785986905</v>
      </c>
    </row>
    <row r="4273" spans="1:18" x14ac:dyDescent="0.25">
      <c r="A4273" s="7">
        <f t="shared" ca="1" si="859"/>
        <v>0.50408762520582517</v>
      </c>
      <c r="B4273" s="4">
        <f t="shared" ca="1" si="860"/>
        <v>5.0081920277412788</v>
      </c>
      <c r="D4273" s="7">
        <f t="shared" ca="1" si="861"/>
        <v>0.80541728039309635</v>
      </c>
      <c r="E4273" s="4">
        <f t="shared" ca="1" si="862"/>
        <v>7.0272723471958747</v>
      </c>
      <c r="G4273" s="3">
        <f t="shared" ca="1" si="863"/>
        <v>12.035464374937153</v>
      </c>
      <c r="H4273" s="7">
        <f t="shared" ca="1" si="864"/>
        <v>0.64919559542430672</v>
      </c>
      <c r="I4273" s="4">
        <f t="shared" ca="1" si="858"/>
        <v>6</v>
      </c>
      <c r="K4273" s="7">
        <f t="shared" ca="1" si="865"/>
        <v>0.1784976000649372</v>
      </c>
      <c r="L4273" s="3">
        <f t="shared" ca="1" si="866"/>
        <v>4.3360299400273075</v>
      </c>
      <c r="N4273" s="4">
        <f t="shared" ca="1" si="867"/>
        <v>6</v>
      </c>
      <c r="O4273" s="7">
        <f t="shared" ca="1" si="868"/>
        <v>0.5430929945778763</v>
      </c>
      <c r="P4273" s="3">
        <f t="shared" ca="1" si="869"/>
        <v>4.0881276079777216</v>
      </c>
      <c r="R4273" s="12">
        <f t="shared" ca="1" si="870"/>
        <v>18.035464374937153</v>
      </c>
    </row>
    <row r="4274" spans="1:18" x14ac:dyDescent="0.25">
      <c r="A4274" s="7">
        <f t="shared" ca="1" si="859"/>
        <v>9.5190828100203184E-2</v>
      </c>
      <c r="B4274" s="4">
        <f t="shared" ca="1" si="860"/>
        <v>3.8726549288244612</v>
      </c>
      <c r="D4274" s="7">
        <f t="shared" ca="1" si="861"/>
        <v>0.97525837812047578</v>
      </c>
      <c r="E4274" s="4">
        <f t="shared" ca="1" si="862"/>
        <v>8.2965567275248944</v>
      </c>
      <c r="G4274" s="3">
        <f t="shared" ca="1" si="863"/>
        <v>12.169211656349356</v>
      </c>
      <c r="H4274" s="7">
        <f t="shared" ca="1" si="864"/>
        <v>0.25154642849515496</v>
      </c>
      <c r="I4274" s="4">
        <f t="shared" ca="1" si="858"/>
        <v>4</v>
      </c>
      <c r="K4274" s="7">
        <f t="shared" ca="1" si="865"/>
        <v>6.0830483862058915E-2</v>
      </c>
      <c r="L4274" s="3">
        <f t="shared" ca="1" si="866"/>
        <v>3.7799389967302499</v>
      </c>
      <c r="N4274" s="4">
        <f t="shared" ca="1" si="867"/>
        <v>4</v>
      </c>
      <c r="O4274" s="7">
        <f t="shared" ca="1" si="868"/>
        <v>0.28209249381233725</v>
      </c>
      <c r="P4274" s="3">
        <f t="shared" ca="1" si="869"/>
        <v>3.5022449702024963</v>
      </c>
      <c r="R4274" s="12">
        <f t="shared" ca="1" si="870"/>
        <v>16.169211656349354</v>
      </c>
    </row>
    <row r="4275" spans="1:18" x14ac:dyDescent="0.25">
      <c r="A4275" s="7">
        <f t="shared" ca="1" si="859"/>
        <v>0.15014067136661158</v>
      </c>
      <c r="B4275" s="4">
        <f t="shared" ca="1" si="860"/>
        <v>4.0959586538427866</v>
      </c>
      <c r="D4275" s="7">
        <f t="shared" ca="1" si="861"/>
        <v>0.69115156591226268</v>
      </c>
      <c r="E4275" s="4">
        <f t="shared" ca="1" si="862"/>
        <v>6.5146491833636953</v>
      </c>
      <c r="G4275" s="3">
        <f t="shared" ca="1" si="863"/>
        <v>10.610607837206482</v>
      </c>
      <c r="H4275" s="7">
        <f t="shared" ca="1" si="864"/>
        <v>0.89284675770516087</v>
      </c>
      <c r="I4275" s="4">
        <f t="shared" ca="1" si="858"/>
        <v>7</v>
      </c>
      <c r="K4275" s="7">
        <f t="shared" ca="1" si="865"/>
        <v>0.95959731766951806</v>
      </c>
      <c r="L4275" s="3">
        <f t="shared" ca="1" si="866"/>
        <v>7.2215141395264588</v>
      </c>
      <c r="N4275" s="4">
        <f t="shared" ca="1" si="867"/>
        <v>7.2215141395264588</v>
      </c>
      <c r="O4275" s="7">
        <f t="shared" ca="1" si="868"/>
        <v>0.43251038066540182</v>
      </c>
      <c r="P4275" s="3">
        <f t="shared" ca="1" si="869"/>
        <v>3.8601298463610583</v>
      </c>
      <c r="R4275" s="12">
        <f t="shared" ca="1" si="870"/>
        <v>17.832121976732942</v>
      </c>
    </row>
    <row r="4276" spans="1:18" x14ac:dyDescent="0.25">
      <c r="A4276" s="7">
        <f t="shared" ca="1" si="859"/>
        <v>0.52666671968777246</v>
      </c>
      <c r="B4276" s="4">
        <f t="shared" ca="1" si="860"/>
        <v>5.0540641730782028</v>
      </c>
      <c r="D4276" s="7">
        <f t="shared" ca="1" si="861"/>
        <v>0.69803686741416937</v>
      </c>
      <c r="E4276" s="4">
        <f t="shared" ca="1" si="862"/>
        <v>6.542508870470412</v>
      </c>
      <c r="G4276" s="3">
        <f t="shared" ca="1" si="863"/>
        <v>11.596573043548615</v>
      </c>
      <c r="H4276" s="7">
        <f t="shared" ca="1" si="864"/>
        <v>0.56926643610166483</v>
      </c>
      <c r="I4276" s="4">
        <f t="shared" ca="1" si="858"/>
        <v>6</v>
      </c>
      <c r="K4276" s="7">
        <f t="shared" ca="1" si="865"/>
        <v>0.95100578313041073</v>
      </c>
      <c r="L4276" s="3">
        <f t="shared" ca="1" si="866"/>
        <v>7.1427291833709496</v>
      </c>
      <c r="N4276" s="4">
        <f t="shared" ca="1" si="867"/>
        <v>7.1427291833709496</v>
      </c>
      <c r="O4276" s="7">
        <f t="shared" ca="1" si="868"/>
        <v>7.0869934053096051E-2</v>
      </c>
      <c r="P4276" s="3">
        <f t="shared" ca="1" si="869"/>
        <v>2.7529671124456687</v>
      </c>
      <c r="R4276" s="12">
        <f t="shared" ca="1" si="870"/>
        <v>18.739302226919563</v>
      </c>
    </row>
    <row r="4277" spans="1:18" x14ac:dyDescent="0.25">
      <c r="A4277" s="7">
        <f t="shared" ca="1" si="859"/>
        <v>0.64277791186407884</v>
      </c>
      <c r="B4277" s="4">
        <f t="shared" ca="1" si="860"/>
        <v>5.3095040061900853</v>
      </c>
      <c r="D4277" s="7">
        <f t="shared" ca="1" si="861"/>
        <v>0.14207702330763439</v>
      </c>
      <c r="E4277" s="4">
        <f t="shared" ca="1" si="862"/>
        <v>4.8428434709589743</v>
      </c>
      <c r="G4277" s="3">
        <f t="shared" ca="1" si="863"/>
        <v>10.15234747714906</v>
      </c>
      <c r="H4277" s="7">
        <f t="shared" ca="1" si="864"/>
        <v>0.97373226144870939</v>
      </c>
      <c r="I4277" s="4">
        <f t="shared" ca="1" si="858"/>
        <v>7</v>
      </c>
      <c r="K4277" s="7">
        <f t="shared" ca="1" si="865"/>
        <v>0.45244157529721662</v>
      </c>
      <c r="L4277" s="3">
        <f t="shared" ca="1" si="866"/>
        <v>5.1341011234620035</v>
      </c>
      <c r="N4277" s="4">
        <f t="shared" ca="1" si="867"/>
        <v>7</v>
      </c>
      <c r="O4277" s="7">
        <f t="shared" ca="1" si="868"/>
        <v>0.20368492144223038</v>
      </c>
      <c r="P4277" s="3">
        <f t="shared" ca="1" si="869"/>
        <v>3.2765106233548718</v>
      </c>
      <c r="R4277" s="12">
        <f t="shared" ca="1" si="870"/>
        <v>17.15234747714906</v>
      </c>
    </row>
    <row r="4278" spans="1:18" x14ac:dyDescent="0.25">
      <c r="A4278" s="7">
        <f t="shared" ca="1" si="859"/>
        <v>5.0556911975975782E-2</v>
      </c>
      <c r="B4278" s="4">
        <f t="shared" ca="1" si="860"/>
        <v>3.6359679990438245</v>
      </c>
      <c r="D4278" s="7">
        <f t="shared" ca="1" si="861"/>
        <v>0.62236507260325968</v>
      </c>
      <c r="E4278" s="4">
        <f t="shared" ca="1" si="862"/>
        <v>6.2517826599894235</v>
      </c>
      <c r="G4278" s="3">
        <f t="shared" ca="1" si="863"/>
        <v>9.887750659033248</v>
      </c>
      <c r="H4278" s="7">
        <f t="shared" ca="1" si="864"/>
        <v>0.83929636237395111</v>
      </c>
      <c r="I4278" s="4">
        <f t="shared" ca="1" si="858"/>
        <v>7</v>
      </c>
      <c r="K4278" s="7">
        <f t="shared" ca="1" si="865"/>
        <v>0.39703740788736397</v>
      </c>
      <c r="L4278" s="3">
        <f t="shared" ca="1" si="866"/>
        <v>4.9925797547083626</v>
      </c>
      <c r="N4278" s="4">
        <f t="shared" ca="1" si="867"/>
        <v>7</v>
      </c>
      <c r="O4278" s="7">
        <f t="shared" ca="1" si="868"/>
        <v>0.2271932919519225</v>
      </c>
      <c r="P4278" s="3">
        <f t="shared" ca="1" si="869"/>
        <v>3.3481640610902592</v>
      </c>
      <c r="R4278" s="12">
        <f t="shared" ca="1" si="870"/>
        <v>16.887750659033248</v>
      </c>
    </row>
    <row r="4279" spans="1:18" x14ac:dyDescent="0.25">
      <c r="A4279" s="7">
        <f t="shared" ca="1" si="859"/>
        <v>0.55926972634959982</v>
      </c>
      <c r="B4279" s="4">
        <f t="shared" ca="1" si="860"/>
        <v>5.122277392902987</v>
      </c>
      <c r="D4279" s="7">
        <f t="shared" ca="1" si="861"/>
        <v>0.31053118338849772</v>
      </c>
      <c r="E4279" s="4">
        <f t="shared" ca="1" si="862"/>
        <v>5.2865950487147177</v>
      </c>
      <c r="G4279" s="3">
        <f t="shared" ca="1" si="863"/>
        <v>10.408872441617705</v>
      </c>
      <c r="H4279" s="7">
        <f t="shared" ca="1" si="864"/>
        <v>0.96177518972597731</v>
      </c>
      <c r="I4279" s="4">
        <f t="shared" ca="1" si="858"/>
        <v>7</v>
      </c>
      <c r="K4279" s="7">
        <f t="shared" ca="1" si="865"/>
        <v>0.6117241373976311</v>
      </c>
      <c r="L4279" s="3">
        <f t="shared" ca="1" si="866"/>
        <v>5.5866749205638424</v>
      </c>
      <c r="N4279" s="4">
        <f t="shared" ca="1" si="867"/>
        <v>7</v>
      </c>
      <c r="O4279" s="7">
        <f t="shared" ca="1" si="868"/>
        <v>0.50231908802333303</v>
      </c>
      <c r="P4279" s="3">
        <f t="shared" ca="1" si="869"/>
        <v>4.0046435667246474</v>
      </c>
      <c r="R4279" s="12">
        <f t="shared" ca="1" si="870"/>
        <v>17.408872441617703</v>
      </c>
    </row>
    <row r="4280" spans="1:18" x14ac:dyDescent="0.25">
      <c r="A4280" s="7">
        <f t="shared" ca="1" si="859"/>
        <v>0.13386082108939112</v>
      </c>
      <c r="B4280" s="4">
        <f t="shared" ca="1" si="860"/>
        <v>4.0348364937105421</v>
      </c>
      <c r="D4280" s="7">
        <f t="shared" ca="1" si="861"/>
        <v>0.44085928890066783</v>
      </c>
      <c r="E4280" s="4">
        <f t="shared" ca="1" si="862"/>
        <v>5.6559284962808221</v>
      </c>
      <c r="G4280" s="3">
        <f t="shared" ca="1" si="863"/>
        <v>9.690764989991365</v>
      </c>
      <c r="H4280" s="7">
        <f t="shared" ca="1" si="864"/>
        <v>0.39145775739349331</v>
      </c>
      <c r="I4280" s="4">
        <f t="shared" ca="1" si="858"/>
        <v>5</v>
      </c>
      <c r="K4280" s="7">
        <f t="shared" ca="1" si="865"/>
        <v>0.87544672857294381</v>
      </c>
      <c r="L4280" s="3">
        <f t="shared" ca="1" si="866"/>
        <v>6.6331426294576881</v>
      </c>
      <c r="N4280" s="4">
        <f t="shared" ca="1" si="867"/>
        <v>6.6331426294576881</v>
      </c>
      <c r="O4280" s="7">
        <f t="shared" ca="1" si="868"/>
        <v>0.57339023936740163</v>
      </c>
      <c r="P4280" s="3">
        <f t="shared" ca="1" si="869"/>
        <v>4.1526023478793777</v>
      </c>
      <c r="R4280" s="12">
        <f t="shared" ca="1" si="870"/>
        <v>16.323907619449052</v>
      </c>
    </row>
    <row r="4281" spans="1:18" x14ac:dyDescent="0.25">
      <c r="A4281" s="7">
        <f t="shared" ca="1" si="859"/>
        <v>0.18043892154839902</v>
      </c>
      <c r="B4281" s="4">
        <f t="shared" ca="1" si="860"/>
        <v>4.2014621810057911</v>
      </c>
      <c r="D4281" s="7">
        <f t="shared" ca="1" si="861"/>
        <v>0.23568208497439591</v>
      </c>
      <c r="E4281" s="4">
        <f t="shared" ca="1" si="862"/>
        <v>5.0902227300635037</v>
      </c>
      <c r="G4281" s="3">
        <f t="shared" ca="1" si="863"/>
        <v>9.2916849110692947</v>
      </c>
      <c r="H4281" s="7">
        <f t="shared" ca="1" si="864"/>
        <v>0.36418931399335164</v>
      </c>
      <c r="I4281" s="4">
        <f t="shared" ca="1" si="858"/>
        <v>5</v>
      </c>
      <c r="K4281" s="7">
        <f t="shared" ca="1" si="865"/>
        <v>0.36773367306846338</v>
      </c>
      <c r="L4281" s="3">
        <f t="shared" ca="1" si="866"/>
        <v>4.9176383211347847</v>
      </c>
      <c r="N4281" s="4">
        <f t="shared" ca="1" si="867"/>
        <v>5</v>
      </c>
      <c r="O4281" s="7">
        <f t="shared" ca="1" si="868"/>
        <v>0.4889511374508374</v>
      </c>
      <c r="P4281" s="3">
        <f t="shared" ca="1" si="869"/>
        <v>3.9777788298004149</v>
      </c>
      <c r="R4281" s="12">
        <f t="shared" ca="1" si="870"/>
        <v>14.291684911069295</v>
      </c>
    </row>
    <row r="4282" spans="1:18" x14ac:dyDescent="0.25">
      <c r="A4282" s="7">
        <f t="shared" ca="1" si="859"/>
        <v>0.95544100949574207</v>
      </c>
      <c r="B4282" s="4">
        <f t="shared" ca="1" si="860"/>
        <v>6.4029473021298173</v>
      </c>
      <c r="D4282" s="7">
        <f t="shared" ca="1" si="861"/>
        <v>0.34146452300845476</v>
      </c>
      <c r="E4282" s="4">
        <f t="shared" ca="1" si="862"/>
        <v>5.3708527806341468</v>
      </c>
      <c r="G4282" s="3">
        <f t="shared" ca="1" si="863"/>
        <v>11.773800082763964</v>
      </c>
      <c r="H4282" s="7">
        <f t="shared" ca="1" si="864"/>
        <v>0.20029045659902367</v>
      </c>
      <c r="I4282" s="4">
        <f t="shared" ca="1" si="858"/>
        <v>4</v>
      </c>
      <c r="K4282" s="7">
        <f t="shared" ca="1" si="865"/>
        <v>0.27830658529656815</v>
      </c>
      <c r="L4282" s="3">
        <f t="shared" ca="1" si="866"/>
        <v>4.6682523349198952</v>
      </c>
      <c r="N4282" s="4">
        <f t="shared" ca="1" si="867"/>
        <v>4.6682523349198952</v>
      </c>
      <c r="O4282" s="7">
        <f t="shared" ca="1" si="868"/>
        <v>0.92519266408763801</v>
      </c>
      <c r="P4282" s="3">
        <f t="shared" ca="1" si="869"/>
        <v>5.2263988835976924</v>
      </c>
      <c r="R4282" s="12">
        <f t="shared" ca="1" si="870"/>
        <v>16.442052417683861</v>
      </c>
    </row>
    <row r="4283" spans="1:18" x14ac:dyDescent="0.25">
      <c r="A4283" s="7">
        <f t="shared" ca="1" si="859"/>
        <v>0.75437119820355081</v>
      </c>
      <c r="B4283" s="4">
        <f t="shared" ca="1" si="860"/>
        <v>5.5982045747072817</v>
      </c>
      <c r="D4283" s="7">
        <f t="shared" ca="1" si="861"/>
        <v>0.85012489550373738</v>
      </c>
      <c r="E4283" s="4">
        <f t="shared" ca="1" si="862"/>
        <v>7.2686704271210374</v>
      </c>
      <c r="G4283" s="3">
        <f t="shared" ca="1" si="863"/>
        <v>12.866875001828319</v>
      </c>
      <c r="H4283" s="7">
        <f t="shared" ca="1" si="864"/>
        <v>0.70409759034280694</v>
      </c>
      <c r="I4283" s="4">
        <f t="shared" ca="1" si="858"/>
        <v>6</v>
      </c>
      <c r="K4283" s="7">
        <f t="shared" ca="1" si="865"/>
        <v>0.44734456815641566</v>
      </c>
      <c r="L4283" s="3">
        <f t="shared" ca="1" si="866"/>
        <v>5.1207932554861983</v>
      </c>
      <c r="N4283" s="4">
        <f t="shared" ca="1" si="867"/>
        <v>6</v>
      </c>
      <c r="O4283" s="7">
        <f t="shared" ca="1" si="868"/>
        <v>0.95798882044487077</v>
      </c>
      <c r="P4283" s="3">
        <f t="shared" ca="1" si="869"/>
        <v>5.4202677890258002</v>
      </c>
      <c r="R4283" s="12">
        <f t="shared" ca="1" si="870"/>
        <v>18.866875001828319</v>
      </c>
    </row>
    <row r="4284" spans="1:18" x14ac:dyDescent="0.25">
      <c r="A4284" s="7">
        <f t="shared" ca="1" si="859"/>
        <v>0.78667513824829738</v>
      </c>
      <c r="B4284" s="4">
        <f t="shared" ca="1" si="860"/>
        <v>5.6936314095885416</v>
      </c>
      <c r="D4284" s="7">
        <f t="shared" ca="1" si="861"/>
        <v>0.91151238605639162</v>
      </c>
      <c r="E4284" s="4">
        <f t="shared" ca="1" si="862"/>
        <v>7.669679632993553</v>
      </c>
      <c r="G4284" s="3">
        <f t="shared" ca="1" si="863"/>
        <v>13.363311042582094</v>
      </c>
      <c r="H4284" s="7">
        <f t="shared" ca="1" si="864"/>
        <v>2.4466168214718476E-2</v>
      </c>
      <c r="I4284" s="4">
        <f t="shared" ca="1" si="858"/>
        <v>3</v>
      </c>
      <c r="K4284" s="7">
        <f t="shared" ca="1" si="865"/>
        <v>0.53594837772603487</v>
      </c>
      <c r="L4284" s="3">
        <f t="shared" ca="1" si="866"/>
        <v>5.3616720571336334</v>
      </c>
      <c r="N4284" s="4">
        <f t="shared" ca="1" si="867"/>
        <v>5.3616720571336334</v>
      </c>
      <c r="O4284" s="7">
        <f t="shared" ca="1" si="868"/>
        <v>0.67637125191523528</v>
      </c>
      <c r="P4284" s="3">
        <f t="shared" ca="1" si="869"/>
        <v>4.3909537033764012</v>
      </c>
      <c r="R4284" s="12">
        <f t="shared" ca="1" si="870"/>
        <v>18.724983099715729</v>
      </c>
    </row>
    <row r="4285" spans="1:18" x14ac:dyDescent="0.25">
      <c r="A4285" s="7">
        <f t="shared" ca="1" si="859"/>
        <v>0.23061714430325087</v>
      </c>
      <c r="B4285" s="4">
        <f t="shared" ca="1" si="860"/>
        <v>4.3582846367481327</v>
      </c>
      <c r="D4285" s="7">
        <f t="shared" ca="1" si="861"/>
        <v>0.2006123331351416</v>
      </c>
      <c r="E4285" s="4">
        <f t="shared" ca="1" si="862"/>
        <v>5.0015311258811614</v>
      </c>
      <c r="G4285" s="3">
        <f t="shared" ca="1" si="863"/>
        <v>9.3598157626292942</v>
      </c>
      <c r="H4285" s="7">
        <f t="shared" ca="1" si="864"/>
        <v>0.10455822678769644</v>
      </c>
      <c r="I4285" s="4">
        <f t="shared" ca="1" si="858"/>
        <v>4</v>
      </c>
      <c r="K4285" s="7">
        <f t="shared" ca="1" si="865"/>
        <v>1.4353715307439119E-2</v>
      </c>
      <c r="L4285" s="3">
        <f t="shared" ca="1" si="866"/>
        <v>3.3788629740082703</v>
      </c>
      <c r="N4285" s="4">
        <f t="shared" ca="1" si="867"/>
        <v>4</v>
      </c>
      <c r="O4285" s="7">
        <f t="shared" ca="1" si="868"/>
        <v>0.57229136842623274</v>
      </c>
      <c r="P4285" s="3">
        <f t="shared" ca="1" si="869"/>
        <v>4.1502245940141442</v>
      </c>
      <c r="R4285" s="12">
        <f t="shared" ca="1" si="870"/>
        <v>13.359815762629294</v>
      </c>
    </row>
    <row r="4286" spans="1:18" x14ac:dyDescent="0.25">
      <c r="A4286" s="7">
        <f t="shared" ca="1" si="859"/>
        <v>0.73398526754795601</v>
      </c>
      <c r="B4286" s="4">
        <f t="shared" ca="1" si="860"/>
        <v>5.541193001245075</v>
      </c>
      <c r="D4286" s="7">
        <f t="shared" ca="1" si="861"/>
        <v>0.3835742529557894</v>
      </c>
      <c r="E4286" s="4">
        <f t="shared" ca="1" si="862"/>
        <v>5.4888014950897164</v>
      </c>
      <c r="G4286" s="3">
        <f t="shared" ca="1" si="863"/>
        <v>11.02999449633479</v>
      </c>
      <c r="H4286" s="7">
        <f t="shared" ca="1" si="864"/>
        <v>0.12327410946475914</v>
      </c>
      <c r="I4286" s="4">
        <f t="shared" ca="1" si="858"/>
        <v>4</v>
      </c>
      <c r="K4286" s="7">
        <f t="shared" ca="1" si="865"/>
        <v>0.53530040803905787</v>
      </c>
      <c r="L4286" s="3">
        <f t="shared" ca="1" si="866"/>
        <v>5.3598307100842693</v>
      </c>
      <c r="N4286" s="4">
        <f t="shared" ca="1" si="867"/>
        <v>5.3598307100842693</v>
      </c>
      <c r="O4286" s="7">
        <f t="shared" ca="1" si="868"/>
        <v>0.89659087733002119</v>
      </c>
      <c r="P4286" s="3">
        <f t="shared" ca="1" si="869"/>
        <v>5.0904545193560518</v>
      </c>
      <c r="R4286" s="12">
        <f t="shared" ca="1" si="870"/>
        <v>16.389825206419061</v>
      </c>
    </row>
    <row r="4287" spans="1:18" x14ac:dyDescent="0.25">
      <c r="A4287" s="7">
        <f t="shared" ca="1" si="859"/>
        <v>0.95303705480160639</v>
      </c>
      <c r="B4287" s="4">
        <f t="shared" ca="1" si="860"/>
        <v>6.387053377864639</v>
      </c>
      <c r="D4287" s="7">
        <f t="shared" ca="1" si="861"/>
        <v>0.10389299616817615</v>
      </c>
      <c r="E4287" s="4">
        <f t="shared" ca="1" si="862"/>
        <v>4.7207391905820586</v>
      </c>
      <c r="G4287" s="3">
        <f t="shared" ca="1" si="863"/>
        <v>11.107792568446698</v>
      </c>
      <c r="H4287" s="7">
        <f t="shared" ca="1" si="864"/>
        <v>0.72137665234022963</v>
      </c>
      <c r="I4287" s="4">
        <f t="shared" ca="1" si="858"/>
        <v>6</v>
      </c>
      <c r="K4287" s="7">
        <f t="shared" ca="1" si="865"/>
        <v>8.282040373887134E-2</v>
      </c>
      <c r="L4287" s="3">
        <f t="shared" ca="1" si="866"/>
        <v>3.9100571616050903</v>
      </c>
      <c r="N4287" s="4">
        <f t="shared" ca="1" si="867"/>
        <v>6</v>
      </c>
      <c r="O4287" s="7">
        <f t="shared" ca="1" si="868"/>
        <v>0.28566995801960238</v>
      </c>
      <c r="P4287" s="3">
        <f t="shared" ca="1" si="869"/>
        <v>3.5117406074313209</v>
      </c>
      <c r="R4287" s="12">
        <f t="shared" ca="1" si="870"/>
        <v>17.107792568446698</v>
      </c>
    </row>
    <row r="4288" spans="1:18" x14ac:dyDescent="0.25">
      <c r="A4288" s="7">
        <f t="shared" ca="1" si="859"/>
        <v>0.45775914512810412</v>
      </c>
      <c r="B4288" s="4">
        <f t="shared" ca="1" si="860"/>
        <v>4.9136543995781565</v>
      </c>
      <c r="D4288" s="7">
        <f t="shared" ca="1" si="861"/>
        <v>0.53882963861874811</v>
      </c>
      <c r="E4288" s="4">
        <f t="shared" ca="1" si="862"/>
        <v>5.9629937063573539</v>
      </c>
      <c r="G4288" s="3">
        <f t="shared" ca="1" si="863"/>
        <v>10.87664810593551</v>
      </c>
      <c r="H4288" s="7">
        <f t="shared" ca="1" si="864"/>
        <v>0.53453513030189714</v>
      </c>
      <c r="I4288" s="4">
        <f t="shared" ca="1" si="858"/>
        <v>6</v>
      </c>
      <c r="K4288" s="7">
        <f t="shared" ca="1" si="865"/>
        <v>0.65515394715760733</v>
      </c>
      <c r="L4288" s="3">
        <f t="shared" ca="1" si="866"/>
        <v>5.7256449721655391</v>
      </c>
      <c r="N4288" s="4">
        <f t="shared" ca="1" si="867"/>
        <v>6</v>
      </c>
      <c r="O4288" s="7">
        <f t="shared" ca="1" si="868"/>
        <v>0.74236283734004815</v>
      </c>
      <c r="P4288" s="3">
        <f t="shared" ca="1" si="869"/>
        <v>4.5643477784367086</v>
      </c>
      <c r="R4288" s="12">
        <f t="shared" ca="1" si="870"/>
        <v>16.876648105935509</v>
      </c>
    </row>
    <row r="4289" spans="1:18" x14ac:dyDescent="0.25">
      <c r="A4289" s="7">
        <f t="shared" ca="1" si="859"/>
        <v>0.59263590027221147</v>
      </c>
      <c r="B4289" s="4">
        <f t="shared" ca="1" si="860"/>
        <v>5.1947540893766551</v>
      </c>
      <c r="D4289" s="7">
        <f t="shared" ca="1" si="861"/>
        <v>0.99123535370896454</v>
      </c>
      <c r="E4289" s="4">
        <f t="shared" ca="1" si="862"/>
        <v>8.5813200197994774</v>
      </c>
      <c r="G4289" s="3">
        <f t="shared" ca="1" si="863"/>
        <v>13.776074109176133</v>
      </c>
      <c r="H4289" s="7">
        <f t="shared" ca="1" si="864"/>
        <v>0.64243446415999694</v>
      </c>
      <c r="I4289" s="4">
        <f t="shared" ca="1" si="858"/>
        <v>6</v>
      </c>
      <c r="K4289" s="7">
        <f t="shared" ca="1" si="865"/>
        <v>0.82551766956627437</v>
      </c>
      <c r="L4289" s="3">
        <f t="shared" ca="1" si="866"/>
        <v>6.3822129446352083</v>
      </c>
      <c r="N4289" s="4">
        <f t="shared" ca="1" si="867"/>
        <v>6.3822129446352083</v>
      </c>
      <c r="O4289" s="7">
        <f t="shared" ca="1" si="868"/>
        <v>0.52806105075052268</v>
      </c>
      <c r="P4289" s="3">
        <f t="shared" ca="1" si="869"/>
        <v>4.0569324268065667</v>
      </c>
      <c r="R4289" s="12">
        <f t="shared" ca="1" si="870"/>
        <v>20.158287053811343</v>
      </c>
    </row>
    <row r="4290" spans="1:18" x14ac:dyDescent="0.25">
      <c r="A4290" s="7">
        <f t="shared" ca="1" si="859"/>
        <v>0.12914465486570537</v>
      </c>
      <c r="B4290" s="4">
        <f t="shared" ca="1" si="860"/>
        <v>4.0164434263281175</v>
      </c>
      <c r="D4290" s="7">
        <f t="shared" ca="1" si="861"/>
        <v>0.55728161487493688</v>
      </c>
      <c r="E4290" s="4">
        <f t="shared" ca="1" si="862"/>
        <v>6.0243710408551836</v>
      </c>
      <c r="G4290" s="3">
        <f t="shared" ca="1" si="863"/>
        <v>10.040814467183301</v>
      </c>
      <c r="H4290" s="7">
        <f t="shared" ca="1" si="864"/>
        <v>0.70764613375980789</v>
      </c>
      <c r="I4290" s="4">
        <f t="shared" ca="1" si="858"/>
        <v>6</v>
      </c>
      <c r="K4290" s="7">
        <f t="shared" ca="1" si="865"/>
        <v>0.41876436346621027</v>
      </c>
      <c r="L4290" s="3">
        <f t="shared" ca="1" si="866"/>
        <v>5.0472835307116188</v>
      </c>
      <c r="N4290" s="4">
        <f t="shared" ca="1" si="867"/>
        <v>6</v>
      </c>
      <c r="O4290" s="7">
        <f t="shared" ca="1" si="868"/>
        <v>0.70876689536347359</v>
      </c>
      <c r="P4290" s="3">
        <f t="shared" ca="1" si="869"/>
        <v>4.4736105224772373</v>
      </c>
      <c r="R4290" s="12">
        <f t="shared" ca="1" si="870"/>
        <v>16.040814467183303</v>
      </c>
    </row>
    <row r="4291" spans="1:18" x14ac:dyDescent="0.25">
      <c r="A4291" s="7">
        <f t="shared" ca="1" si="859"/>
        <v>0.80266347680395322</v>
      </c>
      <c r="B4291" s="4">
        <f t="shared" ca="1" si="860"/>
        <v>5.7435398193462817</v>
      </c>
      <c r="D4291" s="7">
        <f t="shared" ca="1" si="861"/>
        <v>9.8784297401855237E-2</v>
      </c>
      <c r="E4291" s="4">
        <f t="shared" ca="1" si="862"/>
        <v>4.7027954802140348</v>
      </c>
      <c r="G4291" s="3">
        <f t="shared" ca="1" si="863"/>
        <v>10.446335299560317</v>
      </c>
      <c r="H4291" s="7">
        <f t="shared" ca="1" si="864"/>
        <v>0.56321925009063467</v>
      </c>
      <c r="I4291" s="4">
        <f t="shared" ca="1" si="858"/>
        <v>6</v>
      </c>
      <c r="K4291" s="7">
        <f t="shared" ca="1" si="865"/>
        <v>0.70948924714836625</v>
      </c>
      <c r="L4291" s="3">
        <f t="shared" ca="1" si="866"/>
        <v>5.9124987921501688</v>
      </c>
      <c r="N4291" s="4">
        <f t="shared" ca="1" si="867"/>
        <v>6</v>
      </c>
      <c r="O4291" s="7">
        <f t="shared" ca="1" si="868"/>
        <v>0.1660287106210625</v>
      </c>
      <c r="P4291" s="3">
        <f t="shared" ca="1" si="869"/>
        <v>3.1524884749829392</v>
      </c>
      <c r="R4291" s="12">
        <f t="shared" ca="1" si="870"/>
        <v>16.446335299560317</v>
      </c>
    </row>
    <row r="4292" spans="1:18" x14ac:dyDescent="0.25">
      <c r="A4292" s="7">
        <f t="shared" ca="1" si="859"/>
        <v>0.48985194472486837</v>
      </c>
      <c r="B4292" s="4">
        <f t="shared" ca="1" si="860"/>
        <v>4.9795998478982932</v>
      </c>
      <c r="D4292" s="7">
        <f t="shared" ca="1" si="861"/>
        <v>0.1060624971691394</v>
      </c>
      <c r="E4292" s="4">
        <f t="shared" ca="1" si="862"/>
        <v>4.7282255734631251</v>
      </c>
      <c r="G4292" s="3">
        <f t="shared" ca="1" si="863"/>
        <v>9.7078254213614183</v>
      </c>
      <c r="H4292" s="7">
        <f t="shared" ca="1" si="864"/>
        <v>0.25972969826494086</v>
      </c>
      <c r="I4292" s="4">
        <f t="shared" ca="1" si="858"/>
        <v>4</v>
      </c>
      <c r="K4292" s="7">
        <f t="shared" ca="1" si="865"/>
        <v>0.81401988288686289</v>
      </c>
      <c r="L4292" s="3">
        <f t="shared" ca="1" si="866"/>
        <v>6.3297599703344858</v>
      </c>
      <c r="N4292" s="4">
        <f t="shared" ca="1" si="867"/>
        <v>6.3297599703344858</v>
      </c>
      <c r="O4292" s="7">
        <f t="shared" ca="1" si="868"/>
        <v>0.73924063550928132</v>
      </c>
      <c r="P4292" s="3">
        <f t="shared" ca="1" si="869"/>
        <v>4.5556749271975683</v>
      </c>
      <c r="R4292" s="12">
        <f t="shared" ca="1" si="870"/>
        <v>16.037585391695906</v>
      </c>
    </row>
    <row r="4293" spans="1:18" x14ac:dyDescent="0.25">
      <c r="A4293" s="7">
        <f t="shared" ca="1" si="859"/>
        <v>0.87961656701421387</v>
      </c>
      <c r="B4293" s="4">
        <f t="shared" ca="1" si="860"/>
        <v>6.0186399927211784</v>
      </c>
      <c r="D4293" s="7">
        <f t="shared" ca="1" si="861"/>
        <v>0.8350658538260971</v>
      </c>
      <c r="E4293" s="4">
        <f t="shared" ca="1" si="862"/>
        <v>7.1837723371014146</v>
      </c>
      <c r="G4293" s="3">
        <f t="shared" ca="1" si="863"/>
        <v>13.202412329822593</v>
      </c>
      <c r="H4293" s="7">
        <f t="shared" ca="1" si="864"/>
        <v>4.4102067770483644E-2</v>
      </c>
      <c r="I4293" s="4">
        <f t="shared" ca="1" si="858"/>
        <v>3</v>
      </c>
      <c r="K4293" s="7">
        <f t="shared" ca="1" si="865"/>
        <v>0.63536131396235607</v>
      </c>
      <c r="L4293" s="3">
        <f t="shared" ca="1" si="866"/>
        <v>5.6612866164139177</v>
      </c>
      <c r="N4293" s="4">
        <f t="shared" ca="1" si="867"/>
        <v>5.6612866164139177</v>
      </c>
      <c r="O4293" s="7">
        <f t="shared" ca="1" si="868"/>
        <v>0.30866007601333945</v>
      </c>
      <c r="P4293" s="3">
        <f t="shared" ca="1" si="869"/>
        <v>3.5713944788329615</v>
      </c>
      <c r="R4293" s="12">
        <f t="shared" ca="1" si="870"/>
        <v>18.863698946236511</v>
      </c>
    </row>
    <row r="4294" spans="1:18" x14ac:dyDescent="0.25">
      <c r="A4294" s="7">
        <f t="shared" ca="1" si="859"/>
        <v>0.47677772638395099</v>
      </c>
      <c r="B4294" s="4">
        <f t="shared" ca="1" si="860"/>
        <v>4.9530032798414876</v>
      </c>
      <c r="D4294" s="7">
        <f t="shared" ca="1" si="861"/>
        <v>0.93808237236786818</v>
      </c>
      <c r="E4294" s="4">
        <f t="shared" ca="1" si="862"/>
        <v>7.8871870989952368</v>
      </c>
      <c r="G4294" s="3">
        <f t="shared" ca="1" si="863"/>
        <v>12.840190378836724</v>
      </c>
      <c r="H4294" s="7">
        <f t="shared" ca="1" si="864"/>
        <v>3.727350266111118E-2</v>
      </c>
      <c r="I4294" s="4">
        <f t="shared" ca="1" si="858"/>
        <v>3</v>
      </c>
      <c r="K4294" s="7">
        <f t="shared" ca="1" si="865"/>
        <v>0.18599833406036304</v>
      </c>
      <c r="L4294" s="3">
        <f t="shared" ca="1" si="866"/>
        <v>4.3638120620538707</v>
      </c>
      <c r="N4294" s="4">
        <f t="shared" ca="1" si="867"/>
        <v>4.3638120620538707</v>
      </c>
      <c r="O4294" s="7">
        <f t="shared" ca="1" si="868"/>
        <v>0.51091607876584877</v>
      </c>
      <c r="P4294" s="3">
        <f t="shared" ca="1" si="869"/>
        <v>4.0219526371006156</v>
      </c>
      <c r="R4294" s="12">
        <f t="shared" ca="1" si="870"/>
        <v>17.204002440890594</v>
      </c>
    </row>
    <row r="4295" spans="1:18" x14ac:dyDescent="0.25">
      <c r="A4295" s="7">
        <f t="shared" ca="1" si="859"/>
        <v>0.59427259905449326</v>
      </c>
      <c r="B4295" s="4">
        <f t="shared" ca="1" si="860"/>
        <v>5.1983842786087671</v>
      </c>
      <c r="D4295" s="7">
        <f t="shared" ca="1" si="861"/>
        <v>0.86065060594087628</v>
      </c>
      <c r="E4295" s="4">
        <f t="shared" ca="1" si="862"/>
        <v>7.330572588824996</v>
      </c>
      <c r="G4295" s="3">
        <f t="shared" ca="1" si="863"/>
        <v>12.528956867433763</v>
      </c>
      <c r="H4295" s="7">
        <f t="shared" ca="1" si="864"/>
        <v>0.80106449318368267</v>
      </c>
      <c r="I4295" s="4">
        <f t="shared" ref="I4295:I4358" ca="1" si="871">ROUND(IF(H4295&lt;J$4,I$3+SQRT(H4295*(I$4-I$3)*(I$5-I$3)),I$5-SQRT((1-H4295)*(I$5-I$4)*(I$5-I$3))),0)</f>
        <v>6</v>
      </c>
      <c r="K4295" s="7">
        <f t="shared" ca="1" si="865"/>
        <v>0.49859550538368702</v>
      </c>
      <c r="L4295" s="3">
        <f t="shared" ca="1" si="866"/>
        <v>5.2575435428717023</v>
      </c>
      <c r="N4295" s="4">
        <f t="shared" ca="1" si="867"/>
        <v>6</v>
      </c>
      <c r="O4295" s="7">
        <f t="shared" ca="1" si="868"/>
        <v>0.83514656203159021</v>
      </c>
      <c r="P4295" s="3">
        <f t="shared" ca="1" si="869"/>
        <v>4.8515978475519654</v>
      </c>
      <c r="R4295" s="12">
        <f t="shared" ca="1" si="870"/>
        <v>18.528956867433763</v>
      </c>
    </row>
    <row r="4296" spans="1:18" x14ac:dyDescent="0.25">
      <c r="A4296" s="7">
        <f t="shared" ref="A4296:A4359" ca="1" si="872">RAND()</f>
        <v>0.9533417078604246</v>
      </c>
      <c r="B4296" s="4">
        <f t="shared" ref="B4296:B4359" ca="1" si="873">IF(A4296&lt;C$4,B$3+SQRT(A4296*(B$4-B$3)*(B$5-B$3)),B$5-SQRT((1-A4296)*(B$5-B$4)*(B$5-B$3)))</f>
        <v>6.3890447339480545</v>
      </c>
      <c r="D4296" s="7">
        <f t="shared" ref="D4296:D4359" ca="1" si="874">RAND()</f>
        <v>0.10189547014628164</v>
      </c>
      <c r="E4296" s="4">
        <f t="shared" ref="E4296:E4359" ca="1" si="875">IF(D4296&lt;F$4,E$3+SQRT(D4296*(E$4-E$3)*(E$5-E$3)),E$5-SQRT((1-D4296)*(E$5-E$4)*(E$5-E$3)))</f>
        <v>4.713776821374446</v>
      </c>
      <c r="G4296" s="3">
        <f t="shared" ref="G4296:G4359" ca="1" si="876">E4296+B4296</f>
        <v>11.1028215553225</v>
      </c>
      <c r="H4296" s="7">
        <f t="shared" ref="H4296:H4359" ca="1" si="877">RAND()</f>
        <v>9.202973510547785E-2</v>
      </c>
      <c r="I4296" s="4">
        <f t="shared" ca="1" si="871"/>
        <v>3</v>
      </c>
      <c r="K4296" s="7">
        <f t="shared" ref="K4296:K4359" ca="1" si="878">RAND()</f>
        <v>0.48781803675607593</v>
      </c>
      <c r="L4296" s="3">
        <f t="shared" ref="L4296:L4359" ca="1" si="879">IF(K4296&lt;M$4,L$3+SQRT(K4296*(L$4-L$3)*(L$5-L$3)),L$5-SQRT((1-K4296)*(L$5-L$4)*(L$5-L$3)))</f>
        <v>5.2282262991616975</v>
      </c>
      <c r="N4296" s="4">
        <f t="shared" ref="N4296:N4359" ca="1" si="880">MAX(I4296,L4296)</f>
        <v>5.2282262991616975</v>
      </c>
      <c r="O4296" s="7">
        <f t="shared" ref="O4296:O4359" ca="1" si="881">RAND()</f>
        <v>0.11414593992863631</v>
      </c>
      <c r="P4296" s="3">
        <f t="shared" ref="P4296:P4359" ca="1" si="882">IF(O4296&lt;Q$4,P$3+SQRT(O4296*(P$4-P$3)*(P$5-P$3)),P$5-SQRT((1-O4296)*(P$5-P$4)*(P$5-P$3)))</f>
        <v>2.9555979904902951</v>
      </c>
      <c r="R4296" s="12">
        <f t="shared" ref="R4296:R4359" ca="1" si="883">G4296+N4296+Q4296</f>
        <v>16.331047854484197</v>
      </c>
    </row>
    <row r="4297" spans="1:18" x14ac:dyDescent="0.25">
      <c r="A4297" s="7">
        <f t="shared" ca="1" si="872"/>
        <v>0.33347551281337839</v>
      </c>
      <c r="B4297" s="4">
        <f t="shared" ca="1" si="873"/>
        <v>4.6333413919040396</v>
      </c>
      <c r="D4297" s="7">
        <f t="shared" ca="1" si="874"/>
        <v>0.83757142713399002</v>
      </c>
      <c r="E4297" s="4">
        <f t="shared" ca="1" si="875"/>
        <v>7.1976206122682722</v>
      </c>
      <c r="G4297" s="3">
        <f t="shared" ca="1" si="876"/>
        <v>11.830962004172312</v>
      </c>
      <c r="H4297" s="7">
        <f t="shared" ca="1" si="877"/>
        <v>0.23320083168363781</v>
      </c>
      <c r="I4297" s="4">
        <f t="shared" ca="1" si="871"/>
        <v>4</v>
      </c>
      <c r="K4297" s="7">
        <f t="shared" ca="1" si="878"/>
        <v>0.31358199978185197</v>
      </c>
      <c r="L4297" s="3">
        <f t="shared" ca="1" si="879"/>
        <v>4.7708246660295082</v>
      </c>
      <c r="N4297" s="4">
        <f t="shared" ca="1" si="880"/>
        <v>4.7708246660295082</v>
      </c>
      <c r="O4297" s="7">
        <f t="shared" ca="1" si="881"/>
        <v>0.26356971029020293</v>
      </c>
      <c r="P4297" s="3">
        <f t="shared" ca="1" si="882"/>
        <v>3.4520873535437264</v>
      </c>
      <c r="R4297" s="12">
        <f t="shared" ca="1" si="883"/>
        <v>16.601786670201818</v>
      </c>
    </row>
    <row r="4298" spans="1:18" x14ac:dyDescent="0.25">
      <c r="A4298" s="7">
        <f t="shared" ca="1" si="872"/>
        <v>0.96472831838451112</v>
      </c>
      <c r="B4298" s="4">
        <f t="shared" ca="1" si="873"/>
        <v>6.4687999878351743</v>
      </c>
      <c r="D4298" s="7">
        <f t="shared" ca="1" si="874"/>
        <v>0.876088782822944</v>
      </c>
      <c r="E4298" s="4">
        <f t="shared" ca="1" si="875"/>
        <v>7.4257622976370055</v>
      </c>
      <c r="G4298" s="3">
        <f t="shared" ca="1" si="876"/>
        <v>13.89456228547218</v>
      </c>
      <c r="H4298" s="7">
        <f t="shared" ca="1" si="877"/>
        <v>0.27345148689673626</v>
      </c>
      <c r="I4298" s="4">
        <f t="shared" ca="1" si="871"/>
        <v>5</v>
      </c>
      <c r="K4298" s="7">
        <f t="shared" ca="1" si="878"/>
        <v>0.94522740623288237</v>
      </c>
      <c r="L4298" s="3">
        <f t="shared" ca="1" si="879"/>
        <v>7.0935845839203946</v>
      </c>
      <c r="N4298" s="4">
        <f t="shared" ca="1" si="880"/>
        <v>7.0935845839203946</v>
      </c>
      <c r="O4298" s="7">
        <f t="shared" ca="1" si="881"/>
        <v>0.99706576624389576</v>
      </c>
      <c r="P4298" s="3">
        <f t="shared" ca="1" si="882"/>
        <v>5.8467881530401975</v>
      </c>
      <c r="R4298" s="12">
        <f t="shared" ca="1" si="883"/>
        <v>20.988146869392573</v>
      </c>
    </row>
    <row r="4299" spans="1:18" x14ac:dyDescent="0.25">
      <c r="A4299" s="7">
        <f t="shared" ca="1" si="872"/>
        <v>8.6261021089686585E-2</v>
      </c>
      <c r="B4299" s="4">
        <f t="shared" ca="1" si="873"/>
        <v>3.8307154559278964</v>
      </c>
      <c r="D4299" s="7">
        <f t="shared" ca="1" si="874"/>
        <v>0.65883362359045339</v>
      </c>
      <c r="E4299" s="4">
        <f t="shared" ca="1" si="875"/>
        <v>6.387850018052001</v>
      </c>
      <c r="G4299" s="3">
        <f t="shared" ca="1" si="876"/>
        <v>10.218565473979897</v>
      </c>
      <c r="H4299" s="7">
        <f t="shared" ca="1" si="877"/>
        <v>0.12426671134395018</v>
      </c>
      <c r="I4299" s="4">
        <f t="shared" ca="1" si="871"/>
        <v>4</v>
      </c>
      <c r="K4299" s="7">
        <f t="shared" ca="1" si="878"/>
        <v>3.0830156308404244E-2</v>
      </c>
      <c r="L4299" s="3">
        <f t="shared" ca="1" si="879"/>
        <v>3.5552491000299256</v>
      </c>
      <c r="N4299" s="4">
        <f t="shared" ca="1" si="880"/>
        <v>4</v>
      </c>
      <c r="O4299" s="7">
        <f t="shared" ca="1" si="881"/>
        <v>0.42952459469778526</v>
      </c>
      <c r="P4299" s="3">
        <f t="shared" ca="1" si="882"/>
        <v>3.85369813011242</v>
      </c>
      <c r="R4299" s="12">
        <f t="shared" ca="1" si="883"/>
        <v>14.218565473979897</v>
      </c>
    </row>
    <row r="4300" spans="1:18" x14ac:dyDescent="0.25">
      <c r="A4300" s="7">
        <f t="shared" ca="1" si="872"/>
        <v>0.53148321607797433</v>
      </c>
      <c r="B4300" s="4">
        <f t="shared" ca="1" si="873"/>
        <v>5.0639901158888145</v>
      </c>
      <c r="D4300" s="7">
        <f t="shared" ca="1" si="874"/>
        <v>0.40167960326543428</v>
      </c>
      <c r="E4300" s="4">
        <f t="shared" ca="1" si="875"/>
        <v>5.5407503798234918</v>
      </c>
      <c r="G4300" s="3">
        <f t="shared" ca="1" si="876"/>
        <v>10.604740495712306</v>
      </c>
      <c r="H4300" s="7">
        <f t="shared" ca="1" si="877"/>
        <v>0.86377234607553988</v>
      </c>
      <c r="I4300" s="4">
        <f t="shared" ca="1" si="871"/>
        <v>7</v>
      </c>
      <c r="K4300" s="7">
        <f t="shared" ca="1" si="878"/>
        <v>0.38836508429553118</v>
      </c>
      <c r="L4300" s="3">
        <f t="shared" ca="1" si="879"/>
        <v>4.9706980598141648</v>
      </c>
      <c r="N4300" s="4">
        <f t="shared" ca="1" si="880"/>
        <v>7</v>
      </c>
      <c r="O4300" s="7">
        <f t="shared" ca="1" si="881"/>
        <v>0.57775304744689537</v>
      </c>
      <c r="P4300" s="3">
        <f t="shared" ca="1" si="882"/>
        <v>4.1620730100396166</v>
      </c>
      <c r="R4300" s="12">
        <f t="shared" ca="1" si="883"/>
        <v>17.604740495712306</v>
      </c>
    </row>
    <row r="4301" spans="1:18" x14ac:dyDescent="0.25">
      <c r="A4301" s="7">
        <f t="shared" ca="1" si="872"/>
        <v>0.37659919041335266</v>
      </c>
      <c r="B4301" s="4">
        <f t="shared" ca="1" si="873"/>
        <v>4.7357400506143836</v>
      </c>
      <c r="D4301" s="7">
        <f t="shared" ca="1" si="874"/>
        <v>0.10456082506432185</v>
      </c>
      <c r="E4301" s="4">
        <f t="shared" ca="1" si="875"/>
        <v>4.7230519520211596</v>
      </c>
      <c r="G4301" s="3">
        <f t="shared" ca="1" si="876"/>
        <v>9.4587920026355441</v>
      </c>
      <c r="H4301" s="7">
        <f t="shared" ca="1" si="877"/>
        <v>0.61960318000857018</v>
      </c>
      <c r="I4301" s="4">
        <f t="shared" ca="1" si="871"/>
        <v>6</v>
      </c>
      <c r="K4301" s="7">
        <f t="shared" ca="1" si="878"/>
        <v>0.34634411740185456</v>
      </c>
      <c r="L4301" s="3">
        <f t="shared" ca="1" si="879"/>
        <v>4.8610322872047504</v>
      </c>
      <c r="N4301" s="4">
        <f t="shared" ca="1" si="880"/>
        <v>6</v>
      </c>
      <c r="O4301" s="7">
        <f t="shared" ca="1" si="881"/>
        <v>0.73962773742668952</v>
      </c>
      <c r="P4301" s="3">
        <f t="shared" ca="1" si="882"/>
        <v>4.5567473885052268</v>
      </c>
      <c r="R4301" s="12">
        <f t="shared" ca="1" si="883"/>
        <v>15.458792002635544</v>
      </c>
    </row>
    <row r="4302" spans="1:18" x14ac:dyDescent="0.25">
      <c r="A4302" s="7">
        <f t="shared" ca="1" si="872"/>
        <v>0.15250735594266818</v>
      </c>
      <c r="B4302" s="4">
        <f t="shared" ca="1" si="873"/>
        <v>4.104562740427788</v>
      </c>
      <c r="D4302" s="7">
        <f t="shared" ca="1" si="874"/>
        <v>0.48082623523079859</v>
      </c>
      <c r="E4302" s="4">
        <f t="shared" ca="1" si="875"/>
        <v>5.7776599658968291</v>
      </c>
      <c r="G4302" s="3">
        <f t="shared" ca="1" si="876"/>
        <v>9.8822227063246171</v>
      </c>
      <c r="H4302" s="7">
        <f t="shared" ca="1" si="877"/>
        <v>0.13735148933005936</v>
      </c>
      <c r="I4302" s="4">
        <f t="shared" ca="1" si="871"/>
        <v>4</v>
      </c>
      <c r="K4302" s="7">
        <f t="shared" ca="1" si="878"/>
        <v>0.10590392425581896</v>
      </c>
      <c r="L4302" s="3">
        <f t="shared" ca="1" si="879"/>
        <v>4.029096323265315</v>
      </c>
      <c r="N4302" s="4">
        <f t="shared" ca="1" si="880"/>
        <v>4.029096323265315</v>
      </c>
      <c r="O4302" s="7">
        <f t="shared" ca="1" si="881"/>
        <v>0.66570000688903896</v>
      </c>
      <c r="P4302" s="3">
        <f t="shared" ca="1" si="882"/>
        <v>4.3646407291094445</v>
      </c>
      <c r="R4302" s="12">
        <f t="shared" ca="1" si="883"/>
        <v>13.911319029589933</v>
      </c>
    </row>
    <row r="4303" spans="1:18" x14ac:dyDescent="0.25">
      <c r="A4303" s="7">
        <f t="shared" ca="1" si="872"/>
        <v>0.55995959355958913</v>
      </c>
      <c r="B4303" s="4">
        <f t="shared" ca="1" si="873"/>
        <v>5.123747551227904</v>
      </c>
      <c r="D4303" s="7">
        <f t="shared" ca="1" si="874"/>
        <v>9.6350989536574061E-2</v>
      </c>
      <c r="E4303" s="4">
        <f t="shared" ca="1" si="875"/>
        <v>4.6940856918874427</v>
      </c>
      <c r="G4303" s="3">
        <f t="shared" ca="1" si="876"/>
        <v>9.8178332431153468</v>
      </c>
      <c r="H4303" s="7">
        <f t="shared" ca="1" si="877"/>
        <v>0.74633395402205582</v>
      </c>
      <c r="I4303" s="4">
        <f t="shared" ca="1" si="871"/>
        <v>6</v>
      </c>
      <c r="K4303" s="7">
        <f t="shared" ca="1" si="878"/>
        <v>0.5004088033974905</v>
      </c>
      <c r="L4303" s="3">
        <f t="shared" ca="1" si="879"/>
        <v>5.2625069956185015</v>
      </c>
      <c r="N4303" s="4">
        <f t="shared" ca="1" si="880"/>
        <v>6</v>
      </c>
      <c r="O4303" s="7">
        <f t="shared" ca="1" si="881"/>
        <v>0.15605966231486168</v>
      </c>
      <c r="P4303" s="3">
        <f t="shared" ca="1" si="882"/>
        <v>3.1173528084355873</v>
      </c>
      <c r="R4303" s="12">
        <f t="shared" ca="1" si="883"/>
        <v>15.817833243115347</v>
      </c>
    </row>
    <row r="4304" spans="1:18" x14ac:dyDescent="0.25">
      <c r="A4304" s="7">
        <f t="shared" ca="1" si="872"/>
        <v>0.47460409856314945</v>
      </c>
      <c r="B4304" s="4">
        <f t="shared" ca="1" si="873"/>
        <v>4.9485463270102654</v>
      </c>
      <c r="D4304" s="7">
        <f t="shared" ca="1" si="874"/>
        <v>0.64985258059866502</v>
      </c>
      <c r="E4304" s="4">
        <f t="shared" ca="1" si="875"/>
        <v>6.353691554631868</v>
      </c>
      <c r="G4304" s="3">
        <f t="shared" ca="1" si="876"/>
        <v>11.302237881642133</v>
      </c>
      <c r="H4304" s="7">
        <f t="shared" ca="1" si="877"/>
        <v>0.44614934990514332</v>
      </c>
      <c r="I4304" s="4">
        <f t="shared" ca="1" si="871"/>
        <v>5</v>
      </c>
      <c r="K4304" s="7">
        <f t="shared" ca="1" si="878"/>
        <v>0.71607733942333929</v>
      </c>
      <c r="L4304" s="3">
        <f t="shared" ca="1" si="879"/>
        <v>5.9363043081282765</v>
      </c>
      <c r="N4304" s="4">
        <f t="shared" ca="1" si="880"/>
        <v>5.9363043081282765</v>
      </c>
      <c r="O4304" s="7">
        <f t="shared" ca="1" si="881"/>
        <v>1.3396489540955958E-2</v>
      </c>
      <c r="P4304" s="3">
        <f t="shared" ca="1" si="882"/>
        <v>2.3273712209826143</v>
      </c>
      <c r="R4304" s="12">
        <f t="shared" ca="1" si="883"/>
        <v>17.23854218977041</v>
      </c>
    </row>
    <row r="4305" spans="1:18" x14ac:dyDescent="0.25">
      <c r="A4305" s="7">
        <f t="shared" ca="1" si="872"/>
        <v>0.12531950930165658</v>
      </c>
      <c r="B4305" s="4">
        <f t="shared" ca="1" si="873"/>
        <v>4.001277221559171</v>
      </c>
      <c r="D4305" s="7">
        <f t="shared" ca="1" si="874"/>
        <v>0.96497263625541785</v>
      </c>
      <c r="E4305" s="4">
        <f t="shared" ca="1" si="875"/>
        <v>8.1630129780625964</v>
      </c>
      <c r="G4305" s="3">
        <f t="shared" ca="1" si="876"/>
        <v>12.164290199621767</v>
      </c>
      <c r="H4305" s="7">
        <f t="shared" ca="1" si="877"/>
        <v>0.92158679247096265</v>
      </c>
      <c r="I4305" s="4">
        <f t="shared" ca="1" si="871"/>
        <v>7</v>
      </c>
      <c r="K4305" s="7">
        <f t="shared" ca="1" si="878"/>
        <v>0.34143850416148069</v>
      </c>
      <c r="L4305" s="3">
        <f t="shared" ca="1" si="879"/>
        <v>4.8478054663883876</v>
      </c>
      <c r="N4305" s="4">
        <f t="shared" ca="1" si="880"/>
        <v>7</v>
      </c>
      <c r="O4305" s="7">
        <f t="shared" ca="1" si="881"/>
        <v>0.62314456232800297</v>
      </c>
      <c r="P4305" s="3">
        <f t="shared" ca="1" si="882"/>
        <v>4.2636695299062524</v>
      </c>
      <c r="R4305" s="12">
        <f t="shared" ca="1" si="883"/>
        <v>19.164290199621767</v>
      </c>
    </row>
    <row r="4306" spans="1:18" x14ac:dyDescent="0.25">
      <c r="A4306" s="7">
        <f t="shared" ca="1" si="872"/>
        <v>2.7685142241318239E-4</v>
      </c>
      <c r="B4306" s="4">
        <f t="shared" ca="1" si="873"/>
        <v>3.0470617825767943</v>
      </c>
      <c r="D4306" s="7">
        <f t="shared" ca="1" si="874"/>
        <v>0.76423651438316853</v>
      </c>
      <c r="E4306" s="4">
        <f t="shared" ca="1" si="875"/>
        <v>6.8285328203409037</v>
      </c>
      <c r="G4306" s="3">
        <f t="shared" ca="1" si="876"/>
        <v>9.8755946029176975</v>
      </c>
      <c r="H4306" s="7">
        <f t="shared" ca="1" si="877"/>
        <v>0.74898860237409259</v>
      </c>
      <c r="I4306" s="4">
        <f t="shared" ca="1" si="871"/>
        <v>6</v>
      </c>
      <c r="K4306" s="7">
        <f t="shared" ca="1" si="878"/>
        <v>0.89004737292706559</v>
      </c>
      <c r="L4306" s="3">
        <f t="shared" ca="1" si="879"/>
        <v>6.7157533702228314</v>
      </c>
      <c r="N4306" s="4">
        <f t="shared" ca="1" si="880"/>
        <v>6.7157533702228314</v>
      </c>
      <c r="O4306" s="7">
        <f t="shared" ca="1" si="881"/>
        <v>0.76552110300489262</v>
      </c>
      <c r="P4306" s="3">
        <f t="shared" ca="1" si="882"/>
        <v>4.6303901373161551</v>
      </c>
      <c r="R4306" s="12">
        <f t="shared" ca="1" si="883"/>
        <v>16.591347973140529</v>
      </c>
    </row>
    <row r="4307" spans="1:18" x14ac:dyDescent="0.25">
      <c r="A4307" s="7">
        <f t="shared" ca="1" si="872"/>
        <v>0.73745075775118141</v>
      </c>
      <c r="B4307" s="4">
        <f t="shared" ca="1" si="873"/>
        <v>5.5507264102349243</v>
      </c>
      <c r="D4307" s="7">
        <f t="shared" ca="1" si="874"/>
        <v>0.15785497917742941</v>
      </c>
      <c r="E4307" s="4">
        <f t="shared" ca="1" si="875"/>
        <v>4.8884114451576739</v>
      </c>
      <c r="G4307" s="3">
        <f t="shared" ca="1" si="876"/>
        <v>10.439137855392598</v>
      </c>
      <c r="H4307" s="7">
        <f t="shared" ca="1" si="877"/>
        <v>0.56777847907994172</v>
      </c>
      <c r="I4307" s="4">
        <f t="shared" ca="1" si="871"/>
        <v>6</v>
      </c>
      <c r="K4307" s="7">
        <f t="shared" ca="1" si="878"/>
        <v>0.34255251977205881</v>
      </c>
      <c r="L4307" s="3">
        <f t="shared" ca="1" si="879"/>
        <v>4.8508174404085853</v>
      </c>
      <c r="N4307" s="4">
        <f t="shared" ca="1" si="880"/>
        <v>6</v>
      </c>
      <c r="O4307" s="7">
        <f t="shared" ca="1" si="881"/>
        <v>0.94426697820233185</v>
      </c>
      <c r="P4307" s="3">
        <f t="shared" ca="1" si="882"/>
        <v>5.3322693848704068</v>
      </c>
      <c r="R4307" s="12">
        <f t="shared" ca="1" si="883"/>
        <v>16.439137855392598</v>
      </c>
    </row>
    <row r="4308" spans="1:18" x14ac:dyDescent="0.25">
      <c r="A4308" s="7">
        <f t="shared" ca="1" si="872"/>
        <v>0.59607794027904271</v>
      </c>
      <c r="B4308" s="4">
        <f t="shared" ca="1" si="873"/>
        <v>5.202397018869946</v>
      </c>
      <c r="D4308" s="7">
        <f t="shared" ca="1" si="874"/>
        <v>0.3083619037005747</v>
      </c>
      <c r="E4308" s="4">
        <f t="shared" ca="1" si="875"/>
        <v>5.2807578828491808</v>
      </c>
      <c r="G4308" s="3">
        <f t="shared" ca="1" si="876"/>
        <v>10.483154901719127</v>
      </c>
      <c r="H4308" s="7">
        <f t="shared" ca="1" si="877"/>
        <v>0.26874637855909589</v>
      </c>
      <c r="I4308" s="4">
        <f t="shared" ca="1" si="871"/>
        <v>5</v>
      </c>
      <c r="K4308" s="7">
        <f t="shared" ca="1" si="878"/>
        <v>0.87360402496671175</v>
      </c>
      <c r="L4308" s="3">
        <f t="shared" ca="1" si="879"/>
        <v>6.6230687651522597</v>
      </c>
      <c r="N4308" s="4">
        <f t="shared" ca="1" si="880"/>
        <v>6.6230687651522597</v>
      </c>
      <c r="O4308" s="7">
        <f t="shared" ca="1" si="881"/>
        <v>0.2209534693274573</v>
      </c>
      <c r="P4308" s="3">
        <f t="shared" ca="1" si="882"/>
        <v>3.3295216262324048</v>
      </c>
      <c r="R4308" s="12">
        <f t="shared" ca="1" si="883"/>
        <v>17.106223666871387</v>
      </c>
    </row>
    <row r="4309" spans="1:18" x14ac:dyDescent="0.25">
      <c r="A4309" s="7">
        <f t="shared" ca="1" si="872"/>
        <v>0.42832140242479555</v>
      </c>
      <c r="B4309" s="4">
        <f t="shared" ca="1" si="873"/>
        <v>4.8511000025385886</v>
      </c>
      <c r="D4309" s="7">
        <f t="shared" ca="1" si="874"/>
        <v>0.38134271645747508</v>
      </c>
      <c r="E4309" s="4">
        <f t="shared" ca="1" si="875"/>
        <v>5.4824517528752361</v>
      </c>
      <c r="G4309" s="3">
        <f t="shared" ca="1" si="876"/>
        <v>10.333551755413826</v>
      </c>
      <c r="H4309" s="7">
        <f t="shared" ca="1" si="877"/>
        <v>0.42122497693922112</v>
      </c>
      <c r="I4309" s="4">
        <f t="shared" ca="1" si="871"/>
        <v>5</v>
      </c>
      <c r="K4309" s="7">
        <f t="shared" ca="1" si="878"/>
        <v>0.56613381516980166</v>
      </c>
      <c r="L4309" s="3">
        <f t="shared" ca="1" si="879"/>
        <v>5.4489232131405814</v>
      </c>
      <c r="N4309" s="4">
        <f t="shared" ca="1" si="880"/>
        <v>5.4489232131405814</v>
      </c>
      <c r="O4309" s="7">
        <f t="shared" ca="1" si="881"/>
        <v>0.74473756990398399</v>
      </c>
      <c r="P4309" s="3">
        <f t="shared" ca="1" si="882"/>
        <v>4.5709795520118934</v>
      </c>
      <c r="R4309" s="12">
        <f t="shared" ca="1" si="883"/>
        <v>15.782474968554407</v>
      </c>
    </row>
    <row r="4310" spans="1:18" x14ac:dyDescent="0.25">
      <c r="A4310" s="7">
        <f t="shared" ca="1" si="872"/>
        <v>4.1521790388095003E-2</v>
      </c>
      <c r="B4310" s="4">
        <f t="shared" ca="1" si="873"/>
        <v>3.5763456628662698</v>
      </c>
      <c r="D4310" s="7">
        <f t="shared" ca="1" si="874"/>
        <v>0.18953922086087582</v>
      </c>
      <c r="E4310" s="4">
        <f t="shared" ca="1" si="875"/>
        <v>4.9734968434999569</v>
      </c>
      <c r="G4310" s="3">
        <f t="shared" ca="1" si="876"/>
        <v>8.5498425063662271</v>
      </c>
      <c r="H4310" s="7">
        <f t="shared" ca="1" si="877"/>
        <v>0.44466788440811844</v>
      </c>
      <c r="I4310" s="4">
        <f t="shared" ca="1" si="871"/>
        <v>5</v>
      </c>
      <c r="K4310" s="7">
        <f t="shared" ca="1" si="878"/>
        <v>0.48033481170788428</v>
      </c>
      <c r="L4310" s="3">
        <f t="shared" ca="1" si="879"/>
        <v>5.2080512496856723</v>
      </c>
      <c r="N4310" s="4">
        <f t="shared" ca="1" si="880"/>
        <v>5.2080512496856723</v>
      </c>
      <c r="O4310" s="7">
        <f t="shared" ca="1" si="881"/>
        <v>0.89308106806036947</v>
      </c>
      <c r="P4310" s="3">
        <f t="shared" ca="1" si="882"/>
        <v>5.0751478737024796</v>
      </c>
      <c r="R4310" s="12">
        <f t="shared" ca="1" si="883"/>
        <v>13.757893756051899</v>
      </c>
    </row>
    <row r="4311" spans="1:18" x14ac:dyDescent="0.25">
      <c r="A4311" s="7">
        <f t="shared" ca="1" si="872"/>
        <v>0.45944793171566578</v>
      </c>
      <c r="B4311" s="4">
        <f t="shared" ca="1" si="873"/>
        <v>4.9171811217840968</v>
      </c>
      <c r="D4311" s="7">
        <f t="shared" ca="1" si="874"/>
        <v>0.1362497584655249</v>
      </c>
      <c r="E4311" s="4">
        <f t="shared" ca="1" si="875"/>
        <v>4.8253779693738039</v>
      </c>
      <c r="G4311" s="3">
        <f t="shared" ca="1" si="876"/>
        <v>9.7425590911579008</v>
      </c>
      <c r="H4311" s="7">
        <f t="shared" ca="1" si="877"/>
        <v>0.79993287700694682</v>
      </c>
      <c r="I4311" s="4">
        <f t="shared" ca="1" si="871"/>
        <v>6</v>
      </c>
      <c r="K4311" s="7">
        <f t="shared" ca="1" si="878"/>
        <v>0.35316343786507431</v>
      </c>
      <c r="L4311" s="3">
        <f t="shared" ca="1" si="879"/>
        <v>4.8792643184636759</v>
      </c>
      <c r="N4311" s="4">
        <f t="shared" ca="1" si="880"/>
        <v>6</v>
      </c>
      <c r="O4311" s="7">
        <f t="shared" ca="1" si="881"/>
        <v>0.47606271504586917</v>
      </c>
      <c r="P4311" s="3">
        <f t="shared" ca="1" si="882"/>
        <v>3.9515382959006859</v>
      </c>
      <c r="R4311" s="12">
        <f t="shared" ca="1" si="883"/>
        <v>15.742559091157901</v>
      </c>
    </row>
    <row r="4312" spans="1:18" x14ac:dyDescent="0.25">
      <c r="A4312" s="7">
        <f t="shared" ca="1" si="872"/>
        <v>0.45137009713793208</v>
      </c>
      <c r="B4312" s="4">
        <f t="shared" ca="1" si="873"/>
        <v>4.9002528192594417</v>
      </c>
      <c r="D4312" s="7">
        <f t="shared" ca="1" si="874"/>
        <v>0.38506594367011215</v>
      </c>
      <c r="E4312" s="4">
        <f t="shared" ca="1" si="875"/>
        <v>5.4930524488384833</v>
      </c>
      <c r="G4312" s="3">
        <f t="shared" ca="1" si="876"/>
        <v>10.393305268097926</v>
      </c>
      <c r="H4312" s="7">
        <f t="shared" ca="1" si="877"/>
        <v>0.25737494550164186</v>
      </c>
      <c r="I4312" s="4">
        <f t="shared" ca="1" si="871"/>
        <v>4</v>
      </c>
      <c r="K4312" s="7">
        <f t="shared" ca="1" si="878"/>
        <v>0.82802340689710163</v>
      </c>
      <c r="L4312" s="3">
        <f t="shared" ca="1" si="879"/>
        <v>6.3938714570298316</v>
      </c>
      <c r="N4312" s="4">
        <f t="shared" ca="1" si="880"/>
        <v>6.3938714570298316</v>
      </c>
      <c r="O4312" s="7">
        <f t="shared" ca="1" si="881"/>
        <v>0.53218232044894576</v>
      </c>
      <c r="P4312" s="3">
        <f t="shared" ca="1" si="882"/>
        <v>4.0654350782647706</v>
      </c>
      <c r="R4312" s="12">
        <f t="shared" ca="1" si="883"/>
        <v>16.787176725127757</v>
      </c>
    </row>
    <row r="4313" spans="1:18" x14ac:dyDescent="0.25">
      <c r="A4313" s="7">
        <f t="shared" ca="1" si="872"/>
        <v>0.86456097418637112</v>
      </c>
      <c r="B4313" s="4">
        <f t="shared" ca="1" si="873"/>
        <v>5.9590810759194399</v>
      </c>
      <c r="D4313" s="7">
        <f t="shared" ca="1" si="874"/>
        <v>0.42880600787025813</v>
      </c>
      <c r="E4313" s="4">
        <f t="shared" ca="1" si="875"/>
        <v>5.62007694723758</v>
      </c>
      <c r="G4313" s="3">
        <f t="shared" ca="1" si="876"/>
        <v>11.579158023157021</v>
      </c>
      <c r="H4313" s="7">
        <f t="shared" ca="1" si="877"/>
        <v>0.65387338675046447</v>
      </c>
      <c r="I4313" s="4">
        <f t="shared" ca="1" si="871"/>
        <v>6</v>
      </c>
      <c r="K4313" s="7">
        <f t="shared" ca="1" si="878"/>
        <v>0.9113117520433065</v>
      </c>
      <c r="L4313" s="3">
        <f t="shared" ca="1" si="879"/>
        <v>6.8466033989340858</v>
      </c>
      <c r="N4313" s="4">
        <f t="shared" ca="1" si="880"/>
        <v>6.8466033989340858</v>
      </c>
      <c r="O4313" s="7">
        <f t="shared" ca="1" si="881"/>
        <v>0.79191894738773316</v>
      </c>
      <c r="P4313" s="3">
        <f t="shared" ca="1" si="882"/>
        <v>4.7097874512708628</v>
      </c>
      <c r="R4313" s="12">
        <f t="shared" ca="1" si="883"/>
        <v>18.425761422091107</v>
      </c>
    </row>
    <row r="4314" spans="1:18" x14ac:dyDescent="0.25">
      <c r="A4314" s="7">
        <f t="shared" ca="1" si="872"/>
        <v>0.82756804389464544</v>
      </c>
      <c r="B4314" s="4">
        <f t="shared" ca="1" si="873"/>
        <v>5.8254977016442933</v>
      </c>
      <c r="D4314" s="7">
        <f t="shared" ca="1" si="874"/>
        <v>0.10167496693567046</v>
      </c>
      <c r="E4314" s="4">
        <f t="shared" ca="1" si="875"/>
        <v>4.7130040916280578</v>
      </c>
      <c r="G4314" s="3">
        <f t="shared" ca="1" si="876"/>
        <v>10.538501793272351</v>
      </c>
      <c r="H4314" s="7">
        <f t="shared" ca="1" si="877"/>
        <v>0.94926561040491331</v>
      </c>
      <c r="I4314" s="4">
        <f t="shared" ca="1" si="871"/>
        <v>7</v>
      </c>
      <c r="K4314" s="7">
        <f t="shared" ca="1" si="878"/>
        <v>6.7925983829990932E-2</v>
      </c>
      <c r="L4314" s="3">
        <f t="shared" ca="1" si="879"/>
        <v>3.8241722139819503</v>
      </c>
      <c r="N4314" s="4">
        <f t="shared" ca="1" si="880"/>
        <v>7</v>
      </c>
      <c r="O4314" s="7">
        <f t="shared" ca="1" si="881"/>
        <v>0.6441915380933424</v>
      </c>
      <c r="P4314" s="3">
        <f t="shared" ca="1" si="882"/>
        <v>4.3128522011236656</v>
      </c>
      <c r="R4314" s="12">
        <f t="shared" ca="1" si="883"/>
        <v>17.538501793272353</v>
      </c>
    </row>
    <row r="4315" spans="1:18" x14ac:dyDescent="0.25">
      <c r="A4315" s="7">
        <f t="shared" ca="1" si="872"/>
        <v>0.97149155528491749</v>
      </c>
      <c r="B4315" s="4">
        <f t="shared" ca="1" si="873"/>
        <v>6.5224358077486757</v>
      </c>
      <c r="D4315" s="7">
        <f t="shared" ca="1" si="874"/>
        <v>0.39355742350500766</v>
      </c>
      <c r="E4315" s="4">
        <f t="shared" ca="1" si="875"/>
        <v>5.5173499271531963</v>
      </c>
      <c r="G4315" s="3">
        <f t="shared" ca="1" si="876"/>
        <v>12.039785734901873</v>
      </c>
      <c r="H4315" s="7">
        <f t="shared" ca="1" si="877"/>
        <v>0.27406850381267123</v>
      </c>
      <c r="I4315" s="4">
        <f t="shared" ca="1" si="871"/>
        <v>5</v>
      </c>
      <c r="K4315" s="7">
        <f t="shared" ca="1" si="878"/>
        <v>0.94944369613660462</v>
      </c>
      <c r="L4315" s="3">
        <f t="shared" ca="1" si="879"/>
        <v>7.1291701900193525</v>
      </c>
      <c r="N4315" s="4">
        <f t="shared" ca="1" si="880"/>
        <v>7.1291701900193525</v>
      </c>
      <c r="O4315" s="7">
        <f t="shared" ca="1" si="881"/>
        <v>0.85662758207461875</v>
      </c>
      <c r="P4315" s="3">
        <f t="shared" ca="1" si="882"/>
        <v>4.9290287849792369</v>
      </c>
      <c r="R4315" s="12">
        <f t="shared" ca="1" si="883"/>
        <v>19.168955924921224</v>
      </c>
    </row>
    <row r="4316" spans="1:18" x14ac:dyDescent="0.25">
      <c r="A4316" s="7">
        <f t="shared" ca="1" si="872"/>
        <v>0.7487823221406642</v>
      </c>
      <c r="B4316" s="4">
        <f t="shared" ca="1" si="873"/>
        <v>5.5823465081781496</v>
      </c>
      <c r="D4316" s="7">
        <f t="shared" ca="1" si="874"/>
        <v>0.74353910384702449</v>
      </c>
      <c r="E4316" s="4">
        <f t="shared" ca="1" si="875"/>
        <v>6.7352223237016151</v>
      </c>
      <c r="G4316" s="3">
        <f t="shared" ca="1" si="876"/>
        <v>12.317568831879765</v>
      </c>
      <c r="H4316" s="7">
        <f t="shared" ca="1" si="877"/>
        <v>0.75340461790619562</v>
      </c>
      <c r="I4316" s="4">
        <f t="shared" ca="1" si="871"/>
        <v>6</v>
      </c>
      <c r="K4316" s="7">
        <f t="shared" ca="1" si="878"/>
        <v>0.56159461531445787</v>
      </c>
      <c r="L4316" s="3">
        <f t="shared" ca="1" si="879"/>
        <v>5.4356129835215725</v>
      </c>
      <c r="N4316" s="4">
        <f t="shared" ca="1" si="880"/>
        <v>6</v>
      </c>
      <c r="O4316" s="7">
        <f t="shared" ca="1" si="881"/>
        <v>0.37430356968231615</v>
      </c>
      <c r="P4316" s="3">
        <f t="shared" ca="1" si="882"/>
        <v>3.7304417232194007</v>
      </c>
      <c r="R4316" s="12">
        <f t="shared" ca="1" si="883"/>
        <v>18.317568831879765</v>
      </c>
    </row>
    <row r="4317" spans="1:18" x14ac:dyDescent="0.25">
      <c r="A4317" s="7">
        <f t="shared" ca="1" si="872"/>
        <v>0.33445608475010036</v>
      </c>
      <c r="B4317" s="4">
        <f t="shared" ca="1" si="873"/>
        <v>4.6357410180101262</v>
      </c>
      <c r="D4317" s="7">
        <f t="shared" ca="1" si="874"/>
        <v>0.25677231119846433</v>
      </c>
      <c r="E4317" s="4">
        <f t="shared" ca="1" si="875"/>
        <v>5.1445423389653584</v>
      </c>
      <c r="G4317" s="3">
        <f t="shared" ca="1" si="876"/>
        <v>9.7802833569754846</v>
      </c>
      <c r="H4317" s="7">
        <f t="shared" ca="1" si="877"/>
        <v>0.27832478178674858</v>
      </c>
      <c r="I4317" s="4">
        <f t="shared" ca="1" si="871"/>
        <v>5</v>
      </c>
      <c r="K4317" s="7">
        <f t="shared" ca="1" si="878"/>
        <v>0.93735541332197347</v>
      </c>
      <c r="L4317" s="3">
        <f t="shared" ca="1" si="879"/>
        <v>7.0306348468351061</v>
      </c>
      <c r="N4317" s="4">
        <f t="shared" ca="1" si="880"/>
        <v>7.0306348468351061</v>
      </c>
      <c r="O4317" s="7">
        <f t="shared" ca="1" si="881"/>
        <v>0.14644399411650078</v>
      </c>
      <c r="P4317" s="3">
        <f t="shared" ca="1" si="882"/>
        <v>3.0823825353968006</v>
      </c>
      <c r="R4317" s="12">
        <f t="shared" ca="1" si="883"/>
        <v>16.810918203810591</v>
      </c>
    </row>
    <row r="4318" spans="1:18" x14ac:dyDescent="0.25">
      <c r="A4318" s="7">
        <f t="shared" ca="1" si="872"/>
        <v>0.84364263127628747</v>
      </c>
      <c r="B4318" s="4">
        <f t="shared" ca="1" si="873"/>
        <v>5.8815819431940035</v>
      </c>
      <c r="D4318" s="7">
        <f t="shared" ca="1" si="874"/>
        <v>0.62226021776257723</v>
      </c>
      <c r="E4318" s="4">
        <f t="shared" ca="1" si="875"/>
        <v>6.2514011488126435</v>
      </c>
      <c r="G4318" s="3">
        <f t="shared" ca="1" si="876"/>
        <v>12.132983092006647</v>
      </c>
      <c r="H4318" s="7">
        <f t="shared" ca="1" si="877"/>
        <v>0.70666431289215004</v>
      </c>
      <c r="I4318" s="4">
        <f t="shared" ca="1" si="871"/>
        <v>6</v>
      </c>
      <c r="K4318" s="7">
        <f t="shared" ca="1" si="878"/>
        <v>0.5538547027228653</v>
      </c>
      <c r="L4318" s="3">
        <f t="shared" ca="1" si="879"/>
        <v>5.413075289236847</v>
      </c>
      <c r="N4318" s="4">
        <f t="shared" ca="1" si="880"/>
        <v>6</v>
      </c>
      <c r="O4318" s="7">
        <f t="shared" ca="1" si="881"/>
        <v>0.10429595827816596</v>
      </c>
      <c r="P4318" s="3">
        <f t="shared" ca="1" si="882"/>
        <v>2.9134372809478095</v>
      </c>
      <c r="R4318" s="12">
        <f t="shared" ca="1" si="883"/>
        <v>18.132983092006647</v>
      </c>
    </row>
    <row r="4319" spans="1:18" x14ac:dyDescent="0.25">
      <c r="A4319" s="7">
        <f t="shared" ca="1" si="872"/>
        <v>0.43879840634388612</v>
      </c>
      <c r="B4319" s="4">
        <f t="shared" ca="1" si="873"/>
        <v>4.8736027462488121</v>
      </c>
      <c r="D4319" s="7">
        <f t="shared" ca="1" si="874"/>
        <v>3.0411078266406766E-2</v>
      </c>
      <c r="E4319" s="4">
        <f t="shared" ca="1" si="875"/>
        <v>4.3899428052061404</v>
      </c>
      <c r="G4319" s="3">
        <f t="shared" ca="1" si="876"/>
        <v>9.2635455514549534</v>
      </c>
      <c r="H4319" s="7">
        <f t="shared" ca="1" si="877"/>
        <v>0.76887514391879064</v>
      </c>
      <c r="I4319" s="4">
        <f t="shared" ca="1" si="871"/>
        <v>6</v>
      </c>
      <c r="K4319" s="7">
        <f t="shared" ca="1" si="878"/>
        <v>0.27471894010923092</v>
      </c>
      <c r="L4319" s="3">
        <f t="shared" ca="1" si="879"/>
        <v>4.6574647510859197</v>
      </c>
      <c r="N4319" s="4">
        <f t="shared" ca="1" si="880"/>
        <v>6</v>
      </c>
      <c r="O4319" s="7">
        <f t="shared" ca="1" si="881"/>
        <v>0.92276967756518713</v>
      </c>
      <c r="P4319" s="3">
        <f t="shared" ca="1" si="882"/>
        <v>5.2139703698469742</v>
      </c>
      <c r="R4319" s="12">
        <f t="shared" ca="1" si="883"/>
        <v>15.263545551454953</v>
      </c>
    </row>
    <row r="4320" spans="1:18" x14ac:dyDescent="0.25">
      <c r="A4320" s="7">
        <f t="shared" ca="1" si="872"/>
        <v>0.71935097907072665</v>
      </c>
      <c r="B4320" s="4">
        <f t="shared" ca="1" si="873"/>
        <v>5.5016034678916981</v>
      </c>
      <c r="D4320" s="7">
        <f t="shared" ca="1" si="874"/>
        <v>0.83941490518828599</v>
      </c>
      <c r="E4320" s="4">
        <f t="shared" ca="1" si="875"/>
        <v>7.207877823296001</v>
      </c>
      <c r="G4320" s="3">
        <f t="shared" ca="1" si="876"/>
        <v>12.7094812911877</v>
      </c>
      <c r="H4320" s="7">
        <f t="shared" ca="1" si="877"/>
        <v>0.68992025737754636</v>
      </c>
      <c r="I4320" s="4">
        <f t="shared" ca="1" si="871"/>
        <v>6</v>
      </c>
      <c r="K4320" s="7">
        <f t="shared" ca="1" si="878"/>
        <v>0.70487155975437954</v>
      </c>
      <c r="L4320" s="3">
        <f t="shared" ca="1" si="879"/>
        <v>5.8959737160186645</v>
      </c>
      <c r="N4320" s="4">
        <f t="shared" ca="1" si="880"/>
        <v>6</v>
      </c>
      <c r="O4320" s="7">
        <f t="shared" ca="1" si="881"/>
        <v>0.60135172224223765</v>
      </c>
      <c r="P4320" s="3">
        <f t="shared" ca="1" si="882"/>
        <v>4.2141707186681874</v>
      </c>
      <c r="R4320" s="12">
        <f t="shared" ca="1" si="883"/>
        <v>18.7094812911877</v>
      </c>
    </row>
    <row r="4321" spans="1:18" x14ac:dyDescent="0.25">
      <c r="A4321" s="7">
        <f t="shared" ca="1" si="872"/>
        <v>0.9720571124407611</v>
      </c>
      <c r="B4321" s="4">
        <f t="shared" ca="1" si="873"/>
        <v>6.5271965519648667</v>
      </c>
      <c r="D4321" s="7">
        <f t="shared" ca="1" si="874"/>
        <v>0.56741087144214597</v>
      </c>
      <c r="E4321" s="4">
        <f t="shared" ca="1" si="875"/>
        <v>6.0586087354523741</v>
      </c>
      <c r="G4321" s="3">
        <f t="shared" ca="1" si="876"/>
        <v>12.585805287417241</v>
      </c>
      <c r="H4321" s="7">
        <f t="shared" ca="1" si="877"/>
        <v>0.32832415228923162</v>
      </c>
      <c r="I4321" s="4">
        <f t="shared" ca="1" si="871"/>
        <v>5</v>
      </c>
      <c r="K4321" s="7">
        <f t="shared" ca="1" si="878"/>
        <v>6.632413284956129E-2</v>
      </c>
      <c r="L4321" s="3">
        <f t="shared" ca="1" si="879"/>
        <v>3.8143962969559801</v>
      </c>
      <c r="N4321" s="4">
        <f t="shared" ca="1" si="880"/>
        <v>5</v>
      </c>
      <c r="O4321" s="7">
        <f t="shared" ca="1" si="881"/>
        <v>0.51982496537332479</v>
      </c>
      <c r="P4321" s="3">
        <f t="shared" ca="1" si="882"/>
        <v>4.0400509504037094</v>
      </c>
      <c r="R4321" s="12">
        <f t="shared" ca="1" si="883"/>
        <v>17.585805287417241</v>
      </c>
    </row>
    <row r="4322" spans="1:18" x14ac:dyDescent="0.25">
      <c r="A4322" s="7">
        <f t="shared" ca="1" si="872"/>
        <v>0.67092336862888868</v>
      </c>
      <c r="B4322" s="4">
        <f t="shared" ca="1" si="873"/>
        <v>5.377467087862656</v>
      </c>
      <c r="D4322" s="7">
        <f t="shared" ca="1" si="874"/>
        <v>0.59693838760680207</v>
      </c>
      <c r="E4322" s="4">
        <f t="shared" ca="1" si="875"/>
        <v>6.1607690745795338</v>
      </c>
      <c r="G4322" s="3">
        <f t="shared" ca="1" si="876"/>
        <v>11.538236162442189</v>
      </c>
      <c r="H4322" s="7">
        <f t="shared" ca="1" si="877"/>
        <v>0.51502392228007365</v>
      </c>
      <c r="I4322" s="4">
        <f t="shared" ca="1" si="871"/>
        <v>6</v>
      </c>
      <c r="K4322" s="7">
        <f t="shared" ca="1" si="878"/>
        <v>0.55456470860940021</v>
      </c>
      <c r="L4322" s="3">
        <f t="shared" ca="1" si="879"/>
        <v>5.4151345545930258</v>
      </c>
      <c r="N4322" s="4">
        <f t="shared" ca="1" si="880"/>
        <v>6</v>
      </c>
      <c r="O4322" s="7">
        <f t="shared" ca="1" si="881"/>
        <v>0.56009651273218586</v>
      </c>
      <c r="P4322" s="3">
        <f t="shared" ca="1" si="882"/>
        <v>4.1240394731917966</v>
      </c>
      <c r="R4322" s="12">
        <f t="shared" ca="1" si="883"/>
        <v>17.538236162442189</v>
      </c>
    </row>
    <row r="4323" spans="1:18" x14ac:dyDescent="0.25">
      <c r="A4323" s="7">
        <f t="shared" ca="1" si="872"/>
        <v>0.73097451268543212</v>
      </c>
      <c r="B4323" s="4">
        <f t="shared" ca="1" si="873"/>
        <v>5.5329608394740983</v>
      </c>
      <c r="D4323" s="7">
        <f t="shared" ca="1" si="874"/>
        <v>0.9712669295284474</v>
      </c>
      <c r="E4323" s="4">
        <f t="shared" ca="1" si="875"/>
        <v>8.2419357484810067</v>
      </c>
      <c r="G4323" s="3">
        <f t="shared" ca="1" si="876"/>
        <v>13.774896587955105</v>
      </c>
      <c r="H4323" s="7">
        <f t="shared" ca="1" si="877"/>
        <v>0.53619271054670437</v>
      </c>
      <c r="I4323" s="4">
        <f t="shared" ca="1" si="871"/>
        <v>6</v>
      </c>
      <c r="K4323" s="7">
        <f t="shared" ca="1" si="878"/>
        <v>0.19698696794031678</v>
      </c>
      <c r="L4323" s="3">
        <f t="shared" ca="1" si="879"/>
        <v>4.4035204592036301</v>
      </c>
      <c r="N4323" s="4">
        <f t="shared" ca="1" si="880"/>
        <v>6</v>
      </c>
      <c r="O4323" s="7">
        <f t="shared" ca="1" si="881"/>
        <v>0.18305495445592668</v>
      </c>
      <c r="P4323" s="3">
        <f t="shared" ca="1" si="882"/>
        <v>3.2101403371706168</v>
      </c>
      <c r="R4323" s="12">
        <f t="shared" ca="1" si="883"/>
        <v>19.774896587955105</v>
      </c>
    </row>
    <row r="4324" spans="1:18" x14ac:dyDescent="0.25">
      <c r="A4324" s="7">
        <f t="shared" ca="1" si="872"/>
        <v>2.0417485578292371E-3</v>
      </c>
      <c r="B4324" s="4">
        <f t="shared" ca="1" si="873"/>
        <v>3.1278044931238096</v>
      </c>
      <c r="D4324" s="7">
        <f t="shared" ca="1" si="874"/>
        <v>0.9411272911306906</v>
      </c>
      <c r="E4324" s="4">
        <f t="shared" ca="1" si="875"/>
        <v>7.91489439344081</v>
      </c>
      <c r="G4324" s="3">
        <f t="shared" ca="1" si="876"/>
        <v>11.042698886564619</v>
      </c>
      <c r="H4324" s="7">
        <f t="shared" ca="1" si="877"/>
        <v>0.56712533204119586</v>
      </c>
      <c r="I4324" s="4">
        <f t="shared" ca="1" si="871"/>
        <v>6</v>
      </c>
      <c r="K4324" s="7">
        <f t="shared" ca="1" si="878"/>
        <v>0.72692270942226755</v>
      </c>
      <c r="L4324" s="3">
        <f t="shared" ca="1" si="879"/>
        <v>5.9761029278478643</v>
      </c>
      <c r="N4324" s="4">
        <f t="shared" ca="1" si="880"/>
        <v>6</v>
      </c>
      <c r="O4324" s="7">
        <f t="shared" ca="1" si="881"/>
        <v>3.868792778202168E-2</v>
      </c>
      <c r="P4324" s="3">
        <f t="shared" ca="1" si="882"/>
        <v>2.5563303175777619</v>
      </c>
      <c r="R4324" s="12">
        <f t="shared" ca="1" si="883"/>
        <v>17.042698886564619</v>
      </c>
    </row>
    <row r="4325" spans="1:18" x14ac:dyDescent="0.25">
      <c r="A4325" s="7">
        <f t="shared" ca="1" si="872"/>
        <v>0.5016615326320838</v>
      </c>
      <c r="B4325" s="4">
        <f t="shared" ca="1" si="873"/>
        <v>5.0033258305513817</v>
      </c>
      <c r="D4325" s="7">
        <f t="shared" ca="1" si="874"/>
        <v>0.34617567679326677</v>
      </c>
      <c r="E4325" s="4">
        <f t="shared" ca="1" si="875"/>
        <v>5.3838575160629158</v>
      </c>
      <c r="G4325" s="3">
        <f t="shared" ca="1" si="876"/>
        <v>10.387183346614297</v>
      </c>
      <c r="H4325" s="7">
        <f t="shared" ca="1" si="877"/>
        <v>0.71414927210359302</v>
      </c>
      <c r="I4325" s="4">
        <f t="shared" ca="1" si="871"/>
        <v>6</v>
      </c>
      <c r="K4325" s="7">
        <f t="shared" ca="1" si="878"/>
        <v>0.23918956762007582</v>
      </c>
      <c r="L4325" s="3">
        <f t="shared" ca="1" si="879"/>
        <v>4.5465754673473775</v>
      </c>
      <c r="N4325" s="4">
        <f t="shared" ca="1" si="880"/>
        <v>6</v>
      </c>
      <c r="O4325" s="7">
        <f t="shared" ca="1" si="881"/>
        <v>0.56456670005120946</v>
      </c>
      <c r="P4325" s="3">
        <f t="shared" ca="1" si="882"/>
        <v>4.1335953280195845</v>
      </c>
      <c r="R4325" s="12">
        <f t="shared" ca="1" si="883"/>
        <v>16.387183346614297</v>
      </c>
    </row>
    <row r="4326" spans="1:18" x14ac:dyDescent="0.25">
      <c r="A4326" s="7">
        <f t="shared" ca="1" si="872"/>
        <v>0.46718773723849338</v>
      </c>
      <c r="B4326" s="4">
        <f t="shared" ca="1" si="873"/>
        <v>4.9332619837745604</v>
      </c>
      <c r="D4326" s="7">
        <f t="shared" ca="1" si="874"/>
        <v>4.3095771125267746E-5</v>
      </c>
      <c r="E4326" s="4">
        <f t="shared" ca="1" si="875"/>
        <v>4.0146791980580119</v>
      </c>
      <c r="G4326" s="3">
        <f t="shared" ca="1" si="876"/>
        <v>8.9479411818325723</v>
      </c>
      <c r="H4326" s="7">
        <f t="shared" ca="1" si="877"/>
        <v>0.47543424999469053</v>
      </c>
      <c r="I4326" s="4">
        <f t="shared" ca="1" si="871"/>
        <v>5</v>
      </c>
      <c r="K4326" s="7">
        <f t="shared" ca="1" si="878"/>
        <v>0.48211415731786522</v>
      </c>
      <c r="L4326" s="3">
        <f t="shared" ca="1" si="879"/>
        <v>5.2128351967936979</v>
      </c>
      <c r="N4326" s="4">
        <f t="shared" ca="1" si="880"/>
        <v>5.2128351967936979</v>
      </c>
      <c r="O4326" s="7">
        <f t="shared" ca="1" si="881"/>
        <v>0.28407033471275689</v>
      </c>
      <c r="P4326" s="3">
        <f t="shared" ca="1" si="882"/>
        <v>3.5075021319063051</v>
      </c>
      <c r="R4326" s="12">
        <f t="shared" ca="1" si="883"/>
        <v>14.16077637862627</v>
      </c>
    </row>
    <row r="4327" spans="1:18" x14ac:dyDescent="0.25">
      <c r="A4327" s="7">
        <f t="shared" ca="1" si="872"/>
        <v>6.7938980254374837E-2</v>
      </c>
      <c r="B4327" s="4">
        <f t="shared" ca="1" si="873"/>
        <v>3.7372325562771889</v>
      </c>
      <c r="D4327" s="7">
        <f t="shared" ca="1" si="874"/>
        <v>3.9100577077131327E-3</v>
      </c>
      <c r="E4327" s="4">
        <f t="shared" ca="1" si="875"/>
        <v>4.1398223463490931</v>
      </c>
      <c r="G4327" s="3">
        <f t="shared" ca="1" si="876"/>
        <v>7.8770549026262824</v>
      </c>
      <c r="H4327" s="7">
        <f t="shared" ca="1" si="877"/>
        <v>0.27414319356247252</v>
      </c>
      <c r="I4327" s="4">
        <f t="shared" ca="1" si="871"/>
        <v>5</v>
      </c>
      <c r="K4327" s="7">
        <f t="shared" ca="1" si="878"/>
        <v>0.50652149600466345</v>
      </c>
      <c r="L4327" s="3">
        <f t="shared" ca="1" si="879"/>
        <v>5.2793056842177126</v>
      </c>
      <c r="N4327" s="4">
        <f t="shared" ca="1" si="880"/>
        <v>5.2793056842177126</v>
      </c>
      <c r="O4327" s="7">
        <f t="shared" ca="1" si="881"/>
        <v>0.44794010215777535</v>
      </c>
      <c r="P4327" s="3">
        <f t="shared" ca="1" si="882"/>
        <v>3.8930189690708867</v>
      </c>
      <c r="R4327" s="12">
        <f t="shared" ca="1" si="883"/>
        <v>13.156360586843995</v>
      </c>
    </row>
    <row r="4328" spans="1:18" x14ac:dyDescent="0.25">
      <c r="A4328" s="7">
        <f t="shared" ca="1" si="872"/>
        <v>0.93299042933369725</v>
      </c>
      <c r="B4328" s="4">
        <f t="shared" ca="1" si="873"/>
        <v>6.267827503022394</v>
      </c>
      <c r="D4328" s="7">
        <f t="shared" ca="1" si="874"/>
        <v>0.224139013974337</v>
      </c>
      <c r="E4328" s="4">
        <f t="shared" ca="1" si="875"/>
        <v>5.0608097633506883</v>
      </c>
      <c r="G4328" s="3">
        <f t="shared" ca="1" si="876"/>
        <v>11.328637266373082</v>
      </c>
      <c r="H4328" s="7">
        <f t="shared" ca="1" si="877"/>
        <v>0.39108505079927336</v>
      </c>
      <c r="I4328" s="4">
        <f t="shared" ca="1" si="871"/>
        <v>5</v>
      </c>
      <c r="K4328" s="7">
        <f t="shared" ca="1" si="878"/>
        <v>0.64843536142486147</v>
      </c>
      <c r="L4328" s="3">
        <f t="shared" ca="1" si="879"/>
        <v>5.7035963815942381</v>
      </c>
      <c r="N4328" s="4">
        <f t="shared" ca="1" si="880"/>
        <v>5.7035963815942381</v>
      </c>
      <c r="O4328" s="7">
        <f t="shared" ca="1" si="881"/>
        <v>0.87205221570803582</v>
      </c>
      <c r="P4328" s="3">
        <f t="shared" ca="1" si="882"/>
        <v>4.9882775705087319</v>
      </c>
      <c r="R4328" s="12">
        <f t="shared" ca="1" si="883"/>
        <v>17.03223364796732</v>
      </c>
    </row>
    <row r="4329" spans="1:18" x14ac:dyDescent="0.25">
      <c r="A4329" s="7">
        <f t="shared" ca="1" si="872"/>
        <v>0.48734607419731601</v>
      </c>
      <c r="B4329" s="4">
        <f t="shared" ca="1" si="873"/>
        <v>4.9745299677590431</v>
      </c>
      <c r="D4329" s="7">
        <f t="shared" ca="1" si="874"/>
        <v>2.71358351657216E-2</v>
      </c>
      <c r="E4329" s="4">
        <f t="shared" ca="1" si="875"/>
        <v>4.3683465431202091</v>
      </c>
      <c r="G4329" s="3">
        <f t="shared" ca="1" si="876"/>
        <v>9.3428765108792522</v>
      </c>
      <c r="H4329" s="7">
        <f t="shared" ca="1" si="877"/>
        <v>0.59702350191712283</v>
      </c>
      <c r="I4329" s="4">
        <f t="shared" ca="1" si="871"/>
        <v>6</v>
      </c>
      <c r="K4329" s="7">
        <f t="shared" ca="1" si="878"/>
        <v>0.84830637063386738</v>
      </c>
      <c r="L4329" s="3">
        <f t="shared" ca="1" si="879"/>
        <v>6.4915556223406874</v>
      </c>
      <c r="N4329" s="4">
        <f t="shared" ca="1" si="880"/>
        <v>6.4915556223406874</v>
      </c>
      <c r="O4329" s="7">
        <f t="shared" ca="1" si="881"/>
        <v>0.37576333830864894</v>
      </c>
      <c r="P4329" s="3">
        <f t="shared" ca="1" si="882"/>
        <v>3.7338127656898803</v>
      </c>
      <c r="R4329" s="12">
        <f t="shared" ca="1" si="883"/>
        <v>15.83443213321994</v>
      </c>
    </row>
    <row r="4330" spans="1:18" x14ac:dyDescent="0.25">
      <c r="A4330" s="7">
        <f t="shared" ca="1" si="872"/>
        <v>0.133674191777715</v>
      </c>
      <c r="B4330" s="4">
        <f t="shared" ca="1" si="873"/>
        <v>4.0341148554303432</v>
      </c>
      <c r="D4330" s="7">
        <f t="shared" ca="1" si="874"/>
        <v>0.72433243872861131</v>
      </c>
      <c r="E4330" s="4">
        <f t="shared" ca="1" si="875"/>
        <v>6.6519473546302725</v>
      </c>
      <c r="G4330" s="3">
        <f t="shared" ca="1" si="876"/>
        <v>10.686062210060616</v>
      </c>
      <c r="H4330" s="7">
        <f t="shared" ca="1" si="877"/>
        <v>0.56932672213685465</v>
      </c>
      <c r="I4330" s="4">
        <f t="shared" ca="1" si="871"/>
        <v>6</v>
      </c>
      <c r="K4330" s="7">
        <f t="shared" ca="1" si="878"/>
        <v>0.80584950741856509</v>
      </c>
      <c r="L4330" s="3">
        <f t="shared" ca="1" si="879"/>
        <v>6.2934662649916575</v>
      </c>
      <c r="N4330" s="4">
        <f t="shared" ca="1" si="880"/>
        <v>6.2934662649916575</v>
      </c>
      <c r="O4330" s="7">
        <f t="shared" ca="1" si="881"/>
        <v>0.44268425556380431</v>
      </c>
      <c r="P4330" s="3">
        <f t="shared" ca="1" si="882"/>
        <v>3.8818804543621876</v>
      </c>
      <c r="R4330" s="12">
        <f t="shared" ca="1" si="883"/>
        <v>16.979528475052273</v>
      </c>
    </row>
    <row r="4331" spans="1:18" x14ac:dyDescent="0.25">
      <c r="A4331" s="7">
        <f t="shared" ca="1" si="872"/>
        <v>0.18458413249286065</v>
      </c>
      <c r="B4331" s="4">
        <f t="shared" ca="1" si="873"/>
        <v>4.2151843728187446</v>
      </c>
      <c r="D4331" s="7">
        <f t="shared" ca="1" si="874"/>
        <v>0.19955607819967269</v>
      </c>
      <c r="E4331" s="4">
        <f t="shared" ca="1" si="875"/>
        <v>4.9988895789817631</v>
      </c>
      <c r="G4331" s="3">
        <f t="shared" ca="1" si="876"/>
        <v>9.2140739518005077</v>
      </c>
      <c r="H4331" s="7">
        <f t="shared" ca="1" si="877"/>
        <v>0.86200237878192132</v>
      </c>
      <c r="I4331" s="4">
        <f t="shared" ca="1" si="871"/>
        <v>7</v>
      </c>
      <c r="K4331" s="7">
        <f t="shared" ca="1" si="878"/>
        <v>2.2432950768697113E-3</v>
      </c>
      <c r="L4331" s="3">
        <f t="shared" ca="1" si="879"/>
        <v>3.149776335810091</v>
      </c>
      <c r="N4331" s="4">
        <f t="shared" ca="1" si="880"/>
        <v>7</v>
      </c>
      <c r="O4331" s="7">
        <f t="shared" ca="1" si="881"/>
        <v>0.87342575024071012</v>
      </c>
      <c r="P4331" s="3">
        <f t="shared" ca="1" si="882"/>
        <v>4.9937227031904579</v>
      </c>
      <c r="R4331" s="12">
        <f t="shared" ca="1" si="883"/>
        <v>16.214073951800508</v>
      </c>
    </row>
    <row r="4332" spans="1:18" x14ac:dyDescent="0.25">
      <c r="A4332" s="7">
        <f t="shared" ca="1" si="872"/>
        <v>0.29463442752204616</v>
      </c>
      <c r="B4332" s="4">
        <f t="shared" ca="1" si="873"/>
        <v>4.5352769848390126</v>
      </c>
      <c r="D4332" s="7">
        <f t="shared" ca="1" si="874"/>
        <v>0.5068041865485523</v>
      </c>
      <c r="E4332" s="4">
        <f t="shared" ca="1" si="875"/>
        <v>5.8593127712188604</v>
      </c>
      <c r="G4332" s="3">
        <f t="shared" ca="1" si="876"/>
        <v>10.394589756057872</v>
      </c>
      <c r="H4332" s="7">
        <f t="shared" ca="1" si="877"/>
        <v>0.45987850164359878</v>
      </c>
      <c r="I4332" s="4">
        <f t="shared" ca="1" si="871"/>
        <v>5</v>
      </c>
      <c r="K4332" s="7">
        <f t="shared" ca="1" si="878"/>
        <v>8.4860421177123224E-2</v>
      </c>
      <c r="L4332" s="3">
        <f t="shared" ca="1" si="879"/>
        <v>3.9211971622683346</v>
      </c>
      <c r="N4332" s="4">
        <f t="shared" ca="1" si="880"/>
        <v>5</v>
      </c>
      <c r="O4332" s="7">
        <f t="shared" ca="1" si="881"/>
        <v>0.74966958635260861</v>
      </c>
      <c r="P4332" s="3">
        <f t="shared" ca="1" si="882"/>
        <v>4.5848521952887289</v>
      </c>
      <c r="R4332" s="12">
        <f t="shared" ca="1" si="883"/>
        <v>15.394589756057872</v>
      </c>
    </row>
    <row r="4333" spans="1:18" x14ac:dyDescent="0.25">
      <c r="A4333" s="7">
        <f t="shared" ca="1" si="872"/>
        <v>0.84528900004866248</v>
      </c>
      <c r="B4333" s="4">
        <f t="shared" ca="1" si="873"/>
        <v>5.887485730603558</v>
      </c>
      <c r="D4333" s="7">
        <f t="shared" ca="1" si="874"/>
        <v>0.91553623754639357</v>
      </c>
      <c r="E4333" s="4">
        <f t="shared" ca="1" si="875"/>
        <v>7.7002787802485759</v>
      </c>
      <c r="G4333" s="3">
        <f t="shared" ca="1" si="876"/>
        <v>13.587764510852134</v>
      </c>
      <c r="H4333" s="7">
        <f t="shared" ca="1" si="877"/>
        <v>0.30194064140365562</v>
      </c>
      <c r="I4333" s="4">
        <f t="shared" ca="1" si="871"/>
        <v>5</v>
      </c>
      <c r="K4333" s="7">
        <f t="shared" ca="1" si="878"/>
        <v>0.78794214541308616</v>
      </c>
      <c r="L4333" s="3">
        <f t="shared" ca="1" si="879"/>
        <v>6.2165012422758164</v>
      </c>
      <c r="N4333" s="4">
        <f t="shared" ca="1" si="880"/>
        <v>6.2165012422758164</v>
      </c>
      <c r="O4333" s="7">
        <f t="shared" ca="1" si="881"/>
        <v>0.58126337224174351</v>
      </c>
      <c r="P4333" s="3">
        <f t="shared" ca="1" si="882"/>
        <v>4.1697287026055259</v>
      </c>
      <c r="R4333" s="12">
        <f t="shared" ca="1" si="883"/>
        <v>19.80426575312795</v>
      </c>
    </row>
    <row r="4334" spans="1:18" x14ac:dyDescent="0.25">
      <c r="A4334" s="7">
        <f t="shared" ca="1" si="872"/>
        <v>0.26895067644824089</v>
      </c>
      <c r="B4334" s="4">
        <f t="shared" ca="1" si="873"/>
        <v>4.4668351685127838</v>
      </c>
      <c r="D4334" s="7">
        <f t="shared" ca="1" si="874"/>
        <v>0.55566651170270864</v>
      </c>
      <c r="E4334" s="4">
        <f t="shared" ca="1" si="875"/>
        <v>6.0189482114619635</v>
      </c>
      <c r="G4334" s="3">
        <f t="shared" ca="1" si="876"/>
        <v>10.485783379974748</v>
      </c>
      <c r="H4334" s="7">
        <f t="shared" ca="1" si="877"/>
        <v>0.46951126250292574</v>
      </c>
      <c r="I4334" s="4">
        <f t="shared" ca="1" si="871"/>
        <v>5</v>
      </c>
      <c r="K4334" s="7">
        <f t="shared" ca="1" si="878"/>
        <v>0.24390141833692014</v>
      </c>
      <c r="L4334" s="3">
        <f t="shared" ca="1" si="879"/>
        <v>4.5617343510883028</v>
      </c>
      <c r="N4334" s="4">
        <f t="shared" ca="1" si="880"/>
        <v>5</v>
      </c>
      <c r="O4334" s="7">
        <f t="shared" ca="1" si="881"/>
        <v>0.79996919346924023</v>
      </c>
      <c r="P4334" s="3">
        <f t="shared" ca="1" si="882"/>
        <v>4.7349915208797695</v>
      </c>
      <c r="R4334" s="12">
        <f t="shared" ca="1" si="883"/>
        <v>15.485783379974748</v>
      </c>
    </row>
    <row r="4335" spans="1:18" x14ac:dyDescent="0.25">
      <c r="A4335" s="7">
        <f t="shared" ca="1" si="872"/>
        <v>0.38880384720381234</v>
      </c>
      <c r="B4335" s="4">
        <f t="shared" ca="1" si="873"/>
        <v>4.7636413404177445</v>
      </c>
      <c r="D4335" s="7">
        <f t="shared" ca="1" si="874"/>
        <v>0.43569659771726643</v>
      </c>
      <c r="E4335" s="4">
        <f t="shared" ca="1" si="875"/>
        <v>5.6405256295582973</v>
      </c>
      <c r="G4335" s="3">
        <f t="shared" ca="1" si="876"/>
        <v>10.404166969976043</v>
      </c>
      <c r="H4335" s="7">
        <f t="shared" ca="1" si="877"/>
        <v>0.47544703318831549</v>
      </c>
      <c r="I4335" s="4">
        <f t="shared" ca="1" si="871"/>
        <v>5</v>
      </c>
      <c r="K4335" s="7">
        <f t="shared" ca="1" si="878"/>
        <v>0.88662771921742078</v>
      </c>
      <c r="L4335" s="3">
        <f t="shared" ca="1" si="879"/>
        <v>6.6959355032289665</v>
      </c>
      <c r="N4335" s="4">
        <f t="shared" ca="1" si="880"/>
        <v>6.6959355032289665</v>
      </c>
      <c r="O4335" s="7">
        <f t="shared" ca="1" si="881"/>
        <v>0.60765194271488909</v>
      </c>
      <c r="P4335" s="3">
        <f t="shared" ca="1" si="882"/>
        <v>4.2283385034717025</v>
      </c>
      <c r="R4335" s="12">
        <f t="shared" ca="1" si="883"/>
        <v>17.100102473205009</v>
      </c>
    </row>
    <row r="4336" spans="1:18" x14ac:dyDescent="0.25">
      <c r="A4336" s="7">
        <f t="shared" ca="1" si="872"/>
        <v>0.67604095229144301</v>
      </c>
      <c r="B4336" s="4">
        <f t="shared" ca="1" si="873"/>
        <v>5.3901328062015628</v>
      </c>
      <c r="D4336" s="7">
        <f t="shared" ca="1" si="874"/>
        <v>0.26275163184315931</v>
      </c>
      <c r="E4336" s="4">
        <f t="shared" ca="1" si="875"/>
        <v>5.1600823754751177</v>
      </c>
      <c r="G4336" s="3">
        <f t="shared" ca="1" si="876"/>
        <v>10.55021518167668</v>
      </c>
      <c r="H4336" s="7">
        <f t="shared" ca="1" si="877"/>
        <v>0.16723186062285877</v>
      </c>
      <c r="I4336" s="4">
        <f t="shared" ca="1" si="871"/>
        <v>4</v>
      </c>
      <c r="K4336" s="7">
        <f t="shared" ca="1" si="878"/>
        <v>0.13924340706259408</v>
      </c>
      <c r="L4336" s="3">
        <f t="shared" ca="1" si="879"/>
        <v>4.1800144366175953</v>
      </c>
      <c r="N4336" s="4">
        <f t="shared" ca="1" si="880"/>
        <v>4.1800144366175953</v>
      </c>
      <c r="O4336" s="7">
        <f t="shared" ca="1" si="881"/>
        <v>0.41130526513982113</v>
      </c>
      <c r="P4336" s="3">
        <f t="shared" ca="1" si="882"/>
        <v>3.813957585258974</v>
      </c>
      <c r="R4336" s="12">
        <f t="shared" ca="1" si="883"/>
        <v>14.730229618294276</v>
      </c>
    </row>
    <row r="4337" spans="1:18" x14ac:dyDescent="0.25">
      <c r="A4337" s="7">
        <f t="shared" ca="1" si="872"/>
        <v>0.58155113446828832</v>
      </c>
      <c r="B4337" s="4">
        <f t="shared" ca="1" si="873"/>
        <v>5.1703577059289181</v>
      </c>
      <c r="D4337" s="7">
        <f t="shared" ca="1" si="874"/>
        <v>0.50873019571511835</v>
      </c>
      <c r="E4337" s="4">
        <f t="shared" ca="1" si="875"/>
        <v>5.865451214975649</v>
      </c>
      <c r="G4337" s="3">
        <f t="shared" ca="1" si="876"/>
        <v>11.035808920904568</v>
      </c>
      <c r="H4337" s="7">
        <f t="shared" ca="1" si="877"/>
        <v>0.35707268083492449</v>
      </c>
      <c r="I4337" s="4">
        <f t="shared" ca="1" si="871"/>
        <v>5</v>
      </c>
      <c r="K4337" s="7">
        <f t="shared" ca="1" si="878"/>
        <v>0.4341283435427693</v>
      </c>
      <c r="L4337" s="3">
        <f t="shared" ca="1" si="879"/>
        <v>5.0865699172867629</v>
      </c>
      <c r="N4337" s="4">
        <f t="shared" ca="1" si="880"/>
        <v>5.0865699172867629</v>
      </c>
      <c r="O4337" s="7">
        <f t="shared" ca="1" si="881"/>
        <v>0.96176292302670463</v>
      </c>
      <c r="P4337" s="3">
        <f t="shared" ca="1" si="882"/>
        <v>5.4469207870599696</v>
      </c>
      <c r="R4337" s="12">
        <f t="shared" ca="1" si="883"/>
        <v>16.122378838191331</v>
      </c>
    </row>
    <row r="4338" spans="1:18" x14ac:dyDescent="0.25">
      <c r="A4338" s="7">
        <f t="shared" ca="1" si="872"/>
        <v>0.53514006126315394</v>
      </c>
      <c r="B4338" s="4">
        <f t="shared" ca="1" si="873"/>
        <v>5.071560343206257</v>
      </c>
      <c r="D4338" s="7">
        <f t="shared" ca="1" si="874"/>
        <v>0.23563224231212454</v>
      </c>
      <c r="E4338" s="4">
        <f t="shared" ca="1" si="875"/>
        <v>5.0900952500402887</v>
      </c>
      <c r="G4338" s="3">
        <f t="shared" ca="1" si="876"/>
        <v>10.161655593246547</v>
      </c>
      <c r="H4338" s="7">
        <f t="shared" ca="1" si="877"/>
        <v>0.97199161047141458</v>
      </c>
      <c r="I4338" s="4">
        <f t="shared" ca="1" si="871"/>
        <v>7</v>
      </c>
      <c r="K4338" s="7">
        <f t="shared" ca="1" si="878"/>
        <v>0.17547169267042695</v>
      </c>
      <c r="L4338" s="3">
        <f t="shared" ca="1" si="879"/>
        <v>4.3246572865100879</v>
      </c>
      <c r="N4338" s="4">
        <f t="shared" ca="1" si="880"/>
        <v>7</v>
      </c>
      <c r="O4338" s="7">
        <f t="shared" ca="1" si="881"/>
        <v>0.52828397907794444</v>
      </c>
      <c r="P4338" s="3">
        <f t="shared" ca="1" si="882"/>
        <v>4.0573914013943924</v>
      </c>
      <c r="R4338" s="12">
        <f t="shared" ca="1" si="883"/>
        <v>17.161655593246547</v>
      </c>
    </row>
    <row r="4339" spans="1:18" x14ac:dyDescent="0.25">
      <c r="A4339" s="7">
        <f t="shared" ca="1" si="872"/>
        <v>0.57488428960356408</v>
      </c>
      <c r="B4339" s="4">
        <f t="shared" ca="1" si="873"/>
        <v>5.1558401145314194</v>
      </c>
      <c r="D4339" s="7">
        <f t="shared" ca="1" si="874"/>
        <v>0.14357202184746309</v>
      </c>
      <c r="E4339" s="4">
        <f t="shared" ca="1" si="875"/>
        <v>4.8472662564019151</v>
      </c>
      <c r="G4339" s="3">
        <f t="shared" ca="1" si="876"/>
        <v>10.003106370933335</v>
      </c>
      <c r="H4339" s="7">
        <f t="shared" ca="1" si="877"/>
        <v>0.30279879758370631</v>
      </c>
      <c r="I4339" s="4">
        <f t="shared" ca="1" si="871"/>
        <v>5</v>
      </c>
      <c r="K4339" s="7">
        <f t="shared" ca="1" si="878"/>
        <v>0.48514974727732407</v>
      </c>
      <c r="L4339" s="3">
        <f t="shared" ca="1" si="879"/>
        <v>5.2210156907891445</v>
      </c>
      <c r="N4339" s="4">
        <f t="shared" ca="1" si="880"/>
        <v>5.2210156907891445</v>
      </c>
      <c r="O4339" s="7">
        <f t="shared" ca="1" si="881"/>
        <v>0.93734602921389909</v>
      </c>
      <c r="P4339" s="3">
        <f t="shared" ca="1" si="882"/>
        <v>5.2920227642863029</v>
      </c>
      <c r="R4339" s="12">
        <f t="shared" ca="1" si="883"/>
        <v>15.224122061722479</v>
      </c>
    </row>
    <row r="4340" spans="1:18" x14ac:dyDescent="0.25">
      <c r="A4340" s="7">
        <f t="shared" ca="1" si="872"/>
        <v>0.89708484985180681</v>
      </c>
      <c r="B4340" s="4">
        <f t="shared" ca="1" si="873"/>
        <v>6.0926295127206611</v>
      </c>
      <c r="D4340" s="7">
        <f t="shared" ca="1" si="874"/>
        <v>0.93702296609622415</v>
      </c>
      <c r="E4340" s="4">
        <f t="shared" ca="1" si="875"/>
        <v>7.8777074008639651</v>
      </c>
      <c r="G4340" s="3">
        <f t="shared" ca="1" si="876"/>
        <v>13.970336913584626</v>
      </c>
      <c r="H4340" s="7">
        <f t="shared" ca="1" si="877"/>
        <v>0.86530673168772654</v>
      </c>
      <c r="I4340" s="4">
        <f t="shared" ca="1" si="871"/>
        <v>7</v>
      </c>
      <c r="K4340" s="7">
        <f t="shared" ca="1" si="878"/>
        <v>0.56610138517422426</v>
      </c>
      <c r="L4340" s="3">
        <f t="shared" ca="1" si="879"/>
        <v>5.4488278728422426</v>
      </c>
      <c r="N4340" s="4">
        <f t="shared" ca="1" si="880"/>
        <v>7</v>
      </c>
      <c r="O4340" s="7">
        <f t="shared" ca="1" si="881"/>
        <v>0.90095154946518674</v>
      </c>
      <c r="P4340" s="3">
        <f t="shared" ca="1" si="882"/>
        <v>5.1098384392266167</v>
      </c>
      <c r="R4340" s="12">
        <f t="shared" ca="1" si="883"/>
        <v>20.970336913584624</v>
      </c>
    </row>
    <row r="4341" spans="1:18" x14ac:dyDescent="0.25">
      <c r="A4341" s="7">
        <f t="shared" ca="1" si="872"/>
        <v>0.55972751502162321</v>
      </c>
      <c r="B4341" s="4">
        <f t="shared" ca="1" si="873"/>
        <v>5.1232528460586346</v>
      </c>
      <c r="D4341" s="7">
        <f t="shared" ca="1" si="874"/>
        <v>0.52978014186427003</v>
      </c>
      <c r="E4341" s="4">
        <f t="shared" ca="1" si="875"/>
        <v>5.9333410423207145</v>
      </c>
      <c r="G4341" s="3">
        <f t="shared" ca="1" si="876"/>
        <v>11.05659388837935</v>
      </c>
      <c r="H4341" s="7">
        <f t="shared" ca="1" si="877"/>
        <v>0.74403109011591073</v>
      </c>
      <c r="I4341" s="4">
        <f t="shared" ca="1" si="871"/>
        <v>6</v>
      </c>
      <c r="K4341" s="7">
        <f t="shared" ca="1" si="878"/>
        <v>0.64522241644243461</v>
      </c>
      <c r="L4341" s="3">
        <f t="shared" ca="1" si="879"/>
        <v>5.6931268449774963</v>
      </c>
      <c r="N4341" s="4">
        <f t="shared" ca="1" si="880"/>
        <v>6</v>
      </c>
      <c r="O4341" s="7">
        <f t="shared" ca="1" si="881"/>
        <v>0.51379582270996949</v>
      </c>
      <c r="P4341" s="3">
        <f t="shared" ca="1" si="882"/>
        <v>4.0277846420027439</v>
      </c>
      <c r="R4341" s="12">
        <f t="shared" ca="1" si="883"/>
        <v>17.05659388837935</v>
      </c>
    </row>
    <row r="4342" spans="1:18" x14ac:dyDescent="0.25">
      <c r="A4342" s="7">
        <f t="shared" ca="1" si="872"/>
        <v>8.0038974247335193E-2</v>
      </c>
      <c r="B4342" s="4">
        <f t="shared" ca="1" si="873"/>
        <v>3.8001948475082061</v>
      </c>
      <c r="D4342" s="7">
        <f t="shared" ca="1" si="874"/>
        <v>0.13703855998587822</v>
      </c>
      <c r="E4342" s="4">
        <f t="shared" ca="1" si="875"/>
        <v>4.827763734364698</v>
      </c>
      <c r="G4342" s="3">
        <f t="shared" ca="1" si="876"/>
        <v>8.6279585818729032</v>
      </c>
      <c r="H4342" s="7">
        <f t="shared" ca="1" si="877"/>
        <v>0.80091774195564358</v>
      </c>
      <c r="I4342" s="4">
        <f t="shared" ca="1" si="871"/>
        <v>6</v>
      </c>
      <c r="K4342" s="7">
        <f t="shared" ca="1" si="878"/>
        <v>0.48640962676002675</v>
      </c>
      <c r="L4342" s="3">
        <f t="shared" ca="1" si="879"/>
        <v>5.2244179711996264</v>
      </c>
      <c r="N4342" s="4">
        <f t="shared" ca="1" si="880"/>
        <v>6</v>
      </c>
      <c r="O4342" s="7">
        <f t="shared" ca="1" si="881"/>
        <v>0.68436191942959412</v>
      </c>
      <c r="P4342" s="3">
        <f t="shared" ca="1" si="882"/>
        <v>4.4109422148445177</v>
      </c>
      <c r="R4342" s="12">
        <f t="shared" ca="1" si="883"/>
        <v>14.627958581872903</v>
      </c>
    </row>
    <row r="4343" spans="1:18" x14ac:dyDescent="0.25">
      <c r="A4343" s="7">
        <f t="shared" ca="1" si="872"/>
        <v>0.65210068427023526</v>
      </c>
      <c r="B4343" s="4">
        <f t="shared" ca="1" si="873"/>
        <v>5.3317091003550612</v>
      </c>
      <c r="D4343" s="7">
        <f t="shared" ca="1" si="874"/>
        <v>0.10594092739079386</v>
      </c>
      <c r="E4343" s="4">
        <f t="shared" ca="1" si="875"/>
        <v>4.7278081044849456</v>
      </c>
      <c r="G4343" s="3">
        <f t="shared" ca="1" si="876"/>
        <v>10.059517204840006</v>
      </c>
      <c r="H4343" s="7">
        <f t="shared" ca="1" si="877"/>
        <v>0.56938560564530916</v>
      </c>
      <c r="I4343" s="4">
        <f t="shared" ca="1" si="871"/>
        <v>6</v>
      </c>
      <c r="K4343" s="7">
        <f t="shared" ca="1" si="878"/>
        <v>0.7880042370729472</v>
      </c>
      <c r="L4343" s="3">
        <f t="shared" ca="1" si="879"/>
        <v>6.216762370320267</v>
      </c>
      <c r="N4343" s="4">
        <f t="shared" ca="1" si="880"/>
        <v>6.216762370320267</v>
      </c>
      <c r="O4343" s="7">
        <f t="shared" ca="1" si="881"/>
        <v>4.6020667257567927E-2</v>
      </c>
      <c r="P4343" s="3">
        <f t="shared" ca="1" si="882"/>
        <v>2.6067662960815667</v>
      </c>
      <c r="R4343" s="12">
        <f t="shared" ca="1" si="883"/>
        <v>16.276279575160274</v>
      </c>
    </row>
    <row r="4344" spans="1:18" x14ac:dyDescent="0.25">
      <c r="A4344" s="7">
        <f t="shared" ca="1" si="872"/>
        <v>0.49741677402977913</v>
      </c>
      <c r="B4344" s="4">
        <f t="shared" ca="1" si="873"/>
        <v>4.9948268577092687</v>
      </c>
      <c r="D4344" s="7">
        <f t="shared" ca="1" si="874"/>
        <v>0.20948727401246936</v>
      </c>
      <c r="E4344" s="4">
        <f t="shared" ca="1" si="875"/>
        <v>5.0237889241451716</v>
      </c>
      <c r="G4344" s="3">
        <f t="shared" ca="1" si="876"/>
        <v>10.018615781854439</v>
      </c>
      <c r="H4344" s="7">
        <f t="shared" ca="1" si="877"/>
        <v>0.28987314870477954</v>
      </c>
      <c r="I4344" s="4">
        <f t="shared" ca="1" si="871"/>
        <v>5</v>
      </c>
      <c r="K4344" s="7">
        <f t="shared" ca="1" si="878"/>
        <v>4.8338193452572287E-2</v>
      </c>
      <c r="L4344" s="3">
        <f t="shared" ca="1" si="879"/>
        <v>3.6952567400074039</v>
      </c>
      <c r="N4344" s="4">
        <f t="shared" ca="1" si="880"/>
        <v>5</v>
      </c>
      <c r="O4344" s="7">
        <f t="shared" ca="1" si="881"/>
        <v>0.49029831009202129</v>
      </c>
      <c r="P4344" s="3">
        <f t="shared" ca="1" si="882"/>
        <v>3.9805015730203728</v>
      </c>
      <c r="R4344" s="12">
        <f t="shared" ca="1" si="883"/>
        <v>15.018615781854439</v>
      </c>
    </row>
    <row r="4345" spans="1:18" x14ac:dyDescent="0.25">
      <c r="A4345" s="7">
        <f t="shared" ca="1" si="872"/>
        <v>0.17196104301624737</v>
      </c>
      <c r="B4345" s="4">
        <f t="shared" ca="1" si="873"/>
        <v>4.1728974141543578</v>
      </c>
      <c r="D4345" s="7">
        <f t="shared" ca="1" si="874"/>
        <v>0.7759912133740936</v>
      </c>
      <c r="E4345" s="4">
        <f t="shared" ca="1" si="875"/>
        <v>6.8833574386500374</v>
      </c>
      <c r="G4345" s="3">
        <f t="shared" ca="1" si="876"/>
        <v>11.056254852804395</v>
      </c>
      <c r="H4345" s="7">
        <f t="shared" ca="1" si="877"/>
        <v>0.95595294339778103</v>
      </c>
      <c r="I4345" s="4">
        <f t="shared" ca="1" si="871"/>
        <v>7</v>
      </c>
      <c r="K4345" s="7">
        <f t="shared" ca="1" si="878"/>
        <v>0.57325760576222462</v>
      </c>
      <c r="L4345" s="3">
        <f t="shared" ca="1" si="879"/>
        <v>5.4699533771950701</v>
      </c>
      <c r="N4345" s="4">
        <f t="shared" ca="1" si="880"/>
        <v>7</v>
      </c>
      <c r="O4345" s="7">
        <f t="shared" ca="1" si="881"/>
        <v>1.7629925447498418E-2</v>
      </c>
      <c r="P4345" s="3">
        <f t="shared" ca="1" si="882"/>
        <v>2.3755521316408514</v>
      </c>
      <c r="R4345" s="12">
        <f t="shared" ca="1" si="883"/>
        <v>18.056254852804393</v>
      </c>
    </row>
    <row r="4346" spans="1:18" x14ac:dyDescent="0.25">
      <c r="A4346" s="7">
        <f t="shared" ca="1" si="872"/>
        <v>0.84086148950927908</v>
      </c>
      <c r="B4346" s="4">
        <f t="shared" ca="1" si="873"/>
        <v>5.8716790864626471</v>
      </c>
      <c r="D4346" s="7">
        <f t="shared" ca="1" si="874"/>
        <v>0.43172030563066666</v>
      </c>
      <c r="E4346" s="4">
        <f t="shared" ca="1" si="875"/>
        <v>5.6287103524931794</v>
      </c>
      <c r="G4346" s="3">
        <f t="shared" ca="1" si="876"/>
        <v>11.500389438955827</v>
      </c>
      <c r="H4346" s="7">
        <f t="shared" ca="1" si="877"/>
        <v>0.77756053547583981</v>
      </c>
      <c r="I4346" s="4">
        <f t="shared" ca="1" si="871"/>
        <v>6</v>
      </c>
      <c r="K4346" s="7">
        <f t="shared" ca="1" si="878"/>
        <v>0.1799350845234694</v>
      </c>
      <c r="L4346" s="3">
        <f t="shared" ca="1" si="879"/>
        <v>4.3413988389866356</v>
      </c>
      <c r="N4346" s="4">
        <f t="shared" ca="1" si="880"/>
        <v>6</v>
      </c>
      <c r="O4346" s="7">
        <f t="shared" ca="1" si="881"/>
        <v>0.15141633550549993</v>
      </c>
      <c r="P4346" s="3">
        <f t="shared" ca="1" si="882"/>
        <v>3.1006046901789941</v>
      </c>
      <c r="R4346" s="12">
        <f t="shared" ca="1" si="883"/>
        <v>17.500389438955828</v>
      </c>
    </row>
    <row r="4347" spans="1:18" x14ac:dyDescent="0.25">
      <c r="A4347" s="7">
        <f t="shared" ca="1" si="872"/>
        <v>3.5681910034823683E-2</v>
      </c>
      <c r="B4347" s="4">
        <f t="shared" ca="1" si="873"/>
        <v>3.5342801514922573</v>
      </c>
      <c r="D4347" s="7">
        <f t="shared" ca="1" si="874"/>
        <v>0.47168970971410018</v>
      </c>
      <c r="E4347" s="4">
        <f t="shared" ca="1" si="875"/>
        <v>5.7494299260409729</v>
      </c>
      <c r="G4347" s="3">
        <f t="shared" ca="1" si="876"/>
        <v>9.2837100775332306</v>
      </c>
      <c r="H4347" s="7">
        <f t="shared" ca="1" si="877"/>
        <v>0.38782071650332073</v>
      </c>
      <c r="I4347" s="4">
        <f t="shared" ca="1" si="871"/>
        <v>5</v>
      </c>
      <c r="K4347" s="7">
        <f t="shared" ca="1" si="878"/>
        <v>0.99615963747600589</v>
      </c>
      <c r="L4347" s="3">
        <f t="shared" ca="1" si="879"/>
        <v>7.7599886713925539</v>
      </c>
      <c r="N4347" s="4">
        <f t="shared" ca="1" si="880"/>
        <v>7.7599886713925539</v>
      </c>
      <c r="O4347" s="7">
        <f t="shared" ca="1" si="881"/>
        <v>0.72490331107387229</v>
      </c>
      <c r="P4347" s="3">
        <f t="shared" ca="1" si="882"/>
        <v>4.5164995748537784</v>
      </c>
      <c r="R4347" s="12">
        <f t="shared" ca="1" si="883"/>
        <v>17.043698748925785</v>
      </c>
    </row>
    <row r="4348" spans="1:18" x14ac:dyDescent="0.25">
      <c r="A4348" s="7">
        <f t="shared" ca="1" si="872"/>
        <v>0.35885914220192283</v>
      </c>
      <c r="B4348" s="4">
        <f t="shared" ca="1" si="873"/>
        <v>4.694365113431985</v>
      </c>
      <c r="D4348" s="7">
        <f t="shared" ca="1" si="874"/>
        <v>0.58108937647979098</v>
      </c>
      <c r="E4348" s="4">
        <f t="shared" ca="1" si="875"/>
        <v>6.1054857971666161</v>
      </c>
      <c r="G4348" s="3">
        <f t="shared" ca="1" si="876"/>
        <v>10.7998509105986</v>
      </c>
      <c r="H4348" s="7">
        <f t="shared" ca="1" si="877"/>
        <v>0.39872416855406223</v>
      </c>
      <c r="I4348" s="4">
        <f t="shared" ca="1" si="871"/>
        <v>5</v>
      </c>
      <c r="K4348" s="7">
        <f t="shared" ca="1" si="878"/>
        <v>0.70961570873392832</v>
      </c>
      <c r="L4348" s="3">
        <f t="shared" ca="1" si="879"/>
        <v>5.912953194345878</v>
      </c>
      <c r="N4348" s="4">
        <f t="shared" ca="1" si="880"/>
        <v>5.912953194345878</v>
      </c>
      <c r="O4348" s="7">
        <f t="shared" ca="1" si="881"/>
        <v>0.95062456865568734</v>
      </c>
      <c r="P4348" s="3">
        <f t="shared" ca="1" si="882"/>
        <v>5.3715070002342893</v>
      </c>
      <c r="R4348" s="12">
        <f t="shared" ca="1" si="883"/>
        <v>16.712804104944478</v>
      </c>
    </row>
    <row r="4349" spans="1:18" x14ac:dyDescent="0.25">
      <c r="A4349" s="7">
        <f t="shared" ca="1" si="872"/>
        <v>4.451787163859322E-2</v>
      </c>
      <c r="B4349" s="4">
        <f t="shared" ca="1" si="873"/>
        <v>3.5967771553174148</v>
      </c>
      <c r="D4349" s="7">
        <f t="shared" ca="1" si="874"/>
        <v>0.58111326336543778</v>
      </c>
      <c r="E4349" s="4">
        <f t="shared" ca="1" si="875"/>
        <v>6.1055683230224203</v>
      </c>
      <c r="G4349" s="3">
        <f t="shared" ca="1" si="876"/>
        <v>9.7023454783398346</v>
      </c>
      <c r="H4349" s="7">
        <f t="shared" ca="1" si="877"/>
        <v>9.5728500826661289E-2</v>
      </c>
      <c r="I4349" s="4">
        <f t="shared" ca="1" si="871"/>
        <v>4</v>
      </c>
      <c r="K4349" s="7">
        <f t="shared" ca="1" si="878"/>
        <v>0.97377376003079885</v>
      </c>
      <c r="L4349" s="3">
        <f t="shared" ca="1" si="879"/>
        <v>7.3727890310764508</v>
      </c>
      <c r="N4349" s="4">
        <f t="shared" ca="1" si="880"/>
        <v>7.3727890310764508</v>
      </c>
      <c r="O4349" s="7">
        <f t="shared" ca="1" si="881"/>
        <v>0.56741382363318194</v>
      </c>
      <c r="P4349" s="3">
        <f t="shared" ca="1" si="882"/>
        <v>4.1397071706490554</v>
      </c>
      <c r="R4349" s="12">
        <f t="shared" ca="1" si="883"/>
        <v>17.075134509416287</v>
      </c>
    </row>
    <row r="4350" spans="1:18" x14ac:dyDescent="0.25">
      <c r="A4350" s="7">
        <f t="shared" ca="1" si="872"/>
        <v>0.44138807626996113</v>
      </c>
      <c r="B4350" s="4">
        <f t="shared" ca="1" si="873"/>
        <v>4.8791233621451493</v>
      </c>
      <c r="D4350" s="7">
        <f t="shared" ca="1" si="874"/>
        <v>3.8920043387902892E-2</v>
      </c>
      <c r="E4350" s="4">
        <f t="shared" ca="1" si="875"/>
        <v>4.4411351458901391</v>
      </c>
      <c r="G4350" s="3">
        <f t="shared" ca="1" si="876"/>
        <v>9.3202585080352875</v>
      </c>
      <c r="H4350" s="7">
        <f t="shared" ca="1" si="877"/>
        <v>0.89744611096203897</v>
      </c>
      <c r="I4350" s="4">
        <f t="shared" ca="1" si="871"/>
        <v>7</v>
      </c>
      <c r="K4350" s="7">
        <f t="shared" ca="1" si="878"/>
        <v>0.42479364621685756</v>
      </c>
      <c r="L4350" s="3">
        <f t="shared" ca="1" si="879"/>
        <v>5.0626380361373347</v>
      </c>
      <c r="N4350" s="4">
        <f t="shared" ca="1" si="880"/>
        <v>7</v>
      </c>
      <c r="O4350" s="7">
        <f t="shared" ca="1" si="881"/>
        <v>0.91696354469006158</v>
      </c>
      <c r="P4350" s="3">
        <f t="shared" ca="1" si="882"/>
        <v>5.184959116068705</v>
      </c>
      <c r="R4350" s="12">
        <f t="shared" ca="1" si="883"/>
        <v>16.320258508035288</v>
      </c>
    </row>
    <row r="4351" spans="1:18" x14ac:dyDescent="0.25">
      <c r="A4351" s="7">
        <f t="shared" ca="1" si="872"/>
        <v>0.35515371258945194</v>
      </c>
      <c r="B4351" s="4">
        <f t="shared" ca="1" si="873"/>
        <v>4.6855947617133884</v>
      </c>
      <c r="D4351" s="7">
        <f t="shared" ca="1" si="874"/>
        <v>0.80004623837674049</v>
      </c>
      <c r="E4351" s="4">
        <f t="shared" ca="1" si="875"/>
        <v>7.000231205247669</v>
      </c>
      <c r="G4351" s="3">
        <f t="shared" ca="1" si="876"/>
        <v>11.685825966961058</v>
      </c>
      <c r="H4351" s="7">
        <f t="shared" ca="1" si="877"/>
        <v>0.52198606893854527</v>
      </c>
      <c r="I4351" s="4">
        <f t="shared" ca="1" si="871"/>
        <v>6</v>
      </c>
      <c r="K4351" s="7">
        <f t="shared" ca="1" si="878"/>
        <v>0.11388470881869017</v>
      </c>
      <c r="L4351" s="3">
        <f t="shared" ca="1" si="879"/>
        <v>4.067167788207132</v>
      </c>
      <c r="N4351" s="4">
        <f t="shared" ca="1" si="880"/>
        <v>6</v>
      </c>
      <c r="O4351" s="7">
        <f t="shared" ca="1" si="881"/>
        <v>0.5915601747178203</v>
      </c>
      <c r="P4351" s="3">
        <f t="shared" ca="1" si="882"/>
        <v>4.1923721062515558</v>
      </c>
      <c r="R4351" s="12">
        <f t="shared" ca="1" si="883"/>
        <v>17.685825966961058</v>
      </c>
    </row>
    <row r="4352" spans="1:18" x14ac:dyDescent="0.25">
      <c r="A4352" s="7">
        <f t="shared" ca="1" si="872"/>
        <v>0.91451235671910902</v>
      </c>
      <c r="B4352" s="4">
        <f t="shared" ca="1" si="873"/>
        <v>6.1730168404089909</v>
      </c>
      <c r="D4352" s="7">
        <f t="shared" ca="1" si="874"/>
        <v>0.36631128977785576</v>
      </c>
      <c r="E4352" s="4">
        <f t="shared" ca="1" si="875"/>
        <v>5.4399755331679405</v>
      </c>
      <c r="G4352" s="3">
        <f t="shared" ca="1" si="876"/>
        <v>11.612992373576931</v>
      </c>
      <c r="H4352" s="7">
        <f t="shared" ca="1" si="877"/>
        <v>0.63214833604232146</v>
      </c>
      <c r="I4352" s="4">
        <f t="shared" ca="1" si="871"/>
        <v>6</v>
      </c>
      <c r="K4352" s="7">
        <f t="shared" ca="1" si="878"/>
        <v>0.94785204722873651</v>
      </c>
      <c r="L4352" s="3">
        <f t="shared" ca="1" si="879"/>
        <v>7.1155683793707096</v>
      </c>
      <c r="N4352" s="4">
        <f t="shared" ca="1" si="880"/>
        <v>7.1155683793707096</v>
      </c>
      <c r="O4352" s="7">
        <f t="shared" ca="1" si="881"/>
        <v>6.8799285056266091E-2</v>
      </c>
      <c r="P4352" s="3">
        <f t="shared" ca="1" si="882"/>
        <v>2.7418856249113666</v>
      </c>
      <c r="R4352" s="12">
        <f t="shared" ca="1" si="883"/>
        <v>18.72856075294764</v>
      </c>
    </row>
    <row r="4353" spans="1:18" x14ac:dyDescent="0.25">
      <c r="A4353" s="7">
        <f t="shared" ca="1" si="872"/>
        <v>0.24719897821071257</v>
      </c>
      <c r="B4353" s="4">
        <f t="shared" ca="1" si="873"/>
        <v>4.4062687601186692</v>
      </c>
      <c r="D4353" s="7">
        <f t="shared" ca="1" si="874"/>
        <v>0.78483257239229209</v>
      </c>
      <c r="E4353" s="4">
        <f t="shared" ca="1" si="875"/>
        <v>6.9255486141743017</v>
      </c>
      <c r="G4353" s="3">
        <f t="shared" ca="1" si="876"/>
        <v>11.331817374292971</v>
      </c>
      <c r="H4353" s="7">
        <f t="shared" ca="1" si="877"/>
        <v>0.21125113277820429</v>
      </c>
      <c r="I4353" s="4">
        <f t="shared" ca="1" si="871"/>
        <v>4</v>
      </c>
      <c r="K4353" s="7">
        <f t="shared" ca="1" si="878"/>
        <v>0.55079788457301826</v>
      </c>
      <c r="L4353" s="3">
        <f t="shared" ca="1" si="879"/>
        <v>5.4042281048973653</v>
      </c>
      <c r="N4353" s="4">
        <f t="shared" ca="1" si="880"/>
        <v>5.4042281048973653</v>
      </c>
      <c r="O4353" s="7">
        <f t="shared" ca="1" si="881"/>
        <v>0.81014229469148802</v>
      </c>
      <c r="P4353" s="3">
        <f t="shared" ca="1" si="882"/>
        <v>4.7675789508174997</v>
      </c>
      <c r="R4353" s="12">
        <f t="shared" ca="1" si="883"/>
        <v>16.736045479190338</v>
      </c>
    </row>
    <row r="4354" spans="1:18" x14ac:dyDescent="0.25">
      <c r="A4354" s="7">
        <f t="shared" ca="1" si="872"/>
        <v>0.61575500579549147</v>
      </c>
      <c r="B4354" s="4">
        <f t="shared" ca="1" si="873"/>
        <v>5.2467287849177273</v>
      </c>
      <c r="D4354" s="7">
        <f t="shared" ca="1" si="874"/>
        <v>0.28895247475899355</v>
      </c>
      <c r="E4354" s="4">
        <f t="shared" ca="1" si="875"/>
        <v>5.2289324449408063</v>
      </c>
      <c r="G4354" s="3">
        <f t="shared" ca="1" si="876"/>
        <v>10.475661229858535</v>
      </c>
      <c r="H4354" s="7">
        <f t="shared" ca="1" si="877"/>
        <v>2.1633032270425012E-2</v>
      </c>
      <c r="I4354" s="4">
        <f t="shared" ca="1" si="871"/>
        <v>3</v>
      </c>
      <c r="K4354" s="7">
        <f t="shared" ca="1" si="878"/>
        <v>0.51123424428430908</v>
      </c>
      <c r="L4354" s="3">
        <f t="shared" ca="1" si="879"/>
        <v>5.2923282444625297</v>
      </c>
      <c r="N4354" s="4">
        <f t="shared" ca="1" si="880"/>
        <v>5.2923282444625297</v>
      </c>
      <c r="O4354" s="7">
        <f t="shared" ca="1" si="881"/>
        <v>0.40542036578924656</v>
      </c>
      <c r="P4354" s="3">
        <f t="shared" ca="1" si="882"/>
        <v>3.8009339039270631</v>
      </c>
      <c r="R4354" s="12">
        <f t="shared" ca="1" si="883"/>
        <v>15.767989474321064</v>
      </c>
    </row>
    <row r="4355" spans="1:18" x14ac:dyDescent="0.25">
      <c r="A4355" s="7">
        <f t="shared" ca="1" si="872"/>
        <v>0.11765288300224874</v>
      </c>
      <c r="B4355" s="4">
        <f t="shared" ca="1" si="873"/>
        <v>3.9701665135521789</v>
      </c>
      <c r="D4355" s="7">
        <f t="shared" ca="1" si="874"/>
        <v>0.44807380265529018</v>
      </c>
      <c r="E4355" s="4">
        <f t="shared" ca="1" si="875"/>
        <v>5.6775725821480769</v>
      </c>
      <c r="G4355" s="3">
        <f t="shared" ca="1" si="876"/>
        <v>9.6477390957002562</v>
      </c>
      <c r="H4355" s="7">
        <f t="shared" ca="1" si="877"/>
        <v>0.28001539306436662</v>
      </c>
      <c r="I4355" s="4">
        <f t="shared" ca="1" si="871"/>
        <v>5</v>
      </c>
      <c r="K4355" s="7">
        <f t="shared" ca="1" si="878"/>
        <v>0.35159836826469759</v>
      </c>
      <c r="L4355" s="3">
        <f t="shared" ca="1" si="879"/>
        <v>4.8750956462663382</v>
      </c>
      <c r="N4355" s="4">
        <f t="shared" ca="1" si="880"/>
        <v>5</v>
      </c>
      <c r="O4355" s="7">
        <f t="shared" ca="1" si="881"/>
        <v>0.65652301659736834</v>
      </c>
      <c r="P4355" s="3">
        <f t="shared" ca="1" si="882"/>
        <v>4.3423462764434024</v>
      </c>
      <c r="R4355" s="12">
        <f t="shared" ca="1" si="883"/>
        <v>14.647739095700256</v>
      </c>
    </row>
    <row r="4356" spans="1:18" x14ac:dyDescent="0.25">
      <c r="A4356" s="7">
        <f t="shared" ca="1" si="872"/>
        <v>4.394584265681245E-2</v>
      </c>
      <c r="B4356" s="4">
        <f t="shared" ca="1" si="873"/>
        <v>3.5929306378106123</v>
      </c>
      <c r="D4356" s="7">
        <f t="shared" ca="1" si="874"/>
        <v>0.9188485413454125</v>
      </c>
      <c r="E4356" s="4">
        <f t="shared" ca="1" si="875"/>
        <v>7.726018378040032</v>
      </c>
      <c r="G4356" s="3">
        <f t="shared" ca="1" si="876"/>
        <v>11.318949015850645</v>
      </c>
      <c r="H4356" s="7">
        <f t="shared" ca="1" si="877"/>
        <v>0.64277813878036061</v>
      </c>
      <c r="I4356" s="4">
        <f t="shared" ca="1" si="871"/>
        <v>6</v>
      </c>
      <c r="K4356" s="7">
        <f t="shared" ca="1" si="878"/>
        <v>0.90177120033100544</v>
      </c>
      <c r="L4356" s="3">
        <f t="shared" ca="1" si="879"/>
        <v>6.786149928930711</v>
      </c>
      <c r="N4356" s="4">
        <f t="shared" ca="1" si="880"/>
        <v>6.786149928930711</v>
      </c>
      <c r="O4356" s="7">
        <f t="shared" ca="1" si="881"/>
        <v>0.71548895860672734</v>
      </c>
      <c r="P4356" s="3">
        <f t="shared" ca="1" si="882"/>
        <v>4.491328951975885</v>
      </c>
      <c r="R4356" s="12">
        <f t="shared" ca="1" si="883"/>
        <v>18.105098944781357</v>
      </c>
    </row>
    <row r="4357" spans="1:18" x14ac:dyDescent="0.25">
      <c r="A4357" s="7">
        <f t="shared" ca="1" si="872"/>
        <v>5.7022956933815983E-2</v>
      </c>
      <c r="B4357" s="4">
        <f t="shared" ca="1" si="873"/>
        <v>3.6754136920958356</v>
      </c>
      <c r="D4357" s="7">
        <f t="shared" ca="1" si="874"/>
        <v>0.29181611291507081</v>
      </c>
      <c r="E4357" s="4">
        <f t="shared" ca="1" si="875"/>
        <v>5.2365338128663117</v>
      </c>
      <c r="G4357" s="3">
        <f t="shared" ca="1" si="876"/>
        <v>8.9119475049621464</v>
      </c>
      <c r="H4357" s="7">
        <f t="shared" ca="1" si="877"/>
        <v>0.12091850351010902</v>
      </c>
      <c r="I4357" s="4">
        <f t="shared" ca="1" si="871"/>
        <v>4</v>
      </c>
      <c r="K4357" s="7">
        <f t="shared" ca="1" si="878"/>
        <v>0.79844828765632325</v>
      </c>
      <c r="L4357" s="3">
        <f t="shared" ca="1" si="879"/>
        <v>6.26124306323306</v>
      </c>
      <c r="N4357" s="4">
        <f t="shared" ca="1" si="880"/>
        <v>6.26124306323306</v>
      </c>
      <c r="O4357" s="7">
        <f t="shared" ca="1" si="881"/>
        <v>4.0101241838935264E-2</v>
      </c>
      <c r="P4357" s="3">
        <f t="shared" ca="1" si="882"/>
        <v>2.5664008604438044</v>
      </c>
      <c r="R4357" s="12">
        <f t="shared" ca="1" si="883"/>
        <v>15.173190568195206</v>
      </c>
    </row>
    <row r="4358" spans="1:18" x14ac:dyDescent="0.25">
      <c r="A4358" s="7">
        <f t="shared" ca="1" si="872"/>
        <v>0.70994847374619352</v>
      </c>
      <c r="B4358" s="4">
        <f t="shared" ca="1" si="873"/>
        <v>5.4767100702655283</v>
      </c>
      <c r="D4358" s="7">
        <f t="shared" ca="1" si="874"/>
        <v>0.77806573555943181</v>
      </c>
      <c r="E4358" s="4">
        <f t="shared" ca="1" si="875"/>
        <v>6.8931812396859184</v>
      </c>
      <c r="G4358" s="3">
        <f t="shared" ca="1" si="876"/>
        <v>12.369891309951447</v>
      </c>
      <c r="H4358" s="7">
        <f t="shared" ca="1" si="877"/>
        <v>0.53099628985163738</v>
      </c>
      <c r="I4358" s="4">
        <f t="shared" ca="1" si="871"/>
        <v>6</v>
      </c>
      <c r="K4358" s="7">
        <f t="shared" ca="1" si="878"/>
        <v>0.77890427599323764</v>
      </c>
      <c r="L4358" s="3">
        <f t="shared" ca="1" si="879"/>
        <v>6.178891584748059</v>
      </c>
      <c r="N4358" s="4">
        <f t="shared" ca="1" si="880"/>
        <v>6.178891584748059</v>
      </c>
      <c r="O4358" s="7">
        <f t="shared" ca="1" si="881"/>
        <v>0.4866716311545779</v>
      </c>
      <c r="P4358" s="3">
        <f t="shared" ca="1" si="882"/>
        <v>3.9731632089709716</v>
      </c>
      <c r="R4358" s="12">
        <f t="shared" ca="1" si="883"/>
        <v>18.548782894699507</v>
      </c>
    </row>
    <row r="4359" spans="1:18" x14ac:dyDescent="0.25">
      <c r="A4359" s="7">
        <f t="shared" ca="1" si="872"/>
        <v>0.74319254348892583</v>
      </c>
      <c r="B4359" s="4">
        <f t="shared" ca="1" si="873"/>
        <v>5.5666613616843392</v>
      </c>
      <c r="D4359" s="7">
        <f t="shared" ca="1" si="874"/>
        <v>0.7834432240427941</v>
      </c>
      <c r="E4359" s="4">
        <f t="shared" ca="1" si="875"/>
        <v>6.9188619653794898</v>
      </c>
      <c r="G4359" s="3">
        <f t="shared" ca="1" si="876"/>
        <v>12.485523327063829</v>
      </c>
      <c r="H4359" s="7">
        <f t="shared" ca="1" si="877"/>
        <v>0.6523649046866965</v>
      </c>
      <c r="I4359" s="4">
        <f t="shared" ref="I4359:I4422" ca="1" si="884">ROUND(IF(H4359&lt;J$4,I$3+SQRT(H4359*(I$4-I$3)*(I$5-I$3)),I$5-SQRT((1-H4359)*(I$5-I$4)*(I$5-I$3))),0)</f>
        <v>6</v>
      </c>
      <c r="K4359" s="7">
        <f t="shared" ca="1" si="878"/>
        <v>0.68940321753481038</v>
      </c>
      <c r="L4359" s="3">
        <f t="shared" ca="1" si="879"/>
        <v>5.8415394983975624</v>
      </c>
      <c r="N4359" s="4">
        <f t="shared" ca="1" si="880"/>
        <v>6</v>
      </c>
      <c r="O4359" s="7">
        <f t="shared" ca="1" si="881"/>
        <v>0.36629877894253082</v>
      </c>
      <c r="P4359" s="3">
        <f t="shared" ca="1" si="882"/>
        <v>3.7118382609172649</v>
      </c>
      <c r="R4359" s="12">
        <f t="shared" ca="1" si="883"/>
        <v>18.485523327063831</v>
      </c>
    </row>
    <row r="4360" spans="1:18" x14ac:dyDescent="0.25">
      <c r="A4360" s="7">
        <f t="shared" ref="A4360:A4423" ca="1" si="885">RAND()</f>
        <v>7.1359258800900993E-2</v>
      </c>
      <c r="B4360" s="4">
        <f t="shared" ref="B4360:B4423" ca="1" si="886">IF(A4360&lt;C$4,B$3+SQRT(A4360*(B$4-B$3)*(B$5-B$3)),B$5-SQRT((1-A4360)*(B$5-B$4)*(B$5-B$3)))</f>
        <v>3.7555620890484169</v>
      </c>
      <c r="D4360" s="7">
        <f t="shared" ref="D4360:D4423" ca="1" si="887">RAND()</f>
        <v>0.15472486371882366</v>
      </c>
      <c r="E4360" s="4">
        <f t="shared" ref="E4360:E4423" ca="1" si="888">IF(D4360&lt;F$4,E$3+SQRT(D4360*(E$4-E$3)*(E$5-E$3)),E$5-SQRT((1-D4360)*(E$5-E$4)*(E$5-E$3)))</f>
        <v>4.8795591615088316</v>
      </c>
      <c r="G4360" s="3">
        <f t="shared" ref="G4360:G4423" ca="1" si="889">E4360+B4360</f>
        <v>8.6351212505572477</v>
      </c>
      <c r="H4360" s="7">
        <f t="shared" ref="H4360:H4423" ca="1" si="890">RAND()</f>
        <v>0.79302907304405057</v>
      </c>
      <c r="I4360" s="4">
        <f t="shared" ca="1" si="884"/>
        <v>6</v>
      </c>
      <c r="K4360" s="7">
        <f t="shared" ref="K4360:K4423" ca="1" si="891">RAND()</f>
        <v>0.45623998150238732</v>
      </c>
      <c r="L4360" s="3">
        <f t="shared" ref="L4360:L4423" ca="1" si="892">IF(K4360&lt;M$4,L$3+SQRT(K4360*(L$4-L$3)*(L$5-L$3)),L$5-SQRT((1-K4360)*(L$5-L$4)*(L$5-L$3)))</f>
        <v>5.1440587755585394</v>
      </c>
      <c r="N4360" s="4">
        <f t="shared" ref="N4360:N4423" ca="1" si="893">MAX(I4360,L4360)</f>
        <v>6</v>
      </c>
      <c r="O4360" s="7">
        <f t="shared" ref="O4360:O4423" ca="1" si="894">RAND()</f>
        <v>0.10699288847414012</v>
      </c>
      <c r="P4360" s="3">
        <f t="shared" ref="P4360:P4423" ca="1" si="895">IF(O4360&lt;Q$4,P$3+SQRT(O4360*(P$4-P$3)*(P$5-P$3)),P$5-SQRT((1-O4360)*(P$5-P$4)*(P$5-P$3)))</f>
        <v>2.9251719341793292</v>
      </c>
      <c r="R4360" s="12">
        <f t="shared" ref="R4360:R4423" ca="1" si="896">G4360+N4360+Q4360</f>
        <v>14.635121250557248</v>
      </c>
    </row>
    <row r="4361" spans="1:18" x14ac:dyDescent="0.25">
      <c r="A4361" s="7">
        <f t="shared" ca="1" si="885"/>
        <v>0.32787459023757315</v>
      </c>
      <c r="B4361" s="4">
        <f t="shared" ca="1" si="886"/>
        <v>4.6195668315634846</v>
      </c>
      <c r="D4361" s="7">
        <f t="shared" ca="1" si="887"/>
        <v>0.47337049608668269</v>
      </c>
      <c r="E4361" s="4">
        <f t="shared" ca="1" si="888"/>
        <v>5.7546047885863967</v>
      </c>
      <c r="G4361" s="3">
        <f t="shared" ca="1" si="889"/>
        <v>10.37417162014988</v>
      </c>
      <c r="H4361" s="7">
        <f t="shared" ca="1" si="890"/>
        <v>0.44111569682629437</v>
      </c>
      <c r="I4361" s="4">
        <f t="shared" ca="1" si="884"/>
        <v>5</v>
      </c>
      <c r="K4361" s="7">
        <f t="shared" ca="1" si="891"/>
        <v>0.82746946258330456</v>
      </c>
      <c r="L4361" s="3">
        <f t="shared" ca="1" si="892"/>
        <v>6.3912868306467958</v>
      </c>
      <c r="N4361" s="4">
        <f t="shared" ca="1" si="893"/>
        <v>6.3912868306467958</v>
      </c>
      <c r="O4361" s="7">
        <f t="shared" ca="1" si="894"/>
        <v>0.83225967173189541</v>
      </c>
      <c r="P4361" s="3">
        <f t="shared" ca="1" si="895"/>
        <v>4.8415861593779033</v>
      </c>
      <c r="R4361" s="12">
        <f t="shared" ca="1" si="896"/>
        <v>16.765458450796675</v>
      </c>
    </row>
    <row r="4362" spans="1:18" x14ac:dyDescent="0.25">
      <c r="A4362" s="7">
        <f t="shared" ca="1" si="885"/>
        <v>0.91135159664389442</v>
      </c>
      <c r="B4362" s="4">
        <f t="shared" ca="1" si="886"/>
        <v>6.157867452921546</v>
      </c>
      <c r="D4362" s="7">
        <f t="shared" ca="1" si="887"/>
        <v>0.88505677197881971</v>
      </c>
      <c r="E4362" s="4">
        <f t="shared" ca="1" si="888"/>
        <v>7.4837993007442565</v>
      </c>
      <c r="G4362" s="3">
        <f t="shared" ca="1" si="889"/>
        <v>13.641666753665803</v>
      </c>
      <c r="H4362" s="7">
        <f t="shared" ca="1" si="890"/>
        <v>9.6647702370296185E-2</v>
      </c>
      <c r="I4362" s="4">
        <f t="shared" ca="1" si="884"/>
        <v>4</v>
      </c>
      <c r="K4362" s="7">
        <f t="shared" ca="1" si="891"/>
        <v>0.81887129354946686</v>
      </c>
      <c r="L4362" s="3">
        <f t="shared" ca="1" si="892"/>
        <v>6.3516885619646999</v>
      </c>
      <c r="N4362" s="4">
        <f t="shared" ca="1" si="893"/>
        <v>6.3516885619646999</v>
      </c>
      <c r="O4362" s="7">
        <f t="shared" ca="1" si="894"/>
        <v>0.58128378303172257</v>
      </c>
      <c r="P4362" s="3">
        <f t="shared" ca="1" si="895"/>
        <v>4.1697733102847012</v>
      </c>
      <c r="R4362" s="12">
        <f t="shared" ca="1" si="896"/>
        <v>19.993355315630502</v>
      </c>
    </row>
    <row r="4363" spans="1:18" x14ac:dyDescent="0.25">
      <c r="A4363" s="7">
        <f t="shared" ca="1" si="885"/>
        <v>0.79775226327409754</v>
      </c>
      <c r="B4363" s="4">
        <f t="shared" ca="1" si="886"/>
        <v>5.7280008279062367</v>
      </c>
      <c r="D4363" s="7">
        <f t="shared" ca="1" si="887"/>
        <v>0.85784242585426407</v>
      </c>
      <c r="E4363" s="4">
        <f t="shared" ca="1" si="888"/>
        <v>7.3138352740865678</v>
      </c>
      <c r="G4363" s="3">
        <f t="shared" ca="1" si="889"/>
        <v>13.041836101992804</v>
      </c>
      <c r="H4363" s="7">
        <f t="shared" ca="1" si="890"/>
        <v>8.8175719327408975E-2</v>
      </c>
      <c r="I4363" s="4">
        <f t="shared" ca="1" si="884"/>
        <v>3</v>
      </c>
      <c r="K4363" s="7">
        <f t="shared" ca="1" si="891"/>
        <v>0.14795026065872507</v>
      </c>
      <c r="L4363" s="3">
        <f t="shared" ca="1" si="892"/>
        <v>4.2163480614475652</v>
      </c>
      <c r="N4363" s="4">
        <f t="shared" ca="1" si="893"/>
        <v>4.2163480614475652</v>
      </c>
      <c r="O4363" s="7">
        <f t="shared" ca="1" si="894"/>
        <v>0.85525383340122019</v>
      </c>
      <c r="P4363" s="3">
        <f t="shared" ca="1" si="895"/>
        <v>4.9239101650929697</v>
      </c>
      <c r="R4363" s="12">
        <f t="shared" ca="1" si="896"/>
        <v>17.258184163440369</v>
      </c>
    </row>
    <row r="4364" spans="1:18" x14ac:dyDescent="0.25">
      <c r="A4364" s="7">
        <f t="shared" ca="1" si="885"/>
        <v>0.48817159809398569</v>
      </c>
      <c r="B4364" s="4">
        <f t="shared" ca="1" si="886"/>
        <v>4.9762016052902815</v>
      </c>
      <c r="D4364" s="7">
        <f t="shared" ca="1" si="887"/>
        <v>0.94501961089394415</v>
      </c>
      <c r="E4364" s="4">
        <f t="shared" ca="1" si="888"/>
        <v>7.951378151037698</v>
      </c>
      <c r="G4364" s="3">
        <f t="shared" ca="1" si="889"/>
        <v>12.92757975632798</v>
      </c>
      <c r="H4364" s="7">
        <f t="shared" ca="1" si="890"/>
        <v>0.25856664974820553</v>
      </c>
      <c r="I4364" s="4">
        <f t="shared" ca="1" si="884"/>
        <v>4</v>
      </c>
      <c r="K4364" s="7">
        <f t="shared" ca="1" si="891"/>
        <v>6.6870729779270333E-2</v>
      </c>
      <c r="L4364" s="3">
        <f t="shared" ca="1" si="892"/>
        <v>3.8177452523816346</v>
      </c>
      <c r="N4364" s="4">
        <f t="shared" ca="1" si="893"/>
        <v>4</v>
      </c>
      <c r="O4364" s="7">
        <f t="shared" ca="1" si="894"/>
        <v>0.86891908829305731</v>
      </c>
      <c r="P4364" s="3">
        <f t="shared" ca="1" si="895"/>
        <v>4.9759651892364491</v>
      </c>
      <c r="R4364" s="12">
        <f t="shared" ca="1" si="896"/>
        <v>16.92757975632798</v>
      </c>
    </row>
    <row r="4365" spans="1:18" x14ac:dyDescent="0.25">
      <c r="A4365" s="7">
        <f t="shared" ca="1" si="885"/>
        <v>0.29705349986424123</v>
      </c>
      <c r="B4365" s="4">
        <f t="shared" ca="1" si="886"/>
        <v>4.5415667351476969</v>
      </c>
      <c r="D4365" s="7">
        <f t="shared" ca="1" si="887"/>
        <v>4.2616792218712618E-2</v>
      </c>
      <c r="E4365" s="4">
        <f t="shared" ca="1" si="888"/>
        <v>4.4616101830479513</v>
      </c>
      <c r="G4365" s="3">
        <f t="shared" ca="1" si="889"/>
        <v>9.0031769181956491</v>
      </c>
      <c r="H4365" s="7">
        <f t="shared" ca="1" si="890"/>
        <v>0.71100282906003831</v>
      </c>
      <c r="I4365" s="4">
        <f t="shared" ca="1" si="884"/>
        <v>6</v>
      </c>
      <c r="K4365" s="7">
        <f t="shared" ca="1" si="891"/>
        <v>1.8383273125107902E-2</v>
      </c>
      <c r="L4365" s="3">
        <f t="shared" ca="1" si="892"/>
        <v>3.4287571938184582</v>
      </c>
      <c r="N4365" s="4">
        <f t="shared" ca="1" si="893"/>
        <v>6</v>
      </c>
      <c r="O4365" s="7">
        <f t="shared" ca="1" si="894"/>
        <v>0.4378237736637558</v>
      </c>
      <c r="P4365" s="3">
        <f t="shared" ca="1" si="895"/>
        <v>3.8715208225691873</v>
      </c>
      <c r="R4365" s="12">
        <f t="shared" ca="1" si="896"/>
        <v>15.003176918195649</v>
      </c>
    </row>
    <row r="4366" spans="1:18" x14ac:dyDescent="0.25">
      <c r="A4366" s="7">
        <f t="shared" ca="1" si="885"/>
        <v>0.66524747814142737</v>
      </c>
      <c r="B4366" s="4">
        <f t="shared" ca="1" si="886"/>
        <v>5.3635342426837704</v>
      </c>
      <c r="D4366" s="7">
        <f t="shared" ca="1" si="887"/>
        <v>0.44478765332964176</v>
      </c>
      <c r="E4366" s="4">
        <f t="shared" ca="1" si="888"/>
        <v>5.6676964523910538</v>
      </c>
      <c r="G4366" s="3">
        <f t="shared" ca="1" si="889"/>
        <v>11.031230695074825</v>
      </c>
      <c r="H4366" s="7">
        <f t="shared" ca="1" si="890"/>
        <v>0.3641584043367212</v>
      </c>
      <c r="I4366" s="4">
        <f t="shared" ca="1" si="884"/>
        <v>5</v>
      </c>
      <c r="K4366" s="7">
        <f t="shared" ca="1" si="891"/>
        <v>0.48550064994167208</v>
      </c>
      <c r="L4366" s="3">
        <f t="shared" ca="1" si="892"/>
        <v>5.2219628780603173</v>
      </c>
      <c r="N4366" s="4">
        <f t="shared" ca="1" si="893"/>
        <v>5.2219628780603173</v>
      </c>
      <c r="O4366" s="7">
        <f t="shared" ca="1" si="894"/>
        <v>0.11373026520962781</v>
      </c>
      <c r="P4366" s="3">
        <f t="shared" ca="1" si="895"/>
        <v>2.9538564471014612</v>
      </c>
      <c r="R4366" s="12">
        <f t="shared" ca="1" si="896"/>
        <v>16.253193573135142</v>
      </c>
    </row>
    <row r="4367" spans="1:18" x14ac:dyDescent="0.25">
      <c r="A4367" s="7">
        <f t="shared" ca="1" si="885"/>
        <v>0.62565931618606463</v>
      </c>
      <c r="B4367" s="4">
        <f t="shared" ca="1" si="886"/>
        <v>5.2694724877912273</v>
      </c>
      <c r="D4367" s="7">
        <f t="shared" ca="1" si="887"/>
        <v>0.67973765912980078</v>
      </c>
      <c r="E4367" s="4">
        <f t="shared" ca="1" si="888"/>
        <v>6.4691410909724762</v>
      </c>
      <c r="G4367" s="3">
        <f t="shared" ca="1" si="889"/>
        <v>11.738613578763704</v>
      </c>
      <c r="H4367" s="7">
        <f t="shared" ca="1" si="890"/>
        <v>6.8568967705313622E-3</v>
      </c>
      <c r="I4367" s="4">
        <f t="shared" ca="1" si="884"/>
        <v>2</v>
      </c>
      <c r="K4367" s="7">
        <f t="shared" ca="1" si="891"/>
        <v>0.31455504832288561</v>
      </c>
      <c r="L4367" s="3">
        <f t="shared" ca="1" si="892"/>
        <v>4.7735699826138394</v>
      </c>
      <c r="N4367" s="4">
        <f t="shared" ca="1" si="893"/>
        <v>4.7735699826138394</v>
      </c>
      <c r="O4367" s="7">
        <f t="shared" ca="1" si="894"/>
        <v>0.24658057244132958</v>
      </c>
      <c r="P4367" s="3">
        <f t="shared" ca="1" si="895"/>
        <v>3.4045086612515556</v>
      </c>
      <c r="R4367" s="12">
        <f t="shared" ca="1" si="896"/>
        <v>16.512183561377544</v>
      </c>
    </row>
    <row r="4368" spans="1:18" x14ac:dyDescent="0.25">
      <c r="A4368" s="7">
        <f t="shared" ca="1" si="885"/>
        <v>0.59249936453453356</v>
      </c>
      <c r="B4368" s="4">
        <f t="shared" ca="1" si="886"/>
        <v>5.1944515836666874</v>
      </c>
      <c r="D4368" s="7">
        <f t="shared" ca="1" si="887"/>
        <v>3.6920299009858271E-3</v>
      </c>
      <c r="E4368" s="4">
        <f t="shared" ca="1" si="888"/>
        <v>4.1358681327792839</v>
      </c>
      <c r="G4368" s="3">
        <f t="shared" ca="1" si="889"/>
        <v>9.3303197164459704</v>
      </c>
      <c r="H4368" s="7">
        <f t="shared" ca="1" si="890"/>
        <v>0.25190887410981411</v>
      </c>
      <c r="I4368" s="4">
        <f t="shared" ca="1" si="884"/>
        <v>4</v>
      </c>
      <c r="K4368" s="7">
        <f t="shared" ca="1" si="891"/>
        <v>0.3344946636599192</v>
      </c>
      <c r="L4368" s="3">
        <f t="shared" ca="1" si="892"/>
        <v>4.8289195270976775</v>
      </c>
      <c r="N4368" s="4">
        <f t="shared" ca="1" si="893"/>
        <v>4.8289195270976775</v>
      </c>
      <c r="O4368" s="7">
        <f t="shared" ca="1" si="894"/>
        <v>0.90142806845953249</v>
      </c>
      <c r="P4368" s="3">
        <f t="shared" ca="1" si="895"/>
        <v>5.1119822905348453</v>
      </c>
      <c r="R4368" s="12">
        <f t="shared" ca="1" si="896"/>
        <v>14.159239243543649</v>
      </c>
    </row>
    <row r="4369" spans="1:18" x14ac:dyDescent="0.25">
      <c r="A4369" s="7">
        <f t="shared" ca="1" si="885"/>
        <v>0.47390429212476948</v>
      </c>
      <c r="B4369" s="4">
        <f t="shared" ca="1" si="886"/>
        <v>4.9471092257493297</v>
      </c>
      <c r="D4369" s="7">
        <f t="shared" ca="1" si="887"/>
        <v>0.54247546782519063</v>
      </c>
      <c r="E4369" s="4">
        <f t="shared" ca="1" si="888"/>
        <v>5.9750222077680988</v>
      </c>
      <c r="G4369" s="3">
        <f t="shared" ca="1" si="889"/>
        <v>10.922131433517428</v>
      </c>
      <c r="H4369" s="7">
        <f t="shared" ca="1" si="890"/>
        <v>0.22459587359085331</v>
      </c>
      <c r="I4369" s="4">
        <f t="shared" ca="1" si="884"/>
        <v>4</v>
      </c>
      <c r="K4369" s="7">
        <f t="shared" ca="1" si="891"/>
        <v>0.29877161313552625</v>
      </c>
      <c r="L4369" s="3">
        <f t="shared" ca="1" si="892"/>
        <v>4.7285011227520979</v>
      </c>
      <c r="N4369" s="4">
        <f t="shared" ca="1" si="893"/>
        <v>4.7285011227520979</v>
      </c>
      <c r="O4369" s="7">
        <f t="shared" ca="1" si="894"/>
        <v>0.2604788774860326</v>
      </c>
      <c r="P4369" s="3">
        <f t="shared" ca="1" si="895"/>
        <v>3.4435480663588107</v>
      </c>
      <c r="R4369" s="12">
        <f t="shared" ca="1" si="896"/>
        <v>15.650632556269526</v>
      </c>
    </row>
    <row r="4370" spans="1:18" x14ac:dyDescent="0.25">
      <c r="A4370" s="7">
        <f t="shared" ca="1" si="885"/>
        <v>0.54519943088100942</v>
      </c>
      <c r="B4370" s="4">
        <f t="shared" ca="1" si="886"/>
        <v>5.0925397637298113</v>
      </c>
      <c r="D4370" s="7">
        <f t="shared" ca="1" si="887"/>
        <v>0.55890317751146767</v>
      </c>
      <c r="E4370" s="4">
        <f t="shared" ca="1" si="888"/>
        <v>6.029825518631835</v>
      </c>
      <c r="G4370" s="3">
        <f t="shared" ca="1" si="889"/>
        <v>11.122365282361645</v>
      </c>
      <c r="H4370" s="7">
        <f t="shared" ca="1" si="890"/>
        <v>0.54034422985126129</v>
      </c>
      <c r="I4370" s="4">
        <f t="shared" ca="1" si="884"/>
        <v>6</v>
      </c>
      <c r="K4370" s="7">
        <f t="shared" ca="1" si="891"/>
        <v>0.35885802232960962</v>
      </c>
      <c r="L4370" s="3">
        <f t="shared" ca="1" si="892"/>
        <v>4.8943548303567885</v>
      </c>
      <c r="N4370" s="4">
        <f t="shared" ca="1" si="893"/>
        <v>6</v>
      </c>
      <c r="O4370" s="7">
        <f t="shared" ca="1" si="894"/>
        <v>0.765764136412596</v>
      </c>
      <c r="P4370" s="3">
        <f t="shared" ca="1" si="895"/>
        <v>4.6311001100521514</v>
      </c>
      <c r="R4370" s="12">
        <f t="shared" ca="1" si="896"/>
        <v>17.122365282361645</v>
      </c>
    </row>
    <row r="4371" spans="1:18" x14ac:dyDescent="0.25">
      <c r="A4371" s="7">
        <f t="shared" ca="1" si="885"/>
        <v>3.8863777700623547E-2</v>
      </c>
      <c r="B4371" s="4">
        <f t="shared" ca="1" si="886"/>
        <v>3.5575932402791377</v>
      </c>
      <c r="D4371" s="7">
        <f t="shared" ca="1" si="887"/>
        <v>0.22327051030662148</v>
      </c>
      <c r="E4371" s="4">
        <f t="shared" ca="1" si="888"/>
        <v>5.0586056028522632</v>
      </c>
      <c r="G4371" s="3">
        <f t="shared" ca="1" si="889"/>
        <v>8.6161988431314001</v>
      </c>
      <c r="H4371" s="7">
        <f t="shared" ca="1" si="890"/>
        <v>0.80345261552042624</v>
      </c>
      <c r="I4371" s="4">
        <f t="shared" ca="1" si="884"/>
        <v>6</v>
      </c>
      <c r="K4371" s="7">
        <f t="shared" ca="1" si="891"/>
        <v>0.24498539235797312</v>
      </c>
      <c r="L4371" s="3">
        <f t="shared" ca="1" si="892"/>
        <v>4.5652009211534894</v>
      </c>
      <c r="N4371" s="4">
        <f t="shared" ca="1" si="893"/>
        <v>6</v>
      </c>
      <c r="O4371" s="7">
        <f t="shared" ca="1" si="894"/>
        <v>0.77304945292490468</v>
      </c>
      <c r="P4371" s="3">
        <f t="shared" ca="1" si="895"/>
        <v>4.6525563549443847</v>
      </c>
      <c r="R4371" s="12">
        <f t="shared" ca="1" si="896"/>
        <v>14.6161988431314</v>
      </c>
    </row>
    <row r="4372" spans="1:18" x14ac:dyDescent="0.25">
      <c r="A4372" s="7">
        <f t="shared" ca="1" si="885"/>
        <v>1.1318812517867594E-3</v>
      </c>
      <c r="B4372" s="4">
        <f t="shared" ca="1" si="886"/>
        <v>3.0951580265363572</v>
      </c>
      <c r="D4372" s="7">
        <f t="shared" ca="1" si="887"/>
        <v>0.81737114530056765</v>
      </c>
      <c r="E4372" s="4">
        <f t="shared" ca="1" si="888"/>
        <v>7.0888283452320024</v>
      </c>
      <c r="G4372" s="3">
        <f t="shared" ca="1" si="889"/>
        <v>10.183986371768359</v>
      </c>
      <c r="H4372" s="7">
        <f t="shared" ca="1" si="890"/>
        <v>0.15402854010645362</v>
      </c>
      <c r="I4372" s="4">
        <f t="shared" ca="1" si="884"/>
        <v>4</v>
      </c>
      <c r="K4372" s="7">
        <f t="shared" ca="1" si="891"/>
        <v>0.8569909890735451</v>
      </c>
      <c r="L4372" s="3">
        <f t="shared" ca="1" si="892"/>
        <v>6.5353720049456845</v>
      </c>
      <c r="N4372" s="4">
        <f t="shared" ca="1" si="893"/>
        <v>6.5353720049456845</v>
      </c>
      <c r="O4372" s="7">
        <f t="shared" ca="1" si="894"/>
        <v>0.90634014661721074</v>
      </c>
      <c r="P4372" s="3">
        <f t="shared" ca="1" si="895"/>
        <v>5.1343910657448628</v>
      </c>
      <c r="R4372" s="12">
        <f t="shared" ca="1" si="896"/>
        <v>16.719358376714045</v>
      </c>
    </row>
    <row r="4373" spans="1:18" x14ac:dyDescent="0.25">
      <c r="A4373" s="7">
        <f t="shared" ca="1" si="885"/>
        <v>0.89248835427723516</v>
      </c>
      <c r="B4373" s="4">
        <f t="shared" ca="1" si="886"/>
        <v>6.072587920187515</v>
      </c>
      <c r="D4373" s="7">
        <f t="shared" ca="1" si="887"/>
        <v>6.6127716706802508E-2</v>
      </c>
      <c r="E4373" s="4">
        <f t="shared" ca="1" si="888"/>
        <v>4.5750118116473892</v>
      </c>
      <c r="G4373" s="3">
        <f t="shared" ca="1" si="889"/>
        <v>10.647599731834905</v>
      </c>
      <c r="H4373" s="7">
        <f t="shared" ca="1" si="890"/>
        <v>0.79982095877936477</v>
      </c>
      <c r="I4373" s="4">
        <f t="shared" ca="1" si="884"/>
        <v>6</v>
      </c>
      <c r="K4373" s="7">
        <f t="shared" ca="1" si="891"/>
        <v>0.12211312359534932</v>
      </c>
      <c r="L4373" s="3">
        <f t="shared" ca="1" si="892"/>
        <v>4.1050480695216356</v>
      </c>
      <c r="N4373" s="4">
        <f t="shared" ca="1" si="893"/>
        <v>6</v>
      </c>
      <c r="O4373" s="7">
        <f t="shared" ca="1" si="894"/>
        <v>0.36890472376027306</v>
      </c>
      <c r="P4373" s="3">
        <f t="shared" ca="1" si="895"/>
        <v>3.7179167005655964</v>
      </c>
      <c r="R4373" s="12">
        <f t="shared" ca="1" si="896"/>
        <v>16.647599731834905</v>
      </c>
    </row>
    <row r="4374" spans="1:18" x14ac:dyDescent="0.25">
      <c r="A4374" s="7">
        <f t="shared" ca="1" si="885"/>
        <v>0.36827497379691931</v>
      </c>
      <c r="B4374" s="4">
        <f t="shared" ca="1" si="886"/>
        <v>4.7164497634289662</v>
      </c>
      <c r="D4374" s="7">
        <f t="shared" ca="1" si="887"/>
        <v>0.39094799210282694</v>
      </c>
      <c r="E4374" s="4">
        <f t="shared" ca="1" si="888"/>
        <v>5.5098653094839651</v>
      </c>
      <c r="G4374" s="3">
        <f t="shared" ca="1" si="889"/>
        <v>10.226315072912932</v>
      </c>
      <c r="H4374" s="7">
        <f t="shared" ca="1" si="890"/>
        <v>4.593012810076047E-2</v>
      </c>
      <c r="I4374" s="4">
        <f t="shared" ca="1" si="884"/>
        <v>3</v>
      </c>
      <c r="K4374" s="7">
        <f t="shared" ca="1" si="891"/>
        <v>0.12534132087468275</v>
      </c>
      <c r="L4374" s="3">
        <f t="shared" ca="1" si="892"/>
        <v>4.1195593815188314</v>
      </c>
      <c r="N4374" s="4">
        <f t="shared" ca="1" si="893"/>
        <v>4.1195593815188314</v>
      </c>
      <c r="O4374" s="7">
        <f t="shared" ca="1" si="894"/>
        <v>0.19613579018334104</v>
      </c>
      <c r="P4374" s="3">
        <f t="shared" ca="1" si="895"/>
        <v>3.2526317581263573</v>
      </c>
      <c r="R4374" s="12">
        <f t="shared" ca="1" si="896"/>
        <v>14.345874454431764</v>
      </c>
    </row>
    <row r="4375" spans="1:18" x14ac:dyDescent="0.25">
      <c r="A4375" s="7">
        <f t="shared" ca="1" si="885"/>
        <v>0.72975365426802652</v>
      </c>
      <c r="B4375" s="4">
        <f t="shared" ca="1" si="886"/>
        <v>5.529635839033137</v>
      </c>
      <c r="D4375" s="7">
        <f t="shared" ca="1" si="887"/>
        <v>0.63515043366864732</v>
      </c>
      <c r="E4375" s="4">
        <f t="shared" ca="1" si="888"/>
        <v>6.2987056201466949</v>
      </c>
      <c r="G4375" s="3">
        <f t="shared" ca="1" si="889"/>
        <v>11.828341459179832</v>
      </c>
      <c r="H4375" s="7">
        <f t="shared" ca="1" si="890"/>
        <v>0.32079021870947744</v>
      </c>
      <c r="I4375" s="4">
        <f t="shared" ca="1" si="884"/>
        <v>5</v>
      </c>
      <c r="K4375" s="7">
        <f t="shared" ca="1" si="891"/>
        <v>0.73640989326794248</v>
      </c>
      <c r="L4375" s="3">
        <f t="shared" ca="1" si="892"/>
        <v>6.0115705692731103</v>
      </c>
      <c r="N4375" s="4">
        <f t="shared" ca="1" si="893"/>
        <v>6.0115705692731103</v>
      </c>
      <c r="O4375" s="7">
        <f t="shared" ca="1" si="894"/>
        <v>0.98749818145892798</v>
      </c>
      <c r="P4375" s="3">
        <f t="shared" ca="1" si="895"/>
        <v>5.683749231892512</v>
      </c>
      <c r="R4375" s="12">
        <f t="shared" ca="1" si="896"/>
        <v>17.839912028452943</v>
      </c>
    </row>
    <row r="4376" spans="1:18" x14ac:dyDescent="0.25">
      <c r="A4376" s="7">
        <f t="shared" ca="1" si="885"/>
        <v>6.3584114848877049E-2</v>
      </c>
      <c r="B4376" s="4">
        <f t="shared" ca="1" si="886"/>
        <v>3.7132130949379829</v>
      </c>
      <c r="D4376" s="7">
        <f t="shared" ca="1" si="887"/>
        <v>0.96844243568700372</v>
      </c>
      <c r="E4376" s="4">
        <f t="shared" ca="1" si="888"/>
        <v>8.2055496955378988</v>
      </c>
      <c r="G4376" s="3">
        <f t="shared" ca="1" si="889"/>
        <v>11.918762790475881</v>
      </c>
      <c r="H4376" s="7">
        <f t="shared" ca="1" si="890"/>
        <v>0.51621333616566978</v>
      </c>
      <c r="I4376" s="4">
        <f t="shared" ca="1" si="884"/>
        <v>6</v>
      </c>
      <c r="K4376" s="7">
        <f t="shared" ca="1" si="891"/>
        <v>2.4224057625872653E-2</v>
      </c>
      <c r="L4376" s="3">
        <f t="shared" ca="1" si="892"/>
        <v>3.4921794147043603</v>
      </c>
      <c r="N4376" s="4">
        <f t="shared" ca="1" si="893"/>
        <v>6</v>
      </c>
      <c r="O4376" s="7">
        <f t="shared" ca="1" si="894"/>
        <v>1.2890798232128464E-2</v>
      </c>
      <c r="P4376" s="3">
        <f t="shared" ca="1" si="895"/>
        <v>2.3211329722358447</v>
      </c>
      <c r="R4376" s="12">
        <f t="shared" ca="1" si="896"/>
        <v>17.918762790475881</v>
      </c>
    </row>
    <row r="4377" spans="1:18" x14ac:dyDescent="0.25">
      <c r="A4377" s="7">
        <f t="shared" ca="1" si="885"/>
        <v>0.50359550203849168</v>
      </c>
      <c r="B4377" s="4">
        <f t="shared" ca="1" si="886"/>
        <v>5.0072039784031919</v>
      </c>
      <c r="D4377" s="7">
        <f t="shared" ca="1" si="887"/>
        <v>0.91865681134252464</v>
      </c>
      <c r="E4377" s="4">
        <f t="shared" ca="1" si="888"/>
        <v>7.724514299119936</v>
      </c>
      <c r="G4377" s="3">
        <f t="shared" ca="1" si="889"/>
        <v>12.731718277523129</v>
      </c>
      <c r="H4377" s="7">
        <f t="shared" ca="1" si="890"/>
        <v>0.54366631070605509</v>
      </c>
      <c r="I4377" s="4">
        <f t="shared" ca="1" si="884"/>
        <v>6</v>
      </c>
      <c r="K4377" s="7">
        <f t="shared" ca="1" si="891"/>
        <v>0.27187268011349863</v>
      </c>
      <c r="L4377" s="3">
        <f t="shared" ca="1" si="892"/>
        <v>4.6488562099634354</v>
      </c>
      <c r="N4377" s="4">
        <f t="shared" ca="1" si="893"/>
        <v>6</v>
      </c>
      <c r="O4377" s="7">
        <f t="shared" ca="1" si="894"/>
        <v>0.94680857934072815</v>
      </c>
      <c r="P4377" s="3">
        <f t="shared" ca="1" si="895"/>
        <v>5.3476723482220194</v>
      </c>
      <c r="R4377" s="12">
        <f t="shared" ca="1" si="896"/>
        <v>18.731718277523129</v>
      </c>
    </row>
    <row r="4378" spans="1:18" x14ac:dyDescent="0.25">
      <c r="A4378" s="7">
        <f t="shared" ca="1" si="885"/>
        <v>0.294512226632757</v>
      </c>
      <c r="B4378" s="4">
        <f t="shared" ca="1" si="886"/>
        <v>4.5349585704708959</v>
      </c>
      <c r="D4378" s="7">
        <f t="shared" ca="1" si="887"/>
        <v>0.15750968962502188</v>
      </c>
      <c r="E4378" s="4">
        <f t="shared" ca="1" si="888"/>
        <v>4.8874392644711575</v>
      </c>
      <c r="G4378" s="3">
        <f t="shared" ca="1" si="889"/>
        <v>9.4223978349420534</v>
      </c>
      <c r="H4378" s="7">
        <f t="shared" ca="1" si="890"/>
        <v>0.37189634894737633</v>
      </c>
      <c r="I4378" s="4">
        <f t="shared" ca="1" si="884"/>
        <v>5</v>
      </c>
      <c r="K4378" s="7">
        <f t="shared" ca="1" si="891"/>
        <v>0.31521996529250518</v>
      </c>
      <c r="L4378" s="3">
        <f t="shared" ca="1" si="892"/>
        <v>4.7754435087957745</v>
      </c>
      <c r="N4378" s="4">
        <f t="shared" ca="1" si="893"/>
        <v>5</v>
      </c>
      <c r="O4378" s="7">
        <f t="shared" ca="1" si="894"/>
        <v>0.52393012448943099</v>
      </c>
      <c r="P4378" s="3">
        <f t="shared" ca="1" si="895"/>
        <v>4.0484470275996731</v>
      </c>
      <c r="R4378" s="12">
        <f t="shared" ca="1" si="896"/>
        <v>14.422397834942053</v>
      </c>
    </row>
    <row r="4379" spans="1:18" x14ac:dyDescent="0.25">
      <c r="A4379" s="7">
        <f t="shared" ca="1" si="885"/>
        <v>0.67650340181440938</v>
      </c>
      <c r="B4379" s="4">
        <f t="shared" ca="1" si="886"/>
        <v>5.3912822542519381</v>
      </c>
      <c r="D4379" s="7">
        <f t="shared" ca="1" si="887"/>
        <v>0.80245315847585963</v>
      </c>
      <c r="E4379" s="4">
        <f t="shared" ca="1" si="888"/>
        <v>7.0123036372517031</v>
      </c>
      <c r="G4379" s="3">
        <f t="shared" ca="1" si="889"/>
        <v>12.403585891503642</v>
      </c>
      <c r="H4379" s="7">
        <f t="shared" ca="1" si="890"/>
        <v>0.7240083637305722</v>
      </c>
      <c r="I4379" s="4">
        <f t="shared" ca="1" si="884"/>
        <v>6</v>
      </c>
      <c r="K4379" s="7">
        <f t="shared" ca="1" si="891"/>
        <v>0.87943210340072908</v>
      </c>
      <c r="L4379" s="3">
        <f t="shared" ca="1" si="892"/>
        <v>6.655188322110094</v>
      </c>
      <c r="N4379" s="4">
        <f t="shared" ca="1" si="893"/>
        <v>6.655188322110094</v>
      </c>
      <c r="O4379" s="7">
        <f t="shared" ca="1" si="894"/>
        <v>0.81094499720345592</v>
      </c>
      <c r="P4379" s="3">
        <f t="shared" ca="1" si="895"/>
        <v>4.7701869969900494</v>
      </c>
      <c r="R4379" s="12">
        <f t="shared" ca="1" si="896"/>
        <v>19.058774213613738</v>
      </c>
    </row>
    <row r="4380" spans="1:18" x14ac:dyDescent="0.25">
      <c r="A4380" s="7">
        <f t="shared" ca="1" si="885"/>
        <v>0.81650847362474377</v>
      </c>
      <c r="B4380" s="4">
        <f t="shared" ca="1" si="886"/>
        <v>5.788417476602584</v>
      </c>
      <c r="D4380" s="7">
        <f t="shared" ca="1" si="887"/>
        <v>0.28648582111666521</v>
      </c>
      <c r="E4380" s="4">
        <f t="shared" ca="1" si="888"/>
        <v>5.2223971122328514</v>
      </c>
      <c r="G4380" s="3">
        <f t="shared" ca="1" si="889"/>
        <v>11.010814588835435</v>
      </c>
      <c r="H4380" s="7">
        <f t="shared" ca="1" si="890"/>
        <v>0.32093371640616797</v>
      </c>
      <c r="I4380" s="4">
        <f t="shared" ca="1" si="884"/>
        <v>5</v>
      </c>
      <c r="K4380" s="7">
        <f t="shared" ca="1" si="891"/>
        <v>0.23645004839991735</v>
      </c>
      <c r="L4380" s="3">
        <f t="shared" ca="1" si="892"/>
        <v>4.5376932346860261</v>
      </c>
      <c r="N4380" s="4">
        <f t="shared" ca="1" si="893"/>
        <v>5</v>
      </c>
      <c r="O4380" s="7">
        <f t="shared" ca="1" si="894"/>
        <v>0.83008096327467795</v>
      </c>
      <c r="P4380" s="3">
        <f t="shared" ca="1" si="895"/>
        <v>4.8340873558441109</v>
      </c>
      <c r="R4380" s="12">
        <f t="shared" ca="1" si="896"/>
        <v>16.010814588835437</v>
      </c>
    </row>
    <row r="4381" spans="1:18" x14ac:dyDescent="0.25">
      <c r="A4381" s="7">
        <f t="shared" ca="1" si="885"/>
        <v>0.89223024697399167</v>
      </c>
      <c r="B4381" s="4">
        <f t="shared" ca="1" si="886"/>
        <v>6.0714753507805694</v>
      </c>
      <c r="D4381" s="7">
        <f t="shared" ca="1" si="887"/>
        <v>0.75759100838476856</v>
      </c>
      <c r="E4381" s="4">
        <f t="shared" ca="1" si="888"/>
        <v>6.7981417320125646</v>
      </c>
      <c r="G4381" s="3">
        <f t="shared" ca="1" si="889"/>
        <v>12.869617082793134</v>
      </c>
      <c r="H4381" s="7">
        <f t="shared" ca="1" si="890"/>
        <v>0.74204984760621162</v>
      </c>
      <c r="I4381" s="4">
        <f t="shared" ca="1" si="884"/>
        <v>6</v>
      </c>
      <c r="K4381" s="7">
        <f t="shared" ca="1" si="891"/>
        <v>0.52963224251062646</v>
      </c>
      <c r="L4381" s="3">
        <f t="shared" ca="1" si="892"/>
        <v>5.3437778025284475</v>
      </c>
      <c r="N4381" s="4">
        <f t="shared" ca="1" si="893"/>
        <v>6</v>
      </c>
      <c r="O4381" s="7">
        <f t="shared" ca="1" si="894"/>
        <v>0.12712238240670404</v>
      </c>
      <c r="P4381" s="3">
        <f t="shared" ca="1" si="895"/>
        <v>3.0084537962909517</v>
      </c>
      <c r="R4381" s="12">
        <f t="shared" ca="1" si="896"/>
        <v>18.869617082793134</v>
      </c>
    </row>
    <row r="4382" spans="1:18" x14ac:dyDescent="0.25">
      <c r="A4382" s="7">
        <f t="shared" ca="1" si="885"/>
        <v>0.44141793774711702</v>
      </c>
      <c r="B4382" s="4">
        <f t="shared" ca="1" si="886"/>
        <v>4.8791869257678799</v>
      </c>
      <c r="D4382" s="7">
        <f t="shared" ca="1" si="887"/>
        <v>6.8733268888783838E-2</v>
      </c>
      <c r="E4382" s="4">
        <f t="shared" ca="1" si="888"/>
        <v>4.5862306239390085</v>
      </c>
      <c r="G4382" s="3">
        <f t="shared" ca="1" si="889"/>
        <v>9.4654175497068884</v>
      </c>
      <c r="H4382" s="7">
        <f t="shared" ca="1" si="890"/>
        <v>0.23736264428552634</v>
      </c>
      <c r="I4382" s="4">
        <f t="shared" ca="1" si="884"/>
        <v>4</v>
      </c>
      <c r="K4382" s="7">
        <f t="shared" ca="1" si="891"/>
        <v>0.4288760782029607</v>
      </c>
      <c r="L4382" s="3">
        <f t="shared" ca="1" si="892"/>
        <v>5.0730803176452568</v>
      </c>
      <c r="N4382" s="4">
        <f t="shared" ca="1" si="893"/>
        <v>5.0730803176452568</v>
      </c>
      <c r="O4382" s="7">
        <f t="shared" ca="1" si="894"/>
        <v>0.69624163324021238</v>
      </c>
      <c r="P4382" s="3">
        <f t="shared" ca="1" si="895"/>
        <v>4.4411328042202243</v>
      </c>
      <c r="R4382" s="12">
        <f t="shared" ca="1" si="896"/>
        <v>14.538497867352145</v>
      </c>
    </row>
    <row r="4383" spans="1:18" x14ac:dyDescent="0.25">
      <c r="A4383" s="7">
        <f t="shared" ca="1" si="885"/>
        <v>0.954917986839386</v>
      </c>
      <c r="B4383" s="4">
        <f t="shared" ca="1" si="886"/>
        <v>6.3994534944861368</v>
      </c>
      <c r="D4383" s="7">
        <f t="shared" ca="1" si="887"/>
        <v>0.30983465380186559</v>
      </c>
      <c r="E4383" s="4">
        <f t="shared" ca="1" si="888"/>
        <v>5.2847198054571054</v>
      </c>
      <c r="G4383" s="3">
        <f t="shared" ca="1" si="889"/>
        <v>11.684173299943243</v>
      </c>
      <c r="H4383" s="7">
        <f t="shared" ca="1" si="890"/>
        <v>0.4855113034197347</v>
      </c>
      <c r="I4383" s="4">
        <f t="shared" ca="1" si="884"/>
        <v>5</v>
      </c>
      <c r="K4383" s="7">
        <f t="shared" ca="1" si="891"/>
        <v>0.56478056300177137</v>
      </c>
      <c r="L4383" s="3">
        <f t="shared" ca="1" si="892"/>
        <v>5.4449478371325899</v>
      </c>
      <c r="N4383" s="4">
        <f t="shared" ca="1" si="893"/>
        <v>5.4449478371325899</v>
      </c>
      <c r="O4383" s="7">
        <f t="shared" ca="1" si="894"/>
        <v>0.94495075055416211</v>
      </c>
      <c r="P4383" s="3">
        <f t="shared" ca="1" si="895"/>
        <v>5.3363781230499532</v>
      </c>
      <c r="R4383" s="12">
        <f t="shared" ca="1" si="896"/>
        <v>17.129121137075835</v>
      </c>
    </row>
    <row r="4384" spans="1:18" x14ac:dyDescent="0.25">
      <c r="A4384" s="7">
        <f t="shared" ca="1" si="885"/>
        <v>0.73947737025676119</v>
      </c>
      <c r="B4384" s="4">
        <f t="shared" ca="1" si="886"/>
        <v>5.5563307033998708</v>
      </c>
      <c r="D4384" s="7">
        <f t="shared" ca="1" si="887"/>
        <v>0.94823463410135866</v>
      </c>
      <c r="E4384" s="4">
        <f t="shared" ca="1" si="888"/>
        <v>7.9824994751977636</v>
      </c>
      <c r="G4384" s="3">
        <f t="shared" ca="1" si="889"/>
        <v>13.538830178597635</v>
      </c>
      <c r="H4384" s="7">
        <f t="shared" ca="1" si="890"/>
        <v>0.99929516975416843</v>
      </c>
      <c r="I4384" s="4">
        <f t="shared" ca="1" si="884"/>
        <v>8</v>
      </c>
      <c r="K4384" s="7">
        <f t="shared" ca="1" si="891"/>
        <v>0.43938226012578341</v>
      </c>
      <c r="L4384" s="3">
        <f t="shared" ca="1" si="892"/>
        <v>5.1001265375687082</v>
      </c>
      <c r="N4384" s="4">
        <f t="shared" ca="1" si="893"/>
        <v>8</v>
      </c>
      <c r="O4384" s="7">
        <f t="shared" ca="1" si="894"/>
        <v>0.85653618917416519</v>
      </c>
      <c r="P4384" s="3">
        <f t="shared" ca="1" si="895"/>
        <v>4.928687493489095</v>
      </c>
      <c r="R4384" s="12">
        <f t="shared" ca="1" si="896"/>
        <v>21.538830178597635</v>
      </c>
    </row>
    <row r="4385" spans="1:18" x14ac:dyDescent="0.25">
      <c r="A4385" s="7">
        <f t="shared" ca="1" si="885"/>
        <v>0.36702382304315162</v>
      </c>
      <c r="B4385" s="4">
        <f t="shared" ca="1" si="886"/>
        <v>4.7135316117145933</v>
      </c>
      <c r="D4385" s="7">
        <f t="shared" ca="1" si="887"/>
        <v>0.15694967911362145</v>
      </c>
      <c r="E4385" s="4">
        <f t="shared" ca="1" si="888"/>
        <v>4.8858602573589742</v>
      </c>
      <c r="G4385" s="3">
        <f t="shared" ca="1" si="889"/>
        <v>9.5993918690735676</v>
      </c>
      <c r="H4385" s="7">
        <f t="shared" ca="1" si="890"/>
        <v>2.4801168842021881E-2</v>
      </c>
      <c r="I4385" s="4">
        <f t="shared" ca="1" si="884"/>
        <v>3</v>
      </c>
      <c r="K4385" s="7">
        <f t="shared" ca="1" si="891"/>
        <v>0.5190505237343277</v>
      </c>
      <c r="L4385" s="3">
        <f t="shared" ca="1" si="892"/>
        <v>5.3140658712498023</v>
      </c>
      <c r="N4385" s="4">
        <f t="shared" ca="1" si="893"/>
        <v>5.3140658712498023</v>
      </c>
      <c r="O4385" s="7">
        <f t="shared" ca="1" si="894"/>
        <v>0.29076801021943</v>
      </c>
      <c r="P4385" s="3">
        <f t="shared" ca="1" si="895"/>
        <v>3.5251701812438636</v>
      </c>
      <c r="R4385" s="12">
        <f t="shared" ca="1" si="896"/>
        <v>14.91345774032337</v>
      </c>
    </row>
    <row r="4386" spans="1:18" x14ac:dyDescent="0.25">
      <c r="A4386" s="7">
        <f t="shared" ca="1" si="885"/>
        <v>0.92094409985097325</v>
      </c>
      <c r="B4386" s="4">
        <f t="shared" ca="1" si="886"/>
        <v>6.204734508989473</v>
      </c>
      <c r="D4386" s="7">
        <f t="shared" ca="1" si="887"/>
        <v>0.37961701555915772</v>
      </c>
      <c r="E4386" s="4">
        <f t="shared" ca="1" si="888"/>
        <v>5.4775491928464284</v>
      </c>
      <c r="G4386" s="3">
        <f t="shared" ca="1" si="889"/>
        <v>11.682283701835901</v>
      </c>
      <c r="H4386" s="7">
        <f t="shared" ca="1" si="890"/>
        <v>0.26572408324558838</v>
      </c>
      <c r="I4386" s="4">
        <f t="shared" ca="1" si="884"/>
        <v>5</v>
      </c>
      <c r="K4386" s="7">
        <f t="shared" ca="1" si="891"/>
        <v>0.63953001356556038</v>
      </c>
      <c r="L4386" s="3">
        <f t="shared" ca="1" si="892"/>
        <v>5.6746936123347975</v>
      </c>
      <c r="N4386" s="4">
        <f t="shared" ca="1" si="893"/>
        <v>5.6746936123347975</v>
      </c>
      <c r="O4386" s="7">
        <f t="shared" ca="1" si="894"/>
        <v>0.83809110610992321</v>
      </c>
      <c r="P4386" s="3">
        <f t="shared" ca="1" si="895"/>
        <v>4.861900201598905</v>
      </c>
      <c r="R4386" s="12">
        <f t="shared" ca="1" si="896"/>
        <v>17.356977314170699</v>
      </c>
    </row>
    <row r="4387" spans="1:18" x14ac:dyDescent="0.25">
      <c r="A4387" s="7">
        <f t="shared" ca="1" si="885"/>
        <v>0.13433734739106473</v>
      </c>
      <c r="B4387" s="4">
        <f t="shared" ca="1" si="886"/>
        <v>4.0366767958860263</v>
      </c>
      <c r="D4387" s="7">
        <f t="shared" ca="1" si="887"/>
        <v>0.62852747005058218</v>
      </c>
      <c r="E4387" s="4">
        <f t="shared" ca="1" si="888"/>
        <v>6.2742981456167373</v>
      </c>
      <c r="G4387" s="3">
        <f t="shared" ca="1" si="889"/>
        <v>10.310974941502764</v>
      </c>
      <c r="H4387" s="7">
        <f t="shared" ca="1" si="890"/>
        <v>0.79480774404941323</v>
      </c>
      <c r="I4387" s="4">
        <f t="shared" ca="1" si="884"/>
        <v>6</v>
      </c>
      <c r="K4387" s="7">
        <f t="shared" ca="1" si="891"/>
        <v>0.35254787590052328</v>
      </c>
      <c r="L4387" s="3">
        <f t="shared" ca="1" si="892"/>
        <v>4.8776258304053108</v>
      </c>
      <c r="N4387" s="4">
        <f t="shared" ca="1" si="893"/>
        <v>6</v>
      </c>
      <c r="O4387" s="7">
        <f t="shared" ca="1" si="894"/>
        <v>0.7950020360355351</v>
      </c>
      <c r="P4387" s="3">
        <f t="shared" ca="1" si="895"/>
        <v>4.719381512035798</v>
      </c>
      <c r="R4387" s="12">
        <f t="shared" ca="1" si="896"/>
        <v>16.310974941502764</v>
      </c>
    </row>
    <row r="4388" spans="1:18" x14ac:dyDescent="0.25">
      <c r="A4388" s="7">
        <f t="shared" ca="1" si="885"/>
        <v>0.30594072709718578</v>
      </c>
      <c r="B4388" s="4">
        <f t="shared" ca="1" si="886"/>
        <v>4.5644570357723113</v>
      </c>
      <c r="D4388" s="7">
        <f t="shared" ca="1" si="887"/>
        <v>0.1608934628940597</v>
      </c>
      <c r="E4388" s="4">
        <f t="shared" ca="1" si="888"/>
        <v>4.8969210190815566</v>
      </c>
      <c r="G4388" s="3">
        <f t="shared" ca="1" si="889"/>
        <v>9.4613780548538671</v>
      </c>
      <c r="H4388" s="7">
        <f t="shared" ca="1" si="890"/>
        <v>0.57307441191169195</v>
      </c>
      <c r="I4388" s="4">
        <f t="shared" ca="1" si="884"/>
        <v>6</v>
      </c>
      <c r="K4388" s="7">
        <f t="shared" ca="1" si="891"/>
        <v>0.67003711341333139</v>
      </c>
      <c r="L4388" s="3">
        <f t="shared" ca="1" si="892"/>
        <v>5.7752655666799173</v>
      </c>
      <c r="N4388" s="4">
        <f t="shared" ca="1" si="893"/>
        <v>6</v>
      </c>
      <c r="O4388" s="7">
        <f t="shared" ca="1" si="894"/>
        <v>7.5321913256274353E-3</v>
      </c>
      <c r="P4388" s="3">
        <f t="shared" ca="1" si="895"/>
        <v>2.2454740935516813</v>
      </c>
      <c r="R4388" s="12">
        <f t="shared" ca="1" si="896"/>
        <v>15.461378054853867</v>
      </c>
    </row>
    <row r="4389" spans="1:18" x14ac:dyDescent="0.25">
      <c r="A4389" s="7">
        <f t="shared" ca="1" si="885"/>
        <v>0.41109210039971744</v>
      </c>
      <c r="B4389" s="4">
        <f t="shared" ca="1" si="886"/>
        <v>4.8134874698209913</v>
      </c>
      <c r="D4389" s="7">
        <f t="shared" ca="1" si="887"/>
        <v>0.3819448598387114</v>
      </c>
      <c r="E4389" s="4">
        <f t="shared" ca="1" si="888"/>
        <v>5.4841639965399729</v>
      </c>
      <c r="G4389" s="3">
        <f t="shared" ca="1" si="889"/>
        <v>10.297651466360964</v>
      </c>
      <c r="H4389" s="7">
        <f t="shared" ca="1" si="890"/>
        <v>0.94331547378310932</v>
      </c>
      <c r="I4389" s="4">
        <f t="shared" ca="1" si="884"/>
        <v>7</v>
      </c>
      <c r="K4389" s="7">
        <f t="shared" ca="1" si="891"/>
        <v>0.5925091311613131</v>
      </c>
      <c r="L4389" s="3">
        <f t="shared" ca="1" si="892"/>
        <v>5.5276806370170739</v>
      </c>
      <c r="N4389" s="4">
        <f t="shared" ca="1" si="893"/>
        <v>7</v>
      </c>
      <c r="O4389" s="7">
        <f t="shared" ca="1" si="894"/>
        <v>0.15748503877979825</v>
      </c>
      <c r="P4389" s="3">
        <f t="shared" ca="1" si="895"/>
        <v>3.1224439007087996</v>
      </c>
      <c r="R4389" s="12">
        <f t="shared" ca="1" si="896"/>
        <v>17.297651466360964</v>
      </c>
    </row>
    <row r="4390" spans="1:18" x14ac:dyDescent="0.25">
      <c r="A4390" s="7">
        <f t="shared" ca="1" si="885"/>
        <v>0.19006593012994555</v>
      </c>
      <c r="B4390" s="4">
        <f t="shared" ca="1" si="886"/>
        <v>4.2330966876281702</v>
      </c>
      <c r="D4390" s="7">
        <f t="shared" ca="1" si="887"/>
        <v>0.9245425590313866</v>
      </c>
      <c r="E4390" s="4">
        <f t="shared" ca="1" si="888"/>
        <v>7.7715258165625674</v>
      </c>
      <c r="G4390" s="3">
        <f t="shared" ca="1" si="889"/>
        <v>12.004622504190738</v>
      </c>
      <c r="H4390" s="7">
        <f t="shared" ca="1" si="890"/>
        <v>0.17370961820213482</v>
      </c>
      <c r="I4390" s="4">
        <f t="shared" ca="1" si="884"/>
        <v>4</v>
      </c>
      <c r="K4390" s="7">
        <f t="shared" ca="1" si="891"/>
        <v>0.98695499857234958</v>
      </c>
      <c r="L4390" s="3">
        <f t="shared" ca="1" si="892"/>
        <v>7.557648305739928</v>
      </c>
      <c r="N4390" s="4">
        <f t="shared" ca="1" si="893"/>
        <v>7.557648305739928</v>
      </c>
      <c r="O4390" s="7">
        <f t="shared" ca="1" si="894"/>
        <v>0.17540781976723907</v>
      </c>
      <c r="P4390" s="3">
        <f t="shared" ca="1" si="895"/>
        <v>3.184593836780317</v>
      </c>
      <c r="R4390" s="12">
        <f t="shared" ca="1" si="896"/>
        <v>19.562270809930666</v>
      </c>
    </row>
    <row r="4391" spans="1:18" x14ac:dyDescent="0.25">
      <c r="A4391" s="7">
        <f t="shared" ca="1" si="885"/>
        <v>0.77873744141454593</v>
      </c>
      <c r="B4391" s="4">
        <f t="shared" ca="1" si="886"/>
        <v>5.6695487725272926</v>
      </c>
      <c r="D4391" s="7">
        <f t="shared" ca="1" si="887"/>
        <v>0.79450882932184619</v>
      </c>
      <c r="E4391" s="4">
        <f t="shared" ca="1" si="888"/>
        <v>6.9727300590293666</v>
      </c>
      <c r="G4391" s="3">
        <f t="shared" ca="1" si="889"/>
        <v>12.642278831556659</v>
      </c>
      <c r="H4391" s="7">
        <f t="shared" ca="1" si="890"/>
        <v>0.39847521803655306</v>
      </c>
      <c r="I4391" s="4">
        <f t="shared" ca="1" si="884"/>
        <v>5</v>
      </c>
      <c r="K4391" s="7">
        <f t="shared" ca="1" si="891"/>
        <v>0.90129159928461167</v>
      </c>
      <c r="L4391" s="3">
        <f t="shared" ca="1" si="892"/>
        <v>6.7831902323161497</v>
      </c>
      <c r="N4391" s="4">
        <f t="shared" ca="1" si="893"/>
        <v>6.7831902323161497</v>
      </c>
      <c r="O4391" s="7">
        <f t="shared" ca="1" si="894"/>
        <v>0.19134839866844378</v>
      </c>
      <c r="P4391" s="3">
        <f t="shared" ca="1" si="895"/>
        <v>3.2372498492008597</v>
      </c>
      <c r="R4391" s="12">
        <f t="shared" ca="1" si="896"/>
        <v>19.425469063872811</v>
      </c>
    </row>
    <row r="4392" spans="1:18" x14ac:dyDescent="0.25">
      <c r="A4392" s="7">
        <f t="shared" ca="1" si="885"/>
        <v>4.8915762694370257E-2</v>
      </c>
      <c r="B4392" s="4">
        <f t="shared" ca="1" si="886"/>
        <v>3.6255606297993523</v>
      </c>
      <c r="D4392" s="7">
        <f t="shared" ca="1" si="887"/>
        <v>0.99619183385160159</v>
      </c>
      <c r="E4392" s="4">
        <f t="shared" ca="1" si="888"/>
        <v>8.7240229665932905</v>
      </c>
      <c r="G4392" s="3">
        <f t="shared" ca="1" si="889"/>
        <v>12.349583596392643</v>
      </c>
      <c r="H4392" s="7">
        <f t="shared" ca="1" si="890"/>
        <v>2.0178551111814103E-2</v>
      </c>
      <c r="I4392" s="4">
        <f t="shared" ca="1" si="884"/>
        <v>3</v>
      </c>
      <c r="K4392" s="7">
        <f t="shared" ca="1" si="891"/>
        <v>9.0153281993681555E-2</v>
      </c>
      <c r="L4392" s="3">
        <f t="shared" ca="1" si="892"/>
        <v>3.9494908214073559</v>
      </c>
      <c r="N4392" s="4">
        <f t="shared" ca="1" si="893"/>
        <v>3.9494908214073559</v>
      </c>
      <c r="O4392" s="7">
        <f t="shared" ca="1" si="894"/>
        <v>0.83717716659445185</v>
      </c>
      <c r="P4392" s="3">
        <f t="shared" ca="1" si="895"/>
        <v>4.85869256234598</v>
      </c>
      <c r="R4392" s="12">
        <f t="shared" ca="1" si="896"/>
        <v>16.2990744178</v>
      </c>
    </row>
    <row r="4393" spans="1:18" x14ac:dyDescent="0.25">
      <c r="A4393" s="7">
        <f t="shared" ca="1" si="885"/>
        <v>3.0490767510213179E-2</v>
      </c>
      <c r="B4393" s="4">
        <f t="shared" ca="1" si="886"/>
        <v>3.4938887932335634</v>
      </c>
      <c r="D4393" s="7">
        <f t="shared" ca="1" si="887"/>
        <v>0.38954724164025178</v>
      </c>
      <c r="E4393" s="4">
        <f t="shared" ca="1" si="888"/>
        <v>5.5058541577096465</v>
      </c>
      <c r="G4393" s="3">
        <f t="shared" ca="1" si="889"/>
        <v>8.9997429509432099</v>
      </c>
      <c r="H4393" s="7">
        <f t="shared" ca="1" si="890"/>
        <v>0.39590923849648052</v>
      </c>
      <c r="I4393" s="4">
        <f t="shared" ca="1" si="884"/>
        <v>5</v>
      </c>
      <c r="K4393" s="7">
        <f t="shared" ca="1" si="891"/>
        <v>0.39773679359664216</v>
      </c>
      <c r="L4393" s="3">
        <f t="shared" ca="1" si="892"/>
        <v>4.9943339579835726</v>
      </c>
      <c r="N4393" s="4">
        <f t="shared" ca="1" si="893"/>
        <v>5</v>
      </c>
      <c r="O4393" s="7">
        <f t="shared" ca="1" si="894"/>
        <v>0.72997525499788507</v>
      </c>
      <c r="P4393" s="3">
        <f t="shared" ca="1" si="895"/>
        <v>4.5302388085076819</v>
      </c>
      <c r="R4393" s="12">
        <f t="shared" ca="1" si="896"/>
        <v>13.99974295094321</v>
      </c>
    </row>
    <row r="4394" spans="1:18" x14ac:dyDescent="0.25">
      <c r="A4394" s="7">
        <f t="shared" ca="1" si="885"/>
        <v>0.21278556954211059</v>
      </c>
      <c r="B4394" s="4">
        <f t="shared" ca="1" si="886"/>
        <v>4.3047162742668936</v>
      </c>
      <c r="D4394" s="7">
        <f t="shared" ca="1" si="887"/>
        <v>0.92858045803270484</v>
      </c>
      <c r="E4394" s="4">
        <f t="shared" ca="1" si="888"/>
        <v>7.8048469389463531</v>
      </c>
      <c r="G4394" s="3">
        <f t="shared" ca="1" si="889"/>
        <v>12.109563213213246</v>
      </c>
      <c r="H4394" s="7">
        <f t="shared" ca="1" si="890"/>
        <v>0.91725749213023877</v>
      </c>
      <c r="I4394" s="4">
        <f t="shared" ca="1" si="884"/>
        <v>7</v>
      </c>
      <c r="K4394" s="7">
        <f t="shared" ca="1" si="891"/>
        <v>0.24774615883748496</v>
      </c>
      <c r="L4394" s="3">
        <f t="shared" ca="1" si="892"/>
        <v>4.573995421967564</v>
      </c>
      <c r="N4394" s="4">
        <f t="shared" ca="1" si="893"/>
        <v>7</v>
      </c>
      <c r="O4394" s="7">
        <f t="shared" ca="1" si="894"/>
        <v>0.68750622293850938</v>
      </c>
      <c r="P4394" s="3">
        <f t="shared" ca="1" si="895"/>
        <v>4.4188769129217285</v>
      </c>
      <c r="R4394" s="12">
        <f t="shared" ca="1" si="896"/>
        <v>19.109563213213246</v>
      </c>
    </row>
    <row r="4395" spans="1:18" x14ac:dyDescent="0.25">
      <c r="A4395" s="7">
        <f t="shared" ca="1" si="885"/>
        <v>0.95950429735013953</v>
      </c>
      <c r="B4395" s="4">
        <f t="shared" ca="1" si="886"/>
        <v>6.4308202206693537</v>
      </c>
      <c r="D4395" s="7">
        <f t="shared" ca="1" si="887"/>
        <v>0.93385086414881036</v>
      </c>
      <c r="E4395" s="4">
        <f t="shared" ca="1" si="888"/>
        <v>7.8497901421810923</v>
      </c>
      <c r="G4395" s="3">
        <f t="shared" ca="1" si="889"/>
        <v>14.280610362850446</v>
      </c>
      <c r="H4395" s="7">
        <f t="shared" ca="1" si="890"/>
        <v>0.23194069782228155</v>
      </c>
      <c r="I4395" s="4">
        <f t="shared" ca="1" si="884"/>
        <v>4</v>
      </c>
      <c r="K4395" s="7">
        <f t="shared" ca="1" si="891"/>
        <v>0.25833368641590082</v>
      </c>
      <c r="L4395" s="3">
        <f t="shared" ca="1" si="892"/>
        <v>4.6072762252204846</v>
      </c>
      <c r="N4395" s="4">
        <f t="shared" ca="1" si="893"/>
        <v>4.6072762252204846</v>
      </c>
      <c r="O4395" s="7">
        <f t="shared" ca="1" si="894"/>
        <v>0.3403478939561424</v>
      </c>
      <c r="P4395" s="3">
        <f t="shared" ca="1" si="895"/>
        <v>3.6500858012991744</v>
      </c>
      <c r="R4395" s="12">
        <f t="shared" ca="1" si="896"/>
        <v>18.887886588070931</v>
      </c>
    </row>
    <row r="4396" spans="1:18" x14ac:dyDescent="0.25">
      <c r="A4396" s="7">
        <f t="shared" ca="1" si="885"/>
        <v>0.50679022296544329</v>
      </c>
      <c r="B4396" s="4">
        <f t="shared" ca="1" si="886"/>
        <v>5.0136268688193413</v>
      </c>
      <c r="D4396" s="7">
        <f t="shared" ca="1" si="887"/>
        <v>0.48044350587333817</v>
      </c>
      <c r="E4396" s="4">
        <f t="shared" ca="1" si="888"/>
        <v>5.7764724473748892</v>
      </c>
      <c r="G4396" s="3">
        <f t="shared" ca="1" si="889"/>
        <v>10.79009931619423</v>
      </c>
      <c r="H4396" s="7">
        <f t="shared" ca="1" si="890"/>
        <v>0.15901663430685609</v>
      </c>
      <c r="I4396" s="4">
        <f t="shared" ca="1" si="884"/>
        <v>4</v>
      </c>
      <c r="K4396" s="7">
        <f t="shared" ca="1" si="891"/>
        <v>0.19797350050767248</v>
      </c>
      <c r="L4396" s="3">
        <f t="shared" ca="1" si="892"/>
        <v>4.4070305629504727</v>
      </c>
      <c r="N4396" s="4">
        <f t="shared" ca="1" si="893"/>
        <v>4.4070305629504727</v>
      </c>
      <c r="O4396" s="7">
        <f t="shared" ca="1" si="894"/>
        <v>4.0879623299023837E-2</v>
      </c>
      <c r="P4396" s="3">
        <f t="shared" ca="1" si="895"/>
        <v>2.5718714771626496</v>
      </c>
      <c r="R4396" s="12">
        <f t="shared" ca="1" si="896"/>
        <v>15.197129879144702</v>
      </c>
    </row>
    <row r="4397" spans="1:18" x14ac:dyDescent="0.25">
      <c r="A4397" s="7">
        <f t="shared" ca="1" si="885"/>
        <v>0.38337323335541196</v>
      </c>
      <c r="B4397" s="4">
        <f t="shared" ca="1" si="886"/>
        <v>4.7512812072432276</v>
      </c>
      <c r="D4397" s="7">
        <f t="shared" ca="1" si="887"/>
        <v>0.500064470345566</v>
      </c>
      <c r="E4397" s="4">
        <f t="shared" ca="1" si="888"/>
        <v>5.8379262195374571</v>
      </c>
      <c r="G4397" s="3">
        <f t="shared" ca="1" si="889"/>
        <v>10.589207426780685</v>
      </c>
      <c r="H4397" s="7">
        <f t="shared" ca="1" si="890"/>
        <v>0.8433167020890423</v>
      </c>
      <c r="I4397" s="4">
        <f t="shared" ca="1" si="884"/>
        <v>7</v>
      </c>
      <c r="K4397" s="7">
        <f t="shared" ca="1" si="891"/>
        <v>0.66330861049216916</v>
      </c>
      <c r="L4397" s="3">
        <f t="shared" ca="1" si="892"/>
        <v>5.7526969846908802</v>
      </c>
      <c r="N4397" s="4">
        <f t="shared" ca="1" si="893"/>
        <v>7</v>
      </c>
      <c r="O4397" s="7">
        <f t="shared" ca="1" si="894"/>
        <v>0.88843443872959738</v>
      </c>
      <c r="P4397" s="3">
        <f t="shared" ca="1" si="895"/>
        <v>5.0552648571354926</v>
      </c>
      <c r="R4397" s="12">
        <f t="shared" ca="1" si="896"/>
        <v>17.589207426780685</v>
      </c>
    </row>
    <row r="4398" spans="1:18" x14ac:dyDescent="0.25">
      <c r="A4398" s="7">
        <f t="shared" ca="1" si="885"/>
        <v>0.59082629094831562</v>
      </c>
      <c r="B4398" s="4">
        <f t="shared" ca="1" si="886"/>
        <v>5.1907488641945045</v>
      </c>
      <c r="D4398" s="7">
        <f t="shared" ca="1" si="887"/>
        <v>0.97140728025712142</v>
      </c>
      <c r="E4398" s="4">
        <f t="shared" ca="1" si="888"/>
        <v>8.2437894507099418</v>
      </c>
      <c r="G4398" s="3">
        <f t="shared" ca="1" si="889"/>
        <v>13.434538314904447</v>
      </c>
      <c r="H4398" s="7">
        <f t="shared" ca="1" si="890"/>
        <v>0.92463259076618143</v>
      </c>
      <c r="I4398" s="4">
        <f t="shared" ca="1" si="884"/>
        <v>7</v>
      </c>
      <c r="K4398" s="7">
        <f t="shared" ca="1" si="891"/>
        <v>0.11314143883608774</v>
      </c>
      <c r="L4398" s="3">
        <f t="shared" ca="1" si="892"/>
        <v>4.0636796455516473</v>
      </c>
      <c r="N4398" s="4">
        <f t="shared" ca="1" si="893"/>
        <v>7</v>
      </c>
      <c r="O4398" s="7">
        <f t="shared" ca="1" si="894"/>
        <v>0.71312871318652971</v>
      </c>
      <c r="P4398" s="3">
        <f t="shared" ca="1" si="895"/>
        <v>4.485084063550798</v>
      </c>
      <c r="R4398" s="12">
        <f t="shared" ca="1" si="896"/>
        <v>20.434538314904447</v>
      </c>
    </row>
    <row r="4399" spans="1:18" x14ac:dyDescent="0.25">
      <c r="A4399" s="7">
        <f t="shared" ca="1" si="885"/>
        <v>0.81191097742689122</v>
      </c>
      <c r="B4399" s="4">
        <f t="shared" ca="1" si="886"/>
        <v>5.7733328974066067</v>
      </c>
      <c r="D4399" s="7">
        <f t="shared" ca="1" si="887"/>
        <v>0.9226517117388392</v>
      </c>
      <c r="E4399" s="4">
        <f t="shared" ca="1" si="888"/>
        <v>7.7562292151593137</v>
      </c>
      <c r="G4399" s="3">
        <f t="shared" ca="1" si="889"/>
        <v>13.52956211256592</v>
      </c>
      <c r="H4399" s="7">
        <f t="shared" ca="1" si="890"/>
        <v>6.5838593003505474E-3</v>
      </c>
      <c r="I4399" s="4">
        <f t="shared" ca="1" si="884"/>
        <v>2</v>
      </c>
      <c r="K4399" s="7">
        <f t="shared" ca="1" si="891"/>
        <v>0.70262791734145325</v>
      </c>
      <c r="L4399" s="3">
        <f t="shared" ca="1" si="892"/>
        <v>5.8879911837593575</v>
      </c>
      <c r="N4399" s="4">
        <f t="shared" ca="1" si="893"/>
        <v>5.8879911837593575</v>
      </c>
      <c r="O4399" s="7">
        <f t="shared" ca="1" si="894"/>
        <v>0.45384893598598941</v>
      </c>
      <c r="P4399" s="3">
        <f t="shared" ca="1" si="895"/>
        <v>3.9054635887069358</v>
      </c>
      <c r="R4399" s="12">
        <f t="shared" ca="1" si="896"/>
        <v>19.417553296325277</v>
      </c>
    </row>
    <row r="4400" spans="1:18" x14ac:dyDescent="0.25">
      <c r="A4400" s="7">
        <f t="shared" ca="1" si="885"/>
        <v>0.5330396238407108</v>
      </c>
      <c r="B4400" s="4">
        <f t="shared" ca="1" si="886"/>
        <v>5.0672084930664889</v>
      </c>
      <c r="D4400" s="7">
        <f t="shared" ca="1" si="887"/>
        <v>0.45419382865584357</v>
      </c>
      <c r="E4400" s="4">
        <f t="shared" ca="1" si="888"/>
        <v>5.6960442758894105</v>
      </c>
      <c r="G4400" s="3">
        <f t="shared" ca="1" si="889"/>
        <v>10.763252768955899</v>
      </c>
      <c r="H4400" s="7">
        <f t="shared" ca="1" si="890"/>
        <v>0.471816622850042</v>
      </c>
      <c r="I4400" s="4">
        <f t="shared" ca="1" si="884"/>
        <v>5</v>
      </c>
      <c r="K4400" s="7">
        <f t="shared" ca="1" si="891"/>
        <v>0.27943374541342214</v>
      </c>
      <c r="L4400" s="3">
        <f t="shared" ca="1" si="892"/>
        <v>4.6716271875433897</v>
      </c>
      <c r="N4400" s="4">
        <f t="shared" ca="1" si="893"/>
        <v>5</v>
      </c>
      <c r="O4400" s="7">
        <f t="shared" ca="1" si="894"/>
        <v>0.4739031465992406</v>
      </c>
      <c r="P4400" s="3">
        <f t="shared" ca="1" si="895"/>
        <v>3.9471068724633285</v>
      </c>
      <c r="R4400" s="12">
        <f t="shared" ca="1" si="896"/>
        <v>15.763252768955899</v>
      </c>
    </row>
    <row r="4401" spans="1:18" x14ac:dyDescent="0.25">
      <c r="A4401" s="7">
        <f t="shared" ca="1" si="885"/>
        <v>0.96674160961612488</v>
      </c>
      <c r="B4401" s="4">
        <f t="shared" ca="1" si="886"/>
        <v>6.4841830527493292</v>
      </c>
      <c r="D4401" s="7">
        <f t="shared" ca="1" si="887"/>
        <v>9.6894899365976617E-2</v>
      </c>
      <c r="E4401" s="4">
        <f t="shared" ca="1" si="888"/>
        <v>4.6960420223160977</v>
      </c>
      <c r="G4401" s="3">
        <f t="shared" ca="1" si="889"/>
        <v>11.180225075065426</v>
      </c>
      <c r="H4401" s="7">
        <f t="shared" ca="1" si="890"/>
        <v>0.11415751703710997</v>
      </c>
      <c r="I4401" s="4">
        <f t="shared" ca="1" si="884"/>
        <v>4</v>
      </c>
      <c r="K4401" s="7">
        <f t="shared" ca="1" si="891"/>
        <v>8.3488370512617149E-2</v>
      </c>
      <c r="L4401" s="3">
        <f t="shared" ca="1" si="892"/>
        <v>3.9137197081852682</v>
      </c>
      <c r="N4401" s="4">
        <f t="shared" ca="1" si="893"/>
        <v>4</v>
      </c>
      <c r="O4401" s="7">
        <f t="shared" ca="1" si="894"/>
        <v>0.24564635331731688</v>
      </c>
      <c r="P4401" s="3">
        <f t="shared" ca="1" si="895"/>
        <v>3.4018455073718128</v>
      </c>
      <c r="R4401" s="12">
        <f t="shared" ca="1" si="896"/>
        <v>15.180225075065426</v>
      </c>
    </row>
    <row r="4402" spans="1:18" x14ac:dyDescent="0.25">
      <c r="A4402" s="7">
        <f t="shared" ca="1" si="885"/>
        <v>0.59606673313460024</v>
      </c>
      <c r="B4402" s="4">
        <f t="shared" ca="1" si="886"/>
        <v>5.202372081068166</v>
      </c>
      <c r="D4402" s="7">
        <f t="shared" ca="1" si="887"/>
        <v>0.98214584830688467</v>
      </c>
      <c r="E4402" s="4">
        <f t="shared" ca="1" si="888"/>
        <v>8.402435749176453</v>
      </c>
      <c r="G4402" s="3">
        <f t="shared" ca="1" si="889"/>
        <v>13.604807830244619</v>
      </c>
      <c r="H4402" s="7">
        <f t="shared" ca="1" si="890"/>
        <v>0.39688884282472536</v>
      </c>
      <c r="I4402" s="4">
        <f t="shared" ca="1" si="884"/>
        <v>5</v>
      </c>
      <c r="K4402" s="7">
        <f t="shared" ca="1" si="891"/>
        <v>0.37309018717240849</v>
      </c>
      <c r="L4402" s="3">
        <f t="shared" ca="1" si="892"/>
        <v>4.9315542632098346</v>
      </c>
      <c r="N4402" s="4">
        <f t="shared" ca="1" si="893"/>
        <v>5</v>
      </c>
      <c r="O4402" s="7">
        <f t="shared" ca="1" si="894"/>
        <v>0.75681744745683632</v>
      </c>
      <c r="P4402" s="3">
        <f t="shared" ca="1" si="895"/>
        <v>4.6052023729783205</v>
      </c>
      <c r="R4402" s="12">
        <f t="shared" ca="1" si="896"/>
        <v>18.604807830244617</v>
      </c>
    </row>
    <row r="4403" spans="1:18" x14ac:dyDescent="0.25">
      <c r="A4403" s="7">
        <f t="shared" ca="1" si="885"/>
        <v>0.41232337420824317</v>
      </c>
      <c r="B4403" s="4">
        <f t="shared" ca="1" si="886"/>
        <v>4.8162012536241532</v>
      </c>
      <c r="D4403" s="7">
        <f t="shared" ca="1" si="887"/>
        <v>0.48066586941258371</v>
      </c>
      <c r="E4403" s="4">
        <f t="shared" ca="1" si="888"/>
        <v>5.7771623354955768</v>
      </c>
      <c r="G4403" s="3">
        <f t="shared" ca="1" si="889"/>
        <v>10.593363589119729</v>
      </c>
      <c r="H4403" s="7">
        <f t="shared" ca="1" si="890"/>
        <v>0.5523028829680251</v>
      </c>
      <c r="I4403" s="4">
        <f t="shared" ca="1" si="884"/>
        <v>6</v>
      </c>
      <c r="K4403" s="7">
        <f t="shared" ca="1" si="891"/>
        <v>0.9782004128716385</v>
      </c>
      <c r="L4403" s="3">
        <f t="shared" ca="1" si="892"/>
        <v>7.4281662768553938</v>
      </c>
      <c r="N4403" s="4">
        <f t="shared" ca="1" si="893"/>
        <v>7.4281662768553938</v>
      </c>
      <c r="O4403" s="7">
        <f t="shared" ca="1" si="894"/>
        <v>0.91167923172670973</v>
      </c>
      <c r="P4403" s="3">
        <f t="shared" ca="1" si="895"/>
        <v>5.1594251097098356</v>
      </c>
      <c r="R4403" s="12">
        <f t="shared" ca="1" si="896"/>
        <v>18.021529865975122</v>
      </c>
    </row>
    <row r="4404" spans="1:18" x14ac:dyDescent="0.25">
      <c r="A4404" s="7">
        <f t="shared" ca="1" si="885"/>
        <v>0.7947763062402361</v>
      </c>
      <c r="B4404" s="4">
        <f t="shared" ca="1" si="886"/>
        <v>5.7186766410940164</v>
      </c>
      <c r="D4404" s="7">
        <f t="shared" ca="1" si="887"/>
        <v>0.45335597188594923</v>
      </c>
      <c r="E4404" s="4">
        <f t="shared" ca="1" si="888"/>
        <v>5.6935093282634206</v>
      </c>
      <c r="G4404" s="3">
        <f t="shared" ca="1" si="889"/>
        <v>11.412185969357438</v>
      </c>
      <c r="H4404" s="7">
        <f t="shared" ca="1" si="890"/>
        <v>0.10367870232284548</v>
      </c>
      <c r="I4404" s="4">
        <f t="shared" ca="1" si="884"/>
        <v>4</v>
      </c>
      <c r="K4404" s="7">
        <f t="shared" ca="1" si="891"/>
        <v>0.5653624931307587</v>
      </c>
      <c r="L4404" s="3">
        <f t="shared" ca="1" si="892"/>
        <v>5.4466565834109542</v>
      </c>
      <c r="N4404" s="4">
        <f t="shared" ca="1" si="893"/>
        <v>5.4466565834109542</v>
      </c>
      <c r="O4404" s="7">
        <f t="shared" ca="1" si="894"/>
        <v>0.8163027995832921</v>
      </c>
      <c r="P4404" s="3">
        <f t="shared" ca="1" si="895"/>
        <v>4.7877386406662694</v>
      </c>
      <c r="R4404" s="12">
        <f t="shared" ca="1" si="896"/>
        <v>16.858842552768394</v>
      </c>
    </row>
    <row r="4405" spans="1:18" x14ac:dyDescent="0.25">
      <c r="A4405" s="7">
        <f t="shared" ca="1" si="885"/>
        <v>0.26772459399712212</v>
      </c>
      <c r="B4405" s="4">
        <f t="shared" ca="1" si="886"/>
        <v>4.4634878721660041</v>
      </c>
      <c r="D4405" s="7">
        <f t="shared" ca="1" si="887"/>
        <v>0.83817944055223459</v>
      </c>
      <c r="E4405" s="4">
        <f t="shared" ca="1" si="888"/>
        <v>7.2009971681636218</v>
      </c>
      <c r="G4405" s="3">
        <f t="shared" ca="1" si="889"/>
        <v>11.664485040329627</v>
      </c>
      <c r="H4405" s="7">
        <f t="shared" ca="1" si="890"/>
        <v>0.85257327769674973</v>
      </c>
      <c r="I4405" s="4">
        <f t="shared" ca="1" si="884"/>
        <v>7</v>
      </c>
      <c r="K4405" s="7">
        <f t="shared" ca="1" si="891"/>
        <v>0.81431247688042463</v>
      </c>
      <c r="L4405" s="3">
        <f t="shared" ca="1" si="892"/>
        <v>6.3310743435390444</v>
      </c>
      <c r="N4405" s="4">
        <f t="shared" ca="1" si="893"/>
        <v>7</v>
      </c>
      <c r="O4405" s="7">
        <f t="shared" ca="1" si="894"/>
        <v>0.35672172586227813</v>
      </c>
      <c r="P4405" s="3">
        <f t="shared" ca="1" si="895"/>
        <v>3.6893116369984034</v>
      </c>
      <c r="R4405" s="12">
        <f t="shared" ca="1" si="896"/>
        <v>18.664485040329627</v>
      </c>
    </row>
    <row r="4406" spans="1:18" x14ac:dyDescent="0.25">
      <c r="A4406" s="7">
        <f t="shared" ca="1" si="885"/>
        <v>0.23910785840061222</v>
      </c>
      <c r="B4406" s="4">
        <f t="shared" ca="1" si="886"/>
        <v>4.3830628572862835</v>
      </c>
      <c r="D4406" s="7">
        <f t="shared" ca="1" si="887"/>
        <v>0.63662856852169214</v>
      </c>
      <c r="E4406" s="4">
        <f t="shared" ca="1" si="888"/>
        <v>6.3041831238813426</v>
      </c>
      <c r="G4406" s="3">
        <f t="shared" ca="1" si="889"/>
        <v>10.687245981167626</v>
      </c>
      <c r="H4406" s="7">
        <f t="shared" ca="1" si="890"/>
        <v>0.57936838200982888</v>
      </c>
      <c r="I4406" s="4">
        <f t="shared" ca="1" si="884"/>
        <v>6</v>
      </c>
      <c r="K4406" s="7">
        <f t="shared" ca="1" si="891"/>
        <v>0.17372814032323536</v>
      </c>
      <c r="L4406" s="3">
        <f t="shared" ca="1" si="892"/>
        <v>4.3180597115579982</v>
      </c>
      <c r="N4406" s="4">
        <f t="shared" ca="1" si="893"/>
        <v>6</v>
      </c>
      <c r="O4406" s="7">
        <f t="shared" ca="1" si="894"/>
        <v>0.43652115686609128</v>
      </c>
      <c r="P4406" s="3">
        <f t="shared" ca="1" si="895"/>
        <v>3.8687346668076588</v>
      </c>
      <c r="R4406" s="12">
        <f t="shared" ca="1" si="896"/>
        <v>16.687245981167628</v>
      </c>
    </row>
    <row r="4407" spans="1:18" x14ac:dyDescent="0.25">
      <c r="A4407" s="7">
        <f t="shared" ca="1" si="885"/>
        <v>0.23559634970812116</v>
      </c>
      <c r="B4407" s="4">
        <f t="shared" ca="1" si="886"/>
        <v>4.3728695486698541</v>
      </c>
      <c r="D4407" s="7">
        <f t="shared" ca="1" si="887"/>
        <v>0.11742828504179081</v>
      </c>
      <c r="E4407" s="4">
        <f t="shared" ca="1" si="888"/>
        <v>4.7662515417334923</v>
      </c>
      <c r="G4407" s="3">
        <f t="shared" ca="1" si="889"/>
        <v>9.1391210904033464</v>
      </c>
      <c r="H4407" s="7">
        <f t="shared" ca="1" si="890"/>
        <v>8.4460176026911138E-2</v>
      </c>
      <c r="I4407" s="4">
        <f t="shared" ca="1" si="884"/>
        <v>3</v>
      </c>
      <c r="K4407" s="7">
        <f t="shared" ca="1" si="891"/>
        <v>0.74252195254301567</v>
      </c>
      <c r="L4407" s="3">
        <f t="shared" ca="1" si="892"/>
        <v>6.0347593755840574</v>
      </c>
      <c r="N4407" s="4">
        <f t="shared" ca="1" si="893"/>
        <v>6.0347593755840574</v>
      </c>
      <c r="O4407" s="7">
        <f t="shared" ca="1" si="894"/>
        <v>0.14867750256740142</v>
      </c>
      <c r="P4407" s="3">
        <f t="shared" ca="1" si="895"/>
        <v>3.0906053459153826</v>
      </c>
      <c r="R4407" s="12">
        <f t="shared" ca="1" si="896"/>
        <v>15.173880465987404</v>
      </c>
    </row>
    <row r="4408" spans="1:18" x14ac:dyDescent="0.25">
      <c r="A4408" s="7">
        <f t="shared" ca="1" si="885"/>
        <v>0.31612318148529384</v>
      </c>
      <c r="B4408" s="4">
        <f t="shared" ca="1" si="886"/>
        <v>4.5902784196115949</v>
      </c>
      <c r="D4408" s="7">
        <f t="shared" ca="1" si="887"/>
        <v>0.94022994750354505</v>
      </c>
      <c r="E4408" s="4">
        <f t="shared" ca="1" si="888"/>
        <v>7.9066560239663373</v>
      </c>
      <c r="G4408" s="3">
        <f t="shared" ca="1" si="889"/>
        <v>12.496934443577931</v>
      </c>
      <c r="H4408" s="7">
        <f t="shared" ca="1" si="890"/>
        <v>0.22715520476581752</v>
      </c>
      <c r="I4408" s="4">
        <f t="shared" ca="1" si="884"/>
        <v>4</v>
      </c>
      <c r="K4408" s="7">
        <f t="shared" ca="1" si="891"/>
        <v>0.39196872400808525</v>
      </c>
      <c r="L4408" s="3">
        <f t="shared" ca="1" si="892"/>
        <v>4.9798200019397854</v>
      </c>
      <c r="N4408" s="4">
        <f t="shared" ca="1" si="893"/>
        <v>4.9798200019397854</v>
      </c>
      <c r="O4408" s="7">
        <f t="shared" ca="1" si="894"/>
        <v>0.84760664019287668</v>
      </c>
      <c r="P4408" s="3">
        <f t="shared" ca="1" si="895"/>
        <v>4.8958501557954257</v>
      </c>
      <c r="R4408" s="12">
        <f t="shared" ca="1" si="896"/>
        <v>17.476754445517717</v>
      </c>
    </row>
    <row r="4409" spans="1:18" x14ac:dyDescent="0.25">
      <c r="A4409" s="7">
        <f t="shared" ca="1" si="885"/>
        <v>0.37958801124926056</v>
      </c>
      <c r="B4409" s="4">
        <f t="shared" ca="1" si="886"/>
        <v>4.742614154078316</v>
      </c>
      <c r="D4409" s="7">
        <f t="shared" ca="1" si="887"/>
        <v>0.10243137666305013</v>
      </c>
      <c r="E4409" s="4">
        <f t="shared" ca="1" si="888"/>
        <v>4.7156513699527522</v>
      </c>
      <c r="G4409" s="3">
        <f t="shared" ca="1" si="889"/>
        <v>9.4582655240310682</v>
      </c>
      <c r="H4409" s="7">
        <f t="shared" ca="1" si="890"/>
        <v>9.7327590860920465E-2</v>
      </c>
      <c r="I4409" s="4">
        <f t="shared" ca="1" si="884"/>
        <v>4</v>
      </c>
      <c r="K4409" s="7">
        <f t="shared" ca="1" si="891"/>
        <v>0.39086239889019814</v>
      </c>
      <c r="L4409" s="3">
        <f t="shared" ca="1" si="892"/>
        <v>4.9770240233497365</v>
      </c>
      <c r="N4409" s="4">
        <f t="shared" ca="1" si="893"/>
        <v>4.9770240233497365</v>
      </c>
      <c r="O4409" s="7">
        <f t="shared" ca="1" si="894"/>
        <v>0.79505390806961485</v>
      </c>
      <c r="P4409" s="3">
        <f t="shared" ca="1" si="895"/>
        <v>4.71954354410504</v>
      </c>
      <c r="R4409" s="12">
        <f t="shared" ca="1" si="896"/>
        <v>14.435289547380805</v>
      </c>
    </row>
    <row r="4410" spans="1:18" x14ac:dyDescent="0.25">
      <c r="A4410" s="7">
        <f t="shared" ca="1" si="885"/>
        <v>0.50324507683653474</v>
      </c>
      <c r="B4410" s="4">
        <f t="shared" ca="1" si="886"/>
        <v>5.0065007185083505</v>
      </c>
      <c r="D4410" s="7">
        <f t="shared" ca="1" si="887"/>
        <v>0.31098529524208229</v>
      </c>
      <c r="E4410" s="4">
        <f t="shared" ca="1" si="888"/>
        <v>5.287818148964365</v>
      </c>
      <c r="G4410" s="3">
        <f t="shared" ca="1" si="889"/>
        <v>10.294318867472715</v>
      </c>
      <c r="H4410" s="7">
        <f t="shared" ca="1" si="890"/>
        <v>0.11563179570849302</v>
      </c>
      <c r="I4410" s="4">
        <f t="shared" ca="1" si="884"/>
        <v>4</v>
      </c>
      <c r="K4410" s="7">
        <f t="shared" ca="1" si="891"/>
        <v>0.98431879355496532</v>
      </c>
      <c r="L4410" s="3">
        <f t="shared" ca="1" si="892"/>
        <v>7.5150071168815771</v>
      </c>
      <c r="N4410" s="4">
        <f t="shared" ca="1" si="893"/>
        <v>7.5150071168815771</v>
      </c>
      <c r="O4410" s="7">
        <f t="shared" ca="1" si="894"/>
        <v>0.32622344157581662</v>
      </c>
      <c r="P4410" s="3">
        <f t="shared" ca="1" si="895"/>
        <v>3.6154836837945883</v>
      </c>
      <c r="R4410" s="12">
        <f t="shared" ca="1" si="896"/>
        <v>17.809325984354292</v>
      </c>
    </row>
    <row r="4411" spans="1:18" x14ac:dyDescent="0.25">
      <c r="A4411" s="7">
        <f t="shared" ca="1" si="885"/>
        <v>0.87447499804922857</v>
      </c>
      <c r="B4411" s="4">
        <f t="shared" ca="1" si="886"/>
        <v>5.9979021925948688</v>
      </c>
      <c r="D4411" s="7">
        <f t="shared" ca="1" si="887"/>
        <v>0.81909407416953228</v>
      </c>
      <c r="E4411" s="4">
        <f t="shared" ca="1" si="888"/>
        <v>7.0978647480766899</v>
      </c>
      <c r="G4411" s="3">
        <f t="shared" ca="1" si="889"/>
        <v>13.09576694067156</v>
      </c>
      <c r="H4411" s="7">
        <f t="shared" ca="1" si="890"/>
        <v>0.9120020128845393</v>
      </c>
      <c r="I4411" s="4">
        <f t="shared" ca="1" si="884"/>
        <v>7</v>
      </c>
      <c r="K4411" s="7">
        <f t="shared" ca="1" si="891"/>
        <v>0.87546352689809248</v>
      </c>
      <c r="L4411" s="3">
        <f t="shared" ca="1" si="892"/>
        <v>6.6332348056346282</v>
      </c>
      <c r="N4411" s="4">
        <f t="shared" ca="1" si="893"/>
        <v>7</v>
      </c>
      <c r="O4411" s="7">
        <f t="shared" ca="1" si="894"/>
        <v>1.6937631762689476E-2</v>
      </c>
      <c r="P4411" s="3">
        <f t="shared" ca="1" si="895"/>
        <v>2.3681046781847739</v>
      </c>
      <c r="R4411" s="12">
        <f t="shared" ca="1" si="896"/>
        <v>20.09576694067156</v>
      </c>
    </row>
    <row r="4412" spans="1:18" x14ac:dyDescent="0.25">
      <c r="A4412" s="7">
        <f t="shared" ca="1" si="885"/>
        <v>0.28990759497336349</v>
      </c>
      <c r="B4412" s="4">
        <f t="shared" ca="1" si="886"/>
        <v>4.5229119343504101</v>
      </c>
      <c r="D4412" s="7">
        <f t="shared" ca="1" si="887"/>
        <v>0.44259322466044182</v>
      </c>
      <c r="E4412" s="4">
        <f t="shared" ca="1" si="888"/>
        <v>5.661117626092353</v>
      </c>
      <c r="G4412" s="3">
        <f t="shared" ca="1" si="889"/>
        <v>10.184029560442763</v>
      </c>
      <c r="H4412" s="7">
        <f t="shared" ca="1" si="890"/>
        <v>5.76111836343981E-2</v>
      </c>
      <c r="I4412" s="4">
        <f t="shared" ca="1" si="884"/>
        <v>3</v>
      </c>
      <c r="K4412" s="7">
        <f t="shared" ca="1" si="891"/>
        <v>0.75756765956120531</v>
      </c>
      <c r="L4412" s="3">
        <f t="shared" ca="1" si="892"/>
        <v>6.0930429720148593</v>
      </c>
      <c r="N4412" s="4">
        <f t="shared" ca="1" si="893"/>
        <v>6.0930429720148593</v>
      </c>
      <c r="O4412" s="7">
        <f t="shared" ca="1" si="894"/>
        <v>3.9348168666758054E-2</v>
      </c>
      <c r="P4412" s="3">
        <f t="shared" ca="1" si="895"/>
        <v>2.561057349416318</v>
      </c>
      <c r="R4412" s="12">
        <f t="shared" ca="1" si="896"/>
        <v>16.277072532457623</v>
      </c>
    </row>
    <row r="4413" spans="1:18" x14ac:dyDescent="0.25">
      <c r="A4413" s="7">
        <f t="shared" ca="1" si="885"/>
        <v>0.77022950185384187</v>
      </c>
      <c r="B4413" s="4">
        <f t="shared" ca="1" si="886"/>
        <v>5.6442109363292294</v>
      </c>
      <c r="D4413" s="7">
        <f t="shared" ca="1" si="887"/>
        <v>0.48549033486263726</v>
      </c>
      <c r="E4413" s="4">
        <f t="shared" ca="1" si="888"/>
        <v>5.7921668835883535</v>
      </c>
      <c r="G4413" s="3">
        <f t="shared" ca="1" si="889"/>
        <v>11.436377819917583</v>
      </c>
      <c r="H4413" s="7">
        <f t="shared" ca="1" si="890"/>
        <v>0.82665531558628691</v>
      </c>
      <c r="I4413" s="4">
        <f t="shared" ca="1" si="884"/>
        <v>7</v>
      </c>
      <c r="K4413" s="7">
        <f t="shared" ca="1" si="891"/>
        <v>1.1663044181554505E-2</v>
      </c>
      <c r="L4413" s="3">
        <f t="shared" ca="1" si="892"/>
        <v>3.3415119936628068</v>
      </c>
      <c r="N4413" s="4">
        <f t="shared" ca="1" si="893"/>
        <v>7</v>
      </c>
      <c r="O4413" s="7">
        <f t="shared" ca="1" si="894"/>
        <v>0.66574579552113</v>
      </c>
      <c r="P4413" s="3">
        <f t="shared" ca="1" si="895"/>
        <v>4.364752729453139</v>
      </c>
      <c r="R4413" s="12">
        <f t="shared" ca="1" si="896"/>
        <v>18.436377819917581</v>
      </c>
    </row>
    <row r="4414" spans="1:18" x14ac:dyDescent="0.25">
      <c r="A4414" s="7">
        <f t="shared" ca="1" si="885"/>
        <v>0.6399708951652191</v>
      </c>
      <c r="B4414" s="4">
        <f t="shared" ca="1" si="886"/>
        <v>5.3028751257853042</v>
      </c>
      <c r="D4414" s="7">
        <f t="shared" ca="1" si="887"/>
        <v>0.1975038242959084</v>
      </c>
      <c r="E4414" s="4">
        <f t="shared" ca="1" si="888"/>
        <v>4.9937399667315097</v>
      </c>
      <c r="G4414" s="3">
        <f t="shared" ca="1" si="889"/>
        <v>10.296615092516813</v>
      </c>
      <c r="H4414" s="7">
        <f t="shared" ca="1" si="890"/>
        <v>0.48139547193238874</v>
      </c>
      <c r="I4414" s="4">
        <f t="shared" ca="1" si="884"/>
        <v>5</v>
      </c>
      <c r="K4414" s="7">
        <f t="shared" ca="1" si="891"/>
        <v>7.2569436747874194E-2</v>
      </c>
      <c r="L4414" s="3">
        <f t="shared" ca="1" si="892"/>
        <v>3.8518769673366817</v>
      </c>
      <c r="N4414" s="4">
        <f t="shared" ca="1" si="893"/>
        <v>5</v>
      </c>
      <c r="O4414" s="7">
        <f t="shared" ca="1" si="894"/>
        <v>0.65708321698930272</v>
      </c>
      <c r="P4414" s="3">
        <f t="shared" ca="1" si="895"/>
        <v>4.3436986191862372</v>
      </c>
      <c r="R4414" s="12">
        <f t="shared" ca="1" si="896"/>
        <v>15.296615092516813</v>
      </c>
    </row>
    <row r="4415" spans="1:18" x14ac:dyDescent="0.25">
      <c r="A4415" s="7">
        <f t="shared" ca="1" si="885"/>
        <v>0.97346322082552394</v>
      </c>
      <c r="B4415" s="4">
        <f t="shared" ca="1" si="886"/>
        <v>6.5392460164080966</v>
      </c>
      <c r="D4415" s="7">
        <f t="shared" ca="1" si="887"/>
        <v>0.60606736172175402</v>
      </c>
      <c r="E4415" s="4">
        <f t="shared" ca="1" si="888"/>
        <v>6.1931062069317768</v>
      </c>
      <c r="G4415" s="3">
        <f t="shared" ca="1" si="889"/>
        <v>12.732352223339873</v>
      </c>
      <c r="H4415" s="7">
        <f t="shared" ca="1" si="890"/>
        <v>0.74730887575120497</v>
      </c>
      <c r="I4415" s="4">
        <f t="shared" ca="1" si="884"/>
        <v>6</v>
      </c>
      <c r="K4415" s="7">
        <f t="shared" ca="1" si="891"/>
        <v>0.70984386231929908</v>
      </c>
      <c r="L4415" s="3">
        <f t="shared" ca="1" si="892"/>
        <v>5.9137732469334701</v>
      </c>
      <c r="N4415" s="4">
        <f t="shared" ca="1" si="893"/>
        <v>6</v>
      </c>
      <c r="O4415" s="7">
        <f t="shared" ca="1" si="894"/>
        <v>7.3784523986058503E-2</v>
      </c>
      <c r="P4415" s="3">
        <f t="shared" ca="1" si="895"/>
        <v>2.7682943393572987</v>
      </c>
      <c r="R4415" s="12">
        <f t="shared" ca="1" si="896"/>
        <v>18.732352223339873</v>
      </c>
    </row>
    <row r="4416" spans="1:18" x14ac:dyDescent="0.25">
      <c r="A4416" s="7">
        <f t="shared" ca="1" si="885"/>
        <v>0.3160780344723374</v>
      </c>
      <c r="B4416" s="4">
        <f t="shared" ca="1" si="886"/>
        <v>4.5901648580504784</v>
      </c>
      <c r="D4416" s="7">
        <f t="shared" ca="1" si="887"/>
        <v>0.95358886233782958</v>
      </c>
      <c r="E4416" s="4">
        <f t="shared" ca="1" si="888"/>
        <v>8.0365568240713898</v>
      </c>
      <c r="G4416" s="3">
        <f t="shared" ca="1" si="889"/>
        <v>12.626721682121868</v>
      </c>
      <c r="H4416" s="7">
        <f t="shared" ca="1" si="890"/>
        <v>0.4463215963642837</v>
      </c>
      <c r="I4416" s="4">
        <f t="shared" ca="1" si="884"/>
        <v>5</v>
      </c>
      <c r="K4416" s="7">
        <f t="shared" ca="1" si="891"/>
        <v>3.4745632478509592E-2</v>
      </c>
      <c r="L4416" s="3">
        <f t="shared" ca="1" si="892"/>
        <v>3.5894542601297372</v>
      </c>
      <c r="N4416" s="4">
        <f t="shared" ca="1" si="893"/>
        <v>5</v>
      </c>
      <c r="O4416" s="7">
        <f t="shared" ca="1" si="894"/>
        <v>0.50873514034475398</v>
      </c>
      <c r="P4416" s="3">
        <f t="shared" ca="1" si="895"/>
        <v>4.0175472572487463</v>
      </c>
      <c r="R4416" s="12">
        <f t="shared" ca="1" si="896"/>
        <v>17.626721682121868</v>
      </c>
    </row>
    <row r="4417" spans="1:18" x14ac:dyDescent="0.25">
      <c r="A4417" s="7">
        <f t="shared" ca="1" si="885"/>
        <v>0.17068065272115818</v>
      </c>
      <c r="B4417" s="4">
        <f t="shared" ca="1" si="886"/>
        <v>4.168522666348097</v>
      </c>
      <c r="D4417" s="7">
        <f t="shared" ca="1" si="887"/>
        <v>0.29499338859595592</v>
      </c>
      <c r="E4417" s="4">
        <f t="shared" ca="1" si="888"/>
        <v>5.2449857219870815</v>
      </c>
      <c r="G4417" s="3">
        <f t="shared" ca="1" si="889"/>
        <v>9.4135083883351776</v>
      </c>
      <c r="H4417" s="7">
        <f t="shared" ca="1" si="890"/>
        <v>0.88343587921857181</v>
      </c>
      <c r="I4417" s="4">
        <f t="shared" ca="1" si="884"/>
        <v>7</v>
      </c>
      <c r="K4417" s="7">
        <f t="shared" ca="1" si="891"/>
        <v>0.78556396516684313</v>
      </c>
      <c r="L4417" s="3">
        <f t="shared" ca="1" si="892"/>
        <v>6.2065283602751471</v>
      </c>
      <c r="N4417" s="4">
        <f t="shared" ca="1" si="893"/>
        <v>7</v>
      </c>
      <c r="O4417" s="7">
        <f t="shared" ca="1" si="894"/>
        <v>0.47396695012528023</v>
      </c>
      <c r="P4417" s="3">
        <f t="shared" ca="1" si="895"/>
        <v>3.9472379415475247</v>
      </c>
      <c r="R4417" s="12">
        <f t="shared" ca="1" si="896"/>
        <v>16.413508388335178</v>
      </c>
    </row>
    <row r="4418" spans="1:18" x14ac:dyDescent="0.25">
      <c r="A4418" s="7">
        <f t="shared" ca="1" si="885"/>
        <v>0.19418755761334427</v>
      </c>
      <c r="B4418" s="4">
        <f t="shared" ca="1" si="886"/>
        <v>4.2463949859120724</v>
      </c>
      <c r="D4418" s="7">
        <f t="shared" ca="1" si="887"/>
        <v>0.18821119845148859</v>
      </c>
      <c r="E4418" s="4">
        <f t="shared" ca="1" si="888"/>
        <v>4.9700804050476659</v>
      </c>
      <c r="G4418" s="3">
        <f t="shared" ca="1" si="889"/>
        <v>9.2164753909597383</v>
      </c>
      <c r="H4418" s="7">
        <f t="shared" ca="1" si="890"/>
        <v>0.69754147644399767</v>
      </c>
      <c r="I4418" s="4">
        <f t="shared" ca="1" si="884"/>
        <v>6</v>
      </c>
      <c r="K4418" s="7">
        <f t="shared" ca="1" si="891"/>
        <v>3.6819424936975764E-2</v>
      </c>
      <c r="L4418" s="3">
        <f t="shared" ca="1" si="892"/>
        <v>3.6067901197034749</v>
      </c>
      <c r="N4418" s="4">
        <f t="shared" ca="1" si="893"/>
        <v>6</v>
      </c>
      <c r="O4418" s="7">
        <f t="shared" ca="1" si="894"/>
        <v>0.10850119495328581</v>
      </c>
      <c r="P4418" s="3">
        <f t="shared" ca="1" si="895"/>
        <v>2.9316703062920308</v>
      </c>
      <c r="R4418" s="12">
        <f t="shared" ca="1" si="896"/>
        <v>15.216475390959738</v>
      </c>
    </row>
    <row r="4419" spans="1:18" x14ac:dyDescent="0.25">
      <c r="A4419" s="7">
        <f t="shared" ca="1" si="885"/>
        <v>0.13642663249509202</v>
      </c>
      <c r="B4419" s="4">
        <f t="shared" ca="1" si="886"/>
        <v>4.0447071646929276</v>
      </c>
      <c r="D4419" s="7">
        <f t="shared" ca="1" si="887"/>
        <v>0.60606002046495144</v>
      </c>
      <c r="E4419" s="4">
        <f t="shared" ca="1" si="888"/>
        <v>6.1930800526732206</v>
      </c>
      <c r="G4419" s="3">
        <f t="shared" ca="1" si="889"/>
        <v>10.237787217366147</v>
      </c>
      <c r="H4419" s="7">
        <f t="shared" ca="1" si="890"/>
        <v>0.17297223476745249</v>
      </c>
      <c r="I4419" s="4">
        <f t="shared" ca="1" si="884"/>
        <v>4</v>
      </c>
      <c r="K4419" s="7">
        <f t="shared" ca="1" si="891"/>
        <v>0.68611463843543652</v>
      </c>
      <c r="L4419" s="3">
        <f t="shared" ca="1" si="892"/>
        <v>5.8301427642657107</v>
      </c>
      <c r="N4419" s="4">
        <f t="shared" ca="1" si="893"/>
        <v>5.8301427642657107</v>
      </c>
      <c r="O4419" s="7">
        <f t="shared" ca="1" si="894"/>
        <v>0.50314115502579404</v>
      </c>
      <c r="P4419" s="3">
        <f t="shared" ca="1" si="895"/>
        <v>4.0062922080220362</v>
      </c>
      <c r="R4419" s="12">
        <f t="shared" ca="1" si="896"/>
        <v>16.067929981631856</v>
      </c>
    </row>
    <row r="4420" spans="1:18" x14ac:dyDescent="0.25">
      <c r="A4420" s="7">
        <f t="shared" ca="1" si="885"/>
        <v>0.47822840715931159</v>
      </c>
      <c r="B4420" s="4">
        <f t="shared" ca="1" si="886"/>
        <v>4.9559722025822586</v>
      </c>
      <c r="D4420" s="7">
        <f t="shared" ca="1" si="887"/>
        <v>5.2090130117859901E-2</v>
      </c>
      <c r="E4420" s="4">
        <f t="shared" ca="1" si="888"/>
        <v>4.5103436593015527</v>
      </c>
      <c r="G4420" s="3">
        <f t="shared" ca="1" si="889"/>
        <v>9.4663158618838104</v>
      </c>
      <c r="H4420" s="7">
        <f t="shared" ca="1" si="890"/>
        <v>0.30772489829023986</v>
      </c>
      <c r="I4420" s="4">
        <f t="shared" ca="1" si="884"/>
        <v>5</v>
      </c>
      <c r="K4420" s="7">
        <f t="shared" ca="1" si="891"/>
        <v>0.22360273326681102</v>
      </c>
      <c r="L4420" s="3">
        <f t="shared" ca="1" si="892"/>
        <v>4.4953351907408958</v>
      </c>
      <c r="N4420" s="4">
        <f t="shared" ca="1" si="893"/>
        <v>5</v>
      </c>
      <c r="O4420" s="7">
        <f t="shared" ca="1" si="894"/>
        <v>0.10607236080417481</v>
      </c>
      <c r="P4420" s="3">
        <f t="shared" ca="1" si="895"/>
        <v>2.9211834162822292</v>
      </c>
      <c r="R4420" s="12">
        <f t="shared" ca="1" si="896"/>
        <v>14.46631586188381</v>
      </c>
    </row>
    <row r="4421" spans="1:18" x14ac:dyDescent="0.25">
      <c r="A4421" s="7">
        <f t="shared" ca="1" si="885"/>
        <v>0.21635622965034063</v>
      </c>
      <c r="B4421" s="4">
        <f t="shared" ca="1" si="886"/>
        <v>4.3156176637620538</v>
      </c>
      <c r="D4421" s="7">
        <f t="shared" ca="1" si="887"/>
        <v>0.23421639601567112</v>
      </c>
      <c r="E4421" s="4">
        <f t="shared" ca="1" si="888"/>
        <v>5.0864757468891835</v>
      </c>
      <c r="G4421" s="3">
        <f t="shared" ca="1" si="889"/>
        <v>9.4020934106512364</v>
      </c>
      <c r="H4421" s="7">
        <f t="shared" ca="1" si="890"/>
        <v>0.24457179106765548</v>
      </c>
      <c r="I4421" s="4">
        <f t="shared" ca="1" si="884"/>
        <v>4</v>
      </c>
      <c r="K4421" s="7">
        <f t="shared" ca="1" si="891"/>
        <v>0.36762140998462445</v>
      </c>
      <c r="L4421" s="3">
        <f t="shared" ca="1" si="892"/>
        <v>4.9173455869629361</v>
      </c>
      <c r="N4421" s="4">
        <f t="shared" ca="1" si="893"/>
        <v>4.9173455869629361</v>
      </c>
      <c r="O4421" s="7">
        <f t="shared" ca="1" si="894"/>
        <v>0.24574460254893005</v>
      </c>
      <c r="P4421" s="3">
        <f t="shared" ca="1" si="895"/>
        <v>3.4021258218831294</v>
      </c>
      <c r="R4421" s="12">
        <f t="shared" ca="1" si="896"/>
        <v>14.319438997614172</v>
      </c>
    </row>
    <row r="4422" spans="1:18" x14ac:dyDescent="0.25">
      <c r="A4422" s="7">
        <f t="shared" ca="1" si="885"/>
        <v>0.93612313299016392</v>
      </c>
      <c r="B4422" s="4">
        <f t="shared" ca="1" si="886"/>
        <v>6.2851469129403661</v>
      </c>
      <c r="D4422" s="7">
        <f t="shared" ca="1" si="887"/>
        <v>0.96918261728411514</v>
      </c>
      <c r="E4422" s="4">
        <f t="shared" ca="1" si="888"/>
        <v>8.2149218801178456</v>
      </c>
      <c r="G4422" s="3">
        <f t="shared" ca="1" si="889"/>
        <v>14.500068793058212</v>
      </c>
      <c r="H4422" s="7">
        <f t="shared" ca="1" si="890"/>
        <v>8.890224205487296E-2</v>
      </c>
      <c r="I4422" s="4">
        <f t="shared" ca="1" si="884"/>
        <v>3</v>
      </c>
      <c r="K4422" s="7">
        <f t="shared" ca="1" si="891"/>
        <v>0.28231696261541872</v>
      </c>
      <c r="L4422" s="3">
        <f t="shared" ca="1" si="892"/>
        <v>4.6802290397901674</v>
      </c>
      <c r="N4422" s="4">
        <f t="shared" ca="1" si="893"/>
        <v>4.6802290397901674</v>
      </c>
      <c r="O4422" s="7">
        <f t="shared" ca="1" si="894"/>
        <v>0.70476779325217176</v>
      </c>
      <c r="P4422" s="3">
        <f t="shared" ca="1" si="895"/>
        <v>4.4631663544863986</v>
      </c>
      <c r="R4422" s="12">
        <f t="shared" ca="1" si="896"/>
        <v>19.180297832848378</v>
      </c>
    </row>
    <row r="4423" spans="1:18" x14ac:dyDescent="0.25">
      <c r="A4423" s="7">
        <f t="shared" ca="1" si="885"/>
        <v>0.7601731235845175</v>
      </c>
      <c r="B4423" s="4">
        <f t="shared" ca="1" si="886"/>
        <v>5.6148592088441482</v>
      </c>
      <c r="D4423" s="7">
        <f t="shared" ca="1" si="887"/>
        <v>0.71881386315985274</v>
      </c>
      <c r="E4423" s="4">
        <f t="shared" ca="1" si="888"/>
        <v>6.6285610408861579</v>
      </c>
      <c r="G4423" s="3">
        <f t="shared" ca="1" si="889"/>
        <v>12.243420249730306</v>
      </c>
      <c r="H4423" s="7">
        <f t="shared" ca="1" si="890"/>
        <v>0.71526497270657674</v>
      </c>
      <c r="I4423" s="4">
        <f t="shared" ref="I4423:I4486" ca="1" si="897">ROUND(IF(H4423&lt;J$4,I$3+SQRT(H4423*(I$4-I$3)*(I$5-I$3)),I$5-SQRT((1-H4423)*(I$5-I$4)*(I$5-I$3))),0)</f>
        <v>6</v>
      </c>
      <c r="K4423" s="7">
        <f t="shared" ca="1" si="891"/>
        <v>4.0485092465532002E-3</v>
      </c>
      <c r="L4423" s="3">
        <f t="shared" ca="1" si="892"/>
        <v>3.2012090764988796</v>
      </c>
      <c r="N4423" s="4">
        <f t="shared" ca="1" si="893"/>
        <v>6</v>
      </c>
      <c r="O4423" s="7">
        <f t="shared" ca="1" si="894"/>
        <v>0.29194017989337906</v>
      </c>
      <c r="P4423" s="3">
        <f t="shared" ca="1" si="895"/>
        <v>3.5282412895701492</v>
      </c>
      <c r="R4423" s="12">
        <f t="shared" ca="1" si="896"/>
        <v>18.243420249730306</v>
      </c>
    </row>
    <row r="4424" spans="1:18" x14ac:dyDescent="0.25">
      <c r="A4424" s="7">
        <f t="shared" ref="A4424:A4487" ca="1" si="898">RAND()</f>
        <v>0.47838930019796666</v>
      </c>
      <c r="B4424" s="4">
        <f t="shared" ref="B4424:B4487" ca="1" si="899">IF(A4424&lt;C$4,B$3+SQRT(A4424*(B$4-B$3)*(B$5-B$3)),B$5-SQRT((1-A4424)*(B$5-B$4)*(B$5-B$3)))</f>
        <v>4.956301204207505</v>
      </c>
      <c r="D4424" s="7">
        <f t="shared" ref="D4424:D4487" ca="1" si="900">RAND()</f>
        <v>0.95801359368115035</v>
      </c>
      <c r="E4424" s="4">
        <f t="shared" ref="E4424:E4487" ca="1" si="901">IF(D4424&lt;F$4,E$3+SQRT(D4424*(E$4-E$3)*(E$5-E$3)),E$5-SQRT((1-D4424)*(E$5-E$4)*(E$5-E$3)))</f>
        <v>8.083633192233048</v>
      </c>
      <c r="G4424" s="3">
        <f t="shared" ref="G4424:G4487" ca="1" si="902">E4424+B4424</f>
        <v>13.039934396440554</v>
      </c>
      <c r="H4424" s="7">
        <f t="shared" ref="H4424:H4487" ca="1" si="903">RAND()</f>
        <v>0.72453273725154843</v>
      </c>
      <c r="I4424" s="4">
        <f t="shared" ca="1" si="897"/>
        <v>6</v>
      </c>
      <c r="K4424" s="7">
        <f t="shared" ref="K4424:K4487" ca="1" si="904">RAND()</f>
        <v>0.93042811846232498</v>
      </c>
      <c r="L4424" s="3">
        <f t="shared" ref="L4424:L4487" ca="1" si="905">IF(K4424&lt;M$4,L$3+SQRT(K4424*(L$4-L$3)*(L$5-L$3)),L$5-SQRT((1-K4424)*(L$5-L$4)*(L$5-L$3)))</f>
        <v>6.9784432355149688</v>
      </c>
      <c r="N4424" s="4">
        <f t="shared" ref="N4424:N4487" ca="1" si="906">MAX(I4424,L4424)</f>
        <v>6.9784432355149688</v>
      </c>
      <c r="O4424" s="7">
        <f t="shared" ref="O4424:O4487" ca="1" si="907">RAND()</f>
        <v>0.95526795829250533</v>
      </c>
      <c r="P4424" s="3">
        <f t="shared" ref="P4424:P4487" ca="1" si="908">IF(O4424&lt;Q$4,P$3+SQRT(O4424*(P$4-P$3)*(P$5-P$3)),P$5-SQRT((1-O4424)*(P$5-P$4)*(P$5-P$3)))</f>
        <v>5.4017890558841657</v>
      </c>
      <c r="R4424" s="12">
        <f t="shared" ref="R4424:R4487" ca="1" si="909">G4424+N4424+Q4424</f>
        <v>20.018377631955524</v>
      </c>
    </row>
    <row r="4425" spans="1:18" x14ac:dyDescent="0.25">
      <c r="A4425" s="7">
        <f t="shared" ca="1" si="898"/>
        <v>0.23038982822099574</v>
      </c>
      <c r="B4425" s="4">
        <f t="shared" ca="1" si="899"/>
        <v>4.3576150506561007</v>
      </c>
      <c r="D4425" s="7">
        <f t="shared" ca="1" si="900"/>
        <v>2.2073845807132897E-2</v>
      </c>
      <c r="E4425" s="4">
        <f t="shared" ca="1" si="901"/>
        <v>4.3322186464298245</v>
      </c>
      <c r="G4425" s="3">
        <f t="shared" ca="1" si="902"/>
        <v>8.6898336970859251</v>
      </c>
      <c r="H4425" s="7">
        <f t="shared" ca="1" si="903"/>
        <v>0.9627636398003081</v>
      </c>
      <c r="I4425" s="4">
        <f t="shared" ca="1" si="897"/>
        <v>7</v>
      </c>
      <c r="K4425" s="7">
        <f t="shared" ca="1" si="904"/>
        <v>0.58641245746556558</v>
      </c>
      <c r="L4425" s="3">
        <f t="shared" ca="1" si="905"/>
        <v>5.5092545015565086</v>
      </c>
      <c r="N4425" s="4">
        <f t="shared" ca="1" si="906"/>
        <v>7</v>
      </c>
      <c r="O4425" s="7">
        <f t="shared" ca="1" si="907"/>
        <v>0.78545107883206855</v>
      </c>
      <c r="P4425" s="3">
        <f t="shared" ca="1" si="908"/>
        <v>4.689888795046981</v>
      </c>
      <c r="R4425" s="12">
        <f t="shared" ca="1" si="909"/>
        <v>15.689833697085925</v>
      </c>
    </row>
    <row r="4426" spans="1:18" x14ac:dyDescent="0.25">
      <c r="A4426" s="7">
        <f t="shared" ca="1" si="898"/>
        <v>0.32944302467782349</v>
      </c>
      <c r="B4426" s="4">
        <f t="shared" ca="1" si="899"/>
        <v>4.6234359234113889</v>
      </c>
      <c r="D4426" s="7">
        <f t="shared" ca="1" si="900"/>
        <v>0.79441590124094952</v>
      </c>
      <c r="E4426" s="4">
        <f t="shared" ca="1" si="901"/>
        <v>6.9722717205747191</v>
      </c>
      <c r="G4426" s="3">
        <f t="shared" ca="1" si="902"/>
        <v>11.595707643986108</v>
      </c>
      <c r="H4426" s="7">
        <f t="shared" ca="1" si="903"/>
        <v>9.5561434614808149E-2</v>
      </c>
      <c r="I4426" s="4">
        <f t="shared" ca="1" si="897"/>
        <v>4</v>
      </c>
      <c r="K4426" s="7">
        <f t="shared" ca="1" si="904"/>
        <v>0.51267010864241636</v>
      </c>
      <c r="L4426" s="3">
        <f t="shared" ca="1" si="905"/>
        <v>5.2963083810530911</v>
      </c>
      <c r="N4426" s="4">
        <f t="shared" ca="1" si="906"/>
        <v>5.2963083810530911</v>
      </c>
      <c r="O4426" s="7">
        <f t="shared" ca="1" si="907"/>
        <v>0.77369983978760382</v>
      </c>
      <c r="P4426" s="3">
        <f t="shared" ca="1" si="908"/>
        <v>4.6544884683886316</v>
      </c>
      <c r="R4426" s="12">
        <f t="shared" ca="1" si="909"/>
        <v>16.892016025039197</v>
      </c>
    </row>
    <row r="4427" spans="1:18" x14ac:dyDescent="0.25">
      <c r="A4427" s="7">
        <f t="shared" ca="1" si="898"/>
        <v>0.92761075719088704</v>
      </c>
      <c r="B4427" s="4">
        <f t="shared" ca="1" si="899"/>
        <v>6.2390046370227319</v>
      </c>
      <c r="D4427" s="7">
        <f t="shared" ca="1" si="900"/>
        <v>0.6245039046041424</v>
      </c>
      <c r="E4427" s="4">
        <f t="shared" ca="1" si="901"/>
        <v>6.2595763269309703</v>
      </c>
      <c r="G4427" s="3">
        <f t="shared" ca="1" si="902"/>
        <v>12.498580963953703</v>
      </c>
      <c r="H4427" s="7">
        <f t="shared" ca="1" si="903"/>
        <v>0.25093197542645562</v>
      </c>
      <c r="I4427" s="4">
        <f t="shared" ca="1" si="897"/>
        <v>4</v>
      </c>
      <c r="K4427" s="7">
        <f t="shared" ca="1" si="904"/>
        <v>0.11460231959397194</v>
      </c>
      <c r="L4427" s="3">
        <f t="shared" ca="1" si="905"/>
        <v>4.0705247292518374</v>
      </c>
      <c r="N4427" s="4">
        <f t="shared" ca="1" si="906"/>
        <v>4.0705247292518374</v>
      </c>
      <c r="O4427" s="7">
        <f t="shared" ca="1" si="907"/>
        <v>0.68742024197724894</v>
      </c>
      <c r="P4427" s="3">
        <f t="shared" ca="1" si="908"/>
        <v>4.4186594091777671</v>
      </c>
      <c r="R4427" s="12">
        <f t="shared" ca="1" si="909"/>
        <v>16.56910569320554</v>
      </c>
    </row>
    <row r="4428" spans="1:18" x14ac:dyDescent="0.25">
      <c r="A4428" s="7">
        <f t="shared" ca="1" si="898"/>
        <v>0.46287361427158835</v>
      </c>
      <c r="B4428" s="4">
        <f t="shared" ca="1" si="899"/>
        <v>4.9243151805701437</v>
      </c>
      <c r="D4428" s="7">
        <f t="shared" ca="1" si="900"/>
        <v>6.9515855584523001E-2</v>
      </c>
      <c r="E4428" s="4">
        <f t="shared" ca="1" si="901"/>
        <v>4.5895585449491971</v>
      </c>
      <c r="G4428" s="3">
        <f t="shared" ca="1" si="902"/>
        <v>9.5138737255193409</v>
      </c>
      <c r="H4428" s="7">
        <f t="shared" ca="1" si="903"/>
        <v>0.30957329203516348</v>
      </c>
      <c r="I4428" s="4">
        <f t="shared" ca="1" si="897"/>
        <v>5</v>
      </c>
      <c r="K4428" s="7">
        <f t="shared" ca="1" si="904"/>
        <v>0.27754587609471149</v>
      </c>
      <c r="L4428" s="3">
        <f t="shared" ca="1" si="905"/>
        <v>4.6659708163551707</v>
      </c>
      <c r="N4428" s="4">
        <f t="shared" ca="1" si="906"/>
        <v>5</v>
      </c>
      <c r="O4428" s="7">
        <f t="shared" ca="1" si="907"/>
        <v>5.8219791183682257E-2</v>
      </c>
      <c r="P4428" s="3">
        <f t="shared" ca="1" si="908"/>
        <v>2.68246489248126</v>
      </c>
      <c r="R4428" s="12">
        <f t="shared" ca="1" si="909"/>
        <v>14.513873725519341</v>
      </c>
    </row>
    <row r="4429" spans="1:18" x14ac:dyDescent="0.25">
      <c r="A4429" s="7">
        <f t="shared" ca="1" si="898"/>
        <v>0.36301838458884927</v>
      </c>
      <c r="B4429" s="4">
        <f t="shared" ca="1" si="899"/>
        <v>4.7041558252433351</v>
      </c>
      <c r="D4429" s="7">
        <f t="shared" ca="1" si="900"/>
        <v>0.67454529071169789</v>
      </c>
      <c r="E4429" s="4">
        <f t="shared" ca="1" si="901"/>
        <v>6.4487073500348799</v>
      </c>
      <c r="G4429" s="3">
        <f t="shared" ca="1" si="902"/>
        <v>11.152863175278215</v>
      </c>
      <c r="H4429" s="7">
        <f t="shared" ca="1" si="903"/>
        <v>0.98809132626825236</v>
      </c>
      <c r="I4429" s="4">
        <f t="shared" ca="1" si="897"/>
        <v>8</v>
      </c>
      <c r="K4429" s="7">
        <f t="shared" ca="1" si="904"/>
        <v>0.13569562051042072</v>
      </c>
      <c r="L4429" s="3">
        <f t="shared" ca="1" si="905"/>
        <v>4.1648846316713977</v>
      </c>
      <c r="N4429" s="4">
        <f t="shared" ca="1" si="906"/>
        <v>8</v>
      </c>
      <c r="O4429" s="7">
        <f t="shared" ca="1" si="907"/>
        <v>0.66726926458203439</v>
      </c>
      <c r="P4429" s="3">
        <f t="shared" ca="1" si="908"/>
        <v>4.3684835632627772</v>
      </c>
      <c r="R4429" s="12">
        <f t="shared" ca="1" si="909"/>
        <v>19.152863175278213</v>
      </c>
    </row>
    <row r="4430" spans="1:18" x14ac:dyDescent="0.25">
      <c r="A4430" s="7">
        <f t="shared" ca="1" si="898"/>
        <v>0.21409610930314804</v>
      </c>
      <c r="B4430" s="4">
        <f t="shared" ca="1" si="899"/>
        <v>4.3087279604353164</v>
      </c>
      <c r="D4430" s="7">
        <f t="shared" ca="1" si="900"/>
        <v>0.19133941056107551</v>
      </c>
      <c r="E4430" s="4">
        <f t="shared" ca="1" si="901"/>
        <v>4.978108916637292</v>
      </c>
      <c r="G4430" s="3">
        <f t="shared" ca="1" si="902"/>
        <v>9.2868368770726093</v>
      </c>
      <c r="H4430" s="7">
        <f t="shared" ca="1" si="903"/>
        <v>0.45387885404882422</v>
      </c>
      <c r="I4430" s="4">
        <f t="shared" ca="1" si="897"/>
        <v>5</v>
      </c>
      <c r="K4430" s="7">
        <f t="shared" ca="1" si="904"/>
        <v>6.2560116951147715E-2</v>
      </c>
      <c r="L4430" s="3">
        <f t="shared" ca="1" si="905"/>
        <v>3.7909495366402823</v>
      </c>
      <c r="N4430" s="4">
        <f t="shared" ca="1" si="906"/>
        <v>5</v>
      </c>
      <c r="O4430" s="7">
        <f t="shared" ca="1" si="907"/>
        <v>0.82886388262734867</v>
      </c>
      <c r="P4430" s="3">
        <f t="shared" ca="1" si="908"/>
        <v>4.829919259631537</v>
      </c>
      <c r="R4430" s="12">
        <f t="shared" ca="1" si="909"/>
        <v>14.286836877072609</v>
      </c>
    </row>
    <row r="4431" spans="1:18" x14ac:dyDescent="0.25">
      <c r="A4431" s="7">
        <f t="shared" ca="1" si="898"/>
        <v>0.39449995640300373</v>
      </c>
      <c r="B4431" s="4">
        <f t="shared" ca="1" si="899"/>
        <v>4.7765133411331391</v>
      </c>
      <c r="D4431" s="7">
        <f t="shared" ca="1" si="900"/>
        <v>0.78579988777700671</v>
      </c>
      <c r="E4431" s="4">
        <f t="shared" ca="1" si="901"/>
        <v>6.9302168605238217</v>
      </c>
      <c r="G4431" s="3">
        <f t="shared" ca="1" si="902"/>
        <v>11.70673020165696</v>
      </c>
      <c r="H4431" s="7">
        <f t="shared" ca="1" si="903"/>
        <v>0.20504975327623964</v>
      </c>
      <c r="I4431" s="4">
        <f t="shared" ca="1" si="897"/>
        <v>4</v>
      </c>
      <c r="K4431" s="7">
        <f t="shared" ca="1" si="904"/>
        <v>0.63409749324489584</v>
      </c>
      <c r="L4431" s="3">
        <f t="shared" ca="1" si="905"/>
        <v>5.6572371862848421</v>
      </c>
      <c r="N4431" s="4">
        <f t="shared" ca="1" si="906"/>
        <v>5.6572371862848421</v>
      </c>
      <c r="O4431" s="7">
        <f t="shared" ca="1" si="907"/>
        <v>0.36948083651703534</v>
      </c>
      <c r="P4431" s="3">
        <f t="shared" ca="1" si="908"/>
        <v>3.7192575991212844</v>
      </c>
      <c r="R4431" s="12">
        <f t="shared" ca="1" si="909"/>
        <v>17.363967387941802</v>
      </c>
    </row>
    <row r="4432" spans="1:18" x14ac:dyDescent="0.25">
      <c r="A4432" s="7">
        <f t="shared" ca="1" si="898"/>
        <v>0.40833795428167663</v>
      </c>
      <c r="B4432" s="4">
        <f t="shared" ca="1" si="899"/>
        <v>4.8074024549760388</v>
      </c>
      <c r="D4432" s="7">
        <f t="shared" ca="1" si="900"/>
        <v>0.71347704675121359</v>
      </c>
      <c r="E4432" s="4">
        <f t="shared" ca="1" si="901"/>
        <v>6.6061622726308853</v>
      </c>
      <c r="G4432" s="3">
        <f t="shared" ca="1" si="902"/>
        <v>11.413564727606925</v>
      </c>
      <c r="H4432" s="7">
        <f t="shared" ca="1" si="903"/>
        <v>0.93287374788255695</v>
      </c>
      <c r="I4432" s="4">
        <f t="shared" ca="1" si="897"/>
        <v>7</v>
      </c>
      <c r="K4432" s="7">
        <f t="shared" ca="1" si="904"/>
        <v>0.78858615758913297</v>
      </c>
      <c r="L4432" s="3">
        <f t="shared" ca="1" si="905"/>
        <v>6.2192115127946819</v>
      </c>
      <c r="N4432" s="4">
        <f t="shared" ca="1" si="906"/>
        <v>7</v>
      </c>
      <c r="O4432" s="7">
        <f t="shared" ca="1" si="907"/>
        <v>0.99519582529577777</v>
      </c>
      <c r="P4432" s="3">
        <f t="shared" ca="1" si="908"/>
        <v>5.8039556233048808</v>
      </c>
      <c r="R4432" s="12">
        <f t="shared" ca="1" si="909"/>
        <v>18.413564727606925</v>
      </c>
    </row>
    <row r="4433" spans="1:18" x14ac:dyDescent="0.25">
      <c r="A4433" s="7">
        <f t="shared" ca="1" si="898"/>
        <v>0.41145601974917112</v>
      </c>
      <c r="B4433" s="4">
        <f t="shared" ca="1" si="899"/>
        <v>4.8142899872934777</v>
      </c>
      <c r="D4433" s="7">
        <f t="shared" ca="1" si="900"/>
        <v>0.88207263393835755</v>
      </c>
      <c r="E4433" s="4">
        <f t="shared" ca="1" si="901"/>
        <v>7.4642437298735036</v>
      </c>
      <c r="G4433" s="3">
        <f t="shared" ca="1" si="902"/>
        <v>12.278533717166981</v>
      </c>
      <c r="H4433" s="7">
        <f t="shared" ca="1" si="903"/>
        <v>0.10291017350735598</v>
      </c>
      <c r="I4433" s="4">
        <f t="shared" ca="1" si="897"/>
        <v>4</v>
      </c>
      <c r="K4433" s="7">
        <f t="shared" ca="1" si="904"/>
        <v>0.95760483653092676</v>
      </c>
      <c r="L4433" s="3">
        <f t="shared" ca="1" si="905"/>
        <v>7.2025494046424576</v>
      </c>
      <c r="N4433" s="4">
        <f t="shared" ca="1" si="906"/>
        <v>7.2025494046424576</v>
      </c>
      <c r="O4433" s="7">
        <f t="shared" ca="1" si="907"/>
        <v>0.6438838855067891</v>
      </c>
      <c r="P4433" s="3">
        <f t="shared" ca="1" si="908"/>
        <v>4.3121229559160161</v>
      </c>
      <c r="R4433" s="12">
        <f t="shared" ca="1" si="909"/>
        <v>19.481083121809441</v>
      </c>
    </row>
    <row r="4434" spans="1:18" x14ac:dyDescent="0.25">
      <c r="A4434" s="7">
        <f t="shared" ca="1" si="898"/>
        <v>0.62274047962972623</v>
      </c>
      <c r="B4434" s="4">
        <f t="shared" ca="1" si="899"/>
        <v>5.2627388903903389</v>
      </c>
      <c r="D4434" s="7">
        <f t="shared" ca="1" si="900"/>
        <v>0.14935381722071095</v>
      </c>
      <c r="E4434" s="4">
        <f t="shared" ca="1" si="901"/>
        <v>4.8641580214888682</v>
      </c>
      <c r="G4434" s="3">
        <f t="shared" ca="1" si="902"/>
        <v>10.126896911879207</v>
      </c>
      <c r="H4434" s="7">
        <f t="shared" ca="1" si="903"/>
        <v>0.55788216661958179</v>
      </c>
      <c r="I4434" s="4">
        <f t="shared" ca="1" si="897"/>
        <v>6</v>
      </c>
      <c r="K4434" s="7">
        <f t="shared" ca="1" si="904"/>
        <v>0.40435194373892136</v>
      </c>
      <c r="L4434" s="3">
        <f t="shared" ca="1" si="905"/>
        <v>5.0108996597778486</v>
      </c>
      <c r="N4434" s="4">
        <f t="shared" ca="1" si="906"/>
        <v>6</v>
      </c>
      <c r="O4434" s="7">
        <f t="shared" ca="1" si="907"/>
        <v>0.35214563469807258</v>
      </c>
      <c r="P4434" s="3">
        <f t="shared" ca="1" si="908"/>
        <v>3.6784412642641326</v>
      </c>
      <c r="R4434" s="12">
        <f t="shared" ca="1" si="909"/>
        <v>16.126896911879207</v>
      </c>
    </row>
    <row r="4435" spans="1:18" x14ac:dyDescent="0.25">
      <c r="A4435" s="7">
        <f t="shared" ca="1" si="898"/>
        <v>0.22290745538908652</v>
      </c>
      <c r="B4435" s="4">
        <f t="shared" ca="1" si="899"/>
        <v>4.3353874505598338</v>
      </c>
      <c r="D4435" s="7">
        <f t="shared" ca="1" si="900"/>
        <v>0.55155688497707767</v>
      </c>
      <c r="E4435" s="4">
        <f t="shared" ca="1" si="901"/>
        <v>6.0051941130586695</v>
      </c>
      <c r="G4435" s="3">
        <f t="shared" ca="1" si="902"/>
        <v>10.340581563618503</v>
      </c>
      <c r="H4435" s="7">
        <f t="shared" ca="1" si="903"/>
        <v>0.85769122970309286</v>
      </c>
      <c r="I4435" s="4">
        <f t="shared" ca="1" si="897"/>
        <v>7</v>
      </c>
      <c r="K4435" s="7">
        <f t="shared" ca="1" si="904"/>
        <v>0.26400543794959563</v>
      </c>
      <c r="L4435" s="3">
        <f t="shared" ca="1" si="905"/>
        <v>4.6248244149741096</v>
      </c>
      <c r="N4435" s="4">
        <f t="shared" ca="1" si="906"/>
        <v>7</v>
      </c>
      <c r="O4435" s="7">
        <f t="shared" ca="1" si="907"/>
        <v>0.49273042457411109</v>
      </c>
      <c r="P4435" s="3">
        <f t="shared" ca="1" si="908"/>
        <v>3.9854076147211908</v>
      </c>
      <c r="R4435" s="12">
        <f t="shared" ca="1" si="909"/>
        <v>17.340581563618503</v>
      </c>
    </row>
    <row r="4436" spans="1:18" x14ac:dyDescent="0.25">
      <c r="A4436" s="7">
        <f t="shared" ca="1" si="898"/>
        <v>0.3297538640497939</v>
      </c>
      <c r="B4436" s="4">
        <f t="shared" ca="1" si="899"/>
        <v>4.624201623074657</v>
      </c>
      <c r="D4436" s="7">
        <f t="shared" ca="1" si="900"/>
        <v>0.12747592524659979</v>
      </c>
      <c r="E4436" s="4">
        <f t="shared" ca="1" si="901"/>
        <v>4.7983605865979353</v>
      </c>
      <c r="G4436" s="3">
        <f t="shared" ca="1" si="902"/>
        <v>9.4225622096725914</v>
      </c>
      <c r="H4436" s="7">
        <f t="shared" ca="1" si="903"/>
        <v>0.67793790682507071</v>
      </c>
      <c r="I4436" s="4">
        <f t="shared" ca="1" si="897"/>
        <v>6</v>
      </c>
      <c r="K4436" s="7">
        <f t="shared" ca="1" si="904"/>
        <v>0.59059530039346331</v>
      </c>
      <c r="L4436" s="3">
        <f t="shared" ca="1" si="905"/>
        <v>5.5218816626121239</v>
      </c>
      <c r="N4436" s="4">
        <f t="shared" ca="1" si="906"/>
        <v>6</v>
      </c>
      <c r="O4436" s="7">
        <f t="shared" ca="1" si="907"/>
        <v>0.56399566731455952</v>
      </c>
      <c r="P4436" s="3">
        <f t="shared" ca="1" si="908"/>
        <v>4.1323719156417882</v>
      </c>
      <c r="R4436" s="12">
        <f t="shared" ca="1" si="909"/>
        <v>15.422562209672591</v>
      </c>
    </row>
    <row r="4437" spans="1:18" x14ac:dyDescent="0.25">
      <c r="A4437" s="7">
        <f t="shared" ca="1" si="898"/>
        <v>0.3008332639025918</v>
      </c>
      <c r="B4437" s="4">
        <f t="shared" ca="1" si="899"/>
        <v>4.5513433247417332</v>
      </c>
      <c r="D4437" s="7">
        <f t="shared" ca="1" si="900"/>
        <v>0.37817808053835056</v>
      </c>
      <c r="E4437" s="4">
        <f t="shared" ca="1" si="901"/>
        <v>5.4734665194793646</v>
      </c>
      <c r="G4437" s="3">
        <f t="shared" ca="1" si="902"/>
        <v>10.024809844221098</v>
      </c>
      <c r="H4437" s="7">
        <f t="shared" ca="1" si="903"/>
        <v>0.30856227837168382</v>
      </c>
      <c r="I4437" s="4">
        <f t="shared" ca="1" si="897"/>
        <v>5</v>
      </c>
      <c r="K4437" s="7">
        <f t="shared" ca="1" si="904"/>
        <v>0.73095965251927619</v>
      </c>
      <c r="L4437" s="3">
        <f t="shared" ca="1" si="905"/>
        <v>5.9911184175738832</v>
      </c>
      <c r="N4437" s="4">
        <f t="shared" ca="1" si="906"/>
        <v>5.9911184175738832</v>
      </c>
      <c r="O4437" s="7">
        <f t="shared" ca="1" si="907"/>
        <v>0.36025702283886918</v>
      </c>
      <c r="P4437" s="3">
        <f t="shared" ca="1" si="908"/>
        <v>3.6976619753976214</v>
      </c>
      <c r="R4437" s="12">
        <f t="shared" ca="1" si="909"/>
        <v>16.015928261794983</v>
      </c>
    </row>
    <row r="4438" spans="1:18" x14ac:dyDescent="0.25">
      <c r="A4438" s="7">
        <f t="shared" ca="1" si="898"/>
        <v>0.68439896958478652</v>
      </c>
      <c r="B4438" s="4">
        <f t="shared" ca="1" si="899"/>
        <v>5.4110354807857703</v>
      </c>
      <c r="D4438" s="7">
        <f t="shared" ca="1" si="900"/>
        <v>0.816777990332478</v>
      </c>
      <c r="E4438" s="4">
        <f t="shared" ca="1" si="901"/>
        <v>7.0857272416527364</v>
      </c>
      <c r="G4438" s="3">
        <f t="shared" ca="1" si="902"/>
        <v>12.496762722438508</v>
      </c>
      <c r="H4438" s="7">
        <f t="shared" ca="1" si="903"/>
        <v>0.79834158629799268</v>
      </c>
      <c r="I4438" s="4">
        <f t="shared" ca="1" si="897"/>
        <v>6</v>
      </c>
      <c r="K4438" s="7">
        <f t="shared" ca="1" si="904"/>
        <v>0.73898560941142388</v>
      </c>
      <c r="L4438" s="3">
        <f t="shared" ca="1" si="905"/>
        <v>6.0213095596257</v>
      </c>
      <c r="N4438" s="4">
        <f t="shared" ca="1" si="906"/>
        <v>6.0213095596257</v>
      </c>
      <c r="O4438" s="7">
        <f t="shared" ca="1" si="907"/>
        <v>0.28977415781985549</v>
      </c>
      <c r="P4438" s="3">
        <f t="shared" ca="1" si="908"/>
        <v>3.5225614150367939</v>
      </c>
      <c r="R4438" s="12">
        <f t="shared" ca="1" si="909"/>
        <v>18.518072282064207</v>
      </c>
    </row>
    <row r="4439" spans="1:18" x14ac:dyDescent="0.25">
      <c r="A4439" s="7">
        <f t="shared" ca="1" si="898"/>
        <v>0.90390684602699556</v>
      </c>
      <c r="B4439" s="4">
        <f t="shared" ca="1" si="899"/>
        <v>6.1232188233179068</v>
      </c>
      <c r="D4439" s="7">
        <f t="shared" ca="1" si="900"/>
        <v>0.35122626844925176</v>
      </c>
      <c r="E4439" s="4">
        <f t="shared" ca="1" si="901"/>
        <v>5.3978513868782478</v>
      </c>
      <c r="G4439" s="3">
        <f t="shared" ca="1" si="902"/>
        <v>11.521070210196154</v>
      </c>
      <c r="H4439" s="7">
        <f t="shared" ca="1" si="903"/>
        <v>0.23234861935138218</v>
      </c>
      <c r="I4439" s="4">
        <f t="shared" ca="1" si="897"/>
        <v>4</v>
      </c>
      <c r="K4439" s="7">
        <f t="shared" ca="1" si="904"/>
        <v>0.612147637026356</v>
      </c>
      <c r="L4439" s="3">
        <f t="shared" ca="1" si="905"/>
        <v>5.5879914086793434</v>
      </c>
      <c r="N4439" s="4">
        <f t="shared" ca="1" si="906"/>
        <v>5.5879914086793434</v>
      </c>
      <c r="O4439" s="7">
        <f t="shared" ca="1" si="907"/>
        <v>0.43237019763691897</v>
      </c>
      <c r="P4439" s="3">
        <f t="shared" ca="1" si="908"/>
        <v>3.8598283740967476</v>
      </c>
      <c r="R4439" s="12">
        <f t="shared" ca="1" si="909"/>
        <v>17.109061618875497</v>
      </c>
    </row>
    <row r="4440" spans="1:18" x14ac:dyDescent="0.25">
      <c r="A4440" s="7">
        <f t="shared" ca="1" si="898"/>
        <v>0.13468293591148539</v>
      </c>
      <c r="B4440" s="4">
        <f t="shared" ca="1" si="899"/>
        <v>4.038009386899696</v>
      </c>
      <c r="D4440" s="7">
        <f t="shared" ca="1" si="900"/>
        <v>0.35825218894643163</v>
      </c>
      <c r="E4440" s="4">
        <f t="shared" ca="1" si="901"/>
        <v>5.4174092864141787</v>
      </c>
      <c r="G4440" s="3">
        <f t="shared" ca="1" si="902"/>
        <v>9.4554186733138756</v>
      </c>
      <c r="H4440" s="7">
        <f t="shared" ca="1" si="903"/>
        <v>9.3691467216795998E-2</v>
      </c>
      <c r="I4440" s="4">
        <f t="shared" ca="1" si="897"/>
        <v>3</v>
      </c>
      <c r="K4440" s="7">
        <f t="shared" ca="1" si="904"/>
        <v>0.83686210647604942</v>
      </c>
      <c r="L4440" s="3">
        <f t="shared" ca="1" si="905"/>
        <v>6.4356891604098436</v>
      </c>
      <c r="N4440" s="4">
        <f t="shared" ca="1" si="906"/>
        <v>6.4356891604098436</v>
      </c>
      <c r="O4440" s="7">
        <f t="shared" ca="1" si="907"/>
        <v>0.39342398634646236</v>
      </c>
      <c r="P4440" s="3">
        <f t="shared" ca="1" si="908"/>
        <v>3.7740890312415831</v>
      </c>
      <c r="R4440" s="12">
        <f t="shared" ca="1" si="909"/>
        <v>15.891107833723719</v>
      </c>
    </row>
    <row r="4441" spans="1:18" x14ac:dyDescent="0.25">
      <c r="A4441" s="7">
        <f t="shared" ca="1" si="898"/>
        <v>9.8832540387073675E-2</v>
      </c>
      <c r="B4441" s="4">
        <f t="shared" ca="1" si="899"/>
        <v>3.8891908249057621</v>
      </c>
      <c r="D4441" s="7">
        <f t="shared" ca="1" si="900"/>
        <v>0.53694803615365561</v>
      </c>
      <c r="E4441" s="4">
        <f t="shared" ca="1" si="901"/>
        <v>5.9568044300559837</v>
      </c>
      <c r="G4441" s="3">
        <f t="shared" ca="1" si="902"/>
        <v>9.8459952549617462</v>
      </c>
      <c r="H4441" s="7">
        <f t="shared" ca="1" si="903"/>
        <v>0.59753247492075678</v>
      </c>
      <c r="I4441" s="4">
        <f t="shared" ca="1" si="897"/>
        <v>6</v>
      </c>
      <c r="K4441" s="7">
        <f t="shared" ca="1" si="904"/>
        <v>3.4709442493187526E-2</v>
      </c>
      <c r="L4441" s="3">
        <f t="shared" ca="1" si="905"/>
        <v>3.5891472014122408</v>
      </c>
      <c r="N4441" s="4">
        <f t="shared" ca="1" si="906"/>
        <v>6</v>
      </c>
      <c r="O4441" s="7">
        <f t="shared" ca="1" si="907"/>
        <v>0.91892937381433537</v>
      </c>
      <c r="P4441" s="3">
        <f t="shared" ca="1" si="908"/>
        <v>5.1946646602282271</v>
      </c>
      <c r="R4441" s="12">
        <f t="shared" ca="1" si="909"/>
        <v>15.845995254961746</v>
      </c>
    </row>
    <row r="4442" spans="1:18" x14ac:dyDescent="0.25">
      <c r="A4442" s="7">
        <f t="shared" ca="1" si="898"/>
        <v>0.83197513613228047</v>
      </c>
      <c r="B4442" s="4">
        <f t="shared" ca="1" si="899"/>
        <v>5.8406040749848405</v>
      </c>
      <c r="D4442" s="7">
        <f t="shared" ca="1" si="900"/>
        <v>0.74049242666791781</v>
      </c>
      <c r="E4442" s="4">
        <f t="shared" ca="1" si="901"/>
        <v>6.7218096070254258</v>
      </c>
      <c r="G4442" s="3">
        <f t="shared" ca="1" si="902"/>
        <v>12.562413682010266</v>
      </c>
      <c r="H4442" s="7">
        <f t="shared" ca="1" si="903"/>
        <v>0.3070655450992027</v>
      </c>
      <c r="I4442" s="4">
        <f t="shared" ca="1" si="897"/>
        <v>5</v>
      </c>
      <c r="K4442" s="7">
        <f t="shared" ca="1" si="904"/>
        <v>0.33507788881308476</v>
      </c>
      <c r="L4442" s="3">
        <f t="shared" ca="1" si="905"/>
        <v>4.8305132854286654</v>
      </c>
      <c r="N4442" s="4">
        <f t="shared" ca="1" si="906"/>
        <v>5</v>
      </c>
      <c r="O4442" s="7">
        <f t="shared" ca="1" si="907"/>
        <v>0.93174486366395304</v>
      </c>
      <c r="P4442" s="3">
        <f t="shared" ca="1" si="908"/>
        <v>5.261054067817966</v>
      </c>
      <c r="R4442" s="12">
        <f t="shared" ca="1" si="909"/>
        <v>17.562413682010266</v>
      </c>
    </row>
    <row r="4443" spans="1:18" x14ac:dyDescent="0.25">
      <c r="A4443" s="7">
        <f t="shared" ca="1" si="898"/>
        <v>0.13000051874131513</v>
      </c>
      <c r="B4443" s="4">
        <f t="shared" ca="1" si="899"/>
        <v>4.019805937387364</v>
      </c>
      <c r="D4443" s="7">
        <f t="shared" ca="1" si="900"/>
        <v>2.1125807552729303E-2</v>
      </c>
      <c r="E4443" s="4">
        <f t="shared" ca="1" si="901"/>
        <v>4.3250062118847064</v>
      </c>
      <c r="G4443" s="3">
        <f t="shared" ca="1" si="902"/>
        <v>8.3448121492720695</v>
      </c>
      <c r="H4443" s="7">
        <f t="shared" ca="1" si="903"/>
        <v>2.5401179972700527E-2</v>
      </c>
      <c r="I4443" s="4">
        <f t="shared" ca="1" si="897"/>
        <v>3</v>
      </c>
      <c r="K4443" s="7">
        <f t="shared" ca="1" si="904"/>
        <v>0.52913521761626647</v>
      </c>
      <c r="L4443" s="3">
        <f t="shared" ca="1" si="905"/>
        <v>5.3423747939643551</v>
      </c>
      <c r="N4443" s="4">
        <f t="shared" ca="1" si="906"/>
        <v>5.3423747939643551</v>
      </c>
      <c r="O4443" s="7">
        <f t="shared" ca="1" si="907"/>
        <v>0.57793025438016432</v>
      </c>
      <c r="P4443" s="3">
        <f t="shared" ca="1" si="908"/>
        <v>4.1624587174817851</v>
      </c>
      <c r="R4443" s="12">
        <f t="shared" ca="1" si="909"/>
        <v>13.687186943236425</v>
      </c>
    </row>
    <row r="4444" spans="1:18" x14ac:dyDescent="0.25">
      <c r="A4444" s="7">
        <f t="shared" ca="1" si="898"/>
        <v>0.28100046579453697</v>
      </c>
      <c r="B4444" s="4">
        <f t="shared" ca="1" si="899"/>
        <v>4.4993344277899761</v>
      </c>
      <c r="D4444" s="7">
        <f t="shared" ca="1" si="900"/>
        <v>0.16371748653804186</v>
      </c>
      <c r="E4444" s="4">
        <f t="shared" ca="1" si="901"/>
        <v>4.9047582178075029</v>
      </c>
      <c r="G4444" s="3">
        <f t="shared" ca="1" si="902"/>
        <v>9.4040926455974798</v>
      </c>
      <c r="H4444" s="7">
        <f t="shared" ca="1" si="903"/>
        <v>0.97739387544014789</v>
      </c>
      <c r="I4444" s="4">
        <f t="shared" ca="1" si="897"/>
        <v>7</v>
      </c>
      <c r="K4444" s="7">
        <f t="shared" ca="1" si="904"/>
        <v>0.35959648715235859</v>
      </c>
      <c r="L4444" s="3">
        <f t="shared" ca="1" si="905"/>
        <v>4.8963029482452392</v>
      </c>
      <c r="N4444" s="4">
        <f t="shared" ca="1" si="906"/>
        <v>7</v>
      </c>
      <c r="O4444" s="7">
        <f t="shared" ca="1" si="907"/>
        <v>0.75734054743181123</v>
      </c>
      <c r="P4444" s="3">
        <f t="shared" ca="1" si="908"/>
        <v>4.6067033264428172</v>
      </c>
      <c r="R4444" s="12">
        <f t="shared" ca="1" si="909"/>
        <v>16.40409264559748</v>
      </c>
    </row>
    <row r="4445" spans="1:18" x14ac:dyDescent="0.25">
      <c r="A4445" s="7">
        <f t="shared" ca="1" si="898"/>
        <v>2.2523661275789419E-2</v>
      </c>
      <c r="B4445" s="4">
        <f t="shared" ca="1" si="899"/>
        <v>3.4244870907416565</v>
      </c>
      <c r="D4445" s="7">
        <f t="shared" ca="1" si="900"/>
        <v>0.85144548963318845</v>
      </c>
      <c r="E4445" s="4">
        <f t="shared" ca="1" si="901"/>
        <v>7.2763149338303617</v>
      </c>
      <c r="G4445" s="3">
        <f t="shared" ca="1" si="902"/>
        <v>10.700802024572019</v>
      </c>
      <c r="H4445" s="7">
        <f t="shared" ca="1" si="903"/>
        <v>0.319886179996968</v>
      </c>
      <c r="I4445" s="4">
        <f t="shared" ca="1" si="897"/>
        <v>5</v>
      </c>
      <c r="K4445" s="7">
        <f t="shared" ca="1" si="904"/>
        <v>0.35487496026855292</v>
      </c>
      <c r="L4445" s="3">
        <f t="shared" ca="1" si="905"/>
        <v>4.883812517923567</v>
      </c>
      <c r="N4445" s="4">
        <f t="shared" ca="1" si="906"/>
        <v>5</v>
      </c>
      <c r="O4445" s="7">
        <f t="shared" ca="1" si="907"/>
        <v>0.73287902581893805</v>
      </c>
      <c r="P4445" s="3">
        <f t="shared" ca="1" si="908"/>
        <v>4.5381628704098063</v>
      </c>
      <c r="R4445" s="12">
        <f t="shared" ca="1" si="909"/>
        <v>15.700802024572019</v>
      </c>
    </row>
    <row r="4446" spans="1:18" x14ac:dyDescent="0.25">
      <c r="A4446" s="7">
        <f t="shared" ca="1" si="898"/>
        <v>0.68862191730337974</v>
      </c>
      <c r="B4446" s="4">
        <f t="shared" ca="1" si="899"/>
        <v>5.421701973145451</v>
      </c>
      <c r="D4446" s="7">
        <f t="shared" ca="1" si="900"/>
        <v>0.62620476736581032</v>
      </c>
      <c r="E4446" s="4">
        <f t="shared" ca="1" si="901"/>
        <v>6.265789939912481</v>
      </c>
      <c r="G4446" s="3">
        <f t="shared" ca="1" si="902"/>
        <v>11.687491913057933</v>
      </c>
      <c r="H4446" s="7">
        <f t="shared" ca="1" si="903"/>
        <v>0.32084105524283302</v>
      </c>
      <c r="I4446" s="4">
        <f t="shared" ca="1" si="897"/>
        <v>5</v>
      </c>
      <c r="K4446" s="7">
        <f t="shared" ca="1" si="904"/>
        <v>0.78287352883647343</v>
      </c>
      <c r="L4446" s="3">
        <f t="shared" ca="1" si="905"/>
        <v>6.1953124737359939</v>
      </c>
      <c r="N4446" s="4">
        <f t="shared" ca="1" si="906"/>
        <v>6.1953124737359939</v>
      </c>
      <c r="O4446" s="7">
        <f t="shared" ca="1" si="907"/>
        <v>0.40641765803043584</v>
      </c>
      <c r="P4446" s="3">
        <f t="shared" ca="1" si="908"/>
        <v>3.8031475991286703</v>
      </c>
      <c r="R4446" s="12">
        <f t="shared" ca="1" si="909"/>
        <v>17.882804386793929</v>
      </c>
    </row>
    <row r="4447" spans="1:18" x14ac:dyDescent="0.25">
      <c r="A4447" s="7">
        <f t="shared" ca="1" si="898"/>
        <v>0.77782394390780996</v>
      </c>
      <c r="B4447" s="4">
        <f t="shared" ca="1" si="899"/>
        <v>5.6668051722506867</v>
      </c>
      <c r="D4447" s="7">
        <f t="shared" ca="1" si="900"/>
        <v>0.34649282542571724</v>
      </c>
      <c r="E4447" s="4">
        <f t="shared" ca="1" si="901"/>
        <v>5.3847346582186173</v>
      </c>
      <c r="G4447" s="3">
        <f t="shared" ca="1" si="902"/>
        <v>11.051539830469304</v>
      </c>
      <c r="H4447" s="7">
        <f t="shared" ca="1" si="903"/>
        <v>0.34746835999824788</v>
      </c>
      <c r="I4447" s="4">
        <f t="shared" ca="1" si="897"/>
        <v>5</v>
      </c>
      <c r="K4447" s="7">
        <f t="shared" ca="1" si="904"/>
        <v>0.96923727572964369</v>
      </c>
      <c r="L4447" s="3">
        <f t="shared" ca="1" si="905"/>
        <v>7.3207056131136188</v>
      </c>
      <c r="N4447" s="4">
        <f t="shared" ca="1" si="906"/>
        <v>7.3207056131136188</v>
      </c>
      <c r="O4447" s="7">
        <f t="shared" ca="1" si="907"/>
        <v>0.58847526341618228</v>
      </c>
      <c r="P4447" s="3">
        <f t="shared" ca="1" si="908"/>
        <v>4.1855585177056431</v>
      </c>
      <c r="R4447" s="12">
        <f t="shared" ca="1" si="909"/>
        <v>18.372245443582923</v>
      </c>
    </row>
    <row r="4448" spans="1:18" x14ac:dyDescent="0.25">
      <c r="A4448" s="7">
        <f t="shared" ca="1" si="898"/>
        <v>0.855288916883992</v>
      </c>
      <c r="B4448" s="4">
        <f t="shared" ca="1" si="899"/>
        <v>5.9240405839772281</v>
      </c>
      <c r="D4448" s="7">
        <f t="shared" ca="1" si="900"/>
        <v>0.52018540524573365</v>
      </c>
      <c r="E4448" s="4">
        <f t="shared" ca="1" si="901"/>
        <v>5.9022117736866964</v>
      </c>
      <c r="G4448" s="3">
        <f t="shared" ca="1" si="902"/>
        <v>11.826252357663925</v>
      </c>
      <c r="H4448" s="7">
        <f t="shared" ca="1" si="903"/>
        <v>0.69727951615505757</v>
      </c>
      <c r="I4448" s="4">
        <f t="shared" ca="1" si="897"/>
        <v>6</v>
      </c>
      <c r="K4448" s="7">
        <f t="shared" ca="1" si="904"/>
        <v>0.87347903547840422</v>
      </c>
      <c r="L4448" s="3">
        <f t="shared" ca="1" si="905"/>
        <v>6.6223881287445518</v>
      </c>
      <c r="N4448" s="4">
        <f t="shared" ca="1" si="906"/>
        <v>6.6223881287445518</v>
      </c>
      <c r="O4448" s="7">
        <f t="shared" ca="1" si="907"/>
        <v>0.70398253092160323</v>
      </c>
      <c r="P4448" s="3">
        <f t="shared" ca="1" si="908"/>
        <v>4.4611238670291966</v>
      </c>
      <c r="R4448" s="12">
        <f t="shared" ca="1" si="909"/>
        <v>18.448640486408479</v>
      </c>
    </row>
    <row r="4449" spans="1:18" x14ac:dyDescent="0.25">
      <c r="A4449" s="7">
        <f t="shared" ca="1" si="898"/>
        <v>0.52131887969262125</v>
      </c>
      <c r="B4449" s="4">
        <f t="shared" ca="1" si="899"/>
        <v>5.0431022095012139</v>
      </c>
      <c r="D4449" s="7">
        <f t="shared" ca="1" si="900"/>
        <v>0.31498725675763495</v>
      </c>
      <c r="E4449" s="4">
        <f t="shared" ca="1" si="901"/>
        <v>5.2986144668722632</v>
      </c>
      <c r="G4449" s="3">
        <f t="shared" ca="1" si="902"/>
        <v>10.341716676373476</v>
      </c>
      <c r="H4449" s="7">
        <f t="shared" ca="1" si="903"/>
        <v>0.12105095843178859</v>
      </c>
      <c r="I4449" s="4">
        <f t="shared" ca="1" si="897"/>
        <v>4</v>
      </c>
      <c r="K4449" s="7">
        <f t="shared" ca="1" si="904"/>
        <v>0.65240714233613128</v>
      </c>
      <c r="L4449" s="3">
        <f t="shared" ca="1" si="905"/>
        <v>5.7166049695775305</v>
      </c>
      <c r="N4449" s="4">
        <f t="shared" ca="1" si="906"/>
        <v>5.7166049695775305</v>
      </c>
      <c r="O4449" s="7">
        <f t="shared" ca="1" si="907"/>
        <v>0.4835524688196754</v>
      </c>
      <c r="P4449" s="3">
        <f t="shared" ca="1" si="908"/>
        <v>3.9668298733132472</v>
      </c>
      <c r="R4449" s="12">
        <f t="shared" ca="1" si="909"/>
        <v>16.058321645951008</v>
      </c>
    </row>
    <row r="4450" spans="1:18" x14ac:dyDescent="0.25">
      <c r="A4450" s="7">
        <f t="shared" ca="1" si="898"/>
        <v>0.11435164890625449</v>
      </c>
      <c r="B4450" s="4">
        <f t="shared" ca="1" si="899"/>
        <v>3.9564586720031536</v>
      </c>
      <c r="D4450" s="7">
        <f t="shared" ca="1" si="900"/>
        <v>0.95313861045261106</v>
      </c>
      <c r="E4450" s="4">
        <f t="shared" ca="1" si="901"/>
        <v>8.0318947418034661</v>
      </c>
      <c r="G4450" s="3">
        <f t="shared" ca="1" si="902"/>
        <v>11.988353413806619</v>
      </c>
      <c r="H4450" s="7">
        <f t="shared" ca="1" si="903"/>
        <v>0.17397427761117312</v>
      </c>
      <c r="I4450" s="4">
        <f t="shared" ca="1" si="897"/>
        <v>4</v>
      </c>
      <c r="K4450" s="7">
        <f t="shared" ca="1" si="904"/>
        <v>0.26696156463159704</v>
      </c>
      <c r="L4450" s="3">
        <f t="shared" ca="1" si="905"/>
        <v>4.6338958492865974</v>
      </c>
      <c r="N4450" s="4">
        <f t="shared" ca="1" si="906"/>
        <v>4.6338958492865974</v>
      </c>
      <c r="O4450" s="7">
        <f t="shared" ca="1" si="907"/>
        <v>0.89952609187503996</v>
      </c>
      <c r="P4450" s="3">
        <f t="shared" ca="1" si="908"/>
        <v>5.1034559324831372</v>
      </c>
      <c r="R4450" s="12">
        <f t="shared" ca="1" si="909"/>
        <v>16.622249263093217</v>
      </c>
    </row>
    <row r="4451" spans="1:18" x14ac:dyDescent="0.25">
      <c r="A4451" s="7">
        <f t="shared" ca="1" si="898"/>
        <v>0.37368577697601135</v>
      </c>
      <c r="B4451" s="4">
        <f t="shared" ca="1" si="899"/>
        <v>4.7290130756613991</v>
      </c>
      <c r="D4451" s="7">
        <f t="shared" ca="1" si="900"/>
        <v>0.23444976191917355</v>
      </c>
      <c r="E4451" s="4">
        <f t="shared" ca="1" si="901"/>
        <v>5.0870720985920883</v>
      </c>
      <c r="G4451" s="3">
        <f t="shared" ca="1" si="902"/>
        <v>9.8160851742534874</v>
      </c>
      <c r="H4451" s="7">
        <f t="shared" ca="1" si="903"/>
        <v>0.62866484117355492</v>
      </c>
      <c r="I4451" s="4">
        <f t="shared" ca="1" si="897"/>
        <v>6</v>
      </c>
      <c r="K4451" s="7">
        <f t="shared" ca="1" si="904"/>
        <v>0.40872876794463875</v>
      </c>
      <c r="L4451" s="3">
        <f t="shared" ca="1" si="905"/>
        <v>5.021901868502245</v>
      </c>
      <c r="N4451" s="4">
        <f t="shared" ca="1" si="906"/>
        <v>6</v>
      </c>
      <c r="O4451" s="7">
        <f t="shared" ca="1" si="907"/>
        <v>0.99658550803060919</v>
      </c>
      <c r="P4451" s="3">
        <f t="shared" ca="1" si="908"/>
        <v>5.8347246668279675</v>
      </c>
      <c r="R4451" s="12">
        <f t="shared" ca="1" si="909"/>
        <v>15.816085174253487</v>
      </c>
    </row>
    <row r="4452" spans="1:18" x14ac:dyDescent="0.25">
      <c r="A4452" s="7">
        <f t="shared" ca="1" si="898"/>
        <v>0.35798185209692779</v>
      </c>
      <c r="B4452" s="4">
        <f t="shared" ca="1" si="899"/>
        <v>4.6922927692262419</v>
      </c>
      <c r="D4452" s="7">
        <f t="shared" ca="1" si="900"/>
        <v>0.38619527185448643</v>
      </c>
      <c r="E4452" s="4">
        <f t="shared" ca="1" si="901"/>
        <v>5.4962741883945494</v>
      </c>
      <c r="G4452" s="3">
        <f t="shared" ca="1" si="902"/>
        <v>10.188566957620791</v>
      </c>
      <c r="H4452" s="7">
        <f t="shared" ca="1" si="903"/>
        <v>0.78407587223032948</v>
      </c>
      <c r="I4452" s="4">
        <f t="shared" ca="1" si="897"/>
        <v>6</v>
      </c>
      <c r="K4452" s="7">
        <f t="shared" ca="1" si="904"/>
        <v>0.25875239374341585</v>
      </c>
      <c r="L4452" s="3">
        <f t="shared" ca="1" si="905"/>
        <v>4.6085782347881494</v>
      </c>
      <c r="N4452" s="4">
        <f t="shared" ca="1" si="906"/>
        <v>6</v>
      </c>
      <c r="O4452" s="7">
        <f t="shared" ca="1" si="907"/>
        <v>0.86492266916770744</v>
      </c>
      <c r="P4452" s="3">
        <f t="shared" ca="1" si="908"/>
        <v>4.9604719115587397</v>
      </c>
      <c r="R4452" s="12">
        <f t="shared" ca="1" si="909"/>
        <v>16.188566957620793</v>
      </c>
    </row>
    <row r="4453" spans="1:18" x14ac:dyDescent="0.25">
      <c r="A4453" s="7">
        <f t="shared" ca="1" si="898"/>
        <v>8.9993150183939719E-2</v>
      </c>
      <c r="B4453" s="4">
        <f t="shared" ca="1" si="899"/>
        <v>3.8484958464668626</v>
      </c>
      <c r="D4453" s="7">
        <f t="shared" ca="1" si="900"/>
        <v>0.88018083494163168</v>
      </c>
      <c r="E4453" s="4">
        <f t="shared" ca="1" si="901"/>
        <v>7.4519743861397618</v>
      </c>
      <c r="G4453" s="3">
        <f t="shared" ca="1" si="902"/>
        <v>11.300470232606624</v>
      </c>
      <c r="H4453" s="7">
        <f t="shared" ca="1" si="903"/>
        <v>0.12883064128326416</v>
      </c>
      <c r="I4453" s="4">
        <f t="shared" ca="1" si="897"/>
        <v>4</v>
      </c>
      <c r="K4453" s="7">
        <f t="shared" ca="1" si="904"/>
        <v>0.64889874175864648</v>
      </c>
      <c r="L4453" s="3">
        <f t="shared" ca="1" si="905"/>
        <v>5.7051102698342344</v>
      </c>
      <c r="N4453" s="4">
        <f t="shared" ca="1" si="906"/>
        <v>5.7051102698342344</v>
      </c>
      <c r="O4453" s="7">
        <f t="shared" ca="1" si="907"/>
        <v>0.25374001566100257</v>
      </c>
      <c r="P4453" s="3">
        <f t="shared" ca="1" si="908"/>
        <v>3.4247526540729867</v>
      </c>
      <c r="R4453" s="12">
        <f t="shared" ca="1" si="909"/>
        <v>17.005580502440857</v>
      </c>
    </row>
    <row r="4454" spans="1:18" x14ac:dyDescent="0.25">
      <c r="A4454" s="7">
        <f t="shared" ca="1" si="898"/>
        <v>0.13118900356746066</v>
      </c>
      <c r="B4454" s="4">
        <f t="shared" ca="1" si="899"/>
        <v>4.024456943233675</v>
      </c>
      <c r="D4454" s="7">
        <f t="shared" ca="1" si="900"/>
        <v>0.10744964149933567</v>
      </c>
      <c r="E4454" s="4">
        <f t="shared" ca="1" si="901"/>
        <v>4.7329721737533275</v>
      </c>
      <c r="G4454" s="3">
        <f t="shared" ca="1" si="902"/>
        <v>8.7574291169870015</v>
      </c>
      <c r="H4454" s="7">
        <f t="shared" ca="1" si="903"/>
        <v>0.90199141892876633</v>
      </c>
      <c r="I4454" s="4">
        <f t="shared" ca="1" si="897"/>
        <v>7</v>
      </c>
      <c r="K4454" s="7">
        <f t="shared" ca="1" si="904"/>
        <v>0.80139187393729405</v>
      </c>
      <c r="L4454" s="3">
        <f t="shared" ca="1" si="905"/>
        <v>6.273986706035962</v>
      </c>
      <c r="N4454" s="4">
        <f t="shared" ca="1" si="906"/>
        <v>7</v>
      </c>
      <c r="O4454" s="7">
        <f t="shared" ca="1" si="907"/>
        <v>7.9299484427434397E-2</v>
      </c>
      <c r="P4454" s="3">
        <f t="shared" ca="1" si="908"/>
        <v>2.796489720849852</v>
      </c>
      <c r="R4454" s="12">
        <f t="shared" ca="1" si="909"/>
        <v>15.757429116987002</v>
      </c>
    </row>
    <row r="4455" spans="1:18" x14ac:dyDescent="0.25">
      <c r="A4455" s="7">
        <f t="shared" ca="1" si="898"/>
        <v>0.82508799954570611</v>
      </c>
      <c r="B4455" s="4">
        <f t="shared" ca="1" si="899"/>
        <v>5.8170815735502508</v>
      </c>
      <c r="D4455" s="7">
        <f t="shared" ca="1" si="900"/>
        <v>0.61393389913038099</v>
      </c>
      <c r="E4455" s="4">
        <f t="shared" ca="1" si="901"/>
        <v>6.2212733100586561</v>
      </c>
      <c r="G4455" s="3">
        <f t="shared" ca="1" si="902"/>
        <v>12.038354883608907</v>
      </c>
      <c r="H4455" s="7">
        <f t="shared" ca="1" si="903"/>
        <v>3.5694490525037814E-3</v>
      </c>
      <c r="I4455" s="4">
        <f t="shared" ca="1" si="897"/>
        <v>2</v>
      </c>
      <c r="K4455" s="7">
        <f t="shared" ca="1" si="904"/>
        <v>0.77919532102440237</v>
      </c>
      <c r="L4455" s="3">
        <f t="shared" ca="1" si="905"/>
        <v>6.1800906108726279</v>
      </c>
      <c r="N4455" s="4">
        <f t="shared" ca="1" si="906"/>
        <v>6.1800906108726279</v>
      </c>
      <c r="O4455" s="7">
        <f t="shared" ca="1" si="907"/>
        <v>0.66361597445729903</v>
      </c>
      <c r="P4455" s="3">
        <f t="shared" ca="1" si="908"/>
        <v>4.3595512186168053</v>
      </c>
      <c r="R4455" s="12">
        <f t="shared" ca="1" si="909"/>
        <v>18.218445494481536</v>
      </c>
    </row>
    <row r="4456" spans="1:18" x14ac:dyDescent="0.25">
      <c r="A4456" s="7">
        <f t="shared" ca="1" si="898"/>
        <v>0.29133553163244652</v>
      </c>
      <c r="B4456" s="4">
        <f t="shared" ca="1" si="899"/>
        <v>4.5266578703362361</v>
      </c>
      <c r="D4456" s="7">
        <f t="shared" ca="1" si="900"/>
        <v>0.54418118952994343</v>
      </c>
      <c r="E4456" s="4">
        <f t="shared" ca="1" si="901"/>
        <v>5.9806662639911545</v>
      </c>
      <c r="G4456" s="3">
        <f t="shared" ca="1" si="902"/>
        <v>10.507324134327391</v>
      </c>
      <c r="H4456" s="7">
        <f t="shared" ca="1" si="903"/>
        <v>0.63273272154238036</v>
      </c>
      <c r="I4456" s="4">
        <f t="shared" ca="1" si="897"/>
        <v>6</v>
      </c>
      <c r="K4456" s="7">
        <f t="shared" ca="1" si="904"/>
        <v>0.14326933223316385</v>
      </c>
      <c r="L4456" s="3">
        <f t="shared" ca="1" si="905"/>
        <v>4.1969516791966326</v>
      </c>
      <c r="N4456" s="4">
        <f t="shared" ca="1" si="906"/>
        <v>6</v>
      </c>
      <c r="O4456" s="7">
        <f t="shared" ca="1" si="907"/>
        <v>0.4117260176012536</v>
      </c>
      <c r="P4456" s="3">
        <f t="shared" ca="1" si="908"/>
        <v>3.8148851591244082</v>
      </c>
      <c r="R4456" s="12">
        <f t="shared" ca="1" si="909"/>
        <v>16.507324134327391</v>
      </c>
    </row>
    <row r="4457" spans="1:18" x14ac:dyDescent="0.25">
      <c r="A4457" s="7">
        <f t="shared" ca="1" si="898"/>
        <v>0.96958156004820251</v>
      </c>
      <c r="B4457" s="4">
        <f t="shared" ca="1" si="899"/>
        <v>6.5066973346774013</v>
      </c>
      <c r="D4457" s="7">
        <f t="shared" ca="1" si="900"/>
        <v>0.30092355102592716</v>
      </c>
      <c r="E4457" s="4">
        <f t="shared" ca="1" si="901"/>
        <v>5.2608117218463768</v>
      </c>
      <c r="G4457" s="3">
        <f t="shared" ca="1" si="902"/>
        <v>11.767509056523778</v>
      </c>
      <c r="H4457" s="7">
        <f t="shared" ca="1" si="903"/>
        <v>0.35975406276017774</v>
      </c>
      <c r="I4457" s="4">
        <f t="shared" ca="1" si="897"/>
        <v>5</v>
      </c>
      <c r="K4457" s="7">
        <f t="shared" ca="1" si="904"/>
        <v>9.4318084261199364E-2</v>
      </c>
      <c r="L4457" s="3">
        <f t="shared" ca="1" si="905"/>
        <v>3.9711749804293732</v>
      </c>
      <c r="N4457" s="4">
        <f t="shared" ca="1" si="906"/>
        <v>5</v>
      </c>
      <c r="O4457" s="7">
        <f t="shared" ca="1" si="907"/>
        <v>0.84523601866116527</v>
      </c>
      <c r="P4457" s="3">
        <f t="shared" ca="1" si="908"/>
        <v>4.8872952544764274</v>
      </c>
      <c r="R4457" s="12">
        <f t="shared" ca="1" si="909"/>
        <v>16.767509056523778</v>
      </c>
    </row>
    <row r="4458" spans="1:18" x14ac:dyDescent="0.25">
      <c r="A4458" s="7">
        <f t="shared" ca="1" si="898"/>
        <v>2.7059878813874061E-2</v>
      </c>
      <c r="B4458" s="4">
        <f t="shared" ca="1" si="899"/>
        <v>3.4652730709067443</v>
      </c>
      <c r="D4458" s="7">
        <f t="shared" ca="1" si="900"/>
        <v>1.8625522121149873E-2</v>
      </c>
      <c r="E4458" s="4">
        <f t="shared" ca="1" si="901"/>
        <v>4.3051681677464888</v>
      </c>
      <c r="G4458" s="3">
        <f t="shared" ca="1" si="902"/>
        <v>7.7704412386532331</v>
      </c>
      <c r="H4458" s="7">
        <f t="shared" ca="1" si="903"/>
        <v>0.8204208844695553</v>
      </c>
      <c r="I4458" s="4">
        <f t="shared" ca="1" si="897"/>
        <v>7</v>
      </c>
      <c r="K4458" s="7">
        <f t="shared" ca="1" si="904"/>
        <v>0.86842087925364708</v>
      </c>
      <c r="L4458" s="3">
        <f t="shared" ca="1" si="905"/>
        <v>6.5951203570428909</v>
      </c>
      <c r="N4458" s="4">
        <f t="shared" ca="1" si="906"/>
        <v>7</v>
      </c>
      <c r="O4458" s="7">
        <f t="shared" ca="1" si="907"/>
        <v>0.29749736015523387</v>
      </c>
      <c r="P4458" s="3">
        <f t="shared" ca="1" si="908"/>
        <v>3.5427180174101394</v>
      </c>
      <c r="R4458" s="12">
        <f t="shared" ca="1" si="909"/>
        <v>14.770441238653234</v>
      </c>
    </row>
    <row r="4459" spans="1:18" x14ac:dyDescent="0.25">
      <c r="A4459" s="7">
        <f t="shared" ca="1" si="898"/>
        <v>0.83061968215184578</v>
      </c>
      <c r="B4459" s="4">
        <f t="shared" ca="1" si="899"/>
        <v>5.835937053770186</v>
      </c>
      <c r="D4459" s="7">
        <f t="shared" ca="1" si="900"/>
        <v>0.86188510281979025</v>
      </c>
      <c r="E4459" s="4">
        <f t="shared" ca="1" si="901"/>
        <v>7.3379837715581129</v>
      </c>
      <c r="G4459" s="3">
        <f t="shared" ca="1" si="902"/>
        <v>13.173920825328299</v>
      </c>
      <c r="H4459" s="7">
        <f t="shared" ca="1" si="903"/>
        <v>0.36029355827546916</v>
      </c>
      <c r="I4459" s="4">
        <f t="shared" ca="1" si="897"/>
        <v>5</v>
      </c>
      <c r="K4459" s="7">
        <f t="shared" ca="1" si="904"/>
        <v>3.9423570209906167E-2</v>
      </c>
      <c r="L4459" s="3">
        <f t="shared" ca="1" si="905"/>
        <v>3.6278819173212922</v>
      </c>
      <c r="N4459" s="4">
        <f t="shared" ca="1" si="906"/>
        <v>5</v>
      </c>
      <c r="O4459" s="7">
        <f t="shared" ca="1" si="907"/>
        <v>0.7563469116567153</v>
      </c>
      <c r="P4459" s="3">
        <f t="shared" ca="1" si="908"/>
        <v>4.6038536227363984</v>
      </c>
      <c r="R4459" s="12">
        <f t="shared" ca="1" si="909"/>
        <v>18.173920825328299</v>
      </c>
    </row>
    <row r="4460" spans="1:18" x14ac:dyDescent="0.25">
      <c r="A4460" s="7">
        <f t="shared" ca="1" si="898"/>
        <v>0.549496132953743</v>
      </c>
      <c r="B4460" s="4">
        <f t="shared" ca="1" si="899"/>
        <v>5.1015714560800411</v>
      </c>
      <c r="D4460" s="7">
        <f t="shared" ca="1" si="900"/>
        <v>0.21016629173921519</v>
      </c>
      <c r="E4460" s="4">
        <f t="shared" ca="1" si="901"/>
        <v>5.0254969914194687</v>
      </c>
      <c r="G4460" s="3">
        <f t="shared" ca="1" si="902"/>
        <v>10.127068447499511</v>
      </c>
      <c r="H4460" s="7">
        <f t="shared" ca="1" si="903"/>
        <v>0.49344370445015828</v>
      </c>
      <c r="I4460" s="4">
        <f t="shared" ca="1" si="897"/>
        <v>5</v>
      </c>
      <c r="K4460" s="7">
        <f t="shared" ca="1" si="904"/>
        <v>0.95676611041047888</v>
      </c>
      <c r="L4460" s="3">
        <f t="shared" ca="1" si="905"/>
        <v>7.1946998423924056</v>
      </c>
      <c r="N4460" s="4">
        <f t="shared" ca="1" si="906"/>
        <v>7.1946998423924056</v>
      </c>
      <c r="O4460" s="7">
        <f t="shared" ca="1" si="907"/>
        <v>0.42368142649915808</v>
      </c>
      <c r="P4460" s="3">
        <f t="shared" ca="1" si="908"/>
        <v>3.841046281871606</v>
      </c>
      <c r="R4460" s="12">
        <f t="shared" ca="1" si="909"/>
        <v>17.321768289891917</v>
      </c>
    </row>
    <row r="4461" spans="1:18" x14ac:dyDescent="0.25">
      <c r="A4461" s="7">
        <f t="shared" ca="1" si="898"/>
        <v>0.28222869896183922</v>
      </c>
      <c r="B4461" s="4">
        <f t="shared" ca="1" si="899"/>
        <v>4.502607597376878</v>
      </c>
      <c r="D4461" s="7">
        <f t="shared" ca="1" si="900"/>
        <v>0.81697646000048096</v>
      </c>
      <c r="E4461" s="4">
        <f t="shared" ca="1" si="901"/>
        <v>7.0867643114371974</v>
      </c>
      <c r="G4461" s="3">
        <f t="shared" ca="1" si="902"/>
        <v>11.589371908814076</v>
      </c>
      <c r="H4461" s="7">
        <f t="shared" ca="1" si="903"/>
        <v>0.45692557591243588</v>
      </c>
      <c r="I4461" s="4">
        <f t="shared" ca="1" si="897"/>
        <v>5</v>
      </c>
      <c r="K4461" s="7">
        <f t="shared" ca="1" si="904"/>
        <v>0.13966034242100134</v>
      </c>
      <c r="L4461" s="3">
        <f t="shared" ca="1" si="905"/>
        <v>4.1817797697583137</v>
      </c>
      <c r="N4461" s="4">
        <f t="shared" ca="1" si="906"/>
        <v>5</v>
      </c>
      <c r="O4461" s="7">
        <f t="shared" ca="1" si="907"/>
        <v>0.52395570102853162</v>
      </c>
      <c r="P4461" s="3">
        <f t="shared" ca="1" si="908"/>
        <v>4.0484994512499499</v>
      </c>
      <c r="R4461" s="12">
        <f t="shared" ca="1" si="909"/>
        <v>16.589371908814076</v>
      </c>
    </row>
    <row r="4462" spans="1:18" x14ac:dyDescent="0.25">
      <c r="A4462" s="7">
        <f t="shared" ca="1" si="898"/>
        <v>0.72183858730013417</v>
      </c>
      <c r="B4462" s="4">
        <f t="shared" ca="1" si="899"/>
        <v>5.5082589696603073</v>
      </c>
      <c r="D4462" s="7">
        <f t="shared" ca="1" si="900"/>
        <v>0.40605290671425154</v>
      </c>
      <c r="E4462" s="4">
        <f t="shared" ca="1" si="901"/>
        <v>5.5534159134419818</v>
      </c>
      <c r="G4462" s="3">
        <f t="shared" ca="1" si="902"/>
        <v>11.061674883102288</v>
      </c>
      <c r="H4462" s="7">
        <f t="shared" ca="1" si="903"/>
        <v>0.42687803416305004</v>
      </c>
      <c r="I4462" s="4">
        <f t="shared" ca="1" si="897"/>
        <v>5</v>
      </c>
      <c r="K4462" s="7">
        <f t="shared" ca="1" si="904"/>
        <v>0.53755687681616959</v>
      </c>
      <c r="L4462" s="3">
        <f t="shared" ca="1" si="905"/>
        <v>5.3662485220208307</v>
      </c>
      <c r="N4462" s="4">
        <f t="shared" ca="1" si="906"/>
        <v>5.3662485220208307</v>
      </c>
      <c r="O4462" s="7">
        <f t="shared" ca="1" si="907"/>
        <v>0.17424282734659835</v>
      </c>
      <c r="P4462" s="3">
        <f t="shared" ca="1" si="908"/>
        <v>3.1806534710798031</v>
      </c>
      <c r="R4462" s="12">
        <f t="shared" ca="1" si="909"/>
        <v>16.427923405123117</v>
      </c>
    </row>
    <row r="4463" spans="1:18" x14ac:dyDescent="0.25">
      <c r="A4463" s="7">
        <f t="shared" ca="1" si="898"/>
        <v>0.42228137796978238</v>
      </c>
      <c r="B4463" s="4">
        <f t="shared" ca="1" si="899"/>
        <v>4.8380019107058239</v>
      </c>
      <c r="D4463" s="7">
        <f t="shared" ca="1" si="900"/>
        <v>0.85739156379340087</v>
      </c>
      <c r="E4463" s="4">
        <f t="shared" ca="1" si="901"/>
        <v>7.3111634998816548</v>
      </c>
      <c r="G4463" s="3">
        <f t="shared" ca="1" si="902"/>
        <v>12.149165410587479</v>
      </c>
      <c r="H4463" s="7">
        <f t="shared" ca="1" si="903"/>
        <v>0.82233478652199055</v>
      </c>
      <c r="I4463" s="4">
        <f t="shared" ca="1" si="897"/>
        <v>7</v>
      </c>
      <c r="K4463" s="7">
        <f t="shared" ca="1" si="904"/>
        <v>0.56107964114883568</v>
      </c>
      <c r="L4463" s="3">
        <f t="shared" ca="1" si="905"/>
        <v>5.4341072932081778</v>
      </c>
      <c r="N4463" s="4">
        <f t="shared" ca="1" si="906"/>
        <v>7</v>
      </c>
      <c r="O4463" s="7">
        <f t="shared" ca="1" si="907"/>
        <v>0.40719977882746561</v>
      </c>
      <c r="P4463" s="3">
        <f t="shared" ca="1" si="908"/>
        <v>3.8048817774634784</v>
      </c>
      <c r="R4463" s="12">
        <f t="shared" ca="1" si="909"/>
        <v>19.149165410587479</v>
      </c>
    </row>
    <row r="4464" spans="1:18" x14ac:dyDescent="0.25">
      <c r="A4464" s="7">
        <f t="shared" ca="1" si="898"/>
        <v>3.8041124273518911E-2</v>
      </c>
      <c r="B4464" s="4">
        <f t="shared" ca="1" si="899"/>
        <v>3.5516602162456081</v>
      </c>
      <c r="D4464" s="7">
        <f t="shared" ca="1" si="900"/>
        <v>0.31356543985753016</v>
      </c>
      <c r="E4464" s="4">
        <f t="shared" ca="1" si="901"/>
        <v>5.2947751481388607</v>
      </c>
      <c r="G4464" s="3">
        <f t="shared" ca="1" si="902"/>
        <v>8.8464353643844689</v>
      </c>
      <c r="H4464" s="7">
        <f t="shared" ca="1" si="903"/>
        <v>0.40043036265340282</v>
      </c>
      <c r="I4464" s="4">
        <f t="shared" ca="1" si="897"/>
        <v>5</v>
      </c>
      <c r="K4464" s="7">
        <f t="shared" ca="1" si="904"/>
        <v>0.52346281852349852</v>
      </c>
      <c r="L4464" s="3">
        <f t="shared" ca="1" si="905"/>
        <v>5.326414818610127</v>
      </c>
      <c r="N4464" s="4">
        <f t="shared" ca="1" si="906"/>
        <v>5.326414818610127</v>
      </c>
      <c r="O4464" s="7">
        <f t="shared" ca="1" si="907"/>
        <v>0.43384751871691041</v>
      </c>
      <c r="P4464" s="3">
        <f t="shared" ca="1" si="908"/>
        <v>3.8630029924117899</v>
      </c>
      <c r="R4464" s="12">
        <f t="shared" ca="1" si="909"/>
        <v>14.172850182994596</v>
      </c>
    </row>
    <row r="4465" spans="1:18" x14ac:dyDescent="0.25">
      <c r="A4465" s="7">
        <f t="shared" ca="1" si="898"/>
        <v>0.39439378050174201</v>
      </c>
      <c r="B4465" s="4">
        <f t="shared" ca="1" si="899"/>
        <v>4.7762742592330545</v>
      </c>
      <c r="D4465" s="7">
        <f t="shared" ca="1" si="900"/>
        <v>0.8593208337001883</v>
      </c>
      <c r="E4465" s="4">
        <f t="shared" ca="1" si="901"/>
        <v>7.3226260625620077</v>
      </c>
      <c r="G4465" s="3">
        <f t="shared" ca="1" si="902"/>
        <v>12.098900321795062</v>
      </c>
      <c r="H4465" s="7">
        <f t="shared" ca="1" si="903"/>
        <v>0.75391924541603961</v>
      </c>
      <c r="I4465" s="4">
        <f t="shared" ca="1" si="897"/>
        <v>6</v>
      </c>
      <c r="K4465" s="7">
        <f t="shared" ca="1" si="904"/>
        <v>0.78207744572368043</v>
      </c>
      <c r="L4465" s="3">
        <f t="shared" ca="1" si="905"/>
        <v>6.1920071034031157</v>
      </c>
      <c r="N4465" s="4">
        <f t="shared" ca="1" si="906"/>
        <v>6.1920071034031157</v>
      </c>
      <c r="O4465" s="7">
        <f t="shared" ca="1" si="907"/>
        <v>0.70362392490631098</v>
      </c>
      <c r="P4465" s="3">
        <f t="shared" ca="1" si="908"/>
        <v>4.4601920247155782</v>
      </c>
      <c r="R4465" s="12">
        <f t="shared" ca="1" si="909"/>
        <v>18.290907425198178</v>
      </c>
    </row>
    <row r="4466" spans="1:18" x14ac:dyDescent="0.25">
      <c r="A4466" s="7">
        <f t="shared" ca="1" si="898"/>
        <v>0.80142966245911218</v>
      </c>
      <c r="B4466" s="4">
        <f t="shared" ca="1" si="899"/>
        <v>5.7396180339567282</v>
      </c>
      <c r="D4466" s="7">
        <f t="shared" ca="1" si="900"/>
        <v>0.94116066763324391</v>
      </c>
      <c r="E4466" s="4">
        <f t="shared" ca="1" si="901"/>
        <v>7.9152020246446249</v>
      </c>
      <c r="G4466" s="3">
        <f t="shared" ca="1" si="902"/>
        <v>13.654820058601352</v>
      </c>
      <c r="H4466" s="7">
        <f t="shared" ca="1" si="903"/>
        <v>0.26854583272829424</v>
      </c>
      <c r="I4466" s="4">
        <f t="shared" ca="1" si="897"/>
        <v>5</v>
      </c>
      <c r="K4466" s="7">
        <f t="shared" ca="1" si="904"/>
        <v>7.842513385599903E-2</v>
      </c>
      <c r="L4466" s="3">
        <f t="shared" ca="1" si="905"/>
        <v>3.885579662458432</v>
      </c>
      <c r="N4466" s="4">
        <f t="shared" ca="1" si="906"/>
        <v>5</v>
      </c>
      <c r="O4466" s="7">
        <f t="shared" ca="1" si="907"/>
        <v>0.27431800162154774</v>
      </c>
      <c r="P4466" s="3">
        <f t="shared" ca="1" si="908"/>
        <v>3.4813993428418897</v>
      </c>
      <c r="R4466" s="12">
        <f t="shared" ca="1" si="909"/>
        <v>18.654820058601352</v>
      </c>
    </row>
    <row r="4467" spans="1:18" x14ac:dyDescent="0.25">
      <c r="A4467" s="7">
        <f t="shared" ca="1" si="898"/>
        <v>0.222617190653704</v>
      </c>
      <c r="B4467" s="4">
        <f t="shared" ca="1" si="899"/>
        <v>4.3345177125949403</v>
      </c>
      <c r="D4467" s="7">
        <f t="shared" ca="1" si="900"/>
        <v>0.78497695062631823</v>
      </c>
      <c r="E4467" s="4">
        <f t="shared" ca="1" si="901"/>
        <v>6.9262447136960361</v>
      </c>
      <c r="G4467" s="3">
        <f t="shared" ca="1" si="902"/>
        <v>11.260762426290977</v>
      </c>
      <c r="H4467" s="7">
        <f t="shared" ca="1" si="903"/>
        <v>0.25137793574799705</v>
      </c>
      <c r="I4467" s="4">
        <f t="shared" ca="1" si="897"/>
        <v>4</v>
      </c>
      <c r="K4467" s="7">
        <f t="shared" ca="1" si="904"/>
        <v>0.78464346402465612</v>
      </c>
      <c r="L4467" s="3">
        <f t="shared" ca="1" si="905"/>
        <v>6.2026830998318196</v>
      </c>
      <c r="N4467" s="4">
        <f t="shared" ca="1" si="906"/>
        <v>6.2026830998318196</v>
      </c>
      <c r="O4467" s="7">
        <f t="shared" ca="1" si="907"/>
        <v>0.18575314935378906</v>
      </c>
      <c r="P4467" s="3">
        <f t="shared" ca="1" si="908"/>
        <v>3.2190263306550486</v>
      </c>
      <c r="R4467" s="12">
        <f t="shared" ca="1" si="909"/>
        <v>17.463445526122797</v>
      </c>
    </row>
    <row r="4468" spans="1:18" x14ac:dyDescent="0.25">
      <c r="A4468" s="7">
        <f t="shared" ca="1" si="898"/>
        <v>6.4033378424110055E-2</v>
      </c>
      <c r="B4468" s="4">
        <f t="shared" ca="1" si="899"/>
        <v>3.7157283195409279</v>
      </c>
      <c r="D4468" s="7">
        <f t="shared" ca="1" si="900"/>
        <v>0.92761748135456046</v>
      </c>
      <c r="E4468" s="4">
        <f t="shared" ca="1" si="901"/>
        <v>7.7968165672231056</v>
      </c>
      <c r="G4468" s="3">
        <f t="shared" ca="1" si="902"/>
        <v>11.512544886764033</v>
      </c>
      <c r="H4468" s="7">
        <f t="shared" ca="1" si="903"/>
        <v>0.3837384492352941</v>
      </c>
      <c r="I4468" s="4">
        <f t="shared" ca="1" si="897"/>
        <v>5</v>
      </c>
      <c r="K4468" s="7">
        <f t="shared" ca="1" si="904"/>
        <v>3.5783517736854176E-2</v>
      </c>
      <c r="L4468" s="3">
        <f t="shared" ca="1" si="905"/>
        <v>3.5981932608852607</v>
      </c>
      <c r="N4468" s="4">
        <f t="shared" ca="1" si="906"/>
        <v>5</v>
      </c>
      <c r="O4468" s="7">
        <f t="shared" ca="1" si="907"/>
        <v>0.94984171085216029</v>
      </c>
      <c r="P4468" s="3">
        <f t="shared" ca="1" si="908"/>
        <v>5.3665441505655522</v>
      </c>
      <c r="R4468" s="12">
        <f t="shared" ca="1" si="909"/>
        <v>16.512544886764033</v>
      </c>
    </row>
    <row r="4469" spans="1:18" x14ac:dyDescent="0.25">
      <c r="A4469" s="7">
        <f t="shared" ca="1" si="898"/>
        <v>0.25481156393220505</v>
      </c>
      <c r="B4469" s="4">
        <f t="shared" ca="1" si="899"/>
        <v>4.4277578616339817</v>
      </c>
      <c r="D4469" s="7">
        <f t="shared" ca="1" si="900"/>
        <v>0.79791031567891291</v>
      </c>
      <c r="E4469" s="4">
        <f t="shared" ca="1" si="901"/>
        <v>6.989578729116273</v>
      </c>
      <c r="G4469" s="3">
        <f t="shared" ca="1" si="902"/>
        <v>11.417336590750255</v>
      </c>
      <c r="H4469" s="7">
        <f t="shared" ca="1" si="903"/>
        <v>0.57330894143202982</v>
      </c>
      <c r="I4469" s="4">
        <f t="shared" ca="1" si="897"/>
        <v>6</v>
      </c>
      <c r="K4469" s="7">
        <f t="shared" ca="1" si="904"/>
        <v>0.71638490225408169</v>
      </c>
      <c r="L4469" s="3">
        <f t="shared" ca="1" si="905"/>
        <v>5.9374223732938498</v>
      </c>
      <c r="N4469" s="4">
        <f t="shared" ca="1" si="906"/>
        <v>6</v>
      </c>
      <c r="O4469" s="7">
        <f t="shared" ca="1" si="907"/>
        <v>0.53022211699832844</v>
      </c>
      <c r="P4469" s="3">
        <f t="shared" ca="1" si="908"/>
        <v>4.0613863035629372</v>
      </c>
      <c r="R4469" s="12">
        <f t="shared" ca="1" si="909"/>
        <v>17.417336590750253</v>
      </c>
    </row>
    <row r="4470" spans="1:18" x14ac:dyDescent="0.25">
      <c r="A4470" s="7">
        <f t="shared" ca="1" si="898"/>
        <v>0.74581582040880523</v>
      </c>
      <c r="B4470" s="4">
        <f t="shared" ca="1" si="899"/>
        <v>5.5740008987627103</v>
      </c>
      <c r="D4470" s="7">
        <f t="shared" ca="1" si="900"/>
        <v>0.35438155032165197</v>
      </c>
      <c r="E4470" s="4">
        <f t="shared" ca="1" si="901"/>
        <v>5.4066215070539867</v>
      </c>
      <c r="G4470" s="3">
        <f t="shared" ca="1" si="902"/>
        <v>10.980622405816696</v>
      </c>
      <c r="H4470" s="7">
        <f t="shared" ca="1" si="903"/>
        <v>0.57173340157600694</v>
      </c>
      <c r="I4470" s="4">
        <f t="shared" ca="1" si="897"/>
        <v>6</v>
      </c>
      <c r="K4470" s="7">
        <f t="shared" ca="1" si="904"/>
        <v>0.54344978749372463</v>
      </c>
      <c r="L4470" s="3">
        <f t="shared" ca="1" si="905"/>
        <v>5.3830832669734923</v>
      </c>
      <c r="N4470" s="4">
        <f t="shared" ca="1" si="906"/>
        <v>6</v>
      </c>
      <c r="O4470" s="7">
        <f t="shared" ca="1" si="907"/>
        <v>0.97149224575116677</v>
      </c>
      <c r="P4470" s="3">
        <f t="shared" ca="1" si="908"/>
        <v>5.5224415910166949</v>
      </c>
      <c r="R4470" s="12">
        <f t="shared" ca="1" si="909"/>
        <v>16.980622405816696</v>
      </c>
    </row>
    <row r="4471" spans="1:18" x14ac:dyDescent="0.25">
      <c r="A4471" s="7">
        <f t="shared" ca="1" si="898"/>
        <v>1.3477216100056699E-2</v>
      </c>
      <c r="B4471" s="4">
        <f t="shared" ca="1" si="899"/>
        <v>3.3283561005988065</v>
      </c>
      <c r="D4471" s="7">
        <f t="shared" ca="1" si="900"/>
        <v>1.2792679096030879E-3</v>
      </c>
      <c r="E4471" s="4">
        <f t="shared" ca="1" si="901"/>
        <v>4.079977118902943</v>
      </c>
      <c r="G4471" s="3">
        <f t="shared" ca="1" si="902"/>
        <v>7.4083332195017491</v>
      </c>
      <c r="H4471" s="7">
        <f t="shared" ca="1" si="903"/>
        <v>8.5601826110761503E-2</v>
      </c>
      <c r="I4471" s="4">
        <f t="shared" ca="1" si="897"/>
        <v>3</v>
      </c>
      <c r="K4471" s="7">
        <f t="shared" ca="1" si="904"/>
        <v>0.59496955615821756</v>
      </c>
      <c r="L4471" s="3">
        <f t="shared" ca="1" si="905"/>
        <v>5.5351558553071278</v>
      </c>
      <c r="N4471" s="4">
        <f t="shared" ca="1" si="906"/>
        <v>5.5351558553071278</v>
      </c>
      <c r="O4471" s="7">
        <f t="shared" ca="1" si="907"/>
        <v>0.57242939836099682</v>
      </c>
      <c r="P4471" s="3">
        <f t="shared" ca="1" si="908"/>
        <v>4.1505230974375413</v>
      </c>
      <c r="R4471" s="12">
        <f t="shared" ca="1" si="909"/>
        <v>12.943489074808877</v>
      </c>
    </row>
    <row r="4472" spans="1:18" x14ac:dyDescent="0.25">
      <c r="A4472" s="7">
        <f t="shared" ca="1" si="898"/>
        <v>0.18972784267291865</v>
      </c>
      <c r="B4472" s="4">
        <f t="shared" ca="1" si="899"/>
        <v>4.2319994891976815</v>
      </c>
      <c r="D4472" s="7">
        <f t="shared" ca="1" si="900"/>
        <v>3.2937460306406208E-2</v>
      </c>
      <c r="E4472" s="4">
        <f t="shared" ca="1" si="901"/>
        <v>4.4058168324897711</v>
      </c>
      <c r="G4472" s="3">
        <f t="shared" ca="1" si="902"/>
        <v>8.6378163216874526</v>
      </c>
      <c r="H4472" s="7">
        <f t="shared" ca="1" si="903"/>
        <v>0.52871330600438982</v>
      </c>
      <c r="I4472" s="4">
        <f t="shared" ca="1" si="897"/>
        <v>6</v>
      </c>
      <c r="K4472" s="7">
        <f t="shared" ca="1" si="904"/>
        <v>0.77971474397244445</v>
      </c>
      <c r="L4472" s="3">
        <f t="shared" ca="1" si="905"/>
        <v>6.1822324569920024</v>
      </c>
      <c r="N4472" s="4">
        <f t="shared" ca="1" si="906"/>
        <v>6.1822324569920024</v>
      </c>
      <c r="O4472" s="7">
        <f t="shared" ca="1" si="907"/>
        <v>0.95916980359565263</v>
      </c>
      <c r="P4472" s="3">
        <f t="shared" ca="1" si="908"/>
        <v>5.4284743477018909</v>
      </c>
      <c r="R4472" s="12">
        <f t="shared" ca="1" si="909"/>
        <v>14.820048778679455</v>
      </c>
    </row>
    <row r="4473" spans="1:18" x14ac:dyDescent="0.25">
      <c r="A4473" s="7">
        <f t="shared" ca="1" si="898"/>
        <v>0.96567778171840613</v>
      </c>
      <c r="B4473" s="4">
        <f t="shared" ca="1" si="899"/>
        <v>6.4759983337309404</v>
      </c>
      <c r="D4473" s="7">
        <f t="shared" ca="1" si="900"/>
        <v>0.53438143087470125</v>
      </c>
      <c r="E4473" s="4">
        <f t="shared" ca="1" si="901"/>
        <v>5.9483821696506656</v>
      </c>
      <c r="G4473" s="3">
        <f t="shared" ca="1" si="902"/>
        <v>12.424380503381606</v>
      </c>
      <c r="H4473" s="7">
        <f t="shared" ca="1" si="903"/>
        <v>0.31268093436968236</v>
      </c>
      <c r="I4473" s="4">
        <f t="shared" ca="1" si="897"/>
        <v>5</v>
      </c>
      <c r="K4473" s="7">
        <f t="shared" ca="1" si="904"/>
        <v>0.23497965251820352</v>
      </c>
      <c r="L4473" s="3">
        <f t="shared" ca="1" si="905"/>
        <v>4.5329046040709891</v>
      </c>
      <c r="N4473" s="4">
        <f t="shared" ca="1" si="906"/>
        <v>5</v>
      </c>
      <c r="O4473" s="7">
        <f t="shared" ca="1" si="907"/>
        <v>0.7617887932446209</v>
      </c>
      <c r="P4473" s="3">
        <f t="shared" ca="1" si="908"/>
        <v>4.6195328131233859</v>
      </c>
      <c r="R4473" s="12">
        <f t="shared" ca="1" si="909"/>
        <v>17.424380503381606</v>
      </c>
    </row>
    <row r="4474" spans="1:18" x14ac:dyDescent="0.25">
      <c r="A4474" s="7">
        <f t="shared" ca="1" si="898"/>
        <v>0.5238438258690099</v>
      </c>
      <c r="B4474" s="4">
        <f t="shared" ca="1" si="899"/>
        <v>5.048270153671897</v>
      </c>
      <c r="D4474" s="7">
        <f t="shared" ca="1" si="900"/>
        <v>0.51136653841984459</v>
      </c>
      <c r="E4474" s="4">
        <f t="shared" ca="1" si="901"/>
        <v>5.8738731261186619</v>
      </c>
      <c r="G4474" s="3">
        <f t="shared" ca="1" si="902"/>
        <v>10.922143279790559</v>
      </c>
      <c r="H4474" s="7">
        <f t="shared" ca="1" si="903"/>
        <v>0.79181068952748757</v>
      </c>
      <c r="I4474" s="4">
        <f t="shared" ca="1" si="897"/>
        <v>6</v>
      </c>
      <c r="K4474" s="7">
        <f t="shared" ca="1" si="904"/>
        <v>0.4609265281138506</v>
      </c>
      <c r="L4474" s="3">
        <f t="shared" ca="1" si="905"/>
        <v>5.1563927700379857</v>
      </c>
      <c r="N4474" s="4">
        <f t="shared" ca="1" si="906"/>
        <v>6</v>
      </c>
      <c r="O4474" s="7">
        <f t="shared" ca="1" si="907"/>
        <v>0.26123672304133294</v>
      </c>
      <c r="P4474" s="3">
        <f t="shared" ca="1" si="908"/>
        <v>3.4456464935559676</v>
      </c>
      <c r="R4474" s="12">
        <f t="shared" ca="1" si="909"/>
        <v>16.922143279790561</v>
      </c>
    </row>
    <row r="4475" spans="1:18" x14ac:dyDescent="0.25">
      <c r="A4475" s="7">
        <f t="shared" ca="1" si="898"/>
        <v>0.15587656349780232</v>
      </c>
      <c r="B4475" s="4">
        <f t="shared" ca="1" si="899"/>
        <v>4.116697142461831</v>
      </c>
      <c r="D4475" s="7">
        <f t="shared" ca="1" si="900"/>
        <v>8.0349915842590325E-2</v>
      </c>
      <c r="E4475" s="4">
        <f t="shared" ca="1" si="901"/>
        <v>4.6338371866756889</v>
      </c>
      <c r="G4475" s="3">
        <f t="shared" ca="1" si="902"/>
        <v>8.7505343291375191</v>
      </c>
      <c r="H4475" s="7">
        <f t="shared" ca="1" si="903"/>
        <v>0.92364586480053168</v>
      </c>
      <c r="I4475" s="4">
        <f t="shared" ca="1" si="897"/>
        <v>7</v>
      </c>
      <c r="K4475" s="7">
        <f t="shared" ca="1" si="904"/>
        <v>0.64987581564174579</v>
      </c>
      <c r="L4475" s="3">
        <f t="shared" ca="1" si="905"/>
        <v>5.7083056998426223</v>
      </c>
      <c r="N4475" s="4">
        <f t="shared" ca="1" si="906"/>
        <v>7</v>
      </c>
      <c r="O4475" s="7">
        <f t="shared" ca="1" si="907"/>
        <v>6.7932089237614846E-2</v>
      </c>
      <c r="P4475" s="3">
        <f t="shared" ca="1" si="908"/>
        <v>2.7371951667644865</v>
      </c>
      <c r="R4475" s="12">
        <f t="shared" ca="1" si="909"/>
        <v>15.750534329137519</v>
      </c>
    </row>
    <row r="4476" spans="1:18" x14ac:dyDescent="0.25">
      <c r="A4476" s="7">
        <f t="shared" ca="1" si="898"/>
        <v>0.36303174269791594</v>
      </c>
      <c r="B4476" s="4">
        <f t="shared" ca="1" si="899"/>
        <v>4.7041871791512007</v>
      </c>
      <c r="D4476" s="7">
        <f t="shared" ca="1" si="900"/>
        <v>0.10189509170539479</v>
      </c>
      <c r="E4476" s="4">
        <f t="shared" ca="1" si="901"/>
        <v>4.7137754958857681</v>
      </c>
      <c r="G4476" s="3">
        <f t="shared" ca="1" si="902"/>
        <v>9.4179626750369678</v>
      </c>
      <c r="H4476" s="7">
        <f t="shared" ca="1" si="903"/>
        <v>0.30437911199021483</v>
      </c>
      <c r="I4476" s="4">
        <f t="shared" ca="1" si="897"/>
        <v>5</v>
      </c>
      <c r="K4476" s="7">
        <f t="shared" ca="1" si="904"/>
        <v>9.3698571554622356E-2</v>
      </c>
      <c r="L4476" s="3">
        <f t="shared" ca="1" si="905"/>
        <v>3.9679802247702294</v>
      </c>
      <c r="N4476" s="4">
        <f t="shared" ca="1" si="906"/>
        <v>5</v>
      </c>
      <c r="O4476" s="7">
        <f t="shared" ca="1" si="907"/>
        <v>0.91433239240132524</v>
      </c>
      <c r="P4476" s="3">
        <f t="shared" ca="1" si="908"/>
        <v>5.172146836214659</v>
      </c>
      <c r="R4476" s="12">
        <f t="shared" ca="1" si="909"/>
        <v>14.417962675036968</v>
      </c>
    </row>
    <row r="4477" spans="1:18" x14ac:dyDescent="0.25">
      <c r="A4477" s="7">
        <f t="shared" ca="1" si="898"/>
        <v>0.33279457860400696</v>
      </c>
      <c r="B4477" s="4">
        <f t="shared" ca="1" si="899"/>
        <v>4.6316729540052002</v>
      </c>
      <c r="D4477" s="7">
        <f t="shared" ca="1" si="900"/>
        <v>0.57439846277082773</v>
      </c>
      <c r="E4477" s="4">
        <f t="shared" ca="1" si="901"/>
        <v>6.0824615264604578</v>
      </c>
      <c r="G4477" s="3">
        <f t="shared" ca="1" si="902"/>
        <v>10.714134480465658</v>
      </c>
      <c r="H4477" s="7">
        <f t="shared" ca="1" si="903"/>
        <v>6.1949278692025933E-2</v>
      </c>
      <c r="I4477" s="4">
        <f t="shared" ca="1" si="897"/>
        <v>3</v>
      </c>
      <c r="K4477" s="7">
        <f t="shared" ca="1" si="904"/>
        <v>0.4704513663613864</v>
      </c>
      <c r="L4477" s="3">
        <f t="shared" ca="1" si="905"/>
        <v>5.1816264433934229</v>
      </c>
      <c r="N4477" s="4">
        <f t="shared" ca="1" si="906"/>
        <v>5.1816264433934229</v>
      </c>
      <c r="O4477" s="7">
        <f t="shared" ca="1" si="907"/>
        <v>0.675315002269125</v>
      </c>
      <c r="P4477" s="3">
        <f t="shared" ca="1" si="908"/>
        <v>4.3883300642355456</v>
      </c>
      <c r="R4477" s="12">
        <f t="shared" ca="1" si="909"/>
        <v>15.895760923859081</v>
      </c>
    </row>
    <row r="4478" spans="1:18" x14ac:dyDescent="0.25">
      <c r="A4478" s="7">
        <f t="shared" ca="1" si="898"/>
        <v>0.12547367867799464</v>
      </c>
      <c r="B4478" s="4">
        <f t="shared" ca="1" si="899"/>
        <v>4.0018929231329849</v>
      </c>
      <c r="D4478" s="7">
        <f t="shared" ca="1" si="900"/>
        <v>0.68468380227603276</v>
      </c>
      <c r="E4478" s="4">
        <f t="shared" ca="1" si="901"/>
        <v>6.4887604744908653</v>
      </c>
      <c r="G4478" s="3">
        <f t="shared" ca="1" si="902"/>
        <v>10.49065339762385</v>
      </c>
      <c r="H4478" s="7">
        <f t="shared" ca="1" si="903"/>
        <v>0.72707162290208627</v>
      </c>
      <c r="I4478" s="4">
        <f t="shared" ca="1" si="897"/>
        <v>6</v>
      </c>
      <c r="K4478" s="7">
        <f t="shared" ca="1" si="904"/>
        <v>5.3274794054269381E-2</v>
      </c>
      <c r="L4478" s="3">
        <f t="shared" ca="1" si="905"/>
        <v>3.7298958422560675</v>
      </c>
      <c r="N4478" s="4">
        <f t="shared" ca="1" si="906"/>
        <v>6</v>
      </c>
      <c r="O4478" s="7">
        <f t="shared" ca="1" si="907"/>
        <v>8.1412753829158913E-2</v>
      </c>
      <c r="P4478" s="3">
        <f t="shared" ca="1" si="908"/>
        <v>2.8070328559812614</v>
      </c>
      <c r="R4478" s="12">
        <f t="shared" ca="1" si="909"/>
        <v>16.490653397623852</v>
      </c>
    </row>
    <row r="4479" spans="1:18" x14ac:dyDescent="0.25">
      <c r="A4479" s="7">
        <f t="shared" ca="1" si="898"/>
        <v>0.77649352809608463</v>
      </c>
      <c r="B4479" s="4">
        <f t="shared" ca="1" si="899"/>
        <v>5.6628194679732573</v>
      </c>
      <c r="D4479" s="7">
        <f t="shared" ca="1" si="900"/>
        <v>0.84070187679001518</v>
      </c>
      <c r="E4479" s="4">
        <f t="shared" ca="1" si="901"/>
        <v>7.2150735409547835</v>
      </c>
      <c r="G4479" s="3">
        <f t="shared" ca="1" si="902"/>
        <v>12.877893008928041</v>
      </c>
      <c r="H4479" s="7">
        <f t="shared" ca="1" si="903"/>
        <v>0.18336860322303716</v>
      </c>
      <c r="I4479" s="4">
        <f t="shared" ca="1" si="897"/>
        <v>4</v>
      </c>
      <c r="K4479" s="7">
        <f t="shared" ca="1" si="904"/>
        <v>0.89850431628228988</v>
      </c>
      <c r="L4479" s="3">
        <f t="shared" ca="1" si="905"/>
        <v>6.7661299680413451</v>
      </c>
      <c r="N4479" s="4">
        <f t="shared" ca="1" si="906"/>
        <v>6.7661299680413451</v>
      </c>
      <c r="O4479" s="7">
        <f t="shared" ca="1" si="907"/>
        <v>3.8782035772466195E-2</v>
      </c>
      <c r="P4479" s="3">
        <f t="shared" ca="1" si="908"/>
        <v>2.5570065405179094</v>
      </c>
      <c r="R4479" s="12">
        <f t="shared" ca="1" si="909"/>
        <v>19.644022976969385</v>
      </c>
    </row>
    <row r="4480" spans="1:18" x14ac:dyDescent="0.25">
      <c r="A4480" s="7">
        <f t="shared" ca="1" si="898"/>
        <v>0.91547008436145261</v>
      </c>
      <c r="B4480" s="4">
        <f t="shared" ca="1" si="899"/>
        <v>6.1776622803808774</v>
      </c>
      <c r="D4480" s="7">
        <f t="shared" ca="1" si="900"/>
        <v>0.31104753834362764</v>
      </c>
      <c r="E4480" s="4">
        <f t="shared" ca="1" si="901"/>
        <v>5.2879858253062331</v>
      </c>
      <c r="G4480" s="3">
        <f t="shared" ca="1" si="902"/>
        <v>11.46564810568711</v>
      </c>
      <c r="H4480" s="7">
        <f t="shared" ca="1" si="903"/>
        <v>0.73048982286461994</v>
      </c>
      <c r="I4480" s="4">
        <f t="shared" ca="1" si="897"/>
        <v>6</v>
      </c>
      <c r="K4480" s="7">
        <f t="shared" ca="1" si="904"/>
        <v>0.26509524532097006</v>
      </c>
      <c r="L4480" s="3">
        <f t="shared" ca="1" si="905"/>
        <v>4.6281745770063178</v>
      </c>
      <c r="N4480" s="4">
        <f t="shared" ca="1" si="906"/>
        <v>6</v>
      </c>
      <c r="O4480" s="7">
        <f t="shared" ca="1" si="907"/>
        <v>0.19607814166178028</v>
      </c>
      <c r="P4480" s="3">
        <f t="shared" ca="1" si="908"/>
        <v>3.252447656907961</v>
      </c>
      <c r="R4480" s="12">
        <f t="shared" ca="1" si="909"/>
        <v>17.465648105687109</v>
      </c>
    </row>
    <row r="4481" spans="1:18" x14ac:dyDescent="0.25">
      <c r="A4481" s="7">
        <f t="shared" ca="1" si="898"/>
        <v>0.11249025102852661</v>
      </c>
      <c r="B4481" s="4">
        <f t="shared" ca="1" si="899"/>
        <v>3.9486421918870218</v>
      </c>
      <c r="D4481" s="7">
        <f t="shared" ca="1" si="900"/>
        <v>0.23901765275808984</v>
      </c>
      <c r="E4481" s="4">
        <f t="shared" ca="1" si="901"/>
        <v>5.0987634082462776</v>
      </c>
      <c r="G4481" s="3">
        <f t="shared" ca="1" si="902"/>
        <v>9.047405600133299</v>
      </c>
      <c r="H4481" s="7">
        <f t="shared" ca="1" si="903"/>
        <v>0.63430664239977774</v>
      </c>
      <c r="I4481" s="4">
        <f t="shared" ca="1" si="897"/>
        <v>6</v>
      </c>
      <c r="K4481" s="7">
        <f t="shared" ca="1" si="904"/>
        <v>0.98328888747718057</v>
      </c>
      <c r="L4481" s="3">
        <f t="shared" ca="1" si="905"/>
        <v>7.499333756038725</v>
      </c>
      <c r="N4481" s="4">
        <f t="shared" ca="1" si="906"/>
        <v>7.499333756038725</v>
      </c>
      <c r="O4481" s="7">
        <f t="shared" ca="1" si="907"/>
        <v>0.31243670500188236</v>
      </c>
      <c r="P4481" s="3">
        <f t="shared" ca="1" si="908"/>
        <v>3.5809786968884367</v>
      </c>
      <c r="R4481" s="12">
        <f t="shared" ca="1" si="909"/>
        <v>16.546739356172026</v>
      </c>
    </row>
    <row r="4482" spans="1:18" x14ac:dyDescent="0.25">
      <c r="A4482" s="7">
        <f t="shared" ca="1" si="898"/>
        <v>0.1466090559041997</v>
      </c>
      <c r="B4482" s="4">
        <f t="shared" ca="1" si="899"/>
        <v>4.0829923578832847</v>
      </c>
      <c r="D4482" s="7">
        <f t="shared" ca="1" si="900"/>
        <v>3.9923509404836466E-2</v>
      </c>
      <c r="E4482" s="4">
        <f t="shared" ca="1" si="901"/>
        <v>4.4467857954592809</v>
      </c>
      <c r="G4482" s="3">
        <f t="shared" ca="1" si="902"/>
        <v>8.5297781533425656</v>
      </c>
      <c r="H4482" s="7">
        <f t="shared" ca="1" si="903"/>
        <v>0.78961751089564802</v>
      </c>
      <c r="I4482" s="4">
        <f t="shared" ca="1" si="897"/>
        <v>6</v>
      </c>
      <c r="K4482" s="7">
        <f t="shared" ca="1" si="904"/>
        <v>0.70106593896681368</v>
      </c>
      <c r="L4482" s="3">
        <f t="shared" ca="1" si="905"/>
        <v>5.8824516733973233</v>
      </c>
      <c r="N4482" s="4">
        <f t="shared" ca="1" si="906"/>
        <v>6</v>
      </c>
      <c r="O4482" s="7">
        <f t="shared" ca="1" si="907"/>
        <v>7.4516132216404518E-2</v>
      </c>
      <c r="P4482" s="3">
        <f t="shared" ca="1" si="908"/>
        <v>2.7720939435918637</v>
      </c>
      <c r="R4482" s="12">
        <f t="shared" ca="1" si="909"/>
        <v>14.529778153342566</v>
      </c>
    </row>
    <row r="4483" spans="1:18" x14ac:dyDescent="0.25">
      <c r="A4483" s="7">
        <f t="shared" ca="1" si="898"/>
        <v>0.81443068410371799</v>
      </c>
      <c r="B4483" s="4">
        <f t="shared" ca="1" si="899"/>
        <v>5.7815770327303184</v>
      </c>
      <c r="D4483" s="7">
        <f t="shared" ca="1" si="900"/>
        <v>0.61480276754637997</v>
      </c>
      <c r="E4483" s="4">
        <f t="shared" ca="1" si="901"/>
        <v>6.2244019294803508</v>
      </c>
      <c r="G4483" s="3">
        <f t="shared" ca="1" si="902"/>
        <v>12.005978962210669</v>
      </c>
      <c r="H4483" s="7">
        <f t="shared" ca="1" si="903"/>
        <v>0.94383616162604367</v>
      </c>
      <c r="I4483" s="4">
        <f t="shared" ca="1" si="897"/>
        <v>7</v>
      </c>
      <c r="K4483" s="7">
        <f t="shared" ca="1" si="904"/>
        <v>0.49721686563276402</v>
      </c>
      <c r="L4483" s="3">
        <f t="shared" ca="1" si="905"/>
        <v>5.2537758621138479</v>
      </c>
      <c r="N4483" s="4">
        <f t="shared" ca="1" si="906"/>
        <v>7</v>
      </c>
      <c r="O4483" s="7">
        <f t="shared" ca="1" si="907"/>
        <v>0.82793709458267761</v>
      </c>
      <c r="P4483" s="3">
        <f t="shared" ca="1" si="908"/>
        <v>4.8267552500272677</v>
      </c>
      <c r="R4483" s="12">
        <f t="shared" ca="1" si="909"/>
        <v>19.005978962210669</v>
      </c>
    </row>
    <row r="4484" spans="1:18" x14ac:dyDescent="0.25">
      <c r="A4484" s="7">
        <f t="shared" ca="1" si="898"/>
        <v>0.5760679125349194</v>
      </c>
      <c r="B4484" s="4">
        <f t="shared" ca="1" si="899"/>
        <v>5.1584091931917548</v>
      </c>
      <c r="D4484" s="7">
        <f t="shared" ca="1" si="900"/>
        <v>0.61089608708823895</v>
      </c>
      <c r="E4484" s="4">
        <f t="shared" ca="1" si="901"/>
        <v>6.2103623428417762</v>
      </c>
      <c r="G4484" s="3">
        <f t="shared" ca="1" si="902"/>
        <v>11.368771536033531</v>
      </c>
      <c r="H4484" s="7">
        <f t="shared" ca="1" si="903"/>
        <v>4.4381743128236284E-2</v>
      </c>
      <c r="I4484" s="4">
        <f t="shared" ca="1" si="897"/>
        <v>3</v>
      </c>
      <c r="K4484" s="7">
        <f t="shared" ca="1" si="904"/>
        <v>0.29013345192461359</v>
      </c>
      <c r="L4484" s="3">
        <f t="shared" ca="1" si="905"/>
        <v>4.7033304198675419</v>
      </c>
      <c r="N4484" s="4">
        <f t="shared" ca="1" si="906"/>
        <v>4.7033304198675419</v>
      </c>
      <c r="O4484" s="7">
        <f t="shared" ca="1" si="907"/>
        <v>0.58204122645256695</v>
      </c>
      <c r="P4484" s="3">
        <f t="shared" ca="1" si="908"/>
        <v>4.1714294685794959</v>
      </c>
      <c r="R4484" s="12">
        <f t="shared" ca="1" si="909"/>
        <v>16.072101955901072</v>
      </c>
    </row>
    <row r="4485" spans="1:18" x14ac:dyDescent="0.25">
      <c r="A4485" s="7">
        <f t="shared" ca="1" si="898"/>
        <v>0.67171075469556263</v>
      </c>
      <c r="B4485" s="4">
        <f t="shared" ca="1" si="899"/>
        <v>5.3794093785179742</v>
      </c>
      <c r="D4485" s="7">
        <f t="shared" ca="1" si="900"/>
        <v>0.67097613812432877</v>
      </c>
      <c r="E4485" s="4">
        <f t="shared" ca="1" si="901"/>
        <v>6.4347559107341414</v>
      </c>
      <c r="G4485" s="3">
        <f t="shared" ca="1" si="902"/>
        <v>11.814165289252117</v>
      </c>
      <c r="H4485" s="7">
        <f t="shared" ca="1" si="903"/>
        <v>2.8588051867840525E-3</v>
      </c>
      <c r="I4485" s="4">
        <f t="shared" ca="1" si="897"/>
        <v>2</v>
      </c>
      <c r="K4485" s="7">
        <f t="shared" ca="1" si="904"/>
        <v>0.30897528043486067</v>
      </c>
      <c r="L4485" s="3">
        <f t="shared" ca="1" si="905"/>
        <v>4.7577692693720088</v>
      </c>
      <c r="N4485" s="4">
        <f t="shared" ca="1" si="906"/>
        <v>4.7577692693720088</v>
      </c>
      <c r="O4485" s="7">
        <f t="shared" ca="1" si="907"/>
        <v>0.19596719282290587</v>
      </c>
      <c r="P4485" s="3">
        <f t="shared" ca="1" si="908"/>
        <v>3.2520932643310747</v>
      </c>
      <c r="R4485" s="12">
        <f t="shared" ca="1" si="909"/>
        <v>16.571934558624125</v>
      </c>
    </row>
    <row r="4486" spans="1:18" x14ac:dyDescent="0.25">
      <c r="A4486" s="7">
        <f t="shared" ca="1" si="898"/>
        <v>3.2679132359810903E-2</v>
      </c>
      <c r="B4486" s="4">
        <f t="shared" ca="1" si="899"/>
        <v>3.5113052501964823</v>
      </c>
      <c r="D4486" s="7">
        <f t="shared" ca="1" si="900"/>
        <v>0.52007816827334641</v>
      </c>
      <c r="E4486" s="4">
        <f t="shared" ca="1" si="901"/>
        <v>5.9018656203235675</v>
      </c>
      <c r="G4486" s="3">
        <f t="shared" ca="1" si="902"/>
        <v>9.4131708705200499</v>
      </c>
      <c r="H4486" s="7">
        <f t="shared" ca="1" si="903"/>
        <v>0.68800512604643727</v>
      </c>
      <c r="I4486" s="4">
        <f t="shared" ca="1" si="897"/>
        <v>6</v>
      </c>
      <c r="K4486" s="7">
        <f t="shared" ca="1" si="904"/>
        <v>0.60789333784909549</v>
      </c>
      <c r="L4486" s="3">
        <f t="shared" ca="1" si="905"/>
        <v>5.5747989913692582</v>
      </c>
      <c r="N4486" s="4">
        <f t="shared" ca="1" si="906"/>
        <v>6</v>
      </c>
      <c r="O4486" s="7">
        <f t="shared" ca="1" si="907"/>
        <v>0.81535565537566213</v>
      </c>
      <c r="P4486" s="3">
        <f t="shared" ca="1" si="908"/>
        <v>4.7846174441787053</v>
      </c>
      <c r="R4486" s="12">
        <f t="shared" ca="1" si="909"/>
        <v>15.41317087052005</v>
      </c>
    </row>
    <row r="4487" spans="1:18" x14ac:dyDescent="0.25">
      <c r="A4487" s="7">
        <f t="shared" ca="1" si="898"/>
        <v>0.19462668381347192</v>
      </c>
      <c r="B4487" s="4">
        <f t="shared" ca="1" si="899"/>
        <v>4.247803458284908</v>
      </c>
      <c r="D4487" s="7">
        <f t="shared" ca="1" si="900"/>
        <v>0.6320866603093197</v>
      </c>
      <c r="E4487" s="4">
        <f t="shared" ca="1" si="901"/>
        <v>6.2873874596961681</v>
      </c>
      <c r="G4487" s="3">
        <f t="shared" ca="1" si="902"/>
        <v>10.535190917981076</v>
      </c>
      <c r="H4487" s="7">
        <f t="shared" ca="1" si="903"/>
        <v>0.48959915004625032</v>
      </c>
      <c r="I4487" s="4">
        <f t="shared" ref="I4487:I4550" ca="1" si="910">ROUND(IF(H4487&lt;J$4,I$3+SQRT(H4487*(I$4-I$3)*(I$5-I$3)),I$5-SQRT((1-H4487)*(I$5-I$4)*(I$5-I$3))),0)</f>
        <v>5</v>
      </c>
      <c r="K4487" s="7">
        <f t="shared" ca="1" si="904"/>
        <v>0.50238948367509328</v>
      </c>
      <c r="L4487" s="3">
        <f t="shared" ca="1" si="905"/>
        <v>5.2679389199958209</v>
      </c>
      <c r="N4487" s="4">
        <f t="shared" ca="1" si="906"/>
        <v>5.2679389199958209</v>
      </c>
      <c r="O4487" s="7">
        <f t="shared" ca="1" si="907"/>
        <v>0.88264321966667514</v>
      </c>
      <c r="P4487" s="3">
        <f t="shared" ca="1" si="908"/>
        <v>5.0310550879092251</v>
      </c>
      <c r="R4487" s="12">
        <f t="shared" ca="1" si="909"/>
        <v>15.803129837976897</v>
      </c>
    </row>
    <row r="4488" spans="1:18" x14ac:dyDescent="0.25">
      <c r="A4488" s="7">
        <f t="shared" ref="A4488:A4551" ca="1" si="911">RAND()</f>
        <v>0.77377572243689208</v>
      </c>
      <c r="B4488" s="4">
        <f t="shared" ref="B4488:B4551" ca="1" si="912">IF(A4488&lt;C$4,B$3+SQRT(A4488*(B$4-B$3)*(B$5-B$3)),B$5-SQRT((1-A4488)*(B$5-B$4)*(B$5-B$3)))</f>
        <v>5.6547140748135121</v>
      </c>
      <c r="D4488" s="7">
        <f t="shared" ref="D4488:D4551" ca="1" si="913">RAND()</f>
        <v>0.83843969669133045</v>
      </c>
      <c r="E4488" s="4">
        <f t="shared" ref="E4488:E4551" ca="1" si="914">IF(D4488&lt;F$4,E$3+SQRT(D4488*(E$4-E$3)*(E$5-E$3)),E$5-SQRT((1-D4488)*(E$5-E$4)*(E$5-E$3)))</f>
        <v>7.2024444191699128</v>
      </c>
      <c r="G4488" s="3">
        <f t="shared" ref="G4488:G4551" ca="1" si="915">E4488+B4488</f>
        <v>12.857158493983425</v>
      </c>
      <c r="H4488" s="7">
        <f t="shared" ref="H4488:H4551" ca="1" si="916">RAND()</f>
        <v>0.52702105324048187</v>
      </c>
      <c r="I4488" s="4">
        <f t="shared" ca="1" si="910"/>
        <v>6</v>
      </c>
      <c r="K4488" s="7">
        <f t="shared" ref="K4488:K4551" ca="1" si="917">RAND()</f>
        <v>9.1921703935471388E-4</v>
      </c>
      <c r="L4488" s="3">
        <f t="shared" ref="L4488:L4551" ca="1" si="918">IF(K4488&lt;M$4,L$3+SQRT(K4488*(L$4-L$3)*(L$5-L$3)),L$5-SQRT((1-K4488)*(L$5-L$4)*(L$5-L$3)))</f>
        <v>3.0958758071337455</v>
      </c>
      <c r="N4488" s="4">
        <f t="shared" ref="N4488:N4551" ca="1" si="919">MAX(I4488,L4488)</f>
        <v>6</v>
      </c>
      <c r="O4488" s="7">
        <f t="shared" ref="O4488:O4551" ca="1" si="920">RAND()</f>
        <v>0.66978363331942059</v>
      </c>
      <c r="P4488" s="3">
        <f t="shared" ref="P4488:P4551" ca="1" si="921">IF(O4488&lt;Q$4,P$3+SQRT(O4488*(P$4-P$3)*(P$5-P$3)),P$5-SQRT((1-O4488)*(P$5-P$4)*(P$5-P$3)))</f>
        <v>4.3746597484081571</v>
      </c>
      <c r="R4488" s="12">
        <f t="shared" ref="R4488:R4551" ca="1" si="922">G4488+N4488+Q4488</f>
        <v>18.857158493983427</v>
      </c>
    </row>
    <row r="4489" spans="1:18" x14ac:dyDescent="0.25">
      <c r="A4489" s="7">
        <f t="shared" ca="1" si="911"/>
        <v>0.22471336467680036</v>
      </c>
      <c r="B4489" s="4">
        <f t="shared" ca="1" si="912"/>
        <v>4.3407859327328886</v>
      </c>
      <c r="D4489" s="7">
        <f t="shared" ca="1" si="913"/>
        <v>0.39093653128994754</v>
      </c>
      <c r="E4489" s="4">
        <f t="shared" ca="1" si="914"/>
        <v>5.5098324719003742</v>
      </c>
      <c r="G4489" s="3">
        <f t="shared" ca="1" si="915"/>
        <v>9.8506184046332628</v>
      </c>
      <c r="H4489" s="7">
        <f t="shared" ca="1" si="916"/>
        <v>0.13804356100035031</v>
      </c>
      <c r="I4489" s="4">
        <f t="shared" ca="1" si="910"/>
        <v>4</v>
      </c>
      <c r="K4489" s="7">
        <f t="shared" ca="1" si="917"/>
        <v>0.94429879295903396</v>
      </c>
      <c r="L4489" s="3">
        <f t="shared" ca="1" si="918"/>
        <v>7.0859332050585744</v>
      </c>
      <c r="N4489" s="4">
        <f t="shared" ca="1" si="919"/>
        <v>7.0859332050585744</v>
      </c>
      <c r="O4489" s="7">
        <f t="shared" ca="1" si="920"/>
        <v>3.599554549694306E-2</v>
      </c>
      <c r="P4489" s="3">
        <f t="shared" ca="1" si="921"/>
        <v>2.5366231116673457</v>
      </c>
      <c r="R4489" s="12">
        <f t="shared" ca="1" si="922"/>
        <v>16.936551609691836</v>
      </c>
    </row>
    <row r="4490" spans="1:18" x14ac:dyDescent="0.25">
      <c r="A4490" s="7">
        <f t="shared" ca="1" si="911"/>
        <v>0.66821433795413687</v>
      </c>
      <c r="B4490" s="4">
        <f t="shared" ca="1" si="912"/>
        <v>5.370802253755885</v>
      </c>
      <c r="D4490" s="7">
        <f t="shared" ca="1" si="913"/>
        <v>0.61778442936944311</v>
      </c>
      <c r="E4490" s="4">
        <f t="shared" ca="1" si="914"/>
        <v>6.2351652106118278</v>
      </c>
      <c r="G4490" s="3">
        <f t="shared" ca="1" si="915"/>
        <v>11.605967464367712</v>
      </c>
      <c r="H4490" s="7">
        <f t="shared" ca="1" si="916"/>
        <v>0.14097720795589397</v>
      </c>
      <c r="I4490" s="4">
        <f t="shared" ca="1" si="910"/>
        <v>4</v>
      </c>
      <c r="K4490" s="7">
        <f t="shared" ca="1" si="917"/>
        <v>0.50037876359583611</v>
      </c>
      <c r="L4490" s="3">
        <f t="shared" ca="1" si="918"/>
        <v>5.2624246958188605</v>
      </c>
      <c r="N4490" s="4">
        <f t="shared" ca="1" si="919"/>
        <v>5.2624246958188605</v>
      </c>
      <c r="O4490" s="7">
        <f t="shared" ca="1" si="920"/>
        <v>0.37186701759625873</v>
      </c>
      <c r="P4490" s="3">
        <f t="shared" ca="1" si="921"/>
        <v>3.7248003191007557</v>
      </c>
      <c r="R4490" s="12">
        <f t="shared" ca="1" si="922"/>
        <v>16.868392160186573</v>
      </c>
    </row>
    <row r="4491" spans="1:18" x14ac:dyDescent="0.25">
      <c r="A4491" s="7">
        <f t="shared" ca="1" si="911"/>
        <v>0.53352357017813978</v>
      </c>
      <c r="B4491" s="4">
        <f t="shared" ca="1" si="912"/>
        <v>5.0682103016697493</v>
      </c>
      <c r="D4491" s="7">
        <f t="shared" ca="1" si="913"/>
        <v>0.97333972696894955</v>
      </c>
      <c r="E4491" s="4">
        <f t="shared" ca="1" si="914"/>
        <v>8.2697908103693791</v>
      </c>
      <c r="G4491" s="3">
        <f t="shared" ca="1" si="915"/>
        <v>13.338001112039128</v>
      </c>
      <c r="H4491" s="7">
        <f t="shared" ca="1" si="916"/>
        <v>0.34767544727598221</v>
      </c>
      <c r="I4491" s="4">
        <f t="shared" ca="1" si="910"/>
        <v>5</v>
      </c>
      <c r="K4491" s="7">
        <f t="shared" ca="1" si="917"/>
        <v>0.17694922787459855</v>
      </c>
      <c r="L4491" s="3">
        <f t="shared" ca="1" si="918"/>
        <v>4.3302226425474739</v>
      </c>
      <c r="N4491" s="4">
        <f t="shared" ca="1" si="919"/>
        <v>5</v>
      </c>
      <c r="O4491" s="7">
        <f t="shared" ca="1" si="920"/>
        <v>0.73379264117681398</v>
      </c>
      <c r="P4491" s="3">
        <f t="shared" ca="1" si="921"/>
        <v>4.5406649217587178</v>
      </c>
      <c r="R4491" s="12">
        <f t="shared" ca="1" si="922"/>
        <v>18.33800111203913</v>
      </c>
    </row>
    <row r="4492" spans="1:18" x14ac:dyDescent="0.25">
      <c r="A4492" s="7">
        <f t="shared" ca="1" si="911"/>
        <v>0.93525850059643878</v>
      </c>
      <c r="B4492" s="4">
        <f t="shared" ca="1" si="912"/>
        <v>6.2803250766988681</v>
      </c>
      <c r="D4492" s="7">
        <f t="shared" ca="1" si="913"/>
        <v>0.26281694834298919</v>
      </c>
      <c r="E4492" s="4">
        <f t="shared" ca="1" si="914"/>
        <v>5.1602524779433452</v>
      </c>
      <c r="G4492" s="3">
        <f t="shared" ca="1" si="915"/>
        <v>11.440577554642214</v>
      </c>
      <c r="H4492" s="7">
        <f t="shared" ca="1" si="916"/>
        <v>0.12316714910954862</v>
      </c>
      <c r="I4492" s="4">
        <f t="shared" ca="1" si="910"/>
        <v>4</v>
      </c>
      <c r="K4492" s="7">
        <f t="shared" ca="1" si="917"/>
        <v>0.11910837600358792</v>
      </c>
      <c r="L4492" s="3">
        <f t="shared" ca="1" si="918"/>
        <v>4.0913678390148203</v>
      </c>
      <c r="N4492" s="4">
        <f t="shared" ca="1" si="919"/>
        <v>4.0913678390148203</v>
      </c>
      <c r="O4492" s="7">
        <f t="shared" ca="1" si="920"/>
        <v>8.2082921895428318E-2</v>
      </c>
      <c r="P4492" s="3">
        <f t="shared" ca="1" si="921"/>
        <v>2.8103476878250637</v>
      </c>
      <c r="R4492" s="12">
        <f t="shared" ca="1" si="922"/>
        <v>15.531945393657034</v>
      </c>
    </row>
    <row r="4493" spans="1:18" x14ac:dyDescent="0.25">
      <c r="A4493" s="7">
        <f t="shared" ca="1" si="911"/>
        <v>6.3155456369901941E-2</v>
      </c>
      <c r="B4493" s="4">
        <f t="shared" ca="1" si="912"/>
        <v>3.7108049317212251</v>
      </c>
      <c r="D4493" s="7">
        <f t="shared" ca="1" si="913"/>
        <v>0.30758306196204666</v>
      </c>
      <c r="E4493" s="4">
        <f t="shared" ca="1" si="914"/>
        <v>5.2786643848264552</v>
      </c>
      <c r="G4493" s="3">
        <f t="shared" ca="1" si="915"/>
        <v>8.9894693165476802</v>
      </c>
      <c r="H4493" s="7">
        <f t="shared" ca="1" si="916"/>
        <v>8.6846752536137384E-2</v>
      </c>
      <c r="I4493" s="4">
        <f t="shared" ca="1" si="910"/>
        <v>3</v>
      </c>
      <c r="K4493" s="7">
        <f t="shared" ca="1" si="917"/>
        <v>0.49332673966901597</v>
      </c>
      <c r="L4493" s="3">
        <f t="shared" ca="1" si="918"/>
        <v>5.2431723113395794</v>
      </c>
      <c r="N4493" s="4">
        <f t="shared" ca="1" si="919"/>
        <v>5.2431723113395794</v>
      </c>
      <c r="O4493" s="7">
        <f t="shared" ca="1" si="920"/>
        <v>0.96209020470518669</v>
      </c>
      <c r="P4493" s="3">
        <f t="shared" ca="1" si="921"/>
        <v>5.4492928524537687</v>
      </c>
      <c r="R4493" s="12">
        <f t="shared" ca="1" si="922"/>
        <v>14.23264162788726</v>
      </c>
    </row>
    <row r="4494" spans="1:18" x14ac:dyDescent="0.25">
      <c r="A4494" s="7">
        <f t="shared" ca="1" si="911"/>
        <v>7.8648383901280816E-4</v>
      </c>
      <c r="B4494" s="4">
        <f t="shared" ca="1" si="912"/>
        <v>3.0793213131012243</v>
      </c>
      <c r="D4494" s="7">
        <f t="shared" ca="1" si="913"/>
        <v>0.75775701428426012</v>
      </c>
      <c r="E4494" s="4">
        <f t="shared" ca="1" si="914"/>
        <v>6.7988957965796359</v>
      </c>
      <c r="G4494" s="3">
        <f t="shared" ca="1" si="915"/>
        <v>9.8782171096808611</v>
      </c>
      <c r="H4494" s="7">
        <f t="shared" ca="1" si="916"/>
        <v>0.81766745205853475</v>
      </c>
      <c r="I4494" s="4">
        <f t="shared" ca="1" si="910"/>
        <v>7</v>
      </c>
      <c r="K4494" s="7">
        <f t="shared" ca="1" si="917"/>
        <v>0.3328679966218151</v>
      </c>
      <c r="L4494" s="3">
        <f t="shared" ca="1" si="918"/>
        <v>4.8244670362103426</v>
      </c>
      <c r="N4494" s="4">
        <f t="shared" ca="1" si="919"/>
        <v>7</v>
      </c>
      <c r="O4494" s="7">
        <f t="shared" ca="1" si="920"/>
        <v>0.3052553760889537</v>
      </c>
      <c r="P4494" s="3">
        <f t="shared" ca="1" si="921"/>
        <v>3.5627037495032861</v>
      </c>
      <c r="R4494" s="12">
        <f t="shared" ca="1" si="922"/>
        <v>16.878217109680861</v>
      </c>
    </row>
    <row r="4495" spans="1:18" x14ac:dyDescent="0.25">
      <c r="A4495" s="7">
        <f t="shared" ca="1" si="911"/>
        <v>0.34995943421876574</v>
      </c>
      <c r="B4495" s="4">
        <f t="shared" ca="1" si="912"/>
        <v>4.6732230794936243</v>
      </c>
      <c r="D4495" s="7">
        <f t="shared" ca="1" si="913"/>
        <v>8.0426870128696093E-2</v>
      </c>
      <c r="E4495" s="4">
        <f t="shared" ca="1" si="914"/>
        <v>4.6341406394826627</v>
      </c>
      <c r="G4495" s="3">
        <f t="shared" ca="1" si="915"/>
        <v>9.307363718976287</v>
      </c>
      <c r="H4495" s="7">
        <f t="shared" ca="1" si="916"/>
        <v>0.39383430968682309</v>
      </c>
      <c r="I4495" s="4">
        <f t="shared" ca="1" si="910"/>
        <v>5</v>
      </c>
      <c r="K4495" s="7">
        <f t="shared" ca="1" si="917"/>
        <v>0.69684576718196634</v>
      </c>
      <c r="L4495" s="3">
        <f t="shared" ca="1" si="918"/>
        <v>5.8675569193362964</v>
      </c>
      <c r="N4495" s="4">
        <f t="shared" ca="1" si="919"/>
        <v>5.8675569193362964</v>
      </c>
      <c r="O4495" s="7">
        <f t="shared" ca="1" si="920"/>
        <v>0.62839824051122473</v>
      </c>
      <c r="P4495" s="3">
        <f t="shared" ca="1" si="921"/>
        <v>4.2758149531125724</v>
      </c>
      <c r="R4495" s="12">
        <f t="shared" ca="1" si="922"/>
        <v>15.174920638312583</v>
      </c>
    </row>
    <row r="4496" spans="1:18" x14ac:dyDescent="0.25">
      <c r="A4496" s="7">
        <f t="shared" ca="1" si="911"/>
        <v>0.87556135332922069</v>
      </c>
      <c r="B4496" s="4">
        <f t="shared" ca="1" si="912"/>
        <v>6.0022479399338557</v>
      </c>
      <c r="D4496" s="7">
        <f t="shared" ca="1" si="913"/>
        <v>0.10082110437890535</v>
      </c>
      <c r="E4496" s="4">
        <f t="shared" ca="1" si="914"/>
        <v>4.7100038886474689</v>
      </c>
      <c r="G4496" s="3">
        <f t="shared" ca="1" si="915"/>
        <v>10.712251828581325</v>
      </c>
      <c r="H4496" s="7">
        <f t="shared" ca="1" si="916"/>
        <v>0.77268857666221857</v>
      </c>
      <c r="I4496" s="4">
        <f t="shared" ca="1" si="910"/>
        <v>6</v>
      </c>
      <c r="K4496" s="7">
        <f t="shared" ca="1" si="917"/>
        <v>0.93801670169887685</v>
      </c>
      <c r="L4496" s="3">
        <f t="shared" ca="1" si="918"/>
        <v>7.0357648240616566</v>
      </c>
      <c r="N4496" s="4">
        <f t="shared" ca="1" si="919"/>
        <v>7.0357648240616566</v>
      </c>
      <c r="O4496" s="7">
        <f t="shared" ca="1" si="920"/>
        <v>0.80957410571400756</v>
      </c>
      <c r="P4496" s="3">
        <f t="shared" ca="1" si="921"/>
        <v>4.7657361893468888</v>
      </c>
      <c r="R4496" s="12">
        <f t="shared" ca="1" si="922"/>
        <v>17.748016652642981</v>
      </c>
    </row>
    <row r="4497" spans="1:18" x14ac:dyDescent="0.25">
      <c r="A4497" s="7">
        <f t="shared" ca="1" si="911"/>
        <v>0.40281450239213601</v>
      </c>
      <c r="B4497" s="4">
        <f t="shared" ca="1" si="912"/>
        <v>4.7951367689223812</v>
      </c>
      <c r="D4497" s="7">
        <f t="shared" ca="1" si="913"/>
        <v>0.34669372194153836</v>
      </c>
      <c r="E4497" s="4">
        <f t="shared" ca="1" si="914"/>
        <v>5.3852903904782012</v>
      </c>
      <c r="G4497" s="3">
        <f t="shared" ca="1" si="915"/>
        <v>10.180427159400583</v>
      </c>
      <c r="H4497" s="7">
        <f t="shared" ca="1" si="916"/>
        <v>0.35204780683856829</v>
      </c>
      <c r="I4497" s="4">
        <f t="shared" ca="1" si="910"/>
        <v>5</v>
      </c>
      <c r="K4497" s="7">
        <f t="shared" ca="1" si="917"/>
        <v>9.9250922411750042E-2</v>
      </c>
      <c r="L4497" s="3">
        <f t="shared" ca="1" si="918"/>
        <v>3.9962475716996755</v>
      </c>
      <c r="N4497" s="4">
        <f t="shared" ca="1" si="919"/>
        <v>5</v>
      </c>
      <c r="O4497" s="7">
        <f t="shared" ca="1" si="920"/>
        <v>2.4059904411194433E-2</v>
      </c>
      <c r="P4497" s="3">
        <f t="shared" ca="1" si="921"/>
        <v>2.4387245551477092</v>
      </c>
      <c r="R4497" s="12">
        <f t="shared" ca="1" si="922"/>
        <v>15.180427159400583</v>
      </c>
    </row>
    <row r="4498" spans="1:18" x14ac:dyDescent="0.25">
      <c r="A4498" s="7">
        <f t="shared" ca="1" si="911"/>
        <v>0.9711166382555142</v>
      </c>
      <c r="B4498" s="4">
        <f t="shared" ca="1" si="912"/>
        <v>6.5193058207593042</v>
      </c>
      <c r="D4498" s="7">
        <f t="shared" ca="1" si="913"/>
        <v>0.16143197890268735</v>
      </c>
      <c r="E4498" s="4">
        <f t="shared" ca="1" si="914"/>
        <v>4.8984207780953399</v>
      </c>
      <c r="G4498" s="3">
        <f t="shared" ca="1" si="915"/>
        <v>11.417726598854644</v>
      </c>
      <c r="H4498" s="7">
        <f t="shared" ca="1" si="916"/>
        <v>0.79073033882403698</v>
      </c>
      <c r="I4498" s="4">
        <f t="shared" ca="1" si="910"/>
        <v>6</v>
      </c>
      <c r="K4498" s="7">
        <f t="shared" ca="1" si="917"/>
        <v>0.98329144289782011</v>
      </c>
      <c r="L4498" s="3">
        <f t="shared" ca="1" si="918"/>
        <v>7.4993720378038216</v>
      </c>
      <c r="N4498" s="4">
        <f t="shared" ca="1" si="919"/>
        <v>7.4993720378038216</v>
      </c>
      <c r="O4498" s="7">
        <f t="shared" ca="1" si="920"/>
        <v>0.14566176120386365</v>
      </c>
      <c r="P4498" s="3">
        <f t="shared" ca="1" si="921"/>
        <v>3.0794878830403372</v>
      </c>
      <c r="R4498" s="12">
        <f t="shared" ca="1" si="922"/>
        <v>18.917098636658466</v>
      </c>
    </row>
    <row r="4499" spans="1:18" x14ac:dyDescent="0.25">
      <c r="A4499" s="7">
        <f t="shared" ca="1" si="911"/>
        <v>7.8128669552432917E-2</v>
      </c>
      <c r="B4499" s="4">
        <f t="shared" ca="1" si="912"/>
        <v>3.7905879814539705</v>
      </c>
      <c r="D4499" s="7">
        <f t="shared" ca="1" si="913"/>
        <v>0.23748525526806907</v>
      </c>
      <c r="E4499" s="4">
        <f t="shared" ca="1" si="914"/>
        <v>5.0948374048397653</v>
      </c>
      <c r="G4499" s="3">
        <f t="shared" ca="1" si="915"/>
        <v>8.8854253862937362</v>
      </c>
      <c r="H4499" s="7">
        <f t="shared" ca="1" si="916"/>
        <v>0.21755196425044021</v>
      </c>
      <c r="I4499" s="4">
        <f t="shared" ca="1" si="910"/>
        <v>4</v>
      </c>
      <c r="K4499" s="7">
        <f t="shared" ca="1" si="917"/>
        <v>0.39077734087514948</v>
      </c>
      <c r="L4499" s="3">
        <f t="shared" ca="1" si="918"/>
        <v>4.9768088953542007</v>
      </c>
      <c r="N4499" s="4">
        <f t="shared" ca="1" si="919"/>
        <v>4.9768088953542007</v>
      </c>
      <c r="O4499" s="7">
        <f t="shared" ca="1" si="920"/>
        <v>0.44208264551044063</v>
      </c>
      <c r="P4499" s="3">
        <f t="shared" ca="1" si="921"/>
        <v>3.8806012772737142</v>
      </c>
      <c r="R4499" s="12">
        <f t="shared" ca="1" si="922"/>
        <v>13.862234281647936</v>
      </c>
    </row>
    <row r="4500" spans="1:18" x14ac:dyDescent="0.25">
      <c r="A4500" s="7">
        <f t="shared" ca="1" si="911"/>
        <v>0.94469577736400923</v>
      </c>
      <c r="B4500" s="4">
        <f t="shared" ca="1" si="912"/>
        <v>6.3348430402619798</v>
      </c>
      <c r="D4500" s="7">
        <f t="shared" ca="1" si="913"/>
        <v>0.93854967716123716</v>
      </c>
      <c r="E4500" s="4">
        <f t="shared" ca="1" si="914"/>
        <v>7.8913943637274535</v>
      </c>
      <c r="G4500" s="3">
        <f t="shared" ca="1" si="915"/>
        <v>14.226237403989433</v>
      </c>
      <c r="H4500" s="7">
        <f t="shared" ca="1" si="916"/>
        <v>0.50508242069201259</v>
      </c>
      <c r="I4500" s="4">
        <f t="shared" ca="1" si="910"/>
        <v>5</v>
      </c>
      <c r="K4500" s="7">
        <f t="shared" ca="1" si="917"/>
        <v>0.91770739990130701</v>
      </c>
      <c r="L4500" s="3">
        <f t="shared" ca="1" si="918"/>
        <v>6.8889693966949448</v>
      </c>
      <c r="N4500" s="4">
        <f t="shared" ca="1" si="919"/>
        <v>6.8889693966949448</v>
      </c>
      <c r="O4500" s="7">
        <f t="shared" ca="1" si="920"/>
        <v>0.8887110126118366</v>
      </c>
      <c r="P4500" s="3">
        <f t="shared" ca="1" si="921"/>
        <v>5.0564365950794263</v>
      </c>
      <c r="R4500" s="12">
        <f t="shared" ca="1" si="922"/>
        <v>21.115206800684376</v>
      </c>
    </row>
    <row r="4501" spans="1:18" x14ac:dyDescent="0.25">
      <c r="A4501" s="7">
        <f t="shared" ca="1" si="911"/>
        <v>0.1494672343132013</v>
      </c>
      <c r="B4501" s="4">
        <f t="shared" ca="1" si="912"/>
        <v>4.0934979993148639</v>
      </c>
      <c r="D4501" s="7">
        <f t="shared" ca="1" si="913"/>
        <v>0.58149278136809535</v>
      </c>
      <c r="E4501" s="4">
        <f t="shared" ca="1" si="914"/>
        <v>6.1068798205677499</v>
      </c>
      <c r="G4501" s="3">
        <f t="shared" ca="1" si="915"/>
        <v>10.200377819882615</v>
      </c>
      <c r="H4501" s="7">
        <f t="shared" ca="1" si="916"/>
        <v>0.36161635108010703</v>
      </c>
      <c r="I4501" s="4">
        <f t="shared" ca="1" si="910"/>
        <v>5</v>
      </c>
      <c r="K4501" s="7">
        <f t="shared" ca="1" si="917"/>
        <v>0.53435136143098894</v>
      </c>
      <c r="L4501" s="3">
        <f t="shared" ca="1" si="918"/>
        <v>5.3571361029112445</v>
      </c>
      <c r="N4501" s="4">
        <f t="shared" ca="1" si="919"/>
        <v>5.3571361029112445</v>
      </c>
      <c r="O4501" s="7">
        <f t="shared" ca="1" si="920"/>
        <v>0.4160398412222982</v>
      </c>
      <c r="P4501" s="3">
        <f t="shared" ca="1" si="921"/>
        <v>3.824368035725902</v>
      </c>
      <c r="R4501" s="12">
        <f t="shared" ca="1" si="922"/>
        <v>15.557513922793859</v>
      </c>
    </row>
    <row r="4502" spans="1:18" x14ac:dyDescent="0.25">
      <c r="A4502" s="7">
        <f t="shared" ca="1" si="911"/>
        <v>0.85349640398815163</v>
      </c>
      <c r="B4502" s="4">
        <f t="shared" ca="1" si="912"/>
        <v>5.9173972251583749</v>
      </c>
      <c r="D4502" s="7">
        <f t="shared" ca="1" si="913"/>
        <v>0.74573467375944336</v>
      </c>
      <c r="E4502" s="4">
        <f t="shared" ca="1" si="914"/>
        <v>6.7449375785111556</v>
      </c>
      <c r="G4502" s="3">
        <f t="shared" ca="1" si="915"/>
        <v>12.66233480366953</v>
      </c>
      <c r="H4502" s="7">
        <f t="shared" ca="1" si="916"/>
        <v>0.85561255492901578</v>
      </c>
      <c r="I4502" s="4">
        <f t="shared" ca="1" si="910"/>
        <v>7</v>
      </c>
      <c r="K4502" s="7">
        <f t="shared" ca="1" si="917"/>
        <v>0.40682372278501755</v>
      </c>
      <c r="L4502" s="3">
        <f t="shared" ca="1" si="918"/>
        <v>5.017108088075477</v>
      </c>
      <c r="N4502" s="4">
        <f t="shared" ca="1" si="919"/>
        <v>7</v>
      </c>
      <c r="O4502" s="7">
        <f t="shared" ca="1" si="920"/>
        <v>0.94637485117633513</v>
      </c>
      <c r="P4502" s="3">
        <f t="shared" ca="1" si="921"/>
        <v>5.3450181753748289</v>
      </c>
      <c r="R4502" s="12">
        <f t="shared" ca="1" si="922"/>
        <v>19.66233480366953</v>
      </c>
    </row>
    <row r="4503" spans="1:18" x14ac:dyDescent="0.25">
      <c r="A4503" s="7">
        <f t="shared" ca="1" si="911"/>
        <v>0.70544888229424807</v>
      </c>
      <c r="B4503" s="4">
        <f t="shared" ca="1" si="912"/>
        <v>5.4649400853236978</v>
      </c>
      <c r="D4503" s="7">
        <f t="shared" ca="1" si="913"/>
        <v>0.278930560325234</v>
      </c>
      <c r="E4503" s="4">
        <f t="shared" ca="1" si="914"/>
        <v>5.2024496325268679</v>
      </c>
      <c r="G4503" s="3">
        <f t="shared" ca="1" si="915"/>
        <v>10.667389717850565</v>
      </c>
      <c r="H4503" s="7">
        <f t="shared" ca="1" si="916"/>
        <v>4.9771808082634372E-2</v>
      </c>
      <c r="I4503" s="4">
        <f t="shared" ca="1" si="910"/>
        <v>3</v>
      </c>
      <c r="K4503" s="7">
        <f t="shared" ca="1" si="917"/>
        <v>0.63935191678783199</v>
      </c>
      <c r="L4503" s="3">
        <f t="shared" ca="1" si="918"/>
        <v>5.6741192532327638</v>
      </c>
      <c r="N4503" s="4">
        <f t="shared" ca="1" si="919"/>
        <v>5.6741192532327638</v>
      </c>
      <c r="O4503" s="7">
        <f t="shared" ca="1" si="920"/>
        <v>0.97877562890909031</v>
      </c>
      <c r="P4503" s="3">
        <f t="shared" ca="1" si="921"/>
        <v>5.5879381493910438</v>
      </c>
      <c r="R4503" s="12">
        <f t="shared" ca="1" si="922"/>
        <v>16.341508971083329</v>
      </c>
    </row>
    <row r="4504" spans="1:18" x14ac:dyDescent="0.25">
      <c r="A4504" s="7">
        <f t="shared" ca="1" si="911"/>
        <v>0.60341513948689918</v>
      </c>
      <c r="B4504" s="4">
        <f t="shared" ca="1" si="912"/>
        <v>5.2187984717879878</v>
      </c>
      <c r="D4504" s="7">
        <f t="shared" ca="1" si="913"/>
        <v>0.84427570748894887</v>
      </c>
      <c r="E4504" s="4">
        <f t="shared" ca="1" si="914"/>
        <v>7.2352094032942542</v>
      </c>
      <c r="G4504" s="3">
        <f t="shared" ca="1" si="915"/>
        <v>12.454007875082242</v>
      </c>
      <c r="H4504" s="7">
        <f t="shared" ca="1" si="916"/>
        <v>0.39794370305381244</v>
      </c>
      <c r="I4504" s="4">
        <f t="shared" ca="1" si="910"/>
        <v>5</v>
      </c>
      <c r="K4504" s="7">
        <f t="shared" ca="1" si="917"/>
        <v>0.61666536571936892</v>
      </c>
      <c r="L4504" s="3">
        <f t="shared" ca="1" si="918"/>
        <v>5.6020801693531403</v>
      </c>
      <c r="N4504" s="4">
        <f t="shared" ca="1" si="919"/>
        <v>5.6020801693531403</v>
      </c>
      <c r="O4504" s="7">
        <f t="shared" ca="1" si="920"/>
        <v>0.48739244638054968</v>
      </c>
      <c r="P4504" s="3">
        <f t="shared" ca="1" si="921"/>
        <v>3.9746239062273094</v>
      </c>
      <c r="R4504" s="12">
        <f t="shared" ca="1" si="922"/>
        <v>18.056088044435384</v>
      </c>
    </row>
    <row r="4505" spans="1:18" x14ac:dyDescent="0.25">
      <c r="A4505" s="7">
        <f t="shared" ca="1" si="911"/>
        <v>0.65176023258337734</v>
      </c>
      <c r="B4505" s="4">
        <f t="shared" ca="1" si="912"/>
        <v>5.3308930114180875</v>
      </c>
      <c r="D4505" s="7">
        <f t="shared" ca="1" si="913"/>
        <v>0.15082752095712992</v>
      </c>
      <c r="E4505" s="4">
        <f t="shared" ca="1" si="914"/>
        <v>4.8684109653762153</v>
      </c>
      <c r="G4505" s="3">
        <f t="shared" ca="1" si="915"/>
        <v>10.199303976794303</v>
      </c>
      <c r="H4505" s="7">
        <f t="shared" ca="1" si="916"/>
        <v>0.21923118667629227</v>
      </c>
      <c r="I4505" s="4">
        <f t="shared" ca="1" si="910"/>
        <v>4</v>
      </c>
      <c r="K4505" s="7">
        <f t="shared" ca="1" si="917"/>
        <v>0.58364836284025001</v>
      </c>
      <c r="L4505" s="3">
        <f t="shared" ca="1" si="918"/>
        <v>5.5009452672267756</v>
      </c>
      <c r="N4505" s="4">
        <f t="shared" ca="1" si="919"/>
        <v>5.5009452672267756</v>
      </c>
      <c r="O4505" s="7">
        <f t="shared" ca="1" si="920"/>
        <v>7.2223002946741888E-3</v>
      </c>
      <c r="P4505" s="3">
        <f t="shared" ca="1" si="921"/>
        <v>2.2403713842315542</v>
      </c>
      <c r="R4505" s="12">
        <f t="shared" ca="1" si="922"/>
        <v>15.700249244021078</v>
      </c>
    </row>
    <row r="4506" spans="1:18" x14ac:dyDescent="0.25">
      <c r="A4506" s="7">
        <f t="shared" ca="1" si="911"/>
        <v>0.56301593420203477</v>
      </c>
      <c r="B4506" s="4">
        <f t="shared" ca="1" si="912"/>
        <v>5.1302747457490652</v>
      </c>
      <c r="D4506" s="7">
        <f t="shared" ca="1" si="913"/>
        <v>0.6114278103160079</v>
      </c>
      <c r="E4506" s="4">
        <f t="shared" ca="1" si="914"/>
        <v>6.2122690600275208</v>
      </c>
      <c r="G4506" s="3">
        <f t="shared" ca="1" si="915"/>
        <v>11.342543805776586</v>
      </c>
      <c r="H4506" s="7">
        <f t="shared" ca="1" si="916"/>
        <v>0.79365878054683969</v>
      </c>
      <c r="I4506" s="4">
        <f t="shared" ca="1" si="910"/>
        <v>6</v>
      </c>
      <c r="K4506" s="7">
        <f t="shared" ca="1" si="917"/>
        <v>0.75916692375253914</v>
      </c>
      <c r="L4506" s="3">
        <f t="shared" ca="1" si="918"/>
        <v>6.0993432335868967</v>
      </c>
      <c r="N4506" s="4">
        <f t="shared" ca="1" si="919"/>
        <v>6.0993432335868967</v>
      </c>
      <c r="O4506" s="7">
        <f t="shared" ca="1" si="920"/>
        <v>0.18757265537658563</v>
      </c>
      <c r="P4506" s="3">
        <f t="shared" ca="1" si="921"/>
        <v>3.2249821398749798</v>
      </c>
      <c r="R4506" s="12">
        <f t="shared" ca="1" si="922"/>
        <v>17.441887039363483</v>
      </c>
    </row>
    <row r="4507" spans="1:18" x14ac:dyDescent="0.25">
      <c r="A4507" s="7">
        <f t="shared" ca="1" si="911"/>
        <v>0.21632480944380894</v>
      </c>
      <c r="B4507" s="4">
        <f t="shared" ca="1" si="912"/>
        <v>4.3155221303917592</v>
      </c>
      <c r="D4507" s="7">
        <f t="shared" ca="1" si="913"/>
        <v>0.86601610513282012</v>
      </c>
      <c r="E4507" s="4">
        <f t="shared" ca="1" si="914"/>
        <v>7.3630278263380289</v>
      </c>
      <c r="G4507" s="3">
        <f t="shared" ca="1" si="915"/>
        <v>11.678549956729789</v>
      </c>
      <c r="H4507" s="7">
        <f t="shared" ca="1" si="916"/>
        <v>9.8152643352729552E-2</v>
      </c>
      <c r="I4507" s="4">
        <f t="shared" ca="1" si="910"/>
        <v>4</v>
      </c>
      <c r="K4507" s="7">
        <f t="shared" ca="1" si="917"/>
        <v>0.23432663075040772</v>
      </c>
      <c r="L4507" s="3">
        <f t="shared" ca="1" si="918"/>
        <v>4.5307731077805347</v>
      </c>
      <c r="N4507" s="4">
        <f t="shared" ca="1" si="919"/>
        <v>4.5307731077805347</v>
      </c>
      <c r="O4507" s="7">
        <f t="shared" ca="1" si="920"/>
        <v>0.6480078603538667</v>
      </c>
      <c r="P4507" s="3">
        <f t="shared" ca="1" si="921"/>
        <v>4.3219245794157324</v>
      </c>
      <c r="R4507" s="12">
        <f t="shared" ca="1" si="922"/>
        <v>16.209323064510322</v>
      </c>
    </row>
    <row r="4508" spans="1:18" x14ac:dyDescent="0.25">
      <c r="A4508" s="7">
        <f t="shared" ca="1" si="911"/>
        <v>0.34957874544295953</v>
      </c>
      <c r="B4508" s="4">
        <f t="shared" ca="1" si="912"/>
        <v>4.6723127588892206</v>
      </c>
      <c r="D4508" s="7">
        <f t="shared" ca="1" si="913"/>
        <v>0.22437149559426295</v>
      </c>
      <c r="E4508" s="4">
        <f t="shared" ca="1" si="914"/>
        <v>5.0613999837360053</v>
      </c>
      <c r="G4508" s="3">
        <f t="shared" ca="1" si="915"/>
        <v>9.7337127426252259</v>
      </c>
      <c r="H4508" s="7">
        <f t="shared" ca="1" si="916"/>
        <v>0.44976755170901583</v>
      </c>
      <c r="I4508" s="4">
        <f t="shared" ca="1" si="910"/>
        <v>5</v>
      </c>
      <c r="K4508" s="7">
        <f t="shared" ca="1" si="917"/>
        <v>0.78531001885709784</v>
      </c>
      <c r="L4508" s="3">
        <f t="shared" ca="1" si="918"/>
        <v>6.2054667132807113</v>
      </c>
      <c r="N4508" s="4">
        <f t="shared" ca="1" si="919"/>
        <v>6.2054667132807113</v>
      </c>
      <c r="O4508" s="7">
        <f t="shared" ca="1" si="920"/>
        <v>0.88556324485786175</v>
      </c>
      <c r="P4508" s="3">
        <f t="shared" ca="1" si="921"/>
        <v>5.0431854719241009</v>
      </c>
      <c r="R4508" s="12">
        <f t="shared" ca="1" si="922"/>
        <v>15.939179455905936</v>
      </c>
    </row>
    <row r="4509" spans="1:18" x14ac:dyDescent="0.25">
      <c r="A4509" s="7">
        <f t="shared" ca="1" si="911"/>
        <v>1.3916308192658211E-2</v>
      </c>
      <c r="B4509" s="4">
        <f t="shared" ca="1" si="912"/>
        <v>3.3336622027459293</v>
      </c>
      <c r="D4509" s="7">
        <f t="shared" ca="1" si="913"/>
        <v>0.83740500368502779</v>
      </c>
      <c r="E4509" s="4">
        <f t="shared" ca="1" si="914"/>
        <v>7.1966974945119597</v>
      </c>
      <c r="G4509" s="3">
        <f t="shared" ca="1" si="915"/>
        <v>10.530359697257889</v>
      </c>
      <c r="H4509" s="7">
        <f t="shared" ca="1" si="916"/>
        <v>0.52960381787971089</v>
      </c>
      <c r="I4509" s="4">
        <f t="shared" ca="1" si="910"/>
        <v>6</v>
      </c>
      <c r="K4509" s="7">
        <f t="shared" ca="1" si="917"/>
        <v>0.20028075122423628</v>
      </c>
      <c r="L4509" s="3">
        <f t="shared" ca="1" si="918"/>
        <v>4.4152058197457933</v>
      </c>
      <c r="N4509" s="4">
        <f t="shared" ca="1" si="919"/>
        <v>6</v>
      </c>
      <c r="O4509" s="7">
        <f t="shared" ca="1" si="920"/>
        <v>0.42621323170186387</v>
      </c>
      <c r="P4509" s="3">
        <f t="shared" ca="1" si="921"/>
        <v>3.8465388849452671</v>
      </c>
      <c r="R4509" s="12">
        <f t="shared" ca="1" si="922"/>
        <v>16.530359697257889</v>
      </c>
    </row>
    <row r="4510" spans="1:18" x14ac:dyDescent="0.25">
      <c r="A4510" s="7">
        <f t="shared" ca="1" si="911"/>
        <v>0.69976408394903988</v>
      </c>
      <c r="B4510" s="4">
        <f t="shared" ca="1" si="912"/>
        <v>5.4501976485991248</v>
      </c>
      <c r="D4510" s="7">
        <f t="shared" ca="1" si="913"/>
        <v>0.23368293610634194</v>
      </c>
      <c r="E4510" s="4">
        <f t="shared" ca="1" si="914"/>
        <v>5.0851128652446231</v>
      </c>
      <c r="G4510" s="3">
        <f t="shared" ca="1" si="915"/>
        <v>10.535310513843747</v>
      </c>
      <c r="H4510" s="7">
        <f t="shared" ca="1" si="916"/>
        <v>0.29664757295265343</v>
      </c>
      <c r="I4510" s="4">
        <f t="shared" ca="1" si="910"/>
        <v>5</v>
      </c>
      <c r="K4510" s="7">
        <f t="shared" ca="1" si="917"/>
        <v>0.81688844796178317</v>
      </c>
      <c r="L4510" s="3">
        <f t="shared" ca="1" si="918"/>
        <v>6.3426909520028403</v>
      </c>
      <c r="N4510" s="4">
        <f t="shared" ca="1" si="919"/>
        <v>6.3426909520028403</v>
      </c>
      <c r="O4510" s="7">
        <f t="shared" ca="1" si="920"/>
        <v>0.26046118583949185</v>
      </c>
      <c r="P4510" s="3">
        <f t="shared" ca="1" si="921"/>
        <v>3.4434990428524483</v>
      </c>
      <c r="R4510" s="12">
        <f t="shared" ca="1" si="922"/>
        <v>16.878001465846587</v>
      </c>
    </row>
    <row r="4511" spans="1:18" x14ac:dyDescent="0.25">
      <c r="A4511" s="7">
        <f t="shared" ca="1" si="911"/>
        <v>0.70617972248973093</v>
      </c>
      <c r="B4511" s="4">
        <f t="shared" ca="1" si="912"/>
        <v>5.466845663319523</v>
      </c>
      <c r="D4511" s="7">
        <f t="shared" ca="1" si="913"/>
        <v>0.38352311063592248</v>
      </c>
      <c r="E4511" s="4">
        <f t="shared" ca="1" si="914"/>
        <v>5.4886558432301813</v>
      </c>
      <c r="G4511" s="3">
        <f t="shared" ca="1" si="915"/>
        <v>10.955501506549705</v>
      </c>
      <c r="H4511" s="7">
        <f t="shared" ca="1" si="916"/>
        <v>0.63450308122600407</v>
      </c>
      <c r="I4511" s="4">
        <f t="shared" ca="1" si="910"/>
        <v>6</v>
      </c>
      <c r="K4511" s="7">
        <f t="shared" ca="1" si="917"/>
        <v>0.36256733242880446</v>
      </c>
      <c r="L4511" s="3">
        <f t="shared" ca="1" si="918"/>
        <v>4.9041200918765719</v>
      </c>
      <c r="N4511" s="4">
        <f t="shared" ca="1" si="919"/>
        <v>6</v>
      </c>
      <c r="O4511" s="7">
        <f t="shared" ca="1" si="920"/>
        <v>0.50299208727750067</v>
      </c>
      <c r="P4511" s="3">
        <f t="shared" ca="1" si="921"/>
        <v>4.0059931540288041</v>
      </c>
      <c r="R4511" s="12">
        <f t="shared" ca="1" si="922"/>
        <v>16.955501506549705</v>
      </c>
    </row>
    <row r="4512" spans="1:18" x14ac:dyDescent="0.25">
      <c r="A4512" s="7">
        <f t="shared" ca="1" si="911"/>
        <v>0.30876996781495369</v>
      </c>
      <c r="B4512" s="4">
        <f t="shared" ca="1" si="912"/>
        <v>4.5716741845941318</v>
      </c>
      <c r="D4512" s="7">
        <f t="shared" ca="1" si="913"/>
        <v>0.25685520720517274</v>
      </c>
      <c r="E4512" s="4">
        <f t="shared" ca="1" si="914"/>
        <v>5.1447573544721541</v>
      </c>
      <c r="G4512" s="3">
        <f t="shared" ca="1" si="915"/>
        <v>9.716431539066285</v>
      </c>
      <c r="H4512" s="7">
        <f t="shared" ca="1" si="916"/>
        <v>0.11382617167261466</v>
      </c>
      <c r="I4512" s="4">
        <f t="shared" ca="1" si="910"/>
        <v>4</v>
      </c>
      <c r="K4512" s="7">
        <f t="shared" ca="1" si="917"/>
        <v>0.98188517506086037</v>
      </c>
      <c r="L4512" s="3">
        <f t="shared" ca="1" si="918"/>
        <v>7.4787300372291776</v>
      </c>
      <c r="N4512" s="4">
        <f t="shared" ca="1" si="919"/>
        <v>7.4787300372291776</v>
      </c>
      <c r="O4512" s="7">
        <f t="shared" ca="1" si="920"/>
        <v>0.22200160721449769</v>
      </c>
      <c r="P4512" s="3">
        <f t="shared" ca="1" si="921"/>
        <v>3.332671323964008</v>
      </c>
      <c r="R4512" s="12">
        <f t="shared" ca="1" si="922"/>
        <v>17.195161576295462</v>
      </c>
    </row>
    <row r="4513" spans="1:18" x14ac:dyDescent="0.25">
      <c r="A4513" s="7">
        <f t="shared" ca="1" si="911"/>
        <v>7.4586456057984307E-2</v>
      </c>
      <c r="B4513" s="4">
        <f t="shared" ca="1" si="912"/>
        <v>3.7724581855763288</v>
      </c>
      <c r="D4513" s="7">
        <f t="shared" ca="1" si="913"/>
        <v>0.10389688344613801</v>
      </c>
      <c r="E4513" s="4">
        <f t="shared" ca="1" si="914"/>
        <v>4.7207526741058201</v>
      </c>
      <c r="G4513" s="3">
        <f t="shared" ca="1" si="915"/>
        <v>8.4932108596821489</v>
      </c>
      <c r="H4513" s="7">
        <f t="shared" ca="1" si="916"/>
        <v>0.41656948348755463</v>
      </c>
      <c r="I4513" s="4">
        <f t="shared" ca="1" si="910"/>
        <v>5</v>
      </c>
      <c r="K4513" s="7">
        <f t="shared" ca="1" si="917"/>
        <v>0.65189856949053404</v>
      </c>
      <c r="L4513" s="3">
        <f t="shared" ca="1" si="918"/>
        <v>5.7149351305396188</v>
      </c>
      <c r="N4513" s="4">
        <f t="shared" ca="1" si="919"/>
        <v>5.7149351305396188</v>
      </c>
      <c r="O4513" s="7">
        <f t="shared" ca="1" si="920"/>
        <v>0.89896164164484582</v>
      </c>
      <c r="P4513" s="3">
        <f t="shared" ca="1" si="921"/>
        <v>5.100941121593678</v>
      </c>
      <c r="R4513" s="12">
        <f t="shared" ca="1" si="922"/>
        <v>14.208145990221768</v>
      </c>
    </row>
    <row r="4514" spans="1:18" x14ac:dyDescent="0.25">
      <c r="A4514" s="7">
        <f t="shared" ca="1" si="911"/>
        <v>0.12279235696526725</v>
      </c>
      <c r="B4514" s="4">
        <f t="shared" ca="1" si="912"/>
        <v>3.9911300902112385</v>
      </c>
      <c r="D4514" s="7">
        <f t="shared" ca="1" si="913"/>
        <v>0.32150565259137542</v>
      </c>
      <c r="E4514" s="4">
        <f t="shared" ca="1" si="914"/>
        <v>5.3162672534272399</v>
      </c>
      <c r="G4514" s="3">
        <f t="shared" ca="1" si="915"/>
        <v>9.3073973436384776</v>
      </c>
      <c r="H4514" s="7">
        <f t="shared" ca="1" si="916"/>
        <v>0.28762730349070509</v>
      </c>
      <c r="I4514" s="4">
        <f t="shared" ca="1" si="910"/>
        <v>5</v>
      </c>
      <c r="K4514" s="7">
        <f t="shared" ca="1" si="917"/>
        <v>0.64148029419309782</v>
      </c>
      <c r="L4514" s="3">
        <f t="shared" ca="1" si="918"/>
        <v>5.6809925426804826</v>
      </c>
      <c r="N4514" s="4">
        <f t="shared" ca="1" si="919"/>
        <v>5.6809925426804826</v>
      </c>
      <c r="O4514" s="7">
        <f t="shared" ca="1" si="920"/>
        <v>0.24758513065419541</v>
      </c>
      <c r="P4514" s="3">
        <f t="shared" ca="1" si="921"/>
        <v>3.4073667060270978</v>
      </c>
      <c r="R4514" s="12">
        <f t="shared" ca="1" si="922"/>
        <v>14.988389886318959</v>
      </c>
    </row>
    <row r="4515" spans="1:18" x14ac:dyDescent="0.25">
      <c r="A4515" s="7">
        <f t="shared" ca="1" si="911"/>
        <v>0.91839035013853831</v>
      </c>
      <c r="B4515" s="4">
        <f t="shared" ca="1" si="912"/>
        <v>6.1919918324102818</v>
      </c>
      <c r="D4515" s="7">
        <f t="shared" ca="1" si="913"/>
        <v>0.58198362621447419</v>
      </c>
      <c r="E4515" s="4">
        <f t="shared" ca="1" si="914"/>
        <v>6.108576911672988</v>
      </c>
      <c r="G4515" s="3">
        <f t="shared" ca="1" si="915"/>
        <v>12.30056874408327</v>
      </c>
      <c r="H4515" s="7">
        <f t="shared" ca="1" si="916"/>
        <v>0.56454877716152962</v>
      </c>
      <c r="I4515" s="4">
        <f t="shared" ca="1" si="910"/>
        <v>6</v>
      </c>
      <c r="K4515" s="7">
        <f t="shared" ca="1" si="917"/>
        <v>0.73495942374729428</v>
      </c>
      <c r="L4515" s="3">
        <f t="shared" ca="1" si="918"/>
        <v>6.0061071634135939</v>
      </c>
      <c r="N4515" s="4">
        <f t="shared" ca="1" si="919"/>
        <v>6.0061071634135939</v>
      </c>
      <c r="O4515" s="7">
        <f t="shared" ca="1" si="920"/>
        <v>0.17594183229080107</v>
      </c>
      <c r="P4515" s="3">
        <f t="shared" ca="1" si="921"/>
        <v>3.186395658423617</v>
      </c>
      <c r="R4515" s="12">
        <f t="shared" ca="1" si="922"/>
        <v>18.306675907496864</v>
      </c>
    </row>
    <row r="4516" spans="1:18" x14ac:dyDescent="0.25">
      <c r="A4516" s="7">
        <f t="shared" ca="1" si="911"/>
        <v>0.8670578628379273</v>
      </c>
      <c r="B4516" s="4">
        <f t="shared" ca="1" si="912"/>
        <v>5.9687206502132497</v>
      </c>
      <c r="D4516" s="7">
        <f t="shared" ca="1" si="913"/>
        <v>0.44228268151212691</v>
      </c>
      <c r="E4516" s="4">
        <f t="shared" ca="1" si="914"/>
        <v>5.6601876744706949</v>
      </c>
      <c r="G4516" s="3">
        <f t="shared" ca="1" si="915"/>
        <v>11.628908324683945</v>
      </c>
      <c r="H4516" s="7">
        <f t="shared" ca="1" si="916"/>
        <v>0.28210969843351907</v>
      </c>
      <c r="I4516" s="4">
        <f t="shared" ca="1" si="910"/>
        <v>5</v>
      </c>
      <c r="K4516" s="7">
        <f t="shared" ca="1" si="917"/>
        <v>0.33962409599049548</v>
      </c>
      <c r="L4516" s="3">
        <f t="shared" ca="1" si="918"/>
        <v>4.8428892967036719</v>
      </c>
      <c r="N4516" s="4">
        <f t="shared" ca="1" si="919"/>
        <v>5</v>
      </c>
      <c r="O4516" s="7">
        <f t="shared" ca="1" si="920"/>
        <v>3.7171304011104689E-2</v>
      </c>
      <c r="P4516" s="3">
        <f t="shared" ca="1" si="921"/>
        <v>2.5453168180872816</v>
      </c>
      <c r="R4516" s="12">
        <f t="shared" ca="1" si="922"/>
        <v>16.628908324683945</v>
      </c>
    </row>
    <row r="4517" spans="1:18" x14ac:dyDescent="0.25">
      <c r="A4517" s="7">
        <f t="shared" ca="1" si="911"/>
        <v>9.2167046950120235E-2</v>
      </c>
      <c r="B4517" s="4">
        <f t="shared" ca="1" si="912"/>
        <v>3.858682930773031</v>
      </c>
      <c r="D4517" s="7">
        <f t="shared" ca="1" si="913"/>
        <v>0.64581634632617946</v>
      </c>
      <c r="E4517" s="4">
        <f t="shared" ca="1" si="914"/>
        <v>6.3384829375943479</v>
      </c>
      <c r="G4517" s="3">
        <f t="shared" ca="1" si="915"/>
        <v>10.197165868367378</v>
      </c>
      <c r="H4517" s="7">
        <f t="shared" ca="1" si="916"/>
        <v>0.16775088666641491</v>
      </c>
      <c r="I4517" s="4">
        <f t="shared" ca="1" si="910"/>
        <v>4</v>
      </c>
      <c r="K4517" s="7">
        <f t="shared" ca="1" si="917"/>
        <v>7.5451818922393055E-2</v>
      </c>
      <c r="L4517" s="3">
        <f t="shared" ca="1" si="918"/>
        <v>3.868630064655795</v>
      </c>
      <c r="N4517" s="4">
        <f t="shared" ca="1" si="919"/>
        <v>4</v>
      </c>
      <c r="O4517" s="7">
        <f t="shared" ca="1" si="920"/>
        <v>0.799793712445932</v>
      </c>
      <c r="P4517" s="3">
        <f t="shared" ca="1" si="921"/>
        <v>4.7344367655338022</v>
      </c>
      <c r="R4517" s="12">
        <f t="shared" ca="1" si="922"/>
        <v>14.197165868367378</v>
      </c>
    </row>
    <row r="4518" spans="1:18" x14ac:dyDescent="0.25">
      <c r="A4518" s="7">
        <f t="shared" ca="1" si="911"/>
        <v>0.15338130611412748</v>
      </c>
      <c r="B4518" s="4">
        <f t="shared" ca="1" si="912"/>
        <v>4.1077230921638401</v>
      </c>
      <c r="D4518" s="7">
        <f t="shared" ca="1" si="913"/>
        <v>0.2796361487299811</v>
      </c>
      <c r="E4518" s="4">
        <f t="shared" ca="1" si="914"/>
        <v>5.2043080966179067</v>
      </c>
      <c r="G4518" s="3">
        <f t="shared" ca="1" si="915"/>
        <v>9.3120311887817468</v>
      </c>
      <c r="H4518" s="7">
        <f t="shared" ca="1" si="916"/>
        <v>0.44433905406519114</v>
      </c>
      <c r="I4518" s="4">
        <f t="shared" ca="1" si="910"/>
        <v>5</v>
      </c>
      <c r="K4518" s="7">
        <f t="shared" ca="1" si="917"/>
        <v>0.74455218975945237</v>
      </c>
      <c r="L4518" s="3">
        <f t="shared" ca="1" si="918"/>
        <v>6.0425227578313425</v>
      </c>
      <c r="N4518" s="4">
        <f t="shared" ca="1" si="919"/>
        <v>6.0425227578313425</v>
      </c>
      <c r="O4518" s="7">
        <f t="shared" ca="1" si="920"/>
        <v>0.88375665429405958</v>
      </c>
      <c r="P4518" s="3">
        <f t="shared" ca="1" si="921"/>
        <v>5.0356625250217002</v>
      </c>
      <c r="R4518" s="12">
        <f t="shared" ca="1" si="922"/>
        <v>15.354553946613089</v>
      </c>
    </row>
    <row r="4519" spans="1:18" x14ac:dyDescent="0.25">
      <c r="A4519" s="7">
        <f t="shared" ca="1" si="911"/>
        <v>0.82169786405805845</v>
      </c>
      <c r="B4519" s="4">
        <f t="shared" ca="1" si="912"/>
        <v>5.805672956206914</v>
      </c>
      <c r="D4519" s="7">
        <f t="shared" ca="1" si="913"/>
        <v>0.3585934750212223</v>
      </c>
      <c r="E4519" s="4">
        <f t="shared" ca="1" si="914"/>
        <v>5.4183620367804401</v>
      </c>
      <c r="G4519" s="3">
        <f t="shared" ca="1" si="915"/>
        <v>11.224034992987354</v>
      </c>
      <c r="H4519" s="7">
        <f t="shared" ca="1" si="916"/>
        <v>0.49460636379133749</v>
      </c>
      <c r="I4519" s="4">
        <f t="shared" ca="1" si="910"/>
        <v>5</v>
      </c>
      <c r="K4519" s="7">
        <f t="shared" ca="1" si="917"/>
        <v>0.91829816198800551</v>
      </c>
      <c r="L4519" s="3">
        <f t="shared" ca="1" si="918"/>
        <v>6.8929645126826706</v>
      </c>
      <c r="N4519" s="4">
        <f t="shared" ca="1" si="919"/>
        <v>6.8929645126826706</v>
      </c>
      <c r="O4519" s="7">
        <f t="shared" ca="1" si="920"/>
        <v>0.31762615055770593</v>
      </c>
      <c r="P4519" s="3">
        <f t="shared" ca="1" si="921"/>
        <v>3.5940543292063944</v>
      </c>
      <c r="R4519" s="12">
        <f t="shared" ca="1" si="922"/>
        <v>18.116999505670023</v>
      </c>
    </row>
    <row r="4520" spans="1:18" x14ac:dyDescent="0.25">
      <c r="A4520" s="7">
        <f t="shared" ca="1" si="911"/>
        <v>0.33018027733242306</v>
      </c>
      <c r="B4520" s="4">
        <f t="shared" ca="1" si="912"/>
        <v>4.6252514324434184</v>
      </c>
      <c r="D4520" s="7">
        <f t="shared" ca="1" si="913"/>
        <v>0.54234258556484571</v>
      </c>
      <c r="E4520" s="4">
        <f t="shared" ca="1" si="914"/>
        <v>5.9745829562351105</v>
      </c>
      <c r="G4520" s="3">
        <f t="shared" ca="1" si="915"/>
        <v>10.599834388678529</v>
      </c>
      <c r="H4520" s="7">
        <f t="shared" ca="1" si="916"/>
        <v>0.83508745073619406</v>
      </c>
      <c r="I4520" s="4">
        <f t="shared" ca="1" si="910"/>
        <v>7</v>
      </c>
      <c r="K4520" s="7">
        <f t="shared" ca="1" si="917"/>
        <v>0.64677924504094098</v>
      </c>
      <c r="L4520" s="3">
        <f t="shared" ca="1" si="918"/>
        <v>5.6981938994811303</v>
      </c>
      <c r="N4520" s="4">
        <f t="shared" ca="1" si="919"/>
        <v>7</v>
      </c>
      <c r="O4520" s="7">
        <f t="shared" ca="1" si="920"/>
        <v>0.23355118317503021</v>
      </c>
      <c r="P4520" s="3">
        <f t="shared" ca="1" si="921"/>
        <v>3.3668977523575938</v>
      </c>
      <c r="R4520" s="12">
        <f t="shared" ca="1" si="922"/>
        <v>17.599834388678531</v>
      </c>
    </row>
    <row r="4521" spans="1:18" x14ac:dyDescent="0.25">
      <c r="A4521" s="7">
        <f t="shared" ca="1" si="911"/>
        <v>0.13442857613626036</v>
      </c>
      <c r="B4521" s="4">
        <f t="shared" ca="1" si="912"/>
        <v>4.0370287407251944</v>
      </c>
      <c r="D4521" s="7">
        <f t="shared" ca="1" si="913"/>
        <v>0.96812862270675792</v>
      </c>
      <c r="E4521" s="4">
        <f t="shared" ca="1" si="914"/>
        <v>8.2016094026951212</v>
      </c>
      <c r="G4521" s="3">
        <f t="shared" ca="1" si="915"/>
        <v>12.238638143420316</v>
      </c>
      <c r="H4521" s="7">
        <f t="shared" ca="1" si="916"/>
        <v>0.85745735212489671</v>
      </c>
      <c r="I4521" s="4">
        <f t="shared" ca="1" si="910"/>
        <v>7</v>
      </c>
      <c r="K4521" s="7">
        <f t="shared" ca="1" si="917"/>
        <v>0.36567320905082512</v>
      </c>
      <c r="L4521" s="3">
        <f t="shared" ca="1" si="918"/>
        <v>4.9122583744118504</v>
      </c>
      <c r="N4521" s="4">
        <f t="shared" ca="1" si="919"/>
        <v>7</v>
      </c>
      <c r="O4521" s="7">
        <f t="shared" ca="1" si="920"/>
        <v>0.15078787260060855</v>
      </c>
      <c r="P4521" s="3">
        <f t="shared" ca="1" si="921"/>
        <v>3.0983182511480303</v>
      </c>
      <c r="R4521" s="12">
        <f t="shared" ca="1" si="922"/>
        <v>19.238638143420317</v>
      </c>
    </row>
    <row r="4522" spans="1:18" x14ac:dyDescent="0.25">
      <c r="A4522" s="7">
        <f t="shared" ca="1" si="911"/>
        <v>0.64859520835663476</v>
      </c>
      <c r="B4522" s="4">
        <f t="shared" ca="1" si="912"/>
        <v>5.3233252154496622</v>
      </c>
      <c r="D4522" s="7">
        <f t="shared" ca="1" si="913"/>
        <v>7.069143918038101E-2</v>
      </c>
      <c r="E4522" s="4">
        <f t="shared" ca="1" si="914"/>
        <v>4.5945226622273578</v>
      </c>
      <c r="G4522" s="3">
        <f t="shared" ca="1" si="915"/>
        <v>9.9178478776770191</v>
      </c>
      <c r="H4522" s="7">
        <f t="shared" ca="1" si="916"/>
        <v>0.1592306572150709</v>
      </c>
      <c r="I4522" s="4">
        <f t="shared" ca="1" si="910"/>
        <v>4</v>
      </c>
      <c r="K4522" s="7">
        <f t="shared" ca="1" si="917"/>
        <v>0.52441459098088616</v>
      </c>
      <c r="L4522" s="3">
        <f t="shared" ca="1" si="918"/>
        <v>5.3290860861333051</v>
      </c>
      <c r="N4522" s="4">
        <f t="shared" ca="1" si="919"/>
        <v>5.3290860861333051</v>
      </c>
      <c r="O4522" s="7">
        <f t="shared" ca="1" si="920"/>
        <v>0.65750966927093446</v>
      </c>
      <c r="P4522" s="3">
        <f t="shared" ca="1" si="921"/>
        <v>4.3447288301210207</v>
      </c>
      <c r="R4522" s="12">
        <f t="shared" ca="1" si="922"/>
        <v>15.246933963810324</v>
      </c>
    </row>
    <row r="4523" spans="1:18" x14ac:dyDescent="0.25">
      <c r="A4523" s="7">
        <f t="shared" ca="1" si="911"/>
        <v>0.97334143609544599</v>
      </c>
      <c r="B4523" s="4">
        <f t="shared" ca="1" si="912"/>
        <v>6.5381899619579151</v>
      </c>
      <c r="D4523" s="7">
        <f t="shared" ca="1" si="913"/>
        <v>0.12100794175689289</v>
      </c>
      <c r="E4523" s="4">
        <f t="shared" ca="1" si="914"/>
        <v>4.7778429846597987</v>
      </c>
      <c r="G4523" s="3">
        <f t="shared" ca="1" si="915"/>
        <v>11.316032946617714</v>
      </c>
      <c r="H4523" s="7">
        <f t="shared" ca="1" si="916"/>
        <v>0.13551016588635156</v>
      </c>
      <c r="I4523" s="4">
        <f t="shared" ca="1" si="910"/>
        <v>4</v>
      </c>
      <c r="K4523" s="7">
        <f t="shared" ca="1" si="917"/>
        <v>0.58011381059217526</v>
      </c>
      <c r="L4523" s="3">
        <f t="shared" ca="1" si="918"/>
        <v>5.4903600176285501</v>
      </c>
      <c r="N4523" s="4">
        <f t="shared" ca="1" si="919"/>
        <v>5.4903600176285501</v>
      </c>
      <c r="O4523" s="7">
        <f t="shared" ca="1" si="920"/>
        <v>0.36958854871414315</v>
      </c>
      <c r="P4523" s="3">
        <f t="shared" ca="1" si="921"/>
        <v>3.7195081825083429</v>
      </c>
      <c r="R4523" s="12">
        <f t="shared" ca="1" si="922"/>
        <v>16.806392964246264</v>
      </c>
    </row>
    <row r="4524" spans="1:18" x14ac:dyDescent="0.25">
      <c r="A4524" s="7">
        <f t="shared" ca="1" si="911"/>
        <v>0.45731938856092003</v>
      </c>
      <c r="B4524" s="4">
        <f t="shared" ca="1" si="912"/>
        <v>4.9127349812473655</v>
      </c>
      <c r="D4524" s="7">
        <f t="shared" ca="1" si="913"/>
        <v>0.30915608292347729</v>
      </c>
      <c r="E4524" s="4">
        <f t="shared" ca="1" si="914"/>
        <v>5.2828938215958292</v>
      </c>
      <c r="G4524" s="3">
        <f t="shared" ca="1" si="915"/>
        <v>10.195628802843196</v>
      </c>
      <c r="H4524" s="7">
        <f t="shared" ca="1" si="916"/>
        <v>0.60388326260242908</v>
      </c>
      <c r="I4524" s="4">
        <f t="shared" ca="1" si="910"/>
        <v>6</v>
      </c>
      <c r="K4524" s="7">
        <f t="shared" ca="1" si="917"/>
        <v>0.41582809705897605</v>
      </c>
      <c r="L4524" s="3">
        <f t="shared" ca="1" si="918"/>
        <v>5.0398347100009167</v>
      </c>
      <c r="N4524" s="4">
        <f t="shared" ca="1" si="919"/>
        <v>6</v>
      </c>
      <c r="O4524" s="7">
        <f t="shared" ca="1" si="920"/>
        <v>7.2863332827138194E-2</v>
      </c>
      <c r="P4524" s="3">
        <f t="shared" ca="1" si="921"/>
        <v>2.7634832431802976</v>
      </c>
      <c r="R4524" s="12">
        <f t="shared" ca="1" si="922"/>
        <v>16.195628802843196</v>
      </c>
    </row>
    <row r="4525" spans="1:18" x14ac:dyDescent="0.25">
      <c r="A4525" s="7">
        <f t="shared" ca="1" si="911"/>
        <v>0.51220062755680762</v>
      </c>
      <c r="B4525" s="4">
        <f t="shared" ca="1" si="912"/>
        <v>5.0245519547339299</v>
      </c>
      <c r="D4525" s="7">
        <f t="shared" ca="1" si="913"/>
        <v>0.73361747091391138</v>
      </c>
      <c r="E4525" s="4">
        <f t="shared" ca="1" si="914"/>
        <v>6.6918296029708353</v>
      </c>
      <c r="G4525" s="3">
        <f t="shared" ca="1" si="915"/>
        <v>11.716381557704764</v>
      </c>
      <c r="H4525" s="7">
        <f t="shared" ca="1" si="916"/>
        <v>0.58771202657157862</v>
      </c>
      <c r="I4525" s="4">
        <f t="shared" ca="1" si="910"/>
        <v>6</v>
      </c>
      <c r="K4525" s="7">
        <f t="shared" ca="1" si="917"/>
        <v>0.93407333524350344</v>
      </c>
      <c r="L4525" s="3">
        <f t="shared" ca="1" si="918"/>
        <v>7.0055655017310352</v>
      </c>
      <c r="N4525" s="4">
        <f t="shared" ca="1" si="919"/>
        <v>7.0055655017310352</v>
      </c>
      <c r="O4525" s="7">
        <f t="shared" ca="1" si="920"/>
        <v>0.2746796861283991</v>
      </c>
      <c r="P4525" s="3">
        <f t="shared" ca="1" si="921"/>
        <v>3.4823756234595846</v>
      </c>
      <c r="R4525" s="12">
        <f t="shared" ca="1" si="922"/>
        <v>18.721947059435799</v>
      </c>
    </row>
    <row r="4526" spans="1:18" x14ac:dyDescent="0.25">
      <c r="A4526" s="7">
        <f t="shared" ca="1" si="911"/>
        <v>0.95387539769015095</v>
      </c>
      <c r="B4526" s="4">
        <f t="shared" ca="1" si="912"/>
        <v>6.3925489168016965</v>
      </c>
      <c r="D4526" s="7">
        <f t="shared" ca="1" si="913"/>
        <v>0.54442254384127386</v>
      </c>
      <c r="E4526" s="4">
        <f t="shared" ca="1" si="914"/>
        <v>5.9814657326486209</v>
      </c>
      <c r="G4526" s="3">
        <f t="shared" ca="1" si="915"/>
        <v>12.374014649450316</v>
      </c>
      <c r="H4526" s="7">
        <f t="shared" ca="1" si="916"/>
        <v>0.97377197622676115</v>
      </c>
      <c r="I4526" s="4">
        <f t="shared" ca="1" si="910"/>
        <v>7</v>
      </c>
      <c r="K4526" s="7">
        <f t="shared" ca="1" si="917"/>
        <v>0.2754631181192192</v>
      </c>
      <c r="L4526" s="3">
        <f t="shared" ca="1" si="918"/>
        <v>4.6597081614525466</v>
      </c>
      <c r="N4526" s="4">
        <f t="shared" ca="1" si="919"/>
        <v>7</v>
      </c>
      <c r="O4526" s="7">
        <f t="shared" ca="1" si="920"/>
        <v>0.27635447728885121</v>
      </c>
      <c r="P4526" s="3">
        <f t="shared" ca="1" si="921"/>
        <v>3.4868879642766668</v>
      </c>
      <c r="R4526" s="12">
        <f t="shared" ca="1" si="922"/>
        <v>19.374014649450316</v>
      </c>
    </row>
    <row r="4527" spans="1:18" x14ac:dyDescent="0.25">
      <c r="A4527" s="7">
        <f t="shared" ca="1" si="911"/>
        <v>9.2848715146699123E-2</v>
      </c>
      <c r="B4527" s="4">
        <f t="shared" ca="1" si="912"/>
        <v>3.8618524938605172</v>
      </c>
      <c r="D4527" s="7">
        <f t="shared" ca="1" si="913"/>
        <v>0.61582760644763623</v>
      </c>
      <c r="E4527" s="4">
        <f t="shared" ca="1" si="914"/>
        <v>6.2280967060434316</v>
      </c>
      <c r="G4527" s="3">
        <f t="shared" ca="1" si="915"/>
        <v>10.089949199903948</v>
      </c>
      <c r="H4527" s="7">
        <f t="shared" ca="1" si="916"/>
        <v>0.77222372355969315</v>
      </c>
      <c r="I4527" s="4">
        <f t="shared" ca="1" si="910"/>
        <v>6</v>
      </c>
      <c r="K4527" s="7">
        <f t="shared" ca="1" si="917"/>
        <v>0.29194889123480627</v>
      </c>
      <c r="L4527" s="3">
        <f t="shared" ca="1" si="918"/>
        <v>4.7086511968064348</v>
      </c>
      <c r="N4527" s="4">
        <f t="shared" ca="1" si="919"/>
        <v>6</v>
      </c>
      <c r="O4527" s="7">
        <f t="shared" ca="1" si="920"/>
        <v>3.6305724570115272E-2</v>
      </c>
      <c r="P4527" s="3">
        <f t="shared" ca="1" si="921"/>
        <v>2.5389302334819623</v>
      </c>
      <c r="R4527" s="12">
        <f t="shared" ca="1" si="922"/>
        <v>16.089949199903948</v>
      </c>
    </row>
    <row r="4528" spans="1:18" x14ac:dyDescent="0.25">
      <c r="A4528" s="7">
        <f t="shared" ca="1" si="911"/>
        <v>0.58506333511517195</v>
      </c>
      <c r="B4528" s="4">
        <f t="shared" ca="1" si="912"/>
        <v>5.1780523281173458</v>
      </c>
      <c r="D4528" s="7">
        <f t="shared" ca="1" si="913"/>
        <v>0.5789485648595859</v>
      </c>
      <c r="E4528" s="4">
        <f t="shared" ca="1" si="914"/>
        <v>6.0980991225046495</v>
      </c>
      <c r="G4528" s="3">
        <f t="shared" ca="1" si="915"/>
        <v>11.276151450621995</v>
      </c>
      <c r="H4528" s="7">
        <f t="shared" ca="1" si="916"/>
        <v>0.60785097775877017</v>
      </c>
      <c r="I4528" s="4">
        <f t="shared" ca="1" si="910"/>
        <v>6</v>
      </c>
      <c r="K4528" s="7">
        <f t="shared" ca="1" si="917"/>
        <v>0.68006178844985932</v>
      </c>
      <c r="L4528" s="3">
        <f t="shared" ca="1" si="918"/>
        <v>5.8093212984894134</v>
      </c>
      <c r="N4528" s="4">
        <f t="shared" ca="1" si="919"/>
        <v>6</v>
      </c>
      <c r="O4528" s="7">
        <f t="shared" ca="1" si="920"/>
        <v>0.20930468934160706</v>
      </c>
      <c r="P4528" s="3">
        <f t="shared" ca="1" si="921"/>
        <v>3.2940005852907706</v>
      </c>
      <c r="R4528" s="12">
        <f t="shared" ca="1" si="922"/>
        <v>17.276151450621995</v>
      </c>
    </row>
    <row r="4529" spans="1:18" x14ac:dyDescent="0.25">
      <c r="A4529" s="7">
        <f t="shared" ca="1" si="911"/>
        <v>0.89537976628632243</v>
      </c>
      <c r="B4529" s="4">
        <f t="shared" ca="1" si="912"/>
        <v>6.0851437983434664</v>
      </c>
      <c r="D4529" s="7">
        <f t="shared" ca="1" si="913"/>
        <v>0.15371353940934773</v>
      </c>
      <c r="E4529" s="4">
        <f t="shared" ca="1" si="914"/>
        <v>4.876679928506829</v>
      </c>
      <c r="G4529" s="3">
        <f t="shared" ca="1" si="915"/>
        <v>10.961823726850294</v>
      </c>
      <c r="H4529" s="7">
        <f t="shared" ca="1" si="916"/>
        <v>0.74157626516405695</v>
      </c>
      <c r="I4529" s="4">
        <f t="shared" ca="1" si="910"/>
        <v>6</v>
      </c>
      <c r="K4529" s="7">
        <f t="shared" ca="1" si="917"/>
        <v>0.31740076460466271</v>
      </c>
      <c r="L4529" s="3">
        <f t="shared" ca="1" si="918"/>
        <v>4.7815744851244997</v>
      </c>
      <c r="N4529" s="4">
        <f t="shared" ca="1" si="919"/>
        <v>6</v>
      </c>
      <c r="O4529" s="7">
        <f t="shared" ca="1" si="920"/>
        <v>0.71534177273142396</v>
      </c>
      <c r="P4529" s="3">
        <f t="shared" ca="1" si="921"/>
        <v>4.4909387626247206</v>
      </c>
      <c r="R4529" s="12">
        <f t="shared" ca="1" si="922"/>
        <v>16.961823726850294</v>
      </c>
    </row>
    <row r="4530" spans="1:18" x14ac:dyDescent="0.25">
      <c r="A4530" s="7">
        <f t="shared" ca="1" si="911"/>
        <v>3.3020199277268514E-2</v>
      </c>
      <c r="B4530" s="4">
        <f t="shared" ca="1" si="912"/>
        <v>3.5139665302508991</v>
      </c>
      <c r="D4530" s="7">
        <f t="shared" ca="1" si="913"/>
        <v>0.31109835453913681</v>
      </c>
      <c r="E4530" s="4">
        <f t="shared" ca="1" si="914"/>
        <v>5.2881227243863158</v>
      </c>
      <c r="G4530" s="3">
        <f t="shared" ca="1" si="915"/>
        <v>8.8020892546372149</v>
      </c>
      <c r="H4530" s="7">
        <f t="shared" ca="1" si="916"/>
        <v>0.66126758455963319</v>
      </c>
      <c r="I4530" s="4">
        <f t="shared" ca="1" si="910"/>
        <v>6</v>
      </c>
      <c r="K4530" s="7">
        <f t="shared" ca="1" si="917"/>
        <v>0.30028361724263841</v>
      </c>
      <c r="L4530" s="3">
        <f t="shared" ca="1" si="918"/>
        <v>4.732869346611678</v>
      </c>
      <c r="N4530" s="4">
        <f t="shared" ca="1" si="919"/>
        <v>6</v>
      </c>
      <c r="O4530" s="7">
        <f t="shared" ca="1" si="920"/>
        <v>0.67226777139145177</v>
      </c>
      <c r="P4530" s="3">
        <f t="shared" ca="1" si="921"/>
        <v>4.3807848108208765</v>
      </c>
      <c r="R4530" s="12">
        <f t="shared" ca="1" si="922"/>
        <v>14.802089254637215</v>
      </c>
    </row>
    <row r="4531" spans="1:18" x14ac:dyDescent="0.25">
      <c r="A4531" s="7">
        <f t="shared" ca="1" si="911"/>
        <v>0.53893438485463219</v>
      </c>
      <c r="B4531" s="4">
        <f t="shared" ca="1" si="912"/>
        <v>5.0794467148337326</v>
      </c>
      <c r="D4531" s="7">
        <f t="shared" ca="1" si="913"/>
        <v>0.92589164668980473</v>
      </c>
      <c r="E4531" s="4">
        <f t="shared" ca="1" si="914"/>
        <v>7.7825571610116944</v>
      </c>
      <c r="G4531" s="3">
        <f t="shared" ca="1" si="915"/>
        <v>12.862003875845428</v>
      </c>
      <c r="H4531" s="7">
        <f t="shared" ca="1" si="916"/>
        <v>3.8079669043906028E-2</v>
      </c>
      <c r="I4531" s="4">
        <f t="shared" ca="1" si="910"/>
        <v>3</v>
      </c>
      <c r="K4531" s="7">
        <f t="shared" ca="1" si="917"/>
        <v>0.18930817882623041</v>
      </c>
      <c r="L4531" s="3">
        <f t="shared" ca="1" si="918"/>
        <v>4.3758930875116366</v>
      </c>
      <c r="N4531" s="4">
        <f t="shared" ca="1" si="919"/>
        <v>4.3758930875116366</v>
      </c>
      <c r="O4531" s="7">
        <f t="shared" ca="1" si="920"/>
        <v>0.38153484252804437</v>
      </c>
      <c r="P4531" s="3">
        <f t="shared" ca="1" si="921"/>
        <v>3.7470771992743637</v>
      </c>
      <c r="R4531" s="12">
        <f t="shared" ca="1" si="922"/>
        <v>17.237896963357066</v>
      </c>
    </row>
    <row r="4532" spans="1:18" x14ac:dyDescent="0.25">
      <c r="A4532" s="7">
        <f t="shared" ca="1" si="911"/>
        <v>0.69056199089080905</v>
      </c>
      <c r="B4532" s="4">
        <f t="shared" ca="1" si="912"/>
        <v>5.4266265310252848</v>
      </c>
      <c r="D4532" s="7">
        <f t="shared" ca="1" si="913"/>
        <v>0.5910347754534252</v>
      </c>
      <c r="E4532" s="4">
        <f t="shared" ca="1" si="914"/>
        <v>6.1400516628911816</v>
      </c>
      <c r="G4532" s="3">
        <f t="shared" ca="1" si="915"/>
        <v>11.566678193916466</v>
      </c>
      <c r="H4532" s="7">
        <f t="shared" ca="1" si="916"/>
        <v>0.25250158053601546</v>
      </c>
      <c r="I4532" s="4">
        <f t="shared" ca="1" si="910"/>
        <v>4</v>
      </c>
      <c r="K4532" s="7">
        <f t="shared" ca="1" si="917"/>
        <v>9.8808340604811251E-2</v>
      </c>
      <c r="L4532" s="3">
        <f t="shared" ca="1" si="918"/>
        <v>3.9940238458146329</v>
      </c>
      <c r="N4532" s="4">
        <f t="shared" ca="1" si="919"/>
        <v>4</v>
      </c>
      <c r="O4532" s="7">
        <f t="shared" ca="1" si="920"/>
        <v>0.10053878295135155</v>
      </c>
      <c r="P4532" s="3">
        <f t="shared" ca="1" si="921"/>
        <v>2.8968334648142946</v>
      </c>
      <c r="R4532" s="12">
        <f t="shared" ca="1" si="922"/>
        <v>15.566678193916466</v>
      </c>
    </row>
    <row r="4533" spans="1:18" x14ac:dyDescent="0.25">
      <c r="A4533" s="7">
        <f t="shared" ca="1" si="911"/>
        <v>0.73258407807961079</v>
      </c>
      <c r="B4533" s="4">
        <f t="shared" ca="1" si="912"/>
        <v>5.5373560326029052</v>
      </c>
      <c r="D4533" s="7">
        <f t="shared" ca="1" si="913"/>
        <v>0.53736307736469724</v>
      </c>
      <c r="E4533" s="4">
        <f t="shared" ca="1" si="914"/>
        <v>5.9581685693145232</v>
      </c>
      <c r="G4533" s="3">
        <f t="shared" ca="1" si="915"/>
        <v>11.495524601917428</v>
      </c>
      <c r="H4533" s="7">
        <f t="shared" ca="1" si="916"/>
        <v>0.27421824656310123</v>
      </c>
      <c r="I4533" s="4">
        <f t="shared" ca="1" si="910"/>
        <v>5</v>
      </c>
      <c r="K4533" s="7">
        <f t="shared" ca="1" si="917"/>
        <v>0.3744756126287706</v>
      </c>
      <c r="L4533" s="3">
        <f t="shared" ca="1" si="918"/>
        <v>4.9351372370681377</v>
      </c>
      <c r="N4533" s="4">
        <f t="shared" ca="1" si="919"/>
        <v>5</v>
      </c>
      <c r="O4533" s="7">
        <f t="shared" ca="1" si="920"/>
        <v>0.65874802355199813</v>
      </c>
      <c r="P4533" s="3">
        <f t="shared" ca="1" si="921"/>
        <v>4.3477240510181066</v>
      </c>
      <c r="R4533" s="12">
        <f t="shared" ca="1" si="922"/>
        <v>16.495524601917428</v>
      </c>
    </row>
    <row r="4534" spans="1:18" x14ac:dyDescent="0.25">
      <c r="A4534" s="7">
        <f t="shared" ca="1" si="911"/>
        <v>0.40902084254987181</v>
      </c>
      <c r="B4534" s="4">
        <f t="shared" ca="1" si="912"/>
        <v>4.8089131378811354</v>
      </c>
      <c r="D4534" s="7">
        <f t="shared" ca="1" si="913"/>
        <v>0.15486225412327104</v>
      </c>
      <c r="E4534" s="4">
        <f t="shared" ca="1" si="914"/>
        <v>4.8799495841332927</v>
      </c>
      <c r="G4534" s="3">
        <f t="shared" ca="1" si="915"/>
        <v>9.6888627220144272</v>
      </c>
      <c r="H4534" s="7">
        <f t="shared" ca="1" si="916"/>
        <v>0.65460831496215643</v>
      </c>
      <c r="I4534" s="4">
        <f t="shared" ca="1" si="910"/>
        <v>6</v>
      </c>
      <c r="K4534" s="7">
        <f t="shared" ca="1" si="917"/>
        <v>0.47691983814114158</v>
      </c>
      <c r="L4534" s="3">
        <f t="shared" ca="1" si="918"/>
        <v>5.1988926425638597</v>
      </c>
      <c r="N4534" s="4">
        <f t="shared" ca="1" si="919"/>
        <v>6</v>
      </c>
      <c r="O4534" s="7">
        <f t="shared" ca="1" si="920"/>
        <v>0.96006102084401534</v>
      </c>
      <c r="P4534" s="3">
        <f t="shared" ca="1" si="921"/>
        <v>5.4347462222612952</v>
      </c>
      <c r="R4534" s="12">
        <f t="shared" ca="1" si="922"/>
        <v>15.688862722014427</v>
      </c>
    </row>
    <row r="4535" spans="1:18" x14ac:dyDescent="0.25">
      <c r="A4535" s="7">
        <f t="shared" ca="1" si="911"/>
        <v>0.64836206501847871</v>
      </c>
      <c r="B4535" s="4">
        <f t="shared" ca="1" si="912"/>
        <v>5.3227691035959985</v>
      </c>
      <c r="D4535" s="7">
        <f t="shared" ca="1" si="913"/>
        <v>0.9448487725178315</v>
      </c>
      <c r="E4535" s="4">
        <f t="shared" ca="1" si="914"/>
        <v>7.949750244159338</v>
      </c>
      <c r="G4535" s="3">
        <f t="shared" ca="1" si="915"/>
        <v>13.272519347755336</v>
      </c>
      <c r="H4535" s="7">
        <f t="shared" ca="1" si="916"/>
        <v>0.78663974193665342</v>
      </c>
      <c r="I4535" s="4">
        <f t="shared" ca="1" si="910"/>
        <v>6</v>
      </c>
      <c r="K4535" s="7">
        <f t="shared" ca="1" si="917"/>
        <v>0.16039005178394883</v>
      </c>
      <c r="L4535" s="3">
        <f t="shared" ca="1" si="918"/>
        <v>4.2664519405960455</v>
      </c>
      <c r="N4535" s="4">
        <f t="shared" ca="1" si="919"/>
        <v>6</v>
      </c>
      <c r="O4535" s="7">
        <f t="shared" ca="1" si="920"/>
        <v>9.5084255479460422E-2</v>
      </c>
      <c r="P4535" s="3">
        <f t="shared" ca="1" si="921"/>
        <v>2.8721662936823935</v>
      </c>
      <c r="R4535" s="12">
        <f t="shared" ca="1" si="922"/>
        <v>19.272519347755335</v>
      </c>
    </row>
    <row r="4536" spans="1:18" x14ac:dyDescent="0.25">
      <c r="A4536" s="7">
        <f t="shared" ca="1" si="911"/>
        <v>0.45429171707495664</v>
      </c>
      <c r="B4536" s="4">
        <f t="shared" ca="1" si="912"/>
        <v>4.9063928599844404</v>
      </c>
      <c r="D4536" s="7">
        <f t="shared" ca="1" si="913"/>
        <v>0.89183846982105475</v>
      </c>
      <c r="E4536" s="4">
        <f t="shared" ca="1" si="914"/>
        <v>7.5292074913235023</v>
      </c>
      <c r="G4536" s="3">
        <f t="shared" ca="1" si="915"/>
        <v>12.435600351307944</v>
      </c>
      <c r="H4536" s="7">
        <f t="shared" ca="1" si="916"/>
        <v>0.4573962204867118</v>
      </c>
      <c r="I4536" s="4">
        <f t="shared" ca="1" si="910"/>
        <v>5</v>
      </c>
      <c r="K4536" s="7">
        <f t="shared" ca="1" si="917"/>
        <v>0.5248529635114394</v>
      </c>
      <c r="L4536" s="3">
        <f t="shared" ca="1" si="918"/>
        <v>5.3303173320919939</v>
      </c>
      <c r="N4536" s="4">
        <f t="shared" ca="1" si="919"/>
        <v>5.3303173320919939</v>
      </c>
      <c r="O4536" s="7">
        <f t="shared" ca="1" si="920"/>
        <v>0.96318025049726108</v>
      </c>
      <c r="P4536" s="3">
        <f t="shared" ca="1" si="921"/>
        <v>5.4572680256130921</v>
      </c>
      <c r="R4536" s="12">
        <f t="shared" ca="1" si="922"/>
        <v>17.765917683399937</v>
      </c>
    </row>
    <row r="4537" spans="1:18" x14ac:dyDescent="0.25">
      <c r="A4537" s="7">
        <f t="shared" ca="1" si="911"/>
        <v>0.69686638813831547</v>
      </c>
      <c r="B4537" s="4">
        <f t="shared" ca="1" si="912"/>
        <v>5.442736729100222</v>
      </c>
      <c r="D4537" s="7">
        <f t="shared" ca="1" si="913"/>
        <v>0.11875150709505167</v>
      </c>
      <c r="E4537" s="4">
        <f t="shared" ca="1" si="914"/>
        <v>4.7705566400176291</v>
      </c>
      <c r="G4537" s="3">
        <f t="shared" ca="1" si="915"/>
        <v>10.213293369117851</v>
      </c>
      <c r="H4537" s="7">
        <f t="shared" ca="1" si="916"/>
        <v>3.3241879909160388E-2</v>
      </c>
      <c r="I4537" s="4">
        <f t="shared" ca="1" si="910"/>
        <v>3</v>
      </c>
      <c r="K4537" s="7">
        <f t="shared" ca="1" si="917"/>
        <v>0.55859929538481012</v>
      </c>
      <c r="L4537" s="3">
        <f t="shared" ca="1" si="918"/>
        <v>5.4268675569983102</v>
      </c>
      <c r="N4537" s="4">
        <f t="shared" ca="1" si="919"/>
        <v>5.4268675569983102</v>
      </c>
      <c r="O4537" s="7">
        <f t="shared" ca="1" si="920"/>
        <v>0.97216322307124292</v>
      </c>
      <c r="P4537" s="3">
        <f t="shared" ca="1" si="921"/>
        <v>5.5280951203578663</v>
      </c>
      <c r="R4537" s="12">
        <f t="shared" ca="1" si="922"/>
        <v>15.640160926116161</v>
      </c>
    </row>
    <row r="4538" spans="1:18" x14ac:dyDescent="0.25">
      <c r="A4538" s="7">
        <f t="shared" ca="1" si="911"/>
        <v>0.5837512003535662</v>
      </c>
      <c r="B4538" s="4">
        <f t="shared" ca="1" si="912"/>
        <v>5.1751738720712401</v>
      </c>
      <c r="D4538" s="7">
        <f t="shared" ca="1" si="913"/>
        <v>0.75768784335008266</v>
      </c>
      <c r="E4538" s="4">
        <f t="shared" ca="1" si="914"/>
        <v>6.7985815634009175</v>
      </c>
      <c r="G4538" s="3">
        <f t="shared" ca="1" si="915"/>
        <v>11.973755435472157</v>
      </c>
      <c r="H4538" s="7">
        <f t="shared" ca="1" si="916"/>
        <v>0.15312472764616036</v>
      </c>
      <c r="I4538" s="4">
        <f t="shared" ca="1" si="910"/>
        <v>4</v>
      </c>
      <c r="K4538" s="7">
        <f t="shared" ca="1" si="917"/>
        <v>0.87462467913273045</v>
      </c>
      <c r="L4538" s="3">
        <f t="shared" ca="1" si="918"/>
        <v>6.6286394299787368</v>
      </c>
      <c r="N4538" s="4">
        <f t="shared" ca="1" si="919"/>
        <v>6.6286394299787368</v>
      </c>
      <c r="O4538" s="7">
        <f t="shared" ca="1" si="920"/>
        <v>0.3177661175451999</v>
      </c>
      <c r="P4538" s="3">
        <f t="shared" ca="1" si="921"/>
        <v>3.5944055131495247</v>
      </c>
      <c r="R4538" s="12">
        <f t="shared" ca="1" si="922"/>
        <v>18.602394865450893</v>
      </c>
    </row>
    <row r="4539" spans="1:18" x14ac:dyDescent="0.25">
      <c r="A4539" s="7">
        <f t="shared" ca="1" si="911"/>
        <v>3.364977618457754E-2</v>
      </c>
      <c r="B4539" s="4">
        <f t="shared" ca="1" si="912"/>
        <v>3.5188431453499414</v>
      </c>
      <c r="D4539" s="7">
        <f t="shared" ca="1" si="913"/>
        <v>0.23578967925678207</v>
      </c>
      <c r="E4539" s="4">
        <f t="shared" ca="1" si="914"/>
        <v>5.0904979326179713</v>
      </c>
      <c r="G4539" s="3">
        <f t="shared" ca="1" si="915"/>
        <v>8.6093410779679118</v>
      </c>
      <c r="H4539" s="7">
        <f t="shared" ca="1" si="916"/>
        <v>0.53823687798949349</v>
      </c>
      <c r="I4539" s="4">
        <f t="shared" ca="1" si="910"/>
        <v>6</v>
      </c>
      <c r="K4539" s="7">
        <f t="shared" ca="1" si="917"/>
        <v>0.38276067551194026</v>
      </c>
      <c r="L4539" s="3">
        <f t="shared" ca="1" si="918"/>
        <v>4.9564270380260549</v>
      </c>
      <c r="N4539" s="4">
        <f t="shared" ca="1" si="919"/>
        <v>6</v>
      </c>
      <c r="O4539" s="7">
        <f t="shared" ca="1" si="920"/>
        <v>0.23035123224373011</v>
      </c>
      <c r="P4539" s="3">
        <f t="shared" ca="1" si="921"/>
        <v>3.3575013288943185</v>
      </c>
      <c r="R4539" s="12">
        <f t="shared" ca="1" si="922"/>
        <v>14.609341077967912</v>
      </c>
    </row>
    <row r="4540" spans="1:18" x14ac:dyDescent="0.25">
      <c r="A4540" s="7">
        <f t="shared" ca="1" si="911"/>
        <v>0.58294972744583462</v>
      </c>
      <c r="B4540" s="4">
        <f t="shared" ca="1" si="912"/>
        <v>5.1734178966076225</v>
      </c>
      <c r="D4540" s="7">
        <f t="shared" ca="1" si="913"/>
        <v>0.68307855027036901</v>
      </c>
      <c r="E4540" s="4">
        <f t="shared" ca="1" si="914"/>
        <v>6.482376319901519</v>
      </c>
      <c r="G4540" s="3">
        <f t="shared" ca="1" si="915"/>
        <v>11.655794216509141</v>
      </c>
      <c r="H4540" s="7">
        <f t="shared" ca="1" si="916"/>
        <v>0.39585354188251975</v>
      </c>
      <c r="I4540" s="4">
        <f t="shared" ca="1" si="910"/>
        <v>5</v>
      </c>
      <c r="K4540" s="7">
        <f t="shared" ca="1" si="917"/>
        <v>9.7328097705189243E-2</v>
      </c>
      <c r="L4540" s="3">
        <f t="shared" ca="1" si="918"/>
        <v>3.9865500377841423</v>
      </c>
      <c r="N4540" s="4">
        <f t="shared" ca="1" si="919"/>
        <v>5</v>
      </c>
      <c r="O4540" s="7">
        <f t="shared" ca="1" si="920"/>
        <v>6.1084945072763186E-2</v>
      </c>
      <c r="P4540" s="3">
        <f t="shared" ca="1" si="921"/>
        <v>2.6990561927213759</v>
      </c>
      <c r="R4540" s="12">
        <f t="shared" ca="1" si="922"/>
        <v>16.655794216509143</v>
      </c>
    </row>
    <row r="4541" spans="1:18" x14ac:dyDescent="0.25">
      <c r="A4541" s="7">
        <f t="shared" ca="1" si="911"/>
        <v>0.76702034751523762</v>
      </c>
      <c r="B4541" s="4">
        <f t="shared" ca="1" si="912"/>
        <v>5.6347757620529517</v>
      </c>
      <c r="D4541" s="7">
        <f t="shared" ca="1" si="913"/>
        <v>0.10649242052207275</v>
      </c>
      <c r="E4541" s="4">
        <f t="shared" ca="1" si="914"/>
        <v>4.7297000086407861</v>
      </c>
      <c r="G4541" s="3">
        <f t="shared" ca="1" si="915"/>
        <v>10.364475770693737</v>
      </c>
      <c r="H4541" s="7">
        <f t="shared" ca="1" si="916"/>
        <v>0.18640313859868707</v>
      </c>
      <c r="I4541" s="4">
        <f t="shared" ca="1" si="910"/>
        <v>4</v>
      </c>
      <c r="K4541" s="7">
        <f t="shared" ca="1" si="917"/>
        <v>0.91345656708793954</v>
      </c>
      <c r="L4541" s="3">
        <f t="shared" ca="1" si="918"/>
        <v>6.8606354869134698</v>
      </c>
      <c r="N4541" s="4">
        <f t="shared" ca="1" si="919"/>
        <v>6.8606354869134698</v>
      </c>
      <c r="O4541" s="7">
        <f t="shared" ca="1" si="920"/>
        <v>0.6422995042638473</v>
      </c>
      <c r="P4541" s="3">
        <f t="shared" ca="1" si="921"/>
        <v>4.3083723914852827</v>
      </c>
      <c r="R4541" s="12">
        <f t="shared" ca="1" si="922"/>
        <v>17.225111257607207</v>
      </c>
    </row>
    <row r="4542" spans="1:18" x14ac:dyDescent="0.25">
      <c r="A4542" s="7">
        <f t="shared" ca="1" si="911"/>
        <v>0.27762083648344316</v>
      </c>
      <c r="B4542" s="4">
        <f t="shared" ca="1" si="912"/>
        <v>4.4902908078182406</v>
      </c>
      <c r="D4542" s="7">
        <f t="shared" ca="1" si="913"/>
        <v>0.60367221508480962</v>
      </c>
      <c r="E4542" s="4">
        <f t="shared" ca="1" si="914"/>
        <v>6.1845860520513494</v>
      </c>
      <c r="G4542" s="3">
        <f t="shared" ca="1" si="915"/>
        <v>10.67487685986959</v>
      </c>
      <c r="H4542" s="7">
        <f t="shared" ca="1" si="916"/>
        <v>0.83330435335997433</v>
      </c>
      <c r="I4542" s="4">
        <f t="shared" ca="1" si="910"/>
        <v>7</v>
      </c>
      <c r="K4542" s="7">
        <f t="shared" ca="1" si="917"/>
        <v>0.32346413763485493</v>
      </c>
      <c r="L4542" s="3">
        <f t="shared" ca="1" si="918"/>
        <v>4.7985108774618377</v>
      </c>
      <c r="N4542" s="4">
        <f t="shared" ca="1" si="919"/>
        <v>7</v>
      </c>
      <c r="O4542" s="7">
        <f t="shared" ca="1" si="920"/>
        <v>0.86201885455654204</v>
      </c>
      <c r="P4542" s="3">
        <f t="shared" ca="1" si="921"/>
        <v>4.9493577375968245</v>
      </c>
      <c r="R4542" s="12">
        <f t="shared" ca="1" si="922"/>
        <v>17.674876859869592</v>
      </c>
    </row>
    <row r="4543" spans="1:18" x14ac:dyDescent="0.25">
      <c r="A4543" s="7">
        <f t="shared" ca="1" si="911"/>
        <v>0.43429082279326048</v>
      </c>
      <c r="B4543" s="4">
        <f t="shared" ca="1" si="912"/>
        <v>4.8639545547963561</v>
      </c>
      <c r="D4543" s="7">
        <f t="shared" ca="1" si="913"/>
        <v>0.77337463700788212</v>
      </c>
      <c r="E4543" s="4">
        <f t="shared" ca="1" si="914"/>
        <v>6.8710314093809748</v>
      </c>
      <c r="G4543" s="3">
        <f t="shared" ca="1" si="915"/>
        <v>11.73498596417733</v>
      </c>
      <c r="H4543" s="7">
        <f t="shared" ca="1" si="916"/>
        <v>0.35301950885367539</v>
      </c>
      <c r="I4543" s="4">
        <f t="shared" ca="1" si="910"/>
        <v>5</v>
      </c>
      <c r="K4543" s="7">
        <f t="shared" ca="1" si="917"/>
        <v>0.13846426573966819</v>
      </c>
      <c r="L4543" s="3">
        <f t="shared" ca="1" si="918"/>
        <v>4.1767083994757073</v>
      </c>
      <c r="N4543" s="4">
        <f t="shared" ca="1" si="919"/>
        <v>5</v>
      </c>
      <c r="O4543" s="7">
        <f t="shared" ca="1" si="920"/>
        <v>0.34897595054954278</v>
      </c>
      <c r="P4543" s="3">
        <f t="shared" ca="1" si="921"/>
        <v>3.6708703134583311</v>
      </c>
      <c r="R4543" s="12">
        <f t="shared" ca="1" si="922"/>
        <v>16.73498596417733</v>
      </c>
    </row>
    <row r="4544" spans="1:18" x14ac:dyDescent="0.25">
      <c r="A4544" s="7">
        <f t="shared" ca="1" si="911"/>
        <v>0.19757364432422098</v>
      </c>
      <c r="B4544" s="4">
        <f t="shared" ca="1" si="912"/>
        <v>4.2572148402694614</v>
      </c>
      <c r="D4544" s="7">
        <f t="shared" ca="1" si="913"/>
        <v>0.34129396564397707</v>
      </c>
      <c r="E4544" s="4">
        <f t="shared" ca="1" si="914"/>
        <v>5.3703828456543157</v>
      </c>
      <c r="G4544" s="3">
        <f t="shared" ca="1" si="915"/>
        <v>9.627597685923778</v>
      </c>
      <c r="H4544" s="7">
        <f t="shared" ca="1" si="916"/>
        <v>0.95505927836694504</v>
      </c>
      <c r="I4544" s="4">
        <f t="shared" ca="1" si="910"/>
        <v>7</v>
      </c>
      <c r="K4544" s="7">
        <f t="shared" ca="1" si="917"/>
        <v>0.98841718064695838</v>
      </c>
      <c r="L4544" s="3">
        <f t="shared" ca="1" si="918"/>
        <v>7.5831759480360761</v>
      </c>
      <c r="N4544" s="4">
        <f t="shared" ca="1" si="919"/>
        <v>7.5831759480360761</v>
      </c>
      <c r="O4544" s="7">
        <f t="shared" ca="1" si="920"/>
        <v>0.22513878403441867</v>
      </c>
      <c r="P4544" s="3">
        <f t="shared" ca="1" si="921"/>
        <v>3.3420544967606007</v>
      </c>
      <c r="R4544" s="12">
        <f t="shared" ca="1" si="922"/>
        <v>17.210773633959853</v>
      </c>
    </row>
    <row r="4545" spans="1:18" x14ac:dyDescent="0.25">
      <c r="A4545" s="7">
        <f t="shared" ca="1" si="911"/>
        <v>0.32905527933799239</v>
      </c>
      <c r="B4545" s="4">
        <f t="shared" ca="1" si="912"/>
        <v>4.6224802725161069</v>
      </c>
      <c r="D4545" s="7">
        <f t="shared" ca="1" si="913"/>
        <v>1.2321817849498595E-2</v>
      </c>
      <c r="E4545" s="4">
        <f t="shared" ca="1" si="914"/>
        <v>4.2482117830553037</v>
      </c>
      <c r="G4545" s="3">
        <f t="shared" ca="1" si="915"/>
        <v>8.8706920555714106</v>
      </c>
      <c r="H4545" s="7">
        <f t="shared" ca="1" si="916"/>
        <v>0.20442443451558057</v>
      </c>
      <c r="I4545" s="4">
        <f t="shared" ca="1" si="910"/>
        <v>4</v>
      </c>
      <c r="K4545" s="7">
        <f t="shared" ca="1" si="917"/>
        <v>0.96728056846472033</v>
      </c>
      <c r="L4545" s="3">
        <f t="shared" ca="1" si="918"/>
        <v>7.2994348902284703</v>
      </c>
      <c r="N4545" s="4">
        <f t="shared" ca="1" si="919"/>
        <v>7.2994348902284703</v>
      </c>
      <c r="O4545" s="7">
        <f t="shared" ca="1" si="920"/>
        <v>0.36178072560193986</v>
      </c>
      <c r="P4545" s="3">
        <f t="shared" ca="1" si="921"/>
        <v>3.7012483078068055</v>
      </c>
      <c r="R4545" s="12">
        <f t="shared" ca="1" si="922"/>
        <v>16.170126945799879</v>
      </c>
    </row>
    <row r="4546" spans="1:18" x14ac:dyDescent="0.25">
      <c r="A4546" s="7">
        <f t="shared" ca="1" si="911"/>
        <v>0.66773352906215866</v>
      </c>
      <c r="B4546" s="4">
        <f t="shared" ca="1" si="912"/>
        <v>5.3696222009906016</v>
      </c>
      <c r="D4546" s="7">
        <f t="shared" ca="1" si="913"/>
        <v>0.94523466321798899</v>
      </c>
      <c r="E4546" s="4">
        <f t="shared" ca="1" si="914"/>
        <v>7.9534309694816017</v>
      </c>
      <c r="G4546" s="3">
        <f t="shared" ca="1" si="915"/>
        <v>13.323053170472203</v>
      </c>
      <c r="H4546" s="7">
        <f t="shared" ca="1" si="916"/>
        <v>0.91149076741502177</v>
      </c>
      <c r="I4546" s="4">
        <f t="shared" ca="1" si="910"/>
        <v>7</v>
      </c>
      <c r="K4546" s="7">
        <f t="shared" ca="1" si="917"/>
        <v>0.21661341469631856</v>
      </c>
      <c r="L4546" s="3">
        <f t="shared" ca="1" si="918"/>
        <v>4.47177924532288</v>
      </c>
      <c r="N4546" s="4">
        <f t="shared" ca="1" si="919"/>
        <v>7</v>
      </c>
      <c r="O4546" s="7">
        <f t="shared" ca="1" si="920"/>
        <v>0.7232480173842547</v>
      </c>
      <c r="P4546" s="3">
        <f t="shared" ca="1" si="921"/>
        <v>4.5120430581075395</v>
      </c>
      <c r="R4546" s="12">
        <f t="shared" ca="1" si="922"/>
        <v>20.323053170472203</v>
      </c>
    </row>
    <row r="4547" spans="1:18" x14ac:dyDescent="0.25">
      <c r="A4547" s="7">
        <f t="shared" ca="1" si="911"/>
        <v>0.93002471247662932</v>
      </c>
      <c r="B4547" s="4">
        <f t="shared" ca="1" si="912"/>
        <v>6.2518006280496055</v>
      </c>
      <c r="D4547" s="7">
        <f t="shared" ca="1" si="913"/>
        <v>0.70692178472364564</v>
      </c>
      <c r="E4547" s="4">
        <f t="shared" ca="1" si="914"/>
        <v>6.5789332298494765</v>
      </c>
      <c r="G4547" s="3">
        <f t="shared" ca="1" si="915"/>
        <v>12.830733857899082</v>
      </c>
      <c r="H4547" s="7">
        <f t="shared" ca="1" si="916"/>
        <v>0.23021098374867111</v>
      </c>
      <c r="I4547" s="4">
        <f t="shared" ca="1" si="910"/>
        <v>4</v>
      </c>
      <c r="K4547" s="7">
        <f t="shared" ca="1" si="917"/>
        <v>0.26292211646112007</v>
      </c>
      <c r="L4547" s="3">
        <f t="shared" ca="1" si="918"/>
        <v>4.6214873310054569</v>
      </c>
      <c r="N4547" s="4">
        <f t="shared" ca="1" si="919"/>
        <v>4.6214873310054569</v>
      </c>
      <c r="O4547" s="7">
        <f t="shared" ca="1" si="920"/>
        <v>0.48077844404872871</v>
      </c>
      <c r="P4547" s="3">
        <f t="shared" ca="1" si="921"/>
        <v>3.9611801427685904</v>
      </c>
      <c r="R4547" s="12">
        <f t="shared" ca="1" si="922"/>
        <v>17.452221188904538</v>
      </c>
    </row>
    <row r="4548" spans="1:18" x14ac:dyDescent="0.25">
      <c r="A4548" s="7">
        <f t="shared" ca="1" si="911"/>
        <v>0.56531836096874633</v>
      </c>
      <c r="B4548" s="4">
        <f t="shared" ca="1" si="912"/>
        <v>5.1352069518978709</v>
      </c>
      <c r="D4548" s="7">
        <f t="shared" ca="1" si="913"/>
        <v>0.38570556910983189</v>
      </c>
      <c r="E4548" s="4">
        <f t="shared" ca="1" si="914"/>
        <v>5.4948768041902776</v>
      </c>
      <c r="G4548" s="3">
        <f t="shared" ca="1" si="915"/>
        <v>10.630083756088148</v>
      </c>
      <c r="H4548" s="7">
        <f t="shared" ca="1" si="916"/>
        <v>0.76384886697485077</v>
      </c>
      <c r="I4548" s="4">
        <f t="shared" ca="1" si="910"/>
        <v>6</v>
      </c>
      <c r="K4548" s="7">
        <f t="shared" ca="1" si="917"/>
        <v>0.80844862048345012</v>
      </c>
      <c r="L4548" s="3">
        <f t="shared" ca="1" si="918"/>
        <v>6.3049275258124657</v>
      </c>
      <c r="N4548" s="4">
        <f t="shared" ca="1" si="919"/>
        <v>6.3049275258124657</v>
      </c>
      <c r="O4548" s="7">
        <f t="shared" ca="1" si="920"/>
        <v>0.10456240336309741</v>
      </c>
      <c r="P4548" s="3">
        <f t="shared" ca="1" si="921"/>
        <v>2.9146033166924221</v>
      </c>
      <c r="R4548" s="12">
        <f t="shared" ca="1" si="922"/>
        <v>16.935011281900614</v>
      </c>
    </row>
    <row r="4549" spans="1:18" x14ac:dyDescent="0.25">
      <c r="A4549" s="7">
        <f t="shared" ca="1" si="911"/>
        <v>0.51188167067228674</v>
      </c>
      <c r="B4549" s="4">
        <f t="shared" ca="1" si="912"/>
        <v>5.023906218161267</v>
      </c>
      <c r="D4549" s="7">
        <f t="shared" ca="1" si="913"/>
        <v>0.19956396641415142</v>
      </c>
      <c r="E4549" s="4">
        <f t="shared" ca="1" si="914"/>
        <v>4.9989093212453053</v>
      </c>
      <c r="G4549" s="3">
        <f t="shared" ca="1" si="915"/>
        <v>10.022815539406572</v>
      </c>
      <c r="H4549" s="7">
        <f t="shared" ca="1" si="916"/>
        <v>0.21687222668305672</v>
      </c>
      <c r="I4549" s="4">
        <f t="shared" ca="1" si="910"/>
        <v>4</v>
      </c>
      <c r="K4549" s="7">
        <f t="shared" ca="1" si="917"/>
        <v>0.93048711776959969</v>
      </c>
      <c r="L4549" s="3">
        <f t="shared" ca="1" si="918"/>
        <v>6.9788764847208711</v>
      </c>
      <c r="N4549" s="4">
        <f t="shared" ca="1" si="919"/>
        <v>6.9788764847208711</v>
      </c>
      <c r="O4549" s="7">
        <f t="shared" ca="1" si="920"/>
        <v>0.45752983987939611</v>
      </c>
      <c r="P4549" s="3">
        <f t="shared" ca="1" si="921"/>
        <v>3.9131750361728979</v>
      </c>
      <c r="R4549" s="12">
        <f t="shared" ca="1" si="922"/>
        <v>17.001692024127443</v>
      </c>
    </row>
    <row r="4550" spans="1:18" x14ac:dyDescent="0.25">
      <c r="A4550" s="7">
        <f t="shared" ca="1" si="911"/>
        <v>0.2181522187342072</v>
      </c>
      <c r="B4550" s="4">
        <f t="shared" ca="1" si="912"/>
        <v>4.3210668983339406</v>
      </c>
      <c r="D4550" s="7">
        <f t="shared" ca="1" si="913"/>
        <v>2.5593421084342816E-2</v>
      </c>
      <c r="E4550" s="4">
        <f t="shared" ca="1" si="914"/>
        <v>4.3577249018753292</v>
      </c>
      <c r="G4550" s="3">
        <f t="shared" ca="1" si="915"/>
        <v>8.6787918002092699</v>
      </c>
      <c r="H4550" s="7">
        <f t="shared" ca="1" si="916"/>
        <v>6.2828576961810767E-2</v>
      </c>
      <c r="I4550" s="4">
        <f t="shared" ca="1" si="910"/>
        <v>3</v>
      </c>
      <c r="K4550" s="7">
        <f t="shared" ca="1" si="917"/>
        <v>0.891818628006251</v>
      </c>
      <c r="L4550" s="3">
        <f t="shared" ca="1" si="918"/>
        <v>6.7261394974699016</v>
      </c>
      <c r="N4550" s="4">
        <f t="shared" ca="1" si="919"/>
        <v>6.7261394974699016</v>
      </c>
      <c r="O4550" s="7">
        <f t="shared" ca="1" si="920"/>
        <v>0.73737909459092532</v>
      </c>
      <c r="P4550" s="3">
        <f t="shared" ca="1" si="921"/>
        <v>4.5505286331656638</v>
      </c>
      <c r="R4550" s="12">
        <f t="shared" ca="1" si="922"/>
        <v>15.404931297679171</v>
      </c>
    </row>
    <row r="4551" spans="1:18" x14ac:dyDescent="0.25">
      <c r="A4551" s="7">
        <f t="shared" ca="1" si="911"/>
        <v>0.62471341070837128</v>
      </c>
      <c r="B4551" s="4">
        <f t="shared" ca="1" si="912"/>
        <v>5.2672874692168268</v>
      </c>
      <c r="D4551" s="7">
        <f t="shared" ca="1" si="913"/>
        <v>0.58244283066547742</v>
      </c>
      <c r="E4551" s="4">
        <f t="shared" ca="1" si="914"/>
        <v>6.1101655087720932</v>
      </c>
      <c r="G4551" s="3">
        <f t="shared" ca="1" si="915"/>
        <v>11.37745297798892</v>
      </c>
      <c r="H4551" s="7">
        <f t="shared" ca="1" si="916"/>
        <v>0.48887526584109886</v>
      </c>
      <c r="I4551" s="4">
        <f t="shared" ref="I4551:I4614" ca="1" si="923">ROUND(IF(H4551&lt;J$4,I$3+SQRT(H4551*(I$4-I$3)*(I$5-I$3)),I$5-SQRT((1-H4551)*(I$5-I$4)*(I$5-I$3))),0)</f>
        <v>5</v>
      </c>
      <c r="K4551" s="7">
        <f t="shared" ca="1" si="917"/>
        <v>0.31529875898473492</v>
      </c>
      <c r="L4551" s="3">
        <f t="shared" ca="1" si="918"/>
        <v>4.7756653935489499</v>
      </c>
      <c r="N4551" s="4">
        <f t="shared" ca="1" si="919"/>
        <v>5</v>
      </c>
      <c r="O4551" s="7">
        <f t="shared" ca="1" si="920"/>
        <v>0.42902195130028331</v>
      </c>
      <c r="P4551" s="3">
        <f t="shared" ca="1" si="921"/>
        <v>3.8526131842352482</v>
      </c>
      <c r="R4551" s="12">
        <f t="shared" ca="1" si="922"/>
        <v>16.37745297798892</v>
      </c>
    </row>
    <row r="4552" spans="1:18" x14ac:dyDescent="0.25">
      <c r="A4552" s="7">
        <f t="shared" ref="A4552:A4615" ca="1" si="924">RAND()</f>
        <v>0.41860382835351084</v>
      </c>
      <c r="B4552" s="4">
        <f t="shared" ref="B4552:B4615" ca="1" si="925">IF(A4552&lt;C$4,B$3+SQRT(A4552*(B$4-B$3)*(B$5-B$3)),B$5-SQRT((1-A4552)*(B$5-B$4)*(B$5-B$3)))</f>
        <v>4.8299810454832821</v>
      </c>
      <c r="D4552" s="7">
        <f t="shared" ref="D4552:D4615" ca="1" si="926">RAND()</f>
        <v>9.3143458838738424E-2</v>
      </c>
      <c r="E4552" s="4">
        <f t="shared" ref="E4552:E4615" ca="1" si="927">IF(D4552&lt;F$4,E$3+SQRT(D4552*(E$4-E$3)*(E$5-E$3)),E$5-SQRT((1-D4552)*(E$5-E$4)*(E$5-E$3)))</f>
        <v>4.6824348277994696</v>
      </c>
      <c r="G4552" s="3">
        <f t="shared" ref="G4552:G4615" ca="1" si="928">E4552+B4552</f>
        <v>9.5124158732827517</v>
      </c>
      <c r="H4552" s="7">
        <f t="shared" ref="H4552:H4615" ca="1" si="929">RAND()</f>
        <v>0.49383471058523942</v>
      </c>
      <c r="I4552" s="4">
        <f t="shared" ca="1" si="923"/>
        <v>5</v>
      </c>
      <c r="K4552" s="7">
        <f t="shared" ref="K4552:K4615" ca="1" si="930">RAND()</f>
        <v>0.554597752958923</v>
      </c>
      <c r="L4552" s="3">
        <f t="shared" ref="L4552:L4615" ca="1" si="931">IF(K4552&lt;M$4,L$3+SQRT(K4552*(L$4-L$3)*(L$5-L$3)),L$5-SQRT((1-K4552)*(L$5-L$4)*(L$5-L$3)))</f>
        <v>5.4152304347164417</v>
      </c>
      <c r="N4552" s="4">
        <f t="shared" ref="N4552:N4615" ca="1" si="932">MAX(I4552,L4552)</f>
        <v>5.4152304347164417</v>
      </c>
      <c r="O4552" s="7">
        <f t="shared" ref="O4552:O4615" ca="1" si="933">RAND()</f>
        <v>0.67962798596285323</v>
      </c>
      <c r="P4552" s="3">
        <f t="shared" ref="P4552:P4615" ca="1" si="934">IF(O4552&lt;Q$4,P$3+SQRT(O4552*(P$4-P$3)*(P$5-P$3)),P$5-SQRT((1-O4552)*(P$5-P$4)*(P$5-P$3)))</f>
        <v>4.3990702350517763</v>
      </c>
      <c r="R4552" s="12">
        <f t="shared" ref="R4552:R4615" ca="1" si="935">G4552+N4552+Q4552</f>
        <v>14.927646307999193</v>
      </c>
    </row>
    <row r="4553" spans="1:18" x14ac:dyDescent="0.25">
      <c r="A4553" s="7">
        <f t="shared" ca="1" si="924"/>
        <v>0.86647561045840404</v>
      </c>
      <c r="B4553" s="4">
        <f t="shared" ca="1" si="925"/>
        <v>5.9664647483840874</v>
      </c>
      <c r="D4553" s="7">
        <f t="shared" ca="1" si="926"/>
        <v>0.87435493788813623</v>
      </c>
      <c r="E4553" s="4">
        <f t="shared" ca="1" si="927"/>
        <v>7.4147866887269478</v>
      </c>
      <c r="G4553" s="3">
        <f t="shared" ca="1" si="928"/>
        <v>13.381251437111036</v>
      </c>
      <c r="H4553" s="7">
        <f t="shared" ca="1" si="929"/>
        <v>0.81226318918519202</v>
      </c>
      <c r="I4553" s="4">
        <f t="shared" ca="1" si="923"/>
        <v>6</v>
      </c>
      <c r="K4553" s="7">
        <f t="shared" ca="1" si="930"/>
        <v>7.4093501823907504E-3</v>
      </c>
      <c r="L4553" s="3">
        <f t="shared" ca="1" si="931"/>
        <v>3.2722012156914575</v>
      </c>
      <c r="N4553" s="4">
        <f t="shared" ca="1" si="932"/>
        <v>6</v>
      </c>
      <c r="O4553" s="7">
        <f t="shared" ca="1" si="933"/>
        <v>0.18736629644116831</v>
      </c>
      <c r="P4553" s="3">
        <f t="shared" ca="1" si="934"/>
        <v>3.2243081195227559</v>
      </c>
      <c r="R4553" s="12">
        <f t="shared" ca="1" si="935"/>
        <v>19.381251437111036</v>
      </c>
    </row>
    <row r="4554" spans="1:18" x14ac:dyDescent="0.25">
      <c r="A4554" s="7">
        <f t="shared" ca="1" si="924"/>
        <v>0.21646942365808464</v>
      </c>
      <c r="B4554" s="4">
        <f t="shared" ca="1" si="925"/>
        <v>4.315961773481539</v>
      </c>
      <c r="D4554" s="7">
        <f t="shared" ca="1" si="926"/>
        <v>0.70836034231748235</v>
      </c>
      <c r="E4554" s="4">
        <f t="shared" ca="1" si="927"/>
        <v>6.5848823727092807</v>
      </c>
      <c r="G4554" s="3">
        <f t="shared" ca="1" si="928"/>
        <v>10.900844146190821</v>
      </c>
      <c r="H4554" s="7">
        <f t="shared" ca="1" si="929"/>
        <v>7.0734433565228017E-2</v>
      </c>
      <c r="I4554" s="4">
        <f t="shared" ca="1" si="923"/>
        <v>3</v>
      </c>
      <c r="K4554" s="7">
        <f t="shared" ca="1" si="930"/>
        <v>0.88107893823595929</v>
      </c>
      <c r="L4554" s="3">
        <f t="shared" ca="1" si="931"/>
        <v>6.6644042803076182</v>
      </c>
      <c r="N4554" s="4">
        <f t="shared" ca="1" si="932"/>
        <v>6.6644042803076182</v>
      </c>
      <c r="O4554" s="7">
        <f t="shared" ca="1" si="933"/>
        <v>0.78956821340802086</v>
      </c>
      <c r="P4554" s="3">
        <f t="shared" ca="1" si="934"/>
        <v>4.7025200222216021</v>
      </c>
      <c r="R4554" s="12">
        <f t="shared" ca="1" si="935"/>
        <v>17.565248426498439</v>
      </c>
    </row>
    <row r="4555" spans="1:18" x14ac:dyDescent="0.25">
      <c r="A4555" s="7">
        <f t="shared" ca="1" si="924"/>
        <v>0.96576112810003245</v>
      </c>
      <c r="B4555" s="4">
        <f t="shared" ca="1" si="925"/>
        <v>6.4766349503456118</v>
      </c>
      <c r="D4555" s="7">
        <f t="shared" ca="1" si="926"/>
        <v>0.39630334649388799</v>
      </c>
      <c r="E4555" s="4">
        <f t="shared" ca="1" si="927"/>
        <v>5.5252434516757525</v>
      </c>
      <c r="G4555" s="3">
        <f t="shared" ca="1" si="928"/>
        <v>12.001878402021365</v>
      </c>
      <c r="H4555" s="7">
        <f t="shared" ca="1" si="929"/>
        <v>0.19649717089230101</v>
      </c>
      <c r="I4555" s="4">
        <f t="shared" ca="1" si="923"/>
        <v>4</v>
      </c>
      <c r="K4555" s="7">
        <f t="shared" ca="1" si="930"/>
        <v>0.4990770999728934</v>
      </c>
      <c r="L4555" s="3">
        <f t="shared" ca="1" si="931"/>
        <v>5.2588609118823246</v>
      </c>
      <c r="N4555" s="4">
        <f t="shared" ca="1" si="932"/>
        <v>5.2588609118823246</v>
      </c>
      <c r="O4555" s="7">
        <f t="shared" ca="1" si="933"/>
        <v>0.60043935099344603</v>
      </c>
      <c r="P4555" s="3">
        <f t="shared" ca="1" si="934"/>
        <v>4.2121283066023913</v>
      </c>
      <c r="R4555" s="12">
        <f t="shared" ca="1" si="935"/>
        <v>17.260739313903692</v>
      </c>
    </row>
    <row r="4556" spans="1:18" x14ac:dyDescent="0.25">
      <c r="A4556" s="7">
        <f t="shared" ca="1" si="924"/>
        <v>1.499735305256078E-2</v>
      </c>
      <c r="B4556" s="4">
        <f t="shared" ca="1" si="925"/>
        <v>3.3463795958489562</v>
      </c>
      <c r="D4556" s="7">
        <f t="shared" ca="1" si="926"/>
        <v>0.542674243170992</v>
      </c>
      <c r="E4556" s="4">
        <f t="shared" ca="1" si="927"/>
        <v>5.9756793925610072</v>
      </c>
      <c r="G4556" s="3">
        <f t="shared" ca="1" si="928"/>
        <v>9.3220589884099638</v>
      </c>
      <c r="H4556" s="7">
        <f t="shared" ca="1" si="929"/>
        <v>0.25645699146057521</v>
      </c>
      <c r="I4556" s="4">
        <f t="shared" ca="1" si="923"/>
        <v>4</v>
      </c>
      <c r="K4556" s="7">
        <f t="shared" ca="1" si="930"/>
        <v>0.84345060711034903</v>
      </c>
      <c r="L4556" s="3">
        <f t="shared" ca="1" si="931"/>
        <v>6.4676028930643454</v>
      </c>
      <c r="N4556" s="4">
        <f t="shared" ca="1" si="932"/>
        <v>6.4676028930643454</v>
      </c>
      <c r="O4556" s="7">
        <f t="shared" ca="1" si="933"/>
        <v>0.78263578642785681</v>
      </c>
      <c r="P4556" s="3">
        <f t="shared" ca="1" si="934"/>
        <v>4.6813212261596284</v>
      </c>
      <c r="R4556" s="12">
        <f t="shared" ca="1" si="935"/>
        <v>15.789661881474309</v>
      </c>
    </row>
    <row r="4557" spans="1:18" x14ac:dyDescent="0.25">
      <c r="A4557" s="7">
        <f t="shared" ca="1" si="924"/>
        <v>0.30530758354136223</v>
      </c>
      <c r="B4557" s="4">
        <f t="shared" ca="1" si="925"/>
        <v>4.5628373774423547</v>
      </c>
      <c r="D4557" s="7">
        <f t="shared" ca="1" si="926"/>
        <v>0.56807788024000005</v>
      </c>
      <c r="E4557" s="4">
        <f t="shared" ca="1" si="927"/>
        <v>6.0608772745596351</v>
      </c>
      <c r="G4557" s="3">
        <f t="shared" ca="1" si="928"/>
        <v>10.62371465200199</v>
      </c>
      <c r="H4557" s="7">
        <f t="shared" ca="1" si="929"/>
        <v>0.98975961645739452</v>
      </c>
      <c r="I4557" s="4">
        <f t="shared" ca="1" si="923"/>
        <v>8</v>
      </c>
      <c r="K4557" s="7">
        <f t="shared" ca="1" si="930"/>
        <v>4.2620757958095279E-2</v>
      </c>
      <c r="L4557" s="3">
        <f t="shared" ca="1" si="931"/>
        <v>3.6528457548157549</v>
      </c>
      <c r="N4557" s="4">
        <f t="shared" ca="1" si="932"/>
        <v>8</v>
      </c>
      <c r="O4557" s="7">
        <f t="shared" ca="1" si="933"/>
        <v>2.1660472527869734E-2</v>
      </c>
      <c r="P4557" s="3">
        <f t="shared" ca="1" si="934"/>
        <v>2.416273684278694</v>
      </c>
      <c r="R4557" s="12">
        <f t="shared" ca="1" si="935"/>
        <v>18.62371465200199</v>
      </c>
    </row>
    <row r="4558" spans="1:18" x14ac:dyDescent="0.25">
      <c r="A4558" s="7">
        <f t="shared" ca="1" si="924"/>
        <v>3.3673903721319398E-2</v>
      </c>
      <c r="B4558" s="4">
        <f t="shared" ca="1" si="925"/>
        <v>3.5190291222759615</v>
      </c>
      <c r="D4558" s="7">
        <f t="shared" ca="1" si="926"/>
        <v>0.10796142642927264</v>
      </c>
      <c r="E4558" s="4">
        <f t="shared" ca="1" si="927"/>
        <v>4.7347156811626956</v>
      </c>
      <c r="G4558" s="3">
        <f t="shared" ca="1" si="928"/>
        <v>8.2537448034386571</v>
      </c>
      <c r="H4558" s="7">
        <f t="shared" ca="1" si="929"/>
        <v>0.80517010761823404</v>
      </c>
      <c r="I4558" s="4">
        <f t="shared" ca="1" si="923"/>
        <v>6</v>
      </c>
      <c r="K4558" s="7">
        <f t="shared" ca="1" si="930"/>
        <v>0.66932209041753432</v>
      </c>
      <c r="L4558" s="3">
        <f t="shared" ca="1" si="931"/>
        <v>5.7728563935531714</v>
      </c>
      <c r="N4558" s="4">
        <f t="shared" ca="1" si="932"/>
        <v>6</v>
      </c>
      <c r="O4558" s="7">
        <f t="shared" ca="1" si="933"/>
        <v>0.5825007036526344</v>
      </c>
      <c r="P4558" s="3">
        <f t="shared" ca="1" si="934"/>
        <v>4.1724348518373073</v>
      </c>
      <c r="R4558" s="12">
        <f t="shared" ca="1" si="935"/>
        <v>14.253744803438657</v>
      </c>
    </row>
    <row r="4559" spans="1:18" x14ac:dyDescent="0.25">
      <c r="A4559" s="7">
        <f t="shared" ca="1" si="924"/>
        <v>0.62533328748396411</v>
      </c>
      <c r="B4559" s="4">
        <f t="shared" ca="1" si="925"/>
        <v>5.2687190580011904</v>
      </c>
      <c r="D4559" s="7">
        <f t="shared" ca="1" si="926"/>
        <v>0.86257546489587245</v>
      </c>
      <c r="E4559" s="4">
        <f t="shared" ca="1" si="927"/>
        <v>7.3421427377236146</v>
      </c>
      <c r="G4559" s="3">
        <f t="shared" ca="1" si="928"/>
        <v>12.610861795724805</v>
      </c>
      <c r="H4559" s="7">
        <f t="shared" ca="1" si="929"/>
        <v>0.73843130287224712</v>
      </c>
      <c r="I4559" s="4">
        <f t="shared" ca="1" si="923"/>
        <v>6</v>
      </c>
      <c r="K4559" s="7">
        <f t="shared" ca="1" si="930"/>
        <v>0.73402335412480624</v>
      </c>
      <c r="L4559" s="3">
        <f t="shared" ca="1" si="931"/>
        <v>6.0025892540271277</v>
      </c>
      <c r="N4559" s="4">
        <f t="shared" ca="1" si="932"/>
        <v>6.0025892540271277</v>
      </c>
      <c r="O4559" s="7">
        <f t="shared" ca="1" si="933"/>
        <v>0.8310166114836901</v>
      </c>
      <c r="P4559" s="3">
        <f t="shared" ca="1" si="934"/>
        <v>4.8373017983455551</v>
      </c>
      <c r="R4559" s="12">
        <f t="shared" ca="1" si="935"/>
        <v>18.613451049751934</v>
      </c>
    </row>
    <row r="4560" spans="1:18" x14ac:dyDescent="0.25">
      <c r="A4560" s="7">
        <f t="shared" ca="1" si="924"/>
        <v>0.94638609804507012</v>
      </c>
      <c r="B4560" s="4">
        <f t="shared" ca="1" si="925"/>
        <v>6.345086864050324</v>
      </c>
      <c r="D4560" s="7">
        <f t="shared" ca="1" si="926"/>
        <v>0.62481717657320235</v>
      </c>
      <c r="E4560" s="4">
        <f t="shared" ca="1" si="927"/>
        <v>6.2607197170541395</v>
      </c>
      <c r="G4560" s="3">
        <f t="shared" ca="1" si="928"/>
        <v>12.605806581104464</v>
      </c>
      <c r="H4560" s="7">
        <f t="shared" ca="1" si="929"/>
        <v>0.20952731381459344</v>
      </c>
      <c r="I4560" s="4">
        <f t="shared" ca="1" si="923"/>
        <v>4</v>
      </c>
      <c r="K4560" s="7">
        <f t="shared" ca="1" si="930"/>
        <v>0.97152822080810874</v>
      </c>
      <c r="L4560" s="3">
        <f t="shared" ca="1" si="931"/>
        <v>7.3464889535146565</v>
      </c>
      <c r="N4560" s="4">
        <f t="shared" ca="1" si="932"/>
        <v>7.3464889535146565</v>
      </c>
      <c r="O4560" s="7">
        <f t="shared" ca="1" si="933"/>
        <v>0.95804335133584295</v>
      </c>
      <c r="P4560" s="3">
        <f t="shared" ca="1" si="934"/>
        <v>5.4206441600248976</v>
      </c>
      <c r="R4560" s="12">
        <f t="shared" ca="1" si="935"/>
        <v>19.952295534619118</v>
      </c>
    </row>
    <row r="4561" spans="1:18" x14ac:dyDescent="0.25">
      <c r="A4561" s="7">
        <f t="shared" ca="1" si="924"/>
        <v>0.43932393461155272</v>
      </c>
      <c r="B4561" s="4">
        <f t="shared" ca="1" si="925"/>
        <v>4.8747243735793333</v>
      </c>
      <c r="D4561" s="7">
        <f t="shared" ca="1" si="926"/>
        <v>0.42900311584222517</v>
      </c>
      <c r="E4561" s="4">
        <f t="shared" ca="1" si="927"/>
        <v>5.6206601705132559</v>
      </c>
      <c r="G4561" s="3">
        <f t="shared" ca="1" si="928"/>
        <v>10.495384544092589</v>
      </c>
      <c r="H4561" s="7">
        <f t="shared" ca="1" si="929"/>
        <v>0.63011041592631223</v>
      </c>
      <c r="I4561" s="4">
        <f t="shared" ca="1" si="923"/>
        <v>6</v>
      </c>
      <c r="K4561" s="7">
        <f t="shared" ca="1" si="930"/>
        <v>0.5366532870232894</v>
      </c>
      <c r="L4561" s="3">
        <f t="shared" ca="1" si="931"/>
        <v>5.3636766710718771</v>
      </c>
      <c r="N4561" s="4">
        <f t="shared" ca="1" si="932"/>
        <v>6</v>
      </c>
      <c r="O4561" s="7">
        <f t="shared" ca="1" si="933"/>
        <v>0.67666483515773501</v>
      </c>
      <c r="P4561" s="3">
        <f t="shared" ca="1" si="934"/>
        <v>4.3916837006552099</v>
      </c>
      <c r="R4561" s="12">
        <f t="shared" ca="1" si="935"/>
        <v>16.495384544092587</v>
      </c>
    </row>
    <row r="4562" spans="1:18" x14ac:dyDescent="0.25">
      <c r="A4562" s="7">
        <f t="shared" ca="1" si="924"/>
        <v>0.11699558740563054</v>
      </c>
      <c r="B4562" s="4">
        <f t="shared" ca="1" si="925"/>
        <v>3.9674526857914265</v>
      </c>
      <c r="D4562" s="7">
        <f t="shared" ca="1" si="926"/>
        <v>0.43940935718446794</v>
      </c>
      <c r="E4562" s="4">
        <f t="shared" ca="1" si="927"/>
        <v>5.6515954760049318</v>
      </c>
      <c r="G4562" s="3">
        <f t="shared" ca="1" si="928"/>
        <v>9.6190481617963588</v>
      </c>
      <c r="H4562" s="7">
        <f t="shared" ca="1" si="929"/>
        <v>0.9591011644620967</v>
      </c>
      <c r="I4562" s="4">
        <f t="shared" ca="1" si="923"/>
        <v>7</v>
      </c>
      <c r="K4562" s="7">
        <f t="shared" ca="1" si="930"/>
        <v>0.17578495238872804</v>
      </c>
      <c r="L4562" s="3">
        <f t="shared" ca="1" si="931"/>
        <v>4.3258391772335285</v>
      </c>
      <c r="N4562" s="4">
        <f t="shared" ca="1" si="932"/>
        <v>7</v>
      </c>
      <c r="O4562" s="7">
        <f t="shared" ca="1" si="933"/>
        <v>0.54000006516519494</v>
      </c>
      <c r="P4562" s="3">
        <f t="shared" ca="1" si="934"/>
        <v>4.0816675265537414</v>
      </c>
      <c r="R4562" s="12">
        <f t="shared" ca="1" si="935"/>
        <v>16.619048161796357</v>
      </c>
    </row>
    <row r="4563" spans="1:18" x14ac:dyDescent="0.25">
      <c r="A4563" s="7">
        <f t="shared" ca="1" si="924"/>
        <v>0.83844619912936258</v>
      </c>
      <c r="B4563" s="4">
        <f t="shared" ca="1" si="925"/>
        <v>5.8631489073035556</v>
      </c>
      <c r="D4563" s="7">
        <f t="shared" ca="1" si="926"/>
        <v>5.7932681512905315E-2</v>
      </c>
      <c r="E4563" s="4">
        <f t="shared" ca="1" si="927"/>
        <v>4.5382038717479896</v>
      </c>
      <c r="G4563" s="3">
        <f t="shared" ca="1" si="928"/>
        <v>10.401352779051546</v>
      </c>
      <c r="H4563" s="7">
        <f t="shared" ca="1" si="929"/>
        <v>0.69555712376329959</v>
      </c>
      <c r="I4563" s="4">
        <f t="shared" ca="1" si="923"/>
        <v>6</v>
      </c>
      <c r="K4563" s="7">
        <f t="shared" ca="1" si="930"/>
        <v>0.80380658410478245</v>
      </c>
      <c r="L4563" s="3">
        <f t="shared" ca="1" si="931"/>
        <v>6.2845113703587936</v>
      </c>
      <c r="N4563" s="4">
        <f t="shared" ca="1" si="932"/>
        <v>6.2845113703587936</v>
      </c>
      <c r="O4563" s="7">
        <f t="shared" ca="1" si="933"/>
        <v>0.22928669113909828</v>
      </c>
      <c r="P4563" s="3">
        <f t="shared" ca="1" si="934"/>
        <v>3.3543609301485278</v>
      </c>
      <c r="R4563" s="12">
        <f t="shared" ca="1" si="935"/>
        <v>16.685864149410339</v>
      </c>
    </row>
    <row r="4564" spans="1:18" x14ac:dyDescent="0.25">
      <c r="A4564" s="7">
        <f t="shared" ca="1" si="924"/>
        <v>0.17483750093421846</v>
      </c>
      <c r="B4564" s="4">
        <f t="shared" ca="1" si="925"/>
        <v>4.1826664819270682</v>
      </c>
      <c r="D4564" s="7">
        <f t="shared" ca="1" si="926"/>
        <v>0.11098494445989071</v>
      </c>
      <c r="E4564" s="4">
        <f t="shared" ca="1" si="927"/>
        <v>4.7449326964897258</v>
      </c>
      <c r="G4564" s="3">
        <f t="shared" ca="1" si="928"/>
        <v>8.927599178416795</v>
      </c>
      <c r="H4564" s="7">
        <f t="shared" ca="1" si="929"/>
        <v>0.50534953835460794</v>
      </c>
      <c r="I4564" s="4">
        <f t="shared" ca="1" si="923"/>
        <v>5</v>
      </c>
      <c r="K4564" s="7">
        <f t="shared" ca="1" si="930"/>
        <v>0.48804990184482233</v>
      </c>
      <c r="L4564" s="3">
        <f t="shared" ca="1" si="931"/>
        <v>5.2288537620097228</v>
      </c>
      <c r="N4564" s="4">
        <f t="shared" ca="1" si="932"/>
        <v>5.2288537620097228</v>
      </c>
      <c r="O4564" s="7">
        <f t="shared" ca="1" si="933"/>
        <v>0.87057171491961205</v>
      </c>
      <c r="P4564" s="3">
        <f t="shared" ca="1" si="934"/>
        <v>4.9824410185924828</v>
      </c>
      <c r="R4564" s="12">
        <f t="shared" ca="1" si="935"/>
        <v>14.156452940426519</v>
      </c>
    </row>
    <row r="4565" spans="1:18" x14ac:dyDescent="0.25">
      <c r="A4565" s="7">
        <f t="shared" ca="1" si="924"/>
        <v>0.18376369125845715</v>
      </c>
      <c r="B4565" s="4">
        <f t="shared" ca="1" si="925"/>
        <v>4.2124807338954531</v>
      </c>
      <c r="D4565" s="7">
        <f t="shared" ca="1" si="926"/>
        <v>0.2979446981869851</v>
      </c>
      <c r="E4565" s="4">
        <f t="shared" ca="1" si="927"/>
        <v>5.2528536142471962</v>
      </c>
      <c r="G4565" s="3">
        <f t="shared" ca="1" si="928"/>
        <v>9.4653343481426493</v>
      </c>
      <c r="H4565" s="7">
        <f t="shared" ca="1" si="929"/>
        <v>0.89440248873293804</v>
      </c>
      <c r="I4565" s="4">
        <f t="shared" ca="1" si="923"/>
        <v>7</v>
      </c>
      <c r="K4565" s="7">
        <f t="shared" ca="1" si="930"/>
        <v>1.7510061281066358E-3</v>
      </c>
      <c r="L4565" s="3">
        <f t="shared" ca="1" si="931"/>
        <v>3.1323255881568879</v>
      </c>
      <c r="N4565" s="4">
        <f t="shared" ca="1" si="932"/>
        <v>7</v>
      </c>
      <c r="O4565" s="7">
        <f t="shared" ca="1" si="933"/>
        <v>0.95603983074427634</v>
      </c>
      <c r="P4565" s="3">
        <f t="shared" ca="1" si="934"/>
        <v>5.4069727206563014</v>
      </c>
      <c r="R4565" s="12">
        <f t="shared" ca="1" si="935"/>
        <v>16.465334348142648</v>
      </c>
    </row>
    <row r="4566" spans="1:18" x14ac:dyDescent="0.25">
      <c r="A4566" s="7">
        <f t="shared" ca="1" si="924"/>
        <v>0.2902687045120359</v>
      </c>
      <c r="B4566" s="4">
        <f t="shared" ca="1" si="925"/>
        <v>4.5238601104091831</v>
      </c>
      <c r="D4566" s="7">
        <f t="shared" ca="1" si="926"/>
        <v>0.55937323536943873</v>
      </c>
      <c r="E4566" s="4">
        <f t="shared" ca="1" si="927"/>
        <v>6.0314085338984036</v>
      </c>
      <c r="G4566" s="3">
        <f t="shared" ca="1" si="928"/>
        <v>10.555268644307587</v>
      </c>
      <c r="H4566" s="7">
        <f t="shared" ca="1" si="929"/>
        <v>0.25712710776912551</v>
      </c>
      <c r="I4566" s="4">
        <f t="shared" ca="1" si="923"/>
        <v>4</v>
      </c>
      <c r="K4566" s="7">
        <f t="shared" ca="1" si="930"/>
        <v>0.12916141729817532</v>
      </c>
      <c r="L4566" s="3">
        <f t="shared" ca="1" si="931"/>
        <v>4.1364920470384972</v>
      </c>
      <c r="N4566" s="4">
        <f t="shared" ca="1" si="932"/>
        <v>4.1364920470384972</v>
      </c>
      <c r="O4566" s="7">
        <f t="shared" ca="1" si="933"/>
        <v>0.33265235475436583</v>
      </c>
      <c r="P4566" s="3">
        <f t="shared" ca="1" si="934"/>
        <v>3.6313242590101229</v>
      </c>
      <c r="R4566" s="12">
        <f t="shared" ca="1" si="935"/>
        <v>14.691760691346083</v>
      </c>
    </row>
    <row r="4567" spans="1:18" x14ac:dyDescent="0.25">
      <c r="A4567" s="7">
        <f t="shared" ca="1" si="924"/>
        <v>0.30469749491059128</v>
      </c>
      <c r="B4567" s="4">
        <f t="shared" ca="1" si="925"/>
        <v>4.5612751068548842</v>
      </c>
      <c r="D4567" s="7">
        <f t="shared" ca="1" si="926"/>
        <v>0.99428955284844345</v>
      </c>
      <c r="E4567" s="4">
        <f t="shared" ca="1" si="927"/>
        <v>8.662051863400416</v>
      </c>
      <c r="G4567" s="3">
        <f t="shared" ca="1" si="928"/>
        <v>13.2233269702553</v>
      </c>
      <c r="H4567" s="7">
        <f t="shared" ca="1" si="929"/>
        <v>0.91955829713022474</v>
      </c>
      <c r="I4567" s="4">
        <f t="shared" ca="1" si="923"/>
        <v>7</v>
      </c>
      <c r="K4567" s="7">
        <f t="shared" ca="1" si="930"/>
        <v>0.53133836125517375</v>
      </c>
      <c r="L4567" s="3">
        <f t="shared" ca="1" si="931"/>
        <v>5.3485995057003564</v>
      </c>
      <c r="N4567" s="4">
        <f t="shared" ca="1" si="932"/>
        <v>7</v>
      </c>
      <c r="O4567" s="7">
        <f t="shared" ca="1" si="933"/>
        <v>6.442486576683748E-2</v>
      </c>
      <c r="P4567" s="3">
        <f t="shared" ca="1" si="934"/>
        <v>2.7179128959244983</v>
      </c>
      <c r="R4567" s="12">
        <f t="shared" ca="1" si="935"/>
        <v>20.2233269702553</v>
      </c>
    </row>
    <row r="4568" spans="1:18" x14ac:dyDescent="0.25">
      <c r="A4568" s="7">
        <f t="shared" ca="1" si="924"/>
        <v>0.4986638216369399</v>
      </c>
      <c r="B4568" s="4">
        <f t="shared" ca="1" si="925"/>
        <v>4.9973258555116935</v>
      </c>
      <c r="D4568" s="7">
        <f t="shared" ca="1" si="926"/>
        <v>0.99812044616332518</v>
      </c>
      <c r="E4568" s="4">
        <f t="shared" ca="1" si="927"/>
        <v>8.8061158161852902</v>
      </c>
      <c r="G4568" s="3">
        <f t="shared" ca="1" si="928"/>
        <v>13.803441671696984</v>
      </c>
      <c r="H4568" s="7">
        <f t="shared" ca="1" si="929"/>
        <v>0.13260409054674627</v>
      </c>
      <c r="I4568" s="4">
        <f t="shared" ca="1" si="923"/>
        <v>4</v>
      </c>
      <c r="K4568" s="7">
        <f t="shared" ca="1" si="930"/>
        <v>0.68916870153676602</v>
      </c>
      <c r="L4568" s="3">
        <f t="shared" ca="1" si="931"/>
        <v>5.8407247797122963</v>
      </c>
      <c r="N4568" s="4">
        <f t="shared" ca="1" si="932"/>
        <v>5.8407247797122963</v>
      </c>
      <c r="O4568" s="7">
        <f t="shared" ca="1" si="933"/>
        <v>0.21067472745972915</v>
      </c>
      <c r="P4568" s="3">
        <f t="shared" ca="1" si="934"/>
        <v>3.2982287239457588</v>
      </c>
      <c r="R4568" s="12">
        <f t="shared" ca="1" si="935"/>
        <v>19.64416645140928</v>
      </c>
    </row>
    <row r="4569" spans="1:18" x14ac:dyDescent="0.25">
      <c r="A4569" s="7">
        <f t="shared" ca="1" si="924"/>
        <v>0.45052962299951071</v>
      </c>
      <c r="B4569" s="4">
        <f t="shared" ca="1" si="925"/>
        <v>4.8984828110878658</v>
      </c>
      <c r="D4569" s="7">
        <f t="shared" ca="1" si="926"/>
        <v>0.55629118533656385</v>
      </c>
      <c r="E4569" s="4">
        <f t="shared" ca="1" si="927"/>
        <v>6.0210444291213872</v>
      </c>
      <c r="G4569" s="3">
        <f t="shared" ca="1" si="928"/>
        <v>10.919527240209252</v>
      </c>
      <c r="H4569" s="7">
        <f t="shared" ca="1" si="929"/>
        <v>0.56862517828001513</v>
      </c>
      <c r="I4569" s="4">
        <f t="shared" ca="1" si="923"/>
        <v>6</v>
      </c>
      <c r="K4569" s="7">
        <f t="shared" ca="1" si="930"/>
        <v>0.53250811196693548</v>
      </c>
      <c r="L4569" s="3">
        <f t="shared" ca="1" si="931"/>
        <v>5.3519104394873711</v>
      </c>
      <c r="N4569" s="4">
        <f t="shared" ca="1" si="932"/>
        <v>6</v>
      </c>
      <c r="O4569" s="7">
        <f t="shared" ca="1" si="933"/>
        <v>0.89921018898861615</v>
      </c>
      <c r="P4569" s="3">
        <f t="shared" ca="1" si="934"/>
        <v>5.1020476136837374</v>
      </c>
      <c r="R4569" s="12">
        <f t="shared" ca="1" si="935"/>
        <v>16.919527240209252</v>
      </c>
    </row>
    <row r="4570" spans="1:18" x14ac:dyDescent="0.25">
      <c r="A4570" s="7">
        <f t="shared" ca="1" si="924"/>
        <v>0.83322463751999631</v>
      </c>
      <c r="B4570" s="4">
        <f t="shared" ca="1" si="925"/>
        <v>5.8449229896495947</v>
      </c>
      <c r="D4570" s="7">
        <f t="shared" ca="1" si="926"/>
        <v>0.21148051523112055</v>
      </c>
      <c r="E4570" s="4">
        <f t="shared" ca="1" si="927"/>
        <v>5.0288050041105272</v>
      </c>
      <c r="G4570" s="3">
        <f t="shared" ca="1" si="928"/>
        <v>10.873727993760122</v>
      </c>
      <c r="H4570" s="7">
        <f t="shared" ca="1" si="929"/>
        <v>0.32321347774560916</v>
      </c>
      <c r="I4570" s="4">
        <f t="shared" ca="1" si="923"/>
        <v>5</v>
      </c>
      <c r="K4570" s="7">
        <f t="shared" ca="1" si="930"/>
        <v>0.77808320353229432</v>
      </c>
      <c r="L4570" s="3">
        <f t="shared" ca="1" si="931"/>
        <v>6.175513237369044</v>
      </c>
      <c r="N4570" s="4">
        <f t="shared" ca="1" si="932"/>
        <v>6.175513237369044</v>
      </c>
      <c r="O4570" s="7">
        <f t="shared" ca="1" si="933"/>
        <v>0.90232637989570297</v>
      </c>
      <c r="P4570" s="3">
        <f t="shared" ca="1" si="934"/>
        <v>5.1160379188933636</v>
      </c>
      <c r="R4570" s="12">
        <f t="shared" ca="1" si="935"/>
        <v>17.049241231129166</v>
      </c>
    </row>
    <row r="4571" spans="1:18" x14ac:dyDescent="0.25">
      <c r="A4571" s="7">
        <f t="shared" ca="1" si="924"/>
        <v>7.2514394296304685E-3</v>
      </c>
      <c r="B4571" s="4">
        <f t="shared" ca="1" si="925"/>
        <v>3.2408557980141723</v>
      </c>
      <c r="D4571" s="7">
        <f t="shared" ca="1" si="926"/>
        <v>0.82169780858254171</v>
      </c>
      <c r="E4571" s="4">
        <f t="shared" ca="1" si="927"/>
        <v>7.1116028414686792</v>
      </c>
      <c r="G4571" s="3">
        <f t="shared" ca="1" si="928"/>
        <v>10.352458639482851</v>
      </c>
      <c r="H4571" s="7">
        <f t="shared" ca="1" si="929"/>
        <v>0.20824899702325028</v>
      </c>
      <c r="I4571" s="4">
        <f t="shared" ca="1" si="923"/>
        <v>4</v>
      </c>
      <c r="K4571" s="7">
        <f t="shared" ca="1" si="930"/>
        <v>0.93165718093294614</v>
      </c>
      <c r="L4571" s="3">
        <f t="shared" ca="1" si="931"/>
        <v>6.9875068958230839</v>
      </c>
      <c r="N4571" s="4">
        <f t="shared" ca="1" si="932"/>
        <v>6.9875068958230839</v>
      </c>
      <c r="O4571" s="7">
        <f t="shared" ca="1" si="933"/>
        <v>0.920718144220392</v>
      </c>
      <c r="P4571" s="3">
        <f t="shared" ca="1" si="934"/>
        <v>5.2035988157738187</v>
      </c>
      <c r="R4571" s="12">
        <f t="shared" ca="1" si="935"/>
        <v>17.339965535305936</v>
      </c>
    </row>
    <row r="4572" spans="1:18" x14ac:dyDescent="0.25">
      <c r="A4572" s="7">
        <f t="shared" ca="1" si="924"/>
        <v>0.59065795153077405</v>
      </c>
      <c r="B4572" s="4">
        <f t="shared" ca="1" si="925"/>
        <v>5.1903767276712518</v>
      </c>
      <c r="D4572" s="7">
        <f t="shared" ca="1" si="926"/>
        <v>0.33917956171651076</v>
      </c>
      <c r="E4572" s="4">
        <f t="shared" ca="1" si="927"/>
        <v>5.3645620943729782</v>
      </c>
      <c r="G4572" s="3">
        <f t="shared" ca="1" si="928"/>
        <v>10.55493882204423</v>
      </c>
      <c r="H4572" s="7">
        <f t="shared" ca="1" si="929"/>
        <v>0.9415404004955068</v>
      </c>
      <c r="I4572" s="4">
        <f t="shared" ca="1" si="923"/>
        <v>7</v>
      </c>
      <c r="K4572" s="7">
        <f t="shared" ca="1" si="930"/>
        <v>0.48501971032480695</v>
      </c>
      <c r="L4572" s="3">
        <f t="shared" ca="1" si="931"/>
        <v>5.2206647656088885</v>
      </c>
      <c r="N4572" s="4">
        <f t="shared" ca="1" si="932"/>
        <v>7</v>
      </c>
      <c r="O4572" s="7">
        <f t="shared" ca="1" si="933"/>
        <v>0.72645165323368843</v>
      </c>
      <c r="P4572" s="3">
        <f t="shared" ca="1" si="934"/>
        <v>4.5206803002290235</v>
      </c>
      <c r="R4572" s="12">
        <f t="shared" ca="1" si="935"/>
        <v>17.554938822044228</v>
      </c>
    </row>
    <row r="4573" spans="1:18" x14ac:dyDescent="0.25">
      <c r="A4573" s="7">
        <f t="shared" ca="1" si="924"/>
        <v>8.4027758235863281E-2</v>
      </c>
      <c r="B4573" s="4">
        <f t="shared" ca="1" si="925"/>
        <v>3.819891496410901</v>
      </c>
      <c r="D4573" s="7">
        <f t="shared" ca="1" si="926"/>
        <v>0.84564191442664338</v>
      </c>
      <c r="E4573" s="4">
        <f t="shared" ca="1" si="927"/>
        <v>7.2429679253163499</v>
      </c>
      <c r="G4573" s="3">
        <f t="shared" ca="1" si="928"/>
        <v>11.06285942172725</v>
      </c>
      <c r="H4573" s="7">
        <f t="shared" ca="1" si="929"/>
        <v>5.4698144067462096E-2</v>
      </c>
      <c r="I4573" s="4">
        <f t="shared" ca="1" si="923"/>
        <v>3</v>
      </c>
      <c r="K4573" s="7">
        <f t="shared" ca="1" si="930"/>
        <v>0.34487146337379271</v>
      </c>
      <c r="L4573" s="3">
        <f t="shared" ca="1" si="931"/>
        <v>4.8570715209000239</v>
      </c>
      <c r="N4573" s="4">
        <f t="shared" ca="1" si="932"/>
        <v>4.8570715209000239</v>
      </c>
      <c r="O4573" s="7">
        <f t="shared" ca="1" si="933"/>
        <v>9.6635039476147266E-3</v>
      </c>
      <c r="P4573" s="3">
        <f t="shared" ca="1" si="934"/>
        <v>2.2780432189083522</v>
      </c>
      <c r="R4573" s="12">
        <f t="shared" ca="1" si="935"/>
        <v>15.919930942627275</v>
      </c>
    </row>
    <row r="4574" spans="1:18" x14ac:dyDescent="0.25">
      <c r="A4574" s="7">
        <f t="shared" ca="1" si="924"/>
        <v>0.72332660809147353</v>
      </c>
      <c r="B4574" s="4">
        <f t="shared" ca="1" si="925"/>
        <v>5.5122543445641616</v>
      </c>
      <c r="D4574" s="7">
        <f t="shared" ca="1" si="926"/>
        <v>0.57339263729021039</v>
      </c>
      <c r="E4574" s="4">
        <f t="shared" ca="1" si="927"/>
        <v>6.0790160469123098</v>
      </c>
      <c r="G4574" s="3">
        <f t="shared" ca="1" si="928"/>
        <v>11.591270391476471</v>
      </c>
      <c r="H4574" s="7">
        <f t="shared" ca="1" si="929"/>
        <v>0.9396971467725066</v>
      </c>
      <c r="I4574" s="4">
        <f t="shared" ca="1" si="923"/>
        <v>7</v>
      </c>
      <c r="K4574" s="7">
        <f t="shared" ca="1" si="930"/>
        <v>0.9736719818275742</v>
      </c>
      <c r="L4574" s="3">
        <f t="shared" ca="1" si="931"/>
        <v>7.3715731764267325</v>
      </c>
      <c r="N4574" s="4">
        <f t="shared" ca="1" si="932"/>
        <v>7.3715731764267325</v>
      </c>
      <c r="O4574" s="7">
        <f t="shared" ca="1" si="933"/>
        <v>0.92766480991147016</v>
      </c>
      <c r="P4574" s="3">
        <f t="shared" ca="1" si="934"/>
        <v>5.2392888059794052</v>
      </c>
      <c r="R4574" s="12">
        <f t="shared" ca="1" si="935"/>
        <v>18.962843567903203</v>
      </c>
    </row>
    <row r="4575" spans="1:18" x14ac:dyDescent="0.25">
      <c r="A4575" s="7">
        <f t="shared" ca="1" si="924"/>
        <v>5.2031438379626538E-2</v>
      </c>
      <c r="B4575" s="4">
        <f t="shared" ca="1" si="925"/>
        <v>3.645175562957101</v>
      </c>
      <c r="D4575" s="7">
        <f t="shared" ca="1" si="926"/>
        <v>6.9519243085888083E-2</v>
      </c>
      <c r="E4575" s="4">
        <f t="shared" ca="1" si="927"/>
        <v>4.5895729093415341</v>
      </c>
      <c r="G4575" s="3">
        <f t="shared" ca="1" si="928"/>
        <v>8.2347484722986355</v>
      </c>
      <c r="H4575" s="7">
        <f t="shared" ca="1" si="929"/>
        <v>0.71262915071561073</v>
      </c>
      <c r="I4575" s="4">
        <f t="shared" ca="1" si="923"/>
        <v>6</v>
      </c>
      <c r="K4575" s="7">
        <f t="shared" ca="1" si="930"/>
        <v>0.35779334457773171</v>
      </c>
      <c r="L4575" s="3">
        <f t="shared" ca="1" si="931"/>
        <v>4.8915426100876811</v>
      </c>
      <c r="N4575" s="4">
        <f t="shared" ca="1" si="932"/>
        <v>6</v>
      </c>
      <c r="O4575" s="7">
        <f t="shared" ca="1" si="933"/>
        <v>0.95202485343932841</v>
      </c>
      <c r="P4575" s="3">
        <f t="shared" ca="1" si="934"/>
        <v>5.3804831136398521</v>
      </c>
      <c r="R4575" s="12">
        <f t="shared" ca="1" si="935"/>
        <v>14.234748472298635</v>
      </c>
    </row>
    <row r="4576" spans="1:18" x14ac:dyDescent="0.25">
      <c r="A4576" s="7">
        <f t="shared" ca="1" si="924"/>
        <v>0.80245497070089833</v>
      </c>
      <c r="B4576" s="4">
        <f t="shared" ca="1" si="925"/>
        <v>5.742876205621414</v>
      </c>
      <c r="D4576" s="7">
        <f t="shared" ca="1" si="926"/>
        <v>0.51695570110154498</v>
      </c>
      <c r="E4576" s="4">
        <f t="shared" ca="1" si="927"/>
        <v>5.8918034203144263</v>
      </c>
      <c r="G4576" s="3">
        <f t="shared" ca="1" si="928"/>
        <v>11.63467962593584</v>
      </c>
      <c r="H4576" s="7">
        <f t="shared" ca="1" si="929"/>
        <v>0.32859278974582906</v>
      </c>
      <c r="I4576" s="4">
        <f t="shared" ca="1" si="923"/>
        <v>5</v>
      </c>
      <c r="K4576" s="7">
        <f t="shared" ca="1" si="930"/>
        <v>0.28125629661368468</v>
      </c>
      <c r="L4576" s="3">
        <f t="shared" ca="1" si="931"/>
        <v>4.6770697558947409</v>
      </c>
      <c r="N4576" s="4">
        <f t="shared" ca="1" si="932"/>
        <v>5</v>
      </c>
      <c r="O4576" s="7">
        <f t="shared" ca="1" si="933"/>
        <v>0.67095087952277788</v>
      </c>
      <c r="P4576" s="3">
        <f t="shared" ca="1" si="934"/>
        <v>4.3775349113716571</v>
      </c>
      <c r="R4576" s="12">
        <f t="shared" ca="1" si="935"/>
        <v>16.634679625935838</v>
      </c>
    </row>
    <row r="4577" spans="1:18" x14ac:dyDescent="0.25">
      <c r="A4577" s="7">
        <f t="shared" ca="1" si="924"/>
        <v>0.1576617890630897</v>
      </c>
      <c r="B4577" s="4">
        <f t="shared" ca="1" si="925"/>
        <v>4.1230736006623596</v>
      </c>
      <c r="D4577" s="7">
        <f t="shared" ca="1" si="926"/>
        <v>0.8132596728271656</v>
      </c>
      <c r="E4577" s="4">
        <f t="shared" ca="1" si="927"/>
        <v>7.0674352421052777</v>
      </c>
      <c r="G4577" s="3">
        <f t="shared" ca="1" si="928"/>
        <v>11.190508842767638</v>
      </c>
      <c r="H4577" s="7">
        <f t="shared" ca="1" si="929"/>
        <v>0.57611927738320912</v>
      </c>
      <c r="I4577" s="4">
        <f t="shared" ca="1" si="923"/>
        <v>6</v>
      </c>
      <c r="K4577" s="7">
        <f t="shared" ca="1" si="930"/>
        <v>4.1464421768972137E-2</v>
      </c>
      <c r="L4577" s="3">
        <f t="shared" ca="1" si="931"/>
        <v>3.6439287364994062</v>
      </c>
      <c r="N4577" s="4">
        <f t="shared" ca="1" si="932"/>
        <v>6</v>
      </c>
      <c r="O4577" s="7">
        <f t="shared" ca="1" si="933"/>
        <v>0.39070040078662627</v>
      </c>
      <c r="P4577" s="3">
        <f t="shared" ca="1" si="934"/>
        <v>3.7679375572380973</v>
      </c>
      <c r="R4577" s="12">
        <f t="shared" ca="1" si="935"/>
        <v>17.190508842767638</v>
      </c>
    </row>
    <row r="4578" spans="1:18" x14ac:dyDescent="0.25">
      <c r="A4578" s="7">
        <f t="shared" ca="1" si="924"/>
        <v>0.6191303518534601</v>
      </c>
      <c r="B4578" s="4">
        <f t="shared" ca="1" si="925"/>
        <v>5.2544464530779011</v>
      </c>
      <c r="D4578" s="7">
        <f t="shared" ca="1" si="926"/>
        <v>0.47174093151940011</v>
      </c>
      <c r="E4578" s="4">
        <f t="shared" ca="1" si="927"/>
        <v>5.7495875077750522</v>
      </c>
      <c r="G4578" s="3">
        <f t="shared" ca="1" si="928"/>
        <v>11.004033960852954</v>
      </c>
      <c r="H4578" s="7">
        <f t="shared" ca="1" si="929"/>
        <v>1.1537967486110134E-2</v>
      </c>
      <c r="I4578" s="4">
        <f t="shared" ca="1" si="923"/>
        <v>3</v>
      </c>
      <c r="K4578" s="7">
        <f t="shared" ca="1" si="930"/>
        <v>0.41881466258308842</v>
      </c>
      <c r="L4578" s="3">
        <f t="shared" ca="1" si="931"/>
        <v>5.0474112949390202</v>
      </c>
      <c r="N4578" s="4">
        <f t="shared" ca="1" si="932"/>
        <v>5.0474112949390202</v>
      </c>
      <c r="O4578" s="7">
        <f t="shared" ca="1" si="933"/>
        <v>0.63482199958275443</v>
      </c>
      <c r="P4578" s="3">
        <f t="shared" ca="1" si="934"/>
        <v>4.2907826342626976</v>
      </c>
      <c r="R4578" s="12">
        <f t="shared" ca="1" si="935"/>
        <v>16.051445255791975</v>
      </c>
    </row>
    <row r="4579" spans="1:18" x14ac:dyDescent="0.25">
      <c r="A4579" s="7">
        <f t="shared" ca="1" si="924"/>
        <v>0.42239241734333044</v>
      </c>
      <c r="B4579" s="4">
        <f t="shared" ca="1" si="925"/>
        <v>4.8382435471793839</v>
      </c>
      <c r="D4579" s="7">
        <f t="shared" ca="1" si="926"/>
        <v>0.3982647245635802</v>
      </c>
      <c r="E4579" s="4">
        <f t="shared" ca="1" si="927"/>
        <v>5.5308926928201831</v>
      </c>
      <c r="G4579" s="3">
        <f t="shared" ca="1" si="928"/>
        <v>10.369136239999566</v>
      </c>
      <c r="H4579" s="7">
        <f t="shared" ca="1" si="929"/>
        <v>0.59730586829516019</v>
      </c>
      <c r="I4579" s="4">
        <f t="shared" ca="1" si="923"/>
        <v>6</v>
      </c>
      <c r="K4579" s="7">
        <f t="shared" ca="1" si="930"/>
        <v>0.30916549444518737</v>
      </c>
      <c r="L4579" s="3">
        <f t="shared" ca="1" si="931"/>
        <v>4.7583102526152414</v>
      </c>
      <c r="N4579" s="4">
        <f t="shared" ca="1" si="932"/>
        <v>6</v>
      </c>
      <c r="O4579" s="7">
        <f t="shared" ca="1" si="933"/>
        <v>0.43266868926451563</v>
      </c>
      <c r="P4579" s="3">
        <f t="shared" ca="1" si="934"/>
        <v>3.8604702400511881</v>
      </c>
      <c r="R4579" s="12">
        <f t="shared" ca="1" si="935"/>
        <v>16.369136239999566</v>
      </c>
    </row>
    <row r="4580" spans="1:18" x14ac:dyDescent="0.25">
      <c r="A4580" s="7">
        <f t="shared" ca="1" si="924"/>
        <v>0.39538250379457307</v>
      </c>
      <c r="B4580" s="4">
        <f t="shared" ca="1" si="925"/>
        <v>4.7784993759786882</v>
      </c>
      <c r="D4580" s="7">
        <f t="shared" ca="1" si="926"/>
        <v>0.99329995283945216</v>
      </c>
      <c r="E4580" s="4">
        <f t="shared" ca="1" si="927"/>
        <v>8.6339386073198146</v>
      </c>
      <c r="G4580" s="3">
        <f t="shared" ca="1" si="928"/>
        <v>13.412437983298503</v>
      </c>
      <c r="H4580" s="7">
        <f t="shared" ca="1" si="929"/>
        <v>0.22694117574397643</v>
      </c>
      <c r="I4580" s="4">
        <f t="shared" ca="1" si="923"/>
        <v>4</v>
      </c>
      <c r="K4580" s="7">
        <f t="shared" ca="1" si="930"/>
        <v>0.8203303710057066</v>
      </c>
      <c r="L4580" s="3">
        <f t="shared" ca="1" si="931"/>
        <v>6.3583409504667543</v>
      </c>
      <c r="N4580" s="4">
        <f t="shared" ca="1" si="932"/>
        <v>6.3583409504667543</v>
      </c>
      <c r="O4580" s="7">
        <f t="shared" ca="1" si="933"/>
        <v>0.57696918755505722</v>
      </c>
      <c r="P4580" s="3">
        <f t="shared" ca="1" si="934"/>
        <v>4.1603678357999003</v>
      </c>
      <c r="R4580" s="12">
        <f t="shared" ca="1" si="935"/>
        <v>19.770778933765257</v>
      </c>
    </row>
    <row r="4581" spans="1:18" x14ac:dyDescent="0.25">
      <c r="A4581" s="7">
        <f t="shared" ca="1" si="924"/>
        <v>0.12159262612229293</v>
      </c>
      <c r="B4581" s="4">
        <f t="shared" ca="1" si="925"/>
        <v>3.986276334998637</v>
      </c>
      <c r="D4581" s="7">
        <f t="shared" ca="1" si="926"/>
        <v>0.62514255841718347</v>
      </c>
      <c r="E4581" s="4">
        <f t="shared" ca="1" si="927"/>
        <v>6.2619078116950977</v>
      </c>
      <c r="G4581" s="3">
        <f t="shared" ca="1" si="928"/>
        <v>10.248184146693735</v>
      </c>
      <c r="H4581" s="7">
        <f t="shared" ca="1" si="929"/>
        <v>0.95966613097932807</v>
      </c>
      <c r="I4581" s="4">
        <f t="shared" ca="1" si="923"/>
        <v>7</v>
      </c>
      <c r="K4581" s="7">
        <f t="shared" ca="1" si="930"/>
        <v>0.40044616429831992</v>
      </c>
      <c r="L4581" s="3">
        <f t="shared" ca="1" si="931"/>
        <v>5.0011156181797869</v>
      </c>
      <c r="N4581" s="4">
        <f t="shared" ca="1" si="932"/>
        <v>7</v>
      </c>
      <c r="O4581" s="7">
        <f t="shared" ca="1" si="933"/>
        <v>2.2785003669107851E-2</v>
      </c>
      <c r="P4581" s="3">
        <f t="shared" ca="1" si="934"/>
        <v>2.4269426534710052</v>
      </c>
      <c r="R4581" s="12">
        <f t="shared" ca="1" si="935"/>
        <v>17.248184146693735</v>
      </c>
    </row>
    <row r="4582" spans="1:18" x14ac:dyDescent="0.25">
      <c r="A4582" s="7">
        <f t="shared" ca="1" si="924"/>
        <v>0.14698562346951427</v>
      </c>
      <c r="B4582" s="4">
        <f t="shared" ca="1" si="925"/>
        <v>4.0843823070099008</v>
      </c>
      <c r="D4582" s="7">
        <f t="shared" ca="1" si="926"/>
        <v>0.37125395067190026</v>
      </c>
      <c r="E4582" s="4">
        <f t="shared" ca="1" si="927"/>
        <v>5.4538864955331743</v>
      </c>
      <c r="G4582" s="3">
        <f t="shared" ca="1" si="928"/>
        <v>9.538268802543076</v>
      </c>
      <c r="H4582" s="7">
        <f t="shared" ca="1" si="929"/>
        <v>0.19873439126523307</v>
      </c>
      <c r="I4582" s="4">
        <f t="shared" ca="1" si="923"/>
        <v>4</v>
      </c>
      <c r="K4582" s="7">
        <f t="shared" ca="1" si="930"/>
        <v>0.94191240576783031</v>
      </c>
      <c r="L4582" s="3">
        <f t="shared" ca="1" si="931"/>
        <v>7.0665580288617047</v>
      </c>
      <c r="N4582" s="4">
        <f t="shared" ca="1" si="932"/>
        <v>7.0665580288617047</v>
      </c>
      <c r="O4582" s="7">
        <f t="shared" ca="1" si="933"/>
        <v>0.57511483497584359</v>
      </c>
      <c r="P4582" s="3">
        <f t="shared" ca="1" si="934"/>
        <v>4.1563402374100447</v>
      </c>
      <c r="R4582" s="12">
        <f t="shared" ca="1" si="935"/>
        <v>16.604826831404779</v>
      </c>
    </row>
    <row r="4583" spans="1:18" x14ac:dyDescent="0.25">
      <c r="A4583" s="7">
        <f t="shared" ca="1" si="924"/>
        <v>8.9442278192247815E-2</v>
      </c>
      <c r="B4583" s="4">
        <f t="shared" ca="1" si="925"/>
        <v>3.8458949258258865</v>
      </c>
      <c r="D4583" s="7">
        <f t="shared" ca="1" si="926"/>
        <v>0.65330407739708141</v>
      </c>
      <c r="E4583" s="4">
        <f t="shared" ca="1" si="927"/>
        <v>6.3667665405326535</v>
      </c>
      <c r="G4583" s="3">
        <f t="shared" ca="1" si="928"/>
        <v>10.21266146635854</v>
      </c>
      <c r="H4583" s="7">
        <f t="shared" ca="1" si="929"/>
        <v>0.38414358671796323</v>
      </c>
      <c r="I4583" s="4">
        <f t="shared" ca="1" si="923"/>
        <v>5</v>
      </c>
      <c r="K4583" s="7">
        <f t="shared" ca="1" si="930"/>
        <v>0.63992407093148929</v>
      </c>
      <c r="L4583" s="3">
        <f t="shared" ca="1" si="931"/>
        <v>5.6759649451809766</v>
      </c>
      <c r="N4583" s="4">
        <f t="shared" ca="1" si="932"/>
        <v>5.6759649451809766</v>
      </c>
      <c r="O4583" s="7">
        <f t="shared" ca="1" si="933"/>
        <v>0.60793601394041608</v>
      </c>
      <c r="P4583" s="3">
        <f t="shared" ca="1" si="934"/>
        <v>4.2289799864268414</v>
      </c>
      <c r="R4583" s="12">
        <f t="shared" ca="1" si="935"/>
        <v>15.888626411539516</v>
      </c>
    </row>
    <row r="4584" spans="1:18" x14ac:dyDescent="0.25">
      <c r="A4584" s="7">
        <f t="shared" ca="1" si="924"/>
        <v>0.84387868445067193</v>
      </c>
      <c r="B4584" s="4">
        <f t="shared" ca="1" si="925"/>
        <v>5.882426501569304</v>
      </c>
      <c r="D4584" s="7">
        <f t="shared" ca="1" si="926"/>
        <v>0.15552841958671759</v>
      </c>
      <c r="E4584" s="4">
        <f t="shared" ca="1" si="927"/>
        <v>4.8818401770919646</v>
      </c>
      <c r="G4584" s="3">
        <f t="shared" ca="1" si="928"/>
        <v>10.764266678661269</v>
      </c>
      <c r="H4584" s="7">
        <f t="shared" ca="1" si="929"/>
        <v>0.89113329515489703</v>
      </c>
      <c r="I4584" s="4">
        <f t="shared" ca="1" si="923"/>
        <v>7</v>
      </c>
      <c r="K4584" s="7">
        <f t="shared" ca="1" si="930"/>
        <v>0.45939421667473601</v>
      </c>
      <c r="L4584" s="3">
        <f t="shared" ca="1" si="931"/>
        <v>5.152354174080112</v>
      </c>
      <c r="N4584" s="4">
        <f t="shared" ca="1" si="932"/>
        <v>7</v>
      </c>
      <c r="O4584" s="7">
        <f t="shared" ca="1" si="933"/>
        <v>0.5147346269912999</v>
      </c>
      <c r="P4584" s="3">
        <f t="shared" ca="1" si="934"/>
        <v>4.0296896224021959</v>
      </c>
      <c r="R4584" s="12">
        <f t="shared" ca="1" si="935"/>
        <v>17.764266678661269</v>
      </c>
    </row>
    <row r="4585" spans="1:18" x14ac:dyDescent="0.25">
      <c r="A4585" s="7">
        <f t="shared" ca="1" si="924"/>
        <v>4.2848198256083214E-2</v>
      </c>
      <c r="B4585" s="4">
        <f t="shared" ca="1" si="925"/>
        <v>3.5854789373228262</v>
      </c>
      <c r="D4585" s="7">
        <f t="shared" ca="1" si="926"/>
        <v>0.38061352337986365</v>
      </c>
      <c r="E4585" s="4">
        <f t="shared" ca="1" si="927"/>
        <v>5.4803793482247656</v>
      </c>
      <c r="G4585" s="3">
        <f t="shared" ca="1" si="928"/>
        <v>9.0658582855475913</v>
      </c>
      <c r="H4585" s="7">
        <f t="shared" ca="1" si="929"/>
        <v>0.72580048445031553</v>
      </c>
      <c r="I4585" s="4">
        <f t="shared" ca="1" si="923"/>
        <v>6</v>
      </c>
      <c r="K4585" s="7">
        <f t="shared" ca="1" si="930"/>
        <v>0.98774878741036642</v>
      </c>
      <c r="L4585" s="3">
        <f t="shared" ca="1" si="931"/>
        <v>7.571318079638873</v>
      </c>
      <c r="N4585" s="4">
        <f t="shared" ca="1" si="932"/>
        <v>7.571318079638873</v>
      </c>
      <c r="O4585" s="7">
        <f t="shared" ca="1" si="933"/>
        <v>0.4152385077221622</v>
      </c>
      <c r="P4585" s="3">
        <f t="shared" ca="1" si="934"/>
        <v>3.8226102330935428</v>
      </c>
      <c r="R4585" s="12">
        <f t="shared" ca="1" si="935"/>
        <v>16.637176365186463</v>
      </c>
    </row>
    <row r="4586" spans="1:18" x14ac:dyDescent="0.25">
      <c r="A4586" s="7">
        <f t="shared" ca="1" si="924"/>
        <v>0.26133746683535064</v>
      </c>
      <c r="B4586" s="4">
        <f t="shared" ca="1" si="925"/>
        <v>4.4459252175277966</v>
      </c>
      <c r="D4586" s="7">
        <f t="shared" ca="1" si="926"/>
        <v>0.36834689949405741</v>
      </c>
      <c r="E4586" s="4">
        <f t="shared" ca="1" si="927"/>
        <v>5.4456980980621736</v>
      </c>
      <c r="G4586" s="3">
        <f t="shared" ca="1" si="928"/>
        <v>9.8916233155899711</v>
      </c>
      <c r="H4586" s="7">
        <f t="shared" ca="1" si="929"/>
        <v>0.22039627481418023</v>
      </c>
      <c r="I4586" s="4">
        <f t="shared" ca="1" si="923"/>
        <v>4</v>
      </c>
      <c r="K4586" s="7">
        <f t="shared" ca="1" si="930"/>
        <v>0.42842218463335702</v>
      </c>
      <c r="L4586" s="3">
        <f t="shared" ca="1" si="931"/>
        <v>5.0719174822932942</v>
      </c>
      <c r="N4586" s="4">
        <f t="shared" ca="1" si="932"/>
        <v>5.0719174822932942</v>
      </c>
      <c r="O4586" s="7">
        <f t="shared" ca="1" si="933"/>
        <v>0.578574373890273</v>
      </c>
      <c r="P4586" s="3">
        <f t="shared" ca="1" si="934"/>
        <v>4.1638613862570679</v>
      </c>
      <c r="R4586" s="12">
        <f t="shared" ca="1" si="935"/>
        <v>14.963540797883265</v>
      </c>
    </row>
    <row r="4587" spans="1:18" x14ac:dyDescent="0.25">
      <c r="A4587" s="7">
        <f t="shared" ca="1" si="924"/>
        <v>0.63134588602799324</v>
      </c>
      <c r="B4587" s="4">
        <f t="shared" ca="1" si="925"/>
        <v>5.2826669188022803</v>
      </c>
      <c r="D4587" s="7">
        <f t="shared" ca="1" si="926"/>
        <v>0.10899700797747658</v>
      </c>
      <c r="E4587" s="4">
        <f t="shared" ca="1" si="927"/>
        <v>4.7382310206753591</v>
      </c>
      <c r="G4587" s="3">
        <f t="shared" ca="1" si="928"/>
        <v>10.020897939477639</v>
      </c>
      <c r="H4587" s="7">
        <f t="shared" ca="1" si="929"/>
        <v>0.20786434902619821</v>
      </c>
      <c r="I4587" s="4">
        <f t="shared" ca="1" si="923"/>
        <v>4</v>
      </c>
      <c r="K4587" s="7">
        <f t="shared" ca="1" si="930"/>
        <v>0.82105682786720069</v>
      </c>
      <c r="L4587" s="3">
        <f t="shared" ca="1" si="931"/>
        <v>6.3616631658929261</v>
      </c>
      <c r="N4587" s="4">
        <f t="shared" ca="1" si="932"/>
        <v>6.3616631658929261</v>
      </c>
      <c r="O4587" s="7">
        <f t="shared" ca="1" si="933"/>
        <v>0.36939562006346771</v>
      </c>
      <c r="P4587" s="3">
        <f t="shared" ca="1" si="934"/>
        <v>3.7190593243130796</v>
      </c>
      <c r="R4587" s="12">
        <f t="shared" ca="1" si="935"/>
        <v>16.382561105370563</v>
      </c>
    </row>
    <row r="4588" spans="1:18" x14ac:dyDescent="0.25">
      <c r="A4588" s="7">
        <f t="shared" ca="1" si="924"/>
        <v>0.45016280311378265</v>
      </c>
      <c r="B4588" s="4">
        <f t="shared" ca="1" si="925"/>
        <v>4.8977097841636006</v>
      </c>
      <c r="D4588" s="7">
        <f t="shared" ca="1" si="926"/>
        <v>0.20994526440195382</v>
      </c>
      <c r="E4588" s="4">
        <f t="shared" ca="1" si="927"/>
        <v>5.0249409171735664</v>
      </c>
      <c r="G4588" s="3">
        <f t="shared" ca="1" si="928"/>
        <v>9.922650701337167</v>
      </c>
      <c r="H4588" s="7">
        <f t="shared" ca="1" si="929"/>
        <v>0.19058907237731615</v>
      </c>
      <c r="I4588" s="4">
        <f t="shared" ca="1" si="923"/>
        <v>4</v>
      </c>
      <c r="K4588" s="7">
        <f t="shared" ca="1" si="930"/>
        <v>0.6906167857519242</v>
      </c>
      <c r="L4588" s="3">
        <f t="shared" ca="1" si="931"/>
        <v>5.845760409397057</v>
      </c>
      <c r="N4588" s="4">
        <f t="shared" ca="1" si="932"/>
        <v>5.845760409397057</v>
      </c>
      <c r="O4588" s="7">
        <f t="shared" ca="1" si="933"/>
        <v>0.17696687400127198</v>
      </c>
      <c r="P4588" s="3">
        <f t="shared" ca="1" si="934"/>
        <v>3.1898466254144591</v>
      </c>
      <c r="R4588" s="12">
        <f t="shared" ca="1" si="935"/>
        <v>15.768411110734224</v>
      </c>
    </row>
    <row r="4589" spans="1:18" x14ac:dyDescent="0.25">
      <c r="A4589" s="7">
        <f t="shared" ca="1" si="924"/>
        <v>0.48814925928795605</v>
      </c>
      <c r="B4589" s="4">
        <f t="shared" ca="1" si="925"/>
        <v>4.9761563891310949</v>
      </c>
      <c r="D4589" s="7">
        <f t="shared" ca="1" si="926"/>
        <v>0.17200221290126372</v>
      </c>
      <c r="E4589" s="4">
        <f t="shared" ca="1" si="927"/>
        <v>4.927367815112385</v>
      </c>
      <c r="G4589" s="3">
        <f t="shared" ca="1" si="928"/>
        <v>9.9035242042434799</v>
      </c>
      <c r="H4589" s="7">
        <f t="shared" ca="1" si="929"/>
        <v>0.60426954422227197</v>
      </c>
      <c r="I4589" s="4">
        <f t="shared" ca="1" si="923"/>
        <v>6</v>
      </c>
      <c r="K4589" s="7">
        <f t="shared" ca="1" si="930"/>
        <v>0.6306399327038904</v>
      </c>
      <c r="L4589" s="3">
        <f t="shared" ca="1" si="931"/>
        <v>5.6461943560604571</v>
      </c>
      <c r="N4589" s="4">
        <f t="shared" ca="1" si="932"/>
        <v>6</v>
      </c>
      <c r="O4589" s="7">
        <f t="shared" ca="1" si="933"/>
        <v>0.2742617750137939</v>
      </c>
      <c r="P4589" s="3">
        <f t="shared" ca="1" si="934"/>
        <v>3.4812475148030968</v>
      </c>
      <c r="R4589" s="12">
        <f t="shared" ca="1" si="935"/>
        <v>15.90352420424348</v>
      </c>
    </row>
    <row r="4590" spans="1:18" x14ac:dyDescent="0.25">
      <c r="A4590" s="7">
        <f t="shared" ca="1" si="924"/>
        <v>0.78987956049261354</v>
      </c>
      <c r="B4590" s="4">
        <f t="shared" ca="1" si="925"/>
        <v>5.703480229206245</v>
      </c>
      <c r="D4590" s="7">
        <f t="shared" ca="1" si="926"/>
        <v>0.92945021367451275</v>
      </c>
      <c r="E4590" s="4">
        <f t="shared" ca="1" si="927"/>
        <v>7.8121465887956774</v>
      </c>
      <c r="G4590" s="3">
        <f t="shared" ca="1" si="928"/>
        <v>13.515626818001923</v>
      </c>
      <c r="H4590" s="7">
        <f t="shared" ca="1" si="929"/>
        <v>0.80567739393594595</v>
      </c>
      <c r="I4590" s="4">
        <f t="shared" ca="1" si="923"/>
        <v>6</v>
      </c>
      <c r="K4590" s="7">
        <f t="shared" ca="1" si="930"/>
        <v>0.61072561825122207</v>
      </c>
      <c r="L4590" s="3">
        <f t="shared" ca="1" si="931"/>
        <v>5.5835737697517702</v>
      </c>
      <c r="N4590" s="4">
        <f t="shared" ca="1" si="932"/>
        <v>6</v>
      </c>
      <c r="O4590" s="7">
        <f t="shared" ca="1" si="933"/>
        <v>0.58766702145725636</v>
      </c>
      <c r="P4590" s="3">
        <f t="shared" ca="1" si="934"/>
        <v>4.1837775939213975</v>
      </c>
      <c r="R4590" s="12">
        <f t="shared" ca="1" si="935"/>
        <v>19.515626818001923</v>
      </c>
    </row>
    <row r="4591" spans="1:18" x14ac:dyDescent="0.25">
      <c r="A4591" s="7">
        <f t="shared" ca="1" si="924"/>
        <v>0.70234854586290352</v>
      </c>
      <c r="B4591" s="4">
        <f t="shared" ca="1" si="925"/>
        <v>5.4568824953695936</v>
      </c>
      <c r="D4591" s="7">
        <f t="shared" ca="1" si="926"/>
        <v>0.18016407721971961</v>
      </c>
      <c r="E4591" s="4">
        <f t="shared" ca="1" si="927"/>
        <v>4.9491155810008589</v>
      </c>
      <c r="G4591" s="3">
        <f t="shared" ca="1" si="928"/>
        <v>10.405998076370452</v>
      </c>
      <c r="H4591" s="7">
        <f t="shared" ca="1" si="929"/>
        <v>0.55182792199814823</v>
      </c>
      <c r="I4591" s="4">
        <f t="shared" ca="1" si="923"/>
        <v>6</v>
      </c>
      <c r="K4591" s="7">
        <f t="shared" ca="1" si="930"/>
        <v>0.73063605755056371</v>
      </c>
      <c r="L4591" s="3">
        <f t="shared" ca="1" si="931"/>
        <v>5.9899106644873852</v>
      </c>
      <c r="N4591" s="4">
        <f t="shared" ca="1" si="932"/>
        <v>6</v>
      </c>
      <c r="O4591" s="7">
        <f t="shared" ca="1" si="933"/>
        <v>0.16429731485156229</v>
      </c>
      <c r="P4591" s="3">
        <f t="shared" ca="1" si="934"/>
        <v>3.1464634834186818</v>
      </c>
      <c r="R4591" s="12">
        <f t="shared" ca="1" si="935"/>
        <v>16.405998076370452</v>
      </c>
    </row>
    <row r="4592" spans="1:18" x14ac:dyDescent="0.25">
      <c r="A4592" s="7">
        <f t="shared" ca="1" si="924"/>
        <v>2.4836472462915204E-2</v>
      </c>
      <c r="B4592" s="4">
        <f t="shared" ca="1" si="925"/>
        <v>3.4457485610782403</v>
      </c>
      <c r="D4592" s="7">
        <f t="shared" ca="1" si="926"/>
        <v>0.23629232407821044</v>
      </c>
      <c r="E4592" s="4">
        <f t="shared" ca="1" si="927"/>
        <v>5.0917838444584733</v>
      </c>
      <c r="G4592" s="3">
        <f t="shared" ca="1" si="928"/>
        <v>8.5375324055367141</v>
      </c>
      <c r="H4592" s="7">
        <f t="shared" ca="1" si="929"/>
        <v>0.73937295118182</v>
      </c>
      <c r="I4592" s="4">
        <f t="shared" ca="1" si="923"/>
        <v>6</v>
      </c>
      <c r="K4592" s="7">
        <f t="shared" ca="1" si="930"/>
        <v>3.5573142955396597E-2</v>
      </c>
      <c r="L4592" s="3">
        <f t="shared" ca="1" si="931"/>
        <v>3.596432250598478</v>
      </c>
      <c r="N4592" s="4">
        <f t="shared" ca="1" si="932"/>
        <v>6</v>
      </c>
      <c r="O4592" s="7">
        <f t="shared" ca="1" si="933"/>
        <v>0.27923600075500166</v>
      </c>
      <c r="P4592" s="3">
        <f t="shared" ca="1" si="934"/>
        <v>3.4946196860874048</v>
      </c>
      <c r="R4592" s="12">
        <f t="shared" ca="1" si="935"/>
        <v>14.537532405536714</v>
      </c>
    </row>
    <row r="4593" spans="1:18" x14ac:dyDescent="0.25">
      <c r="A4593" s="7">
        <f t="shared" ca="1" si="924"/>
        <v>1.3778333939324816E-2</v>
      </c>
      <c r="B4593" s="4">
        <f t="shared" ca="1" si="925"/>
        <v>3.3320040233409807</v>
      </c>
      <c r="D4593" s="7">
        <f t="shared" ca="1" si="926"/>
        <v>0.11235997778021189</v>
      </c>
      <c r="E4593" s="4">
        <f t="shared" ca="1" si="927"/>
        <v>4.749533113945648</v>
      </c>
      <c r="G4593" s="3">
        <f t="shared" ca="1" si="928"/>
        <v>8.0815371372866291</v>
      </c>
      <c r="H4593" s="7">
        <f t="shared" ca="1" si="929"/>
        <v>0.63819022552642679</v>
      </c>
      <c r="I4593" s="4">
        <f t="shared" ca="1" si="923"/>
        <v>6</v>
      </c>
      <c r="K4593" s="7">
        <f t="shared" ca="1" si="930"/>
        <v>0.78423831993722115</v>
      </c>
      <c r="L4593" s="3">
        <f t="shared" ca="1" si="931"/>
        <v>6.2009932737919842</v>
      </c>
      <c r="N4593" s="4">
        <f t="shared" ca="1" si="932"/>
        <v>6.2009932737919842</v>
      </c>
      <c r="O4593" s="7">
        <f t="shared" ca="1" si="933"/>
        <v>0.21778712733210015</v>
      </c>
      <c r="P4593" s="3">
        <f t="shared" ca="1" si="934"/>
        <v>3.3199609913390624</v>
      </c>
      <c r="R4593" s="12">
        <f t="shared" ca="1" si="935"/>
        <v>14.282530411078614</v>
      </c>
    </row>
    <row r="4594" spans="1:18" x14ac:dyDescent="0.25">
      <c r="A4594" s="7">
        <f t="shared" ca="1" si="924"/>
        <v>0.52311691818137251</v>
      </c>
      <c r="B4594" s="4">
        <f t="shared" ca="1" si="925"/>
        <v>5.0467809506998407</v>
      </c>
      <c r="D4594" s="7">
        <f t="shared" ca="1" si="926"/>
        <v>0.27772901375680825</v>
      </c>
      <c r="E4594" s="4">
        <f t="shared" ca="1" si="927"/>
        <v>5.1992869452083283</v>
      </c>
      <c r="G4594" s="3">
        <f t="shared" ca="1" si="928"/>
        <v>10.246067895908169</v>
      </c>
      <c r="H4594" s="7">
        <f t="shared" ca="1" si="929"/>
        <v>0.8903204012584236</v>
      </c>
      <c r="I4594" s="4">
        <f t="shared" ca="1" si="923"/>
        <v>7</v>
      </c>
      <c r="K4594" s="7">
        <f t="shared" ca="1" si="930"/>
        <v>0.12999288309339019</v>
      </c>
      <c r="L4594" s="3">
        <f t="shared" ca="1" si="931"/>
        <v>4.1401442149719054</v>
      </c>
      <c r="N4594" s="4">
        <f t="shared" ca="1" si="932"/>
        <v>7</v>
      </c>
      <c r="O4594" s="7">
        <f t="shared" ca="1" si="933"/>
        <v>0.92113528053141813</v>
      </c>
      <c r="P4594" s="3">
        <f t="shared" ca="1" si="934"/>
        <v>5.2056966852966964</v>
      </c>
      <c r="R4594" s="12">
        <f t="shared" ca="1" si="935"/>
        <v>17.246067895908169</v>
      </c>
    </row>
    <row r="4595" spans="1:18" x14ac:dyDescent="0.25">
      <c r="A4595" s="7">
        <f t="shared" ca="1" si="924"/>
        <v>0.52989779158394268</v>
      </c>
      <c r="B4595" s="4">
        <f t="shared" ca="1" si="925"/>
        <v>5.0607172286310442</v>
      </c>
      <c r="D4595" s="7">
        <f t="shared" ca="1" si="926"/>
        <v>0.50264535876890815</v>
      </c>
      <c r="E4595" s="4">
        <f t="shared" ca="1" si="927"/>
        <v>5.8460987928246961</v>
      </c>
      <c r="G4595" s="3">
        <f t="shared" ca="1" si="928"/>
        <v>10.906816021455739</v>
      </c>
      <c r="H4595" s="7">
        <f t="shared" ca="1" si="929"/>
        <v>0.30047604309544207</v>
      </c>
      <c r="I4595" s="4">
        <f t="shared" ca="1" si="923"/>
        <v>5</v>
      </c>
      <c r="K4595" s="7">
        <f t="shared" ca="1" si="930"/>
        <v>0.783350845845459</v>
      </c>
      <c r="L4595" s="3">
        <f t="shared" ca="1" si="931"/>
        <v>6.1972972201946002</v>
      </c>
      <c r="N4595" s="4">
        <f t="shared" ca="1" si="932"/>
        <v>6.1972972201946002</v>
      </c>
      <c r="O4595" s="7">
        <f t="shared" ca="1" si="933"/>
        <v>0.15125714952478808</v>
      </c>
      <c r="P4595" s="3">
        <f t="shared" ca="1" si="934"/>
        <v>3.1000259979647318</v>
      </c>
      <c r="R4595" s="12">
        <f t="shared" ca="1" si="935"/>
        <v>17.104113241650339</v>
      </c>
    </row>
    <row r="4596" spans="1:18" x14ac:dyDescent="0.25">
      <c r="A4596" s="7">
        <f t="shared" ca="1" si="924"/>
        <v>0.21193251820492143</v>
      </c>
      <c r="B4596" s="4">
        <f t="shared" ca="1" si="925"/>
        <v>4.3020983625054487</v>
      </c>
      <c r="D4596" s="7">
        <f t="shared" ca="1" si="926"/>
        <v>0.2681956882755413</v>
      </c>
      <c r="E4596" s="4">
        <f t="shared" ca="1" si="927"/>
        <v>5.1742861797451223</v>
      </c>
      <c r="G4596" s="3">
        <f t="shared" ca="1" si="928"/>
        <v>9.476384542250571</v>
      </c>
      <c r="H4596" s="7">
        <f t="shared" ca="1" si="929"/>
        <v>0.24947164154445889</v>
      </c>
      <c r="I4596" s="4">
        <f t="shared" ca="1" si="923"/>
        <v>4</v>
      </c>
      <c r="K4596" s="7">
        <f t="shared" ca="1" si="930"/>
        <v>0.85962473000127226</v>
      </c>
      <c r="L4596" s="3">
        <f t="shared" ca="1" si="931"/>
        <v>6.5489214183990878</v>
      </c>
      <c r="N4596" s="4">
        <f t="shared" ca="1" si="932"/>
        <v>6.5489214183990878</v>
      </c>
      <c r="O4596" s="7">
        <f t="shared" ca="1" si="933"/>
        <v>0.77299670598755132</v>
      </c>
      <c r="P4596" s="3">
        <f t="shared" ca="1" si="934"/>
        <v>4.6523997803133197</v>
      </c>
      <c r="R4596" s="12">
        <f t="shared" ca="1" si="935"/>
        <v>16.025305960649661</v>
      </c>
    </row>
    <row r="4597" spans="1:18" x14ac:dyDescent="0.25">
      <c r="A4597" s="7">
        <f t="shared" ca="1" si="924"/>
        <v>0.29616474536445192</v>
      </c>
      <c r="B4597" s="4">
        <f t="shared" ca="1" si="925"/>
        <v>4.5392589005477983</v>
      </c>
      <c r="D4597" s="7">
        <f t="shared" ca="1" si="926"/>
        <v>0.18957316020476789</v>
      </c>
      <c r="E4597" s="4">
        <f t="shared" ca="1" si="927"/>
        <v>4.973583997929218</v>
      </c>
      <c r="G4597" s="3">
        <f t="shared" ca="1" si="928"/>
        <v>9.5128428984770164</v>
      </c>
      <c r="H4597" s="7">
        <f t="shared" ca="1" si="929"/>
        <v>0.13607962510476257</v>
      </c>
      <c r="I4597" s="4">
        <f t="shared" ca="1" si="923"/>
        <v>4</v>
      </c>
      <c r="K4597" s="7">
        <f t="shared" ca="1" si="930"/>
        <v>0.55599380907354701</v>
      </c>
      <c r="L4597" s="3">
        <f t="shared" ca="1" si="931"/>
        <v>5.4192844279353842</v>
      </c>
      <c r="N4597" s="4">
        <f t="shared" ca="1" si="932"/>
        <v>5.4192844279353842</v>
      </c>
      <c r="O4597" s="7">
        <f t="shared" ca="1" si="933"/>
        <v>0.15454144388924451</v>
      </c>
      <c r="P4597" s="3">
        <f t="shared" ca="1" si="934"/>
        <v>3.1119044703183616</v>
      </c>
      <c r="R4597" s="12">
        <f t="shared" ca="1" si="935"/>
        <v>14.932127326412401</v>
      </c>
    </row>
    <row r="4598" spans="1:18" x14ac:dyDescent="0.25">
      <c r="A4598" s="7">
        <f t="shared" ca="1" si="924"/>
        <v>0.13270818947531227</v>
      </c>
      <c r="B4598" s="4">
        <f t="shared" ca="1" si="925"/>
        <v>4.0303715426012587</v>
      </c>
      <c r="D4598" s="7">
        <f t="shared" ca="1" si="926"/>
        <v>0.89417594380894583</v>
      </c>
      <c r="E4598" s="4">
        <f t="shared" ca="1" si="927"/>
        <v>7.5451869110359624</v>
      </c>
      <c r="G4598" s="3">
        <f t="shared" ca="1" si="928"/>
        <v>11.575558453637221</v>
      </c>
      <c r="H4598" s="7">
        <f t="shared" ca="1" si="929"/>
        <v>0.58609822629690034</v>
      </c>
      <c r="I4598" s="4">
        <f t="shared" ca="1" si="923"/>
        <v>6</v>
      </c>
      <c r="K4598" s="7">
        <f t="shared" ca="1" si="930"/>
        <v>0.93210485104239404</v>
      </c>
      <c r="L4598" s="3">
        <f t="shared" ca="1" si="931"/>
        <v>6.9908284415600637</v>
      </c>
      <c r="N4598" s="4">
        <f t="shared" ca="1" si="932"/>
        <v>6.9908284415600637</v>
      </c>
      <c r="O4598" s="7">
        <f t="shared" ca="1" si="933"/>
        <v>0.43260250190241489</v>
      </c>
      <c r="P4598" s="3">
        <f t="shared" ca="1" si="934"/>
        <v>3.8603279321719919</v>
      </c>
      <c r="R4598" s="12">
        <f t="shared" ca="1" si="935"/>
        <v>18.566386895197283</v>
      </c>
    </row>
    <row r="4599" spans="1:18" x14ac:dyDescent="0.25">
      <c r="A4599" s="7">
        <f t="shared" ca="1" si="924"/>
        <v>0.94805801677163126</v>
      </c>
      <c r="B4599" s="4">
        <f t="shared" ca="1" si="925"/>
        <v>6.3553792852948723</v>
      </c>
      <c r="D4599" s="7">
        <f t="shared" ca="1" si="926"/>
        <v>0.1403429910094709</v>
      </c>
      <c r="E4599" s="4">
        <f t="shared" ca="1" si="927"/>
        <v>4.8376842812464336</v>
      </c>
      <c r="G4599" s="3">
        <f t="shared" ca="1" si="928"/>
        <v>11.193063566541305</v>
      </c>
      <c r="H4599" s="7">
        <f t="shared" ca="1" si="929"/>
        <v>4.4414337862435316E-2</v>
      </c>
      <c r="I4599" s="4">
        <f t="shared" ca="1" si="923"/>
        <v>3</v>
      </c>
      <c r="K4599" s="7">
        <f t="shared" ca="1" si="930"/>
        <v>0.27832962352641288</v>
      </c>
      <c r="L4599" s="3">
        <f t="shared" ca="1" si="931"/>
        <v>4.668321382487238</v>
      </c>
      <c r="N4599" s="4">
        <f t="shared" ca="1" si="932"/>
        <v>4.668321382487238</v>
      </c>
      <c r="O4599" s="7">
        <f t="shared" ca="1" si="933"/>
        <v>0.1923118653262994</v>
      </c>
      <c r="P4599" s="3">
        <f t="shared" ca="1" si="934"/>
        <v>3.2403608033997182</v>
      </c>
      <c r="R4599" s="12">
        <f t="shared" ca="1" si="935"/>
        <v>15.861384949028544</v>
      </c>
    </row>
    <row r="4600" spans="1:18" x14ac:dyDescent="0.25">
      <c r="A4600" s="7">
        <f t="shared" ca="1" si="924"/>
        <v>0.15553730700639246</v>
      </c>
      <c r="B4600" s="4">
        <f t="shared" ca="1" si="925"/>
        <v>4.1154812665621687</v>
      </c>
      <c r="D4600" s="7">
        <f t="shared" ca="1" si="926"/>
        <v>0.76043480028023136</v>
      </c>
      <c r="E4600" s="4">
        <f t="shared" ca="1" si="927"/>
        <v>6.8110952523247219</v>
      </c>
      <c r="G4600" s="3">
        <f t="shared" ca="1" si="928"/>
        <v>10.92657651888689</v>
      </c>
      <c r="H4600" s="7">
        <f t="shared" ca="1" si="929"/>
        <v>0.21709286804879768</v>
      </c>
      <c r="I4600" s="4">
        <f t="shared" ca="1" si="923"/>
        <v>4</v>
      </c>
      <c r="K4600" s="7">
        <f t="shared" ca="1" si="930"/>
        <v>0.38008772588829964</v>
      </c>
      <c r="L4600" s="3">
        <f t="shared" ca="1" si="931"/>
        <v>4.9495838681326321</v>
      </c>
      <c r="N4600" s="4">
        <f t="shared" ca="1" si="932"/>
        <v>4.9495838681326321</v>
      </c>
      <c r="O4600" s="7">
        <f t="shared" ca="1" si="933"/>
        <v>0.89956931725962797</v>
      </c>
      <c r="P4600" s="3">
        <f t="shared" ca="1" si="934"/>
        <v>5.1036488065925409</v>
      </c>
      <c r="R4600" s="12">
        <f t="shared" ca="1" si="935"/>
        <v>15.876160387019521</v>
      </c>
    </row>
    <row r="4601" spans="1:18" x14ac:dyDescent="0.25">
      <c r="A4601" s="7">
        <f t="shared" ca="1" si="924"/>
        <v>0.52504150772890013</v>
      </c>
      <c r="B4601" s="4">
        <f t="shared" ca="1" si="925"/>
        <v>5.0507263049615636</v>
      </c>
      <c r="D4601" s="7">
        <f t="shared" ca="1" si="926"/>
        <v>0.80164273378612727</v>
      </c>
      <c r="E4601" s="4">
        <f t="shared" ca="1" si="927"/>
        <v>7.0082306046438374</v>
      </c>
      <c r="G4601" s="3">
        <f t="shared" ca="1" si="928"/>
        <v>12.058956909605401</v>
      </c>
      <c r="H4601" s="7">
        <f t="shared" ca="1" si="929"/>
        <v>7.6668910429538495E-2</v>
      </c>
      <c r="I4601" s="4">
        <f t="shared" ca="1" si="923"/>
        <v>3</v>
      </c>
      <c r="K4601" s="7">
        <f t="shared" ca="1" si="930"/>
        <v>0.5095280400735176</v>
      </c>
      <c r="L4601" s="3">
        <f t="shared" ca="1" si="931"/>
        <v>5.287606334084737</v>
      </c>
      <c r="N4601" s="4">
        <f t="shared" ca="1" si="932"/>
        <v>5.287606334084737</v>
      </c>
      <c r="O4601" s="7">
        <f t="shared" ca="1" si="933"/>
        <v>0.57785872359695944</v>
      </c>
      <c r="P4601" s="3">
        <f t="shared" ca="1" si="934"/>
        <v>4.1623030143072217</v>
      </c>
      <c r="R4601" s="12">
        <f t="shared" ca="1" si="935"/>
        <v>17.346563243690138</v>
      </c>
    </row>
    <row r="4602" spans="1:18" x14ac:dyDescent="0.25">
      <c r="A4602" s="7">
        <f t="shared" ca="1" si="924"/>
        <v>0.8413900354126066</v>
      </c>
      <c r="B4602" s="4">
        <f t="shared" ca="1" si="925"/>
        <v>5.8735543880421268</v>
      </c>
      <c r="D4602" s="7">
        <f t="shared" ca="1" si="926"/>
        <v>0.31793458989436851</v>
      </c>
      <c r="E4602" s="4">
        <f t="shared" ca="1" si="927"/>
        <v>5.3065858339318854</v>
      </c>
      <c r="G4602" s="3">
        <f t="shared" ca="1" si="928"/>
        <v>11.180140221974012</v>
      </c>
      <c r="H4602" s="7">
        <f t="shared" ca="1" si="929"/>
        <v>0.89653970843911956</v>
      </c>
      <c r="I4602" s="4">
        <f t="shared" ca="1" si="923"/>
        <v>7</v>
      </c>
      <c r="K4602" s="7">
        <f t="shared" ca="1" si="930"/>
        <v>0.73641118219947121</v>
      </c>
      <c r="L4602" s="3">
        <f t="shared" ca="1" si="931"/>
        <v>6.0115754308981364</v>
      </c>
      <c r="N4602" s="4">
        <f t="shared" ca="1" si="932"/>
        <v>7</v>
      </c>
      <c r="O4602" s="7">
        <f t="shared" ca="1" si="933"/>
        <v>0.90331033925853899</v>
      </c>
      <c r="P4602" s="3">
        <f t="shared" ca="1" si="934"/>
        <v>5.1205016850887723</v>
      </c>
      <c r="R4602" s="12">
        <f t="shared" ca="1" si="935"/>
        <v>18.180140221974014</v>
      </c>
    </row>
    <row r="4603" spans="1:18" x14ac:dyDescent="0.25">
      <c r="A4603" s="7">
        <f t="shared" ca="1" si="924"/>
        <v>0.46301786478179752</v>
      </c>
      <c r="B4603" s="4">
        <f t="shared" ca="1" si="925"/>
        <v>4.9246150052034769</v>
      </c>
      <c r="D4603" s="7">
        <f t="shared" ca="1" si="926"/>
        <v>0.22374111195626134</v>
      </c>
      <c r="E4603" s="4">
        <f t="shared" ca="1" si="927"/>
        <v>5.0597997816259674</v>
      </c>
      <c r="G4603" s="3">
        <f t="shared" ca="1" si="928"/>
        <v>9.9844147868294435</v>
      </c>
      <c r="H4603" s="7">
        <f t="shared" ca="1" si="929"/>
        <v>0.37300996735459135</v>
      </c>
      <c r="I4603" s="4">
        <f t="shared" ca="1" si="923"/>
        <v>5</v>
      </c>
      <c r="K4603" s="7">
        <f t="shared" ca="1" si="930"/>
        <v>0.13877011927589</v>
      </c>
      <c r="L4603" s="3">
        <f t="shared" ca="1" si="931"/>
        <v>4.1780072974132629</v>
      </c>
      <c r="N4603" s="4">
        <f t="shared" ca="1" si="932"/>
        <v>5</v>
      </c>
      <c r="O4603" s="7">
        <f t="shared" ca="1" si="933"/>
        <v>0.41925023673857131</v>
      </c>
      <c r="P4603" s="3">
        <f t="shared" ca="1" si="934"/>
        <v>3.831393429579939</v>
      </c>
      <c r="R4603" s="12">
        <f t="shared" ca="1" si="935"/>
        <v>14.984414786829443</v>
      </c>
    </row>
    <row r="4604" spans="1:18" x14ac:dyDescent="0.25">
      <c r="A4604" s="7">
        <f t="shared" ca="1" si="924"/>
        <v>0.55504138866496944</v>
      </c>
      <c r="B4604" s="4">
        <f t="shared" ca="1" si="925"/>
        <v>5.113291519423246</v>
      </c>
      <c r="D4604" s="7">
        <f t="shared" ca="1" si="926"/>
        <v>0.74722993443179797</v>
      </c>
      <c r="E4604" s="4">
        <f t="shared" ca="1" si="927"/>
        <v>6.7515780397434204</v>
      </c>
      <c r="G4604" s="3">
        <f t="shared" ca="1" si="928"/>
        <v>11.864869559166667</v>
      </c>
      <c r="H4604" s="7">
        <f t="shared" ca="1" si="929"/>
        <v>0.77538673884589782</v>
      </c>
      <c r="I4604" s="4">
        <f t="shared" ca="1" si="923"/>
        <v>6</v>
      </c>
      <c r="K4604" s="7">
        <f t="shared" ca="1" si="930"/>
        <v>0.62978941061708449</v>
      </c>
      <c r="L4604" s="3">
        <f t="shared" ca="1" si="931"/>
        <v>5.6434858708796733</v>
      </c>
      <c r="N4604" s="4">
        <f t="shared" ca="1" si="932"/>
        <v>6</v>
      </c>
      <c r="O4604" s="7">
        <f t="shared" ca="1" si="933"/>
        <v>0.95103202954051658</v>
      </c>
      <c r="P4604" s="3">
        <f t="shared" ca="1" si="934"/>
        <v>5.3741056289789251</v>
      </c>
      <c r="R4604" s="12">
        <f t="shared" ca="1" si="935"/>
        <v>17.864869559166667</v>
      </c>
    </row>
    <row r="4605" spans="1:18" x14ac:dyDescent="0.25">
      <c r="A4605" s="7">
        <f t="shared" ca="1" si="924"/>
        <v>0.46994054889407699</v>
      </c>
      <c r="B4605" s="4">
        <f t="shared" ca="1" si="925"/>
        <v>4.93894930082058</v>
      </c>
      <c r="D4605" s="7">
        <f t="shared" ca="1" si="926"/>
        <v>0.73286250220706495</v>
      </c>
      <c r="E4605" s="4">
        <f t="shared" ca="1" si="927"/>
        <v>6.6885610637832755</v>
      </c>
      <c r="G4605" s="3">
        <f t="shared" ca="1" si="928"/>
        <v>11.627510364603856</v>
      </c>
      <c r="H4605" s="7">
        <f t="shared" ca="1" si="929"/>
        <v>0.91856997966540999</v>
      </c>
      <c r="I4605" s="4">
        <f t="shared" ca="1" si="923"/>
        <v>7</v>
      </c>
      <c r="K4605" s="7">
        <f t="shared" ca="1" si="930"/>
        <v>0.82111299261496118</v>
      </c>
      <c r="L4605" s="3">
        <f t="shared" ca="1" si="931"/>
        <v>6.3619202977951339</v>
      </c>
      <c r="N4605" s="4">
        <f t="shared" ca="1" si="932"/>
        <v>7</v>
      </c>
      <c r="O4605" s="7">
        <f t="shared" ca="1" si="933"/>
        <v>0.74922804162459167</v>
      </c>
      <c r="P4605" s="3">
        <f t="shared" ca="1" si="934"/>
        <v>4.5836046925369782</v>
      </c>
      <c r="R4605" s="12">
        <f t="shared" ca="1" si="935"/>
        <v>18.627510364603857</v>
      </c>
    </row>
    <row r="4606" spans="1:18" x14ac:dyDescent="0.25">
      <c r="A4606" s="7">
        <f t="shared" ca="1" si="924"/>
        <v>0.9755191725475949</v>
      </c>
      <c r="B4606" s="4">
        <f t="shared" ca="1" si="925"/>
        <v>6.5574543869619308</v>
      </c>
      <c r="D4606" s="7">
        <f t="shared" ca="1" si="926"/>
        <v>0.25000203846325963</v>
      </c>
      <c r="E4606" s="4">
        <f t="shared" ca="1" si="927"/>
        <v>5.1270219170856635</v>
      </c>
      <c r="G4606" s="3">
        <f t="shared" ca="1" si="928"/>
        <v>11.684476304047594</v>
      </c>
      <c r="H4606" s="7">
        <f t="shared" ca="1" si="929"/>
        <v>0.81888662916999522</v>
      </c>
      <c r="I4606" s="4">
        <f t="shared" ca="1" si="923"/>
        <v>7</v>
      </c>
      <c r="K4606" s="7">
        <f t="shared" ca="1" si="930"/>
        <v>4.988912713340643E-2</v>
      </c>
      <c r="L4606" s="3">
        <f t="shared" ca="1" si="931"/>
        <v>3.7063223565299799</v>
      </c>
      <c r="N4606" s="4">
        <f t="shared" ca="1" si="932"/>
        <v>7</v>
      </c>
      <c r="O4606" s="7">
        <f t="shared" ca="1" si="933"/>
        <v>0.91214922583768498</v>
      </c>
      <c r="P4606" s="3">
        <f t="shared" ca="1" si="934"/>
        <v>5.1616646295792359</v>
      </c>
      <c r="R4606" s="12">
        <f t="shared" ca="1" si="935"/>
        <v>18.684476304047593</v>
      </c>
    </row>
    <row r="4607" spans="1:18" x14ac:dyDescent="0.25">
      <c r="A4607" s="7">
        <f t="shared" ca="1" si="924"/>
        <v>0.16108988621373155</v>
      </c>
      <c r="B4607" s="4">
        <f t="shared" ca="1" si="925"/>
        <v>4.1352176397985776</v>
      </c>
      <c r="D4607" s="7">
        <f t="shared" ca="1" si="926"/>
        <v>0.41780454747401352</v>
      </c>
      <c r="E4607" s="4">
        <f t="shared" ca="1" si="927"/>
        <v>5.5876827447437236</v>
      </c>
      <c r="G4607" s="3">
        <f t="shared" ca="1" si="928"/>
        <v>9.7229003845423012</v>
      </c>
      <c r="H4607" s="7">
        <f t="shared" ca="1" si="929"/>
        <v>7.3773111106828493E-3</v>
      </c>
      <c r="I4607" s="4">
        <f t="shared" ca="1" si="923"/>
        <v>2</v>
      </c>
      <c r="K4607" s="7">
        <f t="shared" ca="1" si="930"/>
        <v>0.85115461282733429</v>
      </c>
      <c r="L4607" s="3">
        <f t="shared" ca="1" si="931"/>
        <v>6.5057842165236019</v>
      </c>
      <c r="N4607" s="4">
        <f t="shared" ca="1" si="932"/>
        <v>6.5057842165236019</v>
      </c>
      <c r="O4607" s="7">
        <f t="shared" ca="1" si="933"/>
        <v>0.25827185091707139</v>
      </c>
      <c r="P4607" s="3">
        <f t="shared" ca="1" si="934"/>
        <v>3.4374194959497979</v>
      </c>
      <c r="R4607" s="12">
        <f t="shared" ca="1" si="935"/>
        <v>16.228684601065904</v>
      </c>
    </row>
    <row r="4608" spans="1:18" x14ac:dyDescent="0.25">
      <c r="A4608" s="7">
        <f t="shared" ca="1" si="924"/>
        <v>0.6346484457733832</v>
      </c>
      <c r="B4608" s="4">
        <f t="shared" ca="1" si="925"/>
        <v>5.2903765227942925</v>
      </c>
      <c r="D4608" s="7">
        <f t="shared" ca="1" si="926"/>
        <v>0.29893888524937984</v>
      </c>
      <c r="E4608" s="4">
        <f t="shared" ca="1" si="927"/>
        <v>5.2555077386897429</v>
      </c>
      <c r="G4608" s="3">
        <f t="shared" ca="1" si="928"/>
        <v>10.545884261484035</v>
      </c>
      <c r="H4608" s="7">
        <f t="shared" ca="1" si="929"/>
        <v>0.84639014132911694</v>
      </c>
      <c r="I4608" s="4">
        <f t="shared" ca="1" si="923"/>
        <v>7</v>
      </c>
      <c r="K4608" s="7">
        <f t="shared" ca="1" si="930"/>
        <v>0.92572862281556734</v>
      </c>
      <c r="L4608" s="3">
        <f t="shared" ca="1" si="931"/>
        <v>6.9445045439384927</v>
      </c>
      <c r="N4608" s="4">
        <f t="shared" ca="1" si="932"/>
        <v>7</v>
      </c>
      <c r="O4608" s="7">
        <f t="shared" ca="1" si="933"/>
        <v>0.63196660822546513</v>
      </c>
      <c r="P4608" s="3">
        <f t="shared" ca="1" si="934"/>
        <v>4.2841133096278536</v>
      </c>
      <c r="R4608" s="12">
        <f t="shared" ca="1" si="935"/>
        <v>17.545884261484034</v>
      </c>
    </row>
    <row r="4609" spans="1:18" x14ac:dyDescent="0.25">
      <c r="A4609" s="7">
        <f t="shared" ca="1" si="924"/>
        <v>0.88876383861807295</v>
      </c>
      <c r="B4609" s="4">
        <f t="shared" ca="1" si="925"/>
        <v>6.0566605642424269</v>
      </c>
      <c r="D4609" s="7">
        <f t="shared" ca="1" si="926"/>
        <v>0.7486247771221145</v>
      </c>
      <c r="E4609" s="4">
        <f t="shared" ca="1" si="927"/>
        <v>6.7577902735119295</v>
      </c>
      <c r="G4609" s="3">
        <f t="shared" ca="1" si="928"/>
        <v>12.814450837754357</v>
      </c>
      <c r="H4609" s="7">
        <f t="shared" ca="1" si="929"/>
        <v>0.37102146624754506</v>
      </c>
      <c r="I4609" s="4">
        <f t="shared" ca="1" si="923"/>
        <v>5</v>
      </c>
      <c r="K4609" s="7">
        <f t="shared" ca="1" si="930"/>
        <v>0.62488741660250458</v>
      </c>
      <c r="L4609" s="3">
        <f t="shared" ca="1" si="931"/>
        <v>5.6279357616281906</v>
      </c>
      <c r="N4609" s="4">
        <f t="shared" ca="1" si="932"/>
        <v>5.6279357616281906</v>
      </c>
      <c r="O4609" s="7">
        <f t="shared" ca="1" si="933"/>
        <v>0.3417443992984176</v>
      </c>
      <c r="P4609" s="3">
        <f t="shared" ca="1" si="934"/>
        <v>3.6534676272571351</v>
      </c>
      <c r="R4609" s="12">
        <f t="shared" ca="1" si="935"/>
        <v>18.442386599382548</v>
      </c>
    </row>
    <row r="4610" spans="1:18" x14ac:dyDescent="0.25">
      <c r="A4610" s="7">
        <f t="shared" ca="1" si="924"/>
        <v>6.7799650962364288E-2</v>
      </c>
      <c r="B4610" s="4">
        <f t="shared" ca="1" si="925"/>
        <v>3.736476209866221</v>
      </c>
      <c r="D4610" s="7">
        <f t="shared" ca="1" si="926"/>
        <v>0.25569909230050492</v>
      </c>
      <c r="E4610" s="4">
        <f t="shared" ca="1" si="927"/>
        <v>5.1417597075881982</v>
      </c>
      <c r="G4610" s="3">
        <f t="shared" ca="1" si="928"/>
        <v>8.8782359174544183</v>
      </c>
      <c r="H4610" s="7">
        <f t="shared" ca="1" si="929"/>
        <v>0.54927854107825291</v>
      </c>
      <c r="I4610" s="4">
        <f t="shared" ca="1" si="923"/>
        <v>6</v>
      </c>
      <c r="K4610" s="7">
        <f t="shared" ca="1" si="930"/>
        <v>0.43147401995776735</v>
      </c>
      <c r="L4610" s="3">
        <f t="shared" ca="1" si="931"/>
        <v>5.0797449254160192</v>
      </c>
      <c r="N4610" s="4">
        <f t="shared" ca="1" si="932"/>
        <v>6</v>
      </c>
      <c r="O4610" s="7">
        <f t="shared" ca="1" si="933"/>
        <v>0.76713488862637436</v>
      </c>
      <c r="P4610" s="3">
        <f t="shared" ca="1" si="934"/>
        <v>4.6351113997878786</v>
      </c>
      <c r="R4610" s="12">
        <f t="shared" ca="1" si="935"/>
        <v>14.878235917454418</v>
      </c>
    </row>
    <row r="4611" spans="1:18" x14ac:dyDescent="0.25">
      <c r="A4611" s="7">
        <f t="shared" ca="1" si="924"/>
        <v>0.70155242702296639</v>
      </c>
      <c r="B4611" s="4">
        <f t="shared" ca="1" si="925"/>
        <v>5.4548202098732101</v>
      </c>
      <c r="D4611" s="7">
        <f t="shared" ca="1" si="926"/>
        <v>0.11312230087922825</v>
      </c>
      <c r="E4611" s="4">
        <f t="shared" ca="1" si="927"/>
        <v>4.7520714755900144</v>
      </c>
      <c r="G4611" s="3">
        <f t="shared" ca="1" si="928"/>
        <v>10.206891685463225</v>
      </c>
      <c r="H4611" s="7">
        <f t="shared" ca="1" si="929"/>
        <v>0.95002079971517384</v>
      </c>
      <c r="I4611" s="4">
        <f t="shared" ca="1" si="923"/>
        <v>7</v>
      </c>
      <c r="K4611" s="7">
        <f t="shared" ca="1" si="930"/>
        <v>0.99643036366324467</v>
      </c>
      <c r="L4611" s="3">
        <f t="shared" ca="1" si="931"/>
        <v>7.7686030573855174</v>
      </c>
      <c r="N4611" s="4">
        <f t="shared" ca="1" si="932"/>
        <v>7.7686030573855174</v>
      </c>
      <c r="O4611" s="7">
        <f t="shared" ca="1" si="933"/>
        <v>6.3602803709974953E-2</v>
      </c>
      <c r="P4611" s="3">
        <f t="shared" ca="1" si="934"/>
        <v>2.7133179022566303</v>
      </c>
      <c r="R4611" s="12">
        <f t="shared" ca="1" si="935"/>
        <v>17.975494742848742</v>
      </c>
    </row>
    <row r="4612" spans="1:18" x14ac:dyDescent="0.25">
      <c r="A4612" s="7">
        <f t="shared" ca="1" si="924"/>
        <v>0.13967050927435054</v>
      </c>
      <c r="B4612" s="4">
        <f t="shared" ca="1" si="925"/>
        <v>4.0570544329384388</v>
      </c>
      <c r="D4612" s="7">
        <f t="shared" ca="1" si="926"/>
        <v>0.77102788820166479</v>
      </c>
      <c r="E4612" s="4">
        <f t="shared" ca="1" si="927"/>
        <v>6.8600368610729054</v>
      </c>
      <c r="G4612" s="3">
        <f t="shared" ca="1" si="928"/>
        <v>10.917091294011344</v>
      </c>
      <c r="H4612" s="7">
        <f t="shared" ca="1" si="929"/>
        <v>0.93532526370058555</v>
      </c>
      <c r="I4612" s="4">
        <f t="shared" ca="1" si="923"/>
        <v>7</v>
      </c>
      <c r="K4612" s="7">
        <f t="shared" ca="1" si="930"/>
        <v>8.6087947605141713E-2</v>
      </c>
      <c r="L4612" s="3">
        <f t="shared" ca="1" si="931"/>
        <v>3.9278359100893958</v>
      </c>
      <c r="N4612" s="4">
        <f t="shared" ca="1" si="932"/>
        <v>7</v>
      </c>
      <c r="O4612" s="7">
        <f t="shared" ca="1" si="933"/>
        <v>0.10431426550004108</v>
      </c>
      <c r="P4612" s="3">
        <f t="shared" ca="1" si="934"/>
        <v>2.9135174459200703</v>
      </c>
      <c r="R4612" s="12">
        <f t="shared" ca="1" si="935"/>
        <v>17.917091294011342</v>
      </c>
    </row>
    <row r="4613" spans="1:18" x14ac:dyDescent="0.25">
      <c r="A4613" s="7">
        <f t="shared" ca="1" si="924"/>
        <v>0.75529975997029231</v>
      </c>
      <c r="B4613" s="4">
        <f t="shared" ca="1" si="925"/>
        <v>5.6008567191893244</v>
      </c>
      <c r="D4613" s="7">
        <f t="shared" ca="1" si="926"/>
        <v>0.11379807421636934</v>
      </c>
      <c r="E4613" s="4">
        <f t="shared" ca="1" si="927"/>
        <v>4.7543145040908641</v>
      </c>
      <c r="G4613" s="3">
        <f t="shared" ca="1" si="928"/>
        <v>10.355171223280188</v>
      </c>
      <c r="H4613" s="7">
        <f t="shared" ca="1" si="929"/>
        <v>0.46297669930467589</v>
      </c>
      <c r="I4613" s="4">
        <f t="shared" ca="1" si="923"/>
        <v>5</v>
      </c>
      <c r="K4613" s="7">
        <f t="shared" ca="1" si="930"/>
        <v>0.35830793137585104</v>
      </c>
      <c r="L4613" s="3">
        <f t="shared" ca="1" si="931"/>
        <v>4.8929023518814994</v>
      </c>
      <c r="N4613" s="4">
        <f t="shared" ca="1" si="932"/>
        <v>5</v>
      </c>
      <c r="O4613" s="7">
        <f t="shared" ca="1" si="933"/>
        <v>0.28343949496721743</v>
      </c>
      <c r="P4613" s="3">
        <f t="shared" ca="1" si="934"/>
        <v>3.5058273339721722</v>
      </c>
      <c r="R4613" s="12">
        <f t="shared" ca="1" si="935"/>
        <v>15.355171223280188</v>
      </c>
    </row>
    <row r="4614" spans="1:18" x14ac:dyDescent="0.25">
      <c r="A4614" s="7">
        <f t="shared" ca="1" si="924"/>
        <v>0.31605600551127433</v>
      </c>
      <c r="B4614" s="4">
        <f t="shared" ca="1" si="925"/>
        <v>4.5901094440604382</v>
      </c>
      <c r="D4614" s="7">
        <f t="shared" ca="1" si="926"/>
        <v>0.12324698289590696</v>
      </c>
      <c r="E4614" s="4">
        <f t="shared" ca="1" si="927"/>
        <v>4.7850063149297171</v>
      </c>
      <c r="G4614" s="3">
        <f t="shared" ca="1" si="928"/>
        <v>9.3751157589901553</v>
      </c>
      <c r="H4614" s="7">
        <f t="shared" ca="1" si="929"/>
        <v>0.45536968981092407</v>
      </c>
      <c r="I4614" s="4">
        <f t="shared" ca="1" si="923"/>
        <v>5</v>
      </c>
      <c r="K4614" s="7">
        <f t="shared" ca="1" si="930"/>
        <v>0.72910033938801255</v>
      </c>
      <c r="L4614" s="3">
        <f t="shared" ca="1" si="931"/>
        <v>5.9841887714421738</v>
      </c>
      <c r="N4614" s="4">
        <f t="shared" ca="1" si="932"/>
        <v>5.9841887714421738</v>
      </c>
      <c r="O4614" s="7">
        <f t="shared" ca="1" si="933"/>
        <v>0.82163404384358107</v>
      </c>
      <c r="P4614" s="3">
        <f t="shared" ca="1" si="934"/>
        <v>4.8054592308123798</v>
      </c>
      <c r="R4614" s="12">
        <f t="shared" ca="1" si="935"/>
        <v>15.359304530432329</v>
      </c>
    </row>
    <row r="4615" spans="1:18" x14ac:dyDescent="0.25">
      <c r="A4615" s="7">
        <f t="shared" ca="1" si="924"/>
        <v>0.93685157944814823</v>
      </c>
      <c r="B4615" s="4">
        <f t="shared" ca="1" si="925"/>
        <v>6.2892346629056721</v>
      </c>
      <c r="D4615" s="7">
        <f t="shared" ca="1" si="926"/>
        <v>0.47887554055686199</v>
      </c>
      <c r="E4615" s="4">
        <f t="shared" ca="1" si="927"/>
        <v>5.7716119829142656</v>
      </c>
      <c r="G4615" s="3">
        <f t="shared" ca="1" si="928"/>
        <v>12.060846645819938</v>
      </c>
      <c r="H4615" s="7">
        <f t="shared" ca="1" si="929"/>
        <v>0.1341677850736448</v>
      </c>
      <c r="I4615" s="4">
        <f t="shared" ref="I4615:I4678" ca="1" si="936">ROUND(IF(H4615&lt;J$4,I$3+SQRT(H4615*(I$4-I$3)*(I$5-I$3)),I$5-SQRT((1-H4615)*(I$5-I$4)*(I$5-I$3))),0)</f>
        <v>4</v>
      </c>
      <c r="K4615" s="7">
        <f t="shared" ca="1" si="930"/>
        <v>0.23086542473947413</v>
      </c>
      <c r="L4615" s="3">
        <f t="shared" ca="1" si="931"/>
        <v>4.5194256307548395</v>
      </c>
      <c r="N4615" s="4">
        <f t="shared" ca="1" si="932"/>
        <v>4.5194256307548395</v>
      </c>
      <c r="O4615" s="7">
        <f t="shared" ca="1" si="933"/>
        <v>0.46378553989892479</v>
      </c>
      <c r="P4615" s="3">
        <f t="shared" ca="1" si="934"/>
        <v>3.92620983259649</v>
      </c>
      <c r="R4615" s="12">
        <f t="shared" ca="1" si="935"/>
        <v>16.580272276574778</v>
      </c>
    </row>
    <row r="4616" spans="1:18" x14ac:dyDescent="0.25">
      <c r="A4616" s="7">
        <f t="shared" ref="A4616:A4679" ca="1" si="937">RAND()</f>
        <v>0.27911540886892239</v>
      </c>
      <c r="B4616" s="4">
        <f t="shared" ref="B4616:B4679" ca="1" si="938">IF(A4616&lt;C$4,B$3+SQRT(A4616*(B$4-B$3)*(B$5-B$3)),B$5-SQRT((1-A4616)*(B$5-B$4)*(B$5-B$3)))</f>
        <v>4.4942969152586034</v>
      </c>
      <c r="D4616" s="7">
        <f t="shared" ref="D4616:D4679" ca="1" si="939">RAND()</f>
        <v>0.6030252535994749</v>
      </c>
      <c r="E4616" s="4">
        <f t="shared" ref="E4616:E4679" ca="1" si="940">IF(D4616&lt;F$4,E$3+SQRT(D4616*(E$4-E$3)*(E$5-E$3)),E$5-SQRT((1-D4616)*(E$5-E$4)*(E$5-E$3)))</f>
        <v>6.1822890623751867</v>
      </c>
      <c r="G4616" s="3">
        <f t="shared" ref="G4616:G4679" ca="1" si="941">E4616+B4616</f>
        <v>10.67658597763379</v>
      </c>
      <c r="H4616" s="7">
        <f t="shared" ref="H4616:H4679" ca="1" si="942">RAND()</f>
        <v>0.34259235424826562</v>
      </c>
      <c r="I4616" s="4">
        <f t="shared" ca="1" si="936"/>
        <v>5</v>
      </c>
      <c r="K4616" s="7">
        <f t="shared" ref="K4616:K4679" ca="1" si="943">RAND()</f>
        <v>0.1590675415259496</v>
      </c>
      <c r="L4616" s="3">
        <f t="shared" ref="L4616:L4679" ca="1" si="944">IF(K4616&lt;M$4,L$3+SQRT(K4616*(L$4-L$3)*(L$5-L$3)),L$5-SQRT((1-K4616)*(L$5-L$4)*(L$5-L$3)))</f>
        <v>4.2612198124274361</v>
      </c>
      <c r="N4616" s="4">
        <f t="shared" ref="N4616:N4679" ca="1" si="945">MAX(I4616,L4616)</f>
        <v>5</v>
      </c>
      <c r="O4616" s="7">
        <f t="shared" ref="O4616:O4679" ca="1" si="946">RAND()</f>
        <v>0.42953562337412654</v>
      </c>
      <c r="P4616" s="3">
        <f t="shared" ref="P4616:P4679" ca="1" si="947">IF(O4616&lt;Q$4,P$3+SQRT(O4616*(P$4-P$3)*(P$5-P$3)),P$5-SQRT((1-O4616)*(P$5-P$4)*(P$5-P$3)))</f>
        <v>3.8537219281739676</v>
      </c>
      <c r="R4616" s="12">
        <f t="shared" ref="R4616:R4679" ca="1" si="948">G4616+N4616+Q4616</f>
        <v>15.67658597763379</v>
      </c>
    </row>
    <row r="4617" spans="1:18" x14ac:dyDescent="0.25">
      <c r="A4617" s="7">
        <f t="shared" ca="1" si="937"/>
        <v>0.57626261195411077</v>
      </c>
      <c r="B4617" s="4">
        <f t="shared" ca="1" si="938"/>
        <v>5.1588321357445128</v>
      </c>
      <c r="D4617" s="7">
        <f t="shared" ca="1" si="939"/>
        <v>0.16815623793309353</v>
      </c>
      <c r="E4617" s="4">
        <f t="shared" ca="1" si="940"/>
        <v>4.9169412138547743</v>
      </c>
      <c r="G4617" s="3">
        <f t="shared" ca="1" si="941"/>
        <v>10.075773349599288</v>
      </c>
      <c r="H4617" s="7">
        <f t="shared" ca="1" si="942"/>
        <v>0.52364233082034173</v>
      </c>
      <c r="I4617" s="4">
        <f t="shared" ca="1" si="936"/>
        <v>6</v>
      </c>
      <c r="K4617" s="7">
        <f t="shared" ca="1" si="943"/>
        <v>5.4961205523444079E-2</v>
      </c>
      <c r="L4617" s="3">
        <f t="shared" ca="1" si="944"/>
        <v>3.7413582502639602</v>
      </c>
      <c r="N4617" s="4">
        <f t="shared" ca="1" si="945"/>
        <v>6</v>
      </c>
      <c r="O4617" s="7">
        <f t="shared" ca="1" si="946"/>
        <v>0.92654882760850399</v>
      </c>
      <c r="P4617" s="3">
        <f t="shared" ca="1" si="947"/>
        <v>5.233443166404494</v>
      </c>
      <c r="R4617" s="12">
        <f t="shared" ca="1" si="948"/>
        <v>16.075773349599288</v>
      </c>
    </row>
    <row r="4618" spans="1:18" x14ac:dyDescent="0.25">
      <c r="A4618" s="7">
        <f t="shared" ca="1" si="937"/>
        <v>0.69506500565305707</v>
      </c>
      <c r="B4618" s="4">
        <f t="shared" ca="1" si="938"/>
        <v>5.4381165361091934</v>
      </c>
      <c r="D4618" s="7">
        <f t="shared" ca="1" si="939"/>
        <v>0.93114252716348622</v>
      </c>
      <c r="E4618" s="4">
        <f t="shared" ca="1" si="940"/>
        <v>7.8264798865250427</v>
      </c>
      <c r="G4618" s="3">
        <f t="shared" ca="1" si="941"/>
        <v>13.264596422634236</v>
      </c>
      <c r="H4618" s="7">
        <f t="shared" ca="1" si="942"/>
        <v>1.3709390961502477E-2</v>
      </c>
      <c r="I4618" s="4">
        <f t="shared" ca="1" si="936"/>
        <v>3</v>
      </c>
      <c r="K4618" s="7">
        <f t="shared" ca="1" si="943"/>
        <v>0.82043666621484779</v>
      </c>
      <c r="L4618" s="3">
        <f t="shared" ca="1" si="944"/>
        <v>6.3588266371960325</v>
      </c>
      <c r="N4618" s="4">
        <f t="shared" ca="1" si="945"/>
        <v>6.3588266371960325</v>
      </c>
      <c r="O4618" s="7">
        <f t="shared" ca="1" si="946"/>
        <v>0.70485047531102307</v>
      </c>
      <c r="P4618" s="3">
        <f t="shared" ca="1" si="947"/>
        <v>4.463381570619493</v>
      </c>
      <c r="R4618" s="12">
        <f t="shared" ca="1" si="948"/>
        <v>19.623423059830269</v>
      </c>
    </row>
    <row r="4619" spans="1:18" x14ac:dyDescent="0.25">
      <c r="A4619" s="7">
        <f t="shared" ca="1" si="937"/>
        <v>0.14058255871940162</v>
      </c>
      <c r="B4619" s="4">
        <f t="shared" ca="1" si="938"/>
        <v>4.0605001036092423</v>
      </c>
      <c r="D4619" s="7">
        <f t="shared" ca="1" si="939"/>
        <v>0.80732781692426536</v>
      </c>
      <c r="E4619" s="4">
        <f t="shared" ca="1" si="940"/>
        <v>7.0369809828953027</v>
      </c>
      <c r="G4619" s="3">
        <f t="shared" ca="1" si="941"/>
        <v>11.097481086504544</v>
      </c>
      <c r="H4619" s="7">
        <f t="shared" ca="1" si="942"/>
        <v>0.48847123835237327</v>
      </c>
      <c r="I4619" s="4">
        <f t="shared" ca="1" si="936"/>
        <v>5</v>
      </c>
      <c r="K4619" s="7">
        <f t="shared" ca="1" si="943"/>
        <v>0.56636929785358459</v>
      </c>
      <c r="L4619" s="3">
        <f t="shared" ca="1" si="944"/>
        <v>5.4496156108938738</v>
      </c>
      <c r="N4619" s="4">
        <f t="shared" ca="1" si="945"/>
        <v>5.4496156108938738</v>
      </c>
      <c r="O4619" s="7">
        <f t="shared" ca="1" si="946"/>
        <v>0.25154697277173321</v>
      </c>
      <c r="P4619" s="3">
        <f t="shared" ca="1" si="947"/>
        <v>3.4185823142045253</v>
      </c>
      <c r="R4619" s="12">
        <f t="shared" ca="1" si="948"/>
        <v>16.547096697398416</v>
      </c>
    </row>
    <row r="4620" spans="1:18" x14ac:dyDescent="0.25">
      <c r="A4620" s="7">
        <f t="shared" ca="1" si="937"/>
        <v>0.41559639952033667</v>
      </c>
      <c r="B4620" s="4">
        <f t="shared" ca="1" si="938"/>
        <v>4.8233955128174175</v>
      </c>
      <c r="D4620" s="7">
        <f t="shared" ca="1" si="939"/>
        <v>0.52057519598254554</v>
      </c>
      <c r="E4620" s="4">
        <f t="shared" ca="1" si="940"/>
        <v>5.9034703165722622</v>
      </c>
      <c r="G4620" s="3">
        <f t="shared" ca="1" si="941"/>
        <v>10.726865829389681</v>
      </c>
      <c r="H4620" s="7">
        <f t="shared" ca="1" si="942"/>
        <v>0.30400331496316668</v>
      </c>
      <c r="I4620" s="4">
        <f t="shared" ca="1" si="936"/>
        <v>5</v>
      </c>
      <c r="K4620" s="7">
        <f t="shared" ca="1" si="943"/>
        <v>0.65337170411692636</v>
      </c>
      <c r="L4620" s="3">
        <f t="shared" ca="1" si="944"/>
        <v>5.719775353557</v>
      </c>
      <c r="N4620" s="4">
        <f t="shared" ca="1" si="945"/>
        <v>5.719775353557</v>
      </c>
      <c r="O4620" s="7">
        <f t="shared" ca="1" si="946"/>
        <v>0.65223285846424761</v>
      </c>
      <c r="P4620" s="3">
        <f t="shared" ca="1" si="947"/>
        <v>4.3320260396858652</v>
      </c>
      <c r="R4620" s="12">
        <f t="shared" ca="1" si="948"/>
        <v>16.446641182946681</v>
      </c>
    </row>
    <row r="4621" spans="1:18" x14ac:dyDescent="0.25">
      <c r="A4621" s="7">
        <f t="shared" ca="1" si="937"/>
        <v>0.15057062813530975</v>
      </c>
      <c r="B4621" s="4">
        <f t="shared" ca="1" si="938"/>
        <v>4.0975267764763093</v>
      </c>
      <c r="D4621" s="7">
        <f t="shared" ca="1" si="939"/>
        <v>0.66006718133936304</v>
      </c>
      <c r="E4621" s="4">
        <f t="shared" ca="1" si="940"/>
        <v>6.3925766793225272</v>
      </c>
      <c r="G4621" s="3">
        <f t="shared" ca="1" si="941"/>
        <v>10.490103455798836</v>
      </c>
      <c r="H4621" s="7">
        <f t="shared" ca="1" si="942"/>
        <v>0.78358596565078575</v>
      </c>
      <c r="I4621" s="4">
        <f t="shared" ca="1" si="936"/>
        <v>6</v>
      </c>
      <c r="K4621" s="7">
        <f t="shared" ca="1" si="943"/>
        <v>0.51721727170430587</v>
      </c>
      <c r="L4621" s="3">
        <f t="shared" ca="1" si="944"/>
        <v>5.3089517052948656</v>
      </c>
      <c r="N4621" s="4">
        <f t="shared" ca="1" si="945"/>
        <v>6</v>
      </c>
      <c r="O4621" s="7">
        <f t="shared" ca="1" si="946"/>
        <v>0.8333821621868468</v>
      </c>
      <c r="P4621" s="3">
        <f t="shared" ca="1" si="947"/>
        <v>4.8454686221218477</v>
      </c>
      <c r="R4621" s="12">
        <f t="shared" ca="1" si="948"/>
        <v>16.490103455798838</v>
      </c>
    </row>
    <row r="4622" spans="1:18" x14ac:dyDescent="0.25">
      <c r="A4622" s="7">
        <f t="shared" ca="1" si="937"/>
        <v>0.47028366785086251</v>
      </c>
      <c r="B4622" s="4">
        <f t="shared" ca="1" si="938"/>
        <v>4.939657016796243</v>
      </c>
      <c r="D4622" s="7">
        <f t="shared" ca="1" si="939"/>
        <v>4.3030601936256074E-2</v>
      </c>
      <c r="E4622" s="4">
        <f t="shared" ca="1" si="940"/>
        <v>4.4638458900122764</v>
      </c>
      <c r="G4622" s="3">
        <f t="shared" ca="1" si="941"/>
        <v>9.4035029068085194</v>
      </c>
      <c r="H4622" s="7">
        <f t="shared" ca="1" si="942"/>
        <v>0.11805313220587177</v>
      </c>
      <c r="I4622" s="4">
        <f t="shared" ca="1" si="936"/>
        <v>4</v>
      </c>
      <c r="K4622" s="7">
        <f t="shared" ca="1" si="943"/>
        <v>0.3356459231865655</v>
      </c>
      <c r="L4622" s="3">
        <f t="shared" ca="1" si="944"/>
        <v>4.8320641997118043</v>
      </c>
      <c r="N4622" s="4">
        <f t="shared" ca="1" si="945"/>
        <v>4.8320641997118043</v>
      </c>
      <c r="O4622" s="7">
        <f t="shared" ca="1" si="946"/>
        <v>0.60956336959629309</v>
      </c>
      <c r="P4622" s="3">
        <f t="shared" ca="1" si="947"/>
        <v>4.2326593301715558</v>
      </c>
      <c r="R4622" s="12">
        <f t="shared" ca="1" si="948"/>
        <v>14.235567106520325</v>
      </c>
    </row>
    <row r="4623" spans="1:18" x14ac:dyDescent="0.25">
      <c r="A4623" s="7">
        <f t="shared" ca="1" si="937"/>
        <v>0.58511245275545121</v>
      </c>
      <c r="B4623" s="4">
        <f t="shared" ca="1" si="938"/>
        <v>5.1781601667664656</v>
      </c>
      <c r="D4623" s="7">
        <f t="shared" ca="1" si="939"/>
        <v>0.78754131563173968</v>
      </c>
      <c r="E4623" s="4">
        <f t="shared" ca="1" si="940"/>
        <v>6.9386476071847376</v>
      </c>
      <c r="G4623" s="3">
        <f t="shared" ca="1" si="941"/>
        <v>12.116807773951203</v>
      </c>
      <c r="H4623" s="7">
        <f t="shared" ca="1" si="942"/>
        <v>0.58808518467193149</v>
      </c>
      <c r="I4623" s="4">
        <f t="shared" ca="1" si="936"/>
        <v>6</v>
      </c>
      <c r="K4623" s="7">
        <f t="shared" ca="1" si="943"/>
        <v>0.29393875959621873</v>
      </c>
      <c r="L4623" s="3">
        <f t="shared" ca="1" si="944"/>
        <v>4.7144642300037019</v>
      </c>
      <c r="N4623" s="4">
        <f t="shared" ca="1" si="945"/>
        <v>6</v>
      </c>
      <c r="O4623" s="7">
        <f t="shared" ca="1" si="946"/>
        <v>0.81849656564433493</v>
      </c>
      <c r="P4623" s="3">
        <f t="shared" ca="1" si="947"/>
        <v>4.7949989730936657</v>
      </c>
      <c r="R4623" s="12">
        <f t="shared" ca="1" si="948"/>
        <v>18.116807773951201</v>
      </c>
    </row>
    <row r="4624" spans="1:18" x14ac:dyDescent="0.25">
      <c r="A4624" s="7">
        <f t="shared" ca="1" si="937"/>
        <v>0.53869804389490572</v>
      </c>
      <c r="B4624" s="4">
        <f t="shared" ca="1" si="938"/>
        <v>5.0789545427448228</v>
      </c>
      <c r="D4624" s="7">
        <f t="shared" ca="1" si="939"/>
        <v>0.85270327613112573</v>
      </c>
      <c r="E4624" s="4">
        <f t="shared" ca="1" si="940"/>
        <v>7.283627523706615</v>
      </c>
      <c r="G4624" s="3">
        <f t="shared" ca="1" si="941"/>
        <v>12.362582066451438</v>
      </c>
      <c r="H4624" s="7">
        <f t="shared" ca="1" si="942"/>
        <v>0.3522951240539135</v>
      </c>
      <c r="I4624" s="4">
        <f t="shared" ca="1" si="936"/>
        <v>5</v>
      </c>
      <c r="K4624" s="7">
        <f t="shared" ca="1" si="943"/>
        <v>0.76859160374179758</v>
      </c>
      <c r="L4624" s="3">
        <f t="shared" ca="1" si="944"/>
        <v>6.1369042043220006</v>
      </c>
      <c r="N4624" s="4">
        <f t="shared" ca="1" si="945"/>
        <v>6.1369042043220006</v>
      </c>
      <c r="O4624" s="7">
        <f t="shared" ca="1" si="946"/>
        <v>9.0208958561043273E-3</v>
      </c>
      <c r="P4624" s="3">
        <f t="shared" ca="1" si="947"/>
        <v>2.2686394737354036</v>
      </c>
      <c r="R4624" s="12">
        <f t="shared" ca="1" si="948"/>
        <v>18.499486270773438</v>
      </c>
    </row>
    <row r="4625" spans="1:18" x14ac:dyDescent="0.25">
      <c r="A4625" s="7">
        <f t="shared" ca="1" si="937"/>
        <v>0.67667470371640737</v>
      </c>
      <c r="B4625" s="4">
        <f t="shared" ca="1" si="938"/>
        <v>5.3917082446680453</v>
      </c>
      <c r="D4625" s="7">
        <f t="shared" ca="1" si="939"/>
        <v>0.68712032786705135</v>
      </c>
      <c r="E4625" s="4">
        <f t="shared" ca="1" si="940"/>
        <v>6.4984817724711714</v>
      </c>
      <c r="G4625" s="3">
        <f t="shared" ca="1" si="941"/>
        <v>11.890190017139217</v>
      </c>
      <c r="H4625" s="7">
        <f t="shared" ca="1" si="942"/>
        <v>0.36281345126945264</v>
      </c>
      <c r="I4625" s="4">
        <f t="shared" ca="1" si="936"/>
        <v>5</v>
      </c>
      <c r="K4625" s="7">
        <f t="shared" ca="1" si="943"/>
        <v>0.36908928468194069</v>
      </c>
      <c r="L4625" s="3">
        <f t="shared" ca="1" si="944"/>
        <v>4.9211696559178231</v>
      </c>
      <c r="N4625" s="4">
        <f t="shared" ca="1" si="945"/>
        <v>5</v>
      </c>
      <c r="O4625" s="7">
        <f t="shared" ca="1" si="946"/>
        <v>6.9117766156105542E-2</v>
      </c>
      <c r="P4625" s="3">
        <f t="shared" ca="1" si="947"/>
        <v>2.7436007862077907</v>
      </c>
      <c r="R4625" s="12">
        <f t="shared" ca="1" si="948"/>
        <v>16.890190017139219</v>
      </c>
    </row>
    <row r="4626" spans="1:18" x14ac:dyDescent="0.25">
      <c r="A4626" s="7">
        <f t="shared" ca="1" si="937"/>
        <v>0.59744786270307604</v>
      </c>
      <c r="B4626" s="4">
        <f t="shared" ca="1" si="938"/>
        <v>5.2054479393521653</v>
      </c>
      <c r="D4626" s="7">
        <f t="shared" ca="1" si="939"/>
        <v>0.99319674525334656</v>
      </c>
      <c r="E4626" s="4">
        <f t="shared" ca="1" si="940"/>
        <v>8.6311299755563358</v>
      </c>
      <c r="G4626" s="3">
        <f t="shared" ca="1" si="941"/>
        <v>13.836577914908501</v>
      </c>
      <c r="H4626" s="7">
        <f t="shared" ca="1" si="942"/>
        <v>0.54879401455603594</v>
      </c>
      <c r="I4626" s="4">
        <f t="shared" ca="1" si="936"/>
        <v>6</v>
      </c>
      <c r="K4626" s="7">
        <f t="shared" ca="1" si="943"/>
        <v>0.14283677828987829</v>
      </c>
      <c r="L4626" s="3">
        <f t="shared" ca="1" si="944"/>
        <v>4.1951434152011977</v>
      </c>
      <c r="N4626" s="4">
        <f t="shared" ca="1" si="945"/>
        <v>6</v>
      </c>
      <c r="O4626" s="7">
        <f t="shared" ca="1" si="946"/>
        <v>0.6770923959694144</v>
      </c>
      <c r="P4626" s="3">
        <f t="shared" ca="1" si="947"/>
        <v>4.3927474273641103</v>
      </c>
      <c r="R4626" s="12">
        <f t="shared" ca="1" si="948"/>
        <v>19.836577914908503</v>
      </c>
    </row>
    <row r="4627" spans="1:18" x14ac:dyDescent="0.25">
      <c r="A4627" s="7">
        <f t="shared" ca="1" si="937"/>
        <v>0.92269953048760001</v>
      </c>
      <c r="B4627" s="4">
        <f t="shared" ca="1" si="938"/>
        <v>6.2136134817411985</v>
      </c>
      <c r="D4627" s="7">
        <f t="shared" ca="1" si="939"/>
        <v>0.72110376917438512</v>
      </c>
      <c r="E4627" s="4">
        <f t="shared" ca="1" si="940"/>
        <v>6.6382369685947964</v>
      </c>
      <c r="G4627" s="3">
        <f t="shared" ca="1" si="941"/>
        <v>12.851850450335995</v>
      </c>
      <c r="H4627" s="7">
        <f t="shared" ca="1" si="942"/>
        <v>0.50955790546248358</v>
      </c>
      <c r="I4627" s="4">
        <f t="shared" ca="1" si="936"/>
        <v>5</v>
      </c>
      <c r="K4627" s="7">
        <f t="shared" ca="1" si="943"/>
        <v>0.40194535626541716</v>
      </c>
      <c r="L4627" s="3">
        <f t="shared" ca="1" si="944"/>
        <v>5.0048673391619625</v>
      </c>
      <c r="N4627" s="4">
        <f t="shared" ca="1" si="945"/>
        <v>5.0048673391619625</v>
      </c>
      <c r="O4627" s="7">
        <f t="shared" ca="1" si="946"/>
        <v>0.54851594586771535</v>
      </c>
      <c r="P4627" s="3">
        <f t="shared" ca="1" si="947"/>
        <v>4.0995073183360384</v>
      </c>
      <c r="R4627" s="12">
        <f t="shared" ca="1" si="948"/>
        <v>17.856717789497957</v>
      </c>
    </row>
    <row r="4628" spans="1:18" x14ac:dyDescent="0.25">
      <c r="A4628" s="7">
        <f t="shared" ca="1" si="937"/>
        <v>0.33266211386327549</v>
      </c>
      <c r="B4628" s="4">
        <f t="shared" ca="1" si="938"/>
        <v>4.6313481881272942</v>
      </c>
      <c r="D4628" s="7">
        <f t="shared" ca="1" si="939"/>
        <v>0.56219276042601862</v>
      </c>
      <c r="E4628" s="4">
        <f t="shared" ca="1" si="940"/>
        <v>6.0409216314062197</v>
      </c>
      <c r="G4628" s="3">
        <f t="shared" ca="1" si="941"/>
        <v>10.672269819533515</v>
      </c>
      <c r="H4628" s="7">
        <f t="shared" ca="1" si="942"/>
        <v>0.8101938043566006</v>
      </c>
      <c r="I4628" s="4">
        <f t="shared" ca="1" si="936"/>
        <v>6</v>
      </c>
      <c r="K4628" s="7">
        <f t="shared" ca="1" si="943"/>
        <v>0.97860341974878762</v>
      </c>
      <c r="L4628" s="3">
        <f t="shared" ca="1" si="944"/>
        <v>7.4334766520537876</v>
      </c>
      <c r="N4628" s="4">
        <f t="shared" ca="1" si="945"/>
        <v>7.4334766520537876</v>
      </c>
      <c r="O4628" s="7">
        <f t="shared" ca="1" si="946"/>
        <v>0.84464449080750725</v>
      </c>
      <c r="P4628" s="3">
        <f t="shared" ca="1" si="947"/>
        <v>4.8851708321272085</v>
      </c>
      <c r="R4628" s="12">
        <f t="shared" ca="1" si="948"/>
        <v>18.105746471587302</v>
      </c>
    </row>
    <row r="4629" spans="1:18" x14ac:dyDescent="0.25">
      <c r="A4629" s="7">
        <f t="shared" ca="1" si="937"/>
        <v>0.42790782150845075</v>
      </c>
      <c r="B4629" s="4">
        <f t="shared" ca="1" si="938"/>
        <v>4.8502060890797019</v>
      </c>
      <c r="D4629" s="7">
        <f t="shared" ca="1" si="939"/>
        <v>0.11583320525075602</v>
      </c>
      <c r="E4629" s="4">
        <f t="shared" ca="1" si="940"/>
        <v>4.7610295830345759</v>
      </c>
      <c r="G4629" s="3">
        <f t="shared" ca="1" si="941"/>
        <v>9.6112356721142778</v>
      </c>
      <c r="H4629" s="7">
        <f t="shared" ca="1" si="942"/>
        <v>0.11152864498289061</v>
      </c>
      <c r="I4629" s="4">
        <f t="shared" ca="1" si="936"/>
        <v>4</v>
      </c>
      <c r="K4629" s="7">
        <f t="shared" ca="1" si="943"/>
        <v>0.90518003486978404</v>
      </c>
      <c r="L4629" s="3">
        <f t="shared" ca="1" si="944"/>
        <v>6.8073980224093038</v>
      </c>
      <c r="N4629" s="4">
        <f t="shared" ca="1" si="945"/>
        <v>6.8073980224093038</v>
      </c>
      <c r="O4629" s="7">
        <f t="shared" ca="1" si="946"/>
        <v>0.1990530075414747</v>
      </c>
      <c r="P4629" s="3">
        <f t="shared" ca="1" si="947"/>
        <v>3.2619128576616525</v>
      </c>
      <c r="R4629" s="12">
        <f t="shared" ca="1" si="948"/>
        <v>16.418633694523582</v>
      </c>
    </row>
    <row r="4630" spans="1:18" x14ac:dyDescent="0.25">
      <c r="A4630" s="7">
        <f t="shared" ca="1" si="937"/>
        <v>0.66116197501240304</v>
      </c>
      <c r="B4630" s="4">
        <f t="shared" ca="1" si="938"/>
        <v>5.3535783650896782</v>
      </c>
      <c r="D4630" s="7">
        <f t="shared" ca="1" si="939"/>
        <v>0.50322575052904595</v>
      </c>
      <c r="E4630" s="4">
        <f t="shared" ca="1" si="940"/>
        <v>5.8479395644405736</v>
      </c>
      <c r="G4630" s="3">
        <f t="shared" ca="1" si="941"/>
        <v>11.201517929530251</v>
      </c>
      <c r="H4630" s="7">
        <f t="shared" ca="1" si="942"/>
        <v>0.13960582650930209</v>
      </c>
      <c r="I4630" s="4">
        <f t="shared" ca="1" si="936"/>
        <v>4</v>
      </c>
      <c r="K4630" s="7">
        <f t="shared" ca="1" si="943"/>
        <v>0.62405530611476412</v>
      </c>
      <c r="L4630" s="3">
        <f t="shared" ca="1" si="944"/>
        <v>5.6253062495811088</v>
      </c>
      <c r="N4630" s="4">
        <f t="shared" ca="1" si="945"/>
        <v>5.6253062495811088</v>
      </c>
      <c r="O4630" s="7">
        <f t="shared" ca="1" si="946"/>
        <v>7.0303371810536697E-2</v>
      </c>
      <c r="P4630" s="3">
        <f t="shared" ca="1" si="947"/>
        <v>2.7499513147426926</v>
      </c>
      <c r="R4630" s="12">
        <f t="shared" ca="1" si="948"/>
        <v>16.826824179111359</v>
      </c>
    </row>
    <row r="4631" spans="1:18" x14ac:dyDescent="0.25">
      <c r="A4631" s="7">
        <f t="shared" ca="1" si="937"/>
        <v>0.98783727189432979</v>
      </c>
      <c r="B4631" s="4">
        <f t="shared" ca="1" si="938"/>
        <v>6.6880675957112476</v>
      </c>
      <c r="D4631" s="7">
        <f t="shared" ca="1" si="939"/>
        <v>0.89670355382275091</v>
      </c>
      <c r="E4631" s="4">
        <f t="shared" ca="1" si="940"/>
        <v>7.5626660361819242</v>
      </c>
      <c r="G4631" s="3">
        <f t="shared" ca="1" si="941"/>
        <v>14.250733631893173</v>
      </c>
      <c r="H4631" s="7">
        <f t="shared" ca="1" si="942"/>
        <v>0.59993104676443065</v>
      </c>
      <c r="I4631" s="4">
        <f t="shared" ca="1" si="936"/>
        <v>6</v>
      </c>
      <c r="K4631" s="7">
        <f t="shared" ca="1" si="943"/>
        <v>0.77048841787012701</v>
      </c>
      <c r="L4631" s="3">
        <f t="shared" ca="1" si="944"/>
        <v>6.1445556510775932</v>
      </c>
      <c r="N4631" s="4">
        <f t="shared" ca="1" si="945"/>
        <v>6.1445556510775932</v>
      </c>
      <c r="O4631" s="7">
        <f t="shared" ca="1" si="946"/>
        <v>0.46596173079135617</v>
      </c>
      <c r="P4631" s="3">
        <f t="shared" ca="1" si="947"/>
        <v>3.9307236587173344</v>
      </c>
      <c r="R4631" s="12">
        <f t="shared" ca="1" si="948"/>
        <v>20.395289282970765</v>
      </c>
    </row>
    <row r="4632" spans="1:18" x14ac:dyDescent="0.25">
      <c r="A4632" s="7">
        <f t="shared" ca="1" si="937"/>
        <v>0.69186284144130672</v>
      </c>
      <c r="B4632" s="4">
        <f t="shared" ca="1" si="938"/>
        <v>5.4299371769035654</v>
      </c>
      <c r="D4632" s="7">
        <f t="shared" ca="1" si="939"/>
        <v>0.40184156885660471</v>
      </c>
      <c r="E4632" s="4">
        <f t="shared" ca="1" si="940"/>
        <v>5.5412186217010033</v>
      </c>
      <c r="G4632" s="3">
        <f t="shared" ca="1" si="941"/>
        <v>10.971155798604569</v>
      </c>
      <c r="H4632" s="7">
        <f t="shared" ca="1" si="942"/>
        <v>0.37447428010097972</v>
      </c>
      <c r="I4632" s="4">
        <f t="shared" ca="1" si="936"/>
        <v>5</v>
      </c>
      <c r="K4632" s="7">
        <f t="shared" ca="1" si="943"/>
        <v>0.82607384781759385</v>
      </c>
      <c r="L4632" s="3">
        <f t="shared" ca="1" si="944"/>
        <v>6.3847934241292563</v>
      </c>
      <c r="N4632" s="4">
        <f t="shared" ca="1" si="945"/>
        <v>6.3847934241292563</v>
      </c>
      <c r="O4632" s="7">
        <f t="shared" ca="1" si="946"/>
        <v>0.68101629293892318</v>
      </c>
      <c r="P4632" s="3">
        <f t="shared" ca="1" si="947"/>
        <v>4.4025427528448171</v>
      </c>
      <c r="R4632" s="12">
        <f t="shared" ca="1" si="948"/>
        <v>17.355949222733827</v>
      </c>
    </row>
    <row r="4633" spans="1:18" x14ac:dyDescent="0.25">
      <c r="A4633" s="7">
        <f t="shared" ca="1" si="937"/>
        <v>0.68320961566009053</v>
      </c>
      <c r="B4633" s="4">
        <f t="shared" ca="1" si="938"/>
        <v>5.4080442610677659</v>
      </c>
      <c r="D4633" s="7">
        <f t="shared" ca="1" si="939"/>
        <v>0.41387627580135899</v>
      </c>
      <c r="E4633" s="4">
        <f t="shared" ca="1" si="940"/>
        <v>5.5761900631061856</v>
      </c>
      <c r="G4633" s="3">
        <f t="shared" ca="1" si="941"/>
        <v>10.984234324173951</v>
      </c>
      <c r="H4633" s="7">
        <f t="shared" ca="1" si="942"/>
        <v>0.65796374474671238</v>
      </c>
      <c r="I4633" s="4">
        <f t="shared" ca="1" si="936"/>
        <v>6</v>
      </c>
      <c r="K4633" s="7">
        <f t="shared" ca="1" si="943"/>
        <v>0.14947218301728149</v>
      </c>
      <c r="L4633" s="3">
        <f t="shared" ca="1" si="944"/>
        <v>4.2225881686703888</v>
      </c>
      <c r="N4633" s="4">
        <f t="shared" ca="1" si="945"/>
        <v>6</v>
      </c>
      <c r="O4633" s="7">
        <f t="shared" ca="1" si="946"/>
        <v>0.19424655306546479</v>
      </c>
      <c r="P4633" s="3">
        <f t="shared" ca="1" si="947"/>
        <v>3.2465843030151302</v>
      </c>
      <c r="R4633" s="12">
        <f t="shared" ca="1" si="948"/>
        <v>16.984234324173951</v>
      </c>
    </row>
    <row r="4634" spans="1:18" x14ac:dyDescent="0.25">
      <c r="A4634" s="7">
        <f t="shared" ca="1" si="937"/>
        <v>0.65556747288432293</v>
      </c>
      <c r="B4634" s="4">
        <f t="shared" ca="1" si="938"/>
        <v>5.3400421038696742</v>
      </c>
      <c r="D4634" s="7">
        <f t="shared" ca="1" si="939"/>
        <v>0.67228637222064958</v>
      </c>
      <c r="E4634" s="4">
        <f t="shared" ca="1" si="940"/>
        <v>6.4398686448568681</v>
      </c>
      <c r="G4634" s="3">
        <f t="shared" ca="1" si="941"/>
        <v>11.779910748726543</v>
      </c>
      <c r="H4634" s="7">
        <f t="shared" ca="1" si="942"/>
        <v>0.48825723386081321</v>
      </c>
      <c r="I4634" s="4">
        <f t="shared" ca="1" si="936"/>
        <v>5</v>
      </c>
      <c r="K4634" s="7">
        <f t="shared" ca="1" si="943"/>
        <v>0.69373774406334476</v>
      </c>
      <c r="L4634" s="3">
        <f t="shared" ca="1" si="944"/>
        <v>5.8566535886493227</v>
      </c>
      <c r="N4634" s="4">
        <f t="shared" ca="1" si="945"/>
        <v>5.8566535886493227</v>
      </c>
      <c r="O4634" s="7">
        <f t="shared" ca="1" si="946"/>
        <v>0.33448950219318629</v>
      </c>
      <c r="P4634" s="3">
        <f t="shared" ca="1" si="947"/>
        <v>3.6358227341449592</v>
      </c>
      <c r="R4634" s="12">
        <f t="shared" ca="1" si="948"/>
        <v>17.636564337375866</v>
      </c>
    </row>
    <row r="4635" spans="1:18" x14ac:dyDescent="0.25">
      <c r="A4635" s="7">
        <f t="shared" ca="1" si="937"/>
        <v>0.40924428884828867</v>
      </c>
      <c r="B4635" s="4">
        <f t="shared" ca="1" si="938"/>
        <v>4.8094071710884503</v>
      </c>
      <c r="D4635" s="7">
        <f t="shared" ca="1" si="939"/>
        <v>0.85787128982753869</v>
      </c>
      <c r="E4635" s="4">
        <f t="shared" ca="1" si="940"/>
        <v>7.3140064639954208</v>
      </c>
      <c r="G4635" s="3">
        <f t="shared" ca="1" si="941"/>
        <v>12.123413635083871</v>
      </c>
      <c r="H4635" s="7">
        <f t="shared" ca="1" si="942"/>
        <v>0.43727017376713717</v>
      </c>
      <c r="I4635" s="4">
        <f t="shared" ca="1" si="936"/>
        <v>5</v>
      </c>
      <c r="K4635" s="7">
        <f t="shared" ca="1" si="943"/>
        <v>0.53490000426451911</v>
      </c>
      <c r="L4635" s="3">
        <f t="shared" ca="1" si="944"/>
        <v>5.3586935172092929</v>
      </c>
      <c r="N4635" s="4">
        <f t="shared" ca="1" si="945"/>
        <v>5.3586935172092929</v>
      </c>
      <c r="O4635" s="7">
        <f t="shared" ca="1" si="946"/>
        <v>0.35037793617245616</v>
      </c>
      <c r="P4635" s="3">
        <f t="shared" ca="1" si="947"/>
        <v>3.6742232495637044</v>
      </c>
      <c r="R4635" s="12">
        <f t="shared" ca="1" si="948"/>
        <v>17.482107152293164</v>
      </c>
    </row>
    <row r="4636" spans="1:18" x14ac:dyDescent="0.25">
      <c r="A4636" s="7">
        <f t="shared" ca="1" si="937"/>
        <v>0.83202384514609062</v>
      </c>
      <c r="B4636" s="4">
        <f t="shared" ca="1" si="938"/>
        <v>5.8407721367948078</v>
      </c>
      <c r="D4636" s="7">
        <f t="shared" ca="1" si="939"/>
        <v>0.14353078104657468</v>
      </c>
      <c r="E4636" s="4">
        <f t="shared" ca="1" si="940"/>
        <v>4.8471445598201486</v>
      </c>
      <c r="G4636" s="3">
        <f t="shared" ca="1" si="941"/>
        <v>10.687916696614955</v>
      </c>
      <c r="H4636" s="7">
        <f t="shared" ca="1" si="942"/>
        <v>0.38440689182947141</v>
      </c>
      <c r="I4636" s="4">
        <f t="shared" ca="1" si="936"/>
        <v>5</v>
      </c>
      <c r="K4636" s="7">
        <f t="shared" ca="1" si="943"/>
        <v>0.10048928939148982</v>
      </c>
      <c r="L4636" s="3">
        <f t="shared" ca="1" si="944"/>
        <v>4.0024434617048978</v>
      </c>
      <c r="N4636" s="4">
        <f t="shared" ca="1" si="945"/>
        <v>5</v>
      </c>
      <c r="O4636" s="7">
        <f t="shared" ca="1" si="946"/>
        <v>6.2076394659190126E-2</v>
      </c>
      <c r="P4636" s="3">
        <f t="shared" ca="1" si="947"/>
        <v>2.7047064333987034</v>
      </c>
      <c r="R4636" s="12">
        <f t="shared" ca="1" si="948"/>
        <v>15.687916696614955</v>
      </c>
    </row>
    <row r="4637" spans="1:18" x14ac:dyDescent="0.25">
      <c r="A4637" s="7">
        <f t="shared" ca="1" si="937"/>
        <v>0.17013165541928421</v>
      </c>
      <c r="B4637" s="4">
        <f t="shared" ca="1" si="938"/>
        <v>4.1666418659358468</v>
      </c>
      <c r="D4637" s="7">
        <f t="shared" ca="1" si="939"/>
        <v>0.11889020478967538</v>
      </c>
      <c r="E4637" s="4">
        <f t="shared" ca="1" si="940"/>
        <v>4.7710065005876263</v>
      </c>
      <c r="G4637" s="3">
        <f t="shared" ca="1" si="941"/>
        <v>8.9376483665234723</v>
      </c>
      <c r="H4637" s="7">
        <f t="shared" ca="1" si="942"/>
        <v>0.86629994874883454</v>
      </c>
      <c r="I4637" s="4">
        <f t="shared" ca="1" si="936"/>
        <v>7</v>
      </c>
      <c r="K4637" s="7">
        <f t="shared" ca="1" si="943"/>
        <v>0.3396001769227831</v>
      </c>
      <c r="L4637" s="3">
        <f t="shared" ca="1" si="944"/>
        <v>4.8428243999979568</v>
      </c>
      <c r="N4637" s="4">
        <f t="shared" ca="1" si="945"/>
        <v>7</v>
      </c>
      <c r="O4637" s="7">
        <f t="shared" ca="1" si="946"/>
        <v>0.88103702651428695</v>
      </c>
      <c r="P4637" s="3">
        <f t="shared" ca="1" si="947"/>
        <v>5.0244469323067538</v>
      </c>
      <c r="R4637" s="12">
        <f t="shared" ca="1" si="948"/>
        <v>15.937648366523472</v>
      </c>
    </row>
    <row r="4638" spans="1:18" x14ac:dyDescent="0.25">
      <c r="A4638" s="7">
        <f t="shared" ca="1" si="937"/>
        <v>0.47755153325749577</v>
      </c>
      <c r="B4638" s="4">
        <f t="shared" ca="1" si="938"/>
        <v>4.9545874925569251</v>
      </c>
      <c r="D4638" s="7">
        <f t="shared" ca="1" si="939"/>
        <v>0.61686676359371617</v>
      </c>
      <c r="E4638" s="4">
        <f t="shared" ca="1" si="940"/>
        <v>6.2318481385361686</v>
      </c>
      <c r="G4638" s="3">
        <f t="shared" ca="1" si="941"/>
        <v>11.186435631093094</v>
      </c>
      <c r="H4638" s="7">
        <f t="shared" ca="1" si="942"/>
        <v>0.32051592778202753</v>
      </c>
      <c r="I4638" s="4">
        <f t="shared" ca="1" si="936"/>
        <v>5</v>
      </c>
      <c r="K4638" s="7">
        <f t="shared" ca="1" si="943"/>
        <v>0.72969723651301144</v>
      </c>
      <c r="L4638" s="3">
        <f t="shared" ca="1" si="944"/>
        <v>5.9864108034892443</v>
      </c>
      <c r="N4638" s="4">
        <f t="shared" ca="1" si="945"/>
        <v>5.9864108034892443</v>
      </c>
      <c r="O4638" s="7">
        <f t="shared" ca="1" si="946"/>
        <v>0.60993047188433092</v>
      </c>
      <c r="P4638" s="3">
        <f t="shared" ca="1" si="947"/>
        <v>4.2334903835740514</v>
      </c>
      <c r="R4638" s="12">
        <f t="shared" ca="1" si="948"/>
        <v>17.17284643458234</v>
      </c>
    </row>
    <row r="4639" spans="1:18" x14ac:dyDescent="0.25">
      <c r="A4639" s="7">
        <f t="shared" ca="1" si="937"/>
        <v>0.3195213997148556</v>
      </c>
      <c r="B4639" s="4">
        <f t="shared" ca="1" si="938"/>
        <v>4.5988030515729088</v>
      </c>
      <c r="D4639" s="7">
        <f t="shared" ca="1" si="939"/>
        <v>4.9634461803362839E-2</v>
      </c>
      <c r="E4639" s="4">
        <f t="shared" ca="1" si="940"/>
        <v>4.4981689562957676</v>
      </c>
      <c r="G4639" s="3">
        <f t="shared" ca="1" si="941"/>
        <v>9.0969720078686755</v>
      </c>
      <c r="H4639" s="7">
        <f t="shared" ca="1" si="942"/>
        <v>0.66716228616132112</v>
      </c>
      <c r="I4639" s="4">
        <f t="shared" ca="1" si="936"/>
        <v>6</v>
      </c>
      <c r="K4639" s="7">
        <f t="shared" ca="1" si="943"/>
        <v>0.7227894469135524</v>
      </c>
      <c r="L4639" s="3">
        <f t="shared" ca="1" si="944"/>
        <v>5.9608437293094205</v>
      </c>
      <c r="N4639" s="4">
        <f t="shared" ca="1" si="945"/>
        <v>6</v>
      </c>
      <c r="O4639" s="7">
        <f t="shared" ca="1" si="946"/>
        <v>9.4263036267715705E-2</v>
      </c>
      <c r="P4639" s="3">
        <f t="shared" ca="1" si="947"/>
        <v>2.8683917837829451</v>
      </c>
      <c r="R4639" s="12">
        <f t="shared" ca="1" si="948"/>
        <v>15.096972007868676</v>
      </c>
    </row>
    <row r="4640" spans="1:18" x14ac:dyDescent="0.25">
      <c r="A4640" s="7">
        <f t="shared" ca="1" si="937"/>
        <v>2.9417464185153452E-2</v>
      </c>
      <c r="B4640" s="4">
        <f t="shared" ca="1" si="938"/>
        <v>3.4851182469060791</v>
      </c>
      <c r="D4640" s="7">
        <f t="shared" ca="1" si="939"/>
        <v>0.3499174484458607</v>
      </c>
      <c r="E4640" s="4">
        <f t="shared" ca="1" si="940"/>
        <v>5.3942197749886658</v>
      </c>
      <c r="G4640" s="3">
        <f t="shared" ca="1" si="941"/>
        <v>8.8793380218947444</v>
      </c>
      <c r="H4640" s="7">
        <f t="shared" ca="1" si="942"/>
        <v>0.48292978580981094</v>
      </c>
      <c r="I4640" s="4">
        <f t="shared" ca="1" si="936"/>
        <v>5</v>
      </c>
      <c r="K4640" s="7">
        <f t="shared" ca="1" si="943"/>
        <v>2.3966709332325031E-2</v>
      </c>
      <c r="L4640" s="3">
        <f t="shared" ca="1" si="944"/>
        <v>3.4895580591954856</v>
      </c>
      <c r="N4640" s="4">
        <f t="shared" ca="1" si="945"/>
        <v>5</v>
      </c>
      <c r="O4640" s="7">
        <f t="shared" ca="1" si="946"/>
        <v>0.4004057842275045</v>
      </c>
      <c r="P4640" s="3">
        <f t="shared" ca="1" si="947"/>
        <v>3.7897615131128606</v>
      </c>
      <c r="R4640" s="12">
        <f t="shared" ca="1" si="948"/>
        <v>13.879338021894744</v>
      </c>
    </row>
    <row r="4641" spans="1:18" x14ac:dyDescent="0.25">
      <c r="A4641" s="7">
        <f t="shared" ca="1" si="937"/>
        <v>0.70729753094401493</v>
      </c>
      <c r="B4641" s="4">
        <f t="shared" ca="1" si="938"/>
        <v>5.4697648048591088</v>
      </c>
      <c r="D4641" s="7">
        <f t="shared" ca="1" si="939"/>
        <v>0.65659341253190251</v>
      </c>
      <c r="E4641" s="4">
        <f t="shared" ca="1" si="940"/>
        <v>6.3792879308550603</v>
      </c>
      <c r="G4641" s="3">
        <f t="shared" ca="1" si="941"/>
        <v>11.849052735714169</v>
      </c>
      <c r="H4641" s="7">
        <f t="shared" ca="1" si="942"/>
        <v>0.28642376556848237</v>
      </c>
      <c r="I4641" s="4">
        <f t="shared" ca="1" si="936"/>
        <v>5</v>
      </c>
      <c r="K4641" s="7">
        <f t="shared" ca="1" si="943"/>
        <v>0.56831922541404745</v>
      </c>
      <c r="L4641" s="3">
        <f t="shared" ca="1" si="944"/>
        <v>5.4553562884385389</v>
      </c>
      <c r="N4641" s="4">
        <f t="shared" ca="1" si="945"/>
        <v>5.4553562884385389</v>
      </c>
      <c r="O4641" s="7">
        <f t="shared" ca="1" si="946"/>
        <v>0.13908997641876908</v>
      </c>
      <c r="P4641" s="3">
        <f t="shared" ca="1" si="947"/>
        <v>3.0548553509131726</v>
      </c>
      <c r="R4641" s="12">
        <f t="shared" ca="1" si="948"/>
        <v>17.304409024152708</v>
      </c>
    </row>
    <row r="4642" spans="1:18" x14ac:dyDescent="0.25">
      <c r="A4642" s="7">
        <f t="shared" ca="1" si="937"/>
        <v>0.11652468190564158</v>
      </c>
      <c r="B4642" s="4">
        <f t="shared" ca="1" si="938"/>
        <v>3.9655037313470789</v>
      </c>
      <c r="D4642" s="7">
        <f t="shared" ca="1" si="939"/>
        <v>0.74826392055296953</v>
      </c>
      <c r="E4642" s="4">
        <f t="shared" ca="1" si="940"/>
        <v>6.7561814714775599</v>
      </c>
      <c r="G4642" s="3">
        <f t="shared" ca="1" si="941"/>
        <v>10.721685202824638</v>
      </c>
      <c r="H4642" s="7">
        <f t="shared" ca="1" si="942"/>
        <v>0.23342032345084174</v>
      </c>
      <c r="I4642" s="4">
        <f t="shared" ca="1" si="936"/>
        <v>4</v>
      </c>
      <c r="K4642" s="7">
        <f t="shared" ca="1" si="943"/>
        <v>0.3442140066600885</v>
      </c>
      <c r="L4642" s="3">
        <f t="shared" ca="1" si="944"/>
        <v>4.8553005326902934</v>
      </c>
      <c r="N4642" s="4">
        <f t="shared" ca="1" si="945"/>
        <v>4.8553005326902934</v>
      </c>
      <c r="O4642" s="7">
        <f t="shared" ca="1" si="946"/>
        <v>0.21324848209815483</v>
      </c>
      <c r="P4642" s="3">
        <f t="shared" ca="1" si="947"/>
        <v>3.3061347008579318</v>
      </c>
      <c r="R4642" s="12">
        <f t="shared" ca="1" si="948"/>
        <v>15.576985735514931</v>
      </c>
    </row>
    <row r="4643" spans="1:18" x14ac:dyDescent="0.25">
      <c r="A4643" s="7">
        <f t="shared" ca="1" si="937"/>
        <v>0.35789163628230858</v>
      </c>
      <c r="B4643" s="4">
        <f t="shared" ca="1" si="938"/>
        <v>4.6920795165294296</v>
      </c>
      <c r="D4643" s="7">
        <f t="shared" ca="1" si="939"/>
        <v>0.67600634504503576</v>
      </c>
      <c r="E4643" s="4">
        <f t="shared" ca="1" si="940"/>
        <v>6.4544405135414173</v>
      </c>
      <c r="G4643" s="3">
        <f t="shared" ca="1" si="941"/>
        <v>11.146520030070846</v>
      </c>
      <c r="H4643" s="7">
        <f t="shared" ca="1" si="942"/>
        <v>0.13769829350663665</v>
      </c>
      <c r="I4643" s="4">
        <f t="shared" ca="1" si="936"/>
        <v>4</v>
      </c>
      <c r="K4643" s="7">
        <f t="shared" ca="1" si="943"/>
        <v>0.74210566941279676</v>
      </c>
      <c r="L4643" s="3">
        <f t="shared" ca="1" si="944"/>
        <v>6.0331713448274025</v>
      </c>
      <c r="N4643" s="4">
        <f t="shared" ca="1" si="945"/>
        <v>6.0331713448274025</v>
      </c>
      <c r="O4643" s="7">
        <f t="shared" ca="1" si="946"/>
        <v>0.11560040885788958</v>
      </c>
      <c r="P4643" s="3">
        <f t="shared" ca="1" si="947"/>
        <v>2.9616669230368258</v>
      </c>
      <c r="R4643" s="12">
        <f t="shared" ca="1" si="948"/>
        <v>17.179691374898248</v>
      </c>
    </row>
    <row r="4644" spans="1:18" x14ac:dyDescent="0.25">
      <c r="A4644" s="7">
        <f t="shared" ca="1" si="937"/>
        <v>8.5341349894314633E-2</v>
      </c>
      <c r="B4644" s="4">
        <f t="shared" ca="1" si="938"/>
        <v>3.8262752562884339</v>
      </c>
      <c r="D4644" s="7">
        <f t="shared" ca="1" si="939"/>
        <v>0.11767463043001058</v>
      </c>
      <c r="E4644" s="4">
        <f t="shared" ca="1" si="940"/>
        <v>4.7670548560240347</v>
      </c>
      <c r="G4644" s="3">
        <f t="shared" ca="1" si="941"/>
        <v>8.5933301123124686</v>
      </c>
      <c r="H4644" s="7">
        <f t="shared" ca="1" si="942"/>
        <v>0.93977767412567481</v>
      </c>
      <c r="I4644" s="4">
        <f t="shared" ca="1" si="936"/>
        <v>7</v>
      </c>
      <c r="K4644" s="7">
        <f t="shared" ca="1" si="943"/>
        <v>0.58528307926410472</v>
      </c>
      <c r="L4644" s="3">
        <f t="shared" ca="1" si="944"/>
        <v>5.5058560965657115</v>
      </c>
      <c r="N4644" s="4">
        <f t="shared" ca="1" si="945"/>
        <v>7</v>
      </c>
      <c r="O4644" s="7">
        <f t="shared" ca="1" si="946"/>
        <v>0.45616218754983873</v>
      </c>
      <c r="P4644" s="3">
        <f t="shared" ca="1" si="947"/>
        <v>3.910313456058641</v>
      </c>
      <c r="R4644" s="12">
        <f t="shared" ca="1" si="948"/>
        <v>15.593330112312469</v>
      </c>
    </row>
    <row r="4645" spans="1:18" x14ac:dyDescent="0.25">
      <c r="A4645" s="7">
        <f t="shared" ca="1" si="937"/>
        <v>0.97753216231182027</v>
      </c>
      <c r="B4645" s="4">
        <f t="shared" ca="1" si="938"/>
        <v>6.5760392689110958</v>
      </c>
      <c r="D4645" s="7">
        <f t="shared" ca="1" si="939"/>
        <v>0.87583807726164842</v>
      </c>
      <c r="E4645" s="4">
        <f t="shared" ca="1" si="940"/>
        <v>7.4241705502285367</v>
      </c>
      <c r="G4645" s="3">
        <f t="shared" ca="1" si="941"/>
        <v>14.000209819139632</v>
      </c>
      <c r="H4645" s="7">
        <f t="shared" ca="1" si="942"/>
        <v>0.45850521475467276</v>
      </c>
      <c r="I4645" s="4">
        <f t="shared" ca="1" si="936"/>
        <v>5</v>
      </c>
      <c r="K4645" s="7">
        <f t="shared" ca="1" si="943"/>
        <v>0.93677250748016694</v>
      </c>
      <c r="L4645" s="3">
        <f t="shared" ca="1" si="944"/>
        <v>7.0261353339413652</v>
      </c>
      <c r="N4645" s="4">
        <f t="shared" ca="1" si="945"/>
        <v>7.0261353339413652</v>
      </c>
      <c r="O4645" s="7">
        <f t="shared" ca="1" si="946"/>
        <v>0.20544510097047641</v>
      </c>
      <c r="P4645" s="3">
        <f t="shared" ca="1" si="947"/>
        <v>3.2820143555217358</v>
      </c>
      <c r="R4645" s="12">
        <f t="shared" ca="1" si="948"/>
        <v>21.026345153080996</v>
      </c>
    </row>
    <row r="4646" spans="1:18" x14ac:dyDescent="0.25">
      <c r="A4646" s="7">
        <f t="shared" ca="1" si="937"/>
        <v>8.0613251868776103E-2</v>
      </c>
      <c r="B4646" s="4">
        <f t="shared" ca="1" si="938"/>
        <v>3.8030604055425776</v>
      </c>
      <c r="D4646" s="7">
        <f t="shared" ca="1" si="939"/>
        <v>0.81956267852678544</v>
      </c>
      <c r="E4646" s="4">
        <f t="shared" ca="1" si="940"/>
        <v>7.1003299156263235</v>
      </c>
      <c r="G4646" s="3">
        <f t="shared" ca="1" si="941"/>
        <v>10.903390321168901</v>
      </c>
      <c r="H4646" s="7">
        <f t="shared" ca="1" si="942"/>
        <v>0.8933440816237902</v>
      </c>
      <c r="I4646" s="4">
        <f t="shared" ca="1" si="936"/>
        <v>7</v>
      </c>
      <c r="K4646" s="7">
        <f t="shared" ca="1" si="943"/>
        <v>0.92944746903060305</v>
      </c>
      <c r="L4646" s="3">
        <f t="shared" ca="1" si="944"/>
        <v>6.9712687598109238</v>
      </c>
      <c r="N4646" s="4">
        <f t="shared" ca="1" si="945"/>
        <v>7</v>
      </c>
      <c r="O4646" s="7">
        <f t="shared" ca="1" si="946"/>
        <v>0.85218980928035948</v>
      </c>
      <c r="P4646" s="3">
        <f t="shared" ca="1" si="947"/>
        <v>4.9125803359525246</v>
      </c>
      <c r="R4646" s="12">
        <f t="shared" ca="1" si="948"/>
        <v>17.903390321168899</v>
      </c>
    </row>
    <row r="4647" spans="1:18" x14ac:dyDescent="0.25">
      <c r="A4647" s="7">
        <f t="shared" ca="1" si="937"/>
        <v>0.67150277527668545</v>
      </c>
      <c r="B4647" s="4">
        <f t="shared" ca="1" si="938"/>
        <v>5.3788961175216077</v>
      </c>
      <c r="D4647" s="7">
        <f t="shared" ca="1" si="939"/>
        <v>0.17006408520661742</v>
      </c>
      <c r="E4647" s="4">
        <f t="shared" ca="1" si="940"/>
        <v>4.9221282047704031</v>
      </c>
      <c r="G4647" s="3">
        <f t="shared" ca="1" si="941"/>
        <v>10.301024322292012</v>
      </c>
      <c r="H4647" s="7">
        <f t="shared" ca="1" si="942"/>
        <v>8.30099553075625E-2</v>
      </c>
      <c r="I4647" s="4">
        <f t="shared" ca="1" si="936"/>
        <v>3</v>
      </c>
      <c r="K4647" s="7">
        <f t="shared" ca="1" si="943"/>
        <v>0.55557269148132049</v>
      </c>
      <c r="L4647" s="3">
        <f t="shared" ca="1" si="944"/>
        <v>5.4180608783745132</v>
      </c>
      <c r="N4647" s="4">
        <f t="shared" ca="1" si="945"/>
        <v>5.4180608783745132</v>
      </c>
      <c r="O4647" s="7">
        <f t="shared" ca="1" si="946"/>
        <v>0.65167647893906988</v>
      </c>
      <c r="P4647" s="3">
        <f t="shared" ca="1" si="947"/>
        <v>4.3306923086238891</v>
      </c>
      <c r="R4647" s="12">
        <f t="shared" ca="1" si="948"/>
        <v>15.719085200666525</v>
      </c>
    </row>
    <row r="4648" spans="1:18" x14ac:dyDescent="0.25">
      <c r="A4648" s="7">
        <f t="shared" ca="1" si="937"/>
        <v>0.74221427749335511</v>
      </c>
      <c r="B4648" s="4">
        <f t="shared" ca="1" si="938"/>
        <v>5.5639339221145985</v>
      </c>
      <c r="D4648" s="7">
        <f t="shared" ca="1" si="939"/>
        <v>6.5469570425028323E-2</v>
      </c>
      <c r="E4648" s="4">
        <f t="shared" ca="1" si="940"/>
        <v>4.5721432094547145</v>
      </c>
      <c r="G4648" s="3">
        <f t="shared" ca="1" si="941"/>
        <v>10.136077131569312</v>
      </c>
      <c r="H4648" s="7">
        <f t="shared" ca="1" si="942"/>
        <v>0.43576353322128158</v>
      </c>
      <c r="I4648" s="4">
        <f t="shared" ca="1" si="936"/>
        <v>5</v>
      </c>
      <c r="K4648" s="7">
        <f t="shared" ca="1" si="943"/>
        <v>0.34817557158973256</v>
      </c>
      <c r="L4648" s="3">
        <f t="shared" ca="1" si="944"/>
        <v>4.8659463325340644</v>
      </c>
      <c r="N4648" s="4">
        <f t="shared" ca="1" si="945"/>
        <v>5</v>
      </c>
      <c r="O4648" s="7">
        <f t="shared" ca="1" si="946"/>
        <v>0.94501284706678579</v>
      </c>
      <c r="P4648" s="3">
        <f t="shared" ca="1" si="947"/>
        <v>5.3367525171810195</v>
      </c>
      <c r="R4648" s="12">
        <f t="shared" ca="1" si="948"/>
        <v>15.136077131569312</v>
      </c>
    </row>
    <row r="4649" spans="1:18" x14ac:dyDescent="0.25">
      <c r="A4649" s="7">
        <f t="shared" ca="1" si="937"/>
        <v>0.86246981729029337</v>
      </c>
      <c r="B4649" s="4">
        <f t="shared" ca="1" si="938"/>
        <v>5.9510760458080609</v>
      </c>
      <c r="D4649" s="7">
        <f t="shared" ca="1" si="939"/>
        <v>0.86223916271347778</v>
      </c>
      <c r="E4649" s="4">
        <f t="shared" ca="1" si="940"/>
        <v>7.3401154420471153</v>
      </c>
      <c r="G4649" s="3">
        <f t="shared" ca="1" si="941"/>
        <v>13.291191487855176</v>
      </c>
      <c r="H4649" s="7">
        <f t="shared" ca="1" si="942"/>
        <v>0.81014845887210118</v>
      </c>
      <c r="I4649" s="4">
        <f t="shared" ca="1" si="936"/>
        <v>6</v>
      </c>
      <c r="K4649" s="7">
        <f t="shared" ca="1" si="943"/>
        <v>0.36746929052772126</v>
      </c>
      <c r="L4649" s="3">
        <f t="shared" ca="1" si="944"/>
        <v>4.9169488530676064</v>
      </c>
      <c r="N4649" s="4">
        <f t="shared" ca="1" si="945"/>
        <v>6</v>
      </c>
      <c r="O4649" s="7">
        <f t="shared" ca="1" si="946"/>
        <v>0.21673623699788758</v>
      </c>
      <c r="P4649" s="3">
        <f t="shared" ca="1" si="947"/>
        <v>3.3167725300837274</v>
      </c>
      <c r="R4649" s="12">
        <f t="shared" ca="1" si="948"/>
        <v>19.291191487855176</v>
      </c>
    </row>
    <row r="4650" spans="1:18" x14ac:dyDescent="0.25">
      <c r="A4650" s="7">
        <f t="shared" ca="1" si="937"/>
        <v>8.4167641916339409E-2</v>
      </c>
      <c r="B4650" s="4">
        <f t="shared" ca="1" si="938"/>
        <v>3.8205736623428241</v>
      </c>
      <c r="D4650" s="7">
        <f t="shared" ca="1" si="939"/>
        <v>0.24149652324593562</v>
      </c>
      <c r="E4650" s="4">
        <f t="shared" ca="1" si="940"/>
        <v>5.1051226546807289</v>
      </c>
      <c r="G4650" s="3">
        <f t="shared" ca="1" si="941"/>
        <v>8.9256963170235526</v>
      </c>
      <c r="H4650" s="7">
        <f t="shared" ca="1" si="942"/>
        <v>0.94740795932883914</v>
      </c>
      <c r="I4650" s="4">
        <f t="shared" ca="1" si="936"/>
        <v>7</v>
      </c>
      <c r="K4650" s="7">
        <f t="shared" ca="1" si="943"/>
        <v>0.92993498169168842</v>
      </c>
      <c r="L4650" s="3">
        <f t="shared" ca="1" si="944"/>
        <v>6.9748291485685554</v>
      </c>
      <c r="N4650" s="4">
        <f t="shared" ca="1" si="945"/>
        <v>7</v>
      </c>
      <c r="O4650" s="7">
        <f t="shared" ca="1" si="946"/>
        <v>0.94560705748436036</v>
      </c>
      <c r="P4650" s="3">
        <f t="shared" ca="1" si="947"/>
        <v>5.3403458935736721</v>
      </c>
      <c r="R4650" s="12">
        <f t="shared" ca="1" si="948"/>
        <v>15.925696317023553</v>
      </c>
    </row>
    <row r="4651" spans="1:18" x14ac:dyDescent="0.25">
      <c r="A4651" s="7">
        <f t="shared" ca="1" si="937"/>
        <v>9.3958830479356048E-2</v>
      </c>
      <c r="B4651" s="4">
        <f t="shared" ca="1" si="938"/>
        <v>3.8669894139116394</v>
      </c>
      <c r="D4651" s="7">
        <f t="shared" ca="1" si="939"/>
        <v>0.90667422335442527</v>
      </c>
      <c r="E4651" s="4">
        <f t="shared" ca="1" si="940"/>
        <v>7.633795208282633</v>
      </c>
      <c r="G4651" s="3">
        <f t="shared" ca="1" si="941"/>
        <v>11.500784622194272</v>
      </c>
      <c r="H4651" s="7">
        <f t="shared" ca="1" si="942"/>
        <v>0.42415568269518922</v>
      </c>
      <c r="I4651" s="4">
        <f t="shared" ca="1" si="936"/>
        <v>5</v>
      </c>
      <c r="K4651" s="7">
        <f t="shared" ca="1" si="943"/>
        <v>0.77728639457469861</v>
      </c>
      <c r="L4651" s="3">
        <f t="shared" ca="1" si="944"/>
        <v>6.1722406938057954</v>
      </c>
      <c r="N4651" s="4">
        <f t="shared" ca="1" si="945"/>
        <v>6.1722406938057954</v>
      </c>
      <c r="O4651" s="7">
        <f t="shared" ca="1" si="946"/>
        <v>0.13722982048507604</v>
      </c>
      <c r="P4651" s="3">
        <f t="shared" ca="1" si="947"/>
        <v>3.0477779172518424</v>
      </c>
      <c r="R4651" s="12">
        <f t="shared" ca="1" si="948"/>
        <v>17.673025316000068</v>
      </c>
    </row>
    <row r="4652" spans="1:18" x14ac:dyDescent="0.25">
      <c r="A4652" s="7">
        <f t="shared" ca="1" si="937"/>
        <v>3.0747450438139756E-2</v>
      </c>
      <c r="B4652" s="4">
        <f t="shared" ca="1" si="938"/>
        <v>3.4959633086278843</v>
      </c>
      <c r="D4652" s="7">
        <f t="shared" ca="1" si="939"/>
        <v>0.17434083358231178</v>
      </c>
      <c r="E4652" s="4">
        <f t="shared" ca="1" si="940"/>
        <v>4.9336509882775035</v>
      </c>
      <c r="G4652" s="3">
        <f t="shared" ca="1" si="941"/>
        <v>8.4296142969053882</v>
      </c>
      <c r="H4652" s="7">
        <f t="shared" ca="1" si="942"/>
        <v>0.38938313305208394</v>
      </c>
      <c r="I4652" s="4">
        <f t="shared" ca="1" si="936"/>
        <v>5</v>
      </c>
      <c r="K4652" s="7">
        <f t="shared" ca="1" si="943"/>
        <v>0.36366130921369988</v>
      </c>
      <c r="L4652" s="3">
        <f t="shared" ca="1" si="944"/>
        <v>4.9069905852250555</v>
      </c>
      <c r="N4652" s="4">
        <f t="shared" ca="1" si="945"/>
        <v>5</v>
      </c>
      <c r="O4652" s="7">
        <f t="shared" ca="1" si="946"/>
        <v>0.63376425314009222</v>
      </c>
      <c r="P4652" s="3">
        <f t="shared" ca="1" si="947"/>
        <v>4.2883090305550882</v>
      </c>
      <c r="R4652" s="12">
        <f t="shared" ca="1" si="948"/>
        <v>13.429614296905388</v>
      </c>
    </row>
    <row r="4653" spans="1:18" x14ac:dyDescent="0.25">
      <c r="A4653" s="7">
        <f t="shared" ca="1" si="937"/>
        <v>0.68384566379600131</v>
      </c>
      <c r="B4653" s="4">
        <f t="shared" ca="1" si="938"/>
        <v>5.4096432193900679</v>
      </c>
      <c r="D4653" s="7">
        <f t="shared" ca="1" si="939"/>
        <v>0.68910904708523357</v>
      </c>
      <c r="E4653" s="4">
        <f t="shared" ca="1" si="940"/>
        <v>6.5064444946431754</v>
      </c>
      <c r="G4653" s="3">
        <f t="shared" ca="1" si="941"/>
        <v>11.916087714033242</v>
      </c>
      <c r="H4653" s="7">
        <f t="shared" ca="1" si="942"/>
        <v>0.17126394235968745</v>
      </c>
      <c r="I4653" s="4">
        <f t="shared" ca="1" si="936"/>
        <v>4</v>
      </c>
      <c r="K4653" s="7">
        <f t="shared" ca="1" si="943"/>
        <v>0.53696500413810766</v>
      </c>
      <c r="L4653" s="3">
        <f t="shared" ca="1" si="944"/>
        <v>5.3645636152757579</v>
      </c>
      <c r="N4653" s="4">
        <f t="shared" ca="1" si="945"/>
        <v>5.3645636152757579</v>
      </c>
      <c r="O4653" s="7">
        <f t="shared" ca="1" si="946"/>
        <v>0.15221003562673563</v>
      </c>
      <c r="P4653" s="3">
        <f t="shared" ca="1" si="947"/>
        <v>3.1034855164495294</v>
      </c>
      <c r="R4653" s="12">
        <f t="shared" ca="1" si="948"/>
        <v>17.280651329309002</v>
      </c>
    </row>
    <row r="4654" spans="1:18" x14ac:dyDescent="0.25">
      <c r="A4654" s="7">
        <f t="shared" ca="1" si="937"/>
        <v>0.6493821044300716</v>
      </c>
      <c r="B4654" s="4">
        <f t="shared" ca="1" si="938"/>
        <v>5.3252035453347091</v>
      </c>
      <c r="D4654" s="7">
        <f t="shared" ca="1" si="939"/>
        <v>0.10209794865040456</v>
      </c>
      <c r="E4654" s="4">
        <f t="shared" ca="1" si="940"/>
        <v>4.7144856494374281</v>
      </c>
      <c r="G4654" s="3">
        <f t="shared" ca="1" si="941"/>
        <v>10.039689194772137</v>
      </c>
      <c r="H4654" s="7">
        <f t="shared" ca="1" si="942"/>
        <v>0.12074376121984476</v>
      </c>
      <c r="I4654" s="4">
        <f t="shared" ca="1" si="936"/>
        <v>4</v>
      </c>
      <c r="K4654" s="7">
        <f t="shared" ca="1" si="943"/>
        <v>0.66424324037293903</v>
      </c>
      <c r="L4654" s="3">
        <f t="shared" ca="1" si="944"/>
        <v>5.7558183241087821</v>
      </c>
      <c r="N4654" s="4">
        <f t="shared" ca="1" si="945"/>
        <v>5.7558183241087821</v>
      </c>
      <c r="O4654" s="7">
        <f t="shared" ca="1" si="946"/>
        <v>0.60170696086739983</v>
      </c>
      <c r="P4654" s="3">
        <f t="shared" ca="1" si="947"/>
        <v>4.2149665792874345</v>
      </c>
      <c r="R4654" s="12">
        <f t="shared" ca="1" si="948"/>
        <v>15.795507518880919</v>
      </c>
    </row>
    <row r="4655" spans="1:18" x14ac:dyDescent="0.25">
      <c r="A4655" s="7">
        <f t="shared" ca="1" si="937"/>
        <v>0.50100185807176623</v>
      </c>
      <c r="B4655" s="4">
        <f t="shared" ca="1" si="938"/>
        <v>5.0020047208699738</v>
      </c>
      <c r="D4655" s="7">
        <f t="shared" ca="1" si="939"/>
        <v>0.77586805934771019</v>
      </c>
      <c r="E4655" s="4">
        <f t="shared" ca="1" si="940"/>
        <v>6.8827756819255557</v>
      </c>
      <c r="G4655" s="3">
        <f t="shared" ca="1" si="941"/>
        <v>11.884780402795529</v>
      </c>
      <c r="H4655" s="7">
        <f t="shared" ca="1" si="942"/>
        <v>0.61760635797734464</v>
      </c>
      <c r="I4655" s="4">
        <f t="shared" ca="1" si="936"/>
        <v>6</v>
      </c>
      <c r="K4655" s="7">
        <f t="shared" ca="1" si="943"/>
        <v>0.48744068765782178</v>
      </c>
      <c r="L4655" s="3">
        <f t="shared" ca="1" si="944"/>
        <v>5.227205437625666</v>
      </c>
      <c r="N4655" s="4">
        <f t="shared" ca="1" si="945"/>
        <v>6</v>
      </c>
      <c r="O4655" s="7">
        <f t="shared" ca="1" si="946"/>
        <v>0.32223482643525103</v>
      </c>
      <c r="P4655" s="3">
        <f t="shared" ca="1" si="947"/>
        <v>3.6055773452194719</v>
      </c>
      <c r="R4655" s="12">
        <f t="shared" ca="1" si="948"/>
        <v>17.884780402795528</v>
      </c>
    </row>
    <row r="4656" spans="1:18" x14ac:dyDescent="0.25">
      <c r="A4656" s="7">
        <f t="shared" ca="1" si="937"/>
        <v>0.22233386130715327</v>
      </c>
      <c r="B4656" s="4">
        <f t="shared" ca="1" si="938"/>
        <v>4.3336682085351015</v>
      </c>
      <c r="D4656" s="7">
        <f t="shared" ca="1" si="939"/>
        <v>0.70608438047477107</v>
      </c>
      <c r="E4656" s="4">
        <f t="shared" ca="1" si="940"/>
        <v>6.5754768735884213</v>
      </c>
      <c r="G4656" s="3">
        <f t="shared" ca="1" si="941"/>
        <v>10.909145082123523</v>
      </c>
      <c r="H4656" s="7">
        <f t="shared" ca="1" si="942"/>
        <v>0.44760312063096797</v>
      </c>
      <c r="I4656" s="4">
        <f t="shared" ca="1" si="936"/>
        <v>5</v>
      </c>
      <c r="K4656" s="7">
        <f t="shared" ca="1" si="943"/>
        <v>0.91843981799738406</v>
      </c>
      <c r="L4656" s="3">
        <f t="shared" ca="1" si="944"/>
        <v>6.8939246273245036</v>
      </c>
      <c r="N4656" s="4">
        <f t="shared" ca="1" si="945"/>
        <v>6.8939246273245036</v>
      </c>
      <c r="O4656" s="7">
        <f t="shared" ca="1" si="946"/>
        <v>0.52460836058019178</v>
      </c>
      <c r="P4656" s="3">
        <f t="shared" ca="1" si="947"/>
        <v>4.0498376694853153</v>
      </c>
      <c r="R4656" s="12">
        <f t="shared" ca="1" si="948"/>
        <v>17.803069709448025</v>
      </c>
    </row>
    <row r="4657" spans="1:18" x14ac:dyDescent="0.25">
      <c r="A4657" s="7">
        <f t="shared" ca="1" si="937"/>
        <v>0.77588656385756316</v>
      </c>
      <c r="B4657" s="4">
        <f t="shared" ca="1" si="938"/>
        <v>5.6610050451403877</v>
      </c>
      <c r="D4657" s="7">
        <f t="shared" ca="1" si="939"/>
        <v>0.99925494717528074</v>
      </c>
      <c r="E4657" s="4">
        <f t="shared" ca="1" si="940"/>
        <v>8.8779301163497522</v>
      </c>
      <c r="G4657" s="3">
        <f t="shared" ca="1" si="941"/>
        <v>14.538935161490141</v>
      </c>
      <c r="H4657" s="7">
        <f t="shared" ca="1" si="942"/>
        <v>0.77212016226984714</v>
      </c>
      <c r="I4657" s="4">
        <f t="shared" ca="1" si="936"/>
        <v>6</v>
      </c>
      <c r="K4657" s="7">
        <f t="shared" ca="1" si="943"/>
        <v>0.87409350666491814</v>
      </c>
      <c r="L4657" s="3">
        <f t="shared" ca="1" si="944"/>
        <v>6.6257375068691466</v>
      </c>
      <c r="N4657" s="4">
        <f t="shared" ca="1" si="945"/>
        <v>6.6257375068691466</v>
      </c>
      <c r="O4657" s="7">
        <f t="shared" ca="1" si="946"/>
        <v>0.43981696452332286</v>
      </c>
      <c r="P4657" s="3">
        <f t="shared" ca="1" si="947"/>
        <v>3.8757760303902442</v>
      </c>
      <c r="R4657" s="12">
        <f t="shared" ca="1" si="948"/>
        <v>21.164672668359287</v>
      </c>
    </row>
    <row r="4658" spans="1:18" x14ac:dyDescent="0.25">
      <c r="A4658" s="7">
        <f t="shared" ca="1" si="937"/>
        <v>0.74481307353819803</v>
      </c>
      <c r="B4658" s="4">
        <f t="shared" ca="1" si="938"/>
        <v>5.5711909113900431</v>
      </c>
      <c r="D4658" s="7">
        <f t="shared" ca="1" si="939"/>
        <v>0.88022990238230803</v>
      </c>
      <c r="E4658" s="4">
        <f t="shared" ca="1" si="940"/>
        <v>7.4522913864832825</v>
      </c>
      <c r="G4658" s="3">
        <f t="shared" ca="1" si="941"/>
        <v>13.023482297873326</v>
      </c>
      <c r="H4658" s="7">
        <f t="shared" ca="1" si="942"/>
        <v>0.96930704836457326</v>
      </c>
      <c r="I4658" s="4">
        <f t="shared" ca="1" si="936"/>
        <v>7</v>
      </c>
      <c r="K4658" s="7">
        <f t="shared" ca="1" si="943"/>
        <v>0.30199125845107222</v>
      </c>
      <c r="L4658" s="3">
        <f t="shared" ca="1" si="944"/>
        <v>4.7377895685354776</v>
      </c>
      <c r="N4658" s="4">
        <f t="shared" ca="1" si="945"/>
        <v>7</v>
      </c>
      <c r="O4658" s="7">
        <f t="shared" ca="1" si="946"/>
        <v>0.56986073332779197</v>
      </c>
      <c r="P4658" s="3">
        <f t="shared" ca="1" si="947"/>
        <v>4.1449759749863979</v>
      </c>
      <c r="R4658" s="12">
        <f t="shared" ca="1" si="948"/>
        <v>20.023482297873326</v>
      </c>
    </row>
    <row r="4659" spans="1:18" x14ac:dyDescent="0.25">
      <c r="A4659" s="7">
        <f t="shared" ca="1" si="937"/>
        <v>6.987189698808971E-2</v>
      </c>
      <c r="B4659" s="4">
        <f t="shared" ca="1" si="938"/>
        <v>3.7476464243910472</v>
      </c>
      <c r="D4659" s="7">
        <f t="shared" ca="1" si="939"/>
        <v>7.5211269067853803E-2</v>
      </c>
      <c r="E4659" s="4">
        <f t="shared" ca="1" si="940"/>
        <v>4.6132343315073516</v>
      </c>
      <c r="G4659" s="3">
        <f t="shared" ca="1" si="941"/>
        <v>8.3608807558983997</v>
      </c>
      <c r="H4659" s="7">
        <f t="shared" ca="1" si="942"/>
        <v>0.1430257255716435</v>
      </c>
      <c r="I4659" s="4">
        <f t="shared" ca="1" si="936"/>
        <v>4</v>
      </c>
      <c r="K4659" s="7">
        <f t="shared" ca="1" si="943"/>
        <v>7.1972898345314951E-2</v>
      </c>
      <c r="L4659" s="3">
        <f t="shared" ca="1" si="944"/>
        <v>3.8483684243612259</v>
      </c>
      <c r="N4659" s="4">
        <f t="shared" ca="1" si="945"/>
        <v>4</v>
      </c>
      <c r="O4659" s="7">
        <f t="shared" ca="1" si="946"/>
        <v>0.30305077271707559</v>
      </c>
      <c r="P4659" s="3">
        <f t="shared" ca="1" si="947"/>
        <v>3.5570504750124847</v>
      </c>
      <c r="R4659" s="12">
        <f t="shared" ca="1" si="948"/>
        <v>12.3608807558984</v>
      </c>
    </row>
    <row r="4660" spans="1:18" x14ac:dyDescent="0.25">
      <c r="A4660" s="7">
        <f t="shared" ca="1" si="937"/>
        <v>0.45127681543146736</v>
      </c>
      <c r="B4660" s="4">
        <f t="shared" ca="1" si="938"/>
        <v>4.9000564527012713</v>
      </c>
      <c r="D4660" s="7">
        <f t="shared" ca="1" si="939"/>
        <v>0.60177767765559986</v>
      </c>
      <c r="E4660" s="4">
        <f t="shared" ca="1" si="940"/>
        <v>6.1778649134231713</v>
      </c>
      <c r="G4660" s="3">
        <f t="shared" ca="1" si="941"/>
        <v>11.077921366124443</v>
      </c>
      <c r="H4660" s="7">
        <f t="shared" ca="1" si="942"/>
        <v>0.14021975612442339</v>
      </c>
      <c r="I4660" s="4">
        <f t="shared" ca="1" si="936"/>
        <v>4</v>
      </c>
      <c r="K4660" s="7">
        <f t="shared" ca="1" si="943"/>
        <v>0.66234383560233778</v>
      </c>
      <c r="L4660" s="3">
        <f t="shared" ca="1" si="944"/>
        <v>5.7494795122094686</v>
      </c>
      <c r="N4660" s="4">
        <f t="shared" ca="1" si="945"/>
        <v>5.7494795122094686</v>
      </c>
      <c r="O4660" s="7">
        <f t="shared" ca="1" si="946"/>
        <v>0.12084252124804629</v>
      </c>
      <c r="P4660" s="3">
        <f t="shared" ca="1" si="947"/>
        <v>2.9832294594774762</v>
      </c>
      <c r="R4660" s="12">
        <f t="shared" ca="1" si="948"/>
        <v>16.827400878333911</v>
      </c>
    </row>
    <row r="4661" spans="1:18" x14ac:dyDescent="0.25">
      <c r="A4661" s="7">
        <f t="shared" ca="1" si="937"/>
        <v>0.16525009616185093</v>
      </c>
      <c r="B4661" s="4">
        <f t="shared" ca="1" si="938"/>
        <v>4.1497829226835856</v>
      </c>
      <c r="D4661" s="7">
        <f t="shared" ca="1" si="939"/>
        <v>0.75202765607362743</v>
      </c>
      <c r="E4661" s="4">
        <f t="shared" ca="1" si="940"/>
        <v>6.7730184377666145</v>
      </c>
      <c r="G4661" s="3">
        <f t="shared" ca="1" si="941"/>
        <v>10.922801360450201</v>
      </c>
      <c r="H4661" s="7">
        <f t="shared" ca="1" si="942"/>
        <v>0.90605689549139223</v>
      </c>
      <c r="I4661" s="4">
        <f t="shared" ca="1" si="936"/>
        <v>7</v>
      </c>
      <c r="K4661" s="7">
        <f t="shared" ca="1" si="943"/>
        <v>0.52576708976659658</v>
      </c>
      <c r="L4661" s="3">
        <f t="shared" ca="1" si="944"/>
        <v>5.3328866440473419</v>
      </c>
      <c r="N4661" s="4">
        <f t="shared" ca="1" si="945"/>
        <v>7</v>
      </c>
      <c r="O4661" s="7">
        <f t="shared" ca="1" si="946"/>
        <v>0.27318843489023947</v>
      </c>
      <c r="P4661" s="3">
        <f t="shared" ca="1" si="947"/>
        <v>3.4783461973170953</v>
      </c>
      <c r="R4661" s="12">
        <f t="shared" ca="1" si="948"/>
        <v>17.922801360450201</v>
      </c>
    </row>
    <row r="4662" spans="1:18" x14ac:dyDescent="0.25">
      <c r="A4662" s="7">
        <f t="shared" ca="1" si="937"/>
        <v>0.73825189944132119</v>
      </c>
      <c r="B4662" s="4">
        <f t="shared" ca="1" si="938"/>
        <v>5.5529392533589235</v>
      </c>
      <c r="D4662" s="7">
        <f t="shared" ca="1" si="939"/>
        <v>0.87673273456402179</v>
      </c>
      <c r="E4662" s="4">
        <f t="shared" ca="1" si="940"/>
        <v>7.4298581883410773</v>
      </c>
      <c r="G4662" s="3">
        <f t="shared" ca="1" si="941"/>
        <v>12.982797441700001</v>
      </c>
      <c r="H4662" s="7">
        <f t="shared" ca="1" si="942"/>
        <v>0.57272552282870282</v>
      </c>
      <c r="I4662" s="4">
        <f t="shared" ca="1" si="936"/>
        <v>6</v>
      </c>
      <c r="K4662" s="7">
        <f t="shared" ca="1" si="943"/>
        <v>0.28325238322179402</v>
      </c>
      <c r="L4662" s="3">
        <f t="shared" ca="1" si="944"/>
        <v>4.6830103482206935</v>
      </c>
      <c r="N4662" s="4">
        <f t="shared" ca="1" si="945"/>
        <v>6</v>
      </c>
      <c r="O4662" s="7">
        <f t="shared" ca="1" si="946"/>
        <v>0.94962482309136631</v>
      </c>
      <c r="P4662" s="3">
        <f t="shared" ca="1" si="947"/>
        <v>5.3651760753806848</v>
      </c>
      <c r="R4662" s="12">
        <f t="shared" ca="1" si="948"/>
        <v>18.982797441700001</v>
      </c>
    </row>
    <row r="4663" spans="1:18" x14ac:dyDescent="0.25">
      <c r="A4663" s="7">
        <f t="shared" ca="1" si="937"/>
        <v>0.5353343544380853</v>
      </c>
      <c r="B4663" s="4">
        <f t="shared" ca="1" si="938"/>
        <v>5.0719633912979454</v>
      </c>
      <c r="D4663" s="7">
        <f t="shared" ca="1" si="939"/>
        <v>0.76719586297787135</v>
      </c>
      <c r="E4663" s="4">
        <f t="shared" ca="1" si="940"/>
        <v>6.8422041939880938</v>
      </c>
      <c r="G4663" s="3">
        <f t="shared" ca="1" si="941"/>
        <v>11.914167585286039</v>
      </c>
      <c r="H4663" s="7">
        <f t="shared" ca="1" si="942"/>
        <v>0.87107803430115127</v>
      </c>
      <c r="I4663" s="4">
        <f t="shared" ca="1" si="936"/>
        <v>7</v>
      </c>
      <c r="K4663" s="7">
        <f t="shared" ca="1" si="943"/>
        <v>0.86201039764819198</v>
      </c>
      <c r="L4663" s="3">
        <f t="shared" ca="1" si="944"/>
        <v>6.5613047455151872</v>
      </c>
      <c r="N4663" s="4">
        <f t="shared" ca="1" si="945"/>
        <v>7</v>
      </c>
      <c r="O4663" s="7">
        <f t="shared" ca="1" si="946"/>
        <v>0.53531096983279625</v>
      </c>
      <c r="P4663" s="3">
        <f t="shared" ca="1" si="947"/>
        <v>4.0719148770509044</v>
      </c>
      <c r="R4663" s="12">
        <f t="shared" ca="1" si="948"/>
        <v>18.914167585286037</v>
      </c>
    </row>
    <row r="4664" spans="1:18" x14ac:dyDescent="0.25">
      <c r="A4664" s="7">
        <f t="shared" ca="1" si="937"/>
        <v>0.74308270806573418</v>
      </c>
      <c r="B4664" s="4">
        <f t="shared" ca="1" si="938"/>
        <v>5.5663548781256473</v>
      </c>
      <c r="D4664" s="7">
        <f t="shared" ca="1" si="939"/>
        <v>0.45225541874008335</v>
      </c>
      <c r="E4664" s="4">
        <f t="shared" ca="1" si="940"/>
        <v>5.6901825389912615</v>
      </c>
      <c r="G4664" s="3">
        <f t="shared" ca="1" si="941"/>
        <v>11.25653741711691</v>
      </c>
      <c r="H4664" s="7">
        <f t="shared" ca="1" si="942"/>
        <v>0.47812134599130618</v>
      </c>
      <c r="I4664" s="4">
        <f t="shared" ca="1" si="936"/>
        <v>5</v>
      </c>
      <c r="K4664" s="7">
        <f t="shared" ca="1" si="943"/>
        <v>0.88182249839623872</v>
      </c>
      <c r="L4664" s="3">
        <f t="shared" ca="1" si="944"/>
        <v>6.6685862686390758</v>
      </c>
      <c r="N4664" s="4">
        <f t="shared" ca="1" si="945"/>
        <v>6.6685862686390758</v>
      </c>
      <c r="O4664" s="7">
        <f t="shared" ca="1" si="946"/>
        <v>0.27623328253795665</v>
      </c>
      <c r="P4664" s="3">
        <f t="shared" ca="1" si="947"/>
        <v>3.486561892523703</v>
      </c>
      <c r="R4664" s="12">
        <f t="shared" ca="1" si="948"/>
        <v>17.925123685755985</v>
      </c>
    </row>
    <row r="4665" spans="1:18" x14ac:dyDescent="0.25">
      <c r="A4665" s="7">
        <f t="shared" ca="1" si="937"/>
        <v>0.72433462524197445</v>
      </c>
      <c r="B4665" s="4">
        <f t="shared" ca="1" si="938"/>
        <v>5.5149670043853556</v>
      </c>
      <c r="D4665" s="7">
        <f t="shared" ca="1" si="939"/>
        <v>0.26543771457486109</v>
      </c>
      <c r="E4665" s="4">
        <f t="shared" ca="1" si="940"/>
        <v>5.1670839158021238</v>
      </c>
      <c r="G4665" s="3">
        <f t="shared" ca="1" si="941"/>
        <v>10.682050920187478</v>
      </c>
      <c r="H4665" s="7">
        <f t="shared" ca="1" si="942"/>
        <v>0.37507635422760033</v>
      </c>
      <c r="I4665" s="4">
        <f t="shared" ca="1" si="936"/>
        <v>5</v>
      </c>
      <c r="K4665" s="7">
        <f t="shared" ca="1" si="943"/>
        <v>0.20708530588367735</v>
      </c>
      <c r="L4665" s="3">
        <f t="shared" ca="1" si="944"/>
        <v>4.4390458848962302</v>
      </c>
      <c r="N4665" s="4">
        <f t="shared" ca="1" si="945"/>
        <v>5</v>
      </c>
      <c r="O4665" s="7">
        <f t="shared" ca="1" si="946"/>
        <v>0.70081367604230571</v>
      </c>
      <c r="P4665" s="3">
        <f t="shared" ca="1" si="947"/>
        <v>4.4529089905045813</v>
      </c>
      <c r="R4665" s="12">
        <f t="shared" ca="1" si="948"/>
        <v>15.682050920187478</v>
      </c>
    </row>
    <row r="4666" spans="1:18" x14ac:dyDescent="0.25">
      <c r="A4666" s="7">
        <f t="shared" ca="1" si="937"/>
        <v>0.62090415524579934</v>
      </c>
      <c r="B4666" s="4">
        <f t="shared" ca="1" si="938"/>
        <v>5.258515932305551</v>
      </c>
      <c r="D4666" s="7">
        <f t="shared" ca="1" si="939"/>
        <v>0.44132716125358618</v>
      </c>
      <c r="E4666" s="4">
        <f t="shared" ca="1" si="940"/>
        <v>5.6573278989813733</v>
      </c>
      <c r="G4666" s="3">
        <f t="shared" ca="1" si="941"/>
        <v>10.915843831286924</v>
      </c>
      <c r="H4666" s="7">
        <f t="shared" ca="1" si="942"/>
        <v>0.9595201149042516</v>
      </c>
      <c r="I4666" s="4">
        <f t="shared" ca="1" si="936"/>
        <v>7</v>
      </c>
      <c r="K4666" s="7">
        <f t="shared" ca="1" si="943"/>
        <v>0.35936232675150404</v>
      </c>
      <c r="L4666" s="3">
        <f t="shared" ca="1" si="944"/>
        <v>4.895685434747822</v>
      </c>
      <c r="N4666" s="4">
        <f t="shared" ca="1" si="945"/>
        <v>7</v>
      </c>
      <c r="O4666" s="7">
        <f t="shared" ca="1" si="946"/>
        <v>0.86635246987717629</v>
      </c>
      <c r="P4666" s="3">
        <f t="shared" ca="1" si="947"/>
        <v>4.9659882781212827</v>
      </c>
      <c r="R4666" s="12">
        <f t="shared" ca="1" si="948"/>
        <v>17.915843831286924</v>
      </c>
    </row>
    <row r="4667" spans="1:18" x14ac:dyDescent="0.25">
      <c r="A4667" s="7">
        <f t="shared" ca="1" si="937"/>
        <v>0.10565177655007518</v>
      </c>
      <c r="B4667" s="4">
        <f t="shared" ca="1" si="938"/>
        <v>3.9193553243445112</v>
      </c>
      <c r="D4667" s="7">
        <f t="shared" ca="1" si="939"/>
        <v>1.9614856090390931E-2</v>
      </c>
      <c r="E4667" s="4">
        <f t="shared" ca="1" si="940"/>
        <v>4.3131681344772401</v>
      </c>
      <c r="G4667" s="3">
        <f t="shared" ca="1" si="941"/>
        <v>8.2325234588217509</v>
      </c>
      <c r="H4667" s="7">
        <f t="shared" ca="1" si="942"/>
        <v>0.72195576314351684</v>
      </c>
      <c r="I4667" s="4">
        <f t="shared" ca="1" si="936"/>
        <v>6</v>
      </c>
      <c r="K4667" s="7">
        <f t="shared" ca="1" si="943"/>
        <v>0.77289542492120045</v>
      </c>
      <c r="L4667" s="3">
        <f t="shared" ca="1" si="944"/>
        <v>6.1543107991370825</v>
      </c>
      <c r="N4667" s="4">
        <f t="shared" ca="1" si="945"/>
        <v>6.1543107991370825</v>
      </c>
      <c r="O4667" s="7">
        <f t="shared" ca="1" si="946"/>
        <v>4.9681548855581292E-2</v>
      </c>
      <c r="P4667" s="3">
        <f t="shared" ca="1" si="947"/>
        <v>2.6304382529991739</v>
      </c>
      <c r="R4667" s="12">
        <f t="shared" ca="1" si="948"/>
        <v>14.386834257958833</v>
      </c>
    </row>
    <row r="4668" spans="1:18" x14ac:dyDescent="0.25">
      <c r="A4668" s="7">
        <f t="shared" ca="1" si="937"/>
        <v>0.18732695854109493</v>
      </c>
      <c r="B4668" s="4">
        <f t="shared" ca="1" si="938"/>
        <v>4.2241795899004195</v>
      </c>
      <c r="D4668" s="7">
        <f t="shared" ca="1" si="939"/>
        <v>0.87759450500892267</v>
      </c>
      <c r="E4668" s="4">
        <f t="shared" ca="1" si="940"/>
        <v>7.4353563025974427</v>
      </c>
      <c r="G4668" s="3">
        <f t="shared" ca="1" si="941"/>
        <v>11.659535892497862</v>
      </c>
      <c r="H4668" s="7">
        <f t="shared" ca="1" si="942"/>
        <v>0.42139106782906199</v>
      </c>
      <c r="I4668" s="4">
        <f t="shared" ca="1" si="936"/>
        <v>5</v>
      </c>
      <c r="K4668" s="7">
        <f t="shared" ca="1" si="943"/>
        <v>0.17789738775951791</v>
      </c>
      <c r="L4668" s="3">
        <f t="shared" ca="1" si="944"/>
        <v>4.3337817953455424</v>
      </c>
      <c r="N4668" s="4">
        <f t="shared" ca="1" si="945"/>
        <v>5</v>
      </c>
      <c r="O4668" s="7">
        <f t="shared" ca="1" si="946"/>
        <v>0.52797088280737725</v>
      </c>
      <c r="P4668" s="3">
        <f t="shared" ca="1" si="947"/>
        <v>4.0567468158932609</v>
      </c>
      <c r="R4668" s="12">
        <f t="shared" ca="1" si="948"/>
        <v>16.659535892497864</v>
      </c>
    </row>
    <row r="4669" spans="1:18" x14ac:dyDescent="0.25">
      <c r="A4669" s="7">
        <f t="shared" ca="1" si="937"/>
        <v>5.6053639055914206E-2</v>
      </c>
      <c r="B4669" s="4">
        <f t="shared" ca="1" si="938"/>
        <v>3.669648499174988</v>
      </c>
      <c r="D4669" s="7">
        <f t="shared" ca="1" si="939"/>
        <v>0.91905731062374285</v>
      </c>
      <c r="E4669" s="4">
        <f t="shared" ca="1" si="940"/>
        <v>7.7276581483244593</v>
      </c>
      <c r="G4669" s="3">
        <f t="shared" ca="1" si="941"/>
        <v>11.397306647499448</v>
      </c>
      <c r="H4669" s="7">
        <f t="shared" ca="1" si="942"/>
        <v>0.79626816027758418</v>
      </c>
      <c r="I4669" s="4">
        <f t="shared" ca="1" si="936"/>
        <v>6</v>
      </c>
      <c r="K4669" s="7">
        <f t="shared" ca="1" si="943"/>
        <v>0.28687128989096955</v>
      </c>
      <c r="L4669" s="3">
        <f t="shared" ca="1" si="944"/>
        <v>4.6937275161340732</v>
      </c>
      <c r="N4669" s="4">
        <f t="shared" ca="1" si="945"/>
        <v>6</v>
      </c>
      <c r="O4669" s="7">
        <f t="shared" ca="1" si="946"/>
        <v>0.14474452984562358</v>
      </c>
      <c r="P4669" s="3">
        <f t="shared" ca="1" si="947"/>
        <v>3.0760837508135639</v>
      </c>
      <c r="R4669" s="12">
        <f t="shared" ca="1" si="948"/>
        <v>17.397306647499448</v>
      </c>
    </row>
    <row r="4670" spans="1:18" x14ac:dyDescent="0.25">
      <c r="A4670" s="7">
        <f t="shared" ca="1" si="937"/>
        <v>0.72761942616539399</v>
      </c>
      <c r="B4670" s="4">
        <f t="shared" ca="1" si="938"/>
        <v>5.5238412718556154</v>
      </c>
      <c r="D4670" s="7">
        <f t="shared" ca="1" si="939"/>
        <v>0.98260367355582723</v>
      </c>
      <c r="E4670" s="4">
        <f t="shared" ca="1" si="940"/>
        <v>8.4101470277404253</v>
      </c>
      <c r="G4670" s="3">
        <f t="shared" ca="1" si="941"/>
        <v>13.933988299596042</v>
      </c>
      <c r="H4670" s="7">
        <f t="shared" ca="1" si="942"/>
        <v>0.7376104918780565</v>
      </c>
      <c r="I4670" s="4">
        <f t="shared" ca="1" si="936"/>
        <v>6</v>
      </c>
      <c r="K4670" s="7">
        <f t="shared" ca="1" si="943"/>
        <v>0.45894279456270393</v>
      </c>
      <c r="L4670" s="3">
        <f t="shared" ca="1" si="944"/>
        <v>5.1511654871580479</v>
      </c>
      <c r="N4670" s="4">
        <f t="shared" ca="1" si="945"/>
        <v>6</v>
      </c>
      <c r="O4670" s="7">
        <f t="shared" ca="1" si="946"/>
        <v>0.40185372208010472</v>
      </c>
      <c r="P4670" s="3">
        <f t="shared" ca="1" si="947"/>
        <v>3.7929946393229503</v>
      </c>
      <c r="R4670" s="12">
        <f t="shared" ca="1" si="948"/>
        <v>19.933988299596042</v>
      </c>
    </row>
    <row r="4671" spans="1:18" x14ac:dyDescent="0.25">
      <c r="A4671" s="7">
        <f t="shared" ca="1" si="937"/>
        <v>0.7868102041536299</v>
      </c>
      <c r="B4671" s="4">
        <f t="shared" ca="1" si="938"/>
        <v>5.6940450364691131</v>
      </c>
      <c r="D4671" s="7">
        <f t="shared" ca="1" si="939"/>
        <v>0.67204677793096379</v>
      </c>
      <c r="E4671" s="4">
        <f t="shared" ca="1" si="940"/>
        <v>6.4389329486753528</v>
      </c>
      <c r="G4671" s="3">
        <f t="shared" ca="1" si="941"/>
        <v>12.132977985144466</v>
      </c>
      <c r="H4671" s="7">
        <f t="shared" ca="1" si="942"/>
        <v>0.71192192682949307</v>
      </c>
      <c r="I4671" s="4">
        <f t="shared" ca="1" si="936"/>
        <v>6</v>
      </c>
      <c r="K4671" s="7">
        <f t="shared" ca="1" si="943"/>
        <v>2.2380597006028458E-2</v>
      </c>
      <c r="L4671" s="3">
        <f t="shared" ca="1" si="944"/>
        <v>3.4730813567033523</v>
      </c>
      <c r="N4671" s="4">
        <f t="shared" ca="1" si="945"/>
        <v>6</v>
      </c>
      <c r="O4671" s="7">
        <f t="shared" ca="1" si="946"/>
        <v>0.43996233022434084</v>
      </c>
      <c r="P4671" s="3">
        <f t="shared" ca="1" si="947"/>
        <v>3.8760859899787983</v>
      </c>
      <c r="R4671" s="12">
        <f t="shared" ca="1" si="948"/>
        <v>18.132977985144464</v>
      </c>
    </row>
    <row r="4672" spans="1:18" x14ac:dyDescent="0.25">
      <c r="A4672" s="7">
        <f t="shared" ca="1" si="937"/>
        <v>0.67241150713019682</v>
      </c>
      <c r="B4672" s="4">
        <f t="shared" ca="1" si="938"/>
        <v>5.381139924836484</v>
      </c>
      <c r="D4672" s="7">
        <f t="shared" ca="1" si="939"/>
        <v>0.80145862615050067</v>
      </c>
      <c r="E4672" s="4">
        <f t="shared" ca="1" si="940"/>
        <v>7.0073064769036897</v>
      </c>
      <c r="G4672" s="3">
        <f t="shared" ca="1" si="941"/>
        <v>12.388446401740174</v>
      </c>
      <c r="H4672" s="7">
        <f t="shared" ca="1" si="942"/>
        <v>0.92341638386837321</v>
      </c>
      <c r="I4672" s="4">
        <f t="shared" ca="1" si="936"/>
        <v>7</v>
      </c>
      <c r="K4672" s="7">
        <f t="shared" ca="1" si="943"/>
        <v>6.6035346250338911E-2</v>
      </c>
      <c r="L4672" s="3">
        <f t="shared" ca="1" si="944"/>
        <v>3.8126213524781325</v>
      </c>
      <c r="N4672" s="4">
        <f t="shared" ca="1" si="945"/>
        <v>7</v>
      </c>
      <c r="O4672" s="7">
        <f t="shared" ca="1" si="946"/>
        <v>0.77358371177939422</v>
      </c>
      <c r="P4672" s="3">
        <f t="shared" ca="1" si="947"/>
        <v>4.654143281859155</v>
      </c>
      <c r="R4672" s="12">
        <f t="shared" ca="1" si="948"/>
        <v>19.388446401740175</v>
      </c>
    </row>
    <row r="4673" spans="1:18" x14ac:dyDescent="0.25">
      <c r="A4673" s="7">
        <f t="shared" ca="1" si="937"/>
        <v>0.26008015485256875</v>
      </c>
      <c r="B4673" s="4">
        <f t="shared" ca="1" si="938"/>
        <v>4.4424428026166414</v>
      </c>
      <c r="D4673" s="7">
        <f t="shared" ca="1" si="939"/>
        <v>0.219522071332927</v>
      </c>
      <c r="E4673" s="4">
        <f t="shared" ca="1" si="940"/>
        <v>5.0491066107345475</v>
      </c>
      <c r="G4673" s="3">
        <f t="shared" ca="1" si="941"/>
        <v>9.4915494133511888</v>
      </c>
      <c r="H4673" s="7">
        <f t="shared" ca="1" si="942"/>
        <v>0.70597166144114809</v>
      </c>
      <c r="I4673" s="4">
        <f t="shared" ca="1" si="936"/>
        <v>6</v>
      </c>
      <c r="K4673" s="7">
        <f t="shared" ca="1" si="943"/>
        <v>0.55372403339838472</v>
      </c>
      <c r="L4673" s="3">
        <f t="shared" ca="1" si="944"/>
        <v>5.412696481078374</v>
      </c>
      <c r="N4673" s="4">
        <f t="shared" ca="1" si="945"/>
        <v>6</v>
      </c>
      <c r="O4673" s="7">
        <f t="shared" ca="1" si="946"/>
        <v>0.37585299610596501</v>
      </c>
      <c r="P4673" s="3">
        <f t="shared" ca="1" si="947"/>
        <v>3.7340195987495992</v>
      </c>
      <c r="R4673" s="12">
        <f t="shared" ca="1" si="948"/>
        <v>15.491549413351189</v>
      </c>
    </row>
    <row r="4674" spans="1:18" x14ac:dyDescent="0.25">
      <c r="A4674" s="7">
        <f t="shared" ca="1" si="937"/>
        <v>0.91788796312625709</v>
      </c>
      <c r="B4674" s="4">
        <f t="shared" ca="1" si="938"/>
        <v>6.1895086089353306</v>
      </c>
      <c r="D4674" s="7">
        <f t="shared" ca="1" si="939"/>
        <v>0.66895117373590252</v>
      </c>
      <c r="E4674" s="4">
        <f t="shared" ca="1" si="940"/>
        <v>6.4268741722795699</v>
      </c>
      <c r="G4674" s="3">
        <f t="shared" ca="1" si="941"/>
        <v>12.616382781214901</v>
      </c>
      <c r="H4674" s="7">
        <f t="shared" ca="1" si="942"/>
        <v>0.82414472354014245</v>
      </c>
      <c r="I4674" s="4">
        <f t="shared" ca="1" si="936"/>
        <v>7</v>
      </c>
      <c r="K4674" s="7">
        <f t="shared" ca="1" si="943"/>
        <v>0.69659883263888944</v>
      </c>
      <c r="L4674" s="3">
        <f t="shared" ca="1" si="944"/>
        <v>5.866688604442226</v>
      </c>
      <c r="N4674" s="4">
        <f t="shared" ca="1" si="945"/>
        <v>7</v>
      </c>
      <c r="O4674" s="7">
        <f t="shared" ca="1" si="946"/>
        <v>0.61157575555001154</v>
      </c>
      <c r="P4674" s="3">
        <f t="shared" ca="1" si="947"/>
        <v>4.2372198220992194</v>
      </c>
      <c r="R4674" s="12">
        <f t="shared" ca="1" si="948"/>
        <v>19.616382781214902</v>
      </c>
    </row>
    <row r="4675" spans="1:18" x14ac:dyDescent="0.25">
      <c r="A4675" s="7">
        <f t="shared" ca="1" si="937"/>
        <v>0.26167013349364876</v>
      </c>
      <c r="B4675" s="4">
        <f t="shared" ca="1" si="938"/>
        <v>4.4468452121596114</v>
      </c>
      <c r="D4675" s="7">
        <f t="shared" ca="1" si="939"/>
        <v>0.65244794409046492</v>
      </c>
      <c r="E4675" s="4">
        <f t="shared" ca="1" si="940"/>
        <v>6.363517282781717</v>
      </c>
      <c r="G4675" s="3">
        <f t="shared" ca="1" si="941"/>
        <v>10.810362494941328</v>
      </c>
      <c r="H4675" s="7">
        <f t="shared" ca="1" si="942"/>
        <v>0.8194795503456932</v>
      </c>
      <c r="I4675" s="4">
        <f t="shared" ca="1" si="936"/>
        <v>7</v>
      </c>
      <c r="K4675" s="7">
        <f t="shared" ca="1" si="943"/>
        <v>0.13194907714189341</v>
      </c>
      <c r="L4675" s="3">
        <f t="shared" ca="1" si="944"/>
        <v>4.1486908946356866</v>
      </c>
      <c r="N4675" s="4">
        <f t="shared" ca="1" si="945"/>
        <v>7</v>
      </c>
      <c r="O4675" s="7">
        <f t="shared" ca="1" si="946"/>
        <v>0.53893036442620923</v>
      </c>
      <c r="P4675" s="3">
        <f t="shared" ca="1" si="947"/>
        <v>4.0794383413724189</v>
      </c>
      <c r="R4675" s="12">
        <f t="shared" ca="1" si="948"/>
        <v>17.81036249494133</v>
      </c>
    </row>
    <row r="4676" spans="1:18" x14ac:dyDescent="0.25">
      <c r="A4676" s="7">
        <f t="shared" ca="1" si="937"/>
        <v>0.64595203423400338</v>
      </c>
      <c r="B4676" s="4">
        <f t="shared" ca="1" si="938"/>
        <v>5.3170312759507468</v>
      </c>
      <c r="D4676" s="7">
        <f t="shared" ca="1" si="939"/>
        <v>0.10266629005872996</v>
      </c>
      <c r="E4676" s="4">
        <f t="shared" ca="1" si="940"/>
        <v>4.7164715279015974</v>
      </c>
      <c r="G4676" s="3">
        <f t="shared" ca="1" si="941"/>
        <v>10.033502803852343</v>
      </c>
      <c r="H4676" s="7">
        <f t="shared" ca="1" si="942"/>
        <v>0.86342183244713566</v>
      </c>
      <c r="I4676" s="4">
        <f t="shared" ca="1" si="936"/>
        <v>7</v>
      </c>
      <c r="K4676" s="7">
        <f t="shared" ca="1" si="943"/>
        <v>0.74586821605275688</v>
      </c>
      <c r="L4676" s="3">
        <f t="shared" ca="1" si="944"/>
        <v>6.0475715738576623</v>
      </c>
      <c r="N4676" s="4">
        <f t="shared" ca="1" si="945"/>
        <v>7</v>
      </c>
      <c r="O4676" s="7">
        <f t="shared" ca="1" si="946"/>
        <v>0.75934083126662677</v>
      </c>
      <c r="P4676" s="3">
        <f t="shared" ca="1" si="947"/>
        <v>4.6124578024914031</v>
      </c>
      <c r="R4676" s="12">
        <f t="shared" ca="1" si="948"/>
        <v>17.033502803852343</v>
      </c>
    </row>
    <row r="4677" spans="1:18" x14ac:dyDescent="0.25">
      <c r="A4677" s="7">
        <f t="shared" ca="1" si="937"/>
        <v>0.68101603957949497</v>
      </c>
      <c r="B4677" s="4">
        <f t="shared" ca="1" si="938"/>
        <v>5.4025421184381601</v>
      </c>
      <c r="D4677" s="7">
        <f t="shared" ca="1" si="939"/>
        <v>0.34287337799645334</v>
      </c>
      <c r="E4677" s="4">
        <f t="shared" ca="1" si="940"/>
        <v>5.3747369143645685</v>
      </c>
      <c r="G4677" s="3">
        <f t="shared" ca="1" si="941"/>
        <v>10.777279032802728</v>
      </c>
      <c r="H4677" s="7">
        <f t="shared" ca="1" si="942"/>
        <v>0.24358691362364426</v>
      </c>
      <c r="I4677" s="4">
        <f t="shared" ca="1" si="936"/>
        <v>4</v>
      </c>
      <c r="K4677" s="7">
        <f t="shared" ca="1" si="943"/>
        <v>0.60738944129602002</v>
      </c>
      <c r="L4677" s="3">
        <f t="shared" ca="1" si="944"/>
        <v>5.5732411779165822</v>
      </c>
      <c r="N4677" s="4">
        <f t="shared" ca="1" si="945"/>
        <v>5.5732411779165822</v>
      </c>
      <c r="O4677" s="7">
        <f t="shared" ca="1" si="946"/>
        <v>0.65441515582083321</v>
      </c>
      <c r="P4677" s="3">
        <f t="shared" ca="1" si="947"/>
        <v>4.3372676843720956</v>
      </c>
      <c r="R4677" s="12">
        <f t="shared" ca="1" si="948"/>
        <v>16.35052021071931</v>
      </c>
    </row>
    <row r="4678" spans="1:18" x14ac:dyDescent="0.25">
      <c r="A4678" s="7">
        <f t="shared" ca="1" si="937"/>
        <v>0.70117821515563894</v>
      </c>
      <c r="B4678" s="4">
        <f t="shared" ca="1" si="938"/>
        <v>5.4538517927588934</v>
      </c>
      <c r="D4678" s="7">
        <f t="shared" ca="1" si="939"/>
        <v>0.3337693528668173</v>
      </c>
      <c r="E4678" s="4">
        <f t="shared" ca="1" si="940"/>
        <v>5.3497105672750198</v>
      </c>
      <c r="G4678" s="3">
        <f t="shared" ca="1" si="941"/>
        <v>10.803562360033913</v>
      </c>
      <c r="H4678" s="7">
        <f t="shared" ca="1" si="942"/>
        <v>0.33442802154857132</v>
      </c>
      <c r="I4678" s="4">
        <f t="shared" ca="1" si="936"/>
        <v>5</v>
      </c>
      <c r="K4678" s="7">
        <f t="shared" ca="1" si="943"/>
        <v>0.97684189648813236</v>
      </c>
      <c r="L4678" s="3">
        <f t="shared" ca="1" si="944"/>
        <v>7.4106176515384821</v>
      </c>
      <c r="N4678" s="4">
        <f t="shared" ca="1" si="945"/>
        <v>7.4106176515384821</v>
      </c>
      <c r="O4678" s="7">
        <f t="shared" ca="1" si="946"/>
        <v>0.82413140665335538</v>
      </c>
      <c r="P4678" s="3">
        <f t="shared" ca="1" si="947"/>
        <v>4.8138512965175249</v>
      </c>
      <c r="R4678" s="12">
        <f t="shared" ca="1" si="948"/>
        <v>18.214180011572395</v>
      </c>
    </row>
    <row r="4679" spans="1:18" x14ac:dyDescent="0.25">
      <c r="A4679" s="7">
        <f t="shared" ca="1" si="937"/>
        <v>0.71128788492547823</v>
      </c>
      <c r="B4679" s="4">
        <f t="shared" ca="1" si="938"/>
        <v>5.4802312937173054</v>
      </c>
      <c r="D4679" s="7">
        <f t="shared" ca="1" si="939"/>
        <v>0.94527341354241479</v>
      </c>
      <c r="E4679" s="4">
        <f t="shared" ca="1" si="940"/>
        <v>7.9538012955696686</v>
      </c>
      <c r="G4679" s="3">
        <f t="shared" ca="1" si="941"/>
        <v>13.434032589286975</v>
      </c>
      <c r="H4679" s="7">
        <f t="shared" ca="1" si="942"/>
        <v>0.97554123007557725</v>
      </c>
      <c r="I4679" s="4">
        <f t="shared" ref="I4679:I4742" ca="1" si="949">ROUND(IF(H4679&lt;J$4,I$3+SQRT(H4679*(I$4-I$3)*(I$5-I$3)),I$5-SQRT((1-H4679)*(I$5-I$4)*(I$5-I$3))),0)</f>
        <v>7</v>
      </c>
      <c r="K4679" s="7">
        <f t="shared" ca="1" si="943"/>
        <v>0.51150197151903165</v>
      </c>
      <c r="L4679" s="3">
        <f t="shared" ca="1" si="944"/>
        <v>5.2930699256880454</v>
      </c>
      <c r="N4679" s="4">
        <f t="shared" ca="1" si="945"/>
        <v>7</v>
      </c>
      <c r="O4679" s="7">
        <f t="shared" ca="1" si="946"/>
        <v>5.1919889713788248E-2</v>
      </c>
      <c r="P4679" s="3">
        <f t="shared" ca="1" si="947"/>
        <v>2.6444836054627814</v>
      </c>
      <c r="R4679" s="12">
        <f t="shared" ca="1" si="948"/>
        <v>20.434032589286975</v>
      </c>
    </row>
    <row r="4680" spans="1:18" x14ac:dyDescent="0.25">
      <c r="A4680" s="7">
        <f t="shared" ref="A4680:A4743" ca="1" si="950">RAND()</f>
        <v>0.77575339105034913</v>
      </c>
      <c r="B4680" s="4">
        <f t="shared" ref="B4680:B4743" ca="1" si="951">IF(A4680&lt;C$4,B$3+SQRT(A4680*(B$4-B$3)*(B$5-B$3)),B$5-SQRT((1-A4680)*(B$5-B$4)*(B$5-B$3)))</f>
        <v>5.6606072750693297</v>
      </c>
      <c r="D4680" s="7">
        <f t="shared" ref="D4680:D4743" ca="1" si="952">RAND()</f>
        <v>0.66191520656628045</v>
      </c>
      <c r="E4680" s="4">
        <f t="shared" ref="E4680:E4743" ca="1" si="953">IF(D4680&lt;F$4,E$3+SQRT(D4680*(E$4-E$3)*(E$5-E$3)),E$5-SQRT((1-D4680)*(E$5-E$4)*(E$5-E$3)))</f>
        <v>6.3996738918600249</v>
      </c>
      <c r="G4680" s="3">
        <f t="shared" ref="G4680:G4743" ca="1" si="954">E4680+B4680</f>
        <v>12.060281166929354</v>
      </c>
      <c r="H4680" s="7">
        <f t="shared" ref="H4680:H4743" ca="1" si="955">RAND()</f>
        <v>6.8721217378313826E-2</v>
      </c>
      <c r="I4680" s="4">
        <f t="shared" ca="1" si="949"/>
        <v>3</v>
      </c>
      <c r="K4680" s="7">
        <f t="shared" ref="K4680:K4743" ca="1" si="956">RAND()</f>
        <v>0.19946795508283799</v>
      </c>
      <c r="L4680" s="3">
        <f t="shared" ref="L4680:L4743" ca="1" si="957">IF(K4680&lt;M$4,L$3+SQRT(K4680*(L$4-L$3)*(L$5-L$3)),L$5-SQRT((1-K4680)*(L$5-L$4)*(L$5-L$3)))</f>
        <v>4.4123312468498241</v>
      </c>
      <c r="N4680" s="4">
        <f t="shared" ref="N4680:N4743" ca="1" si="958">MAX(I4680,L4680)</f>
        <v>4.4123312468498241</v>
      </c>
      <c r="O4680" s="7">
        <f t="shared" ref="O4680:O4743" ca="1" si="959">RAND()</f>
        <v>0.44207040663491137</v>
      </c>
      <c r="P4680" s="3">
        <f t="shared" ref="P4680:P4743" ca="1" si="960">IF(O4680&lt;Q$4,P$3+SQRT(O4680*(P$4-P$3)*(P$5-P$3)),P$5-SQRT((1-O4680)*(P$5-P$4)*(P$5-P$3)))</f>
        <v>3.8805752452585596</v>
      </c>
      <c r="R4680" s="12">
        <f t="shared" ref="R4680:R4743" ca="1" si="961">G4680+N4680+Q4680</f>
        <v>16.472612413779178</v>
      </c>
    </row>
    <row r="4681" spans="1:18" x14ac:dyDescent="0.25">
      <c r="A4681" s="7">
        <f t="shared" ca="1" si="950"/>
        <v>0.22080108516278785</v>
      </c>
      <c r="B4681" s="4">
        <f t="shared" ca="1" si="951"/>
        <v>4.3290630840190776</v>
      </c>
      <c r="D4681" s="7">
        <f t="shared" ca="1" si="952"/>
        <v>0.94821447848760776</v>
      </c>
      <c r="E4681" s="4">
        <f t="shared" ca="1" si="953"/>
        <v>7.9823014050084158</v>
      </c>
      <c r="G4681" s="3">
        <f t="shared" ca="1" si="954"/>
        <v>12.311364489027493</v>
      </c>
      <c r="H4681" s="7">
        <f t="shared" ca="1" si="955"/>
        <v>0.2942911784285378</v>
      </c>
      <c r="I4681" s="4">
        <f t="shared" ca="1" si="949"/>
        <v>5</v>
      </c>
      <c r="K4681" s="7">
        <f t="shared" ca="1" si="956"/>
        <v>0.53229886063222798</v>
      </c>
      <c r="L4681" s="3">
        <f t="shared" ca="1" si="957"/>
        <v>5.3513178577797262</v>
      </c>
      <c r="N4681" s="4">
        <f t="shared" ca="1" si="958"/>
        <v>5.3513178577797262</v>
      </c>
      <c r="O4681" s="7">
        <f t="shared" ca="1" si="959"/>
        <v>0.55369465565656406</v>
      </c>
      <c r="P4681" s="3">
        <f t="shared" ca="1" si="960"/>
        <v>4.1104384755326207</v>
      </c>
      <c r="R4681" s="12">
        <f t="shared" ca="1" si="961"/>
        <v>17.66268234680722</v>
      </c>
    </row>
    <row r="4682" spans="1:18" x14ac:dyDescent="0.25">
      <c r="A4682" s="7">
        <f t="shared" ca="1" si="950"/>
        <v>0.59747737495026909</v>
      </c>
      <c r="B4682" s="4">
        <f t="shared" ca="1" si="951"/>
        <v>5.2055137224269874</v>
      </c>
      <c r="D4682" s="7">
        <f t="shared" ca="1" si="952"/>
        <v>0.16979447873128828</v>
      </c>
      <c r="E4682" s="4">
        <f t="shared" ca="1" si="953"/>
        <v>4.9213969794048822</v>
      </c>
      <c r="G4682" s="3">
        <f t="shared" ca="1" si="954"/>
        <v>10.12691070183187</v>
      </c>
      <c r="H4682" s="7">
        <f t="shared" ca="1" si="955"/>
        <v>0.57388557070594992</v>
      </c>
      <c r="I4682" s="4">
        <f t="shared" ca="1" si="949"/>
        <v>6</v>
      </c>
      <c r="K4682" s="7">
        <f t="shared" ca="1" si="956"/>
        <v>0.81351635645463338</v>
      </c>
      <c r="L4682" s="3">
        <f t="shared" ca="1" si="957"/>
        <v>6.3275004773751053</v>
      </c>
      <c r="N4682" s="4">
        <f t="shared" ca="1" si="958"/>
        <v>6.3275004773751053</v>
      </c>
      <c r="O4682" s="7">
        <f t="shared" ca="1" si="959"/>
        <v>0.90428035686096619</v>
      </c>
      <c r="P4682" s="3">
        <f t="shared" ca="1" si="960"/>
        <v>5.1249244917652703</v>
      </c>
      <c r="R4682" s="12">
        <f t="shared" ca="1" si="961"/>
        <v>16.454411179206975</v>
      </c>
    </row>
    <row r="4683" spans="1:18" x14ac:dyDescent="0.25">
      <c r="A4683" s="7">
        <f t="shared" ca="1" si="950"/>
        <v>0.71716413552050706</v>
      </c>
      <c r="B4683" s="4">
        <f t="shared" ca="1" si="951"/>
        <v>5.4957769727078558</v>
      </c>
      <c r="D4683" s="7">
        <f t="shared" ca="1" si="952"/>
        <v>0.40061042136306502</v>
      </c>
      <c r="E4683" s="4">
        <f t="shared" ca="1" si="953"/>
        <v>5.5376609679670743</v>
      </c>
      <c r="G4683" s="3">
        <f t="shared" ca="1" si="954"/>
        <v>11.033437940674929</v>
      </c>
      <c r="H4683" s="7">
        <f t="shared" ca="1" si="955"/>
        <v>0.77883294956877303</v>
      </c>
      <c r="I4683" s="4">
        <f t="shared" ca="1" si="949"/>
        <v>6</v>
      </c>
      <c r="K4683" s="7">
        <f t="shared" ca="1" si="956"/>
        <v>0.7246326807072343</v>
      </c>
      <c r="L4683" s="3">
        <f t="shared" ca="1" si="957"/>
        <v>5.9676344350999528</v>
      </c>
      <c r="N4683" s="4">
        <f t="shared" ca="1" si="958"/>
        <v>6</v>
      </c>
      <c r="O4683" s="7">
        <f t="shared" ca="1" si="959"/>
        <v>0.37125367267477483</v>
      </c>
      <c r="P4683" s="3">
        <f t="shared" ca="1" si="960"/>
        <v>3.7233773183485379</v>
      </c>
      <c r="R4683" s="12">
        <f t="shared" ca="1" si="961"/>
        <v>17.033437940674929</v>
      </c>
    </row>
    <row r="4684" spans="1:18" x14ac:dyDescent="0.25">
      <c r="A4684" s="7">
        <f t="shared" ca="1" si="950"/>
        <v>0.27487002660585547</v>
      </c>
      <c r="B4684" s="4">
        <f t="shared" ca="1" si="951"/>
        <v>4.4828891438158296</v>
      </c>
      <c r="D4684" s="7">
        <f t="shared" ca="1" si="952"/>
        <v>0.58463985791034134</v>
      </c>
      <c r="E4684" s="4">
        <f t="shared" ca="1" si="953"/>
        <v>6.1177781414691239</v>
      </c>
      <c r="G4684" s="3">
        <f t="shared" ca="1" si="954"/>
        <v>10.600667285284953</v>
      </c>
      <c r="H4684" s="7">
        <f t="shared" ca="1" si="955"/>
        <v>0.51215201968999691</v>
      </c>
      <c r="I4684" s="4">
        <f t="shared" ca="1" si="949"/>
        <v>6</v>
      </c>
      <c r="K4684" s="7">
        <f t="shared" ca="1" si="956"/>
        <v>0.82529715688344174</v>
      </c>
      <c r="L4684" s="3">
        <f t="shared" ca="1" si="957"/>
        <v>6.3811909789143213</v>
      </c>
      <c r="N4684" s="4">
        <f t="shared" ca="1" si="958"/>
        <v>6.3811909789143213</v>
      </c>
      <c r="O4684" s="7">
        <f t="shared" ca="1" si="959"/>
        <v>0.7346438792663319</v>
      </c>
      <c r="P4684" s="3">
        <f t="shared" ca="1" si="960"/>
        <v>4.5430000117126479</v>
      </c>
      <c r="R4684" s="12">
        <f t="shared" ca="1" si="961"/>
        <v>16.981858264199275</v>
      </c>
    </row>
    <row r="4685" spans="1:18" x14ac:dyDescent="0.25">
      <c r="A4685" s="7">
        <f t="shared" ca="1" si="950"/>
        <v>6.8216227353452896E-2</v>
      </c>
      <c r="B4685" s="4">
        <f t="shared" ca="1" si="951"/>
        <v>3.7387352833238867</v>
      </c>
      <c r="D4685" s="7">
        <f t="shared" ca="1" si="952"/>
        <v>0.34784284020832634</v>
      </c>
      <c r="E4685" s="4">
        <f t="shared" ca="1" si="953"/>
        <v>5.3884707953785735</v>
      </c>
      <c r="G4685" s="3">
        <f t="shared" ca="1" si="954"/>
        <v>9.1272060787024607</v>
      </c>
      <c r="H4685" s="7">
        <f t="shared" ca="1" si="955"/>
        <v>0.45781901614673448</v>
      </c>
      <c r="I4685" s="4">
        <f t="shared" ca="1" si="949"/>
        <v>5</v>
      </c>
      <c r="K4685" s="7">
        <f t="shared" ca="1" si="956"/>
        <v>9.8086324198070507E-2</v>
      </c>
      <c r="L4685" s="3">
        <f t="shared" ca="1" si="957"/>
        <v>3.9903854007307986</v>
      </c>
      <c r="N4685" s="4">
        <f t="shared" ca="1" si="958"/>
        <v>5</v>
      </c>
      <c r="O4685" s="7">
        <f t="shared" ca="1" si="959"/>
        <v>0.64625266321860486</v>
      </c>
      <c r="P4685" s="3">
        <f t="shared" ca="1" si="960"/>
        <v>4.3177459483623881</v>
      </c>
      <c r="R4685" s="12">
        <f t="shared" ca="1" si="961"/>
        <v>14.127206078702461</v>
      </c>
    </row>
    <row r="4686" spans="1:18" x14ac:dyDescent="0.25">
      <c r="A4686" s="7">
        <f t="shared" ca="1" si="950"/>
        <v>0.6468550437049797</v>
      </c>
      <c r="B4686" s="4">
        <f t="shared" ca="1" si="951"/>
        <v>5.3191788761560135</v>
      </c>
      <c r="D4686" s="7">
        <f t="shared" ca="1" si="952"/>
        <v>0.2653294031061677</v>
      </c>
      <c r="E4686" s="4">
        <f t="shared" ca="1" si="953"/>
        <v>5.1668013438021969</v>
      </c>
      <c r="G4686" s="3">
        <f t="shared" ca="1" si="954"/>
        <v>10.485980219958211</v>
      </c>
      <c r="H4686" s="7">
        <f t="shared" ca="1" si="955"/>
        <v>0.64326423297959989</v>
      </c>
      <c r="I4686" s="4">
        <f t="shared" ca="1" si="949"/>
        <v>6</v>
      </c>
      <c r="K4686" s="7">
        <f t="shared" ca="1" si="956"/>
        <v>0.93073458496473749</v>
      </c>
      <c r="L4686" s="3">
        <f t="shared" ca="1" si="957"/>
        <v>6.9806957149462496</v>
      </c>
      <c r="N4686" s="4">
        <f t="shared" ca="1" si="958"/>
        <v>6.9806957149462496</v>
      </c>
      <c r="O4686" s="7">
        <f t="shared" ca="1" si="959"/>
        <v>0.69102976701809216</v>
      </c>
      <c r="P4686" s="3">
        <f t="shared" ca="1" si="960"/>
        <v>4.4278162118075182</v>
      </c>
      <c r="R4686" s="12">
        <f t="shared" ca="1" si="961"/>
        <v>17.466675934904462</v>
      </c>
    </row>
    <row r="4687" spans="1:18" x14ac:dyDescent="0.25">
      <c r="A4687" s="7">
        <f t="shared" ca="1" si="950"/>
        <v>5.923801814298757E-2</v>
      </c>
      <c r="B4687" s="4">
        <f t="shared" ca="1" si="951"/>
        <v>3.688406961864783</v>
      </c>
      <c r="D4687" s="7">
        <f t="shared" ca="1" si="952"/>
        <v>0.42394185367732429</v>
      </c>
      <c r="E4687" s="4">
        <f t="shared" ca="1" si="953"/>
        <v>5.6057161393817525</v>
      </c>
      <c r="G4687" s="3">
        <f t="shared" ca="1" si="954"/>
        <v>9.2941231012465355</v>
      </c>
      <c r="H4687" s="7">
        <f t="shared" ca="1" si="955"/>
        <v>0.34391678042858542</v>
      </c>
      <c r="I4687" s="4">
        <f t="shared" ca="1" si="949"/>
        <v>5</v>
      </c>
      <c r="K4687" s="7">
        <f t="shared" ca="1" si="956"/>
        <v>7.8098698014984258E-2</v>
      </c>
      <c r="L4687" s="3">
        <f t="shared" ca="1" si="957"/>
        <v>3.8837346774625532</v>
      </c>
      <c r="N4687" s="4">
        <f t="shared" ca="1" si="958"/>
        <v>5</v>
      </c>
      <c r="O4687" s="7">
        <f t="shared" ca="1" si="959"/>
        <v>0.71618161360543353</v>
      </c>
      <c r="P4687" s="3">
        <f t="shared" ca="1" si="960"/>
        <v>4.4931665350289922</v>
      </c>
      <c r="R4687" s="12">
        <f t="shared" ca="1" si="961"/>
        <v>14.294123101246536</v>
      </c>
    </row>
    <row r="4688" spans="1:18" x14ac:dyDescent="0.25">
      <c r="A4688" s="7">
        <f t="shared" ca="1" si="950"/>
        <v>0.11735363808554189</v>
      </c>
      <c r="B4688" s="4">
        <f t="shared" ca="1" si="951"/>
        <v>3.9689319401714114</v>
      </c>
      <c r="D4688" s="7">
        <f t="shared" ca="1" si="952"/>
        <v>9.2513815808313193E-2</v>
      </c>
      <c r="E4688" s="4">
        <f t="shared" ca="1" si="953"/>
        <v>4.6801243114619311</v>
      </c>
      <c r="G4688" s="3">
        <f t="shared" ca="1" si="954"/>
        <v>8.6490562516333434</v>
      </c>
      <c r="H4688" s="7">
        <f t="shared" ca="1" si="955"/>
        <v>0.36390169925214333</v>
      </c>
      <c r="I4688" s="4">
        <f t="shared" ca="1" si="949"/>
        <v>5</v>
      </c>
      <c r="K4688" s="7">
        <f t="shared" ca="1" si="956"/>
        <v>0.80924379214471798</v>
      </c>
      <c r="L4688" s="3">
        <f t="shared" ca="1" si="957"/>
        <v>6.3084494929712474</v>
      </c>
      <c r="N4688" s="4">
        <f t="shared" ca="1" si="958"/>
        <v>6.3084494929712474</v>
      </c>
      <c r="O4688" s="7">
        <f t="shared" ca="1" si="959"/>
        <v>0.13759944617773601</v>
      </c>
      <c r="P4688" s="3">
        <f t="shared" ca="1" si="960"/>
        <v>3.0491880524586086</v>
      </c>
      <c r="R4688" s="12">
        <f t="shared" ca="1" si="961"/>
        <v>14.957505744604591</v>
      </c>
    </row>
    <row r="4689" spans="1:18" x14ac:dyDescent="0.25">
      <c r="A4689" s="7">
        <f t="shared" ca="1" si="950"/>
        <v>0.45154868354566002</v>
      </c>
      <c r="B4689" s="4">
        <f t="shared" ca="1" si="951"/>
        <v>4.900628703446646</v>
      </c>
      <c r="D4689" s="7">
        <f t="shared" ca="1" si="952"/>
        <v>0.71153497865325654</v>
      </c>
      <c r="E4689" s="4">
        <f t="shared" ca="1" si="953"/>
        <v>6.5980631925600397</v>
      </c>
      <c r="G4689" s="3">
        <f t="shared" ca="1" si="954"/>
        <v>11.498691896006687</v>
      </c>
      <c r="H4689" s="7">
        <f t="shared" ca="1" si="955"/>
        <v>0.24416837988066531</v>
      </c>
      <c r="I4689" s="4">
        <f t="shared" ca="1" si="949"/>
        <v>4</v>
      </c>
      <c r="K4689" s="7">
        <f t="shared" ca="1" si="956"/>
        <v>0.73764082053197089</v>
      </c>
      <c r="L4689" s="3">
        <f t="shared" ca="1" si="957"/>
        <v>6.0162188396850738</v>
      </c>
      <c r="N4689" s="4">
        <f t="shared" ca="1" si="958"/>
        <v>6.0162188396850738</v>
      </c>
      <c r="O4689" s="7">
        <f t="shared" ca="1" si="959"/>
        <v>0.9803905677829059</v>
      </c>
      <c r="P4689" s="3">
        <f t="shared" ca="1" si="960"/>
        <v>5.6039249342147972</v>
      </c>
      <c r="R4689" s="12">
        <f t="shared" ca="1" si="961"/>
        <v>17.51491073569176</v>
      </c>
    </row>
    <row r="4690" spans="1:18" x14ac:dyDescent="0.25">
      <c r="A4690" s="7">
        <f t="shared" ca="1" si="950"/>
        <v>0.28707467988035817</v>
      </c>
      <c r="B4690" s="4">
        <f t="shared" ca="1" si="951"/>
        <v>4.5154528824885531</v>
      </c>
      <c r="D4690" s="7">
        <f t="shared" ca="1" si="952"/>
        <v>0.99331544804773098</v>
      </c>
      <c r="E4690" s="4">
        <f t="shared" ca="1" si="953"/>
        <v>8.6343621476851986</v>
      </c>
      <c r="G4690" s="3">
        <f t="shared" ca="1" si="954"/>
        <v>13.149815030173752</v>
      </c>
      <c r="H4690" s="7">
        <f t="shared" ca="1" si="955"/>
        <v>0.30487179935928277</v>
      </c>
      <c r="I4690" s="4">
        <f t="shared" ca="1" si="949"/>
        <v>5</v>
      </c>
      <c r="K4690" s="7">
        <f t="shared" ca="1" si="956"/>
        <v>0.26452749150094756</v>
      </c>
      <c r="L4690" s="3">
        <f t="shared" ca="1" si="957"/>
        <v>4.6264301137797084</v>
      </c>
      <c r="N4690" s="4">
        <f t="shared" ca="1" si="958"/>
        <v>5</v>
      </c>
      <c r="O4690" s="7">
        <f t="shared" ca="1" si="959"/>
        <v>0.86320673734976261</v>
      </c>
      <c r="P4690" s="3">
        <f t="shared" ca="1" si="960"/>
        <v>4.9538900147680938</v>
      </c>
      <c r="R4690" s="12">
        <f t="shared" ca="1" si="961"/>
        <v>18.149815030173752</v>
      </c>
    </row>
    <row r="4691" spans="1:18" x14ac:dyDescent="0.25">
      <c r="A4691" s="7">
        <f t="shared" ca="1" si="950"/>
        <v>0.93691300514607945</v>
      </c>
      <c r="B4691" s="4">
        <f t="shared" ca="1" si="951"/>
        <v>6.2895804346505058</v>
      </c>
      <c r="D4691" s="7">
        <f t="shared" ca="1" si="952"/>
        <v>0.91759561068494711</v>
      </c>
      <c r="E4691" s="4">
        <f t="shared" ca="1" si="953"/>
        <v>7.7162212860850756</v>
      </c>
      <c r="G4691" s="3">
        <f t="shared" ca="1" si="954"/>
        <v>14.005801720735581</v>
      </c>
      <c r="H4691" s="7">
        <f t="shared" ca="1" si="955"/>
        <v>0.84339253273037407</v>
      </c>
      <c r="I4691" s="4">
        <f t="shared" ca="1" si="949"/>
        <v>7</v>
      </c>
      <c r="K4691" s="7">
        <f t="shared" ca="1" si="956"/>
        <v>0.14285741450620848</v>
      </c>
      <c r="L4691" s="3">
        <f t="shared" ca="1" si="957"/>
        <v>4.1952297457234256</v>
      </c>
      <c r="N4691" s="4">
        <f t="shared" ca="1" si="958"/>
        <v>7</v>
      </c>
      <c r="O4691" s="7">
        <f t="shared" ca="1" si="959"/>
        <v>0.23448892998176485</v>
      </c>
      <c r="P4691" s="3">
        <f t="shared" ca="1" si="960"/>
        <v>3.369639164106415</v>
      </c>
      <c r="R4691" s="12">
        <f t="shared" ca="1" si="961"/>
        <v>21.005801720735583</v>
      </c>
    </row>
    <row r="4692" spans="1:18" x14ac:dyDescent="0.25">
      <c r="A4692" s="7">
        <f t="shared" ca="1" si="950"/>
        <v>0.29849803140453024</v>
      </c>
      <c r="B4692" s="4">
        <f t="shared" ca="1" si="951"/>
        <v>4.5453104061114198</v>
      </c>
      <c r="D4692" s="7">
        <f t="shared" ca="1" si="952"/>
        <v>5.6135114125402952E-2</v>
      </c>
      <c r="E4692" s="4">
        <f t="shared" ca="1" si="953"/>
        <v>4.5297882318691256</v>
      </c>
      <c r="G4692" s="3">
        <f t="shared" ca="1" si="954"/>
        <v>9.0750986379805454</v>
      </c>
      <c r="H4692" s="7">
        <f t="shared" ca="1" si="955"/>
        <v>0.49681520124769707</v>
      </c>
      <c r="I4692" s="4">
        <f t="shared" ca="1" si="949"/>
        <v>5</v>
      </c>
      <c r="K4692" s="7">
        <f t="shared" ca="1" si="956"/>
        <v>0.14423998313355479</v>
      </c>
      <c r="L4692" s="3">
        <f t="shared" ca="1" si="957"/>
        <v>4.2009995134618281</v>
      </c>
      <c r="N4692" s="4">
        <f t="shared" ca="1" si="958"/>
        <v>5</v>
      </c>
      <c r="O4692" s="7">
        <f t="shared" ca="1" si="959"/>
        <v>0.55027967598636196</v>
      </c>
      <c r="P4692" s="3">
        <f t="shared" ca="1" si="960"/>
        <v>4.1032231042874061</v>
      </c>
      <c r="R4692" s="12">
        <f t="shared" ca="1" si="961"/>
        <v>14.075098637980545</v>
      </c>
    </row>
    <row r="4693" spans="1:18" x14ac:dyDescent="0.25">
      <c r="A4693" s="7">
        <f t="shared" ca="1" si="950"/>
        <v>0.28263589896774899</v>
      </c>
      <c r="B4693" s="4">
        <f t="shared" ca="1" si="951"/>
        <v>4.5036911889553624</v>
      </c>
      <c r="D4693" s="7">
        <f t="shared" ca="1" si="952"/>
        <v>0.13947155650973131</v>
      </c>
      <c r="E4693" s="4">
        <f t="shared" ca="1" si="953"/>
        <v>4.8350795067229564</v>
      </c>
      <c r="G4693" s="3">
        <f t="shared" ca="1" si="954"/>
        <v>9.3387706956783187</v>
      </c>
      <c r="H4693" s="7">
        <f t="shared" ca="1" si="955"/>
        <v>0.98462779358672037</v>
      </c>
      <c r="I4693" s="4">
        <f t="shared" ca="1" si="949"/>
        <v>8</v>
      </c>
      <c r="K4693" s="7">
        <f t="shared" ca="1" si="956"/>
        <v>0.90325034287222539</v>
      </c>
      <c r="L4693" s="3">
        <f t="shared" ca="1" si="957"/>
        <v>6.7953237543154508</v>
      </c>
      <c r="N4693" s="4">
        <f t="shared" ca="1" si="958"/>
        <v>8</v>
      </c>
      <c r="O4693" s="7">
        <f t="shared" ca="1" si="959"/>
        <v>0.81398317370809758</v>
      </c>
      <c r="P4693" s="3">
        <f t="shared" ca="1" si="960"/>
        <v>4.7801087711048904</v>
      </c>
      <c r="R4693" s="12">
        <f t="shared" ca="1" si="961"/>
        <v>17.338770695678321</v>
      </c>
    </row>
    <row r="4694" spans="1:18" x14ac:dyDescent="0.25">
      <c r="A4694" s="7">
        <f t="shared" ca="1" si="950"/>
        <v>0.31492624654037094</v>
      </c>
      <c r="B4694" s="4">
        <f t="shared" ca="1" si="951"/>
        <v>4.5872649345093492</v>
      </c>
      <c r="D4694" s="7">
        <f t="shared" ca="1" si="952"/>
        <v>0.92626243713549883</v>
      </c>
      <c r="E4694" s="4">
        <f t="shared" ca="1" si="953"/>
        <v>7.7856066299217446</v>
      </c>
      <c r="G4694" s="3">
        <f t="shared" ca="1" si="954"/>
        <v>12.372871564431094</v>
      </c>
      <c r="H4694" s="7">
        <f t="shared" ca="1" si="955"/>
        <v>0.45918728508718021</v>
      </c>
      <c r="I4694" s="4">
        <f t="shared" ca="1" si="949"/>
        <v>5</v>
      </c>
      <c r="K4694" s="7">
        <f t="shared" ca="1" si="956"/>
        <v>0.48735258264181358</v>
      </c>
      <c r="L4694" s="3">
        <f t="shared" ca="1" si="957"/>
        <v>5.2269671368025952</v>
      </c>
      <c r="N4694" s="4">
        <f t="shared" ca="1" si="958"/>
        <v>5.2269671368025952</v>
      </c>
      <c r="O4694" s="7">
        <f t="shared" ca="1" si="959"/>
        <v>0.10567202748180904</v>
      </c>
      <c r="P4694" s="3">
        <f t="shared" ca="1" si="960"/>
        <v>2.9194434293932785</v>
      </c>
      <c r="R4694" s="12">
        <f t="shared" ca="1" si="961"/>
        <v>17.59983870123369</v>
      </c>
    </row>
    <row r="4695" spans="1:18" x14ac:dyDescent="0.25">
      <c r="A4695" s="7">
        <f t="shared" ca="1" si="950"/>
        <v>0.32868663815169108</v>
      </c>
      <c r="B4695" s="4">
        <f t="shared" ca="1" si="951"/>
        <v>4.6215711841339342</v>
      </c>
      <c r="D4695" s="7">
        <f t="shared" ca="1" si="952"/>
        <v>6.9915714053459643E-2</v>
      </c>
      <c r="E4695" s="4">
        <f t="shared" ca="1" si="953"/>
        <v>4.5912516978980253</v>
      </c>
      <c r="G4695" s="3">
        <f t="shared" ca="1" si="954"/>
        <v>9.2128228820319595</v>
      </c>
      <c r="H4695" s="7">
        <f t="shared" ca="1" si="955"/>
        <v>0.70542426583010187</v>
      </c>
      <c r="I4695" s="4">
        <f t="shared" ca="1" si="949"/>
        <v>6</v>
      </c>
      <c r="K4695" s="7">
        <f t="shared" ca="1" si="956"/>
        <v>0.31635412811686814</v>
      </c>
      <c r="L4695" s="3">
        <f t="shared" ca="1" si="957"/>
        <v>4.7786346677068572</v>
      </c>
      <c r="N4695" s="4">
        <f t="shared" ca="1" si="958"/>
        <v>6</v>
      </c>
      <c r="O4695" s="7">
        <f t="shared" ca="1" si="959"/>
        <v>0.80283276678153748</v>
      </c>
      <c r="P4695" s="3">
        <f t="shared" ca="1" si="960"/>
        <v>4.744078877577218</v>
      </c>
      <c r="R4695" s="12">
        <f t="shared" ca="1" si="961"/>
        <v>15.21282288203196</v>
      </c>
    </row>
    <row r="4696" spans="1:18" x14ac:dyDescent="0.25">
      <c r="A4696" s="7">
        <f t="shared" ca="1" si="950"/>
        <v>0.98325511816790878</v>
      </c>
      <c r="B4696" s="4">
        <f t="shared" ca="1" si="951"/>
        <v>6.63399582699547</v>
      </c>
      <c r="D4696" s="7">
        <f t="shared" ca="1" si="952"/>
        <v>0.86565221386690316</v>
      </c>
      <c r="E4696" s="4">
        <f t="shared" ca="1" si="953"/>
        <v>7.3608063803619972</v>
      </c>
      <c r="G4696" s="3">
        <f t="shared" ca="1" si="954"/>
        <v>13.994802207357466</v>
      </c>
      <c r="H4696" s="7">
        <f t="shared" ca="1" si="955"/>
        <v>0.97124920490997035</v>
      </c>
      <c r="I4696" s="4">
        <f t="shared" ca="1" si="949"/>
        <v>7</v>
      </c>
      <c r="K4696" s="7">
        <f t="shared" ca="1" si="956"/>
        <v>0.47570108170160574</v>
      </c>
      <c r="L4696" s="3">
        <f t="shared" ca="1" si="957"/>
        <v>5.1956313055384609</v>
      </c>
      <c r="N4696" s="4">
        <f t="shared" ca="1" si="958"/>
        <v>7</v>
      </c>
      <c r="O4696" s="7">
        <f t="shared" ca="1" si="959"/>
        <v>0.60610735379776115</v>
      </c>
      <c r="P4696" s="3">
        <f t="shared" ca="1" si="960"/>
        <v>4.2248546060623902</v>
      </c>
      <c r="R4696" s="12">
        <f t="shared" ca="1" si="961"/>
        <v>20.994802207357466</v>
      </c>
    </row>
    <row r="4697" spans="1:18" x14ac:dyDescent="0.25">
      <c r="A4697" s="7">
        <f t="shared" ca="1" si="950"/>
        <v>0.97093170616167934</v>
      </c>
      <c r="B4697" s="4">
        <f t="shared" ca="1" si="951"/>
        <v>6.5177694009018454</v>
      </c>
      <c r="D4697" s="7">
        <f t="shared" ca="1" si="952"/>
        <v>1.8048074929192803E-2</v>
      </c>
      <c r="E4697" s="4">
        <f t="shared" ca="1" si="953"/>
        <v>4.3004003572667049</v>
      </c>
      <c r="G4697" s="3">
        <f t="shared" ca="1" si="954"/>
        <v>10.818169758168551</v>
      </c>
      <c r="H4697" s="7">
        <f t="shared" ca="1" si="955"/>
        <v>0.65281020332335848</v>
      </c>
      <c r="I4697" s="4">
        <f t="shared" ca="1" si="949"/>
        <v>6</v>
      </c>
      <c r="K4697" s="7">
        <f t="shared" ca="1" si="956"/>
        <v>0.15776249668130293</v>
      </c>
      <c r="L4697" s="3">
        <f t="shared" ca="1" si="957"/>
        <v>4.2560354162256049</v>
      </c>
      <c r="N4697" s="4">
        <f t="shared" ca="1" si="958"/>
        <v>6</v>
      </c>
      <c r="O4697" s="7">
        <f t="shared" ca="1" si="959"/>
        <v>0.41760908478693004</v>
      </c>
      <c r="P4697" s="3">
        <f t="shared" ca="1" si="960"/>
        <v>3.8278054268152943</v>
      </c>
      <c r="R4697" s="12">
        <f t="shared" ca="1" si="961"/>
        <v>16.818169758168551</v>
      </c>
    </row>
    <row r="4698" spans="1:18" x14ac:dyDescent="0.25">
      <c r="A4698" s="7">
        <f t="shared" ca="1" si="950"/>
        <v>4.5074389368838785E-3</v>
      </c>
      <c r="B4698" s="4">
        <f t="shared" ca="1" si="951"/>
        <v>3.1898934214107246</v>
      </c>
      <c r="D4698" s="7">
        <f t="shared" ca="1" si="952"/>
        <v>6.2076255478160092E-2</v>
      </c>
      <c r="E4698" s="4">
        <f t="shared" ca="1" si="953"/>
        <v>4.5571187282714529</v>
      </c>
      <c r="G4698" s="3">
        <f t="shared" ca="1" si="954"/>
        <v>7.7470121496821776</v>
      </c>
      <c r="H4698" s="7">
        <f t="shared" ca="1" si="955"/>
        <v>0.33861923568827679</v>
      </c>
      <c r="I4698" s="4">
        <f t="shared" ca="1" si="949"/>
        <v>5</v>
      </c>
      <c r="K4698" s="7">
        <f t="shared" ca="1" si="956"/>
        <v>0.53800462572106011</v>
      </c>
      <c r="L4698" s="3">
        <f t="shared" ca="1" si="957"/>
        <v>5.3675238625613151</v>
      </c>
      <c r="N4698" s="4">
        <f t="shared" ca="1" si="958"/>
        <v>5.3675238625613151</v>
      </c>
      <c r="O4698" s="7">
        <f t="shared" ca="1" si="959"/>
        <v>0.57924229125722804</v>
      </c>
      <c r="P4698" s="3">
        <f t="shared" ca="1" si="960"/>
        <v>4.1653170110500897</v>
      </c>
      <c r="R4698" s="12">
        <f t="shared" ca="1" si="961"/>
        <v>13.114536012243493</v>
      </c>
    </row>
    <row r="4699" spans="1:18" x14ac:dyDescent="0.25">
      <c r="A4699" s="7">
        <f t="shared" ca="1" si="950"/>
        <v>0.85743117368244792</v>
      </c>
      <c r="B4699" s="4">
        <f t="shared" ca="1" si="951"/>
        <v>5.9320343589139135</v>
      </c>
      <c r="D4699" s="7">
        <f t="shared" ca="1" si="952"/>
        <v>0.32348737860382526</v>
      </c>
      <c r="E4699" s="4">
        <f t="shared" ca="1" si="953"/>
        <v>5.3216508556251085</v>
      </c>
      <c r="G4699" s="3">
        <f t="shared" ca="1" si="954"/>
        <v>11.253685214539022</v>
      </c>
      <c r="H4699" s="7">
        <f t="shared" ca="1" si="955"/>
        <v>0.75133207591981643</v>
      </c>
      <c r="I4699" s="4">
        <f t="shared" ca="1" si="949"/>
        <v>6</v>
      </c>
      <c r="K4699" s="7">
        <f t="shared" ca="1" si="956"/>
        <v>0.70491965765326037</v>
      </c>
      <c r="L4699" s="3">
        <f t="shared" ca="1" si="957"/>
        <v>5.8961451724985645</v>
      </c>
      <c r="N4699" s="4">
        <f t="shared" ca="1" si="958"/>
        <v>6</v>
      </c>
      <c r="O4699" s="7">
        <f t="shared" ca="1" si="959"/>
        <v>0.44976861182646644</v>
      </c>
      <c r="P4699" s="3">
        <f t="shared" ca="1" si="960"/>
        <v>3.8968787242762071</v>
      </c>
      <c r="R4699" s="12">
        <f t="shared" ca="1" si="961"/>
        <v>17.253685214539022</v>
      </c>
    </row>
    <row r="4700" spans="1:18" x14ac:dyDescent="0.25">
      <c r="A4700" s="7">
        <f t="shared" ca="1" si="950"/>
        <v>0.13312611918948913</v>
      </c>
      <c r="B4700" s="4">
        <f t="shared" ca="1" si="951"/>
        <v>4.031992710011032</v>
      </c>
      <c r="D4700" s="7">
        <f t="shared" ca="1" si="952"/>
        <v>0.35604180139699748</v>
      </c>
      <c r="E4700" s="4">
        <f t="shared" ca="1" si="953"/>
        <v>5.4112447879438683</v>
      </c>
      <c r="G4700" s="3">
        <f t="shared" ca="1" si="954"/>
        <v>9.4432374979549003</v>
      </c>
      <c r="H4700" s="7">
        <f t="shared" ca="1" si="955"/>
        <v>0.2131632848859093</v>
      </c>
      <c r="I4700" s="4">
        <f t="shared" ca="1" si="949"/>
        <v>4</v>
      </c>
      <c r="K4700" s="7">
        <f t="shared" ca="1" si="956"/>
        <v>0.91959297636144854</v>
      </c>
      <c r="L4700" s="3">
        <f t="shared" ca="1" si="957"/>
        <v>6.9017717201882514</v>
      </c>
      <c r="N4700" s="4">
        <f t="shared" ca="1" si="958"/>
        <v>6.9017717201882514</v>
      </c>
      <c r="O4700" s="7">
        <f t="shared" ca="1" si="959"/>
        <v>0.49016979875532207</v>
      </c>
      <c r="P4700" s="3">
        <f t="shared" ca="1" si="960"/>
        <v>3.9802420028982759</v>
      </c>
      <c r="R4700" s="12">
        <f t="shared" ca="1" si="961"/>
        <v>16.345009218143151</v>
      </c>
    </row>
    <row r="4701" spans="1:18" x14ac:dyDescent="0.25">
      <c r="A4701" s="7">
        <f t="shared" ca="1" si="950"/>
        <v>0.59966744680366169</v>
      </c>
      <c r="B4701" s="4">
        <f t="shared" ca="1" si="951"/>
        <v>5.2104021609393056</v>
      </c>
      <c r="D4701" s="7">
        <f t="shared" ca="1" si="952"/>
        <v>0.99643208259506599</v>
      </c>
      <c r="E4701" s="4">
        <f t="shared" ca="1" si="953"/>
        <v>8.7328701662137309</v>
      </c>
      <c r="G4701" s="3">
        <f t="shared" ca="1" si="954"/>
        <v>13.943272327153036</v>
      </c>
      <c r="H4701" s="7">
        <f t="shared" ca="1" si="955"/>
        <v>0.11078171348635812</v>
      </c>
      <c r="I4701" s="4">
        <f t="shared" ca="1" si="949"/>
        <v>4</v>
      </c>
      <c r="K4701" s="7">
        <f t="shared" ca="1" si="956"/>
        <v>0.625436247995942</v>
      </c>
      <c r="L4701" s="3">
        <f t="shared" ca="1" si="957"/>
        <v>5.6296716936127034</v>
      </c>
      <c r="N4701" s="4">
        <f t="shared" ca="1" si="958"/>
        <v>5.6296716936127034</v>
      </c>
      <c r="O4701" s="7">
        <f t="shared" ca="1" si="959"/>
        <v>0.69586967858449733</v>
      </c>
      <c r="P4701" s="3">
        <f t="shared" ca="1" si="960"/>
        <v>4.4401786732692674</v>
      </c>
      <c r="R4701" s="12">
        <f t="shared" ca="1" si="961"/>
        <v>19.572944020765739</v>
      </c>
    </row>
    <row r="4702" spans="1:18" x14ac:dyDescent="0.25">
      <c r="A4702" s="7">
        <f t="shared" ca="1" si="950"/>
        <v>0.26208504506180685</v>
      </c>
      <c r="B4702" s="4">
        <f t="shared" ca="1" si="951"/>
        <v>4.4479918371643032</v>
      </c>
      <c r="D4702" s="7">
        <f t="shared" ca="1" si="952"/>
        <v>0.79693539248041634</v>
      </c>
      <c r="E4702" s="4">
        <f t="shared" ca="1" si="953"/>
        <v>6.9847352158111651</v>
      </c>
      <c r="G4702" s="3">
        <f t="shared" ca="1" si="954"/>
        <v>11.432727052975469</v>
      </c>
      <c r="H4702" s="7">
        <f t="shared" ca="1" si="955"/>
        <v>0.50553335838698132</v>
      </c>
      <c r="I4702" s="4">
        <f t="shared" ca="1" si="949"/>
        <v>5</v>
      </c>
      <c r="K4702" s="7">
        <f t="shared" ca="1" si="956"/>
        <v>0.92177875058974756</v>
      </c>
      <c r="L4702" s="3">
        <f t="shared" ca="1" si="957"/>
        <v>6.9168016150520781</v>
      </c>
      <c r="N4702" s="4">
        <f t="shared" ca="1" si="958"/>
        <v>6.9168016150520781</v>
      </c>
      <c r="O4702" s="7">
        <f t="shared" ca="1" si="959"/>
        <v>0.64306154437280716</v>
      </c>
      <c r="P4702" s="3">
        <f t="shared" ca="1" si="960"/>
        <v>4.3101752620411951</v>
      </c>
      <c r="R4702" s="12">
        <f t="shared" ca="1" si="961"/>
        <v>18.349528668027546</v>
      </c>
    </row>
    <row r="4703" spans="1:18" x14ac:dyDescent="0.25">
      <c r="A4703" s="7">
        <f t="shared" ca="1" si="950"/>
        <v>0.18431895929955899</v>
      </c>
      <c r="B4703" s="4">
        <f t="shared" ca="1" si="951"/>
        <v>4.2143111933917403</v>
      </c>
      <c r="D4703" s="7">
        <f t="shared" ca="1" si="952"/>
        <v>0.52196670922254484</v>
      </c>
      <c r="E4703" s="4">
        <f t="shared" ca="1" si="953"/>
        <v>5.9079673650575568</v>
      </c>
      <c r="G4703" s="3">
        <f t="shared" ca="1" si="954"/>
        <v>10.122278558449297</v>
      </c>
      <c r="H4703" s="7">
        <f t="shared" ca="1" si="955"/>
        <v>0.97575405640282997</v>
      </c>
      <c r="I4703" s="4">
        <f t="shared" ca="1" si="949"/>
        <v>7</v>
      </c>
      <c r="K4703" s="7">
        <f t="shared" ca="1" si="956"/>
        <v>0.425264995223259</v>
      </c>
      <c r="L4703" s="3">
        <f t="shared" ca="1" si="957"/>
        <v>5.0638417836139835</v>
      </c>
      <c r="N4703" s="4">
        <f t="shared" ca="1" si="958"/>
        <v>7</v>
      </c>
      <c r="O4703" s="7">
        <f t="shared" ca="1" si="959"/>
        <v>0.67131305296245403</v>
      </c>
      <c r="P4703" s="3">
        <f t="shared" ca="1" si="960"/>
        <v>4.3784280539241038</v>
      </c>
      <c r="R4703" s="12">
        <f t="shared" ca="1" si="961"/>
        <v>17.122278558449295</v>
      </c>
    </row>
    <row r="4704" spans="1:18" x14ac:dyDescent="0.25">
      <c r="A4704" s="7">
        <f t="shared" ca="1" si="950"/>
        <v>0.33501334173584596</v>
      </c>
      <c r="B4704" s="4">
        <f t="shared" ca="1" si="951"/>
        <v>4.6371031530990248</v>
      </c>
      <c r="D4704" s="7">
        <f t="shared" ca="1" si="952"/>
        <v>9.5441040644427266E-3</v>
      </c>
      <c r="E4704" s="4">
        <f t="shared" ca="1" si="953"/>
        <v>4.2184502696775938</v>
      </c>
      <c r="G4704" s="3">
        <f t="shared" ca="1" si="954"/>
        <v>8.8555534227766195</v>
      </c>
      <c r="H4704" s="7">
        <f t="shared" ca="1" si="955"/>
        <v>0.12641086571541849</v>
      </c>
      <c r="I4704" s="4">
        <f t="shared" ca="1" si="949"/>
        <v>4</v>
      </c>
      <c r="K4704" s="7">
        <f t="shared" ca="1" si="956"/>
        <v>0.4074558284215164</v>
      </c>
      <c r="L4704" s="3">
        <f t="shared" ca="1" si="957"/>
        <v>5.0186978392525763</v>
      </c>
      <c r="N4704" s="4">
        <f t="shared" ca="1" si="958"/>
        <v>5.0186978392525763</v>
      </c>
      <c r="O4704" s="7">
        <f t="shared" ca="1" si="959"/>
        <v>0.39764318713425895</v>
      </c>
      <c r="P4704" s="3">
        <f t="shared" ca="1" si="960"/>
        <v>3.7835766025248461</v>
      </c>
      <c r="R4704" s="12">
        <f t="shared" ca="1" si="961"/>
        <v>13.874251262029196</v>
      </c>
    </row>
    <row r="4705" spans="1:18" x14ac:dyDescent="0.25">
      <c r="A4705" s="7">
        <f t="shared" ca="1" si="950"/>
        <v>0.15717818954901275</v>
      </c>
      <c r="B4705" s="4">
        <f t="shared" ca="1" si="951"/>
        <v>4.1213498635092005</v>
      </c>
      <c r="D4705" s="7">
        <f t="shared" ca="1" si="952"/>
        <v>0.61037429057310788</v>
      </c>
      <c r="E4705" s="4">
        <f t="shared" ca="1" si="953"/>
        <v>6.2084924881817276</v>
      </c>
      <c r="G4705" s="3">
        <f t="shared" ca="1" si="954"/>
        <v>10.329842351690928</v>
      </c>
      <c r="H4705" s="7">
        <f t="shared" ca="1" si="955"/>
        <v>0.38545411501620985</v>
      </c>
      <c r="I4705" s="4">
        <f t="shared" ca="1" si="949"/>
        <v>5</v>
      </c>
      <c r="K4705" s="7">
        <f t="shared" ca="1" si="956"/>
        <v>0.21312878567777049</v>
      </c>
      <c r="L4705" s="3">
        <f t="shared" ca="1" si="957"/>
        <v>4.4598930977224684</v>
      </c>
      <c r="N4705" s="4">
        <f t="shared" ca="1" si="958"/>
        <v>5</v>
      </c>
      <c r="O4705" s="7">
        <f t="shared" ca="1" si="959"/>
        <v>0.66770682338863674</v>
      </c>
      <c r="P4705" s="3">
        <f t="shared" ca="1" si="960"/>
        <v>4.3695566820981151</v>
      </c>
      <c r="R4705" s="12">
        <f t="shared" ca="1" si="961"/>
        <v>15.329842351690928</v>
      </c>
    </row>
    <row r="4706" spans="1:18" x14ac:dyDescent="0.25">
      <c r="A4706" s="7">
        <f t="shared" ca="1" si="950"/>
        <v>0.6399991201805646</v>
      </c>
      <c r="B4706" s="4">
        <f t="shared" ca="1" si="951"/>
        <v>5.302941651399256</v>
      </c>
      <c r="D4706" s="7">
        <f t="shared" ca="1" si="952"/>
        <v>0.61099280473552153</v>
      </c>
      <c r="E4706" s="4">
        <f t="shared" ca="1" si="953"/>
        <v>6.2107090676500647</v>
      </c>
      <c r="G4706" s="3">
        <f t="shared" ca="1" si="954"/>
        <v>11.51365071904932</v>
      </c>
      <c r="H4706" s="7">
        <f t="shared" ca="1" si="955"/>
        <v>0.22726241802837222</v>
      </c>
      <c r="I4706" s="4">
        <f t="shared" ca="1" si="949"/>
        <v>4</v>
      </c>
      <c r="K4706" s="7">
        <f t="shared" ca="1" si="956"/>
        <v>0.7434188875682336</v>
      </c>
      <c r="L4706" s="3">
        <f t="shared" ca="1" si="957"/>
        <v>6.0381853587873042</v>
      </c>
      <c r="N4706" s="4">
        <f t="shared" ca="1" si="958"/>
        <v>6.0381853587873042</v>
      </c>
      <c r="O4706" s="7">
        <f t="shared" ca="1" si="959"/>
        <v>0.80250831279268497</v>
      </c>
      <c r="P4706" s="3">
        <f t="shared" ca="1" si="960"/>
        <v>4.7430459444917963</v>
      </c>
      <c r="R4706" s="12">
        <f t="shared" ca="1" si="961"/>
        <v>17.551836077836626</v>
      </c>
    </row>
    <row r="4707" spans="1:18" x14ac:dyDescent="0.25">
      <c r="A4707" s="7">
        <f t="shared" ca="1" si="950"/>
        <v>0.25429039417605059</v>
      </c>
      <c r="B4707" s="4">
        <f t="shared" ca="1" si="951"/>
        <v>4.4262970074316232</v>
      </c>
      <c r="D4707" s="7">
        <f t="shared" ca="1" si="952"/>
        <v>0.81806680410201604</v>
      </c>
      <c r="E4707" s="4">
        <f t="shared" ca="1" si="953"/>
        <v>7.092471777938874</v>
      </c>
      <c r="G4707" s="3">
        <f t="shared" ca="1" si="954"/>
        <v>11.518768785370497</v>
      </c>
      <c r="H4707" s="7">
        <f t="shared" ca="1" si="955"/>
        <v>0.11074777730367269</v>
      </c>
      <c r="I4707" s="4">
        <f t="shared" ca="1" si="949"/>
        <v>4</v>
      </c>
      <c r="K4707" s="7">
        <f t="shared" ca="1" si="956"/>
        <v>0.59061268148914736</v>
      </c>
      <c r="L4707" s="3">
        <f t="shared" ca="1" si="957"/>
        <v>5.5219342668801561</v>
      </c>
      <c r="N4707" s="4">
        <f t="shared" ca="1" si="958"/>
        <v>5.5219342668801561</v>
      </c>
      <c r="O4707" s="7">
        <f t="shared" ca="1" si="959"/>
        <v>0.85517149050433006</v>
      </c>
      <c r="P4707" s="3">
        <f t="shared" ca="1" si="960"/>
        <v>4.9236041267426938</v>
      </c>
      <c r="R4707" s="12">
        <f t="shared" ca="1" si="961"/>
        <v>17.040703052250652</v>
      </c>
    </row>
    <row r="4708" spans="1:18" x14ac:dyDescent="0.25">
      <c r="A4708" s="7">
        <f t="shared" ca="1" si="950"/>
        <v>0.70398936889858055</v>
      </c>
      <c r="B4708" s="4">
        <f t="shared" ca="1" si="951"/>
        <v>5.4611416410821443</v>
      </c>
      <c r="D4708" s="7">
        <f t="shared" ca="1" si="952"/>
        <v>0.6247368528517091</v>
      </c>
      <c r="E4708" s="4">
        <f t="shared" ca="1" si="953"/>
        <v>6.2604265034560918</v>
      </c>
      <c r="G4708" s="3">
        <f t="shared" ca="1" si="954"/>
        <v>11.721568144538235</v>
      </c>
      <c r="H4708" s="7">
        <f t="shared" ca="1" si="955"/>
        <v>6.1387907573040357E-2</v>
      </c>
      <c r="I4708" s="4">
        <f t="shared" ca="1" si="949"/>
        <v>3</v>
      </c>
      <c r="K4708" s="7">
        <f t="shared" ca="1" si="956"/>
        <v>0.54956188897651825</v>
      </c>
      <c r="L4708" s="3">
        <f t="shared" ca="1" si="957"/>
        <v>5.4006593787361714</v>
      </c>
      <c r="N4708" s="4">
        <f t="shared" ca="1" si="958"/>
        <v>5.4006593787361714</v>
      </c>
      <c r="O4708" s="7">
        <f t="shared" ca="1" si="959"/>
        <v>0.59034994152835707</v>
      </c>
      <c r="P4708" s="3">
        <f t="shared" ca="1" si="960"/>
        <v>4.1896960289020129</v>
      </c>
      <c r="R4708" s="12">
        <f t="shared" ca="1" si="961"/>
        <v>17.122227523274407</v>
      </c>
    </row>
    <row r="4709" spans="1:18" x14ac:dyDescent="0.25">
      <c r="A4709" s="7">
        <f t="shared" ca="1" si="950"/>
        <v>0.63272930464377708</v>
      </c>
      <c r="B4709" s="4">
        <f t="shared" ca="1" si="951"/>
        <v>5.2858921962578362</v>
      </c>
      <c r="D4709" s="7">
        <f t="shared" ca="1" si="952"/>
        <v>7.3156059311448418E-2</v>
      </c>
      <c r="E4709" s="4">
        <f t="shared" ca="1" si="953"/>
        <v>4.6047977319379116</v>
      </c>
      <c r="G4709" s="3">
        <f t="shared" ca="1" si="954"/>
        <v>9.8906899281957479</v>
      </c>
      <c r="H4709" s="7">
        <f t="shared" ca="1" si="955"/>
        <v>0.46891274264239891</v>
      </c>
      <c r="I4709" s="4">
        <f t="shared" ca="1" si="949"/>
        <v>5</v>
      </c>
      <c r="K4709" s="7">
        <f t="shared" ca="1" si="956"/>
        <v>0.27367721958016555</v>
      </c>
      <c r="L4709" s="3">
        <f t="shared" ca="1" si="957"/>
        <v>4.6543192544976488</v>
      </c>
      <c r="N4709" s="4">
        <f t="shared" ca="1" si="958"/>
        <v>5</v>
      </c>
      <c r="O4709" s="7">
        <f t="shared" ca="1" si="959"/>
        <v>0.26219126971988438</v>
      </c>
      <c r="P4709" s="3">
        <f t="shared" ca="1" si="960"/>
        <v>3.4482852473732772</v>
      </c>
      <c r="R4709" s="12">
        <f t="shared" ca="1" si="961"/>
        <v>14.890689928195748</v>
      </c>
    </row>
    <row r="4710" spans="1:18" x14ac:dyDescent="0.25">
      <c r="A4710" s="7">
        <f t="shared" ca="1" si="950"/>
        <v>6.494341023793504E-2</v>
      </c>
      <c r="B4710" s="4">
        <f t="shared" ca="1" si="951"/>
        <v>3.7207962832198014</v>
      </c>
      <c r="D4710" s="7">
        <f t="shared" ca="1" si="952"/>
        <v>0.99766586293564297</v>
      </c>
      <c r="E4710" s="4">
        <f t="shared" ca="1" si="953"/>
        <v>8.7839381077396101</v>
      </c>
      <c r="G4710" s="3">
        <f t="shared" ca="1" si="954"/>
        <v>12.504734390959412</v>
      </c>
      <c r="H4710" s="7">
        <f t="shared" ca="1" si="955"/>
        <v>2.0833510801246957E-3</v>
      </c>
      <c r="I4710" s="4">
        <f t="shared" ca="1" si="949"/>
        <v>2</v>
      </c>
      <c r="K4710" s="7">
        <f t="shared" ca="1" si="956"/>
        <v>0.27974030962337015</v>
      </c>
      <c r="L4710" s="3">
        <f t="shared" ca="1" si="957"/>
        <v>4.6725438996432054</v>
      </c>
      <c r="N4710" s="4">
        <f t="shared" ca="1" si="958"/>
        <v>4.6725438996432054</v>
      </c>
      <c r="O4710" s="7">
        <f t="shared" ca="1" si="959"/>
        <v>5.3965442077460013E-2</v>
      </c>
      <c r="P4710" s="3">
        <f t="shared" ca="1" si="960"/>
        <v>2.657056722528337</v>
      </c>
      <c r="R4710" s="12">
        <f t="shared" ca="1" si="961"/>
        <v>17.177278290602615</v>
      </c>
    </row>
    <row r="4711" spans="1:18" x14ac:dyDescent="0.25">
      <c r="A4711" s="7">
        <f t="shared" ca="1" si="950"/>
        <v>0.49009918968655419</v>
      </c>
      <c r="B4711" s="4">
        <f t="shared" ca="1" si="951"/>
        <v>4.9800993706105849</v>
      </c>
      <c r="D4711" s="7">
        <f t="shared" ca="1" si="952"/>
        <v>0.66271870680652156</v>
      </c>
      <c r="E4711" s="4">
        <f t="shared" ca="1" si="953"/>
        <v>6.4027657279579939</v>
      </c>
      <c r="G4711" s="3">
        <f t="shared" ca="1" si="954"/>
        <v>11.38286509856858</v>
      </c>
      <c r="H4711" s="7">
        <f t="shared" ca="1" si="955"/>
        <v>0.93875754188545968</v>
      </c>
      <c r="I4711" s="4">
        <f t="shared" ca="1" si="949"/>
        <v>7</v>
      </c>
      <c r="K4711" s="7">
        <f t="shared" ca="1" si="956"/>
        <v>0.83728613875876001</v>
      </c>
      <c r="L4711" s="3">
        <f t="shared" ca="1" si="957"/>
        <v>6.4377234820241966</v>
      </c>
      <c r="N4711" s="4">
        <f t="shared" ca="1" si="958"/>
        <v>7</v>
      </c>
      <c r="O4711" s="7">
        <f t="shared" ca="1" si="959"/>
        <v>0.64048789679864782</v>
      </c>
      <c r="P4711" s="3">
        <f t="shared" ca="1" si="960"/>
        <v>4.3040940988336596</v>
      </c>
      <c r="R4711" s="12">
        <f t="shared" ca="1" si="961"/>
        <v>18.38286509856858</v>
      </c>
    </row>
    <row r="4712" spans="1:18" x14ac:dyDescent="0.25">
      <c r="A4712" s="7">
        <f t="shared" ca="1" si="950"/>
        <v>0.63374108941860052</v>
      </c>
      <c r="B4712" s="4">
        <f t="shared" ca="1" si="951"/>
        <v>5.2882549007953328</v>
      </c>
      <c r="D4712" s="7">
        <f t="shared" ca="1" si="952"/>
        <v>0.24508038537965748</v>
      </c>
      <c r="E4712" s="4">
        <f t="shared" ca="1" si="953"/>
        <v>5.1143350257122204</v>
      </c>
      <c r="G4712" s="3">
        <f t="shared" ca="1" si="954"/>
        <v>10.402589926507552</v>
      </c>
      <c r="H4712" s="7">
        <f t="shared" ca="1" si="955"/>
        <v>0.69089236441884105</v>
      </c>
      <c r="I4712" s="4">
        <f t="shared" ca="1" si="949"/>
        <v>6</v>
      </c>
      <c r="K4712" s="7">
        <f t="shared" ca="1" si="956"/>
        <v>0.85884304408615608</v>
      </c>
      <c r="L4712" s="3">
        <f t="shared" ca="1" si="957"/>
        <v>6.5448868295875888</v>
      </c>
      <c r="N4712" s="4">
        <f t="shared" ca="1" si="958"/>
        <v>6.5448868295875888</v>
      </c>
      <c r="O4712" s="7">
        <f t="shared" ca="1" si="959"/>
        <v>0.71215903855452312</v>
      </c>
      <c r="P4712" s="3">
        <f t="shared" ca="1" si="960"/>
        <v>4.4825258843842457</v>
      </c>
      <c r="R4712" s="12">
        <f t="shared" ca="1" si="961"/>
        <v>16.947476756095142</v>
      </c>
    </row>
    <row r="4713" spans="1:18" x14ac:dyDescent="0.25">
      <c r="A4713" s="7">
        <f t="shared" ca="1" si="950"/>
        <v>0.56240330232079794</v>
      </c>
      <c r="B4713" s="4">
        <f t="shared" ca="1" si="951"/>
        <v>5.1289645697011466</v>
      </c>
      <c r="D4713" s="7">
        <f t="shared" ca="1" si="952"/>
        <v>0.63787112977196336</v>
      </c>
      <c r="E4713" s="4">
        <f t="shared" ca="1" si="953"/>
        <v>6.3087962907723369</v>
      </c>
      <c r="G4713" s="3">
        <f t="shared" ca="1" si="954"/>
        <v>11.437760860473484</v>
      </c>
      <c r="H4713" s="7">
        <f t="shared" ca="1" si="955"/>
        <v>0.1088036423192722</v>
      </c>
      <c r="I4713" s="4">
        <f t="shared" ca="1" si="949"/>
        <v>4</v>
      </c>
      <c r="K4713" s="7">
        <f t="shared" ca="1" si="956"/>
        <v>9.880313368181104E-2</v>
      </c>
      <c r="L4713" s="3">
        <f t="shared" ca="1" si="957"/>
        <v>3.9939976543322979</v>
      </c>
      <c r="N4713" s="4">
        <f t="shared" ca="1" si="958"/>
        <v>4</v>
      </c>
      <c r="O4713" s="7">
        <f t="shared" ca="1" si="959"/>
        <v>0.20496465769093708</v>
      </c>
      <c r="P4713" s="3">
        <f t="shared" ca="1" si="960"/>
        <v>3.2805144519010696</v>
      </c>
      <c r="R4713" s="12">
        <f t="shared" ca="1" si="961"/>
        <v>15.437760860473484</v>
      </c>
    </row>
    <row r="4714" spans="1:18" x14ac:dyDescent="0.25">
      <c r="A4714" s="7">
        <f t="shared" ca="1" si="950"/>
        <v>0.47249828147974182</v>
      </c>
      <c r="B4714" s="4">
        <f t="shared" ca="1" si="951"/>
        <v>4.9442186738733724</v>
      </c>
      <c r="D4714" s="7">
        <f t="shared" ca="1" si="952"/>
        <v>0.53968147867704275</v>
      </c>
      <c r="E4714" s="4">
        <f t="shared" ca="1" si="953"/>
        <v>5.9657998704009083</v>
      </c>
      <c r="G4714" s="3">
        <f t="shared" ca="1" si="954"/>
        <v>10.91001854427428</v>
      </c>
      <c r="H4714" s="7">
        <f t="shared" ca="1" si="955"/>
        <v>0.31490108860610833</v>
      </c>
      <c r="I4714" s="4">
        <f t="shared" ca="1" si="949"/>
        <v>5</v>
      </c>
      <c r="K4714" s="7">
        <f t="shared" ca="1" si="956"/>
        <v>0.17227658174546545</v>
      </c>
      <c r="L4714" s="3">
        <f t="shared" ca="1" si="957"/>
        <v>4.3125417393190411</v>
      </c>
      <c r="N4714" s="4">
        <f t="shared" ca="1" si="958"/>
        <v>5</v>
      </c>
      <c r="O4714" s="7">
        <f t="shared" ca="1" si="959"/>
        <v>0.89231922437057587</v>
      </c>
      <c r="P4714" s="3">
        <f t="shared" ca="1" si="960"/>
        <v>5.0718587364870622</v>
      </c>
      <c r="R4714" s="12">
        <f t="shared" ca="1" si="961"/>
        <v>15.91001854427428</v>
      </c>
    </row>
    <row r="4715" spans="1:18" x14ac:dyDescent="0.25">
      <c r="A4715" s="7">
        <f t="shared" ca="1" si="950"/>
        <v>0.23116801058475833</v>
      </c>
      <c r="B4715" s="4">
        <f t="shared" ca="1" si="951"/>
        <v>4.3599059102298465</v>
      </c>
      <c r="D4715" s="7">
        <f t="shared" ca="1" si="952"/>
        <v>0.22586043602433148</v>
      </c>
      <c r="E4715" s="4">
        <f t="shared" ca="1" si="953"/>
        <v>5.0651821796284686</v>
      </c>
      <c r="G4715" s="3">
        <f t="shared" ca="1" si="954"/>
        <v>9.4250880898583151</v>
      </c>
      <c r="H4715" s="7">
        <f t="shared" ca="1" si="955"/>
        <v>0.11661011204838967</v>
      </c>
      <c r="I4715" s="4">
        <f t="shared" ca="1" si="949"/>
        <v>4</v>
      </c>
      <c r="K4715" s="7">
        <f t="shared" ca="1" si="956"/>
        <v>0.59271160341450746</v>
      </c>
      <c r="L4715" s="3">
        <f t="shared" ca="1" si="957"/>
        <v>5.5282949308660658</v>
      </c>
      <c r="N4715" s="4">
        <f t="shared" ca="1" si="958"/>
        <v>5.5282949308660658</v>
      </c>
      <c r="O4715" s="7">
        <f t="shared" ca="1" si="959"/>
        <v>0.22563599648048671</v>
      </c>
      <c r="P4715" s="3">
        <f t="shared" ca="1" si="960"/>
        <v>3.343535623585729</v>
      </c>
      <c r="R4715" s="12">
        <f t="shared" ca="1" si="961"/>
        <v>14.953383020724381</v>
      </c>
    </row>
    <row r="4716" spans="1:18" x14ac:dyDescent="0.25">
      <c r="A4716" s="7">
        <f t="shared" ca="1" si="950"/>
        <v>0.39209981575044917</v>
      </c>
      <c r="B4716" s="4">
        <f t="shared" ca="1" si="951"/>
        <v>4.7711009361421484</v>
      </c>
      <c r="D4716" s="7">
        <f t="shared" ca="1" si="952"/>
        <v>0.25479663074341685</v>
      </c>
      <c r="E4716" s="4">
        <f t="shared" ca="1" si="953"/>
        <v>5.1394213665395103</v>
      </c>
      <c r="G4716" s="3">
        <f t="shared" ca="1" si="954"/>
        <v>9.9105223026816596</v>
      </c>
      <c r="H4716" s="7">
        <f t="shared" ca="1" si="955"/>
        <v>0.23800944421768755</v>
      </c>
      <c r="I4716" s="4">
        <f t="shared" ca="1" si="949"/>
        <v>4</v>
      </c>
      <c r="K4716" s="7">
        <f t="shared" ca="1" si="956"/>
        <v>0.31933393462729143</v>
      </c>
      <c r="L4716" s="3">
        <f t="shared" ca="1" si="957"/>
        <v>4.7869917029110445</v>
      </c>
      <c r="N4716" s="4">
        <f t="shared" ca="1" si="958"/>
        <v>4.7869917029110445</v>
      </c>
      <c r="O4716" s="7">
        <f t="shared" ca="1" si="959"/>
        <v>0.82268127806736591</v>
      </c>
      <c r="P4716" s="3">
        <f t="shared" ca="1" si="960"/>
        <v>4.8089711273604347</v>
      </c>
      <c r="R4716" s="12">
        <f t="shared" ca="1" si="961"/>
        <v>14.697514005592705</v>
      </c>
    </row>
    <row r="4717" spans="1:18" x14ac:dyDescent="0.25">
      <c r="A4717" s="7">
        <f t="shared" ca="1" si="950"/>
        <v>0.52109110931039038</v>
      </c>
      <c r="B4717" s="4">
        <f t="shared" ca="1" si="951"/>
        <v>5.0426366904642164</v>
      </c>
      <c r="D4717" s="7">
        <f t="shared" ca="1" si="952"/>
        <v>0.29368194511071477</v>
      </c>
      <c r="E4717" s="4">
        <f t="shared" ca="1" si="953"/>
        <v>5.2414948320129042</v>
      </c>
      <c r="G4717" s="3">
        <f t="shared" ca="1" si="954"/>
        <v>10.284131522477121</v>
      </c>
      <c r="H4717" s="7">
        <f t="shared" ca="1" si="955"/>
        <v>0.89630083853149212</v>
      </c>
      <c r="I4717" s="4">
        <f t="shared" ca="1" si="949"/>
        <v>7</v>
      </c>
      <c r="K4717" s="7">
        <f t="shared" ca="1" si="956"/>
        <v>0.89299307110211101</v>
      </c>
      <c r="L4717" s="3">
        <f t="shared" ca="1" si="957"/>
        <v>6.7330730354640274</v>
      </c>
      <c r="N4717" s="4">
        <f t="shared" ca="1" si="958"/>
        <v>7</v>
      </c>
      <c r="O4717" s="7">
        <f t="shared" ca="1" si="959"/>
        <v>0.59756096357996502</v>
      </c>
      <c r="P4717" s="3">
        <f t="shared" ca="1" si="960"/>
        <v>4.2057000553529855</v>
      </c>
      <c r="R4717" s="12">
        <f t="shared" ca="1" si="961"/>
        <v>17.284131522477121</v>
      </c>
    </row>
    <row r="4718" spans="1:18" x14ac:dyDescent="0.25">
      <c r="A4718" s="7">
        <f t="shared" ca="1" si="950"/>
        <v>0.51647019346235445</v>
      </c>
      <c r="B4718" s="4">
        <f t="shared" ca="1" si="951"/>
        <v>5.0332162161790217</v>
      </c>
      <c r="D4718" s="7">
        <f t="shared" ca="1" si="952"/>
        <v>0.58489528687903913</v>
      </c>
      <c r="E4718" s="4">
        <f t="shared" ca="1" si="953"/>
        <v>6.1186645001980047</v>
      </c>
      <c r="G4718" s="3">
        <f t="shared" ca="1" si="954"/>
        <v>11.151880716377025</v>
      </c>
      <c r="H4718" s="7">
        <f t="shared" ca="1" si="955"/>
        <v>0.50559368642357061</v>
      </c>
      <c r="I4718" s="4">
        <f t="shared" ca="1" si="949"/>
        <v>5</v>
      </c>
      <c r="K4718" s="7">
        <f t="shared" ca="1" si="956"/>
        <v>0.89439242605557701</v>
      </c>
      <c r="L4718" s="3">
        <f t="shared" ca="1" si="957"/>
        <v>6.7413842488009514</v>
      </c>
      <c r="N4718" s="4">
        <f t="shared" ca="1" si="958"/>
        <v>6.7413842488009514</v>
      </c>
      <c r="O4718" s="7">
        <f t="shared" ca="1" si="959"/>
        <v>7.6518801655563684E-2</v>
      </c>
      <c r="P4718" s="3">
        <f t="shared" ca="1" si="960"/>
        <v>2.7824004174618704</v>
      </c>
      <c r="R4718" s="12">
        <f t="shared" ca="1" si="961"/>
        <v>17.893264965177977</v>
      </c>
    </row>
    <row r="4719" spans="1:18" x14ac:dyDescent="0.25">
      <c r="A4719" s="7">
        <f t="shared" ca="1" si="950"/>
        <v>0.89354874577072851</v>
      </c>
      <c r="B4719" s="4">
        <f t="shared" ca="1" si="951"/>
        <v>6.0771728039149631</v>
      </c>
      <c r="D4719" s="7">
        <f t="shared" ca="1" si="952"/>
        <v>0.73535938913043142</v>
      </c>
      <c r="E4719" s="4">
        <f t="shared" ca="1" si="953"/>
        <v>6.6993887296217611</v>
      </c>
      <c r="G4719" s="3">
        <f t="shared" ca="1" si="954"/>
        <v>12.776561533536725</v>
      </c>
      <c r="H4719" s="7">
        <f t="shared" ca="1" si="955"/>
        <v>0.27528932849514931</v>
      </c>
      <c r="I4719" s="4">
        <f t="shared" ca="1" si="949"/>
        <v>5</v>
      </c>
      <c r="K4719" s="7">
        <f t="shared" ca="1" si="956"/>
        <v>0.15704414374220954</v>
      </c>
      <c r="L4719" s="3">
        <f t="shared" ca="1" si="957"/>
        <v>4.2531725489421222</v>
      </c>
      <c r="N4719" s="4">
        <f t="shared" ca="1" si="958"/>
        <v>5</v>
      </c>
      <c r="O4719" s="7">
        <f t="shared" ca="1" si="959"/>
        <v>0.85390081519352623</v>
      </c>
      <c r="P4719" s="3">
        <f t="shared" ca="1" si="960"/>
        <v>4.9188924759988994</v>
      </c>
      <c r="R4719" s="12">
        <f t="shared" ca="1" si="961"/>
        <v>17.776561533536725</v>
      </c>
    </row>
    <row r="4720" spans="1:18" x14ac:dyDescent="0.25">
      <c r="A4720" s="7">
        <f t="shared" ca="1" si="950"/>
        <v>0.43720864838523565</v>
      </c>
      <c r="B4720" s="4">
        <f t="shared" ca="1" si="951"/>
        <v>4.8702056536867504</v>
      </c>
      <c r="D4720" s="7">
        <f t="shared" ca="1" si="952"/>
        <v>0.20427863570170979</v>
      </c>
      <c r="E4720" s="4">
        <f t="shared" ca="1" si="953"/>
        <v>5.0107109297563053</v>
      </c>
      <c r="G4720" s="3">
        <f t="shared" ca="1" si="954"/>
        <v>9.8809165834430566</v>
      </c>
      <c r="H4720" s="7">
        <f t="shared" ca="1" si="955"/>
        <v>0.46941532986940138</v>
      </c>
      <c r="I4720" s="4">
        <f t="shared" ca="1" si="949"/>
        <v>5</v>
      </c>
      <c r="K4720" s="7">
        <f t="shared" ca="1" si="956"/>
        <v>0.39099880036026691</v>
      </c>
      <c r="L4720" s="3">
        <f t="shared" ca="1" si="957"/>
        <v>4.9773689599067419</v>
      </c>
      <c r="N4720" s="4">
        <f t="shared" ca="1" si="958"/>
        <v>5</v>
      </c>
      <c r="O4720" s="7">
        <f t="shared" ca="1" si="959"/>
        <v>0.24506995694932099</v>
      </c>
      <c r="P4720" s="3">
        <f t="shared" ca="1" si="960"/>
        <v>3.4001998627319487</v>
      </c>
      <c r="R4720" s="12">
        <f t="shared" ca="1" si="961"/>
        <v>14.880916583443057</v>
      </c>
    </row>
    <row r="4721" spans="1:18" x14ac:dyDescent="0.25">
      <c r="A4721" s="7">
        <f t="shared" ca="1" si="950"/>
        <v>0.25557248226784213</v>
      </c>
      <c r="B4721" s="4">
        <f t="shared" ca="1" si="951"/>
        <v>4.4298880579061901</v>
      </c>
      <c r="D4721" s="7">
        <f t="shared" ca="1" si="952"/>
        <v>0.71347268842050748</v>
      </c>
      <c r="E4721" s="4">
        <f t="shared" ca="1" si="953"/>
        <v>6.6061440662416944</v>
      </c>
      <c r="G4721" s="3">
        <f t="shared" ca="1" si="954"/>
        <v>11.036032124147884</v>
      </c>
      <c r="H4721" s="7">
        <f t="shared" ca="1" si="955"/>
        <v>0.17301881722749357</v>
      </c>
      <c r="I4721" s="4">
        <f t="shared" ca="1" si="949"/>
        <v>4</v>
      </c>
      <c r="K4721" s="7">
        <f t="shared" ca="1" si="956"/>
        <v>0.9706347858898372</v>
      </c>
      <c r="L4721" s="3">
        <f t="shared" ca="1" si="957"/>
        <v>7.3363146742224581</v>
      </c>
      <c r="N4721" s="4">
        <f t="shared" ca="1" si="958"/>
        <v>7.3363146742224581</v>
      </c>
      <c r="O4721" s="7">
        <f t="shared" ca="1" si="959"/>
        <v>0.84335976426591752</v>
      </c>
      <c r="P4721" s="3">
        <f t="shared" ca="1" si="960"/>
        <v>4.8805707320814502</v>
      </c>
      <c r="R4721" s="12">
        <f t="shared" ca="1" si="961"/>
        <v>18.372346798370341</v>
      </c>
    </row>
    <row r="4722" spans="1:18" x14ac:dyDescent="0.25">
      <c r="A4722" s="7">
        <f t="shared" ca="1" si="950"/>
        <v>0.46674816517139817</v>
      </c>
      <c r="B4722" s="4">
        <f t="shared" ca="1" si="951"/>
        <v>4.9323522767267836</v>
      </c>
      <c r="D4722" s="7">
        <f t="shared" ca="1" si="952"/>
        <v>0.66968541563464856</v>
      </c>
      <c r="E4722" s="4">
        <f t="shared" ca="1" si="953"/>
        <v>6.4297292579755281</v>
      </c>
      <c r="G4722" s="3">
        <f t="shared" ca="1" si="954"/>
        <v>11.362081534702313</v>
      </c>
      <c r="H4722" s="7">
        <f t="shared" ca="1" si="955"/>
        <v>0.38081431069065386</v>
      </c>
      <c r="I4722" s="4">
        <f t="shared" ca="1" si="949"/>
        <v>5</v>
      </c>
      <c r="K4722" s="7">
        <f t="shared" ca="1" si="956"/>
        <v>0.53750737574826446</v>
      </c>
      <c r="L4722" s="3">
        <f t="shared" ca="1" si="957"/>
        <v>5.3661075641218687</v>
      </c>
      <c r="N4722" s="4">
        <f t="shared" ca="1" si="958"/>
        <v>5.3661075641218687</v>
      </c>
      <c r="O4722" s="7">
        <f t="shared" ca="1" si="959"/>
        <v>0.63027781594012078</v>
      </c>
      <c r="P4722" s="3">
        <f t="shared" ca="1" si="960"/>
        <v>4.280180976823714</v>
      </c>
      <c r="R4722" s="12">
        <f t="shared" ca="1" si="961"/>
        <v>16.728189098824181</v>
      </c>
    </row>
    <row r="4723" spans="1:18" x14ac:dyDescent="0.25">
      <c r="A4723" s="7">
        <f t="shared" ca="1" si="950"/>
        <v>0.92790537920828986</v>
      </c>
      <c r="B4723" s="4">
        <f t="shared" ca="1" si="951"/>
        <v>6.2405548299359062</v>
      </c>
      <c r="D4723" s="7">
        <f t="shared" ca="1" si="952"/>
        <v>0.53299317852816464</v>
      </c>
      <c r="E4723" s="4">
        <f t="shared" ca="1" si="953"/>
        <v>5.9438363215565975</v>
      </c>
      <c r="G4723" s="3">
        <f t="shared" ca="1" si="954"/>
        <v>12.184391151492504</v>
      </c>
      <c r="H4723" s="7">
        <f t="shared" ca="1" si="955"/>
        <v>0.68132011277463733</v>
      </c>
      <c r="I4723" s="4">
        <f t="shared" ca="1" si="949"/>
        <v>6</v>
      </c>
      <c r="K4723" s="7">
        <f t="shared" ca="1" si="956"/>
        <v>0.41303197023582694</v>
      </c>
      <c r="L4723" s="3">
        <f t="shared" ca="1" si="957"/>
        <v>5.0327587818880319</v>
      </c>
      <c r="N4723" s="4">
        <f t="shared" ca="1" si="958"/>
        <v>6</v>
      </c>
      <c r="O4723" s="7">
        <f t="shared" ca="1" si="959"/>
        <v>0.98185738166077063</v>
      </c>
      <c r="P4723" s="3">
        <f t="shared" ca="1" si="960"/>
        <v>5.6190263175574522</v>
      </c>
      <c r="R4723" s="12">
        <f t="shared" ca="1" si="961"/>
        <v>18.184391151492505</v>
      </c>
    </row>
    <row r="4724" spans="1:18" x14ac:dyDescent="0.25">
      <c r="A4724" s="7">
        <f t="shared" ca="1" si="950"/>
        <v>0.97489835844419981</v>
      </c>
      <c r="B4724" s="4">
        <f t="shared" ca="1" si="951"/>
        <v>6.5518782169472214</v>
      </c>
      <c r="D4724" s="7">
        <f t="shared" ca="1" si="952"/>
        <v>0.78382867007817725</v>
      </c>
      <c r="E4724" s="4">
        <f t="shared" ca="1" si="953"/>
        <v>6.9207148828415921</v>
      </c>
      <c r="G4724" s="3">
        <f t="shared" ca="1" si="954"/>
        <v>13.472593099788813</v>
      </c>
      <c r="H4724" s="7">
        <f t="shared" ca="1" si="955"/>
        <v>0.43066320579979145</v>
      </c>
      <c r="I4724" s="4">
        <f t="shared" ca="1" si="949"/>
        <v>5</v>
      </c>
      <c r="K4724" s="7">
        <f t="shared" ca="1" si="956"/>
        <v>0.23995265479299688</v>
      </c>
      <c r="L4724" s="3">
        <f t="shared" ca="1" si="957"/>
        <v>4.5490405249476105</v>
      </c>
      <c r="N4724" s="4">
        <f t="shared" ca="1" si="958"/>
        <v>5</v>
      </c>
      <c r="O4724" s="7">
        <f t="shared" ca="1" si="959"/>
        <v>0.4697324695716667</v>
      </c>
      <c r="P4724" s="3">
        <f t="shared" ca="1" si="960"/>
        <v>3.9385199912751307</v>
      </c>
      <c r="R4724" s="12">
        <f t="shared" ca="1" si="961"/>
        <v>18.472593099788813</v>
      </c>
    </row>
    <row r="4725" spans="1:18" x14ac:dyDescent="0.25">
      <c r="A4725" s="7">
        <f t="shared" ca="1" si="950"/>
        <v>0.84129007111546228</v>
      </c>
      <c r="B4725" s="4">
        <f t="shared" ca="1" si="951"/>
        <v>5.8731994714785136</v>
      </c>
      <c r="D4725" s="7">
        <f t="shared" ca="1" si="952"/>
        <v>0.70017948203470726</v>
      </c>
      <c r="E4725" s="4">
        <f t="shared" ca="1" si="953"/>
        <v>6.5512430991815753</v>
      </c>
      <c r="G4725" s="3">
        <f t="shared" ca="1" si="954"/>
        <v>12.424442570660089</v>
      </c>
      <c r="H4725" s="7">
        <f t="shared" ca="1" si="955"/>
        <v>0.35669509494019958</v>
      </c>
      <c r="I4725" s="4">
        <f t="shared" ca="1" si="949"/>
        <v>5</v>
      </c>
      <c r="K4725" s="7">
        <f t="shared" ca="1" si="956"/>
        <v>0.52260025279588673</v>
      </c>
      <c r="L4725" s="3">
        <f t="shared" ca="1" si="957"/>
        <v>5.3239962242063825</v>
      </c>
      <c r="N4725" s="4">
        <f t="shared" ca="1" si="958"/>
        <v>5.3239962242063825</v>
      </c>
      <c r="O4725" s="7">
        <f t="shared" ca="1" si="959"/>
        <v>0.64139140563898878</v>
      </c>
      <c r="P4725" s="3">
        <f t="shared" ca="1" si="960"/>
        <v>4.3062264747351584</v>
      </c>
      <c r="R4725" s="12">
        <f t="shared" ca="1" si="961"/>
        <v>17.748438794866473</v>
      </c>
    </row>
    <row r="4726" spans="1:18" x14ac:dyDescent="0.25">
      <c r="A4726" s="7">
        <f t="shared" ca="1" si="950"/>
        <v>0.94273662508897693</v>
      </c>
      <c r="B4726" s="4">
        <f t="shared" ca="1" si="951"/>
        <v>6.3231639790258019</v>
      </c>
      <c r="D4726" s="7">
        <f t="shared" ca="1" si="952"/>
        <v>0.10062638225537013</v>
      </c>
      <c r="E4726" s="4">
        <f t="shared" ca="1" si="953"/>
        <v>4.7093179197488606</v>
      </c>
      <c r="G4726" s="3">
        <f t="shared" ca="1" si="954"/>
        <v>11.032481898774662</v>
      </c>
      <c r="H4726" s="7">
        <f t="shared" ca="1" si="955"/>
        <v>0.49792490372028608</v>
      </c>
      <c r="I4726" s="4">
        <f t="shared" ca="1" si="949"/>
        <v>5</v>
      </c>
      <c r="K4726" s="7">
        <f t="shared" ca="1" si="956"/>
        <v>0.89585618460561023</v>
      </c>
      <c r="L4726" s="3">
        <f t="shared" ca="1" si="957"/>
        <v>6.7501371151538878</v>
      </c>
      <c r="N4726" s="4">
        <f t="shared" ca="1" si="958"/>
        <v>6.7501371151538878</v>
      </c>
      <c r="O4726" s="7">
        <f t="shared" ca="1" si="959"/>
        <v>0.74658752890830249</v>
      </c>
      <c r="P4726" s="3">
        <f t="shared" ca="1" si="960"/>
        <v>4.5761672258535482</v>
      </c>
      <c r="R4726" s="12">
        <f t="shared" ca="1" si="961"/>
        <v>17.782619013928549</v>
      </c>
    </row>
    <row r="4727" spans="1:18" x14ac:dyDescent="0.25">
      <c r="A4727" s="7">
        <f t="shared" ca="1" si="950"/>
        <v>0.87755536620904162</v>
      </c>
      <c r="B4727" s="4">
        <f t="shared" ca="1" si="951"/>
        <v>6.0102742448901987</v>
      </c>
      <c r="D4727" s="7">
        <f t="shared" ca="1" si="952"/>
        <v>0.71146459011268648</v>
      </c>
      <c r="E4727" s="4">
        <f t="shared" ca="1" si="953"/>
        <v>6.5977701613404536</v>
      </c>
      <c r="G4727" s="3">
        <f t="shared" ca="1" si="954"/>
        <v>12.608044406230652</v>
      </c>
      <c r="H4727" s="7">
        <f t="shared" ca="1" si="955"/>
        <v>0.73683827080494357</v>
      </c>
      <c r="I4727" s="4">
        <f t="shared" ca="1" si="949"/>
        <v>6</v>
      </c>
      <c r="K4727" s="7">
        <f t="shared" ca="1" si="956"/>
        <v>0.86947408276478189</v>
      </c>
      <c r="L4727" s="3">
        <f t="shared" ca="1" si="957"/>
        <v>6.6007542179701693</v>
      </c>
      <c r="N4727" s="4">
        <f t="shared" ca="1" si="958"/>
        <v>6.6007542179701693</v>
      </c>
      <c r="O4727" s="7">
        <f t="shared" ca="1" si="959"/>
        <v>0.78073208116775339</v>
      </c>
      <c r="P4727" s="3">
        <f t="shared" ca="1" si="960"/>
        <v>4.6755592309740788</v>
      </c>
      <c r="R4727" s="12">
        <f t="shared" ca="1" si="961"/>
        <v>19.208798624200821</v>
      </c>
    </row>
    <row r="4728" spans="1:18" x14ac:dyDescent="0.25">
      <c r="A4728" s="7">
        <f t="shared" ca="1" si="950"/>
        <v>0.64770227711964501</v>
      </c>
      <c r="B4728" s="4">
        <f t="shared" ca="1" si="951"/>
        <v>5.3211963238535489</v>
      </c>
      <c r="D4728" s="7">
        <f t="shared" ca="1" si="952"/>
        <v>0.19881358562642804</v>
      </c>
      <c r="E4728" s="4">
        <f t="shared" ca="1" si="953"/>
        <v>4.9970295522862598</v>
      </c>
      <c r="G4728" s="3">
        <f t="shared" ca="1" si="954"/>
        <v>10.31822587613981</v>
      </c>
      <c r="H4728" s="7">
        <f t="shared" ca="1" si="955"/>
        <v>0.17940769285791669</v>
      </c>
      <c r="I4728" s="4">
        <f t="shared" ca="1" si="949"/>
        <v>4</v>
      </c>
      <c r="K4728" s="7">
        <f t="shared" ca="1" si="956"/>
        <v>0.4152303090523678</v>
      </c>
      <c r="L4728" s="3">
        <f t="shared" ca="1" si="957"/>
        <v>5.038320516292405</v>
      </c>
      <c r="N4728" s="4">
        <f t="shared" ca="1" si="958"/>
        <v>5.038320516292405</v>
      </c>
      <c r="O4728" s="7">
        <f t="shared" ca="1" si="959"/>
        <v>0.81883023827264068</v>
      </c>
      <c r="P4728" s="3">
        <f t="shared" ca="1" si="960"/>
        <v>4.7961071086600455</v>
      </c>
      <c r="R4728" s="12">
        <f t="shared" ca="1" si="961"/>
        <v>15.356546392432215</v>
      </c>
    </row>
    <row r="4729" spans="1:18" x14ac:dyDescent="0.25">
      <c r="A4729" s="7">
        <f t="shared" ca="1" si="950"/>
        <v>0.35519198594223866</v>
      </c>
      <c r="B4729" s="4">
        <f t="shared" ca="1" si="951"/>
        <v>4.6856855838316669</v>
      </c>
      <c r="D4729" s="7">
        <f t="shared" ca="1" si="952"/>
        <v>0.39296245764469662</v>
      </c>
      <c r="E4729" s="4">
        <f t="shared" ca="1" si="953"/>
        <v>5.5156419748960825</v>
      </c>
      <c r="G4729" s="3">
        <f t="shared" ca="1" si="954"/>
        <v>10.201327558727749</v>
      </c>
      <c r="H4729" s="7">
        <f t="shared" ca="1" si="955"/>
        <v>0.1920640327952261</v>
      </c>
      <c r="I4729" s="4">
        <f t="shared" ca="1" si="949"/>
        <v>4</v>
      </c>
      <c r="K4729" s="7">
        <f t="shared" ca="1" si="956"/>
        <v>0.22056300867364609</v>
      </c>
      <c r="L4729" s="3">
        <f t="shared" ca="1" si="957"/>
        <v>4.485136386577496</v>
      </c>
      <c r="N4729" s="4">
        <f t="shared" ca="1" si="958"/>
        <v>4.485136386577496</v>
      </c>
      <c r="O4729" s="7">
        <f t="shared" ca="1" si="959"/>
        <v>0.65796104697152458</v>
      </c>
      <c r="P4729" s="3">
        <f t="shared" ca="1" si="960"/>
        <v>4.3458199541078351</v>
      </c>
      <c r="R4729" s="12">
        <f t="shared" ca="1" si="961"/>
        <v>14.686463945305245</v>
      </c>
    </row>
    <row r="4730" spans="1:18" x14ac:dyDescent="0.25">
      <c r="A4730" s="7">
        <f t="shared" ca="1" si="950"/>
        <v>0.28364865597424027</v>
      </c>
      <c r="B4730" s="4">
        <f t="shared" ca="1" si="951"/>
        <v>4.5063828357339712</v>
      </c>
      <c r="D4730" s="7">
        <f t="shared" ca="1" si="952"/>
        <v>0.39915116940886664</v>
      </c>
      <c r="E4730" s="4">
        <f t="shared" ca="1" si="953"/>
        <v>5.5334488880412183</v>
      </c>
      <c r="G4730" s="3">
        <f t="shared" ca="1" si="954"/>
        <v>10.03983172377519</v>
      </c>
      <c r="H4730" s="7">
        <f t="shared" ca="1" si="955"/>
        <v>0.11323832440209425</v>
      </c>
      <c r="I4730" s="4">
        <f t="shared" ca="1" si="949"/>
        <v>4</v>
      </c>
      <c r="K4730" s="7">
        <f t="shared" ca="1" si="956"/>
        <v>0.23153159329147688</v>
      </c>
      <c r="L4730" s="3">
        <f t="shared" ca="1" si="957"/>
        <v>4.5216162239259834</v>
      </c>
      <c r="N4730" s="4">
        <f t="shared" ca="1" si="958"/>
        <v>4.5216162239259834</v>
      </c>
      <c r="O4730" s="7">
        <f t="shared" ca="1" si="959"/>
        <v>0.5338076359185131</v>
      </c>
      <c r="P4730" s="3">
        <f t="shared" ca="1" si="960"/>
        <v>4.0687985830960312</v>
      </c>
      <c r="R4730" s="12">
        <f t="shared" ca="1" si="961"/>
        <v>14.561447947701174</v>
      </c>
    </row>
    <row r="4731" spans="1:18" x14ac:dyDescent="0.25">
      <c r="A4731" s="7">
        <f t="shared" ca="1" si="950"/>
        <v>0.83093165586452211</v>
      </c>
      <c r="B4731" s="4">
        <f t="shared" ca="1" si="951"/>
        <v>5.8370095644916837</v>
      </c>
      <c r="D4731" s="7">
        <f t="shared" ca="1" si="952"/>
        <v>0.45858899172442524</v>
      </c>
      <c r="E4731" s="4">
        <f t="shared" ca="1" si="953"/>
        <v>5.7093738946043269</v>
      </c>
      <c r="G4731" s="3">
        <f t="shared" ca="1" si="954"/>
        <v>11.54638345909601</v>
      </c>
      <c r="H4731" s="7">
        <f t="shared" ca="1" si="955"/>
        <v>0.52038909392699417</v>
      </c>
      <c r="I4731" s="4">
        <f t="shared" ca="1" si="949"/>
        <v>6</v>
      </c>
      <c r="K4731" s="7">
        <f t="shared" ca="1" si="956"/>
        <v>0.95923852273461097</v>
      </c>
      <c r="L4731" s="3">
        <f t="shared" ca="1" si="957"/>
        <v>7.2180651184524152</v>
      </c>
      <c r="N4731" s="4">
        <f t="shared" ca="1" si="958"/>
        <v>7.2180651184524152</v>
      </c>
      <c r="O4731" s="7">
        <f t="shared" ca="1" si="959"/>
        <v>9.9785349402674139E-2</v>
      </c>
      <c r="P4731" s="3">
        <f t="shared" ca="1" si="960"/>
        <v>2.8934667286594351</v>
      </c>
      <c r="R4731" s="12">
        <f t="shared" ca="1" si="961"/>
        <v>18.764448577548425</v>
      </c>
    </row>
    <row r="4732" spans="1:18" x14ac:dyDescent="0.25">
      <c r="A4732" s="7">
        <f t="shared" ca="1" si="950"/>
        <v>0.61279754773365913</v>
      </c>
      <c r="B4732" s="4">
        <f t="shared" ca="1" si="951"/>
        <v>5.2399944266762315</v>
      </c>
      <c r="D4732" s="7">
        <f t="shared" ca="1" si="952"/>
        <v>0.35867080870113011</v>
      </c>
      <c r="E4732" s="4">
        <f t="shared" ca="1" si="953"/>
        <v>5.4185779603658268</v>
      </c>
      <c r="G4732" s="3">
        <f t="shared" ca="1" si="954"/>
        <v>10.658572387042058</v>
      </c>
      <c r="H4732" s="7">
        <f t="shared" ca="1" si="955"/>
        <v>0.20604567747417812</v>
      </c>
      <c r="I4732" s="4">
        <f t="shared" ca="1" si="949"/>
        <v>4</v>
      </c>
      <c r="K4732" s="7">
        <f t="shared" ca="1" si="956"/>
        <v>8.2208099167042303E-2</v>
      </c>
      <c r="L4732" s="3">
        <f t="shared" ca="1" si="957"/>
        <v>3.9066868211628663</v>
      </c>
      <c r="N4732" s="4">
        <f t="shared" ca="1" si="958"/>
        <v>4</v>
      </c>
      <c r="O4732" s="7">
        <f t="shared" ca="1" si="959"/>
        <v>0.5287831122758051</v>
      </c>
      <c r="P4732" s="3">
        <f t="shared" ca="1" si="960"/>
        <v>4.0584194320622284</v>
      </c>
      <c r="R4732" s="12">
        <f t="shared" ca="1" si="961"/>
        <v>14.658572387042058</v>
      </c>
    </row>
    <row r="4733" spans="1:18" x14ac:dyDescent="0.25">
      <c r="A4733" s="7">
        <f t="shared" ca="1" si="950"/>
        <v>0.71669465447053471</v>
      </c>
      <c r="B4733" s="4">
        <f t="shared" ca="1" si="951"/>
        <v>5.4945290556653967</v>
      </c>
      <c r="D4733" s="7">
        <f t="shared" ca="1" si="952"/>
        <v>0.19129649802253978</v>
      </c>
      <c r="E4733" s="4">
        <f t="shared" ca="1" si="953"/>
        <v>4.9779992280736725</v>
      </c>
      <c r="G4733" s="3">
        <f t="shared" ca="1" si="954"/>
        <v>10.47252828373907</v>
      </c>
      <c r="H4733" s="7">
        <f t="shared" ca="1" si="955"/>
        <v>4.2912796185696767E-2</v>
      </c>
      <c r="I4733" s="4">
        <f t="shared" ca="1" si="949"/>
        <v>3</v>
      </c>
      <c r="K4733" s="7">
        <f t="shared" ca="1" si="956"/>
        <v>0.82753637415610848</v>
      </c>
      <c r="L4733" s="3">
        <f t="shared" ca="1" si="957"/>
        <v>6.3915988101041545</v>
      </c>
      <c r="N4733" s="4">
        <f t="shared" ca="1" si="958"/>
        <v>6.3915988101041545</v>
      </c>
      <c r="O4733" s="7">
        <f t="shared" ca="1" si="959"/>
        <v>0.35554431660715147</v>
      </c>
      <c r="P4733" s="3">
        <f t="shared" ca="1" si="960"/>
        <v>3.6865214297058939</v>
      </c>
      <c r="R4733" s="12">
        <f t="shared" ca="1" si="961"/>
        <v>16.864127093843223</v>
      </c>
    </row>
    <row r="4734" spans="1:18" x14ac:dyDescent="0.25">
      <c r="A4734" s="7">
        <f t="shared" ca="1" si="950"/>
        <v>0.48547893938369757</v>
      </c>
      <c r="B4734" s="4">
        <f t="shared" ca="1" si="951"/>
        <v>4.9707438989045691</v>
      </c>
      <c r="D4734" s="7">
        <f t="shared" ca="1" si="952"/>
        <v>0.91126345036994216</v>
      </c>
      <c r="E4734" s="4">
        <f t="shared" ca="1" si="953"/>
        <v>7.6678097010557549</v>
      </c>
      <c r="G4734" s="3">
        <f t="shared" ca="1" si="954"/>
        <v>12.638553599960325</v>
      </c>
      <c r="H4734" s="7">
        <f t="shared" ca="1" si="955"/>
        <v>0.71737640605711772</v>
      </c>
      <c r="I4734" s="4">
        <f t="shared" ca="1" si="949"/>
        <v>6</v>
      </c>
      <c r="K4734" s="7">
        <f t="shared" ca="1" si="956"/>
        <v>0.52884675068047193</v>
      </c>
      <c r="L4734" s="3">
        <f t="shared" ca="1" si="957"/>
        <v>5.3415608451963923</v>
      </c>
      <c r="N4734" s="4">
        <f t="shared" ca="1" si="958"/>
        <v>6</v>
      </c>
      <c r="O4734" s="7">
        <f t="shared" ca="1" si="959"/>
        <v>0.68689408893881554</v>
      </c>
      <c r="P4734" s="3">
        <f t="shared" ca="1" si="960"/>
        <v>4.4173290650013577</v>
      </c>
      <c r="R4734" s="12">
        <f t="shared" ca="1" si="961"/>
        <v>18.638553599960325</v>
      </c>
    </row>
    <row r="4735" spans="1:18" x14ac:dyDescent="0.25">
      <c r="A4735" s="7">
        <f t="shared" ca="1" si="950"/>
        <v>0.17416693330348332</v>
      </c>
      <c r="B4735" s="4">
        <f t="shared" ca="1" si="951"/>
        <v>4.1803963175255445</v>
      </c>
      <c r="D4735" s="7">
        <f t="shared" ca="1" si="952"/>
        <v>0.43395060143650932</v>
      </c>
      <c r="E4735" s="4">
        <f t="shared" ca="1" si="953"/>
        <v>5.6353324129611533</v>
      </c>
      <c r="G4735" s="3">
        <f t="shared" ca="1" si="954"/>
        <v>9.8157287304866969</v>
      </c>
      <c r="H4735" s="7">
        <f t="shared" ca="1" si="955"/>
        <v>0.96276700984049246</v>
      </c>
      <c r="I4735" s="4">
        <f t="shared" ca="1" si="949"/>
        <v>7</v>
      </c>
      <c r="K4735" s="7">
        <f t="shared" ca="1" si="956"/>
        <v>0.95321406467030756</v>
      </c>
      <c r="L4735" s="3">
        <f t="shared" ca="1" si="957"/>
        <v>7.1622715058293727</v>
      </c>
      <c r="N4735" s="4">
        <f t="shared" ca="1" si="958"/>
        <v>7.1622715058293727</v>
      </c>
      <c r="O4735" s="7">
        <f t="shared" ca="1" si="959"/>
        <v>0.14510804122118293</v>
      </c>
      <c r="P4735" s="3">
        <f t="shared" ca="1" si="960"/>
        <v>3.0774341417318571</v>
      </c>
      <c r="R4735" s="12">
        <f t="shared" ca="1" si="961"/>
        <v>16.97800023631607</v>
      </c>
    </row>
    <row r="4736" spans="1:18" x14ac:dyDescent="0.25">
      <c r="A4736" s="7">
        <f t="shared" ca="1" si="950"/>
        <v>0.96078577497713735</v>
      </c>
      <c r="B4736" s="4">
        <f t="shared" ca="1" si="951"/>
        <v>6.4398984019100629</v>
      </c>
      <c r="D4736" s="7">
        <f t="shared" ca="1" si="952"/>
        <v>0.54904897406977471</v>
      </c>
      <c r="E4736" s="4">
        <f t="shared" ca="1" si="953"/>
        <v>5.9968315867063815</v>
      </c>
      <c r="G4736" s="3">
        <f t="shared" ca="1" si="954"/>
        <v>12.436729988616445</v>
      </c>
      <c r="H4736" s="7">
        <f t="shared" ca="1" si="955"/>
        <v>0.69319379833499939</v>
      </c>
      <c r="I4736" s="4">
        <f t="shared" ca="1" si="949"/>
        <v>6</v>
      </c>
      <c r="K4736" s="7">
        <f t="shared" ca="1" si="956"/>
        <v>0.56284561654591181</v>
      </c>
      <c r="L4736" s="3">
        <f t="shared" ca="1" si="957"/>
        <v>5.439274370063961</v>
      </c>
      <c r="N4736" s="4">
        <f t="shared" ca="1" si="958"/>
        <v>6</v>
      </c>
      <c r="O4736" s="7">
        <f t="shared" ca="1" si="959"/>
        <v>0.6419201619597299</v>
      </c>
      <c r="P4736" s="3">
        <f t="shared" ca="1" si="960"/>
        <v>4.3074756414390478</v>
      </c>
      <c r="R4736" s="12">
        <f t="shared" ca="1" si="961"/>
        <v>18.436729988616445</v>
      </c>
    </row>
    <row r="4737" spans="1:18" x14ac:dyDescent="0.25">
      <c r="A4737" s="7">
        <f t="shared" ca="1" si="950"/>
        <v>5.8124551408590408E-2</v>
      </c>
      <c r="B4737" s="4">
        <f t="shared" ca="1" si="951"/>
        <v>3.6819064534587742</v>
      </c>
      <c r="D4737" s="7">
        <f t="shared" ca="1" si="952"/>
        <v>0.94867478123188986</v>
      </c>
      <c r="E4737" s="4">
        <f t="shared" ca="1" si="953"/>
        <v>7.9868344778062159</v>
      </c>
      <c r="G4737" s="3">
        <f t="shared" ca="1" si="954"/>
        <v>11.66874093126499</v>
      </c>
      <c r="H4737" s="7">
        <f t="shared" ca="1" si="955"/>
        <v>0.64110393509322916</v>
      </c>
      <c r="I4737" s="4">
        <f t="shared" ca="1" si="949"/>
        <v>6</v>
      </c>
      <c r="K4737" s="7">
        <f t="shared" ca="1" si="956"/>
        <v>0.50675654079008881</v>
      </c>
      <c r="L4737" s="3">
        <f t="shared" ca="1" si="957"/>
        <v>5.2799536974255989</v>
      </c>
      <c r="N4737" s="4">
        <f t="shared" ca="1" si="958"/>
        <v>6</v>
      </c>
      <c r="O4737" s="7">
        <f t="shared" ca="1" si="959"/>
        <v>0.99508811564118094</v>
      </c>
      <c r="P4737" s="3">
        <f t="shared" ca="1" si="960"/>
        <v>5.8017701463690381</v>
      </c>
      <c r="R4737" s="12">
        <f t="shared" ca="1" si="961"/>
        <v>17.668740931264992</v>
      </c>
    </row>
    <row r="4738" spans="1:18" x14ac:dyDescent="0.25">
      <c r="A4738" s="7">
        <f t="shared" ca="1" si="950"/>
        <v>0.35085642347369772</v>
      </c>
      <c r="B4738" s="4">
        <f t="shared" ca="1" si="951"/>
        <v>4.6753660459104402</v>
      </c>
      <c r="D4738" s="7">
        <f t="shared" ca="1" si="952"/>
        <v>0.75682100619159176</v>
      </c>
      <c r="E4738" s="4">
        <f t="shared" ca="1" si="953"/>
        <v>6.7946474485542758</v>
      </c>
      <c r="G4738" s="3">
        <f t="shared" ca="1" si="954"/>
        <v>11.470013494464716</v>
      </c>
      <c r="H4738" s="7">
        <f t="shared" ca="1" si="955"/>
        <v>0.45478200495961729</v>
      </c>
      <c r="I4738" s="4">
        <f t="shared" ca="1" si="949"/>
        <v>5</v>
      </c>
      <c r="K4738" s="7">
        <f t="shared" ca="1" si="956"/>
        <v>0.51421896800998612</v>
      </c>
      <c r="L4738" s="3">
        <f t="shared" ca="1" si="957"/>
        <v>5.3006083129989809</v>
      </c>
      <c r="N4738" s="4">
        <f t="shared" ca="1" si="958"/>
        <v>5.3006083129989809</v>
      </c>
      <c r="O4738" s="7">
        <f t="shared" ca="1" si="959"/>
        <v>0.42428497965323819</v>
      </c>
      <c r="P4738" s="3">
        <f t="shared" ca="1" si="960"/>
        <v>3.8423571416058033</v>
      </c>
      <c r="R4738" s="12">
        <f t="shared" ca="1" si="961"/>
        <v>16.770621807463698</v>
      </c>
    </row>
    <row r="4739" spans="1:18" x14ac:dyDescent="0.25">
      <c r="A4739" s="7">
        <f t="shared" ca="1" si="950"/>
        <v>0.7691590837786858</v>
      </c>
      <c r="B4739" s="4">
        <f t="shared" ca="1" si="951"/>
        <v>5.6410565391560574</v>
      </c>
      <c r="D4739" s="7">
        <f t="shared" ca="1" si="952"/>
        <v>0.23266610242226149</v>
      </c>
      <c r="E4739" s="4">
        <f t="shared" ca="1" si="953"/>
        <v>5.0825163750750955</v>
      </c>
      <c r="G4739" s="3">
        <f t="shared" ca="1" si="954"/>
        <v>10.723572914231152</v>
      </c>
      <c r="H4739" s="7">
        <f t="shared" ca="1" si="955"/>
        <v>0.65827575077882527</v>
      </c>
      <c r="I4739" s="4">
        <f t="shared" ca="1" si="949"/>
        <v>6</v>
      </c>
      <c r="K4739" s="7">
        <f t="shared" ca="1" si="956"/>
        <v>0.14126729556407402</v>
      </c>
      <c r="L4739" s="3">
        <f t="shared" ca="1" si="957"/>
        <v>4.1885591931581452</v>
      </c>
      <c r="N4739" s="4">
        <f t="shared" ca="1" si="958"/>
        <v>6</v>
      </c>
      <c r="O4739" s="7">
        <f t="shared" ca="1" si="959"/>
        <v>8.7136828262805555E-2</v>
      </c>
      <c r="P4739" s="3">
        <f t="shared" ca="1" si="960"/>
        <v>2.834921928148042</v>
      </c>
      <c r="R4739" s="12">
        <f t="shared" ca="1" si="961"/>
        <v>16.723572914231152</v>
      </c>
    </row>
    <row r="4740" spans="1:18" x14ac:dyDescent="0.25">
      <c r="A4740" s="7">
        <f t="shared" ca="1" si="950"/>
        <v>0.7453149996492292</v>
      </c>
      <c r="B4740" s="4">
        <f t="shared" ca="1" si="951"/>
        <v>5.5725967623666515</v>
      </c>
      <c r="D4740" s="7">
        <f t="shared" ca="1" si="952"/>
        <v>0.38629977090300094</v>
      </c>
      <c r="E4740" s="4">
        <f t="shared" ca="1" si="953"/>
        <v>5.4965724523061734</v>
      </c>
      <c r="G4740" s="3">
        <f t="shared" ca="1" si="954"/>
        <v>11.069169214672826</v>
      </c>
      <c r="H4740" s="7">
        <f t="shared" ca="1" si="955"/>
        <v>0.14414176483566454</v>
      </c>
      <c r="I4740" s="4">
        <f t="shared" ca="1" si="949"/>
        <v>4</v>
      </c>
      <c r="K4740" s="7">
        <f t="shared" ca="1" si="956"/>
        <v>0.98468344520347484</v>
      </c>
      <c r="L4740" s="3">
        <f t="shared" ca="1" si="957"/>
        <v>7.5206793119967825</v>
      </c>
      <c r="N4740" s="4">
        <f t="shared" ca="1" si="958"/>
        <v>7.5206793119967825</v>
      </c>
      <c r="O4740" s="7">
        <f t="shared" ca="1" si="959"/>
        <v>0.72026824705472359</v>
      </c>
      <c r="P4740" s="3">
        <f t="shared" ca="1" si="960"/>
        <v>4.5040541374895238</v>
      </c>
      <c r="R4740" s="12">
        <f t="shared" ca="1" si="961"/>
        <v>18.589848526669609</v>
      </c>
    </row>
    <row r="4741" spans="1:18" x14ac:dyDescent="0.25">
      <c r="A4741" s="7">
        <f t="shared" ca="1" si="950"/>
        <v>5.8861824411852171E-2</v>
      </c>
      <c r="B4741" s="4">
        <f t="shared" ca="1" si="951"/>
        <v>3.6862176005428724</v>
      </c>
      <c r="D4741" s="7">
        <f t="shared" ca="1" si="952"/>
        <v>4.3532482163745501E-2</v>
      </c>
      <c r="E4741" s="4">
        <f t="shared" ca="1" si="953"/>
        <v>4.466543042836058</v>
      </c>
      <c r="G4741" s="3">
        <f t="shared" ca="1" si="954"/>
        <v>8.1527606433789295</v>
      </c>
      <c r="H4741" s="7">
        <f t="shared" ca="1" si="955"/>
        <v>0.20475473202102279</v>
      </c>
      <c r="I4741" s="4">
        <f t="shared" ca="1" si="949"/>
        <v>4</v>
      </c>
      <c r="K4741" s="7">
        <f t="shared" ca="1" si="956"/>
        <v>0.75334621286681269</v>
      </c>
      <c r="L4741" s="3">
        <f t="shared" ca="1" si="957"/>
        <v>6.0765118126180733</v>
      </c>
      <c r="N4741" s="4">
        <f t="shared" ca="1" si="958"/>
        <v>6.0765118126180733</v>
      </c>
      <c r="O4741" s="7">
        <f t="shared" ca="1" si="959"/>
        <v>0.24578692113222966</v>
      </c>
      <c r="P4741" s="3">
        <f t="shared" ca="1" si="960"/>
        <v>3.4022465436070211</v>
      </c>
      <c r="R4741" s="12">
        <f t="shared" ca="1" si="961"/>
        <v>14.229272455997002</v>
      </c>
    </row>
    <row r="4742" spans="1:18" x14ac:dyDescent="0.25">
      <c r="A4742" s="7">
        <f t="shared" ca="1" si="950"/>
        <v>0.41623849180207773</v>
      </c>
      <c r="B4742" s="4">
        <f t="shared" ca="1" si="951"/>
        <v>4.8248035331006518</v>
      </c>
      <c r="D4742" s="7">
        <f t="shared" ca="1" si="952"/>
        <v>0.36315902554758528</v>
      </c>
      <c r="E4742" s="4">
        <f t="shared" ca="1" si="953"/>
        <v>5.4311319036635304</v>
      </c>
      <c r="G4742" s="3">
        <f t="shared" ca="1" si="954"/>
        <v>10.255935436764183</v>
      </c>
      <c r="H4742" s="7">
        <f t="shared" ca="1" si="955"/>
        <v>7.3101537958042417E-4</v>
      </c>
      <c r="I4742" s="4">
        <f t="shared" ca="1" si="949"/>
        <v>2</v>
      </c>
      <c r="K4742" s="7">
        <f t="shared" ca="1" si="956"/>
        <v>0.74175321979530617</v>
      </c>
      <c r="L4742" s="3">
        <f t="shared" ca="1" si="957"/>
        <v>6.0318278268732666</v>
      </c>
      <c r="N4742" s="4">
        <f t="shared" ca="1" si="958"/>
        <v>6.0318278268732666</v>
      </c>
      <c r="O4742" s="7">
        <f t="shared" ca="1" si="959"/>
        <v>0.76330085967917882</v>
      </c>
      <c r="P4742" s="3">
        <f t="shared" ca="1" si="960"/>
        <v>4.6239211059802674</v>
      </c>
      <c r="R4742" s="12">
        <f t="shared" ca="1" si="961"/>
        <v>16.287763263637451</v>
      </c>
    </row>
    <row r="4743" spans="1:18" x14ac:dyDescent="0.25">
      <c r="A4743" s="7">
        <f t="shared" ca="1" si="950"/>
        <v>0.36053017158227796</v>
      </c>
      <c r="B4743" s="4">
        <f t="shared" ca="1" si="951"/>
        <v>4.6983054415087482</v>
      </c>
      <c r="D4743" s="7">
        <f t="shared" ca="1" si="952"/>
        <v>0.81592613032614913</v>
      </c>
      <c r="E4743" s="4">
        <f t="shared" ca="1" si="953"/>
        <v>7.0812823570214878</v>
      </c>
      <c r="G4743" s="3">
        <f t="shared" ca="1" si="954"/>
        <v>11.779587798530237</v>
      </c>
      <c r="H4743" s="7">
        <f t="shared" ca="1" si="955"/>
        <v>0.14436724282083868</v>
      </c>
      <c r="I4743" s="4">
        <f t="shared" ref="I4743:I4806" ca="1" si="962">ROUND(IF(H4743&lt;J$4,I$3+SQRT(H4743*(I$4-I$3)*(I$5-I$3)),I$5-SQRT((1-H4743)*(I$5-I$4)*(I$5-I$3))),0)</f>
        <v>4</v>
      </c>
      <c r="K4743" s="7">
        <f t="shared" ca="1" si="956"/>
        <v>0.35372438367691339</v>
      </c>
      <c r="L4743" s="3">
        <f t="shared" ca="1" si="957"/>
        <v>4.8807561874866003</v>
      </c>
      <c r="N4743" s="4">
        <f t="shared" ca="1" si="958"/>
        <v>4.8807561874866003</v>
      </c>
      <c r="O4743" s="7">
        <f t="shared" ca="1" si="959"/>
        <v>0.95832543004426696</v>
      </c>
      <c r="P4743" s="3">
        <f t="shared" ca="1" si="960"/>
        <v>5.4225949778137839</v>
      </c>
      <c r="R4743" s="12">
        <f t="shared" ca="1" si="961"/>
        <v>16.660343986016837</v>
      </c>
    </row>
    <row r="4744" spans="1:18" x14ac:dyDescent="0.25">
      <c r="A4744" s="7">
        <f t="shared" ref="A4744:A4807" ca="1" si="963">RAND()</f>
        <v>0.18471080018389985</v>
      </c>
      <c r="B4744" s="4">
        <f t="shared" ref="B4744:B4807" ca="1" si="964">IF(A4744&lt;C$4,B$3+SQRT(A4744*(B$4-B$3)*(B$5-B$3)),B$5-SQRT((1-A4744)*(B$5-B$4)*(B$5-B$3)))</f>
        <v>4.2156012510158085</v>
      </c>
      <c r="D4744" s="7">
        <f t="shared" ref="D4744:D4807" ca="1" si="965">RAND()</f>
        <v>6.3087958326272231E-3</v>
      </c>
      <c r="E4744" s="4">
        <f t="shared" ref="E4744:E4807" ca="1" si="966">IF(D4744&lt;F$4,E$3+SQRT(D4744*(E$4-E$3)*(E$5-E$3)),E$5-SQRT((1-D4744)*(E$5-E$4)*(E$5-E$3)))</f>
        <v>4.1776062475340776</v>
      </c>
      <c r="G4744" s="3">
        <f t="shared" ref="G4744:G4807" ca="1" si="967">E4744+B4744</f>
        <v>8.3932074985498861</v>
      </c>
      <c r="H4744" s="7">
        <f t="shared" ref="H4744:H4807" ca="1" si="968">RAND()</f>
        <v>0.40967183190261147</v>
      </c>
      <c r="I4744" s="4">
        <f t="shared" ca="1" si="962"/>
        <v>5</v>
      </c>
      <c r="K4744" s="7">
        <f t="shared" ref="K4744:K4807" ca="1" si="969">RAND()</f>
        <v>0.91018657084719201</v>
      </c>
      <c r="L4744" s="3">
        <f t="shared" ref="L4744:L4807" ca="1" si="970">IF(K4744&lt;M$4,L$3+SQRT(K4744*(L$4-L$3)*(L$5-L$3)),L$5-SQRT((1-K4744)*(L$5-L$4)*(L$5-L$3)))</f>
        <v>6.839309930561944</v>
      </c>
      <c r="N4744" s="4">
        <f t="shared" ref="N4744:N4807" ca="1" si="971">MAX(I4744,L4744)</f>
        <v>6.839309930561944</v>
      </c>
      <c r="O4744" s="7">
        <f t="shared" ref="O4744:O4807" ca="1" si="972">RAND()</f>
        <v>0.62098898602120478</v>
      </c>
      <c r="P4744" s="3">
        <f t="shared" ref="P4744:P4807" ca="1" si="973">IF(O4744&lt;Q$4,P$3+SQRT(O4744*(P$4-P$3)*(P$5-P$3)),P$5-SQRT((1-O4744)*(P$5-P$4)*(P$5-P$3)))</f>
        <v>4.2587107902963499</v>
      </c>
      <c r="R4744" s="12">
        <f t="shared" ref="R4744:R4807" ca="1" si="974">G4744+N4744+Q4744</f>
        <v>15.23251742911183</v>
      </c>
    </row>
    <row r="4745" spans="1:18" x14ac:dyDescent="0.25">
      <c r="A4745" s="7">
        <f t="shared" ca="1" si="963"/>
        <v>4.9647830199354037E-2</v>
      </c>
      <c r="B4745" s="4">
        <f t="shared" ca="1" si="964"/>
        <v>3.630224278804643</v>
      </c>
      <c r="D4745" s="7">
        <f t="shared" ca="1" si="965"/>
        <v>0.82663710679804536</v>
      </c>
      <c r="E4745" s="4">
        <f t="shared" ca="1" si="966"/>
        <v>7.1379425723036647</v>
      </c>
      <c r="G4745" s="3">
        <f t="shared" ca="1" si="967"/>
        <v>10.768166851108308</v>
      </c>
      <c r="H4745" s="7">
        <f t="shared" ca="1" si="968"/>
        <v>0.93191005064649635</v>
      </c>
      <c r="I4745" s="4">
        <f t="shared" ca="1" si="962"/>
        <v>7</v>
      </c>
      <c r="K4745" s="7">
        <f t="shared" ca="1" si="969"/>
        <v>0.51670392812336308</v>
      </c>
      <c r="L4745" s="3">
        <f t="shared" ca="1" si="970"/>
        <v>5.3075213876152043</v>
      </c>
      <c r="N4745" s="4">
        <f t="shared" ca="1" si="971"/>
        <v>7</v>
      </c>
      <c r="O4745" s="7">
        <f t="shared" ca="1" si="972"/>
        <v>0.14038999960264897</v>
      </c>
      <c r="P4745" s="3">
        <f t="shared" ca="1" si="973"/>
        <v>3.0597735592197006</v>
      </c>
      <c r="R4745" s="12">
        <f t="shared" ca="1" si="974"/>
        <v>17.768166851108308</v>
      </c>
    </row>
    <row r="4746" spans="1:18" x14ac:dyDescent="0.25">
      <c r="A4746" s="7">
        <f t="shared" ca="1" si="963"/>
        <v>0.63899909072366456</v>
      </c>
      <c r="B4746" s="4">
        <f t="shared" ca="1" si="964"/>
        <v>5.3005861968870907</v>
      </c>
      <c r="D4746" s="7">
        <f t="shared" ca="1" si="965"/>
        <v>0.14396235024508086</v>
      </c>
      <c r="E4746" s="4">
        <f t="shared" ca="1" si="966"/>
        <v>4.8484172035180597</v>
      </c>
      <c r="G4746" s="3">
        <f t="shared" ca="1" si="967"/>
        <v>10.149003400405149</v>
      </c>
      <c r="H4746" s="7">
        <f t="shared" ca="1" si="968"/>
        <v>0.3985093148122979</v>
      </c>
      <c r="I4746" s="4">
        <f t="shared" ca="1" si="962"/>
        <v>5</v>
      </c>
      <c r="K4746" s="7">
        <f t="shared" ca="1" si="969"/>
        <v>0.20442542618793347</v>
      </c>
      <c r="L4746" s="3">
        <f t="shared" ca="1" si="970"/>
        <v>4.429774199613119</v>
      </c>
      <c r="N4746" s="4">
        <f t="shared" ca="1" si="971"/>
        <v>5</v>
      </c>
      <c r="O4746" s="7">
        <f t="shared" ca="1" si="972"/>
        <v>2.317637462018185E-2</v>
      </c>
      <c r="P4746" s="3">
        <f t="shared" ca="1" si="973"/>
        <v>2.4305937725530349</v>
      </c>
      <c r="R4746" s="12">
        <f t="shared" ca="1" si="974"/>
        <v>15.149003400405149</v>
      </c>
    </row>
    <row r="4747" spans="1:18" x14ac:dyDescent="0.25">
      <c r="A4747" s="7">
        <f t="shared" ca="1" si="963"/>
        <v>0.51309165331441042</v>
      </c>
      <c r="B4747" s="4">
        <f t="shared" ca="1" si="964"/>
        <v>5.0263569792171845</v>
      </c>
      <c r="D4747" s="7">
        <f t="shared" ca="1" si="965"/>
        <v>0.38813160316905515</v>
      </c>
      <c r="E4747" s="4">
        <f t="shared" ca="1" si="966"/>
        <v>5.5018050459388492</v>
      </c>
      <c r="G4747" s="3">
        <f t="shared" ca="1" si="967"/>
        <v>10.528162025156034</v>
      </c>
      <c r="H4747" s="7">
        <f t="shared" ca="1" si="968"/>
        <v>0.28542442092482345</v>
      </c>
      <c r="I4747" s="4">
        <f t="shared" ca="1" si="962"/>
        <v>5</v>
      </c>
      <c r="K4747" s="7">
        <f t="shared" ca="1" si="969"/>
        <v>0.10935811297098297</v>
      </c>
      <c r="L4747" s="3">
        <f t="shared" ca="1" si="970"/>
        <v>4.0457442946102216</v>
      </c>
      <c r="N4747" s="4">
        <f t="shared" ca="1" si="971"/>
        <v>5</v>
      </c>
      <c r="O4747" s="7">
        <f t="shared" ca="1" si="972"/>
        <v>0.99227829227540443</v>
      </c>
      <c r="P4747" s="3">
        <f t="shared" ca="1" si="973"/>
        <v>5.7514569216478471</v>
      </c>
      <c r="R4747" s="12">
        <f t="shared" ca="1" si="974"/>
        <v>15.528162025156034</v>
      </c>
    </row>
    <row r="4748" spans="1:18" x14ac:dyDescent="0.25">
      <c r="A4748" s="7">
        <f t="shared" ca="1" si="963"/>
        <v>0.33191745192329702</v>
      </c>
      <c r="B4748" s="4">
        <f t="shared" ca="1" si="964"/>
        <v>4.6295212841157909</v>
      </c>
      <c r="D4748" s="7">
        <f t="shared" ca="1" si="965"/>
        <v>0.55032805313036604</v>
      </c>
      <c r="E4748" s="4">
        <f t="shared" ca="1" si="966"/>
        <v>6.0010937098014079</v>
      </c>
      <c r="G4748" s="3">
        <f t="shared" ca="1" si="967"/>
        <v>10.630614993917199</v>
      </c>
      <c r="H4748" s="7">
        <f t="shared" ca="1" si="968"/>
        <v>0.14979102311664494</v>
      </c>
      <c r="I4748" s="4">
        <f t="shared" ca="1" si="962"/>
        <v>4</v>
      </c>
      <c r="K4748" s="7">
        <f t="shared" ca="1" si="969"/>
        <v>0.65312020862634246</v>
      </c>
      <c r="L4748" s="3">
        <f t="shared" ca="1" si="970"/>
        <v>5.7189482972530268</v>
      </c>
      <c r="N4748" s="4">
        <f t="shared" ca="1" si="971"/>
        <v>5.7189482972530268</v>
      </c>
      <c r="O4748" s="7">
        <f t="shared" ca="1" si="972"/>
        <v>0.16481713114033425</v>
      </c>
      <c r="P4748" s="3">
        <f t="shared" ca="1" si="973"/>
        <v>3.1482756851569551</v>
      </c>
      <c r="R4748" s="12">
        <f t="shared" ca="1" si="974"/>
        <v>16.349563291170227</v>
      </c>
    </row>
    <row r="4749" spans="1:18" x14ac:dyDescent="0.25">
      <c r="A4749" s="7">
        <f t="shared" ca="1" si="963"/>
        <v>0.52179081830670371</v>
      </c>
      <c r="B4749" s="4">
        <f t="shared" ca="1" si="964"/>
        <v>5.0440671142530551</v>
      </c>
      <c r="D4749" s="7">
        <f t="shared" ca="1" si="965"/>
        <v>0.39708013882523308</v>
      </c>
      <c r="E4749" s="4">
        <f t="shared" ca="1" si="966"/>
        <v>5.5274797014998835</v>
      </c>
      <c r="G4749" s="3">
        <f t="shared" ca="1" si="967"/>
        <v>10.571546815752939</v>
      </c>
      <c r="H4749" s="7">
        <f t="shared" ca="1" si="968"/>
        <v>0.82789591465804813</v>
      </c>
      <c r="I4749" s="4">
        <f t="shared" ca="1" si="962"/>
        <v>7</v>
      </c>
      <c r="K4749" s="7">
        <f t="shared" ca="1" si="969"/>
        <v>0.49159825958911396</v>
      </c>
      <c r="L4749" s="3">
        <f t="shared" ca="1" si="970"/>
        <v>5.238473953379529</v>
      </c>
      <c r="N4749" s="4">
        <f t="shared" ca="1" si="971"/>
        <v>7</v>
      </c>
      <c r="O4749" s="7">
        <f t="shared" ca="1" si="972"/>
        <v>0.22335015420045479</v>
      </c>
      <c r="P4749" s="3">
        <f t="shared" ca="1" si="973"/>
        <v>3.3367128463524387</v>
      </c>
      <c r="R4749" s="12">
        <f t="shared" ca="1" si="974"/>
        <v>17.571546815752939</v>
      </c>
    </row>
    <row r="4750" spans="1:18" x14ac:dyDescent="0.25">
      <c r="A4750" s="7">
        <f t="shared" ca="1" si="963"/>
        <v>0.94579551490211999</v>
      </c>
      <c r="B4750" s="4">
        <f t="shared" ca="1" si="964"/>
        <v>6.341489650208108</v>
      </c>
      <c r="D4750" s="7">
        <f t="shared" ca="1" si="965"/>
        <v>0.27726046286302264</v>
      </c>
      <c r="E4750" s="4">
        <f t="shared" ca="1" si="966"/>
        <v>5.1980543477398911</v>
      </c>
      <c r="G4750" s="3">
        <f t="shared" ca="1" si="967"/>
        <v>11.539543997947998</v>
      </c>
      <c r="H4750" s="7">
        <f t="shared" ca="1" si="968"/>
        <v>0.39250224302123538</v>
      </c>
      <c r="I4750" s="4">
        <f t="shared" ca="1" si="962"/>
        <v>5</v>
      </c>
      <c r="K4750" s="7">
        <f t="shared" ca="1" si="969"/>
        <v>5.0438304440628245E-2</v>
      </c>
      <c r="L4750" s="3">
        <f t="shared" ca="1" si="970"/>
        <v>3.7101992990747616</v>
      </c>
      <c r="N4750" s="4">
        <f t="shared" ca="1" si="971"/>
        <v>5</v>
      </c>
      <c r="O4750" s="7">
        <f t="shared" ca="1" si="972"/>
        <v>0.15527666413843988</v>
      </c>
      <c r="P4750" s="3">
        <f t="shared" ca="1" si="973"/>
        <v>3.114546236415304</v>
      </c>
      <c r="R4750" s="12">
        <f t="shared" ca="1" si="974"/>
        <v>16.539543997947998</v>
      </c>
    </row>
    <row r="4751" spans="1:18" x14ac:dyDescent="0.25">
      <c r="A4751" s="7">
        <f t="shared" ca="1" si="963"/>
        <v>0.3661970278810136</v>
      </c>
      <c r="B4751" s="4">
        <f t="shared" ca="1" si="964"/>
        <v>4.7116004858167422</v>
      </c>
      <c r="D4751" s="7">
        <f t="shared" ca="1" si="965"/>
        <v>0.56298861789795507</v>
      </c>
      <c r="E4751" s="4">
        <f t="shared" ca="1" si="966"/>
        <v>6.0436123998973175</v>
      </c>
      <c r="G4751" s="3">
        <f t="shared" ca="1" si="967"/>
        <v>10.755212885714059</v>
      </c>
      <c r="H4751" s="7">
        <f t="shared" ca="1" si="968"/>
        <v>0.8124534342497155</v>
      </c>
      <c r="I4751" s="4">
        <f t="shared" ca="1" si="962"/>
        <v>6</v>
      </c>
      <c r="K4751" s="7">
        <f t="shared" ca="1" si="969"/>
        <v>0.43042869395896766</v>
      </c>
      <c r="L4751" s="3">
        <f t="shared" ca="1" si="970"/>
        <v>5.0770614801854821</v>
      </c>
      <c r="N4751" s="4">
        <f t="shared" ca="1" si="971"/>
        <v>6</v>
      </c>
      <c r="O4751" s="7">
        <f t="shared" ca="1" si="972"/>
        <v>0.36137519668246898</v>
      </c>
      <c r="P4751" s="3">
        <f t="shared" ca="1" si="973"/>
        <v>3.7002945549109283</v>
      </c>
      <c r="R4751" s="12">
        <f t="shared" ca="1" si="974"/>
        <v>16.755212885714059</v>
      </c>
    </row>
    <row r="4752" spans="1:18" x14ac:dyDescent="0.25">
      <c r="A4752" s="7">
        <f t="shared" ca="1" si="963"/>
        <v>0.92153275683735114</v>
      </c>
      <c r="B4752" s="4">
        <f t="shared" ca="1" si="964"/>
        <v>6.2077008486050289</v>
      </c>
      <c r="D4752" s="7">
        <f t="shared" ca="1" si="965"/>
        <v>0.7606309244106666</v>
      </c>
      <c r="E4752" s="4">
        <f t="shared" ca="1" si="966"/>
        <v>6.8119914278534761</v>
      </c>
      <c r="G4752" s="3">
        <f t="shared" ca="1" si="967"/>
        <v>13.019692276458505</v>
      </c>
      <c r="H4752" s="7">
        <f t="shared" ca="1" si="968"/>
        <v>0.1764552498850076</v>
      </c>
      <c r="I4752" s="4">
        <f t="shared" ca="1" si="962"/>
        <v>4</v>
      </c>
      <c r="K4752" s="7">
        <f t="shared" ca="1" si="969"/>
        <v>0.18722397124489243</v>
      </c>
      <c r="L4752" s="3">
        <f t="shared" ca="1" si="970"/>
        <v>4.3682981080338177</v>
      </c>
      <c r="N4752" s="4">
        <f t="shared" ca="1" si="971"/>
        <v>4.3682981080338177</v>
      </c>
      <c r="O4752" s="7">
        <f t="shared" ca="1" si="972"/>
        <v>0.13749538618581036</v>
      </c>
      <c r="P4752" s="3">
        <f t="shared" ca="1" si="973"/>
        <v>3.048791251625643</v>
      </c>
      <c r="R4752" s="12">
        <f t="shared" ca="1" si="974"/>
        <v>17.387990384492323</v>
      </c>
    </row>
    <row r="4753" spans="1:18" x14ac:dyDescent="0.25">
      <c r="A4753" s="7">
        <f t="shared" ca="1" si="963"/>
        <v>0.88331257757261605</v>
      </c>
      <c r="B4753" s="4">
        <f t="shared" ca="1" si="964"/>
        <v>6.0338222837287789</v>
      </c>
      <c r="D4753" s="7">
        <f t="shared" ca="1" si="965"/>
        <v>0.71408536736079109</v>
      </c>
      <c r="E4753" s="4">
        <f t="shared" ca="1" si="966"/>
        <v>6.608704816886009</v>
      </c>
      <c r="G4753" s="3">
        <f t="shared" ca="1" si="967"/>
        <v>12.642527100614789</v>
      </c>
      <c r="H4753" s="7">
        <f t="shared" ca="1" si="968"/>
        <v>0.86024978640680561</v>
      </c>
      <c r="I4753" s="4">
        <f t="shared" ca="1" si="962"/>
        <v>7</v>
      </c>
      <c r="K4753" s="7">
        <f t="shared" ca="1" si="969"/>
        <v>3.4733963469032569E-2</v>
      </c>
      <c r="L4753" s="3">
        <f t="shared" ca="1" si="970"/>
        <v>3.5893552703508518</v>
      </c>
      <c r="N4753" s="4">
        <f t="shared" ca="1" si="971"/>
        <v>7</v>
      </c>
      <c r="O4753" s="7">
        <f t="shared" ca="1" si="972"/>
        <v>8.6898403288405257E-2</v>
      </c>
      <c r="P4753" s="3">
        <f t="shared" ca="1" si="973"/>
        <v>2.8337788833421258</v>
      </c>
      <c r="R4753" s="12">
        <f t="shared" ca="1" si="974"/>
        <v>19.642527100614789</v>
      </c>
    </row>
    <row r="4754" spans="1:18" x14ac:dyDescent="0.25">
      <c r="A4754" s="7">
        <f t="shared" ca="1" si="963"/>
        <v>0.25713460818277323</v>
      </c>
      <c r="B4754" s="4">
        <f t="shared" ca="1" si="964"/>
        <v>4.4342513257662288</v>
      </c>
      <c r="D4754" s="7">
        <f t="shared" ca="1" si="965"/>
        <v>0.14970967657161505</v>
      </c>
      <c r="E4754" s="4">
        <f t="shared" ca="1" si="966"/>
        <v>4.865186906314511</v>
      </c>
      <c r="G4754" s="3">
        <f t="shared" ca="1" si="967"/>
        <v>9.2994382320807389</v>
      </c>
      <c r="H4754" s="7">
        <f t="shared" ca="1" si="968"/>
        <v>0.8354057885443672</v>
      </c>
      <c r="I4754" s="4">
        <f t="shared" ca="1" si="962"/>
        <v>7</v>
      </c>
      <c r="K4754" s="7">
        <f t="shared" ca="1" si="969"/>
        <v>0.89050470050681529</v>
      </c>
      <c r="L4754" s="3">
        <f t="shared" ca="1" si="970"/>
        <v>6.7184269461330848</v>
      </c>
      <c r="N4754" s="4">
        <f t="shared" ca="1" si="971"/>
        <v>7</v>
      </c>
      <c r="O4754" s="7">
        <f t="shared" ca="1" si="972"/>
        <v>0.24905432806212158</v>
      </c>
      <c r="P4754" s="3">
        <f t="shared" ca="1" si="973"/>
        <v>3.4115362639680828</v>
      </c>
      <c r="R4754" s="12">
        <f t="shared" ca="1" si="974"/>
        <v>16.299438232080739</v>
      </c>
    </row>
    <row r="4755" spans="1:18" x14ac:dyDescent="0.25">
      <c r="A4755" s="7">
        <f t="shared" ca="1" si="963"/>
        <v>0.32446536627508027</v>
      </c>
      <c r="B4755" s="4">
        <f t="shared" ca="1" si="964"/>
        <v>4.6111247407325857</v>
      </c>
      <c r="D4755" s="7">
        <f t="shared" ca="1" si="965"/>
        <v>0.33516735534177722</v>
      </c>
      <c r="E4755" s="4">
        <f t="shared" ca="1" si="966"/>
        <v>5.3535424185705303</v>
      </c>
      <c r="G4755" s="3">
        <f t="shared" ca="1" si="967"/>
        <v>9.9646671593031151</v>
      </c>
      <c r="H4755" s="7">
        <f t="shared" ca="1" si="968"/>
        <v>0.30907731012793005</v>
      </c>
      <c r="I4755" s="4">
        <f t="shared" ca="1" si="962"/>
        <v>5</v>
      </c>
      <c r="K4755" s="7">
        <f t="shared" ca="1" si="969"/>
        <v>7.483875980403365E-2</v>
      </c>
      <c r="L4755" s="3">
        <f t="shared" ca="1" si="970"/>
        <v>3.8650939822009724</v>
      </c>
      <c r="N4755" s="4">
        <f t="shared" ca="1" si="971"/>
        <v>5</v>
      </c>
      <c r="O4755" s="7">
        <f t="shared" ca="1" si="972"/>
        <v>0.24999938434673274</v>
      </c>
      <c r="P4755" s="3">
        <f t="shared" ca="1" si="973"/>
        <v>3.4142118210416221</v>
      </c>
      <c r="R4755" s="12">
        <f t="shared" ca="1" si="974"/>
        <v>14.964667159303115</v>
      </c>
    </row>
    <row r="4756" spans="1:18" x14ac:dyDescent="0.25">
      <c r="A4756" s="7">
        <f t="shared" ca="1" si="963"/>
        <v>0.78175476590585691</v>
      </c>
      <c r="B4756" s="4">
        <f t="shared" ca="1" si="964"/>
        <v>5.6786514945885225</v>
      </c>
      <c r="D4756" s="7">
        <f t="shared" ca="1" si="965"/>
        <v>3.8230207581832043E-2</v>
      </c>
      <c r="E4756" s="4">
        <f t="shared" ca="1" si="966"/>
        <v>4.4372082317490831</v>
      </c>
      <c r="G4756" s="3">
        <f t="shared" ca="1" si="967"/>
        <v>10.115859726337606</v>
      </c>
      <c r="H4756" s="7">
        <f t="shared" ca="1" si="968"/>
        <v>0.36521199382756153</v>
      </c>
      <c r="I4756" s="4">
        <f t="shared" ca="1" si="962"/>
        <v>5</v>
      </c>
      <c r="K4756" s="7">
        <f t="shared" ca="1" si="969"/>
        <v>3.5993477064970691E-2</v>
      </c>
      <c r="L4756" s="3">
        <f t="shared" ca="1" si="970"/>
        <v>3.5999456397455578</v>
      </c>
      <c r="N4756" s="4">
        <f t="shared" ca="1" si="971"/>
        <v>5</v>
      </c>
      <c r="O4756" s="7">
        <f t="shared" ca="1" si="972"/>
        <v>0.22494868758228093</v>
      </c>
      <c r="P4756" s="3">
        <f t="shared" ca="1" si="973"/>
        <v>3.34148779370453</v>
      </c>
      <c r="R4756" s="12">
        <f t="shared" ca="1" si="974"/>
        <v>15.115859726337606</v>
      </c>
    </row>
    <row r="4757" spans="1:18" x14ac:dyDescent="0.25">
      <c r="A4757" s="7">
        <f t="shared" ca="1" si="963"/>
        <v>0.8252956392453914</v>
      </c>
      <c r="B4757" s="4">
        <f t="shared" ca="1" si="964"/>
        <v>5.817783908907991</v>
      </c>
      <c r="D4757" s="7">
        <f t="shared" ca="1" si="965"/>
        <v>0.89682772241317599</v>
      </c>
      <c r="E4757" s="4">
        <f t="shared" ca="1" si="966"/>
        <v>7.5635301772273529</v>
      </c>
      <c r="G4757" s="3">
        <f t="shared" ca="1" si="967"/>
        <v>13.381314086135344</v>
      </c>
      <c r="H4757" s="7">
        <f t="shared" ca="1" si="968"/>
        <v>0.58289943011969803</v>
      </c>
      <c r="I4757" s="4">
        <f t="shared" ca="1" si="962"/>
        <v>6</v>
      </c>
      <c r="K4757" s="7">
        <f t="shared" ca="1" si="969"/>
        <v>0.29962091825448522</v>
      </c>
      <c r="L4757" s="3">
        <f t="shared" ca="1" si="970"/>
        <v>4.7309561469155863</v>
      </c>
      <c r="N4757" s="4">
        <f t="shared" ca="1" si="971"/>
        <v>6</v>
      </c>
      <c r="O4757" s="7">
        <f t="shared" ca="1" si="972"/>
        <v>5.7311633073706791E-2</v>
      </c>
      <c r="P4757" s="3">
        <f t="shared" ca="1" si="973"/>
        <v>2.6771211594608859</v>
      </c>
      <c r="R4757" s="12">
        <f t="shared" ca="1" si="974"/>
        <v>19.381314086135344</v>
      </c>
    </row>
    <row r="4758" spans="1:18" x14ac:dyDescent="0.25">
      <c r="A4758" s="7">
        <f t="shared" ca="1" si="963"/>
        <v>0.19776976465542428</v>
      </c>
      <c r="B4758" s="4">
        <f t="shared" ca="1" si="964"/>
        <v>4.2578386690046521</v>
      </c>
      <c r="D4758" s="7">
        <f t="shared" ca="1" si="965"/>
        <v>0.83008776165974008</v>
      </c>
      <c r="E4758" s="4">
        <f t="shared" ca="1" si="966"/>
        <v>7.1565671244102216</v>
      </c>
      <c r="G4758" s="3">
        <f t="shared" ca="1" si="967"/>
        <v>11.414405793414874</v>
      </c>
      <c r="H4758" s="7">
        <f t="shared" ca="1" si="968"/>
        <v>0.65392916354538499</v>
      </c>
      <c r="I4758" s="4">
        <f t="shared" ca="1" si="962"/>
        <v>6</v>
      </c>
      <c r="K4758" s="7">
        <f t="shared" ca="1" si="969"/>
        <v>0.47197843244774096</v>
      </c>
      <c r="L4758" s="3">
        <f t="shared" ca="1" si="970"/>
        <v>5.1856930669729913</v>
      </c>
      <c r="N4758" s="4">
        <f t="shared" ca="1" si="971"/>
        <v>6</v>
      </c>
      <c r="O4758" s="7">
        <f t="shared" ca="1" si="972"/>
        <v>0.13242118299403371</v>
      </c>
      <c r="P4758" s="3">
        <f t="shared" ca="1" si="973"/>
        <v>3.029256753173021</v>
      </c>
      <c r="R4758" s="12">
        <f t="shared" ca="1" si="974"/>
        <v>17.414405793414872</v>
      </c>
    </row>
    <row r="4759" spans="1:18" x14ac:dyDescent="0.25">
      <c r="A4759" s="7">
        <f t="shared" ca="1" si="963"/>
        <v>4.6429006212874491E-2</v>
      </c>
      <c r="B4759" s="4">
        <f t="shared" ca="1" si="964"/>
        <v>3.6094522538337159</v>
      </c>
      <c r="D4759" s="7">
        <f t="shared" ca="1" si="965"/>
        <v>0.74725396488068019</v>
      </c>
      <c r="E4759" s="4">
        <f t="shared" ca="1" si="966"/>
        <v>6.7516849192369861</v>
      </c>
      <c r="G4759" s="3">
        <f t="shared" ca="1" si="967"/>
        <v>10.361137173070702</v>
      </c>
      <c r="H4759" s="7">
        <f t="shared" ca="1" si="968"/>
        <v>0.48717809526019407</v>
      </c>
      <c r="I4759" s="4">
        <f t="shared" ca="1" si="962"/>
        <v>5</v>
      </c>
      <c r="K4759" s="7">
        <f t="shared" ca="1" si="969"/>
        <v>0.18903824397136526</v>
      </c>
      <c r="L4759" s="3">
        <f t="shared" ca="1" si="970"/>
        <v>4.3749117934302744</v>
      </c>
      <c r="N4759" s="4">
        <f t="shared" ca="1" si="971"/>
        <v>5</v>
      </c>
      <c r="O4759" s="7">
        <f t="shared" ca="1" si="972"/>
        <v>0.32151409037150991</v>
      </c>
      <c r="P4759" s="3">
        <f t="shared" ca="1" si="973"/>
        <v>3.6037807590104327</v>
      </c>
      <c r="R4759" s="12">
        <f t="shared" ca="1" si="974"/>
        <v>15.361137173070702</v>
      </c>
    </row>
    <row r="4760" spans="1:18" x14ac:dyDescent="0.25">
      <c r="A4760" s="7">
        <f t="shared" ca="1" si="963"/>
        <v>2.0501288466657885E-2</v>
      </c>
      <c r="B4760" s="4">
        <f t="shared" ca="1" si="964"/>
        <v>3.4049818609928884</v>
      </c>
      <c r="D4760" s="7">
        <f t="shared" ca="1" si="965"/>
        <v>0.61906478974614076</v>
      </c>
      <c r="E4760" s="4">
        <f t="shared" ca="1" si="966"/>
        <v>6.2397999700968798</v>
      </c>
      <c r="G4760" s="3">
        <f t="shared" ca="1" si="967"/>
        <v>9.6447818310897677</v>
      </c>
      <c r="H4760" s="7">
        <f t="shared" ca="1" si="968"/>
        <v>0.5244364655157121</v>
      </c>
      <c r="I4760" s="4">
        <f t="shared" ca="1" si="962"/>
        <v>6</v>
      </c>
      <c r="K4760" s="7">
        <f t="shared" ca="1" si="969"/>
        <v>0.38498283379335752</v>
      </c>
      <c r="L4760" s="3">
        <f t="shared" ca="1" si="970"/>
        <v>4.9620979430022283</v>
      </c>
      <c r="N4760" s="4">
        <f t="shared" ca="1" si="971"/>
        <v>6</v>
      </c>
      <c r="O4760" s="7">
        <f t="shared" ca="1" si="972"/>
        <v>0.46489259317186704</v>
      </c>
      <c r="P4760" s="3">
        <f t="shared" ca="1" si="973"/>
        <v>3.9285073879492751</v>
      </c>
      <c r="R4760" s="12">
        <f t="shared" ca="1" si="974"/>
        <v>15.644781831089768</v>
      </c>
    </row>
    <row r="4761" spans="1:18" x14ac:dyDescent="0.25">
      <c r="A4761" s="7">
        <f t="shared" ca="1" si="963"/>
        <v>0.70912958816672556</v>
      </c>
      <c r="B4761" s="4">
        <f t="shared" ca="1" si="964"/>
        <v>5.4745612779707615</v>
      </c>
      <c r="D4761" s="7">
        <f t="shared" ca="1" si="965"/>
        <v>4.4690551997091488E-2</v>
      </c>
      <c r="E4761" s="4">
        <f t="shared" ca="1" si="966"/>
        <v>4.4727079013359701</v>
      </c>
      <c r="G4761" s="3">
        <f t="shared" ca="1" si="967"/>
        <v>9.9472691793067316</v>
      </c>
      <c r="H4761" s="7">
        <f t="shared" ca="1" si="968"/>
        <v>0.89747150296089073</v>
      </c>
      <c r="I4761" s="4">
        <f t="shared" ca="1" si="962"/>
        <v>7</v>
      </c>
      <c r="K4761" s="7">
        <f t="shared" ca="1" si="969"/>
        <v>0.43619883514470004</v>
      </c>
      <c r="L4761" s="3">
        <f t="shared" ca="1" si="970"/>
        <v>5.0919048377280536</v>
      </c>
      <c r="N4761" s="4">
        <f t="shared" ca="1" si="971"/>
        <v>7</v>
      </c>
      <c r="O4761" s="7">
        <f t="shared" ca="1" si="972"/>
        <v>0.69018570426266368</v>
      </c>
      <c r="P4761" s="3">
        <f t="shared" ca="1" si="973"/>
        <v>4.4256701851585571</v>
      </c>
      <c r="R4761" s="12">
        <f t="shared" ca="1" si="974"/>
        <v>16.94726917930673</v>
      </c>
    </row>
    <row r="4762" spans="1:18" x14ac:dyDescent="0.25">
      <c r="A4762" s="7">
        <f t="shared" ca="1" si="963"/>
        <v>0.5084288938250936</v>
      </c>
      <c r="B4762" s="4">
        <f t="shared" ca="1" si="964"/>
        <v>5.0169294391274804</v>
      </c>
      <c r="D4762" s="7">
        <f t="shared" ca="1" si="965"/>
        <v>0.89846809465767874</v>
      </c>
      <c r="E4762" s="4">
        <f t="shared" ca="1" si="966"/>
        <v>7.574995401113938</v>
      </c>
      <c r="G4762" s="3">
        <f t="shared" ca="1" si="967"/>
        <v>12.591924840241418</v>
      </c>
      <c r="H4762" s="7">
        <f t="shared" ca="1" si="968"/>
        <v>0.45857806502603926</v>
      </c>
      <c r="I4762" s="4">
        <f t="shared" ca="1" si="962"/>
        <v>5</v>
      </c>
      <c r="K4762" s="7">
        <f t="shared" ca="1" si="969"/>
        <v>0.39912758845183116</v>
      </c>
      <c r="L4762" s="3">
        <f t="shared" ca="1" si="970"/>
        <v>4.9978177806092106</v>
      </c>
      <c r="N4762" s="4">
        <f t="shared" ca="1" si="971"/>
        <v>5</v>
      </c>
      <c r="O4762" s="7">
        <f t="shared" ca="1" si="972"/>
        <v>0.19482648940635816</v>
      </c>
      <c r="P4762" s="3">
        <f t="shared" ca="1" si="973"/>
        <v>3.2484437973937252</v>
      </c>
      <c r="R4762" s="12">
        <f t="shared" ca="1" si="974"/>
        <v>17.591924840241418</v>
      </c>
    </row>
    <row r="4763" spans="1:18" x14ac:dyDescent="0.25">
      <c r="A4763" s="7">
        <f t="shared" ca="1" si="963"/>
        <v>0.36059293464265252</v>
      </c>
      <c r="B4763" s="4">
        <f t="shared" ca="1" si="964"/>
        <v>4.6984532602168425</v>
      </c>
      <c r="D4763" s="7">
        <f t="shared" ca="1" si="965"/>
        <v>0.25922556806578279</v>
      </c>
      <c r="E4763" s="4">
        <f t="shared" ca="1" si="966"/>
        <v>5.150910674109479</v>
      </c>
      <c r="G4763" s="3">
        <f t="shared" ca="1" si="967"/>
        <v>9.8493639343263215</v>
      </c>
      <c r="H4763" s="7">
        <f t="shared" ca="1" si="968"/>
        <v>0.46073533466770389</v>
      </c>
      <c r="I4763" s="4">
        <f t="shared" ca="1" si="962"/>
        <v>5</v>
      </c>
      <c r="K4763" s="7">
        <f t="shared" ca="1" si="969"/>
        <v>0.58368633289736738</v>
      </c>
      <c r="L4763" s="3">
        <f t="shared" ca="1" si="970"/>
        <v>5.5010592230828097</v>
      </c>
      <c r="N4763" s="4">
        <f t="shared" ca="1" si="971"/>
        <v>5.5010592230828097</v>
      </c>
      <c r="O4763" s="7">
        <f t="shared" ca="1" si="972"/>
        <v>0.16268188297493225</v>
      </c>
      <c r="P4763" s="3">
        <f t="shared" ca="1" si="973"/>
        <v>3.1408133343362787</v>
      </c>
      <c r="R4763" s="12">
        <f t="shared" ca="1" si="974"/>
        <v>15.350423157409132</v>
      </c>
    </row>
    <row r="4764" spans="1:18" x14ac:dyDescent="0.25">
      <c r="A4764" s="7">
        <f t="shared" ca="1" si="963"/>
        <v>0.51187057896617205</v>
      </c>
      <c r="B4764" s="4">
        <f t="shared" ca="1" si="964"/>
        <v>5.0238837665079963</v>
      </c>
      <c r="D4764" s="7">
        <f t="shared" ca="1" si="965"/>
        <v>0.61220382632997938</v>
      </c>
      <c r="E4764" s="4">
        <f t="shared" ca="1" si="966"/>
        <v>6.2150541345655546</v>
      </c>
      <c r="G4764" s="3">
        <f t="shared" ca="1" si="967"/>
        <v>11.238937901073552</v>
      </c>
      <c r="H4764" s="7">
        <f t="shared" ca="1" si="968"/>
        <v>0.85122738168976819</v>
      </c>
      <c r="I4764" s="4">
        <f t="shared" ca="1" si="962"/>
        <v>7</v>
      </c>
      <c r="K4764" s="7">
        <f t="shared" ca="1" si="969"/>
        <v>0.7867657857862882</v>
      </c>
      <c r="L4764" s="3">
        <f t="shared" ca="1" si="970"/>
        <v>6.2115612358244761</v>
      </c>
      <c r="N4764" s="4">
        <f t="shared" ca="1" si="971"/>
        <v>7</v>
      </c>
      <c r="O4764" s="7">
        <f t="shared" ca="1" si="972"/>
        <v>0.72241758515498566</v>
      </c>
      <c r="P4764" s="3">
        <f t="shared" ca="1" si="973"/>
        <v>4.5098123209608412</v>
      </c>
      <c r="R4764" s="12">
        <f t="shared" ca="1" si="974"/>
        <v>18.238937901073552</v>
      </c>
    </row>
    <row r="4765" spans="1:18" x14ac:dyDescent="0.25">
      <c r="A4765" s="7">
        <f t="shared" ca="1" si="963"/>
        <v>0.63206534849552676</v>
      </c>
      <c r="B4765" s="4">
        <f t="shared" ca="1" si="964"/>
        <v>5.2843435040673832</v>
      </c>
      <c r="D4765" s="7">
        <f t="shared" ca="1" si="965"/>
        <v>8.1100156285263125E-3</v>
      </c>
      <c r="E4765" s="4">
        <f t="shared" ca="1" si="966"/>
        <v>4.2013704996831249</v>
      </c>
      <c r="G4765" s="3">
        <f t="shared" ca="1" si="967"/>
        <v>9.485714003750509</v>
      </c>
      <c r="H4765" s="7">
        <f t="shared" ca="1" si="968"/>
        <v>0.32152163093920094</v>
      </c>
      <c r="I4765" s="4">
        <f t="shared" ca="1" si="962"/>
        <v>5</v>
      </c>
      <c r="K4765" s="7">
        <f t="shared" ca="1" si="969"/>
        <v>0.48743952447478833</v>
      </c>
      <c r="L4765" s="3">
        <f t="shared" ca="1" si="970"/>
        <v>5.2272022913890428</v>
      </c>
      <c r="N4765" s="4">
        <f t="shared" ca="1" si="971"/>
        <v>5.2272022913890428</v>
      </c>
      <c r="O4765" s="7">
        <f t="shared" ca="1" si="972"/>
        <v>0.52312673086029604</v>
      </c>
      <c r="P4765" s="3">
        <f t="shared" ca="1" si="973"/>
        <v>4.0468010462019919</v>
      </c>
      <c r="R4765" s="12">
        <f t="shared" ca="1" si="974"/>
        <v>14.712916295139552</v>
      </c>
    </row>
    <row r="4766" spans="1:18" x14ac:dyDescent="0.25">
      <c r="A4766" s="7">
        <f t="shared" ca="1" si="963"/>
        <v>6.36864524557752E-2</v>
      </c>
      <c r="B4766" s="4">
        <f t="shared" ca="1" si="964"/>
        <v>3.7137868166660137</v>
      </c>
      <c r="D4766" s="7">
        <f t="shared" ca="1" si="965"/>
        <v>0.71727506634220861</v>
      </c>
      <c r="E4766" s="4">
        <f t="shared" ca="1" si="966"/>
        <v>6.6220810204811791</v>
      </c>
      <c r="G4766" s="3">
        <f t="shared" ca="1" si="967"/>
        <v>10.335867837147193</v>
      </c>
      <c r="H4766" s="7">
        <f t="shared" ca="1" si="968"/>
        <v>0.78564291279736842</v>
      </c>
      <c r="I4766" s="4">
        <f t="shared" ca="1" si="962"/>
        <v>6</v>
      </c>
      <c r="K4766" s="7">
        <f t="shared" ca="1" si="969"/>
        <v>0.13753139028543993</v>
      </c>
      <c r="L4766" s="3">
        <f t="shared" ca="1" si="970"/>
        <v>4.1727377809444013</v>
      </c>
      <c r="N4766" s="4">
        <f t="shared" ca="1" si="971"/>
        <v>6</v>
      </c>
      <c r="O4766" s="7">
        <f t="shared" ca="1" si="972"/>
        <v>0.56665716375747099</v>
      </c>
      <c r="P4766" s="3">
        <f t="shared" ca="1" si="973"/>
        <v>4.1380809120855355</v>
      </c>
      <c r="R4766" s="12">
        <f t="shared" ca="1" si="974"/>
        <v>16.335867837147191</v>
      </c>
    </row>
    <row r="4767" spans="1:18" x14ac:dyDescent="0.25">
      <c r="A4767" s="7">
        <f t="shared" ca="1" si="963"/>
        <v>0.45843420173470428</v>
      </c>
      <c r="B4767" s="4">
        <f t="shared" ca="1" si="964"/>
        <v>4.9150649111394724</v>
      </c>
      <c r="D4767" s="7">
        <f t="shared" ca="1" si="965"/>
        <v>0.38265989249790155</v>
      </c>
      <c r="E4767" s="4">
        <f t="shared" ca="1" si="966"/>
        <v>5.4861983337072129</v>
      </c>
      <c r="G4767" s="3">
        <f t="shared" ca="1" si="967"/>
        <v>10.401263244846685</v>
      </c>
      <c r="H4767" s="7">
        <f t="shared" ca="1" si="968"/>
        <v>0.35082052160108224</v>
      </c>
      <c r="I4767" s="4">
        <f t="shared" ca="1" si="962"/>
        <v>5</v>
      </c>
      <c r="K4767" s="7">
        <f t="shared" ca="1" si="969"/>
        <v>0.68517215215444272</v>
      </c>
      <c r="L4767" s="3">
        <f t="shared" ca="1" si="970"/>
        <v>5.8268875506124029</v>
      </c>
      <c r="N4767" s="4">
        <f t="shared" ca="1" si="971"/>
        <v>5.8268875506124029</v>
      </c>
      <c r="O4767" s="7">
        <f t="shared" ca="1" si="972"/>
        <v>0.16540438029028182</v>
      </c>
      <c r="P4767" s="3">
        <f t="shared" ca="1" si="973"/>
        <v>3.150319539224756</v>
      </c>
      <c r="R4767" s="12">
        <f t="shared" ca="1" si="974"/>
        <v>16.228150795459086</v>
      </c>
    </row>
    <row r="4768" spans="1:18" x14ac:dyDescent="0.25">
      <c r="A4768" s="7">
        <f t="shared" ca="1" si="963"/>
        <v>0.81425752177389932</v>
      </c>
      <c r="B4768" s="4">
        <f t="shared" ca="1" si="964"/>
        <v>5.7810086850970572</v>
      </c>
      <c r="D4768" s="7">
        <f t="shared" ca="1" si="965"/>
        <v>0.23139910296862243</v>
      </c>
      <c r="E4768" s="4">
        <f t="shared" ca="1" si="966"/>
        <v>5.0792834914230856</v>
      </c>
      <c r="G4768" s="3">
        <f t="shared" ca="1" si="967"/>
        <v>10.860292176520144</v>
      </c>
      <c r="H4768" s="7">
        <f t="shared" ca="1" si="968"/>
        <v>0.36530318628527403</v>
      </c>
      <c r="I4768" s="4">
        <f t="shared" ca="1" si="962"/>
        <v>5</v>
      </c>
      <c r="K4768" s="7">
        <f t="shared" ca="1" si="969"/>
        <v>0.98997316077043518</v>
      </c>
      <c r="L4768" s="3">
        <f t="shared" ca="1" si="970"/>
        <v>7.6121822742015626</v>
      </c>
      <c r="N4768" s="4">
        <f t="shared" ca="1" si="971"/>
        <v>7.6121822742015626</v>
      </c>
      <c r="O4768" s="7">
        <f t="shared" ca="1" si="972"/>
        <v>0.30409950924156326</v>
      </c>
      <c r="P4768" s="3">
        <f t="shared" ca="1" si="973"/>
        <v>3.5597423101052641</v>
      </c>
      <c r="R4768" s="12">
        <f t="shared" ca="1" si="974"/>
        <v>18.472474450721705</v>
      </c>
    </row>
    <row r="4769" spans="1:18" x14ac:dyDescent="0.25">
      <c r="A4769" s="7">
        <f t="shared" ca="1" si="963"/>
        <v>0.75544309709251256</v>
      </c>
      <c r="B4769" s="4">
        <f t="shared" ca="1" si="964"/>
        <v>5.6012665646164388</v>
      </c>
      <c r="D4769" s="7">
        <f t="shared" ca="1" si="965"/>
        <v>0.79479632799527944</v>
      </c>
      <c r="E4769" s="4">
        <f t="shared" ca="1" si="966"/>
        <v>6.9741487122460324</v>
      </c>
      <c r="G4769" s="3">
        <f t="shared" ca="1" si="967"/>
        <v>12.575415276862472</v>
      </c>
      <c r="H4769" s="7">
        <f t="shared" ca="1" si="968"/>
        <v>0.20218948299814921</v>
      </c>
      <c r="I4769" s="4">
        <f t="shared" ca="1" si="962"/>
        <v>4</v>
      </c>
      <c r="K4769" s="7">
        <f t="shared" ca="1" si="969"/>
        <v>0.14303755005967356</v>
      </c>
      <c r="L4769" s="3">
        <f t="shared" ca="1" si="970"/>
        <v>4.1959830686914996</v>
      </c>
      <c r="N4769" s="4">
        <f t="shared" ca="1" si="971"/>
        <v>4.1959830686914996</v>
      </c>
      <c r="O4769" s="7">
        <f t="shared" ca="1" si="972"/>
        <v>0.40582641286165333</v>
      </c>
      <c r="P4769" s="3">
        <f t="shared" ca="1" si="973"/>
        <v>3.801835537137956</v>
      </c>
      <c r="R4769" s="12">
        <f t="shared" ca="1" si="974"/>
        <v>16.771398345553973</v>
      </c>
    </row>
    <row r="4770" spans="1:18" x14ac:dyDescent="0.25">
      <c r="A4770" s="7">
        <f t="shared" ca="1" si="963"/>
        <v>0.48895646279637683</v>
      </c>
      <c r="B4770" s="4">
        <f t="shared" ca="1" si="964"/>
        <v>4.9777896001271253</v>
      </c>
      <c r="D4770" s="7">
        <f t="shared" ca="1" si="965"/>
        <v>0.37288623388869246</v>
      </c>
      <c r="E4770" s="4">
        <f t="shared" ca="1" si="966"/>
        <v>5.4584925071057455</v>
      </c>
      <c r="G4770" s="3">
        <f t="shared" ca="1" si="967"/>
        <v>10.43628210723287</v>
      </c>
      <c r="H4770" s="7">
        <f t="shared" ca="1" si="968"/>
        <v>0.9050947556958604</v>
      </c>
      <c r="I4770" s="4">
        <f t="shared" ca="1" si="962"/>
        <v>7</v>
      </c>
      <c r="K4770" s="7">
        <f t="shared" ca="1" si="969"/>
        <v>0.55143655691229432</v>
      </c>
      <c r="L4770" s="3">
        <f t="shared" ca="1" si="970"/>
        <v>5.4060740861937511</v>
      </c>
      <c r="N4770" s="4">
        <f t="shared" ca="1" si="971"/>
        <v>7</v>
      </c>
      <c r="O4770" s="7">
        <f t="shared" ca="1" si="972"/>
        <v>0.17505073220415768</v>
      </c>
      <c r="P4770" s="3">
        <f t="shared" ca="1" si="973"/>
        <v>3.1833874503446711</v>
      </c>
      <c r="R4770" s="12">
        <f t="shared" ca="1" si="974"/>
        <v>17.43628210723287</v>
      </c>
    </row>
    <row r="4771" spans="1:18" x14ac:dyDescent="0.25">
      <c r="A4771" s="7">
        <f t="shared" ca="1" si="963"/>
        <v>0.70126494394221783</v>
      </c>
      <c r="B4771" s="4">
        <f t="shared" ca="1" si="964"/>
        <v>5.454076182840093</v>
      </c>
      <c r="D4771" s="7">
        <f t="shared" ca="1" si="965"/>
        <v>0.89533245010137197</v>
      </c>
      <c r="E4771" s="4">
        <f t="shared" ca="1" si="966"/>
        <v>7.5531582678217495</v>
      </c>
      <c r="G4771" s="3">
        <f t="shared" ca="1" si="967"/>
        <v>13.007234450661842</v>
      </c>
      <c r="H4771" s="7">
        <f t="shared" ca="1" si="968"/>
        <v>0.80638371449753465</v>
      </c>
      <c r="I4771" s="4">
        <f t="shared" ca="1" si="962"/>
        <v>6</v>
      </c>
      <c r="K4771" s="7">
        <f t="shared" ca="1" si="969"/>
        <v>0.13654277842902129</v>
      </c>
      <c r="L4771" s="3">
        <f t="shared" ca="1" si="970"/>
        <v>4.1685152049888838</v>
      </c>
      <c r="N4771" s="4">
        <f t="shared" ca="1" si="971"/>
        <v>6</v>
      </c>
      <c r="O4771" s="7">
        <f t="shared" ca="1" si="972"/>
        <v>0.80009161694275954</v>
      </c>
      <c r="P4771" s="3">
        <f t="shared" ca="1" si="973"/>
        <v>4.7353786873305026</v>
      </c>
      <c r="R4771" s="12">
        <f t="shared" ca="1" si="974"/>
        <v>19.007234450661841</v>
      </c>
    </row>
    <row r="4772" spans="1:18" x14ac:dyDescent="0.25">
      <c r="A4772" s="7">
        <f t="shared" ca="1" si="963"/>
        <v>0.39003532760985971</v>
      </c>
      <c r="B4772" s="4">
        <f t="shared" ca="1" si="964"/>
        <v>4.7664321727365806</v>
      </c>
      <c r="D4772" s="7">
        <f t="shared" ca="1" si="965"/>
        <v>0.21015584227558592</v>
      </c>
      <c r="E4772" s="4">
        <f t="shared" ca="1" si="966"/>
        <v>5.0254707002604349</v>
      </c>
      <c r="G4772" s="3">
        <f t="shared" ca="1" si="967"/>
        <v>9.7919028729970155</v>
      </c>
      <c r="H4772" s="7">
        <f t="shared" ca="1" si="968"/>
        <v>0.54895796918230955</v>
      </c>
      <c r="I4772" s="4">
        <f t="shared" ca="1" si="962"/>
        <v>6</v>
      </c>
      <c r="K4772" s="7">
        <f t="shared" ca="1" si="969"/>
        <v>0.68853666177247841</v>
      </c>
      <c r="L4772" s="3">
        <f t="shared" ca="1" si="970"/>
        <v>5.8385305754156906</v>
      </c>
      <c r="N4772" s="4">
        <f t="shared" ca="1" si="971"/>
        <v>6</v>
      </c>
      <c r="O4772" s="7">
        <f t="shared" ca="1" si="972"/>
        <v>0.51022643657509059</v>
      </c>
      <c r="P4772" s="3">
        <f t="shared" ca="1" si="973"/>
        <v>4.0205585365059981</v>
      </c>
      <c r="R4772" s="12">
        <f t="shared" ca="1" si="974"/>
        <v>15.791902872997015</v>
      </c>
    </row>
    <row r="4773" spans="1:18" x14ac:dyDescent="0.25">
      <c r="A4773" s="7">
        <f t="shared" ca="1" si="963"/>
        <v>0.85010981680426967</v>
      </c>
      <c r="B4773" s="4">
        <f t="shared" ca="1" si="964"/>
        <v>5.9049559526823394</v>
      </c>
      <c r="D4773" s="7">
        <f t="shared" ca="1" si="965"/>
        <v>0.25673487299214093</v>
      </c>
      <c r="E4773" s="4">
        <f t="shared" ca="1" si="966"/>
        <v>5.1444452357465877</v>
      </c>
      <c r="G4773" s="3">
        <f t="shared" ca="1" si="967"/>
        <v>11.049401188428927</v>
      </c>
      <c r="H4773" s="7">
        <f t="shared" ca="1" si="968"/>
        <v>0.34179059636449449</v>
      </c>
      <c r="I4773" s="4">
        <f t="shared" ca="1" si="962"/>
        <v>5</v>
      </c>
      <c r="K4773" s="7">
        <f t="shared" ca="1" si="969"/>
        <v>0.83857512255171096</v>
      </c>
      <c r="L4773" s="3">
        <f t="shared" ca="1" si="970"/>
        <v>6.4439237930858475</v>
      </c>
      <c r="N4773" s="4">
        <f t="shared" ca="1" si="971"/>
        <v>6.4439237930858475</v>
      </c>
      <c r="O4773" s="7">
        <f t="shared" ca="1" si="972"/>
        <v>0.13054770094329837</v>
      </c>
      <c r="P4773" s="3">
        <f t="shared" ca="1" si="973"/>
        <v>3.0219499046168492</v>
      </c>
      <c r="R4773" s="12">
        <f t="shared" ca="1" si="974"/>
        <v>17.493324981514775</v>
      </c>
    </row>
    <row r="4774" spans="1:18" x14ac:dyDescent="0.25">
      <c r="A4774" s="7">
        <f t="shared" ca="1" si="963"/>
        <v>0.51010034487853939</v>
      </c>
      <c r="B4774" s="4">
        <f t="shared" ca="1" si="964"/>
        <v>5.0203037503264083</v>
      </c>
      <c r="D4774" s="7">
        <f t="shared" ca="1" si="965"/>
        <v>4.4239413968667152E-2</v>
      </c>
      <c r="E4774" s="4">
        <f t="shared" ca="1" si="966"/>
        <v>4.4703159255684799</v>
      </c>
      <c r="G4774" s="3">
        <f t="shared" ca="1" si="967"/>
        <v>9.4906196758948873</v>
      </c>
      <c r="H4774" s="7">
        <f t="shared" ca="1" si="968"/>
        <v>0.99558422080665487</v>
      </c>
      <c r="I4774" s="4">
        <f t="shared" ca="1" si="962"/>
        <v>8</v>
      </c>
      <c r="K4774" s="7">
        <f t="shared" ca="1" si="969"/>
        <v>0.11334537110056986</v>
      </c>
      <c r="L4774" s="3">
        <f t="shared" ca="1" si="970"/>
        <v>4.0646378309104456</v>
      </c>
      <c r="N4774" s="4">
        <f t="shared" ca="1" si="971"/>
        <v>8</v>
      </c>
      <c r="O4774" s="7">
        <f t="shared" ca="1" si="972"/>
        <v>0.66533335424845197</v>
      </c>
      <c r="P4774" s="3">
        <f t="shared" ca="1" si="973"/>
        <v>4.3637441624206854</v>
      </c>
      <c r="R4774" s="12">
        <f t="shared" ca="1" si="974"/>
        <v>17.490619675894887</v>
      </c>
    </row>
    <row r="4775" spans="1:18" x14ac:dyDescent="0.25">
      <c r="A4775" s="7">
        <f t="shared" ca="1" si="963"/>
        <v>0.93226931074679564</v>
      </c>
      <c r="B4775" s="4">
        <f t="shared" ca="1" si="964"/>
        <v>6.2638984349794962</v>
      </c>
      <c r="D4775" s="7">
        <f t="shared" ca="1" si="965"/>
        <v>5.3299241581086787E-2</v>
      </c>
      <c r="E4775" s="4">
        <f t="shared" ca="1" si="966"/>
        <v>4.5162327071248329</v>
      </c>
      <c r="G4775" s="3">
        <f t="shared" ca="1" si="967"/>
        <v>10.780131142104329</v>
      </c>
      <c r="H4775" s="7">
        <f t="shared" ca="1" si="968"/>
        <v>0.34230227962373294</v>
      </c>
      <c r="I4775" s="4">
        <f t="shared" ca="1" si="962"/>
        <v>5</v>
      </c>
      <c r="K4775" s="7">
        <f t="shared" ca="1" si="969"/>
        <v>0.51074519911742156</v>
      </c>
      <c r="L4775" s="3">
        <f t="shared" ca="1" si="970"/>
        <v>5.2909739733183301</v>
      </c>
      <c r="N4775" s="4">
        <f t="shared" ca="1" si="971"/>
        <v>5.2909739733183301</v>
      </c>
      <c r="O4775" s="7">
        <f t="shared" ca="1" si="972"/>
        <v>0.64629162327800571</v>
      </c>
      <c r="P4775" s="3">
        <f t="shared" ca="1" si="973"/>
        <v>4.3178385886675574</v>
      </c>
      <c r="R4775" s="12">
        <f t="shared" ca="1" si="974"/>
        <v>16.071105115422661</v>
      </c>
    </row>
    <row r="4776" spans="1:18" x14ac:dyDescent="0.25">
      <c r="A4776" s="7">
        <f t="shared" ca="1" si="963"/>
        <v>0.45566175413549426</v>
      </c>
      <c r="B4776" s="4">
        <f t="shared" ca="1" si="964"/>
        <v>4.9092653123869283</v>
      </c>
      <c r="D4776" s="7">
        <f t="shared" ca="1" si="965"/>
        <v>3.149930897087283E-2</v>
      </c>
      <c r="E4776" s="4">
        <f t="shared" ca="1" si="966"/>
        <v>4.3968583435614832</v>
      </c>
      <c r="G4776" s="3">
        <f t="shared" ca="1" si="967"/>
        <v>9.3061236559484115</v>
      </c>
      <c r="H4776" s="7">
        <f t="shared" ca="1" si="968"/>
        <v>2.0693785278155907E-2</v>
      </c>
      <c r="I4776" s="4">
        <f t="shared" ca="1" si="962"/>
        <v>3</v>
      </c>
      <c r="K4776" s="7">
        <f t="shared" ca="1" si="969"/>
        <v>0.9815801949391203</v>
      </c>
      <c r="L4776" s="3">
        <f t="shared" ca="1" si="970"/>
        <v>7.474360317410115</v>
      </c>
      <c r="N4776" s="4">
        <f t="shared" ca="1" si="971"/>
        <v>7.474360317410115</v>
      </c>
      <c r="O4776" s="7">
        <f t="shared" ca="1" si="972"/>
        <v>2.3865925564969803E-2</v>
      </c>
      <c r="P4776" s="3">
        <f t="shared" ca="1" si="973"/>
        <v>2.4369524053255209</v>
      </c>
      <c r="R4776" s="12">
        <f t="shared" ca="1" si="974"/>
        <v>16.780483973358528</v>
      </c>
    </row>
    <row r="4777" spans="1:18" x14ac:dyDescent="0.25">
      <c r="A4777" s="7">
        <f t="shared" ca="1" si="963"/>
        <v>0.89772994579823362</v>
      </c>
      <c r="B4777" s="4">
        <f t="shared" ca="1" si="964"/>
        <v>6.0954777871085026</v>
      </c>
      <c r="D4777" s="7">
        <f t="shared" ca="1" si="965"/>
        <v>0.96955705637925205</v>
      </c>
      <c r="E4777" s="4">
        <f t="shared" ca="1" si="966"/>
        <v>8.2197059064590068</v>
      </c>
      <c r="G4777" s="3">
        <f t="shared" ca="1" si="967"/>
        <v>14.315183693567509</v>
      </c>
      <c r="H4777" s="7">
        <f t="shared" ca="1" si="968"/>
        <v>6.6520952378978926E-3</v>
      </c>
      <c r="I4777" s="4">
        <f t="shared" ca="1" si="962"/>
        <v>2</v>
      </c>
      <c r="K4777" s="7">
        <f t="shared" ca="1" si="969"/>
        <v>0.39273049732226339</v>
      </c>
      <c r="L4777" s="3">
        <f t="shared" ca="1" si="970"/>
        <v>4.9817429129992199</v>
      </c>
      <c r="N4777" s="4">
        <f t="shared" ca="1" si="971"/>
        <v>4.9817429129992199</v>
      </c>
      <c r="O4777" s="7">
        <f t="shared" ca="1" si="972"/>
        <v>8.9333064835049547E-2</v>
      </c>
      <c r="P4777" s="3">
        <f t="shared" ca="1" si="973"/>
        <v>2.8453783287264915</v>
      </c>
      <c r="R4777" s="12">
        <f t="shared" ca="1" si="974"/>
        <v>19.296926606566728</v>
      </c>
    </row>
    <row r="4778" spans="1:18" x14ac:dyDescent="0.25">
      <c r="A4778" s="7">
        <f t="shared" ca="1" si="963"/>
        <v>0.79312797140177649</v>
      </c>
      <c r="B4778" s="4">
        <f t="shared" ca="1" si="964"/>
        <v>5.7135412059510848</v>
      </c>
      <c r="D4778" s="7">
        <f t="shared" ca="1" si="965"/>
        <v>0.63469691325051947</v>
      </c>
      <c r="E4778" s="4">
        <f t="shared" ca="1" si="966"/>
        <v>6.2970272411676786</v>
      </c>
      <c r="G4778" s="3">
        <f t="shared" ca="1" si="967"/>
        <v>12.010568447118764</v>
      </c>
      <c r="H4778" s="7">
        <f t="shared" ca="1" si="968"/>
        <v>0.1314848846140223</v>
      </c>
      <c r="I4778" s="4">
        <f t="shared" ca="1" si="962"/>
        <v>4</v>
      </c>
      <c r="K4778" s="7">
        <f t="shared" ca="1" si="969"/>
        <v>8.189176929188402E-2</v>
      </c>
      <c r="L4778" s="3">
        <f t="shared" ca="1" si="970"/>
        <v>3.9049407123778002</v>
      </c>
      <c r="N4778" s="4">
        <f t="shared" ca="1" si="971"/>
        <v>4</v>
      </c>
      <c r="O4778" s="7">
        <f t="shared" ca="1" si="972"/>
        <v>0.13107575715173936</v>
      </c>
      <c r="P4778" s="3">
        <f t="shared" ca="1" si="973"/>
        <v>3.0240146762688096</v>
      </c>
      <c r="R4778" s="12">
        <f t="shared" ca="1" si="974"/>
        <v>16.010568447118764</v>
      </c>
    </row>
    <row r="4779" spans="1:18" x14ac:dyDescent="0.25">
      <c r="A4779" s="7">
        <f t="shared" ca="1" si="963"/>
        <v>0.25080571815878827</v>
      </c>
      <c r="B4779" s="4">
        <f t="shared" ca="1" si="964"/>
        <v>4.4164906442579515</v>
      </c>
      <c r="D4779" s="7">
        <f t="shared" ca="1" si="965"/>
        <v>0.56221375908438598</v>
      </c>
      <c r="E4779" s="4">
        <f t="shared" ca="1" si="966"/>
        <v>6.040992595765891</v>
      </c>
      <c r="G4779" s="3">
        <f t="shared" ca="1" si="967"/>
        <v>10.457483240023842</v>
      </c>
      <c r="H4779" s="7">
        <f t="shared" ca="1" si="968"/>
        <v>5.9403835499951763E-2</v>
      </c>
      <c r="I4779" s="4">
        <f t="shared" ca="1" si="962"/>
        <v>3</v>
      </c>
      <c r="K4779" s="7">
        <f t="shared" ca="1" si="969"/>
        <v>0.36373056932974512</v>
      </c>
      <c r="L4779" s="3">
        <f t="shared" ca="1" si="970"/>
        <v>4.9071721719072592</v>
      </c>
      <c r="N4779" s="4">
        <f t="shared" ca="1" si="971"/>
        <v>4.9071721719072592</v>
      </c>
      <c r="O4779" s="7">
        <f t="shared" ca="1" si="972"/>
        <v>0.90033067952593915</v>
      </c>
      <c r="P4779" s="3">
        <f t="shared" ca="1" si="973"/>
        <v>5.1070528773815962</v>
      </c>
      <c r="R4779" s="12">
        <f t="shared" ca="1" si="974"/>
        <v>15.364655411931102</v>
      </c>
    </row>
    <row r="4780" spans="1:18" x14ac:dyDescent="0.25">
      <c r="A4780" s="7">
        <f t="shared" ca="1" si="963"/>
        <v>0.78726709694624519</v>
      </c>
      <c r="B4780" s="4">
        <f t="shared" ca="1" si="964"/>
        <v>5.6954452006795426</v>
      </c>
      <c r="D4780" s="7">
        <f t="shared" ca="1" si="965"/>
        <v>0.98761593124418756</v>
      </c>
      <c r="E4780" s="4">
        <f t="shared" ca="1" si="966"/>
        <v>8.50232402598051</v>
      </c>
      <c r="G4780" s="3">
        <f t="shared" ca="1" si="967"/>
        <v>14.197769226660053</v>
      </c>
      <c r="H4780" s="7">
        <f t="shared" ca="1" si="968"/>
        <v>2.1886883854554173E-2</v>
      </c>
      <c r="I4780" s="4">
        <f t="shared" ca="1" si="962"/>
        <v>3</v>
      </c>
      <c r="K4780" s="7">
        <f t="shared" ca="1" si="969"/>
        <v>0.23603764444914077</v>
      </c>
      <c r="L4780" s="3">
        <f t="shared" ca="1" si="970"/>
        <v>4.5363516669341717</v>
      </c>
      <c r="N4780" s="4">
        <f t="shared" ca="1" si="971"/>
        <v>4.5363516669341717</v>
      </c>
      <c r="O4780" s="7">
        <f t="shared" ca="1" si="972"/>
        <v>0.92660233081707843</v>
      </c>
      <c r="P4780" s="3">
        <f t="shared" ca="1" si="973"/>
        <v>5.2337224044359818</v>
      </c>
      <c r="R4780" s="12">
        <f t="shared" ca="1" si="974"/>
        <v>18.734120893594223</v>
      </c>
    </row>
    <row r="4781" spans="1:18" x14ac:dyDescent="0.25">
      <c r="A4781" s="7">
        <f t="shared" ca="1" si="963"/>
        <v>0.91820850860821568</v>
      </c>
      <c r="B4781" s="4">
        <f t="shared" ca="1" si="964"/>
        <v>6.1910921368077361</v>
      </c>
      <c r="D4781" s="7">
        <f t="shared" ca="1" si="965"/>
        <v>0.89477635274512246</v>
      </c>
      <c r="E4781" s="4">
        <f t="shared" ca="1" si="966"/>
        <v>7.5493198336305998</v>
      </c>
      <c r="G4781" s="3">
        <f t="shared" ca="1" si="967"/>
        <v>13.740411970438336</v>
      </c>
      <c r="H4781" s="7">
        <f t="shared" ca="1" si="968"/>
        <v>0.86982470149266389</v>
      </c>
      <c r="I4781" s="4">
        <f t="shared" ca="1" si="962"/>
        <v>7</v>
      </c>
      <c r="K4781" s="7">
        <f t="shared" ca="1" si="969"/>
        <v>0.67728010776498782</v>
      </c>
      <c r="L4781" s="3">
        <f t="shared" ca="1" si="970"/>
        <v>5.7998185566810214</v>
      </c>
      <c r="N4781" s="4">
        <f t="shared" ca="1" si="971"/>
        <v>7</v>
      </c>
      <c r="O4781" s="7">
        <f t="shared" ca="1" si="972"/>
        <v>0.92454574247723353</v>
      </c>
      <c r="P4781" s="3">
        <f t="shared" ca="1" si="973"/>
        <v>5.2230610962359192</v>
      </c>
      <c r="R4781" s="12">
        <f t="shared" ca="1" si="974"/>
        <v>20.740411970438338</v>
      </c>
    </row>
    <row r="4782" spans="1:18" x14ac:dyDescent="0.25">
      <c r="A4782" s="7">
        <f t="shared" ca="1" si="963"/>
        <v>0.79894498571523065</v>
      </c>
      <c r="B4782" s="4">
        <f t="shared" ca="1" si="964"/>
        <v>5.7317570759991785</v>
      </c>
      <c r="D4782" s="7">
        <f t="shared" ca="1" si="965"/>
        <v>0.46317809523329234</v>
      </c>
      <c r="E4782" s="4">
        <f t="shared" ca="1" si="966"/>
        <v>5.7233495616202585</v>
      </c>
      <c r="G4782" s="3">
        <f t="shared" ca="1" si="967"/>
        <v>11.455106637619437</v>
      </c>
      <c r="H4782" s="7">
        <f t="shared" ca="1" si="968"/>
        <v>0.8581859245052007</v>
      </c>
      <c r="I4782" s="4">
        <f t="shared" ca="1" si="962"/>
        <v>7</v>
      </c>
      <c r="K4782" s="7">
        <f t="shared" ca="1" si="969"/>
        <v>0.10798124387532237</v>
      </c>
      <c r="L4782" s="3">
        <f t="shared" ca="1" si="970"/>
        <v>4.0391402401760903</v>
      </c>
      <c r="N4782" s="4">
        <f t="shared" ca="1" si="971"/>
        <v>7</v>
      </c>
      <c r="O4782" s="7">
        <f t="shared" ca="1" si="972"/>
        <v>0.24104971860588398</v>
      </c>
      <c r="P4782" s="3">
        <f t="shared" ca="1" si="973"/>
        <v>3.3886676164032457</v>
      </c>
      <c r="R4782" s="12">
        <f t="shared" ca="1" si="974"/>
        <v>18.455106637619437</v>
      </c>
    </row>
    <row r="4783" spans="1:18" x14ac:dyDescent="0.25">
      <c r="A4783" s="7">
        <f t="shared" ca="1" si="963"/>
        <v>0.90097682735196005</v>
      </c>
      <c r="B4783" s="4">
        <f t="shared" ca="1" si="964"/>
        <v>6.1099520343350484</v>
      </c>
      <c r="D4783" s="7">
        <f t="shared" ca="1" si="965"/>
        <v>0.78552224261361148</v>
      </c>
      <c r="E4783" s="4">
        <f t="shared" ca="1" si="966"/>
        <v>6.9288758734137232</v>
      </c>
      <c r="G4783" s="3">
        <f t="shared" ca="1" si="967"/>
        <v>13.038827907748772</v>
      </c>
      <c r="H4783" s="7">
        <f t="shared" ca="1" si="968"/>
        <v>0.69512283341617553</v>
      </c>
      <c r="I4783" s="4">
        <f t="shared" ca="1" si="962"/>
        <v>6</v>
      </c>
      <c r="K4783" s="7">
        <f t="shared" ca="1" si="969"/>
        <v>0.79788503144802403</v>
      </c>
      <c r="L4783" s="3">
        <f t="shared" ca="1" si="970"/>
        <v>6.258815194104991</v>
      </c>
      <c r="N4783" s="4">
        <f t="shared" ca="1" si="971"/>
        <v>6.258815194104991</v>
      </c>
      <c r="O4783" s="7">
        <f t="shared" ca="1" si="972"/>
        <v>0.77407104067774013</v>
      </c>
      <c r="P4783" s="3">
        <f t="shared" ca="1" si="973"/>
        <v>4.6555924447630925</v>
      </c>
      <c r="R4783" s="12">
        <f t="shared" ca="1" si="974"/>
        <v>19.297643101853762</v>
      </c>
    </row>
    <row r="4784" spans="1:18" x14ac:dyDescent="0.25">
      <c r="A4784" s="7">
        <f t="shared" ca="1" si="963"/>
        <v>0.38537385119104384</v>
      </c>
      <c r="B4784" s="4">
        <f t="shared" ca="1" si="964"/>
        <v>4.7558447566708031</v>
      </c>
      <c r="D4784" s="7">
        <f t="shared" ca="1" si="965"/>
        <v>0.39849462874668184</v>
      </c>
      <c r="E4784" s="4">
        <f t="shared" ca="1" si="966"/>
        <v>5.5315554747024764</v>
      </c>
      <c r="G4784" s="3">
        <f t="shared" ca="1" si="967"/>
        <v>10.28740023137328</v>
      </c>
      <c r="H4784" s="7">
        <f t="shared" ca="1" si="968"/>
        <v>0.92738364742236357</v>
      </c>
      <c r="I4784" s="4">
        <f t="shared" ca="1" si="962"/>
        <v>7</v>
      </c>
      <c r="K4784" s="7">
        <f t="shared" ca="1" si="969"/>
        <v>0.29806772554770544</v>
      </c>
      <c r="L4784" s="3">
        <f t="shared" ca="1" si="970"/>
        <v>4.7264638008012376</v>
      </c>
      <c r="N4784" s="4">
        <f t="shared" ca="1" si="971"/>
        <v>7</v>
      </c>
      <c r="O4784" s="7">
        <f t="shared" ca="1" si="972"/>
        <v>0.76477918451109728</v>
      </c>
      <c r="P4784" s="3">
        <f t="shared" ca="1" si="973"/>
        <v>4.6282250461860652</v>
      </c>
      <c r="R4784" s="12">
        <f t="shared" ca="1" si="974"/>
        <v>17.28740023137328</v>
      </c>
    </row>
    <row r="4785" spans="1:18" x14ac:dyDescent="0.25">
      <c r="A4785" s="7">
        <f t="shared" ca="1" si="963"/>
        <v>0.24471177962616131</v>
      </c>
      <c r="B4785" s="4">
        <f t="shared" ca="1" si="964"/>
        <v>4.3991762708855848</v>
      </c>
      <c r="D4785" s="7">
        <f t="shared" ca="1" si="965"/>
        <v>0.65395969159098133</v>
      </c>
      <c r="E4785" s="4">
        <f t="shared" ca="1" si="966"/>
        <v>6.3692574872898771</v>
      </c>
      <c r="G4785" s="3">
        <f t="shared" ca="1" si="967"/>
        <v>10.768433758175462</v>
      </c>
      <c r="H4785" s="7">
        <f t="shared" ca="1" si="968"/>
        <v>0.65393413652295684</v>
      </c>
      <c r="I4785" s="4">
        <f t="shared" ca="1" si="962"/>
        <v>6</v>
      </c>
      <c r="K4785" s="7">
        <f t="shared" ca="1" si="969"/>
        <v>0.52856967546581624</v>
      </c>
      <c r="L4785" s="3">
        <f t="shared" ca="1" si="970"/>
        <v>5.340779274296179</v>
      </c>
      <c r="N4785" s="4">
        <f t="shared" ca="1" si="971"/>
        <v>6</v>
      </c>
      <c r="O4785" s="7">
        <f t="shared" ca="1" si="972"/>
        <v>0.63929316299277239</v>
      </c>
      <c r="P4785" s="3">
        <f t="shared" ca="1" si="973"/>
        <v>4.301278511333356</v>
      </c>
      <c r="R4785" s="12">
        <f t="shared" ca="1" si="974"/>
        <v>16.768433758175462</v>
      </c>
    </row>
    <row r="4786" spans="1:18" x14ac:dyDescent="0.25">
      <c r="A4786" s="7">
        <f t="shared" ca="1" si="963"/>
        <v>0.78069380956137047</v>
      </c>
      <c r="B4786" s="4">
        <f t="shared" ca="1" si="964"/>
        <v>5.6754436503081358</v>
      </c>
      <c r="D4786" s="7">
        <f t="shared" ca="1" si="965"/>
        <v>0.28874349301223379</v>
      </c>
      <c r="E4786" s="4">
        <f t="shared" ca="1" si="966"/>
        <v>5.2283783143380713</v>
      </c>
      <c r="G4786" s="3">
        <f t="shared" ca="1" si="967"/>
        <v>10.903821964646207</v>
      </c>
      <c r="H4786" s="7">
        <f t="shared" ca="1" si="968"/>
        <v>0.22564915906944827</v>
      </c>
      <c r="I4786" s="4">
        <f t="shared" ca="1" si="962"/>
        <v>4</v>
      </c>
      <c r="K4786" s="7">
        <f t="shared" ca="1" si="969"/>
        <v>0.56163664172307515</v>
      </c>
      <c r="L4786" s="3">
        <f t="shared" ca="1" si="970"/>
        <v>5.4357359000770078</v>
      </c>
      <c r="N4786" s="4">
        <f t="shared" ca="1" si="971"/>
        <v>5.4357359000770078</v>
      </c>
      <c r="O4786" s="7">
        <f t="shared" ca="1" si="972"/>
        <v>0.24969780256572549</v>
      </c>
      <c r="P4786" s="3">
        <f t="shared" ca="1" si="973"/>
        <v>3.4133585604954617</v>
      </c>
      <c r="R4786" s="12">
        <f t="shared" ca="1" si="974"/>
        <v>16.339557864723215</v>
      </c>
    </row>
    <row r="4787" spans="1:18" x14ac:dyDescent="0.25">
      <c r="A4787" s="7">
        <f t="shared" ca="1" si="963"/>
        <v>8.4643627322110948E-2</v>
      </c>
      <c r="B4787" s="4">
        <f t="shared" ca="1" si="964"/>
        <v>3.8228906480067004</v>
      </c>
      <c r="D4787" s="7">
        <f t="shared" ca="1" si="965"/>
        <v>0.37881149779142509</v>
      </c>
      <c r="E4787" s="4">
        <f t="shared" ca="1" si="966"/>
        <v>5.4752631241223835</v>
      </c>
      <c r="G4787" s="3">
        <f t="shared" ca="1" si="967"/>
        <v>9.2981537721290834</v>
      </c>
      <c r="H4787" s="7">
        <f t="shared" ca="1" si="968"/>
        <v>0.2033572573113418</v>
      </c>
      <c r="I4787" s="4">
        <f t="shared" ca="1" si="962"/>
        <v>4</v>
      </c>
      <c r="K4787" s="7">
        <f t="shared" ca="1" si="969"/>
        <v>0.22101688097367767</v>
      </c>
      <c r="L4787" s="3">
        <f t="shared" ca="1" si="970"/>
        <v>4.48666365050632</v>
      </c>
      <c r="N4787" s="4">
        <f t="shared" ca="1" si="971"/>
        <v>4.48666365050632</v>
      </c>
      <c r="O4787" s="7">
        <f t="shared" ca="1" si="972"/>
        <v>0.13179873238102102</v>
      </c>
      <c r="P4787" s="3">
        <f t="shared" ca="1" si="973"/>
        <v>3.0268348742851345</v>
      </c>
      <c r="R4787" s="12">
        <f t="shared" ca="1" si="974"/>
        <v>13.784817422635403</v>
      </c>
    </row>
    <row r="4788" spans="1:18" x14ac:dyDescent="0.25">
      <c r="A4788" s="7">
        <f t="shared" ca="1" si="963"/>
        <v>1.0323675173542379E-2</v>
      </c>
      <c r="B4788" s="4">
        <f t="shared" ca="1" si="964"/>
        <v>3.2873837180292909</v>
      </c>
      <c r="D4788" s="7">
        <f t="shared" ca="1" si="965"/>
        <v>0.45574625159158644</v>
      </c>
      <c r="E4788" s="4">
        <f t="shared" ca="1" si="966"/>
        <v>5.7007463013329405</v>
      </c>
      <c r="G4788" s="3">
        <f t="shared" ca="1" si="967"/>
        <v>8.9881300193622309</v>
      </c>
      <c r="H4788" s="7">
        <f t="shared" ca="1" si="968"/>
        <v>0.52620150712583913</v>
      </c>
      <c r="I4788" s="4">
        <f t="shared" ca="1" si="962"/>
        <v>6</v>
      </c>
      <c r="K4788" s="7">
        <f t="shared" ca="1" si="969"/>
        <v>0.91258165920510592</v>
      </c>
      <c r="L4788" s="3">
        <f t="shared" ca="1" si="970"/>
        <v>6.8548907860280703</v>
      </c>
      <c r="N4788" s="4">
        <f t="shared" ca="1" si="971"/>
        <v>6.8548907860280703</v>
      </c>
      <c r="O4788" s="7">
        <f t="shared" ca="1" si="972"/>
        <v>0.83383576823408756</v>
      </c>
      <c r="P4788" s="3">
        <f t="shared" ca="1" si="973"/>
        <v>4.8470412608738771</v>
      </c>
      <c r="R4788" s="12">
        <f t="shared" ca="1" si="974"/>
        <v>15.843020805390301</v>
      </c>
    </row>
    <row r="4789" spans="1:18" x14ac:dyDescent="0.25">
      <c r="A4789" s="7">
        <f t="shared" ca="1" si="963"/>
        <v>0.38513652559007572</v>
      </c>
      <c r="B4789" s="4">
        <f t="shared" ca="1" si="964"/>
        <v>4.7553040205960349</v>
      </c>
      <c r="D4789" s="7">
        <f t="shared" ca="1" si="965"/>
        <v>0.19225005434677656</v>
      </c>
      <c r="E4789" s="4">
        <f t="shared" ca="1" si="966"/>
        <v>4.9804337161347947</v>
      </c>
      <c r="G4789" s="3">
        <f t="shared" ca="1" si="967"/>
        <v>9.7357377367308295</v>
      </c>
      <c r="H4789" s="7">
        <f t="shared" ca="1" si="968"/>
        <v>0.80832568223770984</v>
      </c>
      <c r="I4789" s="4">
        <f t="shared" ca="1" si="962"/>
        <v>6</v>
      </c>
      <c r="K4789" s="7">
        <f t="shared" ca="1" si="969"/>
        <v>7.7959185005671783E-2</v>
      </c>
      <c r="L4789" s="3">
        <f t="shared" ca="1" si="970"/>
        <v>3.8829449869933672</v>
      </c>
      <c r="N4789" s="4">
        <f t="shared" ca="1" si="971"/>
        <v>6</v>
      </c>
      <c r="O4789" s="7">
        <f t="shared" ca="1" si="972"/>
        <v>0.46276467518928943</v>
      </c>
      <c r="P4789" s="3">
        <f t="shared" ca="1" si="973"/>
        <v>3.9240887197617251</v>
      </c>
      <c r="R4789" s="12">
        <f t="shared" ca="1" si="974"/>
        <v>15.73573773673083</v>
      </c>
    </row>
    <row r="4790" spans="1:18" x14ac:dyDescent="0.25">
      <c r="A4790" s="7">
        <f t="shared" ca="1" si="963"/>
        <v>0.959151754237622</v>
      </c>
      <c r="B4790" s="4">
        <f t="shared" ca="1" si="964"/>
        <v>6.428348037614648</v>
      </c>
      <c r="D4790" s="7">
        <f t="shared" ca="1" si="965"/>
        <v>0.66687903747032806</v>
      </c>
      <c r="E4790" s="4">
        <f t="shared" ca="1" si="966"/>
        <v>6.4188337421635469</v>
      </c>
      <c r="G4790" s="3">
        <f t="shared" ca="1" si="967"/>
        <v>12.847181779778195</v>
      </c>
      <c r="H4790" s="7">
        <f t="shared" ca="1" si="968"/>
        <v>0.88122070902541838</v>
      </c>
      <c r="I4790" s="4">
        <f t="shared" ca="1" si="962"/>
        <v>7</v>
      </c>
      <c r="K4790" s="7">
        <f t="shared" ca="1" si="969"/>
        <v>0.44197218731796961</v>
      </c>
      <c r="L4790" s="3">
        <f t="shared" ca="1" si="970"/>
        <v>5.1068326715811168</v>
      </c>
      <c r="N4790" s="4">
        <f t="shared" ca="1" si="971"/>
        <v>7</v>
      </c>
      <c r="O4790" s="7">
        <f t="shared" ca="1" si="972"/>
        <v>0.813565171605376</v>
      </c>
      <c r="P4790" s="3">
        <f t="shared" ca="1" si="973"/>
        <v>4.7787389193309266</v>
      </c>
      <c r="R4790" s="12">
        <f t="shared" ca="1" si="974"/>
        <v>19.847181779778197</v>
      </c>
    </row>
    <row r="4791" spans="1:18" x14ac:dyDescent="0.25">
      <c r="A4791" s="7">
        <f t="shared" ca="1" si="963"/>
        <v>0.85163082682118474</v>
      </c>
      <c r="B4791" s="4">
        <f t="shared" ca="1" si="964"/>
        <v>5.9105260969483844</v>
      </c>
      <c r="D4791" s="7">
        <f t="shared" ca="1" si="965"/>
        <v>8.5166807075882311E-2</v>
      </c>
      <c r="E4791" s="4">
        <f t="shared" ca="1" si="966"/>
        <v>4.6525596029324916</v>
      </c>
      <c r="G4791" s="3">
        <f t="shared" ca="1" si="967"/>
        <v>10.563085699880876</v>
      </c>
      <c r="H4791" s="7">
        <f t="shared" ca="1" si="968"/>
        <v>0.55320843198651914</v>
      </c>
      <c r="I4791" s="4">
        <f t="shared" ca="1" si="962"/>
        <v>6</v>
      </c>
      <c r="K4791" s="7">
        <f t="shared" ca="1" si="969"/>
        <v>0.11210668588934203</v>
      </c>
      <c r="L4791" s="3">
        <f t="shared" ca="1" si="970"/>
        <v>4.0588044479002816</v>
      </c>
      <c r="N4791" s="4">
        <f t="shared" ca="1" si="971"/>
        <v>6</v>
      </c>
      <c r="O4791" s="7">
        <f t="shared" ca="1" si="972"/>
        <v>0.73545140241529428</v>
      </c>
      <c r="P4791" s="3">
        <f t="shared" ca="1" si="973"/>
        <v>4.5452186484981167</v>
      </c>
      <c r="R4791" s="12">
        <f t="shared" ca="1" si="974"/>
        <v>16.563085699880876</v>
      </c>
    </row>
    <row r="4792" spans="1:18" x14ac:dyDescent="0.25">
      <c r="A4792" s="7">
        <f t="shared" ca="1" si="963"/>
        <v>0.27420957958904246</v>
      </c>
      <c r="B4792" s="4">
        <f t="shared" ca="1" si="964"/>
        <v>4.4811065581896328</v>
      </c>
      <c r="D4792" s="7">
        <f t="shared" ca="1" si="965"/>
        <v>0.10988203903411031</v>
      </c>
      <c r="E4792" s="4">
        <f t="shared" ca="1" si="966"/>
        <v>4.7412220957112323</v>
      </c>
      <c r="G4792" s="3">
        <f t="shared" ca="1" si="967"/>
        <v>9.2223286539008651</v>
      </c>
      <c r="H4792" s="7">
        <f t="shared" ca="1" si="968"/>
        <v>0.77705140870569256</v>
      </c>
      <c r="I4792" s="4">
        <f t="shared" ca="1" si="962"/>
        <v>6</v>
      </c>
      <c r="K4792" s="7">
        <f t="shared" ca="1" si="969"/>
        <v>0.10036000306775317</v>
      </c>
      <c r="L4792" s="3">
        <f t="shared" ca="1" si="970"/>
        <v>4.0017983982206857</v>
      </c>
      <c r="N4792" s="4">
        <f t="shared" ca="1" si="971"/>
        <v>6</v>
      </c>
      <c r="O4792" s="7">
        <f t="shared" ca="1" si="972"/>
        <v>0.52168445545639575</v>
      </c>
      <c r="P4792" s="3">
        <f t="shared" ca="1" si="973"/>
        <v>4.043849607941957</v>
      </c>
      <c r="R4792" s="12">
        <f t="shared" ca="1" si="974"/>
        <v>15.222328653900865</v>
      </c>
    </row>
    <row r="4793" spans="1:18" x14ac:dyDescent="0.25">
      <c r="A4793" s="7">
        <f t="shared" ca="1" si="963"/>
        <v>2.1317972837528232E-2</v>
      </c>
      <c r="B4793" s="4">
        <f t="shared" ca="1" si="964"/>
        <v>3.4129694694529196</v>
      </c>
      <c r="D4793" s="7">
        <f t="shared" ca="1" si="965"/>
        <v>0.38904087836953216</v>
      </c>
      <c r="E4793" s="4">
        <f t="shared" ca="1" si="966"/>
        <v>5.5044052819857168</v>
      </c>
      <c r="G4793" s="3">
        <f t="shared" ca="1" si="967"/>
        <v>8.9173747514386363</v>
      </c>
      <c r="H4793" s="7">
        <f t="shared" ca="1" si="968"/>
        <v>0.74955802101518687</v>
      </c>
      <c r="I4793" s="4">
        <f t="shared" ca="1" si="962"/>
        <v>6</v>
      </c>
      <c r="K4793" s="7">
        <f t="shared" ca="1" si="969"/>
        <v>0.66545296602640225</v>
      </c>
      <c r="L4793" s="3">
        <f t="shared" ca="1" si="970"/>
        <v>5.7598648456836434</v>
      </c>
      <c r="N4793" s="4">
        <f t="shared" ca="1" si="971"/>
        <v>6</v>
      </c>
      <c r="O4793" s="7">
        <f t="shared" ca="1" si="972"/>
        <v>3.63346616749044E-2</v>
      </c>
      <c r="P4793" s="3">
        <f t="shared" ca="1" si="973"/>
        <v>2.5391449651060789</v>
      </c>
      <c r="R4793" s="12">
        <f t="shared" ca="1" si="974"/>
        <v>14.917374751438636</v>
      </c>
    </row>
    <row r="4794" spans="1:18" x14ac:dyDescent="0.25">
      <c r="A4794" s="7">
        <f t="shared" ca="1" si="963"/>
        <v>0.11632819701785158</v>
      </c>
      <c r="B4794" s="4">
        <f t="shared" ca="1" si="964"/>
        <v>3.9646893676944992</v>
      </c>
      <c r="D4794" s="7">
        <f t="shared" ca="1" si="965"/>
        <v>0.62880566750547628</v>
      </c>
      <c r="E4794" s="4">
        <f t="shared" ca="1" si="966"/>
        <v>6.2753189819924842</v>
      </c>
      <c r="G4794" s="3">
        <f t="shared" ca="1" si="967"/>
        <v>10.240008349686983</v>
      </c>
      <c r="H4794" s="7">
        <f t="shared" ca="1" si="968"/>
        <v>0.75513477998822331</v>
      </c>
      <c r="I4794" s="4">
        <f t="shared" ca="1" si="962"/>
        <v>6</v>
      </c>
      <c r="K4794" s="7">
        <f t="shared" ca="1" si="969"/>
        <v>0.23891554328749154</v>
      </c>
      <c r="L4794" s="3">
        <f t="shared" ca="1" si="970"/>
        <v>4.545689306709118</v>
      </c>
      <c r="N4794" s="4">
        <f t="shared" ca="1" si="971"/>
        <v>6</v>
      </c>
      <c r="O4794" s="7">
        <f t="shared" ca="1" si="972"/>
        <v>0.23956390000559979</v>
      </c>
      <c r="P4794" s="3">
        <f t="shared" ca="1" si="973"/>
        <v>3.3843811614020174</v>
      </c>
      <c r="R4794" s="12">
        <f t="shared" ca="1" si="974"/>
        <v>16.240008349686981</v>
      </c>
    </row>
    <row r="4795" spans="1:18" x14ac:dyDescent="0.25">
      <c r="A4795" s="7">
        <f t="shared" ca="1" si="963"/>
        <v>0.81358368203343445</v>
      </c>
      <c r="B4795" s="4">
        <f t="shared" ca="1" si="964"/>
        <v>5.7787995480951846</v>
      </c>
      <c r="D4795" s="7">
        <f t="shared" ca="1" si="965"/>
        <v>0.43878061412260294</v>
      </c>
      <c r="E4795" s="4">
        <f t="shared" ca="1" si="966"/>
        <v>5.6497182629593761</v>
      </c>
      <c r="G4795" s="3">
        <f t="shared" ca="1" si="967"/>
        <v>11.428517811054562</v>
      </c>
      <c r="H4795" s="7">
        <f t="shared" ca="1" si="968"/>
        <v>0.10648067763812352</v>
      </c>
      <c r="I4795" s="4">
        <f t="shared" ca="1" si="962"/>
        <v>4</v>
      </c>
      <c r="K4795" s="7">
        <f t="shared" ca="1" si="969"/>
        <v>0.54437007255110137</v>
      </c>
      <c r="L4795" s="3">
        <f t="shared" ca="1" si="970"/>
        <v>5.3857221051056028</v>
      </c>
      <c r="N4795" s="4">
        <f t="shared" ca="1" si="971"/>
        <v>5.3857221051056028</v>
      </c>
      <c r="O4795" s="7">
        <f t="shared" ca="1" si="972"/>
        <v>1.4851092340479766E-2</v>
      </c>
      <c r="P4795" s="3">
        <f t="shared" ca="1" si="973"/>
        <v>2.344686435363851</v>
      </c>
      <c r="R4795" s="12">
        <f t="shared" ca="1" si="974"/>
        <v>16.814239916160165</v>
      </c>
    </row>
    <row r="4796" spans="1:18" x14ac:dyDescent="0.25">
      <c r="A4796" s="7">
        <f t="shared" ca="1" si="963"/>
        <v>0.37039170100854168</v>
      </c>
      <c r="B4796" s="4">
        <f t="shared" ca="1" si="964"/>
        <v>4.7213754988579142</v>
      </c>
      <c r="D4796" s="7">
        <f t="shared" ca="1" si="965"/>
        <v>0.23786144946404209</v>
      </c>
      <c r="E4796" s="4">
        <f t="shared" ca="1" si="966"/>
        <v>5.0958008489935924</v>
      </c>
      <c r="G4796" s="3">
        <f t="shared" ca="1" si="967"/>
        <v>9.8171763478515075</v>
      </c>
      <c r="H4796" s="7">
        <f t="shared" ca="1" si="968"/>
        <v>0.91735789250695676</v>
      </c>
      <c r="I4796" s="4">
        <f t="shared" ca="1" si="962"/>
        <v>7</v>
      </c>
      <c r="K4796" s="7">
        <f t="shared" ca="1" si="969"/>
        <v>3.1430729120713985E-2</v>
      </c>
      <c r="L4796" s="3">
        <f t="shared" ca="1" si="970"/>
        <v>3.5606311543315621</v>
      </c>
      <c r="N4796" s="4">
        <f t="shared" ca="1" si="971"/>
        <v>7</v>
      </c>
      <c r="O4796" s="7">
        <f t="shared" ca="1" si="972"/>
        <v>0.78659730167407005</v>
      </c>
      <c r="P4796" s="3">
        <f t="shared" ca="1" si="973"/>
        <v>4.6933931017297361</v>
      </c>
      <c r="R4796" s="12">
        <f t="shared" ca="1" si="974"/>
        <v>16.817176347851508</v>
      </c>
    </row>
    <row r="4797" spans="1:18" x14ac:dyDescent="0.25">
      <c r="A4797" s="7">
        <f t="shared" ca="1" si="963"/>
        <v>0.63949705928023026</v>
      </c>
      <c r="B4797" s="4">
        <f t="shared" ca="1" si="964"/>
        <v>5.3017586962512784</v>
      </c>
      <c r="D4797" s="7">
        <f t="shared" ca="1" si="965"/>
        <v>0.38317425405644556</v>
      </c>
      <c r="E4797" s="4">
        <f t="shared" ca="1" si="966"/>
        <v>5.4876624708221602</v>
      </c>
      <c r="G4797" s="3">
        <f t="shared" ca="1" si="967"/>
        <v>10.789421167073439</v>
      </c>
      <c r="H4797" s="7">
        <f t="shared" ca="1" si="968"/>
        <v>0.62942378087808715</v>
      </c>
      <c r="I4797" s="4">
        <f t="shared" ca="1" si="962"/>
        <v>6</v>
      </c>
      <c r="K4797" s="7">
        <f t="shared" ca="1" si="969"/>
        <v>1.1261049480089103E-3</v>
      </c>
      <c r="L4797" s="3">
        <f t="shared" ca="1" si="970"/>
        <v>3.1061180921430891</v>
      </c>
      <c r="N4797" s="4">
        <f t="shared" ca="1" si="971"/>
        <v>6</v>
      </c>
      <c r="O4797" s="7">
        <f t="shared" ca="1" si="972"/>
        <v>0.71239425791342215</v>
      </c>
      <c r="P4797" s="3">
        <f t="shared" ca="1" si="973"/>
        <v>4.4831460397610376</v>
      </c>
      <c r="R4797" s="12">
        <f t="shared" ca="1" si="974"/>
        <v>16.789421167073439</v>
      </c>
    </row>
    <row r="4798" spans="1:18" x14ac:dyDescent="0.25">
      <c r="A4798" s="7">
        <f t="shared" ca="1" si="963"/>
        <v>0.81975630522064447</v>
      </c>
      <c r="B4798" s="4">
        <f t="shared" ca="1" si="964"/>
        <v>5.799187958823345</v>
      </c>
      <c r="D4798" s="7">
        <f t="shared" ca="1" si="965"/>
        <v>0.44152787063628507</v>
      </c>
      <c r="E4798" s="4">
        <f t="shared" ca="1" si="966"/>
        <v>5.6579283988408777</v>
      </c>
      <c r="G4798" s="3">
        <f t="shared" ca="1" si="967"/>
        <v>11.457116357664223</v>
      </c>
      <c r="H4798" s="7">
        <f t="shared" ca="1" si="968"/>
        <v>0.41576366624158723</v>
      </c>
      <c r="I4798" s="4">
        <f t="shared" ca="1" si="962"/>
        <v>5</v>
      </c>
      <c r="K4798" s="7">
        <f t="shared" ca="1" si="969"/>
        <v>0.5881156269699751</v>
      </c>
      <c r="L4798" s="3">
        <f t="shared" ca="1" si="970"/>
        <v>5.5143882854616297</v>
      </c>
      <c r="N4798" s="4">
        <f t="shared" ca="1" si="971"/>
        <v>5.5143882854616297</v>
      </c>
      <c r="O4798" s="7">
        <f t="shared" ca="1" si="972"/>
        <v>0.3862939963008567</v>
      </c>
      <c r="P4798" s="3">
        <f t="shared" ca="1" si="973"/>
        <v>3.7579396947582855</v>
      </c>
      <c r="R4798" s="12">
        <f t="shared" ca="1" si="974"/>
        <v>16.971504643125854</v>
      </c>
    </row>
    <row r="4799" spans="1:18" x14ac:dyDescent="0.25">
      <c r="A4799" s="7">
        <f t="shared" ca="1" si="963"/>
        <v>0.19147719284992792</v>
      </c>
      <c r="B4799" s="4">
        <f t="shared" ca="1" si="964"/>
        <v>4.2376661677526064</v>
      </c>
      <c r="D4799" s="7">
        <f t="shared" ca="1" si="965"/>
        <v>0.94000573701722034</v>
      </c>
      <c r="E4799" s="4">
        <f t="shared" ca="1" si="966"/>
        <v>7.9046072578040363</v>
      </c>
      <c r="G4799" s="3">
        <f t="shared" ca="1" si="967"/>
        <v>12.142273425556642</v>
      </c>
      <c r="H4799" s="7">
        <f t="shared" ca="1" si="968"/>
        <v>0.19324270470841487</v>
      </c>
      <c r="I4799" s="4">
        <f t="shared" ca="1" si="962"/>
        <v>4</v>
      </c>
      <c r="K4799" s="7">
        <f t="shared" ca="1" si="969"/>
        <v>0.36229816473298171</v>
      </c>
      <c r="L4799" s="3">
        <f t="shared" ca="1" si="970"/>
        <v>4.9034131572860939</v>
      </c>
      <c r="N4799" s="4">
        <f t="shared" ca="1" si="971"/>
        <v>4.9034131572860939</v>
      </c>
      <c r="O4799" s="7">
        <f t="shared" ca="1" si="972"/>
        <v>0.2644985349817649</v>
      </c>
      <c r="P4799" s="3">
        <f t="shared" ca="1" si="973"/>
        <v>3.4546436951549748</v>
      </c>
      <c r="R4799" s="12">
        <f t="shared" ca="1" si="974"/>
        <v>17.045686582842734</v>
      </c>
    </row>
    <row r="4800" spans="1:18" x14ac:dyDescent="0.25">
      <c r="A4800" s="7">
        <f t="shared" ca="1" si="963"/>
        <v>9.3511059419184361E-2</v>
      </c>
      <c r="B4800" s="4">
        <f t="shared" ca="1" si="964"/>
        <v>3.864921080419176</v>
      </c>
      <c r="D4800" s="7">
        <f t="shared" ca="1" si="965"/>
        <v>0.48579032340426398</v>
      </c>
      <c r="E4800" s="4">
        <f t="shared" ca="1" si="966"/>
        <v>5.793102194968677</v>
      </c>
      <c r="G4800" s="3">
        <f t="shared" ca="1" si="967"/>
        <v>9.658023275387853</v>
      </c>
      <c r="H4800" s="7">
        <f t="shared" ca="1" si="968"/>
        <v>0.54600965226696396</v>
      </c>
      <c r="I4800" s="4">
        <f t="shared" ca="1" si="962"/>
        <v>6</v>
      </c>
      <c r="K4800" s="7">
        <f t="shared" ca="1" si="969"/>
        <v>0.76572609533807712</v>
      </c>
      <c r="L4800" s="3">
        <f t="shared" ca="1" si="970"/>
        <v>6.12540442496819</v>
      </c>
      <c r="N4800" s="4">
        <f t="shared" ca="1" si="971"/>
        <v>6.12540442496819</v>
      </c>
      <c r="O4800" s="7">
        <f t="shared" ca="1" si="972"/>
        <v>0.5307528787122926</v>
      </c>
      <c r="P4800" s="3">
        <f t="shared" ca="1" si="973"/>
        <v>4.0624817496855261</v>
      </c>
      <c r="R4800" s="12">
        <f t="shared" ca="1" si="974"/>
        <v>15.783427700356043</v>
      </c>
    </row>
    <row r="4801" spans="1:18" x14ac:dyDescent="0.25">
      <c r="A4801" s="7">
        <f t="shared" ca="1" si="963"/>
        <v>0.19876385756075643</v>
      </c>
      <c r="B4801" s="4">
        <f t="shared" ca="1" si="964"/>
        <v>4.2609959795677588</v>
      </c>
      <c r="D4801" s="7">
        <f t="shared" ca="1" si="965"/>
        <v>0.55381807370849889</v>
      </c>
      <c r="E4801" s="4">
        <f t="shared" ca="1" si="966"/>
        <v>6.0127540232130166</v>
      </c>
      <c r="G4801" s="3">
        <f t="shared" ca="1" si="967"/>
        <v>10.273750002780776</v>
      </c>
      <c r="H4801" s="7">
        <f t="shared" ca="1" si="968"/>
        <v>0.24887450923616139</v>
      </c>
      <c r="I4801" s="4">
        <f t="shared" ca="1" si="962"/>
        <v>4</v>
      </c>
      <c r="K4801" s="7">
        <f t="shared" ca="1" si="969"/>
        <v>0.92838469555015235</v>
      </c>
      <c r="L4801" s="3">
        <f t="shared" ca="1" si="970"/>
        <v>6.9635495348316372</v>
      </c>
      <c r="N4801" s="4">
        <f t="shared" ca="1" si="971"/>
        <v>6.9635495348316372</v>
      </c>
      <c r="O4801" s="7">
        <f t="shared" ca="1" si="972"/>
        <v>0.6386597321299996</v>
      </c>
      <c r="P4801" s="3">
        <f t="shared" ca="1" si="973"/>
        <v>4.2997876182782333</v>
      </c>
      <c r="R4801" s="12">
        <f t="shared" ca="1" si="974"/>
        <v>17.237299537612415</v>
      </c>
    </row>
    <row r="4802" spans="1:18" x14ac:dyDescent="0.25">
      <c r="A4802" s="7">
        <f t="shared" ca="1" si="963"/>
        <v>0.78369042111514131</v>
      </c>
      <c r="B4802" s="4">
        <f t="shared" ca="1" si="964"/>
        <v>5.6845241807319793</v>
      </c>
      <c r="D4802" s="7">
        <f t="shared" ca="1" si="965"/>
        <v>8.6496750117916577E-2</v>
      </c>
      <c r="E4802" s="4">
        <f t="shared" ca="1" si="966"/>
        <v>4.6576349675842845</v>
      </c>
      <c r="G4802" s="3">
        <f t="shared" ca="1" si="967"/>
        <v>10.342159148316263</v>
      </c>
      <c r="H4802" s="7">
        <f t="shared" ca="1" si="968"/>
        <v>7.0115694394764616E-2</v>
      </c>
      <c r="I4802" s="4">
        <f t="shared" ca="1" si="962"/>
        <v>3</v>
      </c>
      <c r="K4802" s="7">
        <f t="shared" ca="1" si="969"/>
        <v>0.6155508287840622</v>
      </c>
      <c r="L4802" s="3">
        <f t="shared" ca="1" si="970"/>
        <v>5.5985967501814553</v>
      </c>
      <c r="N4802" s="4">
        <f t="shared" ca="1" si="971"/>
        <v>5.5985967501814553</v>
      </c>
      <c r="O4802" s="7">
        <f t="shared" ca="1" si="972"/>
        <v>1.4723224544354818E-2</v>
      </c>
      <c r="P4802" s="3">
        <f t="shared" ca="1" si="973"/>
        <v>2.3431993536632003</v>
      </c>
      <c r="R4802" s="12">
        <f t="shared" ca="1" si="974"/>
        <v>15.940755898497718</v>
      </c>
    </row>
    <row r="4803" spans="1:18" x14ac:dyDescent="0.25">
      <c r="A4803" s="7">
        <f t="shared" ca="1" si="963"/>
        <v>0.65920688687518392</v>
      </c>
      <c r="B4803" s="4">
        <f t="shared" ca="1" si="964"/>
        <v>5.3488352883499086</v>
      </c>
      <c r="D4803" s="7">
        <f t="shared" ca="1" si="965"/>
        <v>0.16184452631455548</v>
      </c>
      <c r="E4803" s="4">
        <f t="shared" ca="1" si="966"/>
        <v>4.8995680249835347</v>
      </c>
      <c r="G4803" s="3">
        <f t="shared" ca="1" si="967"/>
        <v>10.248403313333444</v>
      </c>
      <c r="H4803" s="7">
        <f t="shared" ca="1" si="968"/>
        <v>0.30988104845903475</v>
      </c>
      <c r="I4803" s="4">
        <f t="shared" ca="1" si="962"/>
        <v>5</v>
      </c>
      <c r="K4803" s="7">
        <f t="shared" ca="1" si="969"/>
        <v>0.2997985518615095</v>
      </c>
      <c r="L4803" s="3">
        <f t="shared" ca="1" si="970"/>
        <v>4.7314691792275987</v>
      </c>
      <c r="N4803" s="4">
        <f t="shared" ca="1" si="971"/>
        <v>5</v>
      </c>
      <c r="O4803" s="7">
        <f t="shared" ca="1" si="972"/>
        <v>0.97411688756969206</v>
      </c>
      <c r="P4803" s="3">
        <f t="shared" ca="1" si="973"/>
        <v>5.5449561565711898</v>
      </c>
      <c r="R4803" s="12">
        <f t="shared" ca="1" si="974"/>
        <v>15.248403313333444</v>
      </c>
    </row>
    <row r="4804" spans="1:18" x14ac:dyDescent="0.25">
      <c r="A4804" s="7">
        <f t="shared" ca="1" si="963"/>
        <v>0.47029824789865438</v>
      </c>
      <c r="B4804" s="4">
        <f t="shared" ca="1" si="964"/>
        <v>4.9396870838331726</v>
      </c>
      <c r="D4804" s="7">
        <f t="shared" ca="1" si="965"/>
        <v>0.17261623100477863</v>
      </c>
      <c r="E4804" s="4">
        <f t="shared" ca="1" si="966"/>
        <v>4.9290216117098105</v>
      </c>
      <c r="G4804" s="3">
        <f t="shared" ca="1" si="967"/>
        <v>9.868708695542983</v>
      </c>
      <c r="H4804" s="7">
        <f t="shared" ca="1" si="968"/>
        <v>0.76999827949040378</v>
      </c>
      <c r="I4804" s="4">
        <f t="shared" ca="1" si="962"/>
        <v>6</v>
      </c>
      <c r="K4804" s="7">
        <f t="shared" ca="1" si="969"/>
        <v>0.24011505705748737</v>
      </c>
      <c r="L4804" s="3">
        <f t="shared" ca="1" si="970"/>
        <v>4.5495646390437781</v>
      </c>
      <c r="N4804" s="4">
        <f t="shared" ca="1" si="971"/>
        <v>6</v>
      </c>
      <c r="O4804" s="7">
        <f t="shared" ca="1" si="972"/>
        <v>0.88511745145288179</v>
      </c>
      <c r="P4804" s="3">
        <f t="shared" ca="1" si="973"/>
        <v>5.0413236268808195</v>
      </c>
      <c r="R4804" s="12">
        <f t="shared" ca="1" si="974"/>
        <v>15.868708695542983</v>
      </c>
    </row>
    <row r="4805" spans="1:18" x14ac:dyDescent="0.25">
      <c r="A4805" s="7">
        <f t="shared" ca="1" si="963"/>
        <v>0.16937993586665423</v>
      </c>
      <c r="B4805" s="4">
        <f t="shared" ca="1" si="964"/>
        <v>4.1640616336488518</v>
      </c>
      <c r="D4805" s="7">
        <f t="shared" ca="1" si="965"/>
        <v>0.11924958250652351</v>
      </c>
      <c r="E4805" s="4">
        <f t="shared" ca="1" si="966"/>
        <v>4.7721709088878042</v>
      </c>
      <c r="G4805" s="3">
        <f t="shared" ca="1" si="967"/>
        <v>8.936232542536656</v>
      </c>
      <c r="H4805" s="7">
        <f t="shared" ca="1" si="968"/>
        <v>3.9392301028292387E-2</v>
      </c>
      <c r="I4805" s="4">
        <f t="shared" ca="1" si="962"/>
        <v>3</v>
      </c>
      <c r="K4805" s="7">
        <f t="shared" ca="1" si="969"/>
        <v>0.20571903230308597</v>
      </c>
      <c r="L4805" s="3">
        <f t="shared" ca="1" si="970"/>
        <v>4.4342908781104544</v>
      </c>
      <c r="N4805" s="4">
        <f t="shared" ca="1" si="971"/>
        <v>4.4342908781104544</v>
      </c>
      <c r="O4805" s="7">
        <f t="shared" ca="1" si="972"/>
        <v>0.36894757978492421</v>
      </c>
      <c r="P4805" s="3">
        <f t="shared" ca="1" si="973"/>
        <v>3.7180164837042144</v>
      </c>
      <c r="R4805" s="12">
        <f t="shared" ca="1" si="974"/>
        <v>13.37052342064711</v>
      </c>
    </row>
    <row r="4806" spans="1:18" x14ac:dyDescent="0.25">
      <c r="A4806" s="7">
        <f t="shared" ca="1" si="963"/>
        <v>0.173038597380063</v>
      </c>
      <c r="B4806" s="4">
        <f t="shared" ca="1" si="964"/>
        <v>4.1765665212985219</v>
      </c>
      <c r="D4806" s="7">
        <f t="shared" ca="1" si="965"/>
        <v>0.17256286336269688</v>
      </c>
      <c r="E4806" s="4">
        <f t="shared" ca="1" si="966"/>
        <v>4.9288779881197984</v>
      </c>
      <c r="G4806" s="3">
        <f t="shared" ca="1" si="967"/>
        <v>9.1054445094183194</v>
      </c>
      <c r="H4806" s="7">
        <f t="shared" ca="1" si="968"/>
        <v>0.48774049137832287</v>
      </c>
      <c r="I4806" s="4">
        <f t="shared" ca="1" si="962"/>
        <v>5</v>
      </c>
      <c r="K4806" s="7">
        <f t="shared" ca="1" si="969"/>
        <v>0.25365061439868719</v>
      </c>
      <c r="L4806" s="3">
        <f t="shared" ca="1" si="970"/>
        <v>4.592641247734992</v>
      </c>
      <c r="N4806" s="4">
        <f t="shared" ca="1" si="971"/>
        <v>5</v>
      </c>
      <c r="O4806" s="7">
        <f t="shared" ca="1" si="972"/>
        <v>0.14100132590808123</v>
      </c>
      <c r="P4806" s="3">
        <f t="shared" ca="1" si="973"/>
        <v>3.0620784374351313</v>
      </c>
      <c r="R4806" s="12">
        <f t="shared" ca="1" si="974"/>
        <v>14.105444509418319</v>
      </c>
    </row>
    <row r="4807" spans="1:18" x14ac:dyDescent="0.25">
      <c r="A4807" s="7">
        <f t="shared" ca="1" si="963"/>
        <v>0.26853251110815779</v>
      </c>
      <c r="B4807" s="4">
        <f t="shared" ca="1" si="964"/>
        <v>4.4656944050057845</v>
      </c>
      <c r="D4807" s="7">
        <f t="shared" ca="1" si="965"/>
        <v>0.11513862114515261</v>
      </c>
      <c r="E4807" s="4">
        <f t="shared" ca="1" si="966"/>
        <v>4.7587444271464294</v>
      </c>
      <c r="G4807" s="3">
        <f t="shared" ca="1" si="967"/>
        <v>9.2244388321522131</v>
      </c>
      <c r="H4807" s="7">
        <f t="shared" ca="1" si="968"/>
        <v>0.87541752669865658</v>
      </c>
      <c r="I4807" s="4">
        <f t="shared" ref="I4807:I4870" ca="1" si="975">ROUND(IF(H4807&lt;J$4,I$3+SQRT(H4807*(I$4-I$3)*(I$5-I$3)),I$5-SQRT((1-H4807)*(I$5-I$4)*(I$5-I$3))),0)</f>
        <v>7</v>
      </c>
      <c r="K4807" s="7">
        <f t="shared" ca="1" si="969"/>
        <v>7.9092636382169679E-2</v>
      </c>
      <c r="L4807" s="3">
        <f t="shared" ca="1" si="970"/>
        <v>3.8893404094168309</v>
      </c>
      <c r="N4807" s="4">
        <f t="shared" ca="1" si="971"/>
        <v>7</v>
      </c>
      <c r="O4807" s="7">
        <f t="shared" ca="1" si="972"/>
        <v>0.40289221332431779</v>
      </c>
      <c r="P4807" s="3">
        <f t="shared" ca="1" si="973"/>
        <v>3.7953099193717339</v>
      </c>
      <c r="R4807" s="12">
        <f t="shared" ca="1" si="974"/>
        <v>16.224438832152213</v>
      </c>
    </row>
    <row r="4808" spans="1:18" x14ac:dyDescent="0.25">
      <c r="A4808" s="7">
        <f t="shared" ref="A4808:A4871" ca="1" si="976">RAND()</f>
        <v>0.3966211099971102</v>
      </c>
      <c r="B4808" s="4">
        <f t="shared" ref="B4808:B4871" ca="1" si="977">IF(A4808&lt;C$4,B$3+SQRT(A4808*(B$4-B$3)*(B$5-B$3)),B$5-SQRT((1-A4808)*(B$5-B$4)*(B$5-B$3)))</f>
        <v>4.7812829309171754</v>
      </c>
      <c r="D4808" s="7">
        <f t="shared" ref="D4808:D4871" ca="1" si="978">RAND()</f>
        <v>0.27193804499185814</v>
      </c>
      <c r="E4808" s="4">
        <f t="shared" ref="E4808:E4871" ca="1" si="979">IF(D4808&lt;F$4,E$3+SQRT(D4808*(E$4-E$3)*(E$5-E$3)),E$5-SQRT((1-D4808)*(E$5-E$4)*(E$5-E$3)))</f>
        <v>5.1840808315475506</v>
      </c>
      <c r="G4808" s="3">
        <f t="shared" ref="G4808:G4871" ca="1" si="980">E4808+B4808</f>
        <v>9.965363762464726</v>
      </c>
      <c r="H4808" s="7">
        <f t="shared" ref="H4808:H4871" ca="1" si="981">RAND()</f>
        <v>0.10347613926427868</v>
      </c>
      <c r="I4808" s="4">
        <f t="shared" ca="1" si="975"/>
        <v>4</v>
      </c>
      <c r="K4808" s="7">
        <f t="shared" ref="K4808:K4871" ca="1" si="982">RAND()</f>
        <v>0.84704000343471597</v>
      </c>
      <c r="L4808" s="3">
        <f t="shared" ref="L4808:L4871" ca="1" si="983">IF(K4808&lt;M$4,L$3+SQRT(K4808*(L$4-L$3)*(L$5-L$3)),L$5-SQRT((1-K4808)*(L$5-L$4)*(L$5-L$3)))</f>
        <v>6.4852723187056824</v>
      </c>
      <c r="N4808" s="4">
        <f t="shared" ref="N4808:N4871" ca="1" si="984">MAX(I4808,L4808)</f>
        <v>6.4852723187056824</v>
      </c>
      <c r="O4808" s="7">
        <f t="shared" ref="O4808:O4871" ca="1" si="985">RAND()</f>
        <v>0.84936804484862294</v>
      </c>
      <c r="P4808" s="3">
        <f t="shared" ref="P4808:P4871" ca="1" si="986">IF(O4808&lt;Q$4,P$3+SQRT(O4808*(P$4-P$3)*(P$5-P$3)),P$5-SQRT((1-O4808)*(P$5-P$4)*(P$5-P$3)))</f>
        <v>4.9022497364104094</v>
      </c>
      <c r="R4808" s="12">
        <f t="shared" ref="R4808:R4871" ca="1" si="987">G4808+N4808+Q4808</f>
        <v>16.450636081170408</v>
      </c>
    </row>
    <row r="4809" spans="1:18" x14ac:dyDescent="0.25">
      <c r="A4809" s="7">
        <f t="shared" ca="1" si="976"/>
        <v>0.25560723682509712</v>
      </c>
      <c r="B4809" s="4">
        <f t="shared" ca="1" si="977"/>
        <v>4.4299852777566544</v>
      </c>
      <c r="D4809" s="7">
        <f t="shared" ca="1" si="978"/>
        <v>0.93312849353359428</v>
      </c>
      <c r="E4809" s="4">
        <f t="shared" ca="1" si="979"/>
        <v>7.843526857498146</v>
      </c>
      <c r="G4809" s="3">
        <f t="shared" ca="1" si="980"/>
        <v>12.273512135254801</v>
      </c>
      <c r="H4809" s="7">
        <f t="shared" ca="1" si="981"/>
        <v>0.39488972346262097</v>
      </c>
      <c r="I4809" s="4">
        <f t="shared" ca="1" si="975"/>
        <v>5</v>
      </c>
      <c r="K4809" s="7">
        <f t="shared" ca="1" si="982"/>
        <v>0.316774354434738</v>
      </c>
      <c r="L4809" s="3">
        <f t="shared" ca="1" si="983"/>
        <v>4.7798155927925174</v>
      </c>
      <c r="N4809" s="4">
        <f t="shared" ca="1" si="984"/>
        <v>5</v>
      </c>
      <c r="O4809" s="7">
        <f t="shared" ca="1" si="985"/>
        <v>0.47963637008463988</v>
      </c>
      <c r="P4809" s="3">
        <f t="shared" ca="1" si="986"/>
        <v>3.9588493971403516</v>
      </c>
      <c r="R4809" s="12">
        <f t="shared" ca="1" si="987"/>
        <v>17.273512135254801</v>
      </c>
    </row>
    <row r="4810" spans="1:18" x14ac:dyDescent="0.25">
      <c r="A4810" s="7">
        <f t="shared" ca="1" si="976"/>
        <v>0.53384967114299342</v>
      </c>
      <c r="B4810" s="4">
        <f t="shared" ca="1" si="977"/>
        <v>5.0688856504970889</v>
      </c>
      <c r="D4810" s="7">
        <f t="shared" ca="1" si="978"/>
        <v>0.22614257840849394</v>
      </c>
      <c r="E4810" s="4">
        <f t="shared" ca="1" si="979"/>
        <v>5.0658992854999099</v>
      </c>
      <c r="G4810" s="3">
        <f t="shared" ca="1" si="980"/>
        <v>10.134784935996999</v>
      </c>
      <c r="H4810" s="7">
        <f t="shared" ca="1" si="981"/>
        <v>4.4434043744525642E-3</v>
      </c>
      <c r="I4810" s="4">
        <f t="shared" ca="1" si="975"/>
        <v>2</v>
      </c>
      <c r="K4810" s="7">
        <f t="shared" ca="1" si="982"/>
        <v>0.72660387038131913</v>
      </c>
      <c r="L4810" s="3">
        <f t="shared" ca="1" si="983"/>
        <v>5.9749217436651456</v>
      </c>
      <c r="N4810" s="4">
        <f t="shared" ca="1" si="984"/>
        <v>5.9749217436651456</v>
      </c>
      <c r="O4810" s="7">
        <f t="shared" ca="1" si="985"/>
        <v>0.20190460913018082</v>
      </c>
      <c r="P4810" s="3">
        <f t="shared" ca="1" si="986"/>
        <v>3.2709196957484945</v>
      </c>
      <c r="R4810" s="12">
        <f t="shared" ca="1" si="987"/>
        <v>16.109706679662146</v>
      </c>
    </row>
    <row r="4811" spans="1:18" x14ac:dyDescent="0.25">
      <c r="A4811" s="7">
        <f t="shared" ca="1" si="976"/>
        <v>0.64071172930663078</v>
      </c>
      <c r="B4811" s="4">
        <f t="shared" ca="1" si="977"/>
        <v>5.3046221171824399</v>
      </c>
      <c r="D4811" s="7">
        <f t="shared" ca="1" si="978"/>
        <v>0.6414712426686271</v>
      </c>
      <c r="E4811" s="4">
        <f t="shared" ca="1" si="979"/>
        <v>6.3222070381324365</v>
      </c>
      <c r="G4811" s="3">
        <f t="shared" ca="1" si="980"/>
        <v>11.626829155314876</v>
      </c>
      <c r="H4811" s="7">
        <f t="shared" ca="1" si="981"/>
        <v>0.53303105835225206</v>
      </c>
      <c r="I4811" s="4">
        <f t="shared" ca="1" si="975"/>
        <v>6</v>
      </c>
      <c r="K4811" s="7">
        <f t="shared" ca="1" si="982"/>
        <v>8.9719022462408815E-2</v>
      </c>
      <c r="L4811" s="3">
        <f t="shared" ca="1" si="983"/>
        <v>3.9472012587745482</v>
      </c>
      <c r="N4811" s="4">
        <f t="shared" ca="1" si="984"/>
        <v>6</v>
      </c>
      <c r="O4811" s="7">
        <f t="shared" ca="1" si="985"/>
        <v>3.0753518526375312E-2</v>
      </c>
      <c r="P4811" s="3">
        <f t="shared" ca="1" si="986"/>
        <v>2.4960122460292715</v>
      </c>
      <c r="R4811" s="12">
        <f t="shared" ca="1" si="987"/>
        <v>17.626829155314876</v>
      </c>
    </row>
    <row r="4812" spans="1:18" x14ac:dyDescent="0.25">
      <c r="A4812" s="7">
        <f t="shared" ca="1" si="976"/>
        <v>0.57221989157852293</v>
      </c>
      <c r="B4812" s="4">
        <f t="shared" ca="1" si="977"/>
        <v>5.1500700371711865</v>
      </c>
      <c r="D4812" s="7">
        <f t="shared" ca="1" si="978"/>
        <v>0.38631914140557355</v>
      </c>
      <c r="E4812" s="4">
        <f t="shared" ca="1" si="979"/>
        <v>5.4966277428899275</v>
      </c>
      <c r="G4812" s="3">
        <f t="shared" ca="1" si="980"/>
        <v>10.646697780061114</v>
      </c>
      <c r="H4812" s="7">
        <f t="shared" ca="1" si="981"/>
        <v>0.76605049279932069</v>
      </c>
      <c r="I4812" s="4">
        <f t="shared" ca="1" si="975"/>
        <v>6</v>
      </c>
      <c r="K4812" s="7">
        <f t="shared" ca="1" si="982"/>
        <v>4.0070832667995493E-3</v>
      </c>
      <c r="L4812" s="3">
        <f t="shared" ca="1" si="983"/>
        <v>3.2001770033445287</v>
      </c>
      <c r="N4812" s="4">
        <f t="shared" ca="1" si="984"/>
        <v>6</v>
      </c>
      <c r="O4812" s="7">
        <f t="shared" ca="1" si="985"/>
        <v>0.66692017830672357</v>
      </c>
      <c r="P4812" s="3">
        <f t="shared" ca="1" si="986"/>
        <v>4.3676279304195962</v>
      </c>
      <c r="R4812" s="12">
        <f t="shared" ca="1" si="987"/>
        <v>16.646697780061114</v>
      </c>
    </row>
    <row r="4813" spans="1:18" x14ac:dyDescent="0.25">
      <c r="A4813" s="7">
        <f t="shared" ca="1" si="976"/>
        <v>0.40625730346141142</v>
      </c>
      <c r="B4813" s="4">
        <f t="shared" ca="1" si="977"/>
        <v>4.8027918425850755</v>
      </c>
      <c r="D4813" s="7">
        <f t="shared" ca="1" si="978"/>
        <v>0.31100260483398012</v>
      </c>
      <c r="E4813" s="4">
        <f t="shared" ca="1" si="979"/>
        <v>5.2878647784165516</v>
      </c>
      <c r="G4813" s="3">
        <f t="shared" ca="1" si="980"/>
        <v>10.090656621001628</v>
      </c>
      <c r="H4813" s="7">
        <f t="shared" ca="1" si="981"/>
        <v>0.21935355664412504</v>
      </c>
      <c r="I4813" s="4">
        <f t="shared" ca="1" si="975"/>
        <v>4</v>
      </c>
      <c r="K4813" s="7">
        <f t="shared" ca="1" si="982"/>
        <v>0.91420631904661687</v>
      </c>
      <c r="L4813" s="3">
        <f t="shared" ca="1" si="983"/>
        <v>6.865581552379922</v>
      </c>
      <c r="N4813" s="4">
        <f t="shared" ca="1" si="984"/>
        <v>6.865581552379922</v>
      </c>
      <c r="O4813" s="7">
        <f t="shared" ca="1" si="985"/>
        <v>0.36326182907740467</v>
      </c>
      <c r="P4813" s="3">
        <f t="shared" ca="1" si="986"/>
        <v>3.704727143157883</v>
      </c>
      <c r="R4813" s="12">
        <f t="shared" ca="1" si="987"/>
        <v>16.95623817338155</v>
      </c>
    </row>
    <row r="4814" spans="1:18" x14ac:dyDescent="0.25">
      <c r="A4814" s="7">
        <f t="shared" ca="1" si="976"/>
        <v>0.69328151717461795</v>
      </c>
      <c r="B4814" s="4">
        <f t="shared" ca="1" si="977"/>
        <v>5.4335556624625774</v>
      </c>
      <c r="D4814" s="7">
        <f t="shared" ca="1" si="978"/>
        <v>0.38299254385121173</v>
      </c>
      <c r="E4814" s="4">
        <f t="shared" ca="1" si="979"/>
        <v>5.4871451605601802</v>
      </c>
      <c r="G4814" s="3">
        <f t="shared" ca="1" si="980"/>
        <v>10.920700823022758</v>
      </c>
      <c r="H4814" s="7">
        <f t="shared" ca="1" si="981"/>
        <v>6.1382174934115241E-2</v>
      </c>
      <c r="I4814" s="4">
        <f t="shared" ca="1" si="975"/>
        <v>3</v>
      </c>
      <c r="K4814" s="7">
        <f t="shared" ca="1" si="982"/>
        <v>0.87549108036511247</v>
      </c>
      <c r="L4814" s="3">
        <f t="shared" ca="1" si="983"/>
        <v>6.633386011148974</v>
      </c>
      <c r="N4814" s="4">
        <f t="shared" ca="1" si="984"/>
        <v>6.633386011148974</v>
      </c>
      <c r="O4814" s="7">
        <f t="shared" ca="1" si="985"/>
        <v>0.19525204281177411</v>
      </c>
      <c r="P4814" s="3">
        <f t="shared" ca="1" si="986"/>
        <v>3.2498065220241861</v>
      </c>
      <c r="R4814" s="12">
        <f t="shared" ca="1" si="987"/>
        <v>17.554086834171731</v>
      </c>
    </row>
    <row r="4815" spans="1:18" x14ac:dyDescent="0.25">
      <c r="A4815" s="7">
        <f t="shared" ca="1" si="976"/>
        <v>0.64926017591916496</v>
      </c>
      <c r="B4815" s="4">
        <f t="shared" ca="1" si="977"/>
        <v>5.324912362696602</v>
      </c>
      <c r="D4815" s="7">
        <f t="shared" ca="1" si="978"/>
        <v>0.30459827709133869</v>
      </c>
      <c r="E4815" s="4">
        <f t="shared" ca="1" si="979"/>
        <v>5.2706522744354842</v>
      </c>
      <c r="G4815" s="3">
        <f t="shared" ca="1" si="980"/>
        <v>10.595564637132085</v>
      </c>
      <c r="H4815" s="7">
        <f t="shared" ca="1" si="981"/>
        <v>0.83766957062394198</v>
      </c>
      <c r="I4815" s="4">
        <f t="shared" ca="1" si="975"/>
        <v>7</v>
      </c>
      <c r="K4815" s="7">
        <f t="shared" ca="1" si="982"/>
        <v>0.63636202120039065</v>
      </c>
      <c r="L4815" s="3">
        <f t="shared" ca="1" si="983"/>
        <v>5.6644979807343052</v>
      </c>
      <c r="N4815" s="4">
        <f t="shared" ca="1" si="984"/>
        <v>7</v>
      </c>
      <c r="O4815" s="7">
        <f t="shared" ca="1" si="985"/>
        <v>0.29926854868667074</v>
      </c>
      <c r="P4815" s="3">
        <f t="shared" ca="1" si="986"/>
        <v>3.5473035867254255</v>
      </c>
      <c r="R4815" s="12">
        <f t="shared" ca="1" si="987"/>
        <v>17.595564637132085</v>
      </c>
    </row>
    <row r="4816" spans="1:18" x14ac:dyDescent="0.25">
      <c r="A4816" s="7">
        <f t="shared" ca="1" si="976"/>
        <v>0.30414880747014483</v>
      </c>
      <c r="B4816" s="4">
        <f t="shared" ca="1" si="977"/>
        <v>4.5598687315800515</v>
      </c>
      <c r="D4816" s="7">
        <f t="shared" ca="1" si="978"/>
        <v>0.10600365103048348</v>
      </c>
      <c r="E4816" s="4">
        <f t="shared" ca="1" si="979"/>
        <v>4.7280235265102473</v>
      </c>
      <c r="G4816" s="3">
        <f t="shared" ca="1" si="980"/>
        <v>9.2878922580902987</v>
      </c>
      <c r="H4816" s="7">
        <f t="shared" ca="1" si="981"/>
        <v>0.63863174034359182</v>
      </c>
      <c r="I4816" s="4">
        <f t="shared" ca="1" si="975"/>
        <v>6</v>
      </c>
      <c r="K4816" s="7">
        <f t="shared" ca="1" si="982"/>
        <v>0.41281857668259236</v>
      </c>
      <c r="L4816" s="3">
        <f t="shared" ca="1" si="983"/>
        <v>5.0322194572776926</v>
      </c>
      <c r="N4816" s="4">
        <f t="shared" ca="1" si="984"/>
        <v>6</v>
      </c>
      <c r="O4816" s="7">
        <f t="shared" ca="1" si="985"/>
        <v>0.19735831595941455</v>
      </c>
      <c r="P4816" s="3">
        <f t="shared" ca="1" si="986"/>
        <v>3.2565295570241539</v>
      </c>
      <c r="R4816" s="12">
        <f t="shared" ca="1" si="987"/>
        <v>15.287892258090299</v>
      </c>
    </row>
    <row r="4817" spans="1:18" x14ac:dyDescent="0.25">
      <c r="A4817" s="7">
        <f t="shared" ca="1" si="976"/>
        <v>2.5817768287411114E-2</v>
      </c>
      <c r="B4817" s="4">
        <f t="shared" ca="1" si="977"/>
        <v>3.454469081785867</v>
      </c>
      <c r="D4817" s="7">
        <f t="shared" ca="1" si="978"/>
        <v>0.18881195593452638</v>
      </c>
      <c r="E4817" s="4">
        <f t="shared" ca="1" si="979"/>
        <v>4.9716273872594536</v>
      </c>
      <c r="G4817" s="3">
        <f t="shared" ca="1" si="980"/>
        <v>8.4260964690453211</v>
      </c>
      <c r="H4817" s="7">
        <f t="shared" ca="1" si="981"/>
        <v>2.462898630183008E-2</v>
      </c>
      <c r="I4817" s="4">
        <f t="shared" ca="1" si="975"/>
        <v>3</v>
      </c>
      <c r="K4817" s="7">
        <f t="shared" ca="1" si="982"/>
        <v>0.82735655193699054</v>
      </c>
      <c r="L4817" s="3">
        <f t="shared" ca="1" si="983"/>
        <v>6.3907605147321478</v>
      </c>
      <c r="N4817" s="4">
        <f t="shared" ca="1" si="984"/>
        <v>6.3907605147321478</v>
      </c>
      <c r="O4817" s="7">
        <f t="shared" ca="1" si="985"/>
        <v>0.62294020953198204</v>
      </c>
      <c r="P4817" s="3">
        <f t="shared" ca="1" si="986"/>
        <v>4.2631988243485832</v>
      </c>
      <c r="R4817" s="12">
        <f t="shared" ca="1" si="987"/>
        <v>14.81685698377747</v>
      </c>
    </row>
    <row r="4818" spans="1:18" x14ac:dyDescent="0.25">
      <c r="A4818" s="7">
        <f t="shared" ca="1" si="976"/>
        <v>0.41291757724522216</v>
      </c>
      <c r="B4818" s="4">
        <f t="shared" ca="1" si="977"/>
        <v>4.8175094547104225</v>
      </c>
      <c r="D4818" s="7">
        <f t="shared" ca="1" si="978"/>
        <v>0.49571618355094615</v>
      </c>
      <c r="E4818" s="4">
        <f t="shared" ca="1" si="979"/>
        <v>5.8242046147490747</v>
      </c>
      <c r="G4818" s="3">
        <f t="shared" ca="1" si="980"/>
        <v>10.641714069459496</v>
      </c>
      <c r="H4818" s="7">
        <f t="shared" ca="1" si="981"/>
        <v>0.77753624604103377</v>
      </c>
      <c r="I4818" s="4">
        <f t="shared" ca="1" si="975"/>
        <v>6</v>
      </c>
      <c r="K4818" s="7">
        <f t="shared" ca="1" si="982"/>
        <v>0.37008572371702875</v>
      </c>
      <c r="L4818" s="3">
        <f t="shared" ca="1" si="983"/>
        <v>4.9237612214540265</v>
      </c>
      <c r="N4818" s="4">
        <f t="shared" ca="1" si="984"/>
        <v>6</v>
      </c>
      <c r="O4818" s="7">
        <f t="shared" ca="1" si="985"/>
        <v>6.6661077008295377E-2</v>
      </c>
      <c r="P4818" s="3">
        <f t="shared" ca="1" si="986"/>
        <v>2.7302661268786625</v>
      </c>
      <c r="R4818" s="12">
        <f t="shared" ca="1" si="987"/>
        <v>16.641714069459496</v>
      </c>
    </row>
    <row r="4819" spans="1:18" x14ac:dyDescent="0.25">
      <c r="A4819" s="7">
        <f t="shared" ca="1" si="976"/>
        <v>0.8832827474549122</v>
      </c>
      <c r="B4819" s="4">
        <f t="shared" ca="1" si="977"/>
        <v>6.0336987941843896</v>
      </c>
      <c r="D4819" s="7">
        <f t="shared" ca="1" si="978"/>
        <v>9.7928420095717672E-2</v>
      </c>
      <c r="E4819" s="4">
        <f t="shared" ca="1" si="979"/>
        <v>4.6997443107868673</v>
      </c>
      <c r="G4819" s="3">
        <f t="shared" ca="1" si="980"/>
        <v>10.733443104971258</v>
      </c>
      <c r="H4819" s="7">
        <f t="shared" ca="1" si="981"/>
        <v>5.9889494338884797E-2</v>
      </c>
      <c r="I4819" s="4">
        <f t="shared" ca="1" si="975"/>
        <v>3</v>
      </c>
      <c r="K4819" s="7">
        <f t="shared" ca="1" si="982"/>
        <v>0.81404649442858767</v>
      </c>
      <c r="L4819" s="3">
        <f t="shared" ca="1" si="983"/>
        <v>6.3298794703461709</v>
      </c>
      <c r="N4819" s="4">
        <f t="shared" ca="1" si="984"/>
        <v>6.3298794703461709</v>
      </c>
      <c r="O4819" s="7">
        <f t="shared" ca="1" si="985"/>
        <v>0.29438708928550317</v>
      </c>
      <c r="P4819" s="3">
        <f t="shared" ca="1" si="986"/>
        <v>3.5346324362152735</v>
      </c>
      <c r="R4819" s="12">
        <f t="shared" ca="1" si="987"/>
        <v>17.063322575317429</v>
      </c>
    </row>
    <row r="4820" spans="1:18" x14ac:dyDescent="0.25">
      <c r="A4820" s="7">
        <f t="shared" ca="1" si="976"/>
        <v>0.84153049236148725</v>
      </c>
      <c r="B4820" s="4">
        <f t="shared" ca="1" si="977"/>
        <v>5.8740532600925999</v>
      </c>
      <c r="D4820" s="7">
        <f t="shared" ca="1" si="978"/>
        <v>0.83197235354079524</v>
      </c>
      <c r="E4820" s="4">
        <f t="shared" ca="1" si="979"/>
        <v>7.1668189044221258</v>
      </c>
      <c r="G4820" s="3">
        <f t="shared" ca="1" si="980"/>
        <v>13.040872164514726</v>
      </c>
      <c r="H4820" s="7">
        <f t="shared" ca="1" si="981"/>
        <v>8.7747300158477981E-2</v>
      </c>
      <c r="I4820" s="4">
        <f t="shared" ca="1" si="975"/>
        <v>3</v>
      </c>
      <c r="K4820" s="7">
        <f t="shared" ca="1" si="982"/>
        <v>0.79275402978918019</v>
      </c>
      <c r="L4820" s="3">
        <f t="shared" ca="1" si="983"/>
        <v>6.2368523734064985</v>
      </c>
      <c r="N4820" s="4">
        <f t="shared" ca="1" si="984"/>
        <v>6.2368523734064985</v>
      </c>
      <c r="O4820" s="7">
        <f t="shared" ca="1" si="985"/>
        <v>0.52375673383524668</v>
      </c>
      <c r="P4820" s="3">
        <f t="shared" ca="1" si="986"/>
        <v>4.0480916698476781</v>
      </c>
      <c r="R4820" s="12">
        <f t="shared" ca="1" si="987"/>
        <v>19.277724537921223</v>
      </c>
    </row>
    <row r="4821" spans="1:18" x14ac:dyDescent="0.25">
      <c r="A4821" s="7">
        <f t="shared" ca="1" si="976"/>
        <v>0.6345638608650721</v>
      </c>
      <c r="B4821" s="4">
        <f t="shared" ca="1" si="977"/>
        <v>5.2901786312367527</v>
      </c>
      <c r="D4821" s="7">
        <f t="shared" ca="1" si="978"/>
        <v>0.14493497828050161</v>
      </c>
      <c r="E4821" s="4">
        <f t="shared" ca="1" si="979"/>
        <v>4.8512783865472606</v>
      </c>
      <c r="G4821" s="3">
        <f t="shared" ca="1" si="980"/>
        <v>10.141457017784013</v>
      </c>
      <c r="H4821" s="7">
        <f t="shared" ca="1" si="981"/>
        <v>0.6307080582351412</v>
      </c>
      <c r="I4821" s="4">
        <f t="shared" ca="1" si="975"/>
        <v>6</v>
      </c>
      <c r="K4821" s="7">
        <f t="shared" ca="1" si="982"/>
        <v>0.61398207654594239</v>
      </c>
      <c r="L4821" s="3">
        <f t="shared" ca="1" si="983"/>
        <v>5.5937022520455066</v>
      </c>
      <c r="N4821" s="4">
        <f t="shared" ca="1" si="984"/>
        <v>6</v>
      </c>
      <c r="O4821" s="7">
        <f t="shared" ca="1" si="985"/>
        <v>0.69533330686563322</v>
      </c>
      <c r="P4821" s="3">
        <f t="shared" ca="1" si="986"/>
        <v>4.4388038095502109</v>
      </c>
      <c r="R4821" s="12">
        <f t="shared" ca="1" si="987"/>
        <v>16.141457017784013</v>
      </c>
    </row>
    <row r="4822" spans="1:18" x14ac:dyDescent="0.25">
      <c r="A4822" s="7">
        <f t="shared" ca="1" si="976"/>
        <v>0.61988781976207219</v>
      </c>
      <c r="B4822" s="4">
        <f t="shared" ca="1" si="977"/>
        <v>5.256183082458648</v>
      </c>
      <c r="D4822" s="7">
        <f t="shared" ca="1" si="978"/>
        <v>0.80428759697030594</v>
      </c>
      <c r="E4822" s="4">
        <f t="shared" ca="1" si="979"/>
        <v>7.0215541299813431</v>
      </c>
      <c r="G4822" s="3">
        <f t="shared" ca="1" si="980"/>
        <v>12.277737212439991</v>
      </c>
      <c r="H4822" s="7">
        <f t="shared" ca="1" si="981"/>
        <v>0.49114890864263983</v>
      </c>
      <c r="I4822" s="4">
        <f t="shared" ca="1" si="975"/>
        <v>5</v>
      </c>
      <c r="K4822" s="7">
        <f t="shared" ca="1" si="982"/>
        <v>0.91473734153677888</v>
      </c>
      <c r="L4822" s="3">
        <f t="shared" ca="1" si="983"/>
        <v>6.8690977597739415</v>
      </c>
      <c r="N4822" s="4">
        <f t="shared" ca="1" si="984"/>
        <v>6.8690977597739415</v>
      </c>
      <c r="O4822" s="7">
        <f t="shared" ca="1" si="985"/>
        <v>0.42019493336107216</v>
      </c>
      <c r="P4822" s="3">
        <f t="shared" ca="1" si="986"/>
        <v>3.8334556081041553</v>
      </c>
      <c r="R4822" s="12">
        <f t="shared" ca="1" si="987"/>
        <v>19.146834972213931</v>
      </c>
    </row>
    <row r="4823" spans="1:18" x14ac:dyDescent="0.25">
      <c r="A4823" s="7">
        <f t="shared" ca="1" si="976"/>
        <v>0.99557696352728309</v>
      </c>
      <c r="B4823" s="4">
        <f t="shared" ca="1" si="977"/>
        <v>6.8118928715286549</v>
      </c>
      <c r="D4823" s="7">
        <f t="shared" ca="1" si="978"/>
        <v>0.10809951489804037</v>
      </c>
      <c r="E4823" s="4">
        <f t="shared" ca="1" si="979"/>
        <v>4.7351854014398018</v>
      </c>
      <c r="G4823" s="3">
        <f t="shared" ca="1" si="980"/>
        <v>11.547078272968456</v>
      </c>
      <c r="H4823" s="7">
        <f t="shared" ca="1" si="981"/>
        <v>0.40455998371662605</v>
      </c>
      <c r="I4823" s="4">
        <f t="shared" ca="1" si="975"/>
        <v>5</v>
      </c>
      <c r="K4823" s="7">
        <f t="shared" ca="1" si="982"/>
        <v>0.47602018088601317</v>
      </c>
      <c r="L4823" s="3">
        <f t="shared" ca="1" si="983"/>
        <v>5.1964848338719829</v>
      </c>
      <c r="N4823" s="4">
        <f t="shared" ca="1" si="984"/>
        <v>5.1964848338719829</v>
      </c>
      <c r="O4823" s="7">
        <f t="shared" ca="1" si="985"/>
        <v>0.8707965679791021</v>
      </c>
      <c r="P4823" s="3">
        <f t="shared" ca="1" si="986"/>
        <v>4.9833252948129463</v>
      </c>
      <c r="R4823" s="12">
        <f t="shared" ca="1" si="987"/>
        <v>16.74356310684044</v>
      </c>
    </row>
    <row r="4824" spans="1:18" x14ac:dyDescent="0.25">
      <c r="A4824" s="7">
        <f t="shared" ca="1" si="976"/>
        <v>0.70427107470836114</v>
      </c>
      <c r="B4824" s="4">
        <f t="shared" ca="1" si="977"/>
        <v>5.4618740616148784</v>
      </c>
      <c r="D4824" s="7">
        <f t="shared" ca="1" si="978"/>
        <v>0.93289323846951289</v>
      </c>
      <c r="E4824" s="4">
        <f t="shared" ca="1" si="979"/>
        <v>7.8414943976787415</v>
      </c>
      <c r="G4824" s="3">
        <f t="shared" ca="1" si="980"/>
        <v>13.303368459293619</v>
      </c>
      <c r="H4824" s="7">
        <f t="shared" ca="1" si="981"/>
        <v>0.99293172599753676</v>
      </c>
      <c r="I4824" s="4">
        <f t="shared" ca="1" si="975"/>
        <v>8</v>
      </c>
      <c r="K4824" s="7">
        <f t="shared" ca="1" si="982"/>
        <v>0.43391656015405977</v>
      </c>
      <c r="L4824" s="3">
        <f t="shared" ca="1" si="983"/>
        <v>5.0860247774407714</v>
      </c>
      <c r="N4824" s="4">
        <f t="shared" ca="1" si="984"/>
        <v>8</v>
      </c>
      <c r="O4824" s="7">
        <f t="shared" ca="1" si="985"/>
        <v>0.57976696193898047</v>
      </c>
      <c r="P4824" s="3">
        <f t="shared" ca="1" si="986"/>
        <v>4.1664612617977888</v>
      </c>
      <c r="R4824" s="12">
        <f t="shared" ca="1" si="987"/>
        <v>21.303368459293619</v>
      </c>
    </row>
    <row r="4825" spans="1:18" x14ac:dyDescent="0.25">
      <c r="A4825" s="7">
        <f t="shared" ca="1" si="976"/>
        <v>0.34416366082987382</v>
      </c>
      <c r="B4825" s="4">
        <f t="shared" ca="1" si="977"/>
        <v>4.6593098826436821</v>
      </c>
      <c r="D4825" s="7">
        <f t="shared" ca="1" si="978"/>
        <v>0.60819003238303238</v>
      </c>
      <c r="E4825" s="4">
        <f t="shared" ca="1" si="979"/>
        <v>6.2006787693550862</v>
      </c>
      <c r="G4825" s="3">
        <f t="shared" ca="1" si="980"/>
        <v>10.859988651998769</v>
      </c>
      <c r="H4825" s="7">
        <f t="shared" ca="1" si="981"/>
        <v>0.99565389234057267</v>
      </c>
      <c r="I4825" s="4">
        <f t="shared" ca="1" si="975"/>
        <v>8</v>
      </c>
      <c r="K4825" s="7">
        <f t="shared" ca="1" si="982"/>
        <v>0.6683939100468278</v>
      </c>
      <c r="L4825" s="3">
        <f t="shared" ca="1" si="983"/>
        <v>5.7697328973197894</v>
      </c>
      <c r="N4825" s="4">
        <f t="shared" ca="1" si="984"/>
        <v>8</v>
      </c>
      <c r="O4825" s="7">
        <f t="shared" ca="1" si="985"/>
        <v>0.105394921526754</v>
      </c>
      <c r="P4825" s="3">
        <f t="shared" ca="1" si="986"/>
        <v>2.9182371002165137</v>
      </c>
      <c r="R4825" s="12">
        <f t="shared" ca="1" si="987"/>
        <v>18.859988651998769</v>
      </c>
    </row>
    <row r="4826" spans="1:18" x14ac:dyDescent="0.25">
      <c r="A4826" s="7">
        <f t="shared" ca="1" si="976"/>
        <v>0.15358910587475172</v>
      </c>
      <c r="B4826" s="4">
        <f t="shared" ca="1" si="977"/>
        <v>4.1084732053586199</v>
      </c>
      <c r="D4826" s="7">
        <f t="shared" ca="1" si="978"/>
        <v>0.13041294401741221</v>
      </c>
      <c r="E4826" s="4">
        <f t="shared" ca="1" si="979"/>
        <v>4.8075052446189197</v>
      </c>
      <c r="G4826" s="3">
        <f t="shared" ca="1" si="980"/>
        <v>8.9159784499775405</v>
      </c>
      <c r="H4826" s="7">
        <f t="shared" ca="1" si="981"/>
        <v>0.11273197121483347</v>
      </c>
      <c r="I4826" s="4">
        <f t="shared" ca="1" si="975"/>
        <v>4</v>
      </c>
      <c r="K4826" s="7">
        <f t="shared" ca="1" si="982"/>
        <v>0.47647069569782541</v>
      </c>
      <c r="L4826" s="3">
        <f t="shared" ca="1" si="983"/>
        <v>5.1976903160905614</v>
      </c>
      <c r="N4826" s="4">
        <f t="shared" ca="1" si="984"/>
        <v>5.1976903160905614</v>
      </c>
      <c r="O4826" s="7">
        <f t="shared" ca="1" si="985"/>
        <v>0.85582621362134581</v>
      </c>
      <c r="P4826" s="3">
        <f t="shared" ca="1" si="986"/>
        <v>4.9260399024967301</v>
      </c>
      <c r="R4826" s="12">
        <f t="shared" ca="1" si="987"/>
        <v>14.113668766068102</v>
      </c>
    </row>
    <row r="4827" spans="1:18" x14ac:dyDescent="0.25">
      <c r="A4827" s="7">
        <f t="shared" ca="1" si="976"/>
        <v>0.85201703647765215</v>
      </c>
      <c r="B4827" s="4">
        <f t="shared" ca="1" si="977"/>
        <v>5.9119449884409416</v>
      </c>
      <c r="D4827" s="7">
        <f t="shared" ca="1" si="978"/>
        <v>0.27609805794416808</v>
      </c>
      <c r="E4827" s="4">
        <f t="shared" ca="1" si="979"/>
        <v>5.1949981811940429</v>
      </c>
      <c r="G4827" s="3">
        <f t="shared" ca="1" si="980"/>
        <v>11.106943169634985</v>
      </c>
      <c r="H4827" s="7">
        <f t="shared" ca="1" si="981"/>
        <v>0.52866391444458005</v>
      </c>
      <c r="I4827" s="4">
        <f t="shared" ca="1" si="975"/>
        <v>6</v>
      </c>
      <c r="K4827" s="7">
        <f t="shared" ca="1" si="982"/>
        <v>0.49937960033591711</v>
      </c>
      <c r="L4827" s="3">
        <f t="shared" ca="1" si="983"/>
        <v>5.2596887047342147</v>
      </c>
      <c r="N4827" s="4">
        <f t="shared" ca="1" si="984"/>
        <v>6</v>
      </c>
      <c r="O4827" s="7">
        <f t="shared" ca="1" si="985"/>
        <v>0.76513497956349807</v>
      </c>
      <c r="P4827" s="3">
        <f t="shared" ca="1" si="986"/>
        <v>4.6292629123380316</v>
      </c>
      <c r="R4827" s="12">
        <f t="shared" ca="1" si="987"/>
        <v>17.106943169634985</v>
      </c>
    </row>
    <row r="4828" spans="1:18" x14ac:dyDescent="0.25">
      <c r="A4828" s="7">
        <f t="shared" ca="1" si="976"/>
        <v>0.40355168583951062</v>
      </c>
      <c r="B4828" s="4">
        <f t="shared" ca="1" si="977"/>
        <v>4.7967786415460543</v>
      </c>
      <c r="D4828" s="7">
        <f t="shared" ca="1" si="978"/>
        <v>0.74779061296002669</v>
      </c>
      <c r="E4828" s="4">
        <f t="shared" ca="1" si="979"/>
        <v>6.7540730775914666</v>
      </c>
      <c r="G4828" s="3">
        <f t="shared" ca="1" si="980"/>
        <v>11.550851719137521</v>
      </c>
      <c r="H4828" s="7">
        <f t="shared" ca="1" si="981"/>
        <v>0.59401047102357674</v>
      </c>
      <c r="I4828" s="4">
        <f t="shared" ca="1" si="975"/>
        <v>6</v>
      </c>
      <c r="K4828" s="7">
        <f t="shared" ca="1" si="982"/>
        <v>0.48379946062878387</v>
      </c>
      <c r="L4828" s="3">
        <f t="shared" ca="1" si="983"/>
        <v>5.2173738859544496</v>
      </c>
      <c r="N4828" s="4">
        <f t="shared" ca="1" si="984"/>
        <v>6</v>
      </c>
      <c r="O4828" s="7">
        <f t="shared" ca="1" si="985"/>
        <v>0.1219663233236461</v>
      </c>
      <c r="P4828" s="3">
        <f t="shared" ca="1" si="986"/>
        <v>2.9877907605303711</v>
      </c>
      <c r="R4828" s="12">
        <f t="shared" ca="1" si="987"/>
        <v>17.550851719137519</v>
      </c>
    </row>
    <row r="4829" spans="1:18" x14ac:dyDescent="0.25">
      <c r="A4829" s="7">
        <f t="shared" ca="1" si="976"/>
        <v>0.15580118401219256</v>
      </c>
      <c r="B4829" s="4">
        <f t="shared" ca="1" si="977"/>
        <v>4.1164271011120883</v>
      </c>
      <c r="D4829" s="7">
        <f t="shared" ca="1" si="978"/>
        <v>0.68562562350302447</v>
      </c>
      <c r="E4829" s="4">
        <f t="shared" ca="1" si="979"/>
        <v>6.4925137029408297</v>
      </c>
      <c r="G4829" s="3">
        <f t="shared" ca="1" si="980"/>
        <v>10.608940804052917</v>
      </c>
      <c r="H4829" s="7">
        <f t="shared" ca="1" si="981"/>
        <v>0.19034538334156847</v>
      </c>
      <c r="I4829" s="4">
        <f t="shared" ca="1" si="975"/>
        <v>4</v>
      </c>
      <c r="K4829" s="7">
        <f t="shared" ca="1" si="982"/>
        <v>0.76792502442604604</v>
      </c>
      <c r="L4829" s="3">
        <f t="shared" ca="1" si="983"/>
        <v>6.1342227802844977</v>
      </c>
      <c r="N4829" s="4">
        <f t="shared" ca="1" si="984"/>
        <v>6.1342227802844977</v>
      </c>
      <c r="O4829" s="7">
        <f t="shared" ca="1" si="985"/>
        <v>0.69801516500861149</v>
      </c>
      <c r="P4829" s="3">
        <f t="shared" ca="1" si="986"/>
        <v>4.4456902882851477</v>
      </c>
      <c r="R4829" s="12">
        <f t="shared" ca="1" si="987"/>
        <v>16.743163584337417</v>
      </c>
    </row>
    <row r="4830" spans="1:18" x14ac:dyDescent="0.25">
      <c r="A4830" s="7">
        <f t="shared" ca="1" si="976"/>
        <v>0.5110660577552707</v>
      </c>
      <c r="B4830" s="4">
        <f t="shared" ca="1" si="977"/>
        <v>5.0222559473081878</v>
      </c>
      <c r="D4830" s="7">
        <f t="shared" ca="1" si="978"/>
        <v>0.21508452410842704</v>
      </c>
      <c r="E4830" s="4">
        <f t="shared" ca="1" si="979"/>
        <v>5.0378907741164607</v>
      </c>
      <c r="G4830" s="3">
        <f t="shared" ca="1" si="980"/>
        <v>10.060146721424648</v>
      </c>
      <c r="H4830" s="7">
        <f t="shared" ca="1" si="981"/>
        <v>0.95719126475623539</v>
      </c>
      <c r="I4830" s="4">
        <f t="shared" ca="1" si="975"/>
        <v>7</v>
      </c>
      <c r="K4830" s="7">
        <f t="shared" ca="1" si="982"/>
        <v>0.37368580052206202</v>
      </c>
      <c r="L4830" s="3">
        <f t="shared" ca="1" si="983"/>
        <v>4.9330954464848915</v>
      </c>
      <c r="N4830" s="4">
        <f t="shared" ca="1" si="984"/>
        <v>7</v>
      </c>
      <c r="O4830" s="7">
        <f t="shared" ca="1" si="985"/>
        <v>0.47820152258223847</v>
      </c>
      <c r="P4830" s="3">
        <f t="shared" ca="1" si="986"/>
        <v>3.9559172223429875</v>
      </c>
      <c r="R4830" s="12">
        <f t="shared" ca="1" si="987"/>
        <v>17.060146721424648</v>
      </c>
    </row>
    <row r="4831" spans="1:18" x14ac:dyDescent="0.25">
      <c r="A4831" s="7">
        <f t="shared" ca="1" si="976"/>
        <v>0.27988580480989411</v>
      </c>
      <c r="B4831" s="4">
        <f t="shared" ca="1" si="977"/>
        <v>4.4963577241018111</v>
      </c>
      <c r="D4831" s="7">
        <f t="shared" ca="1" si="978"/>
        <v>0.67539117501728541</v>
      </c>
      <c r="E4831" s="4">
        <f t="shared" ca="1" si="979"/>
        <v>6.4520250198139131</v>
      </c>
      <c r="G4831" s="3">
        <f t="shared" ca="1" si="980"/>
        <v>10.948382743915724</v>
      </c>
      <c r="H4831" s="7">
        <f t="shared" ca="1" si="981"/>
        <v>0.21153906349983043</v>
      </c>
      <c r="I4831" s="4">
        <f t="shared" ca="1" si="975"/>
        <v>4</v>
      </c>
      <c r="K4831" s="7">
        <f t="shared" ca="1" si="982"/>
        <v>0.15619085201846483</v>
      </c>
      <c r="L4831" s="3">
        <f t="shared" ca="1" si="983"/>
        <v>4.2497633856793247</v>
      </c>
      <c r="N4831" s="4">
        <f t="shared" ca="1" si="984"/>
        <v>4.2497633856793247</v>
      </c>
      <c r="O4831" s="7">
        <f t="shared" ca="1" si="985"/>
        <v>0.78075713612670072</v>
      </c>
      <c r="P4831" s="3">
        <f t="shared" ca="1" si="986"/>
        <v>4.6756349026849149</v>
      </c>
      <c r="R4831" s="12">
        <f t="shared" ca="1" si="987"/>
        <v>15.198146129595049</v>
      </c>
    </row>
    <row r="4832" spans="1:18" x14ac:dyDescent="0.25">
      <c r="A4832" s="7">
        <f t="shared" ca="1" si="976"/>
        <v>0.77719821746493034</v>
      </c>
      <c r="B4832" s="4">
        <f t="shared" ca="1" si="977"/>
        <v>5.6649291178815417</v>
      </c>
      <c r="D4832" s="7">
        <f t="shared" ca="1" si="978"/>
        <v>0.64737969742331292</v>
      </c>
      <c r="E4832" s="4">
        <f t="shared" ca="1" si="979"/>
        <v>6.344363343464746</v>
      </c>
      <c r="G4832" s="3">
        <f t="shared" ca="1" si="980"/>
        <v>12.009292461346288</v>
      </c>
      <c r="H4832" s="7">
        <f t="shared" ca="1" si="981"/>
        <v>6.1562297361366092E-2</v>
      </c>
      <c r="I4832" s="4">
        <f t="shared" ca="1" si="975"/>
        <v>3</v>
      </c>
      <c r="K4832" s="7">
        <f t="shared" ca="1" si="982"/>
        <v>0.40391136157669116</v>
      </c>
      <c r="L4832" s="3">
        <f t="shared" ca="1" si="983"/>
        <v>5.0097943922951327</v>
      </c>
      <c r="N4832" s="4">
        <f t="shared" ca="1" si="984"/>
        <v>5.0097943922951327</v>
      </c>
      <c r="O4832" s="7">
        <f t="shared" ca="1" si="985"/>
        <v>0.68155411384340903</v>
      </c>
      <c r="P4832" s="3">
        <f t="shared" ca="1" si="986"/>
        <v>4.4038900134224059</v>
      </c>
      <c r="R4832" s="12">
        <f t="shared" ca="1" si="987"/>
        <v>17.019086853641419</v>
      </c>
    </row>
    <row r="4833" spans="1:18" x14ac:dyDescent="0.25">
      <c r="A4833" s="7">
        <f t="shared" ca="1" si="976"/>
        <v>8.5593103593560427E-2</v>
      </c>
      <c r="B4833" s="4">
        <f t="shared" ca="1" si="977"/>
        <v>3.8274930989129055</v>
      </c>
      <c r="D4833" s="7">
        <f t="shared" ca="1" si="978"/>
        <v>0.70020685223461343</v>
      </c>
      <c r="E4833" s="4">
        <f t="shared" ca="1" si="979"/>
        <v>6.5513548735458356</v>
      </c>
      <c r="G4833" s="3">
        <f t="shared" ca="1" si="980"/>
        <v>10.378847972458741</v>
      </c>
      <c r="H4833" s="7">
        <f t="shared" ca="1" si="981"/>
        <v>9.5541923872910828E-2</v>
      </c>
      <c r="I4833" s="4">
        <f t="shared" ca="1" si="975"/>
        <v>4</v>
      </c>
      <c r="K4833" s="7">
        <f t="shared" ca="1" si="982"/>
        <v>0.45512192059829981</v>
      </c>
      <c r="L4833" s="3">
        <f t="shared" ca="1" si="983"/>
        <v>5.141124138577279</v>
      </c>
      <c r="N4833" s="4">
        <f t="shared" ca="1" si="984"/>
        <v>5.141124138577279</v>
      </c>
      <c r="O4833" s="7">
        <f t="shared" ca="1" si="985"/>
        <v>0.51773417618821571</v>
      </c>
      <c r="P4833" s="3">
        <f t="shared" ca="1" si="986"/>
        <v>4.035788557590025</v>
      </c>
      <c r="R4833" s="12">
        <f t="shared" ca="1" si="987"/>
        <v>15.51997211103602</v>
      </c>
    </row>
    <row r="4834" spans="1:18" x14ac:dyDescent="0.25">
      <c r="A4834" s="7">
        <f t="shared" ca="1" si="976"/>
        <v>0.80354002139526293</v>
      </c>
      <c r="B4834" s="4">
        <f t="shared" ca="1" si="977"/>
        <v>5.7463334459123923</v>
      </c>
      <c r="D4834" s="7">
        <f t="shared" ca="1" si="978"/>
        <v>0.59291710186028501</v>
      </c>
      <c r="E4834" s="4">
        <f t="shared" ca="1" si="979"/>
        <v>6.1466409334270073</v>
      </c>
      <c r="G4834" s="3">
        <f t="shared" ca="1" si="980"/>
        <v>11.8929743793394</v>
      </c>
      <c r="H4834" s="7">
        <f t="shared" ca="1" si="981"/>
        <v>0.98967172950654025</v>
      </c>
      <c r="I4834" s="4">
        <f t="shared" ca="1" si="975"/>
        <v>8</v>
      </c>
      <c r="K4834" s="7">
        <f t="shared" ca="1" si="982"/>
        <v>0.17690735479980324</v>
      </c>
      <c r="L4834" s="3">
        <f t="shared" ca="1" si="983"/>
        <v>4.3300652420080876</v>
      </c>
      <c r="N4834" s="4">
        <f t="shared" ca="1" si="984"/>
        <v>8</v>
      </c>
      <c r="O4834" s="7">
        <f t="shared" ca="1" si="985"/>
        <v>9.9118272868968571E-2</v>
      </c>
      <c r="P4834" s="3">
        <f t="shared" ca="1" si="986"/>
        <v>2.8904752567880529</v>
      </c>
      <c r="R4834" s="12">
        <f t="shared" ca="1" si="987"/>
        <v>19.8929743793394</v>
      </c>
    </row>
    <row r="4835" spans="1:18" x14ac:dyDescent="0.25">
      <c r="A4835" s="7">
        <f t="shared" ca="1" si="976"/>
        <v>0.13714709760270494</v>
      </c>
      <c r="B4835" s="4">
        <f t="shared" ca="1" si="977"/>
        <v>4.0474620665311178</v>
      </c>
      <c r="D4835" s="7">
        <f t="shared" ca="1" si="978"/>
        <v>0.66311168538016452</v>
      </c>
      <c r="E4835" s="4">
        <f t="shared" ca="1" si="979"/>
        <v>6.4042792345098611</v>
      </c>
      <c r="G4835" s="3">
        <f t="shared" ca="1" si="980"/>
        <v>10.451741301040979</v>
      </c>
      <c r="H4835" s="7">
        <f t="shared" ca="1" si="981"/>
        <v>0.71532999244111428</v>
      </c>
      <c r="I4835" s="4">
        <f t="shared" ca="1" si="975"/>
        <v>6</v>
      </c>
      <c r="K4835" s="7">
        <f t="shared" ca="1" si="982"/>
        <v>9.6401349913401546E-2</v>
      </c>
      <c r="L4835" s="3">
        <f t="shared" ca="1" si="983"/>
        <v>3.9818418911077362</v>
      </c>
      <c r="N4835" s="4">
        <f t="shared" ca="1" si="984"/>
        <v>6</v>
      </c>
      <c r="O4835" s="7">
        <f t="shared" ca="1" si="985"/>
        <v>0.38445357215653875</v>
      </c>
      <c r="P4835" s="3">
        <f t="shared" ca="1" si="986"/>
        <v>3.7537470106182105</v>
      </c>
      <c r="R4835" s="12">
        <f t="shared" ca="1" si="987"/>
        <v>16.451741301040979</v>
      </c>
    </row>
    <row r="4836" spans="1:18" x14ac:dyDescent="0.25">
      <c r="A4836" s="7">
        <f t="shared" ca="1" si="976"/>
        <v>0.86886833819470988</v>
      </c>
      <c r="B4836" s="4">
        <f t="shared" ca="1" si="977"/>
        <v>5.9757669725876239</v>
      </c>
      <c r="D4836" s="7">
        <f t="shared" ca="1" si="978"/>
        <v>0.68408716131820657</v>
      </c>
      <c r="E4836" s="4">
        <f t="shared" ca="1" si="979"/>
        <v>6.4863857150239088</v>
      </c>
      <c r="G4836" s="3">
        <f t="shared" ca="1" si="980"/>
        <v>12.462152687611532</v>
      </c>
      <c r="H4836" s="7">
        <f t="shared" ca="1" si="981"/>
        <v>4.9472390621171258E-2</v>
      </c>
      <c r="I4836" s="4">
        <f t="shared" ca="1" si="975"/>
        <v>3</v>
      </c>
      <c r="K4836" s="7">
        <f t="shared" ca="1" si="982"/>
        <v>0.45365472938673912</v>
      </c>
      <c r="L4836" s="3">
        <f t="shared" ca="1" si="983"/>
        <v>5.137277683882191</v>
      </c>
      <c r="N4836" s="4">
        <f t="shared" ca="1" si="984"/>
        <v>5.137277683882191</v>
      </c>
      <c r="O4836" s="7">
        <f t="shared" ca="1" si="985"/>
        <v>5.2630042379810948E-2</v>
      </c>
      <c r="P4836" s="3">
        <f t="shared" ca="1" si="986"/>
        <v>2.648876212415348</v>
      </c>
      <c r="R4836" s="12">
        <f t="shared" ca="1" si="987"/>
        <v>17.599430371493725</v>
      </c>
    </row>
    <row r="4837" spans="1:18" x14ac:dyDescent="0.25">
      <c r="A4837" s="7">
        <f t="shared" ca="1" si="976"/>
        <v>5.4367095654634934E-2</v>
      </c>
      <c r="B4837" s="4">
        <f t="shared" ca="1" si="977"/>
        <v>3.6594973580213037</v>
      </c>
      <c r="D4837" s="7">
        <f t="shared" ca="1" si="978"/>
        <v>9.0490388645978914E-2</v>
      </c>
      <c r="E4837" s="4">
        <f t="shared" ca="1" si="979"/>
        <v>4.6726454810893285</v>
      </c>
      <c r="G4837" s="3">
        <f t="shared" ca="1" si="980"/>
        <v>8.3321428391106327</v>
      </c>
      <c r="H4837" s="7">
        <f t="shared" ca="1" si="981"/>
        <v>0.50078745625456234</v>
      </c>
      <c r="I4837" s="4">
        <f t="shared" ca="1" si="975"/>
        <v>5</v>
      </c>
      <c r="K4837" s="7">
        <f t="shared" ca="1" si="982"/>
        <v>0.93757283952266013</v>
      </c>
      <c r="L4837" s="3">
        <f t="shared" ca="1" si="983"/>
        <v>7.0323185404483048</v>
      </c>
      <c r="N4837" s="4">
        <f t="shared" ca="1" si="984"/>
        <v>7.0323185404483048</v>
      </c>
      <c r="O4837" s="7">
        <f t="shared" ca="1" si="985"/>
        <v>0.1413489056253926</v>
      </c>
      <c r="P4837" s="3">
        <f t="shared" ca="1" si="986"/>
        <v>3.063386686489511</v>
      </c>
      <c r="R4837" s="12">
        <f t="shared" ca="1" si="987"/>
        <v>15.364461379558938</v>
      </c>
    </row>
    <row r="4838" spans="1:18" x14ac:dyDescent="0.25">
      <c r="A4838" s="7">
        <f t="shared" ca="1" si="976"/>
        <v>0.77163817243856414</v>
      </c>
      <c r="B4838" s="4">
        <f t="shared" ca="1" si="977"/>
        <v>5.6483733427860017</v>
      </c>
      <c r="D4838" s="7">
        <f t="shared" ca="1" si="978"/>
        <v>0.16667380522102093</v>
      </c>
      <c r="E4838" s="4">
        <f t="shared" ca="1" si="979"/>
        <v>4.9128904787021854</v>
      </c>
      <c r="G4838" s="3">
        <f t="shared" ca="1" si="980"/>
        <v>10.561263821488186</v>
      </c>
      <c r="H4838" s="7">
        <f t="shared" ca="1" si="981"/>
        <v>0.58441221929574572</v>
      </c>
      <c r="I4838" s="4">
        <f t="shared" ca="1" si="975"/>
        <v>6</v>
      </c>
      <c r="K4838" s="7">
        <f t="shared" ca="1" si="982"/>
        <v>0.12267971884992113</v>
      </c>
      <c r="L4838" s="3">
        <f t="shared" ca="1" si="983"/>
        <v>4.1076087705048252</v>
      </c>
      <c r="N4838" s="4">
        <f t="shared" ca="1" si="984"/>
        <v>6</v>
      </c>
      <c r="O4838" s="7">
        <f t="shared" ca="1" si="985"/>
        <v>0.25995813246802213</v>
      </c>
      <c r="P4838" s="3">
        <f t="shared" ca="1" si="986"/>
        <v>3.4421043858695448</v>
      </c>
      <c r="R4838" s="12">
        <f t="shared" ca="1" si="987"/>
        <v>16.561263821488186</v>
      </c>
    </row>
    <row r="4839" spans="1:18" x14ac:dyDescent="0.25">
      <c r="A4839" s="7">
        <f t="shared" ca="1" si="976"/>
        <v>0.41437427411338834</v>
      </c>
      <c r="B4839" s="4">
        <f t="shared" ca="1" si="977"/>
        <v>4.8207125508731759</v>
      </c>
      <c r="D4839" s="7">
        <f t="shared" ca="1" si="978"/>
        <v>0.81623587378500373</v>
      </c>
      <c r="E4839" s="4">
        <f t="shared" ca="1" si="979"/>
        <v>7.0828973620851894</v>
      </c>
      <c r="G4839" s="3">
        <f t="shared" ca="1" si="980"/>
        <v>11.903609912958366</v>
      </c>
      <c r="H4839" s="7">
        <f t="shared" ca="1" si="981"/>
        <v>0.61223062302328635</v>
      </c>
      <c r="I4839" s="4">
        <f t="shared" ca="1" si="975"/>
        <v>6</v>
      </c>
      <c r="K4839" s="7">
        <f t="shared" ca="1" si="982"/>
        <v>0.55730008458412872</v>
      </c>
      <c r="L4839" s="3">
        <f t="shared" ca="1" si="983"/>
        <v>5.4230834838439037</v>
      </c>
      <c r="N4839" s="4">
        <f t="shared" ca="1" si="984"/>
        <v>6</v>
      </c>
      <c r="O4839" s="7">
        <f t="shared" ca="1" si="985"/>
        <v>0.64080792418178045</v>
      </c>
      <c r="P4839" s="3">
        <f t="shared" ca="1" si="986"/>
        <v>4.304849090332735</v>
      </c>
      <c r="R4839" s="12">
        <f t="shared" ca="1" si="987"/>
        <v>17.903609912958366</v>
      </c>
    </row>
    <row r="4840" spans="1:18" x14ac:dyDescent="0.25">
      <c r="A4840" s="7">
        <f t="shared" ca="1" si="976"/>
        <v>0.69793240254707534</v>
      </c>
      <c r="B4840" s="4">
        <f t="shared" ca="1" si="977"/>
        <v>5.4454773145356175</v>
      </c>
      <c r="D4840" s="7">
        <f t="shared" ca="1" si="978"/>
        <v>0.78321672617956806</v>
      </c>
      <c r="E4840" s="4">
        <f t="shared" ca="1" si="979"/>
        <v>6.9177739132340506</v>
      </c>
      <c r="G4840" s="3">
        <f t="shared" ca="1" si="980"/>
        <v>12.363251227769668</v>
      </c>
      <c r="H4840" s="7">
        <f t="shared" ca="1" si="981"/>
        <v>0.7920718217150815</v>
      </c>
      <c r="I4840" s="4">
        <f t="shared" ca="1" si="975"/>
        <v>6</v>
      </c>
      <c r="K4840" s="7">
        <f t="shared" ca="1" si="982"/>
        <v>0.27815160939921713</v>
      </c>
      <c r="L4840" s="3">
        <f t="shared" ca="1" si="983"/>
        <v>4.6677877844594526</v>
      </c>
      <c r="N4840" s="4">
        <f t="shared" ca="1" si="984"/>
        <v>6</v>
      </c>
      <c r="O4840" s="7">
        <f t="shared" ca="1" si="985"/>
        <v>0.35760188299141904</v>
      </c>
      <c r="P4840" s="3">
        <f t="shared" ca="1" si="986"/>
        <v>3.6913944140653157</v>
      </c>
      <c r="R4840" s="12">
        <f t="shared" ca="1" si="987"/>
        <v>18.363251227769666</v>
      </c>
    </row>
    <row r="4841" spans="1:18" x14ac:dyDescent="0.25">
      <c r="A4841" s="7">
        <f t="shared" ca="1" si="976"/>
        <v>0.14768002130390245</v>
      </c>
      <c r="B4841" s="4">
        <f t="shared" ca="1" si="977"/>
        <v>4.086940739153345</v>
      </c>
      <c r="D4841" s="7">
        <f t="shared" ca="1" si="978"/>
        <v>0.95310302246840684</v>
      </c>
      <c r="E4841" s="4">
        <f t="shared" ca="1" si="979"/>
        <v>8.0315272070771098</v>
      </c>
      <c r="G4841" s="3">
        <f t="shared" ca="1" si="980"/>
        <v>12.118467946230455</v>
      </c>
      <c r="H4841" s="7">
        <f t="shared" ca="1" si="981"/>
        <v>0.88527783821917994</v>
      </c>
      <c r="I4841" s="4">
        <f t="shared" ca="1" si="975"/>
        <v>7</v>
      </c>
      <c r="K4841" s="7">
        <f t="shared" ca="1" si="982"/>
        <v>0.98723979430456688</v>
      </c>
      <c r="L4841" s="3">
        <f t="shared" ca="1" si="983"/>
        <v>7.5625036166646664</v>
      </c>
      <c r="N4841" s="4">
        <f t="shared" ca="1" si="984"/>
        <v>7.5625036166646664</v>
      </c>
      <c r="O4841" s="7">
        <f t="shared" ca="1" si="985"/>
        <v>0.91345515920049503</v>
      </c>
      <c r="P4841" s="3">
        <f t="shared" ca="1" si="986"/>
        <v>5.1679190385569207</v>
      </c>
      <c r="R4841" s="12">
        <f t="shared" ca="1" si="987"/>
        <v>19.68097156289512</v>
      </c>
    </row>
    <row r="4842" spans="1:18" x14ac:dyDescent="0.25">
      <c r="A4842" s="7">
        <f t="shared" ca="1" si="976"/>
        <v>0.36448573769770021</v>
      </c>
      <c r="B4842" s="4">
        <f t="shared" ca="1" si="977"/>
        <v>4.7075965277493399</v>
      </c>
      <c r="D4842" s="7">
        <f t="shared" ca="1" si="978"/>
        <v>0.40438393543014839</v>
      </c>
      <c r="E4842" s="4">
        <f t="shared" ca="1" si="979"/>
        <v>5.5485769179370328</v>
      </c>
      <c r="G4842" s="3">
        <f t="shared" ca="1" si="980"/>
        <v>10.256173445686372</v>
      </c>
      <c r="H4842" s="7">
        <f t="shared" ca="1" si="981"/>
        <v>0.65276470158560962</v>
      </c>
      <c r="I4842" s="4">
        <f t="shared" ca="1" si="975"/>
        <v>6</v>
      </c>
      <c r="K4842" s="7">
        <f t="shared" ca="1" si="982"/>
        <v>0.88526197883252822</v>
      </c>
      <c r="L4842" s="3">
        <f t="shared" ca="1" si="983"/>
        <v>6.6881043038747032</v>
      </c>
      <c r="N4842" s="4">
        <f t="shared" ca="1" si="984"/>
        <v>6.6881043038747032</v>
      </c>
      <c r="O4842" s="7">
        <f t="shared" ca="1" si="985"/>
        <v>0.79122561621776266</v>
      </c>
      <c r="P4842" s="3">
        <f t="shared" ca="1" si="986"/>
        <v>4.7076397289231231</v>
      </c>
      <c r="R4842" s="12">
        <f t="shared" ca="1" si="987"/>
        <v>16.944277749561074</v>
      </c>
    </row>
    <row r="4843" spans="1:18" x14ac:dyDescent="0.25">
      <c r="A4843" s="7">
        <f t="shared" ca="1" si="976"/>
        <v>0.49499185018442815</v>
      </c>
      <c r="B4843" s="4">
        <f t="shared" ca="1" si="977"/>
        <v>4.9899584924001363</v>
      </c>
      <c r="D4843" s="7">
        <f t="shared" ca="1" si="978"/>
        <v>0.7568754266842026</v>
      </c>
      <c r="E4843" s="4">
        <f t="shared" ca="1" si="979"/>
        <v>6.7948942278620859</v>
      </c>
      <c r="G4843" s="3">
        <f t="shared" ca="1" si="980"/>
        <v>11.784852720262222</v>
      </c>
      <c r="H4843" s="7">
        <f t="shared" ca="1" si="981"/>
        <v>0.93333441337742107</v>
      </c>
      <c r="I4843" s="4">
        <f t="shared" ca="1" si="975"/>
        <v>7</v>
      </c>
      <c r="K4843" s="7">
        <f t="shared" ca="1" si="982"/>
        <v>1.7904047922510991E-2</v>
      </c>
      <c r="L4843" s="3">
        <f t="shared" ca="1" si="983"/>
        <v>3.4231317516153923</v>
      </c>
      <c r="N4843" s="4">
        <f t="shared" ca="1" si="984"/>
        <v>7</v>
      </c>
      <c r="O4843" s="7">
        <f t="shared" ca="1" si="985"/>
        <v>0.21604259872994325</v>
      </c>
      <c r="P4843" s="3">
        <f t="shared" ca="1" si="986"/>
        <v>3.3146637554293288</v>
      </c>
      <c r="R4843" s="12">
        <f t="shared" ca="1" si="987"/>
        <v>18.784852720262222</v>
      </c>
    </row>
    <row r="4844" spans="1:18" x14ac:dyDescent="0.25">
      <c r="A4844" s="7">
        <f t="shared" ca="1" si="976"/>
        <v>0.8486379170913515</v>
      </c>
      <c r="B4844" s="4">
        <f t="shared" ca="1" si="977"/>
        <v>5.899592501266377</v>
      </c>
      <c r="D4844" s="7">
        <f t="shared" ca="1" si="978"/>
        <v>2.9605924801474726E-2</v>
      </c>
      <c r="E4844" s="4">
        <f t="shared" ca="1" si="979"/>
        <v>4.3847461812771815</v>
      </c>
      <c r="G4844" s="3">
        <f t="shared" ca="1" si="980"/>
        <v>10.284338682543559</v>
      </c>
      <c r="H4844" s="7">
        <f t="shared" ca="1" si="981"/>
        <v>0.75168103590723634</v>
      </c>
      <c r="I4844" s="4">
        <f t="shared" ca="1" si="975"/>
        <v>6</v>
      </c>
      <c r="K4844" s="7">
        <f t="shared" ca="1" si="982"/>
        <v>0.94963343956516777</v>
      </c>
      <c r="L4844" s="3">
        <f t="shared" ca="1" si="983"/>
        <v>7.1308058867419293</v>
      </c>
      <c r="N4844" s="4">
        <f t="shared" ca="1" si="984"/>
        <v>7.1308058867419293</v>
      </c>
      <c r="O4844" s="7">
        <f t="shared" ca="1" si="985"/>
        <v>0.17589001605542842</v>
      </c>
      <c r="P4844" s="3">
        <f t="shared" ca="1" si="986"/>
        <v>3.1862209441935461</v>
      </c>
      <c r="R4844" s="12">
        <f t="shared" ca="1" si="987"/>
        <v>17.415144569285488</v>
      </c>
    </row>
    <row r="4845" spans="1:18" x14ac:dyDescent="0.25">
      <c r="A4845" s="7">
        <f t="shared" ca="1" si="976"/>
        <v>0.14012273463697078</v>
      </c>
      <c r="B4845" s="4">
        <f t="shared" ca="1" si="977"/>
        <v>4.0587643161231712</v>
      </c>
      <c r="D4845" s="7">
        <f t="shared" ca="1" si="978"/>
        <v>0.44472851805287161</v>
      </c>
      <c r="E4845" s="4">
        <f t="shared" ca="1" si="979"/>
        <v>5.66751899646186</v>
      </c>
      <c r="G4845" s="3">
        <f t="shared" ca="1" si="980"/>
        <v>9.7262833125850321</v>
      </c>
      <c r="H4845" s="7">
        <f t="shared" ca="1" si="981"/>
        <v>0.80011252683542822</v>
      </c>
      <c r="I4845" s="4">
        <f t="shared" ca="1" si="975"/>
        <v>6</v>
      </c>
      <c r="K4845" s="7">
        <f t="shared" ca="1" si="982"/>
        <v>0.96464463687774915</v>
      </c>
      <c r="L4845" s="3">
        <f t="shared" ca="1" si="983"/>
        <v>7.2717620946189614</v>
      </c>
      <c r="N4845" s="4">
        <f t="shared" ca="1" si="984"/>
        <v>7.2717620946189614</v>
      </c>
      <c r="O4845" s="7">
        <f t="shared" ca="1" si="985"/>
        <v>0.78367215985590144</v>
      </c>
      <c r="P4845" s="3">
        <f t="shared" ca="1" si="986"/>
        <v>4.684468654439284</v>
      </c>
      <c r="R4845" s="12">
        <f t="shared" ca="1" si="987"/>
        <v>16.998045407203993</v>
      </c>
    </row>
    <row r="4846" spans="1:18" x14ac:dyDescent="0.25">
      <c r="A4846" s="7">
        <f t="shared" ca="1" si="976"/>
        <v>0.52534462617233635</v>
      </c>
      <c r="B4846" s="4">
        <f t="shared" ca="1" si="977"/>
        <v>5.0513484173353849</v>
      </c>
      <c r="D4846" s="7">
        <f t="shared" ca="1" si="978"/>
        <v>0.17713408062249947</v>
      </c>
      <c r="E4846" s="4">
        <f t="shared" ca="1" si="979"/>
        <v>4.9411006338923045</v>
      </c>
      <c r="G4846" s="3">
        <f t="shared" ca="1" si="980"/>
        <v>9.9924490512276893</v>
      </c>
      <c r="H4846" s="7">
        <f t="shared" ca="1" si="981"/>
        <v>0.64792687921742287</v>
      </c>
      <c r="I4846" s="4">
        <f t="shared" ca="1" si="975"/>
        <v>6</v>
      </c>
      <c r="K4846" s="7">
        <f t="shared" ca="1" si="982"/>
        <v>0.53906878831320471</v>
      </c>
      <c r="L4846" s="3">
        <f t="shared" ca="1" si="983"/>
        <v>5.3705574401972704</v>
      </c>
      <c r="N4846" s="4">
        <f t="shared" ca="1" si="984"/>
        <v>6</v>
      </c>
      <c r="O4846" s="7">
        <f t="shared" ca="1" si="985"/>
        <v>0.85558287091726282</v>
      </c>
      <c r="P4846" s="3">
        <f t="shared" ca="1" si="986"/>
        <v>4.9251339466417701</v>
      </c>
      <c r="R4846" s="12">
        <f t="shared" ca="1" si="987"/>
        <v>15.992449051227689</v>
      </c>
    </row>
    <row r="4847" spans="1:18" x14ac:dyDescent="0.25">
      <c r="A4847" s="7">
        <f t="shared" ca="1" si="976"/>
        <v>0.31543603574676082</v>
      </c>
      <c r="B4847" s="4">
        <f t="shared" ca="1" si="977"/>
        <v>4.5885491134913288</v>
      </c>
      <c r="D4847" s="7">
        <f t="shared" ca="1" si="978"/>
        <v>0.45467745891843425</v>
      </c>
      <c r="E4847" s="4">
        <f t="shared" ca="1" si="979"/>
        <v>5.6975083918908567</v>
      </c>
      <c r="G4847" s="3">
        <f t="shared" ca="1" si="980"/>
        <v>10.286057505382185</v>
      </c>
      <c r="H4847" s="7">
        <f t="shared" ca="1" si="981"/>
        <v>0.13840857925774508</v>
      </c>
      <c r="I4847" s="4">
        <f t="shared" ca="1" si="975"/>
        <v>4</v>
      </c>
      <c r="K4847" s="7">
        <f t="shared" ca="1" si="982"/>
        <v>0.43610152852086337</v>
      </c>
      <c r="L4847" s="3">
        <f t="shared" ca="1" si="983"/>
        <v>5.0916538940169023</v>
      </c>
      <c r="N4847" s="4">
        <f t="shared" ca="1" si="984"/>
        <v>5.0916538940169023</v>
      </c>
      <c r="O4847" s="7">
        <f t="shared" ca="1" si="985"/>
        <v>0.62110790628942447</v>
      </c>
      <c r="P4847" s="3">
        <f t="shared" ca="1" si="986"/>
        <v>4.2589839892509307</v>
      </c>
      <c r="R4847" s="12">
        <f t="shared" ca="1" si="987"/>
        <v>15.377711399399088</v>
      </c>
    </row>
    <row r="4848" spans="1:18" x14ac:dyDescent="0.25">
      <c r="A4848" s="7">
        <f t="shared" ca="1" si="976"/>
        <v>0.51098361111318003</v>
      </c>
      <c r="B4848" s="4">
        <f t="shared" ca="1" si="977"/>
        <v>5.022089205476</v>
      </c>
      <c r="D4848" s="7">
        <f t="shared" ca="1" si="978"/>
        <v>0.47799900118021776</v>
      </c>
      <c r="E4848" s="4">
        <f t="shared" ca="1" si="979"/>
        <v>5.7688980244511558</v>
      </c>
      <c r="G4848" s="3">
        <f t="shared" ca="1" si="980"/>
        <v>10.790987229927156</v>
      </c>
      <c r="H4848" s="7">
        <f t="shared" ca="1" si="981"/>
        <v>0.56953104025291901</v>
      </c>
      <c r="I4848" s="4">
        <f t="shared" ca="1" si="975"/>
        <v>6</v>
      </c>
      <c r="K4848" s="7">
        <f t="shared" ca="1" si="982"/>
        <v>0.45369795529028079</v>
      </c>
      <c r="L4848" s="3">
        <f t="shared" ca="1" si="983"/>
        <v>5.137390932969403</v>
      </c>
      <c r="N4848" s="4">
        <f t="shared" ca="1" si="984"/>
        <v>6</v>
      </c>
      <c r="O4848" s="7">
        <f t="shared" ca="1" si="985"/>
        <v>7.2288180558602977E-2</v>
      </c>
      <c r="P4848" s="3">
        <f t="shared" ca="1" si="986"/>
        <v>2.7604639665814705</v>
      </c>
      <c r="R4848" s="12">
        <f t="shared" ca="1" si="987"/>
        <v>16.790987229927154</v>
      </c>
    </row>
    <row r="4849" spans="1:18" x14ac:dyDescent="0.25">
      <c r="A4849" s="7">
        <f t="shared" ca="1" si="976"/>
        <v>0.16653317577995319</v>
      </c>
      <c r="B4849" s="4">
        <f t="shared" ca="1" si="977"/>
        <v>4.1542380197513964</v>
      </c>
      <c r="D4849" s="7">
        <f t="shared" ca="1" si="978"/>
        <v>0.9657410604219977</v>
      </c>
      <c r="E4849" s="4">
        <f t="shared" ca="1" si="979"/>
        <v>8.1722447272532506</v>
      </c>
      <c r="G4849" s="3">
        <f t="shared" ca="1" si="980"/>
        <v>12.326482747004647</v>
      </c>
      <c r="H4849" s="7">
        <f t="shared" ca="1" si="981"/>
        <v>0.68953028168777175</v>
      </c>
      <c r="I4849" s="4">
        <f t="shared" ca="1" si="975"/>
        <v>6</v>
      </c>
      <c r="K4849" s="7">
        <f t="shared" ca="1" si="982"/>
        <v>2.4432060699239866E-3</v>
      </c>
      <c r="L4849" s="3">
        <f t="shared" ca="1" si="983"/>
        <v>3.1563075836267704</v>
      </c>
      <c r="N4849" s="4">
        <f t="shared" ca="1" si="984"/>
        <v>6</v>
      </c>
      <c r="O4849" s="7">
        <f t="shared" ca="1" si="985"/>
        <v>0.63925890886857251</v>
      </c>
      <c r="P4849" s="3">
        <f t="shared" ca="1" si="986"/>
        <v>4.3011978546483345</v>
      </c>
      <c r="R4849" s="12">
        <f t="shared" ca="1" si="987"/>
        <v>18.326482747004647</v>
      </c>
    </row>
    <row r="4850" spans="1:18" x14ac:dyDescent="0.25">
      <c r="A4850" s="7">
        <f t="shared" ca="1" si="976"/>
        <v>0.80090233842161329</v>
      </c>
      <c r="B4850" s="4">
        <f t="shared" ca="1" si="977"/>
        <v>5.737945606312036</v>
      </c>
      <c r="D4850" s="7">
        <f t="shared" ca="1" si="978"/>
        <v>0.180071436088589</v>
      </c>
      <c r="E4850" s="4">
        <f t="shared" ca="1" si="979"/>
        <v>4.9488715299991588</v>
      </c>
      <c r="G4850" s="3">
        <f t="shared" ca="1" si="980"/>
        <v>10.686817136311195</v>
      </c>
      <c r="H4850" s="7">
        <f t="shared" ca="1" si="981"/>
        <v>0.12004849627189751</v>
      </c>
      <c r="I4850" s="4">
        <f t="shared" ca="1" si="975"/>
        <v>4</v>
      </c>
      <c r="K4850" s="7">
        <f t="shared" ca="1" si="982"/>
        <v>0.21268375727431699</v>
      </c>
      <c r="L4850" s="3">
        <f t="shared" ca="1" si="983"/>
        <v>4.4583681197637208</v>
      </c>
      <c r="N4850" s="4">
        <f t="shared" ca="1" si="984"/>
        <v>4.4583681197637208</v>
      </c>
      <c r="O4850" s="7">
        <f t="shared" ca="1" si="985"/>
        <v>0.8960111820129848</v>
      </c>
      <c r="P4850" s="3">
        <f t="shared" ca="1" si="986"/>
        <v>5.0879086976096515</v>
      </c>
      <c r="R4850" s="12">
        <f t="shared" ca="1" si="987"/>
        <v>15.145185256074916</v>
      </c>
    </row>
    <row r="4851" spans="1:18" x14ac:dyDescent="0.25">
      <c r="A4851" s="7">
        <f t="shared" ca="1" si="976"/>
        <v>0.88645648853297088</v>
      </c>
      <c r="B4851" s="4">
        <f t="shared" ca="1" si="977"/>
        <v>6.046927027066535</v>
      </c>
      <c r="D4851" s="7">
        <f t="shared" ca="1" si="978"/>
        <v>0.17866021732819526</v>
      </c>
      <c r="E4851" s="4">
        <f t="shared" ca="1" si="979"/>
        <v>4.9451460662992659</v>
      </c>
      <c r="G4851" s="3">
        <f t="shared" ca="1" si="980"/>
        <v>10.9920730933658</v>
      </c>
      <c r="H4851" s="7">
        <f t="shared" ca="1" si="981"/>
        <v>6.4400391057032214E-2</v>
      </c>
      <c r="I4851" s="4">
        <f t="shared" ca="1" si="975"/>
        <v>3</v>
      </c>
      <c r="K4851" s="7">
        <f t="shared" ca="1" si="982"/>
        <v>0.92098944387971526</v>
      </c>
      <c r="L4851" s="3">
        <f t="shared" ca="1" si="983"/>
        <v>6.9113502207760886</v>
      </c>
      <c r="N4851" s="4">
        <f t="shared" ca="1" si="984"/>
        <v>6.9113502207760886</v>
      </c>
      <c r="O4851" s="7">
        <f t="shared" ca="1" si="985"/>
        <v>0.10040053010894934</v>
      </c>
      <c r="P4851" s="3">
        <f t="shared" ca="1" si="986"/>
        <v>2.8962166260852311</v>
      </c>
      <c r="R4851" s="12">
        <f t="shared" ca="1" si="987"/>
        <v>17.903423314141889</v>
      </c>
    </row>
    <row r="4852" spans="1:18" x14ac:dyDescent="0.25">
      <c r="A4852" s="7">
        <f t="shared" ca="1" si="976"/>
        <v>0.53184139843564315</v>
      </c>
      <c r="B4852" s="4">
        <f t="shared" ca="1" si="977"/>
        <v>5.0647302997993133</v>
      </c>
      <c r="D4852" s="7">
        <f t="shared" ca="1" si="978"/>
        <v>0.51493373970146528</v>
      </c>
      <c r="E4852" s="4">
        <f t="shared" ca="1" si="979"/>
        <v>5.8853049577894954</v>
      </c>
      <c r="G4852" s="3">
        <f t="shared" ca="1" si="980"/>
        <v>10.950035257588809</v>
      </c>
      <c r="H4852" s="7">
        <f t="shared" ca="1" si="981"/>
        <v>0.3969390008095679</v>
      </c>
      <c r="I4852" s="4">
        <f t="shared" ca="1" si="975"/>
        <v>5</v>
      </c>
      <c r="K4852" s="7">
        <f t="shared" ca="1" si="982"/>
        <v>0.94689851543748993</v>
      </c>
      <c r="L4852" s="3">
        <f t="shared" ca="1" si="983"/>
        <v>7.107519037492871</v>
      </c>
      <c r="N4852" s="4">
        <f t="shared" ca="1" si="984"/>
        <v>7.107519037492871</v>
      </c>
      <c r="O4852" s="7">
        <f t="shared" ca="1" si="985"/>
        <v>0.88574890014093521</v>
      </c>
      <c r="P4852" s="3">
        <f t="shared" ca="1" si="986"/>
        <v>5.0439619260340525</v>
      </c>
      <c r="R4852" s="12">
        <f t="shared" ca="1" si="987"/>
        <v>18.05755429508168</v>
      </c>
    </row>
    <row r="4853" spans="1:18" x14ac:dyDescent="0.25">
      <c r="A4853" s="7">
        <f t="shared" ca="1" si="976"/>
        <v>0.20258280079049817</v>
      </c>
      <c r="B4853" s="4">
        <f t="shared" ca="1" si="977"/>
        <v>4.2730523973207015</v>
      </c>
      <c r="D4853" s="7">
        <f t="shared" ca="1" si="978"/>
        <v>0.3167315740757507</v>
      </c>
      <c r="E4853" s="4">
        <f t="shared" ca="1" si="979"/>
        <v>5.3033300771525482</v>
      </c>
      <c r="G4853" s="3">
        <f t="shared" ca="1" si="980"/>
        <v>9.5763824744732489</v>
      </c>
      <c r="H4853" s="7">
        <f t="shared" ca="1" si="981"/>
        <v>0.5014983509998614</v>
      </c>
      <c r="I4853" s="4">
        <f t="shared" ca="1" si="975"/>
        <v>5</v>
      </c>
      <c r="K4853" s="7">
        <f t="shared" ca="1" si="982"/>
        <v>0.77476601901359665</v>
      </c>
      <c r="L4853" s="3">
        <f t="shared" ca="1" si="983"/>
        <v>6.1619277177444705</v>
      </c>
      <c r="N4853" s="4">
        <f t="shared" ca="1" si="984"/>
        <v>6.1619277177444705</v>
      </c>
      <c r="O4853" s="7">
        <f t="shared" ca="1" si="985"/>
        <v>0.24458382825558089</v>
      </c>
      <c r="P4853" s="3">
        <f t="shared" ca="1" si="986"/>
        <v>3.3988104324906385</v>
      </c>
      <c r="R4853" s="12">
        <f t="shared" ca="1" si="987"/>
        <v>15.738310192217719</v>
      </c>
    </row>
    <row r="4854" spans="1:18" x14ac:dyDescent="0.25">
      <c r="A4854" s="7">
        <f t="shared" ca="1" si="976"/>
        <v>0.12542340314941014</v>
      </c>
      <c r="B4854" s="4">
        <f t="shared" ca="1" si="977"/>
        <v>4.0016921808596102</v>
      </c>
      <c r="D4854" s="7">
        <f t="shared" ca="1" si="978"/>
        <v>0.67925911527937011</v>
      </c>
      <c r="E4854" s="4">
        <f t="shared" ca="1" si="979"/>
        <v>6.4672509610281956</v>
      </c>
      <c r="G4854" s="3">
        <f t="shared" ca="1" si="980"/>
        <v>10.468943141887806</v>
      </c>
      <c r="H4854" s="7">
        <f t="shared" ca="1" si="981"/>
        <v>0.68844712433100208</v>
      </c>
      <c r="I4854" s="4">
        <f t="shared" ca="1" si="975"/>
        <v>6</v>
      </c>
      <c r="K4854" s="7">
        <f t="shared" ca="1" si="982"/>
        <v>0.86767517632449753</v>
      </c>
      <c r="L4854" s="3">
        <f t="shared" ca="1" si="983"/>
        <v>6.5911450198361301</v>
      </c>
      <c r="N4854" s="4">
        <f t="shared" ca="1" si="984"/>
        <v>6.5911450198361301</v>
      </c>
      <c r="O4854" s="7">
        <f t="shared" ca="1" si="985"/>
        <v>0.71576210516745919</v>
      </c>
      <c r="P4854" s="3">
        <f t="shared" ca="1" si="986"/>
        <v>4.492053330299667</v>
      </c>
      <c r="R4854" s="12">
        <f t="shared" ca="1" si="987"/>
        <v>17.060088161723936</v>
      </c>
    </row>
    <row r="4855" spans="1:18" x14ac:dyDescent="0.25">
      <c r="A4855" s="7">
        <f t="shared" ca="1" si="976"/>
        <v>0.74168759974410947</v>
      </c>
      <c r="B4855" s="4">
        <f t="shared" ca="1" si="977"/>
        <v>5.5624676692167494</v>
      </c>
      <c r="D4855" s="7">
        <f t="shared" ca="1" si="978"/>
        <v>0.50732206742266761</v>
      </c>
      <c r="E4855" s="4">
        <f t="shared" ca="1" si="979"/>
        <v>5.8609621455696574</v>
      </c>
      <c r="G4855" s="3">
        <f t="shared" ca="1" si="980"/>
        <v>11.423429814786406</v>
      </c>
      <c r="H4855" s="7">
        <f t="shared" ca="1" si="981"/>
        <v>0.25000027269168612</v>
      </c>
      <c r="I4855" s="4">
        <f t="shared" ca="1" si="975"/>
        <v>4</v>
      </c>
      <c r="K4855" s="7">
        <f t="shared" ca="1" si="982"/>
        <v>0.16290474847333292</v>
      </c>
      <c r="L4855" s="3">
        <f t="shared" ca="1" si="983"/>
        <v>4.2763414451992574</v>
      </c>
      <c r="N4855" s="4">
        <f t="shared" ca="1" si="984"/>
        <v>4.2763414451992574</v>
      </c>
      <c r="O4855" s="7">
        <f t="shared" ca="1" si="985"/>
        <v>0.22131602143634399</v>
      </c>
      <c r="P4855" s="3">
        <f t="shared" ca="1" si="986"/>
        <v>3.3306119537606564</v>
      </c>
      <c r="R4855" s="12">
        <f t="shared" ca="1" si="987"/>
        <v>15.699771259985663</v>
      </c>
    </row>
    <row r="4856" spans="1:18" x14ac:dyDescent="0.25">
      <c r="A4856" s="7">
        <f t="shared" ca="1" si="976"/>
        <v>0.50364970410991783</v>
      </c>
      <c r="B4856" s="4">
        <f t="shared" ca="1" si="977"/>
        <v>5.0073127773981545</v>
      </c>
      <c r="D4856" s="7">
        <f t="shared" ca="1" si="978"/>
        <v>0.91437703845481566</v>
      </c>
      <c r="E4856" s="4">
        <f t="shared" ca="1" si="979"/>
        <v>7.691390344333465</v>
      </c>
      <c r="G4856" s="3">
        <f t="shared" ca="1" si="980"/>
        <v>12.698703121731619</v>
      </c>
      <c r="H4856" s="7">
        <f t="shared" ca="1" si="981"/>
        <v>0.25804895665248562</v>
      </c>
      <c r="I4856" s="4">
        <f t="shared" ca="1" si="975"/>
        <v>4</v>
      </c>
      <c r="K4856" s="7">
        <f t="shared" ca="1" si="982"/>
        <v>0.14549602805446871</v>
      </c>
      <c r="L4856" s="3">
        <f t="shared" ca="1" si="983"/>
        <v>4.2062173438251858</v>
      </c>
      <c r="N4856" s="4">
        <f t="shared" ca="1" si="984"/>
        <v>4.2062173438251858</v>
      </c>
      <c r="O4856" s="7">
        <f t="shared" ca="1" si="985"/>
        <v>0.97010490582387499</v>
      </c>
      <c r="P4856" s="3">
        <f t="shared" ca="1" si="986"/>
        <v>5.5109593540317938</v>
      </c>
      <c r="R4856" s="12">
        <f t="shared" ca="1" si="987"/>
        <v>16.904920465556806</v>
      </c>
    </row>
    <row r="4857" spans="1:18" x14ac:dyDescent="0.25">
      <c r="A4857" s="7">
        <f t="shared" ca="1" si="976"/>
        <v>0.66266674441439455</v>
      </c>
      <c r="B4857" s="4">
        <f t="shared" ca="1" si="977"/>
        <v>5.3572382873085811</v>
      </c>
      <c r="D4857" s="7">
        <f t="shared" ca="1" si="978"/>
        <v>0.58977731566248826</v>
      </c>
      <c r="E4857" s="4">
        <f t="shared" ca="1" si="979"/>
        <v>6.1356582454689121</v>
      </c>
      <c r="G4857" s="3">
        <f t="shared" ca="1" si="980"/>
        <v>11.492896532777493</v>
      </c>
      <c r="H4857" s="7">
        <f t="shared" ca="1" si="981"/>
        <v>0.10360106251584666</v>
      </c>
      <c r="I4857" s="4">
        <f t="shared" ca="1" si="975"/>
        <v>4</v>
      </c>
      <c r="K4857" s="7">
        <f t="shared" ca="1" si="982"/>
        <v>0.11183019417848261</v>
      </c>
      <c r="L4857" s="3">
        <f t="shared" ca="1" si="983"/>
        <v>4.0574979630168686</v>
      </c>
      <c r="N4857" s="4">
        <f t="shared" ca="1" si="984"/>
        <v>4.0574979630168686</v>
      </c>
      <c r="O4857" s="7">
        <f t="shared" ca="1" si="985"/>
        <v>0.70292930327375891</v>
      </c>
      <c r="P4857" s="3">
        <f t="shared" ca="1" si="986"/>
        <v>4.4583886437204967</v>
      </c>
      <c r="R4857" s="12">
        <f t="shared" ca="1" si="987"/>
        <v>15.550394495794361</v>
      </c>
    </row>
    <row r="4858" spans="1:18" x14ac:dyDescent="0.25">
      <c r="A4858" s="7">
        <f t="shared" ca="1" si="976"/>
        <v>0.10412315630254232</v>
      </c>
      <c r="B4858" s="4">
        <f t="shared" ca="1" si="977"/>
        <v>3.9126802563988874</v>
      </c>
      <c r="D4858" s="7">
        <f t="shared" ca="1" si="978"/>
        <v>0.83396622488348826</v>
      </c>
      <c r="E4858" s="4">
        <f t="shared" ca="1" si="979"/>
        <v>7.1777279285654858</v>
      </c>
      <c r="G4858" s="3">
        <f t="shared" ca="1" si="980"/>
        <v>11.090408184964373</v>
      </c>
      <c r="H4858" s="7">
        <f t="shared" ca="1" si="981"/>
        <v>0.5938093568342756</v>
      </c>
      <c r="I4858" s="4">
        <f t="shared" ca="1" si="975"/>
        <v>6</v>
      </c>
      <c r="K4858" s="7">
        <f t="shared" ca="1" si="982"/>
        <v>0.47340608422733188</v>
      </c>
      <c r="L4858" s="3">
        <f t="shared" ca="1" si="983"/>
        <v>5.1895002692421368</v>
      </c>
      <c r="N4858" s="4">
        <f t="shared" ca="1" si="984"/>
        <v>6</v>
      </c>
      <c r="O4858" s="7">
        <f t="shared" ca="1" si="985"/>
        <v>0.42877108123690166</v>
      </c>
      <c r="P4858" s="3">
        <f t="shared" ca="1" si="986"/>
        <v>3.8520714483775222</v>
      </c>
      <c r="R4858" s="12">
        <f t="shared" ca="1" si="987"/>
        <v>17.090408184964375</v>
      </c>
    </row>
    <row r="4859" spans="1:18" x14ac:dyDescent="0.25">
      <c r="A4859" s="7">
        <f t="shared" ca="1" si="976"/>
        <v>0.31712205979647501</v>
      </c>
      <c r="B4859" s="4">
        <f t="shared" ca="1" si="977"/>
        <v>4.5927888995004329</v>
      </c>
      <c r="D4859" s="7">
        <f t="shared" ca="1" si="978"/>
        <v>0.49192938921090179</v>
      </c>
      <c r="E4859" s="4">
        <f t="shared" ca="1" si="979"/>
        <v>5.8123029918478819</v>
      </c>
      <c r="G4859" s="3">
        <f t="shared" ca="1" si="980"/>
        <v>10.405091891348315</v>
      </c>
      <c r="H4859" s="7">
        <f t="shared" ca="1" si="981"/>
        <v>0.73496545187780338</v>
      </c>
      <c r="I4859" s="4">
        <f t="shared" ca="1" si="975"/>
        <v>6</v>
      </c>
      <c r="K4859" s="7">
        <f t="shared" ca="1" si="982"/>
        <v>0.49019285926337675</v>
      </c>
      <c r="L4859" s="3">
        <f t="shared" ca="1" si="983"/>
        <v>5.2346596753655525</v>
      </c>
      <c r="N4859" s="4">
        <f t="shared" ca="1" si="984"/>
        <v>6</v>
      </c>
      <c r="O4859" s="7">
        <f t="shared" ca="1" si="985"/>
        <v>0.61705768314464005</v>
      </c>
      <c r="P4859" s="3">
        <f t="shared" ca="1" si="986"/>
        <v>4.2497033009107055</v>
      </c>
      <c r="R4859" s="12">
        <f t="shared" ca="1" si="987"/>
        <v>16.405091891348313</v>
      </c>
    </row>
    <row r="4860" spans="1:18" x14ac:dyDescent="0.25">
      <c r="A4860" s="7">
        <f t="shared" ca="1" si="976"/>
        <v>7.5149367444559578E-2</v>
      </c>
      <c r="B4860" s="4">
        <f t="shared" ca="1" si="977"/>
        <v>3.7753676157517004</v>
      </c>
      <c r="D4860" s="7">
        <f t="shared" ca="1" si="978"/>
        <v>0.46175873008664992</v>
      </c>
      <c r="E4860" s="4">
        <f t="shared" ca="1" si="979"/>
        <v>5.7190206647607482</v>
      </c>
      <c r="G4860" s="3">
        <f t="shared" ca="1" si="980"/>
        <v>9.4943882805124495</v>
      </c>
      <c r="H4860" s="7">
        <f t="shared" ca="1" si="981"/>
        <v>0.38847164579248328</v>
      </c>
      <c r="I4860" s="4">
        <f t="shared" ca="1" si="975"/>
        <v>5</v>
      </c>
      <c r="K4860" s="7">
        <f t="shared" ca="1" si="982"/>
        <v>0.23023212584248554</v>
      </c>
      <c r="L4860" s="3">
        <f t="shared" ca="1" si="983"/>
        <v>4.5173401920547862</v>
      </c>
      <c r="N4860" s="4">
        <f t="shared" ca="1" si="984"/>
        <v>5</v>
      </c>
      <c r="O4860" s="7">
        <f t="shared" ca="1" si="985"/>
        <v>0.72111904677326555</v>
      </c>
      <c r="P4860" s="3">
        <f t="shared" ca="1" si="986"/>
        <v>4.5063308178134367</v>
      </c>
      <c r="R4860" s="12">
        <f t="shared" ca="1" si="987"/>
        <v>14.49438828051245</v>
      </c>
    </row>
    <row r="4861" spans="1:18" x14ac:dyDescent="0.25">
      <c r="A4861" s="7">
        <f t="shared" ca="1" si="976"/>
        <v>0.56480609828399864</v>
      </c>
      <c r="B4861" s="4">
        <f t="shared" ca="1" si="977"/>
        <v>5.1341084667837702</v>
      </c>
      <c r="D4861" s="7">
        <f t="shared" ca="1" si="978"/>
        <v>0.51733589028000526</v>
      </c>
      <c r="E4861" s="4">
        <f t="shared" ca="1" si="979"/>
        <v>5.8930268436306221</v>
      </c>
      <c r="G4861" s="3">
        <f t="shared" ca="1" si="980"/>
        <v>11.027135310414392</v>
      </c>
      <c r="H4861" s="7">
        <f t="shared" ca="1" si="981"/>
        <v>0.69903622179058966</v>
      </c>
      <c r="I4861" s="4">
        <f t="shared" ca="1" si="975"/>
        <v>6</v>
      </c>
      <c r="K4861" s="7">
        <f t="shared" ca="1" si="982"/>
        <v>0.94151216781592062</v>
      </c>
      <c r="L4861" s="3">
        <f t="shared" ca="1" si="983"/>
        <v>7.0633477258015169</v>
      </c>
      <c r="N4861" s="4">
        <f t="shared" ca="1" si="984"/>
        <v>7.0633477258015169</v>
      </c>
      <c r="O4861" s="7">
        <f t="shared" ca="1" si="985"/>
        <v>0.51840955994353388</v>
      </c>
      <c r="P4861" s="3">
        <f t="shared" ca="1" si="986"/>
        <v>4.0371644183855517</v>
      </c>
      <c r="R4861" s="12">
        <f t="shared" ca="1" si="987"/>
        <v>18.090483036215907</v>
      </c>
    </row>
    <row r="4862" spans="1:18" x14ac:dyDescent="0.25">
      <c r="A4862" s="7">
        <f t="shared" ca="1" si="976"/>
        <v>1.6989112388174465E-2</v>
      </c>
      <c r="B4862" s="4">
        <f t="shared" ca="1" si="977"/>
        <v>3.3686636666467091</v>
      </c>
      <c r="D4862" s="7">
        <f t="shared" ca="1" si="978"/>
        <v>0.42369925941897713</v>
      </c>
      <c r="E4862" s="4">
        <f t="shared" ca="1" si="979"/>
        <v>5.6050015004980551</v>
      </c>
      <c r="G4862" s="3">
        <f t="shared" ca="1" si="980"/>
        <v>8.9736651671447643</v>
      </c>
      <c r="H4862" s="7">
        <f t="shared" ca="1" si="981"/>
        <v>0.78995380626543277</v>
      </c>
      <c r="I4862" s="4">
        <f t="shared" ca="1" si="975"/>
        <v>6</v>
      </c>
      <c r="K4862" s="7">
        <f t="shared" ca="1" si="982"/>
        <v>0.15693991502840388</v>
      </c>
      <c r="L4862" s="3">
        <f t="shared" ca="1" si="983"/>
        <v>4.2527566205309153</v>
      </c>
      <c r="N4862" s="4">
        <f t="shared" ca="1" si="984"/>
        <v>6</v>
      </c>
      <c r="O4862" s="7">
        <f t="shared" ca="1" si="985"/>
        <v>0.66918353646469664</v>
      </c>
      <c r="P4862" s="3">
        <f t="shared" ca="1" si="986"/>
        <v>4.3731835665071408</v>
      </c>
      <c r="R4862" s="12">
        <f t="shared" ca="1" si="987"/>
        <v>14.973665167144764</v>
      </c>
    </row>
    <row r="4863" spans="1:18" x14ac:dyDescent="0.25">
      <c r="A4863" s="7">
        <f t="shared" ca="1" si="976"/>
        <v>9.435240523563615E-2</v>
      </c>
      <c r="B4863" s="4">
        <f t="shared" ca="1" si="977"/>
        <v>3.8688033390158494</v>
      </c>
      <c r="D4863" s="7">
        <f t="shared" ca="1" si="978"/>
        <v>0.36698310336203521</v>
      </c>
      <c r="E4863" s="4">
        <f t="shared" ca="1" si="979"/>
        <v>5.4418631374328363</v>
      </c>
      <c r="G4863" s="3">
        <f t="shared" ca="1" si="980"/>
        <v>9.3106664764486862</v>
      </c>
      <c r="H4863" s="7">
        <f t="shared" ca="1" si="981"/>
        <v>0.8482919591720095</v>
      </c>
      <c r="I4863" s="4">
        <f t="shared" ca="1" si="975"/>
        <v>7</v>
      </c>
      <c r="K4863" s="7">
        <f t="shared" ca="1" si="982"/>
        <v>0.86568765707176099</v>
      </c>
      <c r="L4863" s="3">
        <f t="shared" ca="1" si="983"/>
        <v>6.5806039509976131</v>
      </c>
      <c r="N4863" s="4">
        <f t="shared" ca="1" si="984"/>
        <v>7</v>
      </c>
      <c r="O4863" s="7">
        <f t="shared" ca="1" si="985"/>
        <v>0.35289981004290694</v>
      </c>
      <c r="P4863" s="3">
        <f t="shared" ca="1" si="986"/>
        <v>3.6802376261538887</v>
      </c>
      <c r="R4863" s="12">
        <f t="shared" ca="1" si="987"/>
        <v>16.310666476448688</v>
      </c>
    </row>
    <row r="4864" spans="1:18" x14ac:dyDescent="0.25">
      <c r="A4864" s="7">
        <f t="shared" ca="1" si="976"/>
        <v>0.60798795001803607</v>
      </c>
      <c r="B4864" s="4">
        <f t="shared" ca="1" si="977"/>
        <v>5.2290972923800378</v>
      </c>
      <c r="D4864" s="7">
        <f t="shared" ca="1" si="978"/>
        <v>0.81521487097798584</v>
      </c>
      <c r="E4864" s="4">
        <f t="shared" ca="1" si="979"/>
        <v>7.0775789794011601</v>
      </c>
      <c r="G4864" s="3">
        <f t="shared" ca="1" si="980"/>
        <v>12.306676271781198</v>
      </c>
      <c r="H4864" s="7">
        <f t="shared" ca="1" si="981"/>
        <v>0.50739870824564981</v>
      </c>
      <c r="I4864" s="4">
        <f t="shared" ca="1" si="975"/>
        <v>5</v>
      </c>
      <c r="K4864" s="7">
        <f t="shared" ca="1" si="982"/>
        <v>0.38744379079385627</v>
      </c>
      <c r="L4864" s="3">
        <f t="shared" ca="1" si="983"/>
        <v>4.9683591917987329</v>
      </c>
      <c r="N4864" s="4">
        <f t="shared" ca="1" si="984"/>
        <v>5</v>
      </c>
      <c r="O4864" s="7">
        <f t="shared" ca="1" si="985"/>
        <v>0.79616734184833415</v>
      </c>
      <c r="P4864" s="3">
        <f t="shared" ca="1" si="986"/>
        <v>4.7230265213351821</v>
      </c>
      <c r="R4864" s="12">
        <f t="shared" ca="1" si="987"/>
        <v>17.3066762717812</v>
      </c>
    </row>
    <row r="4865" spans="1:18" x14ac:dyDescent="0.25">
      <c r="A4865" s="7">
        <f t="shared" ca="1" si="976"/>
        <v>0.82924129244817324</v>
      </c>
      <c r="B4865" s="4">
        <f t="shared" ca="1" si="977"/>
        <v>5.8312101726937327</v>
      </c>
      <c r="D4865" s="7">
        <f t="shared" ca="1" si="978"/>
        <v>0.66135168496412955</v>
      </c>
      <c r="E4865" s="4">
        <f t="shared" ca="1" si="979"/>
        <v>6.397507675185687</v>
      </c>
      <c r="G4865" s="3">
        <f t="shared" ca="1" si="980"/>
        <v>12.22871784787942</v>
      </c>
      <c r="H4865" s="7">
        <f t="shared" ca="1" si="981"/>
        <v>0.1252686313532797</v>
      </c>
      <c r="I4865" s="4">
        <f t="shared" ca="1" si="975"/>
        <v>4</v>
      </c>
      <c r="K4865" s="7">
        <f t="shared" ca="1" si="982"/>
        <v>0.45556289227887725</v>
      </c>
      <c r="L4865" s="3">
        <f t="shared" ca="1" si="983"/>
        <v>5.1422812217055291</v>
      </c>
      <c r="N4865" s="4">
        <f t="shared" ca="1" si="984"/>
        <v>5.1422812217055291</v>
      </c>
      <c r="O4865" s="7">
        <f t="shared" ca="1" si="985"/>
        <v>0.56959146849648756</v>
      </c>
      <c r="P4865" s="3">
        <f t="shared" ca="1" si="986"/>
        <v>4.1443954483705046</v>
      </c>
      <c r="R4865" s="12">
        <f t="shared" ca="1" si="987"/>
        <v>17.370999069584947</v>
      </c>
    </row>
    <row r="4866" spans="1:18" x14ac:dyDescent="0.25">
      <c r="A4866" s="7">
        <f t="shared" ca="1" si="976"/>
        <v>0.29151550681801686</v>
      </c>
      <c r="B4866" s="4">
        <f t="shared" ca="1" si="977"/>
        <v>4.5271293509536559</v>
      </c>
      <c r="D4866" s="7">
        <f t="shared" ca="1" si="978"/>
        <v>0.71650294903478406</v>
      </c>
      <c r="E4866" s="4">
        <f t="shared" ca="1" si="979"/>
        <v>6.6188362048560538</v>
      </c>
      <c r="G4866" s="3">
        <f t="shared" ca="1" si="980"/>
        <v>11.14596555580971</v>
      </c>
      <c r="H4866" s="7">
        <f t="shared" ca="1" si="981"/>
        <v>0.67272462420660428</v>
      </c>
      <c r="I4866" s="4">
        <f t="shared" ca="1" si="975"/>
        <v>6</v>
      </c>
      <c r="K4866" s="7">
        <f t="shared" ca="1" si="982"/>
        <v>0.85320417399821069</v>
      </c>
      <c r="L4866" s="3">
        <f t="shared" ca="1" si="983"/>
        <v>6.5161073522566264</v>
      </c>
      <c r="N4866" s="4">
        <f t="shared" ca="1" si="984"/>
        <v>6.5161073522566264</v>
      </c>
      <c r="O4866" s="7">
        <f t="shared" ca="1" si="985"/>
        <v>0.15699214907169956</v>
      </c>
      <c r="P4866" s="3">
        <f t="shared" ca="1" si="986"/>
        <v>3.1206860365747389</v>
      </c>
      <c r="R4866" s="12">
        <f t="shared" ca="1" si="987"/>
        <v>17.662072908066335</v>
      </c>
    </row>
    <row r="4867" spans="1:18" x14ac:dyDescent="0.25">
      <c r="A4867" s="7">
        <f t="shared" ca="1" si="976"/>
        <v>0.5703884732242529</v>
      </c>
      <c r="B4867" s="4">
        <f t="shared" ca="1" si="977"/>
        <v>5.1461142931113644</v>
      </c>
      <c r="D4867" s="7">
        <f t="shared" ca="1" si="978"/>
        <v>0.88578156634680694</v>
      </c>
      <c r="E4867" s="4">
        <f t="shared" ca="1" si="979"/>
        <v>7.4885871930330019</v>
      </c>
      <c r="G4867" s="3">
        <f t="shared" ca="1" si="980"/>
        <v>12.634701486144365</v>
      </c>
      <c r="H4867" s="7">
        <f t="shared" ca="1" si="981"/>
        <v>0.22596880454257451</v>
      </c>
      <c r="I4867" s="4">
        <f t="shared" ca="1" si="975"/>
        <v>4</v>
      </c>
      <c r="K4867" s="7">
        <f t="shared" ca="1" si="982"/>
        <v>3.7943542153692777E-2</v>
      </c>
      <c r="L4867" s="3">
        <f t="shared" ca="1" si="983"/>
        <v>3.6159832964755845</v>
      </c>
      <c r="N4867" s="4">
        <f t="shared" ca="1" si="984"/>
        <v>4</v>
      </c>
      <c r="O4867" s="7">
        <f t="shared" ca="1" si="985"/>
        <v>0.31071576325190109</v>
      </c>
      <c r="P4867" s="3">
        <f t="shared" ca="1" si="986"/>
        <v>3.5766185670653536</v>
      </c>
      <c r="R4867" s="12">
        <f t="shared" ca="1" si="987"/>
        <v>16.634701486144365</v>
      </c>
    </row>
    <row r="4868" spans="1:18" x14ac:dyDescent="0.25">
      <c r="A4868" s="7">
        <f t="shared" ca="1" si="976"/>
        <v>0.28865397717112129</v>
      </c>
      <c r="B4868" s="4">
        <f t="shared" ca="1" si="977"/>
        <v>4.5196156808117536</v>
      </c>
      <c r="D4868" s="7">
        <f t="shared" ca="1" si="978"/>
        <v>0.44804221574525527</v>
      </c>
      <c r="E4868" s="4">
        <f t="shared" ca="1" si="979"/>
        <v>5.6774775117247298</v>
      </c>
      <c r="G4868" s="3">
        <f t="shared" ca="1" si="980"/>
        <v>10.197093192536483</v>
      </c>
      <c r="H4868" s="7">
        <f t="shared" ca="1" si="981"/>
        <v>0.2772838842747668</v>
      </c>
      <c r="I4868" s="4">
        <f t="shared" ca="1" si="975"/>
        <v>5</v>
      </c>
      <c r="K4868" s="7">
        <f t="shared" ca="1" si="982"/>
        <v>0.43786443348382331</v>
      </c>
      <c r="L4868" s="3">
        <f t="shared" ca="1" si="983"/>
        <v>5.0962036060111497</v>
      </c>
      <c r="N4868" s="4">
        <f t="shared" ca="1" si="984"/>
        <v>5.0962036060111497</v>
      </c>
      <c r="O4868" s="7">
        <f t="shared" ca="1" si="985"/>
        <v>0.37360590621970835</v>
      </c>
      <c r="P4868" s="3">
        <f t="shared" ca="1" si="986"/>
        <v>3.7288282881066204</v>
      </c>
      <c r="R4868" s="12">
        <f t="shared" ca="1" si="987"/>
        <v>15.293296798547633</v>
      </c>
    </row>
    <row r="4869" spans="1:18" x14ac:dyDescent="0.25">
      <c r="A4869" s="7">
        <f t="shared" ca="1" si="976"/>
        <v>0.96590379904205848</v>
      </c>
      <c r="B4869" s="4">
        <f t="shared" ca="1" si="977"/>
        <v>6.4777265010901548</v>
      </c>
      <c r="D4869" s="7">
        <f t="shared" ca="1" si="978"/>
        <v>0.3042676053271679</v>
      </c>
      <c r="E4869" s="4">
        <f t="shared" ca="1" si="979"/>
        <v>5.2697657052865106</v>
      </c>
      <c r="G4869" s="3">
        <f t="shared" ca="1" si="980"/>
        <v>11.747492206376666</v>
      </c>
      <c r="H4869" s="7">
        <f t="shared" ca="1" si="981"/>
        <v>0.93237393794445012</v>
      </c>
      <c r="I4869" s="4">
        <f t="shared" ca="1" si="975"/>
        <v>7</v>
      </c>
      <c r="K4869" s="7">
        <f t="shared" ca="1" si="982"/>
        <v>0.55569374751571543</v>
      </c>
      <c r="L4869" s="3">
        <f t="shared" ca="1" si="983"/>
        <v>5.4184125451063512</v>
      </c>
      <c r="N4869" s="4">
        <f t="shared" ca="1" si="984"/>
        <v>7</v>
      </c>
      <c r="O4869" s="7">
        <f t="shared" ca="1" si="985"/>
        <v>2.0478595954121714E-2</v>
      </c>
      <c r="P4869" s="3">
        <f t="shared" ca="1" si="986"/>
        <v>2.4047576653171299</v>
      </c>
      <c r="R4869" s="12">
        <f t="shared" ca="1" si="987"/>
        <v>18.747492206376666</v>
      </c>
    </row>
    <row r="4870" spans="1:18" x14ac:dyDescent="0.25">
      <c r="A4870" s="7">
        <f t="shared" ca="1" si="976"/>
        <v>0.92505529394322694</v>
      </c>
      <c r="B4870" s="4">
        <f t="shared" ca="1" si="977"/>
        <v>6.2256889201011107</v>
      </c>
      <c r="D4870" s="7">
        <f t="shared" ca="1" si="978"/>
        <v>0.81044464729766541</v>
      </c>
      <c r="E4870" s="4">
        <f t="shared" ca="1" si="979"/>
        <v>7.052923459633214</v>
      </c>
      <c r="G4870" s="3">
        <f t="shared" ca="1" si="980"/>
        <v>13.278612379734325</v>
      </c>
      <c r="H4870" s="7">
        <f t="shared" ca="1" si="981"/>
        <v>0.96058761972762263</v>
      </c>
      <c r="I4870" s="4">
        <f t="shared" ca="1" si="975"/>
        <v>7</v>
      </c>
      <c r="K4870" s="7">
        <f t="shared" ca="1" si="982"/>
        <v>0.26023126464090474</v>
      </c>
      <c r="L4870" s="3">
        <f t="shared" ca="1" si="983"/>
        <v>4.6131685114733205</v>
      </c>
      <c r="N4870" s="4">
        <f t="shared" ca="1" si="984"/>
        <v>7</v>
      </c>
      <c r="O4870" s="7">
        <f t="shared" ca="1" si="985"/>
        <v>0.49093252920435959</v>
      </c>
      <c r="P4870" s="3">
        <f t="shared" ca="1" si="986"/>
        <v>3.9817820853047583</v>
      </c>
      <c r="R4870" s="12">
        <f t="shared" ca="1" si="987"/>
        <v>20.278612379734327</v>
      </c>
    </row>
    <row r="4871" spans="1:18" x14ac:dyDescent="0.25">
      <c r="A4871" s="7">
        <f t="shared" ca="1" si="976"/>
        <v>0.78401686865365872</v>
      </c>
      <c r="B4871" s="4">
        <f t="shared" ca="1" si="977"/>
        <v>5.6855171926682608</v>
      </c>
      <c r="D4871" s="7">
        <f t="shared" ca="1" si="978"/>
        <v>0.86047892916062685</v>
      </c>
      <c r="E4871" s="4">
        <f t="shared" ca="1" si="979"/>
        <v>7.3295445480984949</v>
      </c>
      <c r="G4871" s="3">
        <f t="shared" ca="1" si="980"/>
        <v>13.015061740766756</v>
      </c>
      <c r="H4871" s="7">
        <f t="shared" ca="1" si="981"/>
        <v>0.33902080996973705</v>
      </c>
      <c r="I4871" s="4">
        <f t="shared" ref="I4871:I4934" ca="1" si="988">ROUND(IF(H4871&lt;J$4,I$3+SQRT(H4871*(I$4-I$3)*(I$5-I$3)),I$5-SQRT((1-H4871)*(I$5-I$4)*(I$5-I$3))),0)</f>
        <v>5</v>
      </c>
      <c r="K4871" s="7">
        <f t="shared" ca="1" si="982"/>
        <v>0.97170540102058744</v>
      </c>
      <c r="L4871" s="3">
        <f t="shared" ca="1" si="983"/>
        <v>7.3485255302844257</v>
      </c>
      <c r="N4871" s="4">
        <f t="shared" ca="1" si="984"/>
        <v>7.3485255302844257</v>
      </c>
      <c r="O4871" s="7">
        <f t="shared" ca="1" si="985"/>
        <v>0.53236005275078668</v>
      </c>
      <c r="P4871" s="3">
        <f t="shared" ca="1" si="986"/>
        <v>4.0658026010787562</v>
      </c>
      <c r="R4871" s="12">
        <f t="shared" ca="1" si="987"/>
        <v>20.36358727105118</v>
      </c>
    </row>
    <row r="4872" spans="1:18" x14ac:dyDescent="0.25">
      <c r="A4872" s="7">
        <f t="shared" ref="A4872:A4935" ca="1" si="989">RAND()</f>
        <v>0.70739925282916816</v>
      </c>
      <c r="B4872" s="4">
        <f t="shared" ref="B4872:B4935" ca="1" si="990">IF(A4872&lt;C$4,B$3+SQRT(A4872*(B$4-B$3)*(B$5-B$3)),B$5-SQRT((1-A4872)*(B$5-B$4)*(B$5-B$3)))</f>
        <v>5.4700307266593047</v>
      </c>
      <c r="D4872" s="7">
        <f t="shared" ref="D4872:D4935" ca="1" si="991">RAND()</f>
        <v>0.55076939592712715</v>
      </c>
      <c r="E4872" s="4">
        <f t="shared" ref="E4872:E4935" ca="1" si="992">IF(D4872&lt;F$4,E$3+SQRT(D4872*(E$4-E$3)*(E$5-E$3)),E$5-SQRT((1-D4872)*(E$5-E$4)*(E$5-E$3)))</f>
        <v>6.0025657502694987</v>
      </c>
      <c r="G4872" s="3">
        <f t="shared" ref="G4872:G4935" ca="1" si="993">E4872+B4872</f>
        <v>11.472596476928803</v>
      </c>
      <c r="H4872" s="7">
        <f t="shared" ref="H4872:H4935" ca="1" si="994">RAND()</f>
        <v>0.96766668621633978</v>
      </c>
      <c r="I4872" s="4">
        <f t="shared" ca="1" si="988"/>
        <v>7</v>
      </c>
      <c r="K4872" s="7">
        <f t="shared" ref="K4872:K4935" ca="1" si="995">RAND()</f>
        <v>0.34051569413709415</v>
      </c>
      <c r="L4872" s="3">
        <f t="shared" ref="L4872:L4935" ca="1" si="996">IF(K4872&lt;M$4,L$3+SQRT(K4872*(L$4-L$3)*(L$5-L$3)),L$5-SQRT((1-K4872)*(L$5-L$4)*(L$5-L$3)))</f>
        <v>4.845306733681678</v>
      </c>
      <c r="N4872" s="4">
        <f t="shared" ref="N4872:N4935" ca="1" si="997">MAX(I4872,L4872)</f>
        <v>7</v>
      </c>
      <c r="O4872" s="7">
        <f t="shared" ref="O4872:O4935" ca="1" si="998">RAND()</f>
        <v>0.14799686167005388</v>
      </c>
      <c r="P4872" s="3">
        <f t="shared" ref="P4872:P4935" ca="1" si="999">IF(O4872&lt;Q$4,P$3+SQRT(O4872*(P$4-P$3)*(P$5-P$3)),P$5-SQRT((1-O4872)*(P$5-P$4)*(P$5-P$3)))</f>
        <v>3.0881061039073492</v>
      </c>
      <c r="R4872" s="12">
        <f t="shared" ref="R4872:R4935" ca="1" si="1000">G4872+N4872+Q4872</f>
        <v>18.472596476928803</v>
      </c>
    </row>
    <row r="4873" spans="1:18" x14ac:dyDescent="0.25">
      <c r="A4873" s="7">
        <f t="shared" ca="1" si="989"/>
        <v>0.85336990930138168</v>
      </c>
      <c r="B4873" s="4">
        <f t="shared" ca="1" si="990"/>
        <v>5.9169299535168802</v>
      </c>
      <c r="D4873" s="7">
        <f t="shared" ca="1" si="991"/>
        <v>0.83763428253081673</v>
      </c>
      <c r="E4873" s="4">
        <f t="shared" ca="1" si="992"/>
        <v>7.1979693816742003</v>
      </c>
      <c r="G4873" s="3">
        <f t="shared" ca="1" si="993"/>
        <v>13.11489933519108</v>
      </c>
      <c r="H4873" s="7">
        <f t="shared" ca="1" si="994"/>
        <v>0.49886504593262648</v>
      </c>
      <c r="I4873" s="4">
        <f t="shared" ca="1" si="988"/>
        <v>5</v>
      </c>
      <c r="K4873" s="7">
        <f t="shared" ca="1" si="995"/>
        <v>5.1201959383778584E-2</v>
      </c>
      <c r="L4873" s="3">
        <f t="shared" ca="1" si="996"/>
        <v>3.7155554442793277</v>
      </c>
      <c r="N4873" s="4">
        <f t="shared" ca="1" si="997"/>
        <v>5</v>
      </c>
      <c r="O4873" s="7">
        <f t="shared" ca="1" si="998"/>
        <v>0.50246053429886839</v>
      </c>
      <c r="P4873" s="3">
        <f t="shared" ca="1" si="999"/>
        <v>4.0049271377693865</v>
      </c>
      <c r="R4873" s="12">
        <f t="shared" ca="1" si="1000"/>
        <v>18.11489933519108</v>
      </c>
    </row>
    <row r="4874" spans="1:18" x14ac:dyDescent="0.25">
      <c r="A4874" s="7">
        <f t="shared" ca="1" si="989"/>
        <v>0.44616748681946061</v>
      </c>
      <c r="B4874" s="4">
        <f t="shared" ca="1" si="990"/>
        <v>4.8892696722690712</v>
      </c>
      <c r="D4874" s="7">
        <f t="shared" ca="1" si="991"/>
        <v>0.51637696373796693</v>
      </c>
      <c r="E4874" s="4">
        <f t="shared" ca="1" si="992"/>
        <v>5.88994200612904</v>
      </c>
      <c r="G4874" s="3">
        <f t="shared" ca="1" si="993"/>
        <v>10.779211678398111</v>
      </c>
      <c r="H4874" s="7">
        <f t="shared" ca="1" si="994"/>
        <v>0.90134137451789931</v>
      </c>
      <c r="I4874" s="4">
        <f t="shared" ca="1" si="988"/>
        <v>7</v>
      </c>
      <c r="K4874" s="7">
        <f t="shared" ca="1" si="995"/>
        <v>0.25249783040956086</v>
      </c>
      <c r="L4874" s="3">
        <f t="shared" ca="1" si="996"/>
        <v>4.5890180313941089</v>
      </c>
      <c r="N4874" s="4">
        <f t="shared" ca="1" si="997"/>
        <v>7</v>
      </c>
      <c r="O4874" s="7">
        <f t="shared" ca="1" si="998"/>
        <v>0.88901403326707507</v>
      </c>
      <c r="P4874" s="3">
        <f t="shared" ca="1" si="999"/>
        <v>5.0577220506329361</v>
      </c>
      <c r="R4874" s="12">
        <f t="shared" ca="1" si="1000"/>
        <v>17.779211678398113</v>
      </c>
    </row>
    <row r="4875" spans="1:18" x14ac:dyDescent="0.25">
      <c r="A4875" s="7">
        <f t="shared" ca="1" si="989"/>
        <v>0.61951864646285049</v>
      </c>
      <c r="B4875" s="4">
        <f t="shared" ca="1" si="990"/>
        <v>5.2553364713225657</v>
      </c>
      <c r="D4875" s="7">
        <f t="shared" ca="1" si="991"/>
        <v>0.71189659268577199</v>
      </c>
      <c r="E4875" s="4">
        <f t="shared" ca="1" si="992"/>
        <v>6.5995691748595293</v>
      </c>
      <c r="G4875" s="3">
        <f t="shared" ca="1" si="993"/>
        <v>11.854905646182095</v>
      </c>
      <c r="H4875" s="7">
        <f t="shared" ca="1" si="994"/>
        <v>0.78760892621053569</v>
      </c>
      <c r="I4875" s="4">
        <f t="shared" ca="1" si="988"/>
        <v>6</v>
      </c>
      <c r="K4875" s="7">
        <f t="shared" ca="1" si="995"/>
        <v>4.8210002482968028E-2</v>
      </c>
      <c r="L4875" s="3">
        <f t="shared" ca="1" si="996"/>
        <v>3.6943342313538059</v>
      </c>
      <c r="N4875" s="4">
        <f t="shared" ca="1" si="997"/>
        <v>6</v>
      </c>
      <c r="O4875" s="7">
        <f t="shared" ca="1" si="998"/>
        <v>0.10924677461432408</v>
      </c>
      <c r="P4875" s="3">
        <f t="shared" ca="1" si="999"/>
        <v>2.934865871082367</v>
      </c>
      <c r="R4875" s="12">
        <f t="shared" ca="1" si="1000"/>
        <v>17.854905646182097</v>
      </c>
    </row>
    <row r="4876" spans="1:18" x14ac:dyDescent="0.25">
      <c r="A4876" s="7">
        <f t="shared" ca="1" si="989"/>
        <v>0.54588118022944521</v>
      </c>
      <c r="B4876" s="4">
        <f t="shared" ca="1" si="990"/>
        <v>5.0939699482525365</v>
      </c>
      <c r="D4876" s="7">
        <f t="shared" ca="1" si="991"/>
        <v>8.4863973999100173E-2</v>
      </c>
      <c r="E4876" s="4">
        <f t="shared" ca="1" si="992"/>
        <v>4.6513983957575435</v>
      </c>
      <c r="G4876" s="3">
        <f t="shared" ca="1" si="993"/>
        <v>9.74536834401008</v>
      </c>
      <c r="H4876" s="7">
        <f t="shared" ca="1" si="994"/>
        <v>1.0410973213111796E-2</v>
      </c>
      <c r="I4876" s="4">
        <f t="shared" ca="1" si="988"/>
        <v>2</v>
      </c>
      <c r="K4876" s="7">
        <f t="shared" ca="1" si="995"/>
        <v>0.8018351180245411</v>
      </c>
      <c r="L4876" s="3">
        <f t="shared" ca="1" si="996"/>
        <v>6.2759137986655418</v>
      </c>
      <c r="N4876" s="4">
        <f t="shared" ca="1" si="997"/>
        <v>6.2759137986655418</v>
      </c>
      <c r="O4876" s="7">
        <f t="shared" ca="1" si="998"/>
        <v>0.54485763612637228</v>
      </c>
      <c r="P4876" s="3">
        <f t="shared" ca="1" si="999"/>
        <v>4.0918231447297604</v>
      </c>
      <c r="R4876" s="12">
        <f t="shared" ca="1" si="1000"/>
        <v>16.021282142675624</v>
      </c>
    </row>
    <row r="4877" spans="1:18" x14ac:dyDescent="0.25">
      <c r="A4877" s="7">
        <f t="shared" ca="1" si="989"/>
        <v>0.30349020125117021</v>
      </c>
      <c r="B4877" s="4">
        <f t="shared" ca="1" si="990"/>
        <v>4.5581789403047912</v>
      </c>
      <c r="D4877" s="7">
        <f t="shared" ca="1" si="991"/>
        <v>0.86949336890025331</v>
      </c>
      <c r="E4877" s="4">
        <f t="shared" ca="1" si="992"/>
        <v>7.3844095129040488</v>
      </c>
      <c r="G4877" s="3">
        <f t="shared" ca="1" si="993"/>
        <v>11.94258845320884</v>
      </c>
      <c r="H4877" s="7">
        <f t="shared" ca="1" si="994"/>
        <v>0.38064335475838895</v>
      </c>
      <c r="I4877" s="4">
        <f t="shared" ca="1" si="988"/>
        <v>5</v>
      </c>
      <c r="K4877" s="7">
        <f t="shared" ca="1" si="995"/>
        <v>0.54922349558521655</v>
      </c>
      <c r="L4877" s="3">
        <f t="shared" ca="1" si="996"/>
        <v>5.3996831796448816</v>
      </c>
      <c r="N4877" s="4">
        <f t="shared" ca="1" si="997"/>
        <v>5.3996831796448816</v>
      </c>
      <c r="O4877" s="7">
        <f t="shared" ca="1" si="998"/>
        <v>0.77494712863203818</v>
      </c>
      <c r="P4877" s="3">
        <f t="shared" ca="1" si="999"/>
        <v>4.6582015907955121</v>
      </c>
      <c r="R4877" s="12">
        <f t="shared" ca="1" si="1000"/>
        <v>17.342271632853723</v>
      </c>
    </row>
    <row r="4878" spans="1:18" x14ac:dyDescent="0.25">
      <c r="A4878" s="7">
        <f t="shared" ca="1" si="989"/>
        <v>0.91561004332753348</v>
      </c>
      <c r="B4878" s="4">
        <f t="shared" ca="1" si="990"/>
        <v>6.1783433482410475</v>
      </c>
      <c r="D4878" s="7">
        <f t="shared" ca="1" si="991"/>
        <v>0.83404294788022837</v>
      </c>
      <c r="E4878" s="4">
        <f t="shared" ca="1" si="992"/>
        <v>7.1781490065333466</v>
      </c>
      <c r="G4878" s="3">
        <f t="shared" ca="1" si="993"/>
        <v>13.356492354774394</v>
      </c>
      <c r="H4878" s="7">
        <f t="shared" ca="1" si="994"/>
        <v>0.86784864566306041</v>
      </c>
      <c r="I4878" s="4">
        <f t="shared" ca="1" si="988"/>
        <v>7</v>
      </c>
      <c r="K4878" s="7">
        <f t="shared" ca="1" si="995"/>
        <v>0.68486430965446554</v>
      </c>
      <c r="L4878" s="3">
        <f t="shared" ca="1" si="996"/>
        <v>5.8258253623080281</v>
      </c>
      <c r="N4878" s="4">
        <f t="shared" ca="1" si="997"/>
        <v>7</v>
      </c>
      <c r="O4878" s="7">
        <f t="shared" ca="1" si="998"/>
        <v>0.72829809544380497</v>
      </c>
      <c r="P4878" s="3">
        <f t="shared" ca="1" si="999"/>
        <v>4.5256814331869926</v>
      </c>
      <c r="R4878" s="12">
        <f t="shared" ca="1" si="1000"/>
        <v>20.356492354774396</v>
      </c>
    </row>
    <row r="4879" spans="1:18" x14ac:dyDescent="0.25">
      <c r="A4879" s="7">
        <f t="shared" ca="1" si="989"/>
        <v>0.68995180433547587</v>
      </c>
      <c r="B4879" s="4">
        <f t="shared" ca="1" si="990"/>
        <v>5.4250760128450031</v>
      </c>
      <c r="D4879" s="7">
        <f t="shared" ca="1" si="991"/>
        <v>0.2017870029446992</v>
      </c>
      <c r="E4879" s="4">
        <f t="shared" ca="1" si="992"/>
        <v>5.0044700049798134</v>
      </c>
      <c r="G4879" s="3">
        <f t="shared" ca="1" si="993"/>
        <v>10.429546017824816</v>
      </c>
      <c r="H4879" s="7">
        <f t="shared" ca="1" si="994"/>
        <v>0.63328157481736502</v>
      </c>
      <c r="I4879" s="4">
        <f t="shared" ca="1" si="988"/>
        <v>6</v>
      </c>
      <c r="K4879" s="7">
        <f t="shared" ca="1" si="995"/>
        <v>0.41237810033966238</v>
      </c>
      <c r="L4879" s="3">
        <f t="shared" ca="1" si="996"/>
        <v>5.0311065201147649</v>
      </c>
      <c r="N4879" s="4">
        <f t="shared" ca="1" si="997"/>
        <v>6</v>
      </c>
      <c r="O4879" s="7">
        <f t="shared" ca="1" si="998"/>
        <v>0.54860535430170632</v>
      </c>
      <c r="P4879" s="3">
        <f t="shared" ca="1" si="999"/>
        <v>4.0996955071393559</v>
      </c>
      <c r="R4879" s="12">
        <f t="shared" ca="1" si="1000"/>
        <v>16.429546017824816</v>
      </c>
    </row>
    <row r="4880" spans="1:18" x14ac:dyDescent="0.25">
      <c r="A4880" s="7">
        <f t="shared" ca="1" si="989"/>
        <v>0.4752285165170399</v>
      </c>
      <c r="B4880" s="4">
        <f t="shared" ca="1" si="990"/>
        <v>4.9498277185783159</v>
      </c>
      <c r="D4880" s="7">
        <f t="shared" ca="1" si="991"/>
        <v>0.5703355208920049</v>
      </c>
      <c r="E4880" s="4">
        <f t="shared" ca="1" si="992"/>
        <v>6.0685686802928673</v>
      </c>
      <c r="G4880" s="3">
        <f t="shared" ca="1" si="993"/>
        <v>11.018396398871182</v>
      </c>
      <c r="H4880" s="7">
        <f t="shared" ca="1" si="994"/>
        <v>0.15488879015576629</v>
      </c>
      <c r="I4880" s="4">
        <f t="shared" ca="1" si="988"/>
        <v>4</v>
      </c>
      <c r="K4880" s="7">
        <f t="shared" ca="1" si="995"/>
        <v>0.77584050339346222</v>
      </c>
      <c r="L4880" s="3">
        <f t="shared" ca="1" si="996"/>
        <v>6.166317244150977</v>
      </c>
      <c r="N4880" s="4">
        <f t="shared" ca="1" si="997"/>
        <v>6.166317244150977</v>
      </c>
      <c r="O4880" s="7">
        <f t="shared" ca="1" si="998"/>
        <v>2.151483422292233E-2</v>
      </c>
      <c r="P4880" s="3">
        <f t="shared" ca="1" si="999"/>
        <v>2.4148718763466364</v>
      </c>
      <c r="R4880" s="12">
        <f t="shared" ca="1" si="1000"/>
        <v>17.18471364302216</v>
      </c>
    </row>
    <row r="4881" spans="1:18" x14ac:dyDescent="0.25">
      <c r="A4881" s="7">
        <f t="shared" ca="1" si="989"/>
        <v>0.45212377104788171</v>
      </c>
      <c r="B4881" s="4">
        <f t="shared" ca="1" si="990"/>
        <v>4.9018386283759865</v>
      </c>
      <c r="D4881" s="7">
        <f t="shared" ca="1" si="991"/>
        <v>0.66296144853277461</v>
      </c>
      <c r="E4881" s="4">
        <f t="shared" ca="1" si="992"/>
        <v>6.403700512393744</v>
      </c>
      <c r="G4881" s="3">
        <f t="shared" ca="1" si="993"/>
        <v>11.305539140769731</v>
      </c>
      <c r="H4881" s="7">
        <f t="shared" ca="1" si="994"/>
        <v>9.1059420404423497E-3</v>
      </c>
      <c r="I4881" s="4">
        <f t="shared" ca="1" si="988"/>
        <v>2</v>
      </c>
      <c r="K4881" s="7">
        <f t="shared" ca="1" si="995"/>
        <v>0.84713623047100828</v>
      </c>
      <c r="L4881" s="3">
        <f t="shared" ca="1" si="996"/>
        <v>6.4857488507731365</v>
      </c>
      <c r="N4881" s="4">
        <f t="shared" ca="1" si="997"/>
        <v>6.4857488507731365</v>
      </c>
      <c r="O4881" s="7">
        <f t="shared" ca="1" si="998"/>
        <v>0.30543324317535203</v>
      </c>
      <c r="P4881" s="3">
        <f t="shared" ca="1" si="999"/>
        <v>3.5631589635743435</v>
      </c>
      <c r="R4881" s="12">
        <f t="shared" ca="1" si="1000"/>
        <v>17.791287991542866</v>
      </c>
    </row>
    <row r="4882" spans="1:18" x14ac:dyDescent="0.25">
      <c r="A4882" s="7">
        <f t="shared" ca="1" si="989"/>
        <v>0.9697380766514887</v>
      </c>
      <c r="B4882" s="4">
        <f t="shared" ca="1" si="990"/>
        <v>6.5079681038915362</v>
      </c>
      <c r="D4882" s="7">
        <f t="shared" ca="1" si="991"/>
        <v>0.86858261380468582</v>
      </c>
      <c r="E4882" s="4">
        <f t="shared" ca="1" si="992"/>
        <v>7.3787820245549076</v>
      </c>
      <c r="G4882" s="3">
        <f t="shared" ca="1" si="993"/>
        <v>13.886750128446444</v>
      </c>
      <c r="H4882" s="7">
        <f t="shared" ca="1" si="994"/>
        <v>0.59643413973638604</v>
      </c>
      <c r="I4882" s="4">
        <f t="shared" ca="1" si="988"/>
        <v>6</v>
      </c>
      <c r="K4882" s="7">
        <f t="shared" ca="1" si="995"/>
        <v>0.24321431607931099</v>
      </c>
      <c r="L4882" s="3">
        <f t="shared" ca="1" si="996"/>
        <v>4.559532994454786</v>
      </c>
      <c r="N4882" s="4">
        <f t="shared" ca="1" si="997"/>
        <v>6</v>
      </c>
      <c r="O4882" s="7">
        <f t="shared" ca="1" si="998"/>
        <v>0.11768696016798741</v>
      </c>
      <c r="P4882" s="3">
        <f t="shared" ca="1" si="999"/>
        <v>2.9703070036560075</v>
      </c>
      <c r="R4882" s="12">
        <f t="shared" ca="1" si="1000"/>
        <v>19.886750128446444</v>
      </c>
    </row>
    <row r="4883" spans="1:18" x14ac:dyDescent="0.25">
      <c r="A4883" s="7">
        <f t="shared" ca="1" si="989"/>
        <v>0.97050359853990686</v>
      </c>
      <c r="B4883" s="4">
        <f t="shared" ca="1" si="990"/>
        <v>6.5142313187526959</v>
      </c>
      <c r="D4883" s="7">
        <f t="shared" ca="1" si="991"/>
        <v>0.93086786676109334</v>
      </c>
      <c r="E4883" s="4">
        <f t="shared" ca="1" si="992"/>
        <v>7.8241417326998404</v>
      </c>
      <c r="G4883" s="3">
        <f t="shared" ca="1" si="993"/>
        <v>14.338373051452535</v>
      </c>
      <c r="H4883" s="7">
        <f t="shared" ca="1" si="994"/>
        <v>0.13981972577043722</v>
      </c>
      <c r="I4883" s="4">
        <f t="shared" ca="1" si="988"/>
        <v>4</v>
      </c>
      <c r="K4883" s="7">
        <f t="shared" ca="1" si="995"/>
        <v>0.90720612380488563</v>
      </c>
      <c r="L4883" s="3">
        <f t="shared" ca="1" si="996"/>
        <v>6.8202084324226098</v>
      </c>
      <c r="N4883" s="4">
        <f t="shared" ca="1" si="997"/>
        <v>6.8202084324226098</v>
      </c>
      <c r="O4883" s="7">
        <f t="shared" ca="1" si="998"/>
        <v>0.64945482824084777</v>
      </c>
      <c r="P4883" s="3">
        <f t="shared" ca="1" si="999"/>
        <v>4.3253772442507481</v>
      </c>
      <c r="R4883" s="12">
        <f t="shared" ca="1" si="1000"/>
        <v>21.158581483875146</v>
      </c>
    </row>
    <row r="4884" spans="1:18" x14ac:dyDescent="0.25">
      <c r="A4884" s="7">
        <f t="shared" ca="1" si="989"/>
        <v>0.44960609574185761</v>
      </c>
      <c r="B4884" s="4">
        <f t="shared" ca="1" si="990"/>
        <v>4.8965359912047175</v>
      </c>
      <c r="D4884" s="7">
        <f t="shared" ca="1" si="991"/>
        <v>7.1173707998383628E-2</v>
      </c>
      <c r="E4884" s="4">
        <f t="shared" ca="1" si="992"/>
        <v>4.5965471816980763</v>
      </c>
      <c r="G4884" s="3">
        <f t="shared" ca="1" si="993"/>
        <v>9.4930831729027929</v>
      </c>
      <c r="H4884" s="7">
        <f t="shared" ca="1" si="994"/>
        <v>0.39027533389051006</v>
      </c>
      <c r="I4884" s="4">
        <f t="shared" ca="1" si="988"/>
        <v>5</v>
      </c>
      <c r="K4884" s="7">
        <f t="shared" ca="1" si="995"/>
        <v>0.10955930215647991</v>
      </c>
      <c r="L4884" s="3">
        <f t="shared" ca="1" si="996"/>
        <v>4.0467057951329011</v>
      </c>
      <c r="N4884" s="4">
        <f t="shared" ca="1" si="997"/>
        <v>5</v>
      </c>
      <c r="O4884" s="7">
        <f t="shared" ca="1" si="998"/>
        <v>0.22174489659257846</v>
      </c>
      <c r="P4884" s="3">
        <f t="shared" ca="1" si="999"/>
        <v>3.3319005866582638</v>
      </c>
      <c r="R4884" s="12">
        <f t="shared" ca="1" si="1000"/>
        <v>14.493083172902793</v>
      </c>
    </row>
    <row r="4885" spans="1:18" x14ac:dyDescent="0.25">
      <c r="A4885" s="7">
        <f t="shared" ca="1" si="989"/>
        <v>0.14207038417750206</v>
      </c>
      <c r="B4885" s="4">
        <f t="shared" ca="1" si="990"/>
        <v>4.0660971219452833</v>
      </c>
      <c r="D4885" s="7">
        <f t="shared" ca="1" si="991"/>
        <v>0.38638855794654781</v>
      </c>
      <c r="E4885" s="4">
        <f t="shared" ca="1" si="992"/>
        <v>5.4968258905573872</v>
      </c>
      <c r="G4885" s="3">
        <f t="shared" ca="1" si="993"/>
        <v>9.5629230125026705</v>
      </c>
      <c r="H4885" s="7">
        <f t="shared" ca="1" si="994"/>
        <v>9.6457903086187069E-2</v>
      </c>
      <c r="I4885" s="4">
        <f t="shared" ca="1" si="988"/>
        <v>4</v>
      </c>
      <c r="K4885" s="7">
        <f t="shared" ca="1" si="995"/>
        <v>0.82724656205967617</v>
      </c>
      <c r="L4885" s="3">
        <f t="shared" ca="1" si="996"/>
        <v>6.3902479790027105</v>
      </c>
      <c r="N4885" s="4">
        <f t="shared" ca="1" si="997"/>
        <v>6.3902479790027105</v>
      </c>
      <c r="O4885" s="7">
        <f t="shared" ca="1" si="998"/>
        <v>0.24925161846003052</v>
      </c>
      <c r="P4885" s="3">
        <f t="shared" ca="1" si="999"/>
        <v>3.4120952332191496</v>
      </c>
      <c r="R4885" s="12">
        <f t="shared" ca="1" si="1000"/>
        <v>15.953170991505381</v>
      </c>
    </row>
    <row r="4886" spans="1:18" x14ac:dyDescent="0.25">
      <c r="A4886" s="7">
        <f t="shared" ca="1" si="989"/>
        <v>0.22713222138222289</v>
      </c>
      <c r="B4886" s="4">
        <f t="shared" ca="1" si="990"/>
        <v>4.3479828526571778</v>
      </c>
      <c r="D4886" s="7">
        <f t="shared" ca="1" si="991"/>
        <v>0.97990739897252932</v>
      </c>
      <c r="E4886" s="4">
        <f t="shared" ca="1" si="992"/>
        <v>8.3660820080251597</v>
      </c>
      <c r="G4886" s="3">
        <f t="shared" ca="1" si="993"/>
        <v>12.714064860682338</v>
      </c>
      <c r="H4886" s="7">
        <f t="shared" ca="1" si="994"/>
        <v>0.41228517628396666</v>
      </c>
      <c r="I4886" s="4">
        <f t="shared" ca="1" si="988"/>
        <v>5</v>
      </c>
      <c r="K4886" s="7">
        <f t="shared" ca="1" si="995"/>
        <v>0.19508959723246244</v>
      </c>
      <c r="L4886" s="3">
        <f t="shared" ca="1" si="996"/>
        <v>4.3967447770887222</v>
      </c>
      <c r="N4886" s="4">
        <f t="shared" ca="1" si="997"/>
        <v>5</v>
      </c>
      <c r="O4886" s="7">
        <f t="shared" ca="1" si="998"/>
        <v>0.27642587188135703</v>
      </c>
      <c r="P4886" s="3">
        <f t="shared" ca="1" si="999"/>
        <v>3.4870800163578477</v>
      </c>
      <c r="R4886" s="12">
        <f t="shared" ca="1" si="1000"/>
        <v>17.714064860682338</v>
      </c>
    </row>
    <row r="4887" spans="1:18" x14ac:dyDescent="0.25">
      <c r="A4887" s="7">
        <f t="shared" ca="1" si="989"/>
        <v>0.50909512704603743</v>
      </c>
      <c r="B4887" s="4">
        <f t="shared" ca="1" si="990"/>
        <v>5.0182737364530636</v>
      </c>
      <c r="D4887" s="7">
        <f t="shared" ca="1" si="991"/>
        <v>0.91261999085435697</v>
      </c>
      <c r="E4887" s="4">
        <f t="shared" ca="1" si="992"/>
        <v>7.678031701245124</v>
      </c>
      <c r="G4887" s="3">
        <f t="shared" ca="1" si="993"/>
        <v>12.696305437698188</v>
      </c>
      <c r="H4887" s="7">
        <f t="shared" ca="1" si="994"/>
        <v>0.45146292702324831</v>
      </c>
      <c r="I4887" s="4">
        <f t="shared" ca="1" si="988"/>
        <v>5</v>
      </c>
      <c r="K4887" s="7">
        <f t="shared" ca="1" si="995"/>
        <v>0.79902485684278668</v>
      </c>
      <c r="L4887" s="3">
        <f t="shared" ca="1" si="996"/>
        <v>6.2637318331092402</v>
      </c>
      <c r="N4887" s="4">
        <f t="shared" ca="1" si="997"/>
        <v>6.2637318331092402</v>
      </c>
      <c r="O4887" s="7">
        <f t="shared" ca="1" si="998"/>
        <v>0.55001297900888269</v>
      </c>
      <c r="P4887" s="3">
        <f t="shared" ca="1" si="999"/>
        <v>4.1026607662494987</v>
      </c>
      <c r="R4887" s="12">
        <f t="shared" ca="1" si="1000"/>
        <v>18.960037270807426</v>
      </c>
    </row>
    <row r="4888" spans="1:18" x14ac:dyDescent="0.25">
      <c r="A4888" s="7">
        <f t="shared" ca="1" si="989"/>
        <v>6.9136134527334137E-2</v>
      </c>
      <c r="B4888" s="4">
        <f t="shared" ca="1" si="990"/>
        <v>3.7436995873460419</v>
      </c>
      <c r="D4888" s="7">
        <f t="shared" ca="1" si="991"/>
        <v>0.18068485365728748</v>
      </c>
      <c r="E4888" s="4">
        <f t="shared" ca="1" si="992"/>
        <v>4.9504863325090147</v>
      </c>
      <c r="G4888" s="3">
        <f t="shared" ca="1" si="993"/>
        <v>8.6941859198550571</v>
      </c>
      <c r="H4888" s="7">
        <f t="shared" ca="1" si="994"/>
        <v>0.12068453042585459</v>
      </c>
      <c r="I4888" s="4">
        <f t="shared" ca="1" si="988"/>
        <v>4</v>
      </c>
      <c r="K4888" s="7">
        <f t="shared" ca="1" si="995"/>
        <v>0.72873286437074669</v>
      </c>
      <c r="L4888" s="3">
        <f t="shared" ca="1" si="996"/>
        <v>5.9828220122064586</v>
      </c>
      <c r="N4888" s="4">
        <f t="shared" ca="1" si="997"/>
        <v>5.9828220122064586</v>
      </c>
      <c r="O4888" s="7">
        <f t="shared" ca="1" si="998"/>
        <v>0.96596105888688977</v>
      </c>
      <c r="P4888" s="3">
        <f t="shared" ca="1" si="999"/>
        <v>5.4781652283482041</v>
      </c>
      <c r="R4888" s="12">
        <f t="shared" ca="1" si="1000"/>
        <v>14.677007932061516</v>
      </c>
    </row>
    <row r="4889" spans="1:18" x14ac:dyDescent="0.25">
      <c r="A4889" s="7">
        <f t="shared" ca="1" si="989"/>
        <v>0.7883317374173231</v>
      </c>
      <c r="B4889" s="4">
        <f t="shared" ca="1" si="990"/>
        <v>5.6987136746044644</v>
      </c>
      <c r="D4889" s="7">
        <f t="shared" ca="1" si="991"/>
        <v>0.37283508601246462</v>
      </c>
      <c r="E4889" s="4">
        <f t="shared" ca="1" si="992"/>
        <v>5.4583480860267048</v>
      </c>
      <c r="G4889" s="3">
        <f t="shared" ca="1" si="993"/>
        <v>11.157061760631169</v>
      </c>
      <c r="H4889" s="7">
        <f t="shared" ca="1" si="994"/>
        <v>0.43057621143701397</v>
      </c>
      <c r="I4889" s="4">
        <f t="shared" ca="1" si="988"/>
        <v>5</v>
      </c>
      <c r="K4889" s="7">
        <f t="shared" ca="1" si="995"/>
        <v>0.81767828245321705</v>
      </c>
      <c r="L4889" s="3">
        <f t="shared" ca="1" si="996"/>
        <v>6.3462691382205678</v>
      </c>
      <c r="N4889" s="4">
        <f t="shared" ca="1" si="997"/>
        <v>6.3462691382205678</v>
      </c>
      <c r="O4889" s="7">
        <f t="shared" ca="1" si="998"/>
        <v>0.29942422168269589</v>
      </c>
      <c r="P4889" s="3">
        <f t="shared" ca="1" si="999"/>
        <v>3.5477059712560286</v>
      </c>
      <c r="R4889" s="12">
        <f t="shared" ca="1" si="1000"/>
        <v>17.503330898851736</v>
      </c>
    </row>
    <row r="4890" spans="1:18" x14ac:dyDescent="0.25">
      <c r="A4890" s="7">
        <f t="shared" ca="1" si="989"/>
        <v>0.69255466411252042</v>
      </c>
      <c r="B4890" s="4">
        <f t="shared" ca="1" si="990"/>
        <v>5.4317007023211943</v>
      </c>
      <c r="D4890" s="7">
        <f t="shared" ca="1" si="991"/>
        <v>0.66627100961834462</v>
      </c>
      <c r="E4890" s="4">
        <f t="shared" ca="1" si="992"/>
        <v>6.4164791838204387</v>
      </c>
      <c r="G4890" s="3">
        <f t="shared" ca="1" si="993"/>
        <v>11.848179886141633</v>
      </c>
      <c r="H4890" s="7">
        <f t="shared" ca="1" si="994"/>
        <v>0.55569166935773573</v>
      </c>
      <c r="I4890" s="4">
        <f t="shared" ca="1" si="988"/>
        <v>6</v>
      </c>
      <c r="K4890" s="7">
        <f t="shared" ca="1" si="995"/>
        <v>0.29759265597197793</v>
      </c>
      <c r="L4890" s="3">
        <f t="shared" ca="1" si="996"/>
        <v>4.7250874063999717</v>
      </c>
      <c r="N4890" s="4">
        <f t="shared" ca="1" si="997"/>
        <v>6</v>
      </c>
      <c r="O4890" s="7">
        <f t="shared" ca="1" si="998"/>
        <v>0.50432562445338791</v>
      </c>
      <c r="P4890" s="3">
        <f t="shared" ca="1" si="999"/>
        <v>4.0086700413108591</v>
      </c>
      <c r="R4890" s="12">
        <f t="shared" ca="1" si="1000"/>
        <v>17.848179886141633</v>
      </c>
    </row>
    <row r="4891" spans="1:18" x14ac:dyDescent="0.25">
      <c r="A4891" s="7">
        <f t="shared" ca="1" si="989"/>
        <v>0.6230381744729836</v>
      </c>
      <c r="B4891" s="4">
        <f t="shared" ca="1" si="990"/>
        <v>5.2634244605499791</v>
      </c>
      <c r="D4891" s="7">
        <f t="shared" ca="1" si="991"/>
        <v>0.45602729761793437</v>
      </c>
      <c r="E4891" s="4">
        <f t="shared" ca="1" si="992"/>
        <v>5.7015982586044327</v>
      </c>
      <c r="G4891" s="3">
        <f t="shared" ca="1" si="993"/>
        <v>10.965022719154412</v>
      </c>
      <c r="H4891" s="7">
        <f t="shared" ca="1" si="994"/>
        <v>0.5573746725981602</v>
      </c>
      <c r="I4891" s="4">
        <f t="shared" ca="1" si="988"/>
        <v>6</v>
      </c>
      <c r="K4891" s="7">
        <f t="shared" ca="1" si="995"/>
        <v>1.4181988541274171E-2</v>
      </c>
      <c r="L4891" s="3">
        <f t="shared" ca="1" si="996"/>
        <v>3.3765898105535275</v>
      </c>
      <c r="N4891" s="4">
        <f t="shared" ca="1" si="997"/>
        <v>6</v>
      </c>
      <c r="O4891" s="7">
        <f t="shared" ca="1" si="998"/>
        <v>0.92608012046868315</v>
      </c>
      <c r="P4891" s="3">
        <f t="shared" ca="1" si="999"/>
        <v>5.2310012768212584</v>
      </c>
      <c r="R4891" s="12">
        <f t="shared" ca="1" si="1000"/>
        <v>16.965022719154412</v>
      </c>
    </row>
    <row r="4892" spans="1:18" x14ac:dyDescent="0.25">
      <c r="A4892" s="7">
        <f t="shared" ca="1" si="989"/>
        <v>0.14356310295140129</v>
      </c>
      <c r="B4892" s="4">
        <f t="shared" ca="1" si="990"/>
        <v>4.0716831731492338</v>
      </c>
      <c r="D4892" s="7">
        <f t="shared" ca="1" si="991"/>
        <v>0.76740604664398948</v>
      </c>
      <c r="E4892" s="4">
        <f t="shared" ca="1" si="992"/>
        <v>6.843178480467099</v>
      </c>
      <c r="G4892" s="3">
        <f t="shared" ca="1" si="993"/>
        <v>10.914861653616333</v>
      </c>
      <c r="H4892" s="7">
        <f t="shared" ca="1" si="994"/>
        <v>0.20636625179340551</v>
      </c>
      <c r="I4892" s="4">
        <f t="shared" ca="1" si="988"/>
        <v>4</v>
      </c>
      <c r="K4892" s="7">
        <f t="shared" ca="1" si="995"/>
        <v>0.53430557921565325</v>
      </c>
      <c r="L4892" s="3">
        <f t="shared" ca="1" si="996"/>
        <v>5.3570061839336063</v>
      </c>
      <c r="N4892" s="4">
        <f t="shared" ca="1" si="997"/>
        <v>5.3570061839336063</v>
      </c>
      <c r="O4892" s="7">
        <f t="shared" ca="1" si="998"/>
        <v>0.24990057829781243</v>
      </c>
      <c r="P4892" s="3">
        <f t="shared" ca="1" si="999"/>
        <v>3.4139323273701958</v>
      </c>
      <c r="R4892" s="12">
        <f t="shared" ca="1" si="1000"/>
        <v>16.271867837549941</v>
      </c>
    </row>
    <row r="4893" spans="1:18" x14ac:dyDescent="0.25">
      <c r="A4893" s="7">
        <f t="shared" ca="1" si="989"/>
        <v>0.38789051498812033</v>
      </c>
      <c r="B4893" s="4">
        <f t="shared" ca="1" si="990"/>
        <v>4.7615686531909454</v>
      </c>
      <c r="D4893" s="7">
        <f t="shared" ca="1" si="991"/>
        <v>0.80449697937146003</v>
      </c>
      <c r="E4893" s="4">
        <f t="shared" ca="1" si="992"/>
        <v>7.0226127307553536</v>
      </c>
      <c r="G4893" s="3">
        <f t="shared" ca="1" si="993"/>
        <v>11.784181383946299</v>
      </c>
      <c r="H4893" s="7">
        <f t="shared" ca="1" si="994"/>
        <v>0.77426380455008437</v>
      </c>
      <c r="I4893" s="4">
        <f t="shared" ca="1" si="988"/>
        <v>6</v>
      </c>
      <c r="K4893" s="7">
        <f t="shared" ca="1" si="995"/>
        <v>1.4633076922389465E-2</v>
      </c>
      <c r="L4893" s="3">
        <f t="shared" ca="1" si="996"/>
        <v>3.3825320499303224</v>
      </c>
      <c r="N4893" s="4">
        <f t="shared" ca="1" si="997"/>
        <v>6</v>
      </c>
      <c r="O4893" s="7">
        <f t="shared" ca="1" si="998"/>
        <v>3.9112978422976008E-3</v>
      </c>
      <c r="P4893" s="3">
        <f t="shared" ca="1" si="999"/>
        <v>2.1768908780530549</v>
      </c>
      <c r="R4893" s="12">
        <f t="shared" ca="1" si="1000"/>
        <v>17.784181383946297</v>
      </c>
    </row>
    <row r="4894" spans="1:18" x14ac:dyDescent="0.25">
      <c r="A4894" s="7">
        <f t="shared" ca="1" si="989"/>
        <v>0.97155807502774849</v>
      </c>
      <c r="B4894" s="4">
        <f t="shared" ca="1" si="990"/>
        <v>6.5229932916844753</v>
      </c>
      <c r="D4894" s="7">
        <f t="shared" ca="1" si="991"/>
        <v>0.4618815556546666</v>
      </c>
      <c r="E4894" s="4">
        <f t="shared" ca="1" si="992"/>
        <v>5.7193950425406799</v>
      </c>
      <c r="G4894" s="3">
        <f t="shared" ca="1" si="993"/>
        <v>12.242388334225154</v>
      </c>
      <c r="H4894" s="7">
        <f t="shared" ca="1" si="994"/>
        <v>0.26587468463345498</v>
      </c>
      <c r="I4894" s="4">
        <f t="shared" ca="1" si="988"/>
        <v>5</v>
      </c>
      <c r="K4894" s="7">
        <f t="shared" ca="1" si="995"/>
        <v>0.35138423404389962</v>
      </c>
      <c r="L4894" s="3">
        <f t="shared" ca="1" si="996"/>
        <v>4.874524563839854</v>
      </c>
      <c r="N4894" s="4">
        <f t="shared" ca="1" si="997"/>
        <v>5</v>
      </c>
      <c r="O4894" s="7">
        <f t="shared" ca="1" si="998"/>
        <v>0.84980739521913373</v>
      </c>
      <c r="P4894" s="3">
        <f t="shared" ca="1" si="999"/>
        <v>4.9038518173864762</v>
      </c>
      <c r="R4894" s="12">
        <f t="shared" ca="1" si="1000"/>
        <v>17.242388334225154</v>
      </c>
    </row>
    <row r="4895" spans="1:18" x14ac:dyDescent="0.25">
      <c r="A4895" s="7">
        <f t="shared" ca="1" si="989"/>
        <v>0.48923704571607318</v>
      </c>
      <c r="B4895" s="4">
        <f t="shared" ca="1" si="990"/>
        <v>4.9783569864229724</v>
      </c>
      <c r="D4895" s="7">
        <f t="shared" ca="1" si="991"/>
        <v>0.2447291102703415</v>
      </c>
      <c r="E4895" s="4">
        <f t="shared" ca="1" si="992"/>
        <v>5.1134311025541859</v>
      </c>
      <c r="G4895" s="3">
        <f t="shared" ca="1" si="993"/>
        <v>10.091788088977157</v>
      </c>
      <c r="H4895" s="7">
        <f t="shared" ca="1" si="994"/>
        <v>0.97810032861832708</v>
      </c>
      <c r="I4895" s="4">
        <f t="shared" ca="1" si="988"/>
        <v>7</v>
      </c>
      <c r="K4895" s="7">
        <f t="shared" ca="1" si="995"/>
        <v>0.42713246274181393</v>
      </c>
      <c r="L4895" s="3">
        <f t="shared" ca="1" si="996"/>
        <v>5.0686158459061028</v>
      </c>
      <c r="N4895" s="4">
        <f t="shared" ca="1" si="997"/>
        <v>7</v>
      </c>
      <c r="O4895" s="7">
        <f t="shared" ca="1" si="998"/>
        <v>0.89614334386245365</v>
      </c>
      <c r="P4895" s="3">
        <f t="shared" ca="1" si="999"/>
        <v>5.0884884810928765</v>
      </c>
      <c r="R4895" s="12">
        <f t="shared" ca="1" si="1000"/>
        <v>17.091788088977157</v>
      </c>
    </row>
    <row r="4896" spans="1:18" x14ac:dyDescent="0.25">
      <c r="A4896" s="7">
        <f t="shared" ca="1" si="989"/>
        <v>0.61361393498187899</v>
      </c>
      <c r="B4896" s="4">
        <f t="shared" ca="1" si="990"/>
        <v>5.2418508254004816</v>
      </c>
      <c r="D4896" s="7">
        <f t="shared" ca="1" si="991"/>
        <v>0.61062493771496729</v>
      </c>
      <c r="E4896" s="4">
        <f t="shared" ca="1" si="992"/>
        <v>6.2093905243297378</v>
      </c>
      <c r="G4896" s="3">
        <f t="shared" ca="1" si="993"/>
        <v>11.451241349730219</v>
      </c>
      <c r="H4896" s="7">
        <f t="shared" ca="1" si="994"/>
        <v>0.37688731639064266</v>
      </c>
      <c r="I4896" s="4">
        <f t="shared" ca="1" si="988"/>
        <v>5</v>
      </c>
      <c r="K4896" s="7">
        <f t="shared" ca="1" si="995"/>
        <v>0.28041380323554332</v>
      </c>
      <c r="L4896" s="3">
        <f t="shared" ca="1" si="996"/>
        <v>4.6745560702333719</v>
      </c>
      <c r="N4896" s="4">
        <f t="shared" ca="1" si="997"/>
        <v>5</v>
      </c>
      <c r="O4896" s="7">
        <f t="shared" ca="1" si="998"/>
        <v>0.79748869262584066</v>
      </c>
      <c r="P4896" s="3">
        <f t="shared" ca="1" si="999"/>
        <v>4.7271722587116223</v>
      </c>
      <c r="R4896" s="12">
        <f t="shared" ca="1" si="1000"/>
        <v>16.451241349730218</v>
      </c>
    </row>
    <row r="4897" spans="1:18" x14ac:dyDescent="0.25">
      <c r="A4897" s="7">
        <f t="shared" ca="1" si="989"/>
        <v>0.2889308121896389</v>
      </c>
      <c r="B4897" s="4">
        <f t="shared" ca="1" si="990"/>
        <v>4.5203442036318986</v>
      </c>
      <c r="D4897" s="7">
        <f t="shared" ca="1" si="991"/>
        <v>0.17888077781249578</v>
      </c>
      <c r="E4897" s="4">
        <f t="shared" ca="1" si="992"/>
        <v>4.9457292895234231</v>
      </c>
      <c r="G4897" s="3">
        <f t="shared" ca="1" si="993"/>
        <v>9.4660734931553208</v>
      </c>
      <c r="H4897" s="7">
        <f t="shared" ca="1" si="994"/>
        <v>0.4126174243738574</v>
      </c>
      <c r="I4897" s="4">
        <f t="shared" ca="1" si="988"/>
        <v>5</v>
      </c>
      <c r="K4897" s="7">
        <f t="shared" ca="1" si="995"/>
        <v>0.57609099351258575</v>
      </c>
      <c r="L4897" s="3">
        <f t="shared" ca="1" si="996"/>
        <v>5.4783665814969824</v>
      </c>
      <c r="N4897" s="4">
        <f t="shared" ca="1" si="997"/>
        <v>5.4783665814969824</v>
      </c>
      <c r="O4897" s="7">
        <f t="shared" ca="1" si="998"/>
        <v>0.57820546672310325</v>
      </c>
      <c r="P4897" s="3">
        <f t="shared" ca="1" si="999"/>
        <v>4.163057903412529</v>
      </c>
      <c r="R4897" s="12">
        <f t="shared" ca="1" si="1000"/>
        <v>14.944440074652302</v>
      </c>
    </row>
    <row r="4898" spans="1:18" x14ac:dyDescent="0.25">
      <c r="A4898" s="7">
        <f t="shared" ca="1" si="989"/>
        <v>0.7572459285129014</v>
      </c>
      <c r="B4898" s="4">
        <f t="shared" ca="1" si="990"/>
        <v>5.6064317125103669</v>
      </c>
      <c r="D4898" s="7">
        <f t="shared" ca="1" si="991"/>
        <v>0.16434246504000483</v>
      </c>
      <c r="E4898" s="4">
        <f t="shared" ca="1" si="992"/>
        <v>4.9064834941685502</v>
      </c>
      <c r="G4898" s="3">
        <f t="shared" ca="1" si="993"/>
        <v>10.512915206678917</v>
      </c>
      <c r="H4898" s="7">
        <f t="shared" ca="1" si="994"/>
        <v>0.25585257067189349</v>
      </c>
      <c r="I4898" s="4">
        <f t="shared" ca="1" si="988"/>
        <v>4</v>
      </c>
      <c r="K4898" s="7">
        <f t="shared" ca="1" si="995"/>
        <v>0.69245537732421647</v>
      </c>
      <c r="L4898" s="3">
        <f t="shared" ca="1" si="996"/>
        <v>5.852171017018172</v>
      </c>
      <c r="N4898" s="4">
        <f t="shared" ca="1" si="997"/>
        <v>5.852171017018172</v>
      </c>
      <c r="O4898" s="7">
        <f t="shared" ca="1" si="998"/>
        <v>0.80399961027394951</v>
      </c>
      <c r="P4898" s="3">
        <f t="shared" ca="1" si="999"/>
        <v>4.7478006876665342</v>
      </c>
      <c r="R4898" s="12">
        <f t="shared" ca="1" si="1000"/>
        <v>16.365086223697091</v>
      </c>
    </row>
    <row r="4899" spans="1:18" x14ac:dyDescent="0.25">
      <c r="A4899" s="7">
        <f t="shared" ca="1" si="989"/>
        <v>0.20510720029969631</v>
      </c>
      <c r="B4899" s="4">
        <f t="shared" ca="1" si="990"/>
        <v>4.2809596412055964</v>
      </c>
      <c r="D4899" s="7">
        <f t="shared" ca="1" si="991"/>
        <v>0.40330433578490887</v>
      </c>
      <c r="E4899" s="4">
        <f t="shared" ca="1" si="992"/>
        <v>5.545450350001925</v>
      </c>
      <c r="G4899" s="3">
        <f t="shared" ca="1" si="993"/>
        <v>9.8264099912075213</v>
      </c>
      <c r="H4899" s="7">
        <f t="shared" ca="1" si="994"/>
        <v>0.31067402389720922</v>
      </c>
      <c r="I4899" s="4">
        <f t="shared" ca="1" si="988"/>
        <v>5</v>
      </c>
      <c r="K4899" s="7">
        <f t="shared" ca="1" si="995"/>
        <v>0.56790247845690101</v>
      </c>
      <c r="L4899" s="3">
        <f t="shared" ca="1" si="996"/>
        <v>5.454128278340308</v>
      </c>
      <c r="N4899" s="4">
        <f t="shared" ca="1" si="997"/>
        <v>5.454128278340308</v>
      </c>
      <c r="O4899" s="7">
        <f t="shared" ca="1" si="998"/>
        <v>0.47728196437813608</v>
      </c>
      <c r="P4899" s="3">
        <f t="shared" ca="1" si="999"/>
        <v>3.9540357507029107</v>
      </c>
      <c r="R4899" s="12">
        <f t="shared" ca="1" si="1000"/>
        <v>15.280538269547829</v>
      </c>
    </row>
    <row r="4900" spans="1:18" x14ac:dyDescent="0.25">
      <c r="A4900" s="7">
        <f t="shared" ca="1" si="989"/>
        <v>0.84534320325607226</v>
      </c>
      <c r="B4900" s="4">
        <f t="shared" ca="1" si="990"/>
        <v>5.887680633113213</v>
      </c>
      <c r="D4900" s="7">
        <f t="shared" ca="1" si="991"/>
        <v>0.74934464189751648</v>
      </c>
      <c r="E4900" s="4">
        <f t="shared" ca="1" si="992"/>
        <v>6.7610030902098881</v>
      </c>
      <c r="G4900" s="3">
        <f t="shared" ca="1" si="993"/>
        <v>12.648683723323101</v>
      </c>
      <c r="H4900" s="7">
        <f t="shared" ca="1" si="994"/>
        <v>0.80454816754676928</v>
      </c>
      <c r="I4900" s="4">
        <f t="shared" ca="1" si="988"/>
        <v>6</v>
      </c>
      <c r="K4900" s="7">
        <f t="shared" ca="1" si="995"/>
        <v>9.619426861126934E-3</v>
      </c>
      <c r="L4900" s="3">
        <f t="shared" ca="1" si="996"/>
        <v>3.3101520088783389</v>
      </c>
      <c r="N4900" s="4">
        <f t="shared" ca="1" si="997"/>
        <v>6</v>
      </c>
      <c r="O4900" s="7">
        <f t="shared" ca="1" si="998"/>
        <v>0.79829312488272575</v>
      </c>
      <c r="P4900" s="3">
        <f t="shared" ca="1" si="999"/>
        <v>4.7297027903131514</v>
      </c>
      <c r="R4900" s="12">
        <f t="shared" ca="1" si="1000"/>
        <v>18.648683723323103</v>
      </c>
    </row>
    <row r="4901" spans="1:18" x14ac:dyDescent="0.25">
      <c r="A4901" s="7">
        <f t="shared" ca="1" si="989"/>
        <v>0.41120882833264849</v>
      </c>
      <c r="B4901" s="4">
        <f t="shared" ca="1" si="990"/>
        <v>4.8137449177492373</v>
      </c>
      <c r="D4901" s="7">
        <f t="shared" ca="1" si="991"/>
        <v>0.66946462964636222</v>
      </c>
      <c r="E4901" s="4">
        <f t="shared" ca="1" si="992"/>
        <v>6.4288704025131764</v>
      </c>
      <c r="G4901" s="3">
        <f t="shared" ca="1" si="993"/>
        <v>11.242615320262413</v>
      </c>
      <c r="H4901" s="7">
        <f t="shared" ca="1" si="994"/>
        <v>0.439338712498335</v>
      </c>
      <c r="I4901" s="4">
        <f t="shared" ca="1" si="988"/>
        <v>5</v>
      </c>
      <c r="K4901" s="7">
        <f t="shared" ca="1" si="995"/>
        <v>0.96342850601075036</v>
      </c>
      <c r="L4901" s="3">
        <f t="shared" ca="1" si="996"/>
        <v>7.2593432577511061</v>
      </c>
      <c r="N4901" s="4">
        <f t="shared" ca="1" si="997"/>
        <v>7.2593432577511061</v>
      </c>
      <c r="O4901" s="7">
        <f t="shared" ca="1" si="998"/>
        <v>0.3851967450466055</v>
      </c>
      <c r="P4901" s="3">
        <f t="shared" ca="1" si="999"/>
        <v>3.7554412437825553</v>
      </c>
      <c r="R4901" s="12">
        <f t="shared" ca="1" si="1000"/>
        <v>18.501958578013518</v>
      </c>
    </row>
    <row r="4902" spans="1:18" x14ac:dyDescent="0.25">
      <c r="A4902" s="7">
        <f t="shared" ca="1" si="989"/>
        <v>0.28968444171689212</v>
      </c>
      <c r="B4902" s="4">
        <f t="shared" ca="1" si="990"/>
        <v>4.5223256989669256</v>
      </c>
      <c r="D4902" s="7">
        <f t="shared" ca="1" si="991"/>
        <v>0.28771798969870621</v>
      </c>
      <c r="E4902" s="4">
        <f t="shared" ca="1" si="992"/>
        <v>5.2256602953594822</v>
      </c>
      <c r="G4902" s="3">
        <f t="shared" ca="1" si="993"/>
        <v>9.7479859943264078</v>
      </c>
      <c r="H4902" s="7">
        <f t="shared" ca="1" si="994"/>
        <v>0.73929347147597924</v>
      </c>
      <c r="I4902" s="4">
        <f t="shared" ca="1" si="988"/>
        <v>6</v>
      </c>
      <c r="K4902" s="7">
        <f t="shared" ca="1" si="995"/>
        <v>0.53348585543116689</v>
      </c>
      <c r="L4902" s="3">
        <f t="shared" ca="1" si="996"/>
        <v>5.3546810837760042</v>
      </c>
      <c r="N4902" s="4">
        <f t="shared" ca="1" si="997"/>
        <v>6</v>
      </c>
      <c r="O4902" s="7">
        <f t="shared" ca="1" si="998"/>
        <v>0.98211865117068653</v>
      </c>
      <c r="P4902" s="3">
        <f t="shared" ca="1" si="999"/>
        <v>5.621779441814029</v>
      </c>
      <c r="R4902" s="12">
        <f t="shared" ca="1" si="1000"/>
        <v>15.747985994326408</v>
      </c>
    </row>
    <row r="4903" spans="1:18" x14ac:dyDescent="0.25">
      <c r="A4903" s="7">
        <f t="shared" ca="1" si="989"/>
        <v>0.71411144271425675</v>
      </c>
      <c r="B4903" s="4">
        <f t="shared" ca="1" si="990"/>
        <v>5.4876810990118701</v>
      </c>
      <c r="D4903" s="7">
        <f t="shared" ca="1" si="991"/>
        <v>0.66035526685184454</v>
      </c>
      <c r="E4903" s="4">
        <f t="shared" ca="1" si="992"/>
        <v>6.3936817801804953</v>
      </c>
      <c r="G4903" s="3">
        <f t="shared" ca="1" si="993"/>
        <v>11.881362879192366</v>
      </c>
      <c r="H4903" s="7">
        <f t="shared" ca="1" si="994"/>
        <v>3.8014398775719993E-2</v>
      </c>
      <c r="I4903" s="4">
        <f t="shared" ca="1" si="988"/>
        <v>3</v>
      </c>
      <c r="K4903" s="7">
        <f t="shared" ca="1" si="995"/>
        <v>0.66300306633947503</v>
      </c>
      <c r="L4903" s="3">
        <f t="shared" ca="1" si="996"/>
        <v>5.7516775131427709</v>
      </c>
      <c r="N4903" s="4">
        <f t="shared" ca="1" si="997"/>
        <v>5.7516775131427709</v>
      </c>
      <c r="O4903" s="7">
        <f t="shared" ca="1" si="998"/>
        <v>0.11966259313499761</v>
      </c>
      <c r="P4903" s="3">
        <f t="shared" ca="1" si="999"/>
        <v>2.9784174697336412</v>
      </c>
      <c r="R4903" s="12">
        <f t="shared" ca="1" si="1000"/>
        <v>17.633040392335136</v>
      </c>
    </row>
    <row r="4904" spans="1:18" x14ac:dyDescent="0.25">
      <c r="A4904" s="7">
        <f t="shared" ca="1" si="989"/>
        <v>0.43854844557023354</v>
      </c>
      <c r="B4904" s="4">
        <f t="shared" ca="1" si="990"/>
        <v>4.8730690229038194</v>
      </c>
      <c r="D4904" s="7">
        <f t="shared" ca="1" si="991"/>
        <v>0.88540581166103671</v>
      </c>
      <c r="E4904" s="4">
        <f t="shared" ca="1" si="992"/>
        <v>7.486103118842216</v>
      </c>
      <c r="G4904" s="3">
        <f t="shared" ca="1" si="993"/>
        <v>12.359172141746036</v>
      </c>
      <c r="H4904" s="7">
        <f t="shared" ca="1" si="994"/>
        <v>0.72070433911457488</v>
      </c>
      <c r="I4904" s="4">
        <f t="shared" ca="1" si="988"/>
        <v>6</v>
      </c>
      <c r="K4904" s="7">
        <f t="shared" ca="1" si="995"/>
        <v>0.59521243342541352</v>
      </c>
      <c r="L4904" s="3">
        <f t="shared" ca="1" si="996"/>
        <v>5.5358949903425794</v>
      </c>
      <c r="N4904" s="4">
        <f t="shared" ca="1" si="997"/>
        <v>6</v>
      </c>
      <c r="O4904" s="7">
        <f t="shared" ca="1" si="998"/>
        <v>0.34675831088478981</v>
      </c>
      <c r="P4904" s="3">
        <f t="shared" ca="1" si="999"/>
        <v>3.6655529073188635</v>
      </c>
      <c r="R4904" s="12">
        <f t="shared" ca="1" si="1000"/>
        <v>18.359172141746036</v>
      </c>
    </row>
    <row r="4905" spans="1:18" x14ac:dyDescent="0.25">
      <c r="A4905" s="7">
        <f t="shared" ca="1" si="989"/>
        <v>0.88711249024618344</v>
      </c>
      <c r="B4905" s="4">
        <f t="shared" ca="1" si="990"/>
        <v>6.0496842219396054</v>
      </c>
      <c r="D4905" s="7">
        <f t="shared" ca="1" si="991"/>
        <v>0.27089883836849804</v>
      </c>
      <c r="E4905" s="4">
        <f t="shared" ca="1" si="992"/>
        <v>5.1813584571696127</v>
      </c>
      <c r="G4905" s="3">
        <f t="shared" ca="1" si="993"/>
        <v>11.231042679109219</v>
      </c>
      <c r="H4905" s="7">
        <f t="shared" ca="1" si="994"/>
        <v>0.31519902397302801</v>
      </c>
      <c r="I4905" s="4">
        <f t="shared" ca="1" si="988"/>
        <v>5</v>
      </c>
      <c r="K4905" s="7">
        <f t="shared" ca="1" si="995"/>
        <v>0.99563328241245985</v>
      </c>
      <c r="L4905" s="3">
        <f t="shared" ca="1" si="996"/>
        <v>7.7440688299305807</v>
      </c>
      <c r="N4905" s="4">
        <f t="shared" ca="1" si="997"/>
        <v>7.7440688299305807</v>
      </c>
      <c r="O4905" s="7">
        <f t="shared" ca="1" si="998"/>
        <v>0.34000588947671651</v>
      </c>
      <c r="P4905" s="3">
        <f t="shared" ca="1" si="999"/>
        <v>3.6492565342643735</v>
      </c>
      <c r="R4905" s="12">
        <f t="shared" ca="1" si="1000"/>
        <v>18.975111509039799</v>
      </c>
    </row>
    <row r="4906" spans="1:18" x14ac:dyDescent="0.25">
      <c r="A4906" s="7">
        <f t="shared" ca="1" si="989"/>
        <v>0.99019535555488514</v>
      </c>
      <c r="B4906" s="4">
        <f t="shared" ca="1" si="990"/>
        <v>6.7199336586433152</v>
      </c>
      <c r="D4906" s="7">
        <f t="shared" ca="1" si="991"/>
        <v>0.87300042279231149</v>
      </c>
      <c r="E4906" s="4">
        <f t="shared" ca="1" si="992"/>
        <v>7.4062649077861877</v>
      </c>
      <c r="G4906" s="3">
        <f t="shared" ca="1" si="993"/>
        <v>14.126198566429503</v>
      </c>
      <c r="H4906" s="7">
        <f t="shared" ca="1" si="994"/>
        <v>0.38295051400174696</v>
      </c>
      <c r="I4906" s="4">
        <f t="shared" ca="1" si="988"/>
        <v>5</v>
      </c>
      <c r="K4906" s="7">
        <f t="shared" ca="1" si="995"/>
        <v>0.60617221859405712</v>
      </c>
      <c r="L4906" s="3">
        <f t="shared" ca="1" si="996"/>
        <v>5.5694822113201594</v>
      </c>
      <c r="N4906" s="4">
        <f t="shared" ca="1" si="997"/>
        <v>5.5694822113201594</v>
      </c>
      <c r="O4906" s="7">
        <f t="shared" ca="1" si="998"/>
        <v>0.41829962730499903</v>
      </c>
      <c r="P4906" s="3">
        <f t="shared" ca="1" si="999"/>
        <v>3.8293159974263586</v>
      </c>
      <c r="R4906" s="12">
        <f t="shared" ca="1" si="1000"/>
        <v>19.695680777749661</v>
      </c>
    </row>
    <row r="4907" spans="1:18" x14ac:dyDescent="0.25">
      <c r="A4907" s="7">
        <f t="shared" ca="1" si="989"/>
        <v>0.66863557542092944</v>
      </c>
      <c r="B4907" s="4">
        <f t="shared" ca="1" si="990"/>
        <v>5.3718368028257846</v>
      </c>
      <c r="D4907" s="7">
        <f t="shared" ca="1" si="991"/>
        <v>0.92054618208977479</v>
      </c>
      <c r="E4907" s="4">
        <f t="shared" ca="1" si="992"/>
        <v>7.73941427970784</v>
      </c>
      <c r="G4907" s="3">
        <f t="shared" ca="1" si="993"/>
        <v>13.111251082533624</v>
      </c>
      <c r="H4907" s="7">
        <f t="shared" ca="1" si="994"/>
        <v>0.12405950362667184</v>
      </c>
      <c r="I4907" s="4">
        <f t="shared" ca="1" si="988"/>
        <v>4</v>
      </c>
      <c r="K4907" s="7">
        <f t="shared" ca="1" si="995"/>
        <v>0.27509999940130347</v>
      </c>
      <c r="L4907" s="3">
        <f t="shared" ca="1" si="996"/>
        <v>4.6586138773123285</v>
      </c>
      <c r="N4907" s="4">
        <f t="shared" ca="1" si="997"/>
        <v>4.6586138773123285</v>
      </c>
      <c r="O4907" s="7">
        <f t="shared" ca="1" si="998"/>
        <v>0.70355130101979113</v>
      </c>
      <c r="P4907" s="3">
        <f t="shared" ca="1" si="999"/>
        <v>4.4600033792758929</v>
      </c>
      <c r="R4907" s="12">
        <f t="shared" ca="1" si="1000"/>
        <v>17.769864959845954</v>
      </c>
    </row>
    <row r="4908" spans="1:18" x14ac:dyDescent="0.25">
      <c r="A4908" s="7">
        <f t="shared" ca="1" si="989"/>
        <v>0.47028418303000152</v>
      </c>
      <c r="B4908" s="4">
        <f t="shared" ca="1" si="990"/>
        <v>4.9396580792088107</v>
      </c>
      <c r="D4908" s="7">
        <f t="shared" ca="1" si="991"/>
        <v>0.25184698559118535</v>
      </c>
      <c r="E4908" s="4">
        <f t="shared" ca="1" si="992"/>
        <v>5.1317884897311661</v>
      </c>
      <c r="G4908" s="3">
        <f t="shared" ca="1" si="993"/>
        <v>10.071446568939976</v>
      </c>
      <c r="H4908" s="7">
        <f t="shared" ca="1" si="994"/>
        <v>0.53066240514028895</v>
      </c>
      <c r="I4908" s="4">
        <f t="shared" ca="1" si="988"/>
        <v>6</v>
      </c>
      <c r="K4908" s="7">
        <f t="shared" ca="1" si="995"/>
        <v>0.84366476908135557</v>
      </c>
      <c r="L4908" s="3">
        <f t="shared" ca="1" si="996"/>
        <v>6.4686514231633394</v>
      </c>
      <c r="N4908" s="4">
        <f t="shared" ca="1" si="997"/>
        <v>6.4686514231633394</v>
      </c>
      <c r="O4908" s="7">
        <f t="shared" ca="1" si="998"/>
        <v>0.81427618372223931</v>
      </c>
      <c r="P4908" s="3">
        <f t="shared" ca="1" si="999"/>
        <v>4.7810699239816561</v>
      </c>
      <c r="R4908" s="12">
        <f t="shared" ca="1" si="1000"/>
        <v>16.540097992103316</v>
      </c>
    </row>
    <row r="4909" spans="1:18" x14ac:dyDescent="0.25">
      <c r="A4909" s="7">
        <f t="shared" ca="1" si="989"/>
        <v>0.67909800436112344</v>
      </c>
      <c r="B4909" s="4">
        <f t="shared" ca="1" si="990"/>
        <v>5.3977465977221293</v>
      </c>
      <c r="D4909" s="7">
        <f t="shared" ca="1" si="991"/>
        <v>0.93271275795027531</v>
      </c>
      <c r="E4909" s="4">
        <f t="shared" ca="1" si="992"/>
        <v>7.8399375702168035</v>
      </c>
      <c r="G4909" s="3">
        <f t="shared" ca="1" si="993"/>
        <v>13.237684167938934</v>
      </c>
      <c r="H4909" s="7">
        <f t="shared" ca="1" si="994"/>
        <v>0.8807683647795751</v>
      </c>
      <c r="I4909" s="4">
        <f t="shared" ca="1" si="988"/>
        <v>7</v>
      </c>
      <c r="K4909" s="7">
        <f t="shared" ca="1" si="995"/>
        <v>0.16492555703113587</v>
      </c>
      <c r="L4909" s="3">
        <f t="shared" ca="1" si="996"/>
        <v>4.2842334563121138</v>
      </c>
      <c r="N4909" s="4">
        <f t="shared" ca="1" si="997"/>
        <v>7</v>
      </c>
      <c r="O4909" s="7">
        <f t="shared" ca="1" si="998"/>
        <v>0.14876637023225525</v>
      </c>
      <c r="P4909" s="3">
        <f t="shared" ca="1" si="999"/>
        <v>3.0909312360813774</v>
      </c>
      <c r="R4909" s="12">
        <f t="shared" ca="1" si="1000"/>
        <v>20.237684167938934</v>
      </c>
    </row>
    <row r="4910" spans="1:18" x14ac:dyDescent="0.25">
      <c r="A4910" s="7">
        <f t="shared" ca="1" si="989"/>
        <v>0.16743420570018153</v>
      </c>
      <c r="B4910" s="4">
        <f t="shared" ca="1" si="990"/>
        <v>4.1573563174759327</v>
      </c>
      <c r="D4910" s="7">
        <f t="shared" ca="1" si="991"/>
        <v>0.91267370895630506</v>
      </c>
      <c r="E4910" s="4">
        <f t="shared" ca="1" si="992"/>
        <v>7.6784381131124055</v>
      </c>
      <c r="G4910" s="3">
        <f t="shared" ca="1" si="993"/>
        <v>11.835794430588338</v>
      </c>
      <c r="H4910" s="7">
        <f t="shared" ca="1" si="994"/>
        <v>4.8459959991409285E-4</v>
      </c>
      <c r="I4910" s="4">
        <f t="shared" ca="1" si="988"/>
        <v>2</v>
      </c>
      <c r="K4910" s="7">
        <f t="shared" ca="1" si="995"/>
        <v>0.42626680555456353</v>
      </c>
      <c r="L4910" s="3">
        <f t="shared" ca="1" si="996"/>
        <v>5.066401882213321</v>
      </c>
      <c r="N4910" s="4">
        <f t="shared" ca="1" si="997"/>
        <v>5.066401882213321</v>
      </c>
      <c r="O4910" s="7">
        <f t="shared" ca="1" si="998"/>
        <v>9.8917895956769586E-2</v>
      </c>
      <c r="P4910" s="3">
        <f t="shared" ca="1" si="999"/>
        <v>2.8895747116764037</v>
      </c>
      <c r="R4910" s="12">
        <f t="shared" ca="1" si="1000"/>
        <v>16.90219631280166</v>
      </c>
    </row>
    <row r="4911" spans="1:18" x14ac:dyDescent="0.25">
      <c r="A4911" s="7">
        <f t="shared" ca="1" si="989"/>
        <v>6.050870085363691E-2</v>
      </c>
      <c r="B4911" s="4">
        <f t="shared" ca="1" si="990"/>
        <v>3.6957511098295823</v>
      </c>
      <c r="D4911" s="7">
        <f t="shared" ca="1" si="991"/>
        <v>0.27621007614120763</v>
      </c>
      <c r="E4911" s="4">
        <f t="shared" ca="1" si="992"/>
        <v>5.1952925898072202</v>
      </c>
      <c r="G4911" s="3">
        <f t="shared" ca="1" si="993"/>
        <v>8.8910436996368034</v>
      </c>
      <c r="H4911" s="7">
        <f t="shared" ca="1" si="994"/>
        <v>0.12377182289819733</v>
      </c>
      <c r="I4911" s="4">
        <f t="shared" ca="1" si="988"/>
        <v>4</v>
      </c>
      <c r="K4911" s="7">
        <f t="shared" ca="1" si="995"/>
        <v>0.35928215282676823</v>
      </c>
      <c r="L4911" s="3">
        <f t="shared" ca="1" si="996"/>
        <v>4.8954739587416345</v>
      </c>
      <c r="N4911" s="4">
        <f t="shared" ca="1" si="997"/>
        <v>4.8954739587416345</v>
      </c>
      <c r="O4911" s="7">
        <f t="shared" ca="1" si="998"/>
        <v>0.12539946880476061</v>
      </c>
      <c r="P4911" s="3">
        <f t="shared" ca="1" si="999"/>
        <v>3.001596600652221</v>
      </c>
      <c r="R4911" s="12">
        <f t="shared" ca="1" si="1000"/>
        <v>13.786517658378438</v>
      </c>
    </row>
    <row r="4912" spans="1:18" x14ac:dyDescent="0.25">
      <c r="A4912" s="7">
        <f t="shared" ca="1" si="989"/>
        <v>4.6767178076182581E-2</v>
      </c>
      <c r="B4912" s="4">
        <f t="shared" ca="1" si="990"/>
        <v>3.6116677403700974</v>
      </c>
      <c r="D4912" s="7">
        <f t="shared" ca="1" si="991"/>
        <v>0.95595496637270505</v>
      </c>
      <c r="E4912" s="4">
        <f t="shared" ca="1" si="992"/>
        <v>8.0614369107268828</v>
      </c>
      <c r="G4912" s="3">
        <f t="shared" ca="1" si="993"/>
        <v>11.673104651096981</v>
      </c>
      <c r="H4912" s="7">
        <f t="shared" ca="1" si="994"/>
        <v>0.18993773372656908</v>
      </c>
      <c r="I4912" s="4">
        <f t="shared" ca="1" si="988"/>
        <v>4</v>
      </c>
      <c r="K4912" s="7">
        <f t="shared" ca="1" si="995"/>
        <v>0.39288323028936589</v>
      </c>
      <c r="L4912" s="3">
        <f t="shared" ca="1" si="996"/>
        <v>4.9821282256437547</v>
      </c>
      <c r="N4912" s="4">
        <f t="shared" ca="1" si="997"/>
        <v>4.9821282256437547</v>
      </c>
      <c r="O4912" s="7">
        <f t="shared" ca="1" si="998"/>
        <v>0.4638096362990598</v>
      </c>
      <c r="P4912" s="3">
        <f t="shared" ca="1" si="999"/>
        <v>3.9262598709396608</v>
      </c>
      <c r="R4912" s="12">
        <f t="shared" ca="1" si="1000"/>
        <v>16.655232876740737</v>
      </c>
    </row>
    <row r="4913" spans="1:18" x14ac:dyDescent="0.25">
      <c r="A4913" s="7">
        <f t="shared" ca="1" si="989"/>
        <v>0.37419493604008813</v>
      </c>
      <c r="B4913" s="4">
        <f t="shared" ca="1" si="990"/>
        <v>4.7301905930621357</v>
      </c>
      <c r="D4913" s="7">
        <f t="shared" ca="1" si="991"/>
        <v>1.8543559842961188E-2</v>
      </c>
      <c r="E4913" s="4">
        <f t="shared" ca="1" si="992"/>
        <v>4.3044959756955841</v>
      </c>
      <c r="G4913" s="3">
        <f t="shared" ca="1" si="993"/>
        <v>9.0346865687577207</v>
      </c>
      <c r="H4913" s="7">
        <f t="shared" ca="1" si="994"/>
        <v>0.15177632450914347</v>
      </c>
      <c r="I4913" s="4">
        <f t="shared" ca="1" si="988"/>
        <v>4</v>
      </c>
      <c r="K4913" s="7">
        <f t="shared" ca="1" si="995"/>
        <v>3.039440105920499E-2</v>
      </c>
      <c r="L4913" s="3">
        <f t="shared" ca="1" si="996"/>
        <v>3.5513111740134149</v>
      </c>
      <c r="N4913" s="4">
        <f t="shared" ca="1" si="997"/>
        <v>4</v>
      </c>
      <c r="O4913" s="7">
        <f t="shared" ca="1" si="998"/>
        <v>0.16307059162759785</v>
      </c>
      <c r="P4913" s="3">
        <f t="shared" ca="1" si="999"/>
        <v>3.1421754388099856</v>
      </c>
      <c r="R4913" s="12">
        <f t="shared" ca="1" si="1000"/>
        <v>13.034686568757721</v>
      </c>
    </row>
    <row r="4914" spans="1:18" x14ac:dyDescent="0.25">
      <c r="A4914" s="7">
        <f t="shared" ca="1" si="989"/>
        <v>0.32542832831530377</v>
      </c>
      <c r="B4914" s="4">
        <f t="shared" ca="1" si="990"/>
        <v>4.6135137515752476</v>
      </c>
      <c r="D4914" s="7">
        <f t="shared" ca="1" si="991"/>
        <v>0.11328867804693454</v>
      </c>
      <c r="E4914" s="4">
        <f t="shared" ca="1" si="992"/>
        <v>4.7526243353989246</v>
      </c>
      <c r="G4914" s="3">
        <f t="shared" ca="1" si="993"/>
        <v>9.3661380869741713</v>
      </c>
      <c r="H4914" s="7">
        <f t="shared" ca="1" si="994"/>
        <v>9.0455082332271397E-2</v>
      </c>
      <c r="I4914" s="4">
        <f t="shared" ca="1" si="988"/>
        <v>3</v>
      </c>
      <c r="K4914" s="7">
        <f t="shared" ca="1" si="995"/>
        <v>0.3415143017876241</v>
      </c>
      <c r="L4914" s="3">
        <f t="shared" ca="1" si="996"/>
        <v>4.8480105567545442</v>
      </c>
      <c r="N4914" s="4">
        <f t="shared" ca="1" si="997"/>
        <v>4.8480105567545442</v>
      </c>
      <c r="O4914" s="7">
        <f t="shared" ca="1" si="998"/>
        <v>0.51342940848816288</v>
      </c>
      <c r="P4914" s="3">
        <f t="shared" ca="1" si="999"/>
        <v>4.0270416294065665</v>
      </c>
      <c r="R4914" s="12">
        <f t="shared" ca="1" si="1000"/>
        <v>14.214148643728716</v>
      </c>
    </row>
    <row r="4915" spans="1:18" x14ac:dyDescent="0.25">
      <c r="A4915" s="7">
        <f t="shared" ca="1" si="989"/>
        <v>0.67780408943200909</v>
      </c>
      <c r="B4915" s="4">
        <f t="shared" ca="1" si="990"/>
        <v>5.3945196094178147</v>
      </c>
      <c r="D4915" s="7">
        <f t="shared" ca="1" si="991"/>
        <v>0.44959678117291546</v>
      </c>
      <c r="E4915" s="4">
        <f t="shared" ca="1" si="992"/>
        <v>5.6821596818801403</v>
      </c>
      <c r="G4915" s="3">
        <f t="shared" ca="1" si="993"/>
        <v>11.076679291297955</v>
      </c>
      <c r="H4915" s="7">
        <f t="shared" ca="1" si="994"/>
        <v>0.65798533307826335</v>
      </c>
      <c r="I4915" s="4">
        <f t="shared" ca="1" si="988"/>
        <v>6</v>
      </c>
      <c r="K4915" s="7">
        <f t="shared" ca="1" si="995"/>
        <v>0.80673294681671692</v>
      </c>
      <c r="L4915" s="3">
        <f t="shared" ca="1" si="996"/>
        <v>6.2973532962621857</v>
      </c>
      <c r="N4915" s="4">
        <f t="shared" ca="1" si="997"/>
        <v>6.2973532962621857</v>
      </c>
      <c r="O4915" s="7">
        <f t="shared" ca="1" si="998"/>
        <v>0.32458615281181069</v>
      </c>
      <c r="P4915" s="3">
        <f t="shared" ca="1" si="999"/>
        <v>3.611424594107489</v>
      </c>
      <c r="R4915" s="12">
        <f t="shared" ca="1" si="1000"/>
        <v>17.374032587560141</v>
      </c>
    </row>
    <row r="4916" spans="1:18" x14ac:dyDescent="0.25">
      <c r="A4916" s="7">
        <f t="shared" ca="1" si="989"/>
        <v>0.16348579708364142</v>
      </c>
      <c r="B4916" s="4">
        <f t="shared" ca="1" si="990"/>
        <v>4.1436286008443179</v>
      </c>
      <c r="D4916" s="7">
        <f t="shared" ca="1" si="991"/>
        <v>0.2447277646897259</v>
      </c>
      <c r="E4916" s="4">
        <f t="shared" ca="1" si="992"/>
        <v>5.113427640425888</v>
      </c>
      <c r="G4916" s="3">
        <f t="shared" ca="1" si="993"/>
        <v>9.257056241270206</v>
      </c>
      <c r="H4916" s="7">
        <f t="shared" ca="1" si="994"/>
        <v>0.66346038864505641</v>
      </c>
      <c r="I4916" s="4">
        <f t="shared" ca="1" si="988"/>
        <v>6</v>
      </c>
      <c r="K4916" s="7">
        <f t="shared" ca="1" si="995"/>
        <v>0.14228101838710483</v>
      </c>
      <c r="L4916" s="3">
        <f t="shared" ca="1" si="996"/>
        <v>4.1928160729429536</v>
      </c>
      <c r="N4916" s="4">
        <f t="shared" ca="1" si="997"/>
        <v>6</v>
      </c>
      <c r="O4916" s="7">
        <f t="shared" ca="1" si="998"/>
        <v>0.16853658789401493</v>
      </c>
      <c r="P4916" s="3">
        <f t="shared" ca="1" si="999"/>
        <v>3.1611600678425518</v>
      </c>
      <c r="R4916" s="12">
        <f t="shared" ca="1" si="1000"/>
        <v>15.257056241270206</v>
      </c>
    </row>
    <row r="4917" spans="1:18" x14ac:dyDescent="0.25">
      <c r="A4917" s="7">
        <f t="shared" ca="1" si="989"/>
        <v>0.50733826545526139</v>
      </c>
      <c r="B4917" s="4">
        <f t="shared" ca="1" si="990"/>
        <v>5.0147307798794873</v>
      </c>
      <c r="D4917" s="7">
        <f t="shared" ca="1" si="991"/>
        <v>0.21144621180472778</v>
      </c>
      <c r="E4917" s="4">
        <f t="shared" ca="1" si="992"/>
        <v>5.0287186244355029</v>
      </c>
      <c r="G4917" s="3">
        <f t="shared" ca="1" si="993"/>
        <v>10.043449404314991</v>
      </c>
      <c r="H4917" s="7">
        <f t="shared" ca="1" si="994"/>
        <v>0.20597062047150327</v>
      </c>
      <c r="I4917" s="4">
        <f t="shared" ca="1" si="988"/>
        <v>4</v>
      </c>
      <c r="K4917" s="7">
        <f t="shared" ca="1" si="995"/>
        <v>0.84151244565452987</v>
      </c>
      <c r="L4917" s="3">
        <f t="shared" ca="1" si="996"/>
        <v>6.4581461433773786</v>
      </c>
      <c r="N4917" s="4">
        <f t="shared" ca="1" si="997"/>
        <v>6.4581461433773786</v>
      </c>
      <c r="O4917" s="7">
        <f t="shared" ca="1" si="998"/>
        <v>0.83940752023908816</v>
      </c>
      <c r="P4917" s="3">
        <f t="shared" ca="1" si="999"/>
        <v>4.8665363534337356</v>
      </c>
      <c r="R4917" s="12">
        <f t="shared" ca="1" si="1000"/>
        <v>16.501595547692368</v>
      </c>
    </row>
    <row r="4918" spans="1:18" x14ac:dyDescent="0.25">
      <c r="A4918" s="7">
        <f t="shared" ca="1" si="989"/>
        <v>0.68179568363231924</v>
      </c>
      <c r="B4918" s="4">
        <f t="shared" ca="1" si="990"/>
        <v>5.404495524625065</v>
      </c>
      <c r="D4918" s="7">
        <f t="shared" ca="1" si="991"/>
        <v>0.25468250806003967</v>
      </c>
      <c r="E4918" s="4">
        <f t="shared" ca="1" si="992"/>
        <v>5.1391257675496336</v>
      </c>
      <c r="G4918" s="3">
        <f t="shared" ca="1" si="993"/>
        <v>10.543621292174699</v>
      </c>
      <c r="H4918" s="7">
        <f t="shared" ca="1" si="994"/>
        <v>0.92729225359918177</v>
      </c>
      <c r="I4918" s="4">
        <f t="shared" ca="1" si="988"/>
        <v>7</v>
      </c>
      <c r="K4918" s="7">
        <f t="shared" ca="1" si="995"/>
        <v>0.48667719608543136</v>
      </c>
      <c r="L4918" s="3">
        <f t="shared" ca="1" si="996"/>
        <v>5.2251410740870936</v>
      </c>
      <c r="N4918" s="4">
        <f t="shared" ca="1" si="997"/>
        <v>7</v>
      </c>
      <c r="O4918" s="7">
        <f t="shared" ca="1" si="998"/>
        <v>8.5853956394641884E-2</v>
      </c>
      <c r="P4918" s="3">
        <f t="shared" ca="1" si="999"/>
        <v>2.8287530700740331</v>
      </c>
      <c r="R4918" s="12">
        <f t="shared" ca="1" si="1000"/>
        <v>17.543621292174699</v>
      </c>
    </row>
    <row r="4919" spans="1:18" x14ac:dyDescent="0.25">
      <c r="A4919" s="7">
        <f t="shared" ca="1" si="989"/>
        <v>4.6563574267254437E-2</v>
      </c>
      <c r="B4919" s="4">
        <f t="shared" ca="1" si="990"/>
        <v>3.6103348213382844</v>
      </c>
      <c r="D4919" s="7">
        <f t="shared" ca="1" si="991"/>
        <v>0.98838595523724926</v>
      </c>
      <c r="E4919" s="4">
        <f t="shared" ca="1" si="992"/>
        <v>8.5180447165399933</v>
      </c>
      <c r="G4919" s="3">
        <f t="shared" ca="1" si="993"/>
        <v>12.128379537878278</v>
      </c>
      <c r="H4919" s="7">
        <f t="shared" ca="1" si="994"/>
        <v>0.19191899464220252</v>
      </c>
      <c r="I4919" s="4">
        <f t="shared" ca="1" si="988"/>
        <v>4</v>
      </c>
      <c r="K4919" s="7">
        <f t="shared" ca="1" si="995"/>
        <v>8.9779707867776448E-4</v>
      </c>
      <c r="L4919" s="3">
        <f t="shared" ca="1" si="996"/>
        <v>3.0947521545231433</v>
      </c>
      <c r="N4919" s="4">
        <f t="shared" ca="1" si="997"/>
        <v>4</v>
      </c>
      <c r="O4919" s="7">
        <f t="shared" ca="1" si="998"/>
        <v>0.29036577152309373</v>
      </c>
      <c r="P4919" s="3">
        <f t="shared" ca="1" si="999"/>
        <v>3.5241148815574075</v>
      </c>
      <c r="R4919" s="12">
        <f t="shared" ca="1" si="1000"/>
        <v>16.128379537878278</v>
      </c>
    </row>
    <row r="4920" spans="1:18" x14ac:dyDescent="0.25">
      <c r="A4920" s="7">
        <f t="shared" ca="1" si="989"/>
        <v>0.74420303343804151</v>
      </c>
      <c r="B4920" s="4">
        <f t="shared" ca="1" si="990"/>
        <v>5.5694841026763573</v>
      </c>
      <c r="D4920" s="7">
        <f t="shared" ca="1" si="991"/>
        <v>0.85476611052811802</v>
      </c>
      <c r="E4920" s="4">
        <f t="shared" ca="1" si="992"/>
        <v>7.2956884705437099</v>
      </c>
      <c r="G4920" s="3">
        <f t="shared" ca="1" si="993"/>
        <v>12.865172573220068</v>
      </c>
      <c r="H4920" s="7">
        <f t="shared" ca="1" si="994"/>
        <v>0.44526665056044101</v>
      </c>
      <c r="I4920" s="4">
        <f t="shared" ca="1" si="988"/>
        <v>5</v>
      </c>
      <c r="K4920" s="7">
        <f t="shared" ca="1" si="995"/>
        <v>0.69897990180339953</v>
      </c>
      <c r="L4920" s="3">
        <f t="shared" ca="1" si="996"/>
        <v>5.8750761253755446</v>
      </c>
      <c r="N4920" s="4">
        <f t="shared" ca="1" si="997"/>
        <v>5.8750761253755446</v>
      </c>
      <c r="O4920" s="7">
        <f t="shared" ca="1" si="998"/>
        <v>0.12000423872800858</v>
      </c>
      <c r="P4920" s="3">
        <f t="shared" ca="1" si="999"/>
        <v>2.9798132014950953</v>
      </c>
      <c r="R4920" s="12">
        <f t="shared" ca="1" si="1000"/>
        <v>18.740248698595614</v>
      </c>
    </row>
    <row r="4921" spans="1:18" x14ac:dyDescent="0.25">
      <c r="A4921" s="7">
        <f t="shared" ca="1" si="989"/>
        <v>0.28448319581290471</v>
      </c>
      <c r="B4921" s="4">
        <f t="shared" ca="1" si="990"/>
        <v>4.5085972181146428</v>
      </c>
      <c r="D4921" s="7">
        <f t="shared" ca="1" si="991"/>
        <v>0.89401938420259996</v>
      </c>
      <c r="E4921" s="4">
        <f t="shared" ca="1" si="992"/>
        <v>7.5441111594809165</v>
      </c>
      <c r="G4921" s="3">
        <f t="shared" ca="1" si="993"/>
        <v>12.052708377595559</v>
      </c>
      <c r="H4921" s="7">
        <f t="shared" ca="1" si="994"/>
        <v>0.95736252212208217</v>
      </c>
      <c r="I4921" s="4">
        <f t="shared" ca="1" si="988"/>
        <v>7</v>
      </c>
      <c r="K4921" s="7">
        <f t="shared" ca="1" si="995"/>
        <v>0.80370900673614654</v>
      </c>
      <c r="L4921" s="3">
        <f t="shared" ca="1" si="996"/>
        <v>6.2840848217473564</v>
      </c>
      <c r="N4921" s="4">
        <f t="shared" ca="1" si="997"/>
        <v>7</v>
      </c>
      <c r="O4921" s="7">
        <f t="shared" ca="1" si="998"/>
        <v>0.12862828865664933</v>
      </c>
      <c r="P4921" s="3">
        <f t="shared" ca="1" si="999"/>
        <v>3.0144093400857441</v>
      </c>
      <c r="R4921" s="12">
        <f t="shared" ca="1" si="1000"/>
        <v>19.052708377595557</v>
      </c>
    </row>
    <row r="4922" spans="1:18" x14ac:dyDescent="0.25">
      <c r="A4922" s="7">
        <f t="shared" ca="1" si="989"/>
        <v>0.28578187092660601</v>
      </c>
      <c r="B4922" s="4">
        <f t="shared" ca="1" si="990"/>
        <v>4.5120366951277502</v>
      </c>
      <c r="D4922" s="7">
        <f t="shared" ca="1" si="991"/>
        <v>0.58456939767137062</v>
      </c>
      <c r="E4922" s="4">
        <f t="shared" ca="1" si="992"/>
        <v>6.117533686827791</v>
      </c>
      <c r="G4922" s="3">
        <f t="shared" ca="1" si="993"/>
        <v>10.629570381955542</v>
      </c>
      <c r="H4922" s="7">
        <f t="shared" ca="1" si="994"/>
        <v>0.67398302327127801</v>
      </c>
      <c r="I4922" s="4">
        <f t="shared" ca="1" si="988"/>
        <v>6</v>
      </c>
      <c r="K4922" s="7">
        <f t="shared" ca="1" si="995"/>
        <v>0.62896493460795699</v>
      </c>
      <c r="L4922" s="3">
        <f t="shared" ca="1" si="996"/>
        <v>5.640863297542797</v>
      </c>
      <c r="N4922" s="4">
        <f t="shared" ca="1" si="997"/>
        <v>6</v>
      </c>
      <c r="O4922" s="7">
        <f t="shared" ca="1" si="998"/>
        <v>0.24919229380574304</v>
      </c>
      <c r="P4922" s="3">
        <f t="shared" ca="1" si="999"/>
        <v>3.4119271760420027</v>
      </c>
      <c r="R4922" s="12">
        <f t="shared" ca="1" si="1000"/>
        <v>16.629570381955542</v>
      </c>
    </row>
    <row r="4923" spans="1:18" x14ac:dyDescent="0.25">
      <c r="A4923" s="7">
        <f t="shared" ca="1" si="989"/>
        <v>0.34541818499963173</v>
      </c>
      <c r="B4923" s="4">
        <f t="shared" ca="1" si="990"/>
        <v>4.6623313388121677</v>
      </c>
      <c r="D4923" s="7">
        <f t="shared" ca="1" si="991"/>
        <v>0.25526442666669458</v>
      </c>
      <c r="E4923" s="4">
        <f t="shared" ca="1" si="992"/>
        <v>5.140633281655381</v>
      </c>
      <c r="G4923" s="3">
        <f t="shared" ca="1" si="993"/>
        <v>9.8029646204675487</v>
      </c>
      <c r="H4923" s="7">
        <f t="shared" ca="1" si="994"/>
        <v>0.93541656480507673</v>
      </c>
      <c r="I4923" s="4">
        <f t="shared" ca="1" si="988"/>
        <v>7</v>
      </c>
      <c r="K4923" s="7">
        <f t="shared" ca="1" si="995"/>
        <v>0.21977788178261171</v>
      </c>
      <c r="L4923" s="3">
        <f t="shared" ca="1" si="996"/>
        <v>4.482490747973193</v>
      </c>
      <c r="N4923" s="4">
        <f t="shared" ca="1" si="997"/>
        <v>7</v>
      </c>
      <c r="O4923" s="7">
        <f t="shared" ca="1" si="998"/>
        <v>0.1859503365520484</v>
      </c>
      <c r="P4923" s="3">
        <f t="shared" ca="1" si="999"/>
        <v>3.2196731908246514</v>
      </c>
      <c r="R4923" s="12">
        <f t="shared" ca="1" si="1000"/>
        <v>16.802964620467549</v>
      </c>
    </row>
    <row r="4924" spans="1:18" x14ac:dyDescent="0.25">
      <c r="A4924" s="7">
        <f t="shared" ca="1" si="989"/>
        <v>0.66910949525589791</v>
      </c>
      <c r="B4924" s="4">
        <f t="shared" ca="1" si="990"/>
        <v>5.3730015249076546</v>
      </c>
      <c r="D4924" s="7">
        <f t="shared" ca="1" si="991"/>
        <v>0.53208295271410033</v>
      </c>
      <c r="E4924" s="4">
        <f t="shared" ca="1" si="992"/>
        <v>5.9408594432883621</v>
      </c>
      <c r="G4924" s="3">
        <f t="shared" ca="1" si="993"/>
        <v>11.313860968196018</v>
      </c>
      <c r="H4924" s="7">
        <f t="shared" ca="1" si="994"/>
        <v>0.78730381653117254</v>
      </c>
      <c r="I4924" s="4">
        <f t="shared" ca="1" si="988"/>
        <v>6</v>
      </c>
      <c r="K4924" s="7">
        <f t="shared" ca="1" si="995"/>
        <v>1.5714230677820074E-2</v>
      </c>
      <c r="L4924" s="3">
        <f t="shared" ca="1" si="996"/>
        <v>3.3964117894036461</v>
      </c>
      <c r="N4924" s="4">
        <f t="shared" ca="1" si="997"/>
        <v>6</v>
      </c>
      <c r="O4924" s="7">
        <f t="shared" ca="1" si="998"/>
        <v>0.54150768244837066</v>
      </c>
      <c r="P4924" s="3">
        <f t="shared" ca="1" si="999"/>
        <v>4.0848137060815635</v>
      </c>
      <c r="R4924" s="12">
        <f t="shared" ca="1" si="1000"/>
        <v>17.313860968196018</v>
      </c>
    </row>
    <row r="4925" spans="1:18" x14ac:dyDescent="0.25">
      <c r="A4925" s="7">
        <f t="shared" ca="1" si="989"/>
        <v>0.60014062380558097</v>
      </c>
      <c r="B4925" s="4">
        <f t="shared" ca="1" si="990"/>
        <v>5.2114600900300401</v>
      </c>
      <c r="D4925" s="7">
        <f t="shared" ca="1" si="991"/>
        <v>0.47558481026414434</v>
      </c>
      <c r="E4925" s="4">
        <f t="shared" ca="1" si="992"/>
        <v>5.7614349173257127</v>
      </c>
      <c r="G4925" s="3">
        <f t="shared" ca="1" si="993"/>
        <v>10.972895007355753</v>
      </c>
      <c r="H4925" s="7">
        <f t="shared" ca="1" si="994"/>
        <v>0.7342353614214826</v>
      </c>
      <c r="I4925" s="4">
        <f t="shared" ca="1" si="988"/>
        <v>6</v>
      </c>
      <c r="K4925" s="7">
        <f t="shared" ca="1" si="995"/>
        <v>0.70641557472151317</v>
      </c>
      <c r="L4925" s="3">
        <f t="shared" ca="1" si="996"/>
        <v>5.9014847202897709</v>
      </c>
      <c r="N4925" s="4">
        <f t="shared" ca="1" si="997"/>
        <v>6</v>
      </c>
      <c r="O4925" s="7">
        <f t="shared" ca="1" si="998"/>
        <v>1.5093358725908446E-2</v>
      </c>
      <c r="P4925" s="3">
        <f t="shared" ca="1" si="999"/>
        <v>2.3474865030576981</v>
      </c>
      <c r="R4925" s="12">
        <f t="shared" ca="1" si="1000"/>
        <v>16.972895007355753</v>
      </c>
    </row>
    <row r="4926" spans="1:18" x14ac:dyDescent="0.25">
      <c r="A4926" s="7">
        <f t="shared" ca="1" si="989"/>
        <v>8.6002594954064926E-2</v>
      </c>
      <c r="B4926" s="4">
        <f t="shared" ca="1" si="990"/>
        <v>3.8294701680184282</v>
      </c>
      <c r="D4926" s="7">
        <f t="shared" ca="1" si="991"/>
        <v>0.90587962236250752</v>
      </c>
      <c r="E4926" s="4">
        <f t="shared" ca="1" si="992"/>
        <v>7.6279914166632015</v>
      </c>
      <c r="G4926" s="3">
        <f t="shared" ca="1" si="993"/>
        <v>11.45746158468163</v>
      </c>
      <c r="H4926" s="7">
        <f t="shared" ca="1" si="994"/>
        <v>0.98686291745478194</v>
      </c>
      <c r="I4926" s="4">
        <f t="shared" ca="1" si="988"/>
        <v>8</v>
      </c>
      <c r="K4926" s="7">
        <f t="shared" ca="1" si="995"/>
        <v>0.56008439598670423</v>
      </c>
      <c r="L4926" s="3">
        <f t="shared" ca="1" si="996"/>
        <v>5.4311998792822678</v>
      </c>
      <c r="N4926" s="4">
        <f t="shared" ca="1" si="997"/>
        <v>8</v>
      </c>
      <c r="O4926" s="7">
        <f t="shared" ca="1" si="998"/>
        <v>0.55454947670925447</v>
      </c>
      <c r="P4926" s="3">
        <f t="shared" ca="1" si="999"/>
        <v>4.1122489077407574</v>
      </c>
      <c r="R4926" s="12">
        <f t="shared" ca="1" si="1000"/>
        <v>19.457461584681631</v>
      </c>
    </row>
    <row r="4927" spans="1:18" x14ac:dyDescent="0.25">
      <c r="A4927" s="7">
        <f t="shared" ca="1" si="989"/>
        <v>0.89844666039445475</v>
      </c>
      <c r="B4927" s="4">
        <f t="shared" ca="1" si="990"/>
        <v>6.0986528322314637</v>
      </c>
      <c r="D4927" s="7">
        <f t="shared" ca="1" si="991"/>
        <v>0.44144356166976217</v>
      </c>
      <c r="E4927" s="4">
        <f t="shared" ca="1" si="992"/>
        <v>5.6576761427706082</v>
      </c>
      <c r="G4927" s="3">
        <f t="shared" ca="1" si="993"/>
        <v>11.756328975002072</v>
      </c>
      <c r="H4927" s="7">
        <f t="shared" ca="1" si="994"/>
        <v>0.35968372073844168</v>
      </c>
      <c r="I4927" s="4">
        <f t="shared" ca="1" si="988"/>
        <v>5</v>
      </c>
      <c r="K4927" s="7">
        <f t="shared" ca="1" si="995"/>
        <v>0.30307075003406703</v>
      </c>
      <c r="L4927" s="3">
        <f t="shared" ca="1" si="996"/>
        <v>4.7408927308541067</v>
      </c>
      <c r="N4927" s="4">
        <f t="shared" ca="1" si="997"/>
        <v>5</v>
      </c>
      <c r="O4927" s="7">
        <f t="shared" ca="1" si="998"/>
        <v>0.29170718561472853</v>
      </c>
      <c r="P4927" s="3">
        <f t="shared" ca="1" si="999"/>
        <v>3.5276313314794994</v>
      </c>
      <c r="R4927" s="12">
        <f t="shared" ca="1" si="1000"/>
        <v>16.75632897500207</v>
      </c>
    </row>
    <row r="4928" spans="1:18" x14ac:dyDescent="0.25">
      <c r="A4928" s="7">
        <f t="shared" ca="1" si="989"/>
        <v>0.99827610523772015</v>
      </c>
      <c r="B4928" s="4">
        <f t="shared" ca="1" si="990"/>
        <v>6.8825642384184489</v>
      </c>
      <c r="D4928" s="7">
        <f t="shared" ca="1" si="991"/>
        <v>0.80721834188375896</v>
      </c>
      <c r="E4928" s="4">
        <f t="shared" ca="1" si="992"/>
        <v>7.0364233749800285</v>
      </c>
      <c r="G4928" s="3">
        <f t="shared" ca="1" si="993"/>
        <v>13.918987613398478</v>
      </c>
      <c r="H4928" s="7">
        <f t="shared" ca="1" si="994"/>
        <v>0.25442869208456609</v>
      </c>
      <c r="I4928" s="4">
        <f t="shared" ca="1" si="988"/>
        <v>4</v>
      </c>
      <c r="K4928" s="7">
        <f t="shared" ca="1" si="995"/>
        <v>0.7284859544315252</v>
      </c>
      <c r="L4928" s="3">
        <f t="shared" ca="1" si="996"/>
        <v>5.9819041936699033</v>
      </c>
      <c r="N4928" s="4">
        <f t="shared" ca="1" si="997"/>
        <v>5.9819041936699033</v>
      </c>
      <c r="O4928" s="7">
        <f t="shared" ca="1" si="998"/>
        <v>0.96222370181813233</v>
      </c>
      <c r="P4928" s="3">
        <f t="shared" ca="1" si="999"/>
        <v>5.4502633489979573</v>
      </c>
      <c r="R4928" s="12">
        <f t="shared" ca="1" si="1000"/>
        <v>19.900891807068383</v>
      </c>
    </row>
    <row r="4929" spans="1:18" x14ac:dyDescent="0.25">
      <c r="A4929" s="7">
        <f t="shared" ca="1" si="989"/>
        <v>0.61317815051710367</v>
      </c>
      <c r="B4929" s="4">
        <f t="shared" ca="1" si="990"/>
        <v>5.2408596429326142</v>
      </c>
      <c r="D4929" s="7">
        <f t="shared" ca="1" si="991"/>
        <v>0.14973896631168648</v>
      </c>
      <c r="E4929" s="4">
        <f t="shared" ca="1" si="992"/>
        <v>4.8652715363158734</v>
      </c>
      <c r="G4929" s="3">
        <f t="shared" ca="1" si="993"/>
        <v>10.106131179248488</v>
      </c>
      <c r="H4929" s="7">
        <f t="shared" ca="1" si="994"/>
        <v>0.28557042198035765</v>
      </c>
      <c r="I4929" s="4">
        <f t="shared" ca="1" si="988"/>
        <v>5</v>
      </c>
      <c r="K4929" s="7">
        <f t="shared" ca="1" si="995"/>
        <v>0.25996796757180152</v>
      </c>
      <c r="L4929" s="3">
        <f t="shared" ca="1" si="996"/>
        <v>4.6123522182569214</v>
      </c>
      <c r="N4929" s="4">
        <f t="shared" ca="1" si="997"/>
        <v>5</v>
      </c>
      <c r="O4929" s="7">
        <f t="shared" ca="1" si="998"/>
        <v>0.76918585446891674</v>
      </c>
      <c r="P4929" s="3">
        <f t="shared" ca="1" si="999"/>
        <v>4.6411353399809583</v>
      </c>
      <c r="R4929" s="12">
        <f t="shared" ca="1" si="1000"/>
        <v>15.106131179248488</v>
      </c>
    </row>
    <row r="4930" spans="1:18" x14ac:dyDescent="0.25">
      <c r="A4930" s="7">
        <f t="shared" ca="1" si="989"/>
        <v>5.2827294015507231E-2</v>
      </c>
      <c r="B4930" s="4">
        <f t="shared" ca="1" si="990"/>
        <v>3.6500910337207073</v>
      </c>
      <c r="D4930" s="7">
        <f t="shared" ca="1" si="991"/>
        <v>0.99483419864220479</v>
      </c>
      <c r="E4930" s="4">
        <f t="shared" ca="1" si="992"/>
        <v>8.6785718942657564</v>
      </c>
      <c r="G4930" s="3">
        <f t="shared" ca="1" si="993"/>
        <v>12.328662927986464</v>
      </c>
      <c r="H4930" s="7">
        <f t="shared" ca="1" si="994"/>
        <v>0.74682344056644179</v>
      </c>
      <c r="I4930" s="4">
        <f t="shared" ca="1" si="988"/>
        <v>6</v>
      </c>
      <c r="K4930" s="7">
        <f t="shared" ca="1" si="995"/>
        <v>0.66504196462025866</v>
      </c>
      <c r="L4930" s="3">
        <f t="shared" ca="1" si="996"/>
        <v>5.7584892302966466</v>
      </c>
      <c r="N4930" s="4">
        <f t="shared" ca="1" si="997"/>
        <v>6</v>
      </c>
      <c r="O4930" s="7">
        <f t="shared" ca="1" si="998"/>
        <v>0.96617993023889692</v>
      </c>
      <c r="P4930" s="3">
        <f t="shared" ca="1" si="999"/>
        <v>5.4798456401328304</v>
      </c>
      <c r="R4930" s="12">
        <f t="shared" ca="1" si="1000"/>
        <v>18.328662927986464</v>
      </c>
    </row>
    <row r="4931" spans="1:18" x14ac:dyDescent="0.25">
      <c r="A4931" s="7">
        <f t="shared" ca="1" si="989"/>
        <v>0.10152571947460121</v>
      </c>
      <c r="B4931" s="4">
        <f t="shared" ca="1" si="990"/>
        <v>3.9012245867689197</v>
      </c>
      <c r="D4931" s="7">
        <f t="shared" ca="1" si="991"/>
        <v>0.32097265599765157</v>
      </c>
      <c r="E4931" s="4">
        <f t="shared" ca="1" si="992"/>
        <v>5.3148206447925812</v>
      </c>
      <c r="G4931" s="3">
        <f t="shared" ca="1" si="993"/>
        <v>9.2160452315615018</v>
      </c>
      <c r="H4931" s="7">
        <f t="shared" ca="1" si="994"/>
        <v>0.79068430570731307</v>
      </c>
      <c r="I4931" s="4">
        <f t="shared" ca="1" si="988"/>
        <v>6</v>
      </c>
      <c r="K4931" s="7">
        <f t="shared" ca="1" si="995"/>
        <v>0.8727644714693229</v>
      </c>
      <c r="L4931" s="3">
        <f t="shared" ca="1" si="996"/>
        <v>6.6185033738875232</v>
      </c>
      <c r="N4931" s="4">
        <f t="shared" ca="1" si="997"/>
        <v>6.6185033738875232</v>
      </c>
      <c r="O4931" s="7">
        <f t="shared" ca="1" si="998"/>
        <v>0.43929721667810206</v>
      </c>
      <c r="P4931" s="3">
        <f t="shared" ca="1" si="999"/>
        <v>3.8746673660745303</v>
      </c>
      <c r="R4931" s="12">
        <f t="shared" ca="1" si="1000"/>
        <v>15.834548605449026</v>
      </c>
    </row>
    <row r="4932" spans="1:18" x14ac:dyDescent="0.25">
      <c r="A4932" s="7">
        <f t="shared" ca="1" si="989"/>
        <v>0.25767139948428897</v>
      </c>
      <c r="B4932" s="4">
        <f t="shared" ca="1" si="990"/>
        <v>4.4357476086953138</v>
      </c>
      <c r="D4932" s="7">
        <f t="shared" ca="1" si="991"/>
        <v>0.96828483461052561</v>
      </c>
      <c r="E4932" s="4">
        <f t="shared" ca="1" si="992"/>
        <v>8.2035683910155957</v>
      </c>
      <c r="G4932" s="3">
        <f t="shared" ca="1" si="993"/>
        <v>12.639315999710909</v>
      </c>
      <c r="H4932" s="7">
        <f t="shared" ca="1" si="994"/>
        <v>0.26817960946540076</v>
      </c>
      <c r="I4932" s="4">
        <f t="shared" ca="1" si="988"/>
        <v>5</v>
      </c>
      <c r="K4932" s="7">
        <f t="shared" ca="1" si="995"/>
        <v>0.91001707548737121</v>
      </c>
      <c r="L4932" s="3">
        <f t="shared" ca="1" si="996"/>
        <v>6.8382152231633295</v>
      </c>
      <c r="N4932" s="4">
        <f t="shared" ca="1" si="997"/>
        <v>6.8382152231633295</v>
      </c>
      <c r="O4932" s="7">
        <f t="shared" ca="1" si="998"/>
        <v>4.989001255492731E-3</v>
      </c>
      <c r="P4932" s="3">
        <f t="shared" ca="1" si="999"/>
        <v>2.1997799040042363</v>
      </c>
      <c r="R4932" s="12">
        <f t="shared" ca="1" si="1000"/>
        <v>19.477531222874241</v>
      </c>
    </row>
    <row r="4933" spans="1:18" x14ac:dyDescent="0.25">
      <c r="A4933" s="7">
        <f t="shared" ca="1" si="989"/>
        <v>0.3251835483501998</v>
      </c>
      <c r="B4933" s="4">
        <f t="shared" ca="1" si="990"/>
        <v>4.6129068128077328</v>
      </c>
      <c r="D4933" s="7">
        <f t="shared" ca="1" si="991"/>
        <v>0.80900554382265544</v>
      </c>
      <c r="E4933" s="4">
        <f t="shared" ca="1" si="992"/>
        <v>7.0455463363008857</v>
      </c>
      <c r="G4933" s="3">
        <f t="shared" ca="1" si="993"/>
        <v>11.658453149108619</v>
      </c>
      <c r="H4933" s="7">
        <f t="shared" ca="1" si="994"/>
        <v>0.43173566350200554</v>
      </c>
      <c r="I4933" s="4">
        <f t="shared" ca="1" si="988"/>
        <v>5</v>
      </c>
      <c r="K4933" s="7">
        <f t="shared" ca="1" si="995"/>
        <v>0.91836364973501416</v>
      </c>
      <c r="L4933" s="3">
        <f t="shared" ca="1" si="996"/>
        <v>6.8934082713237066</v>
      </c>
      <c r="N4933" s="4">
        <f t="shared" ca="1" si="997"/>
        <v>6.8934082713237066</v>
      </c>
      <c r="O4933" s="7">
        <f t="shared" ca="1" si="998"/>
        <v>0.67581125502777195</v>
      </c>
      <c r="P4933" s="3">
        <f t="shared" ca="1" si="999"/>
        <v>4.3895621838214849</v>
      </c>
      <c r="R4933" s="12">
        <f t="shared" ca="1" si="1000"/>
        <v>18.551861420432324</v>
      </c>
    </row>
    <row r="4934" spans="1:18" x14ac:dyDescent="0.25">
      <c r="A4934" s="7">
        <f t="shared" ca="1" si="989"/>
        <v>0.42132869742451107</v>
      </c>
      <c r="B4934" s="4">
        <f t="shared" ca="1" si="990"/>
        <v>4.8359274439356499</v>
      </c>
      <c r="D4934" s="7">
        <f t="shared" ca="1" si="991"/>
        <v>0.63452906643111318</v>
      </c>
      <c r="E4934" s="4">
        <f t="shared" ca="1" si="992"/>
        <v>6.2964063412972475</v>
      </c>
      <c r="G4934" s="3">
        <f t="shared" ca="1" si="993"/>
        <v>11.132333785232898</v>
      </c>
      <c r="H4934" s="7">
        <f t="shared" ca="1" si="994"/>
        <v>0.13429769987229667</v>
      </c>
      <c r="I4934" s="4">
        <f t="shared" ca="1" si="988"/>
        <v>4</v>
      </c>
      <c r="K4934" s="7">
        <f t="shared" ca="1" si="995"/>
        <v>0.83924177399139233</v>
      </c>
      <c r="L4934" s="3">
        <f t="shared" ca="1" si="996"/>
        <v>6.4471402541990104</v>
      </c>
      <c r="N4934" s="4">
        <f t="shared" ca="1" si="997"/>
        <v>6.4471402541990104</v>
      </c>
      <c r="O4934" s="7">
        <f t="shared" ca="1" si="998"/>
        <v>0.97857187537907198</v>
      </c>
      <c r="P4934" s="3">
        <f t="shared" ca="1" si="999"/>
        <v>5.5859649809890177</v>
      </c>
      <c r="R4934" s="12">
        <f t="shared" ca="1" si="1000"/>
        <v>17.579474039431908</v>
      </c>
    </row>
    <row r="4935" spans="1:18" x14ac:dyDescent="0.25">
      <c r="A4935" s="7">
        <f t="shared" ca="1" si="989"/>
        <v>0.20336292252350663</v>
      </c>
      <c r="B4935" s="4">
        <f t="shared" ca="1" si="990"/>
        <v>4.2755012270429429</v>
      </c>
      <c r="D4935" s="7">
        <f t="shared" ca="1" si="991"/>
        <v>0.6430494317412403</v>
      </c>
      <c r="E4935" s="4">
        <f t="shared" ca="1" si="992"/>
        <v>6.3281071568688994</v>
      </c>
      <c r="G4935" s="3">
        <f t="shared" ca="1" si="993"/>
        <v>10.603608383911842</v>
      </c>
      <c r="H4935" s="7">
        <f t="shared" ca="1" si="994"/>
        <v>0.48800619391796096</v>
      </c>
      <c r="I4935" s="4">
        <f t="shared" ref="I4935:I4998" ca="1" si="1001">ROUND(IF(H4935&lt;J$4,I$3+SQRT(H4935*(I$4-I$3)*(I$5-I$3)),I$5-SQRT((1-H4935)*(I$5-I$4)*(I$5-I$3))),0)</f>
        <v>5</v>
      </c>
      <c r="K4935" s="7">
        <f t="shared" ca="1" si="995"/>
        <v>0.43751841164412686</v>
      </c>
      <c r="L4935" s="3">
        <f t="shared" ca="1" si="996"/>
        <v>5.0953100293941702</v>
      </c>
      <c r="N4935" s="4">
        <f t="shared" ca="1" si="997"/>
        <v>5.0953100293941702</v>
      </c>
      <c r="O4935" s="7">
        <f t="shared" ca="1" si="998"/>
        <v>0.27169951172399798</v>
      </c>
      <c r="P4935" s="3">
        <f t="shared" ca="1" si="999"/>
        <v>3.4743120747630005</v>
      </c>
      <c r="R4935" s="12">
        <f t="shared" ca="1" si="1000"/>
        <v>15.698918413306012</v>
      </c>
    </row>
    <row r="4936" spans="1:18" x14ac:dyDescent="0.25">
      <c r="A4936" s="7">
        <f t="shared" ref="A4936:A4999" ca="1" si="1002">RAND()</f>
        <v>0.77066255296024933</v>
      </c>
      <c r="B4936" s="4">
        <f t="shared" ref="B4936:B4999" ca="1" si="1003">IF(A4936&lt;C$4,B$3+SQRT(A4936*(B$4-B$3)*(B$5-B$3)),B$5-SQRT((1-A4936)*(B$5-B$4)*(B$5-B$3)))</f>
        <v>5.6454891745290459</v>
      </c>
      <c r="D4936" s="7">
        <f t="shared" ref="D4936:D4999" ca="1" si="1004">RAND()</f>
        <v>0.931481790894786</v>
      </c>
      <c r="E4936" s="4">
        <f t="shared" ref="E4936:E4999" ca="1" si="1005">IF(D4936&lt;F$4,E$3+SQRT(D4936*(E$4-E$3)*(E$5-E$3)),E$5-SQRT((1-D4936)*(E$5-E$4)*(E$5-E$3)))</f>
        <v>7.8293744483805767</v>
      </c>
      <c r="G4936" s="3">
        <f t="shared" ref="G4936:G4999" ca="1" si="1006">E4936+B4936</f>
        <v>13.474863622909623</v>
      </c>
      <c r="H4936" s="7">
        <f t="shared" ref="H4936:H4999" ca="1" si="1007">RAND()</f>
        <v>8.4185288427988114E-3</v>
      </c>
      <c r="I4936" s="4">
        <f t="shared" ca="1" si="1001"/>
        <v>2</v>
      </c>
      <c r="K4936" s="7">
        <f t="shared" ref="K4936:K4999" ca="1" si="1008">RAND()</f>
        <v>0.10640695863242366</v>
      </c>
      <c r="L4936" s="3">
        <f t="shared" ref="L4936:L4999" ca="1" si="1009">IF(K4936&lt;M$4,L$3+SQRT(K4936*(L$4-L$3)*(L$5-L$3)),L$5-SQRT((1-K4936)*(L$5-L$4)*(L$5-L$3)))</f>
        <v>4.0315374866306293</v>
      </c>
      <c r="N4936" s="4">
        <f t="shared" ref="N4936:N4999" ca="1" si="1010">MAX(I4936,L4936)</f>
        <v>4.0315374866306293</v>
      </c>
      <c r="O4936" s="7">
        <f t="shared" ref="O4936:O4999" ca="1" si="1011">RAND()</f>
        <v>0.98997396209469446</v>
      </c>
      <c r="P4936" s="3">
        <f t="shared" ref="P4936:P4999" ca="1" si="1012">IF(O4936&lt;Q$4,P$3+SQRT(O4936*(P$4-P$3)*(P$5-P$3)),P$5-SQRT((1-O4936)*(P$5-P$4)*(P$5-P$3)))</f>
        <v>5.7167892953251158</v>
      </c>
      <c r="R4936" s="12">
        <f t="shared" ref="R4936:R4999" ca="1" si="1013">G4936+N4936+Q4936</f>
        <v>17.506401109540253</v>
      </c>
    </row>
    <row r="4937" spans="1:18" x14ac:dyDescent="0.25">
      <c r="A4937" s="7">
        <f t="shared" ca="1" si="1002"/>
        <v>0.75893262370377845</v>
      </c>
      <c r="B4937" s="4">
        <f t="shared" ca="1" si="1003"/>
        <v>5.6112815222768253</v>
      </c>
      <c r="D4937" s="7">
        <f t="shared" ca="1" si="1004"/>
        <v>0.50702787870128996</v>
      </c>
      <c r="E4937" s="4">
        <f t="shared" ca="1" si="1005"/>
        <v>5.8600250915056336</v>
      </c>
      <c r="G4937" s="3">
        <f t="shared" ca="1" si="1006"/>
        <v>11.47130661378246</v>
      </c>
      <c r="H4937" s="7">
        <f t="shared" ca="1" si="1007"/>
        <v>0.96907882595494876</v>
      </c>
      <c r="I4937" s="4">
        <f t="shared" ca="1" si="1001"/>
        <v>7</v>
      </c>
      <c r="K4937" s="7">
        <f t="shared" ca="1" si="1008"/>
        <v>0.65881723921955537</v>
      </c>
      <c r="L4937" s="3">
        <f t="shared" ca="1" si="1009"/>
        <v>5.737757437473455</v>
      </c>
      <c r="N4937" s="4">
        <f t="shared" ca="1" si="1010"/>
        <v>7</v>
      </c>
      <c r="O4937" s="7">
        <f t="shared" ca="1" si="1011"/>
        <v>0.26032671482754921</v>
      </c>
      <c r="P4937" s="3">
        <f t="shared" ca="1" si="1012"/>
        <v>3.4431263695949825</v>
      </c>
      <c r="R4937" s="12">
        <f t="shared" ca="1" si="1013"/>
        <v>18.47130661378246</v>
      </c>
    </row>
    <row r="4938" spans="1:18" x14ac:dyDescent="0.25">
      <c r="A4938" s="7">
        <f t="shared" ca="1" si="1002"/>
        <v>5.6580123893293477E-2</v>
      </c>
      <c r="B4938" s="4">
        <f t="shared" ca="1" si="1003"/>
        <v>3.6727859920854087</v>
      </c>
      <c r="D4938" s="7">
        <f t="shared" ca="1" si="1004"/>
        <v>0.75106055984294084</v>
      </c>
      <c r="E4938" s="4">
        <f t="shared" ca="1" si="1005"/>
        <v>6.7686800312054789</v>
      </c>
      <c r="G4938" s="3">
        <f t="shared" ca="1" si="1006"/>
        <v>10.441466023290888</v>
      </c>
      <c r="H4938" s="7">
        <f t="shared" ca="1" si="1007"/>
        <v>0.338182335442483</v>
      </c>
      <c r="I4938" s="4">
        <f t="shared" ca="1" si="1001"/>
        <v>5</v>
      </c>
      <c r="K4938" s="7">
        <f t="shared" ca="1" si="1008"/>
        <v>0.47835027953423648</v>
      </c>
      <c r="L4938" s="3">
        <f t="shared" ca="1" si="1009"/>
        <v>5.2027252893241869</v>
      </c>
      <c r="N4938" s="4">
        <f t="shared" ca="1" si="1010"/>
        <v>5.2027252893241869</v>
      </c>
      <c r="O4938" s="7">
        <f t="shared" ca="1" si="1011"/>
        <v>0.68163876438038418</v>
      </c>
      <c r="P4938" s="3">
        <f t="shared" ca="1" si="1012"/>
        <v>4.4041021696371265</v>
      </c>
      <c r="R4938" s="12">
        <f t="shared" ca="1" si="1013"/>
        <v>15.644191312615074</v>
      </c>
    </row>
    <row r="4939" spans="1:18" x14ac:dyDescent="0.25">
      <c r="A4939" s="7">
        <f t="shared" ca="1" si="1002"/>
        <v>0.32036818270682099</v>
      </c>
      <c r="B4939" s="4">
        <f t="shared" ca="1" si="1003"/>
        <v>4.6009201921565506</v>
      </c>
      <c r="D4939" s="7">
        <f t="shared" ca="1" si="1004"/>
        <v>0.61337249948780526</v>
      </c>
      <c r="E4939" s="4">
        <f t="shared" ca="1" si="1005"/>
        <v>6.2192536954544213</v>
      </c>
      <c r="G4939" s="3">
        <f t="shared" ca="1" si="1006"/>
        <v>10.820173887610972</v>
      </c>
      <c r="H4939" s="7">
        <f t="shared" ca="1" si="1007"/>
        <v>6.474072354157423E-3</v>
      </c>
      <c r="I4939" s="4">
        <f t="shared" ca="1" si="1001"/>
        <v>2</v>
      </c>
      <c r="K4939" s="7">
        <f t="shared" ca="1" si="1008"/>
        <v>0.1728869010708286</v>
      </c>
      <c r="L4939" s="3">
        <f t="shared" ca="1" si="1009"/>
        <v>4.3148646358877727</v>
      </c>
      <c r="N4939" s="4">
        <f t="shared" ca="1" si="1010"/>
        <v>4.3148646358877727</v>
      </c>
      <c r="O4939" s="7">
        <f t="shared" ca="1" si="1011"/>
        <v>0.32961956920733393</v>
      </c>
      <c r="P4939" s="3">
        <f t="shared" ca="1" si="1012"/>
        <v>3.6238708549815994</v>
      </c>
      <c r="R4939" s="12">
        <f t="shared" ca="1" si="1013"/>
        <v>15.135038523498745</v>
      </c>
    </row>
    <row r="4940" spans="1:18" x14ac:dyDescent="0.25">
      <c r="A4940" s="7">
        <f t="shared" ca="1" si="1002"/>
        <v>0.26970199801821615</v>
      </c>
      <c r="B4940" s="4">
        <f t="shared" ca="1" si="1003"/>
        <v>4.4688825630885978</v>
      </c>
      <c r="D4940" s="7">
        <f t="shared" ca="1" si="1004"/>
        <v>0.94848977624722075</v>
      </c>
      <c r="E4940" s="4">
        <f t="shared" ca="1" si="1005"/>
        <v>7.9850101108604159</v>
      </c>
      <c r="G4940" s="3">
        <f t="shared" ca="1" si="1006"/>
        <v>12.453892673949014</v>
      </c>
      <c r="H4940" s="7">
        <f t="shared" ca="1" si="1007"/>
        <v>0.86499383242788153</v>
      </c>
      <c r="I4940" s="4">
        <f t="shared" ca="1" si="1001"/>
        <v>7</v>
      </c>
      <c r="K4940" s="7">
        <f t="shared" ca="1" si="1008"/>
        <v>0.20156424391819872</v>
      </c>
      <c r="L4940" s="3">
        <f t="shared" ca="1" si="1009"/>
        <v>4.4197332281742181</v>
      </c>
      <c r="N4940" s="4">
        <f t="shared" ca="1" si="1010"/>
        <v>7</v>
      </c>
      <c r="O4940" s="7">
        <f t="shared" ca="1" si="1011"/>
        <v>3.5615023817253344E-2</v>
      </c>
      <c r="P4940" s="3">
        <f t="shared" ca="1" si="1012"/>
        <v>2.5337791589581098</v>
      </c>
      <c r="R4940" s="12">
        <f t="shared" ca="1" si="1013"/>
        <v>19.453892673949014</v>
      </c>
    </row>
    <row r="4941" spans="1:18" x14ac:dyDescent="0.25">
      <c r="A4941" s="7">
        <f t="shared" ca="1" si="1002"/>
        <v>0.5667857946600201</v>
      </c>
      <c r="B4941" s="4">
        <f t="shared" ca="1" si="1003"/>
        <v>5.1383572730730958</v>
      </c>
      <c r="D4941" s="7">
        <f t="shared" ca="1" si="1004"/>
        <v>0.99405912963509335</v>
      </c>
      <c r="E4941" s="4">
        <f t="shared" ca="1" si="1005"/>
        <v>8.655300990285534</v>
      </c>
      <c r="G4941" s="3">
        <f t="shared" ca="1" si="1006"/>
        <v>13.79365826335863</v>
      </c>
      <c r="H4941" s="7">
        <f t="shared" ca="1" si="1007"/>
        <v>0.59763052961654695</v>
      </c>
      <c r="I4941" s="4">
        <f t="shared" ca="1" si="1001"/>
        <v>6</v>
      </c>
      <c r="K4941" s="7">
        <f t="shared" ca="1" si="1008"/>
        <v>0.39118176295193219</v>
      </c>
      <c r="L4941" s="3">
        <f t="shared" ca="1" si="1009"/>
        <v>4.9778315473061205</v>
      </c>
      <c r="N4941" s="4">
        <f t="shared" ca="1" si="1010"/>
        <v>6</v>
      </c>
      <c r="O4941" s="7">
        <f t="shared" ca="1" si="1011"/>
        <v>0.8236479213593233</v>
      </c>
      <c r="P4941" s="3">
        <f t="shared" ca="1" si="1012"/>
        <v>4.8122219781771456</v>
      </c>
      <c r="R4941" s="12">
        <f t="shared" ca="1" si="1013"/>
        <v>19.79365826335863</v>
      </c>
    </row>
    <row r="4942" spans="1:18" x14ac:dyDescent="0.25">
      <c r="A4942" s="7">
        <f t="shared" ca="1" si="1002"/>
        <v>0.8621961568392551</v>
      </c>
      <c r="B4942" s="4">
        <f t="shared" ca="1" si="1003"/>
        <v>5.9500329789531676</v>
      </c>
      <c r="D4942" s="7">
        <f t="shared" ca="1" si="1004"/>
        <v>0.15965320348194978</v>
      </c>
      <c r="E4942" s="4">
        <f t="shared" ca="1" si="1005"/>
        <v>4.8934573394459013</v>
      </c>
      <c r="G4942" s="3">
        <f t="shared" ca="1" si="1006"/>
        <v>10.84349031839907</v>
      </c>
      <c r="H4942" s="7">
        <f t="shared" ca="1" si="1007"/>
        <v>0.92457961025710955</v>
      </c>
      <c r="I4942" s="4">
        <f t="shared" ca="1" si="1001"/>
        <v>7</v>
      </c>
      <c r="K4942" s="7">
        <f t="shared" ca="1" si="1008"/>
        <v>0.68923361229416147</v>
      </c>
      <c r="L4942" s="3">
        <f t="shared" ca="1" si="1009"/>
        <v>5.8409502517108187</v>
      </c>
      <c r="N4942" s="4">
        <f t="shared" ca="1" si="1010"/>
        <v>7</v>
      </c>
      <c r="O4942" s="7">
        <f t="shared" ca="1" si="1011"/>
        <v>0.71886841084308628</v>
      </c>
      <c r="P4942" s="3">
        <f t="shared" ca="1" si="1012"/>
        <v>4.5003157954904935</v>
      </c>
      <c r="R4942" s="12">
        <f t="shared" ca="1" si="1013"/>
        <v>17.84349031839907</v>
      </c>
    </row>
    <row r="4943" spans="1:18" x14ac:dyDescent="0.25">
      <c r="A4943" s="7">
        <f t="shared" ca="1" si="1002"/>
        <v>0.68037924999163324</v>
      </c>
      <c r="B4943" s="4">
        <f t="shared" ca="1" si="1003"/>
        <v>5.4009484060647281</v>
      </c>
      <c r="D4943" s="7">
        <f t="shared" ca="1" si="1004"/>
        <v>0.67379758225536412</v>
      </c>
      <c r="E4943" s="4">
        <f t="shared" ca="1" si="1005"/>
        <v>6.4457783269863365</v>
      </c>
      <c r="G4943" s="3">
        <f t="shared" ca="1" si="1006"/>
        <v>11.846726733051064</v>
      </c>
      <c r="H4943" s="7">
        <f t="shared" ca="1" si="1007"/>
        <v>0.39085112878961303</v>
      </c>
      <c r="I4943" s="4">
        <f t="shared" ca="1" si="1001"/>
        <v>5</v>
      </c>
      <c r="K4943" s="7">
        <f t="shared" ca="1" si="1008"/>
        <v>0.38444573633751233</v>
      </c>
      <c r="L4943" s="3">
        <f t="shared" ca="1" si="1009"/>
        <v>4.960728783737089</v>
      </c>
      <c r="N4943" s="4">
        <f t="shared" ca="1" si="1010"/>
        <v>5</v>
      </c>
      <c r="O4943" s="7">
        <f t="shared" ca="1" si="1011"/>
        <v>0.61565823955437216</v>
      </c>
      <c r="P4943" s="3">
        <f t="shared" ca="1" si="1012"/>
        <v>4.2465080315082639</v>
      </c>
      <c r="R4943" s="12">
        <f t="shared" ca="1" si="1013"/>
        <v>16.846726733051064</v>
      </c>
    </row>
    <row r="4944" spans="1:18" x14ac:dyDescent="0.25">
      <c r="A4944" s="7">
        <f t="shared" ca="1" si="1002"/>
        <v>0.84937336960703302</v>
      </c>
      <c r="B4944" s="4">
        <f t="shared" ca="1" si="1003"/>
        <v>5.9022691390218931</v>
      </c>
      <c r="D4944" s="7">
        <f t="shared" ca="1" si="1004"/>
        <v>0.92117982735798232</v>
      </c>
      <c r="E4944" s="4">
        <f t="shared" ca="1" si="1005"/>
        <v>7.7444509357096578</v>
      </c>
      <c r="G4944" s="3">
        <f t="shared" ca="1" si="1006"/>
        <v>13.646720074731551</v>
      </c>
      <c r="H4944" s="7">
        <f t="shared" ca="1" si="1007"/>
        <v>0.50312396039721741</v>
      </c>
      <c r="I4944" s="4">
        <f t="shared" ca="1" si="1001"/>
        <v>5</v>
      </c>
      <c r="K4944" s="7">
        <f t="shared" ca="1" si="1008"/>
        <v>0.28554740986555815</v>
      </c>
      <c r="L4944" s="3">
        <f t="shared" ca="1" si="1009"/>
        <v>4.6898148119411136</v>
      </c>
      <c r="N4944" s="4">
        <f t="shared" ca="1" si="1010"/>
        <v>5</v>
      </c>
      <c r="O4944" s="7">
        <f t="shared" ca="1" si="1011"/>
        <v>0.6201123806346458</v>
      </c>
      <c r="P4944" s="3">
        <f t="shared" ca="1" si="1012"/>
        <v>4.256698260505992</v>
      </c>
      <c r="R4944" s="12">
        <f t="shared" ca="1" si="1013"/>
        <v>18.646720074731551</v>
      </c>
    </row>
    <row r="4945" spans="1:18" x14ac:dyDescent="0.25">
      <c r="A4945" s="7">
        <f t="shared" ca="1" si="1002"/>
        <v>0.81994831624334663</v>
      </c>
      <c r="B4945" s="4">
        <f t="shared" ca="1" si="1003"/>
        <v>5.7998277331760963</v>
      </c>
      <c r="D4945" s="7">
        <f t="shared" ca="1" si="1004"/>
        <v>0.36501197475328362</v>
      </c>
      <c r="E4945" s="4">
        <f t="shared" ca="1" si="1005"/>
        <v>5.4363276658853259</v>
      </c>
      <c r="G4945" s="3">
        <f t="shared" ca="1" si="1006"/>
        <v>11.236155399061422</v>
      </c>
      <c r="H4945" s="7">
        <f t="shared" ca="1" si="1007"/>
        <v>0.96705481037907903</v>
      </c>
      <c r="I4945" s="4">
        <f t="shared" ca="1" si="1001"/>
        <v>7</v>
      </c>
      <c r="K4945" s="7">
        <f t="shared" ca="1" si="1008"/>
        <v>0.77172334933340103</v>
      </c>
      <c r="L4945" s="3">
        <f t="shared" ca="1" si="1009"/>
        <v>6.1495541726386627</v>
      </c>
      <c r="N4945" s="4">
        <f t="shared" ca="1" si="1010"/>
        <v>7</v>
      </c>
      <c r="O4945" s="7">
        <f t="shared" ca="1" si="1011"/>
        <v>0.83673350264431634</v>
      </c>
      <c r="P4945" s="3">
        <f t="shared" ca="1" si="1012"/>
        <v>4.8571386878341407</v>
      </c>
      <c r="R4945" s="12">
        <f t="shared" ca="1" si="1013"/>
        <v>18.236155399061424</v>
      </c>
    </row>
    <row r="4946" spans="1:18" x14ac:dyDescent="0.25">
      <c r="A4946" s="7">
        <f t="shared" ca="1" si="1002"/>
        <v>0.37076177819451539</v>
      </c>
      <c r="B4946" s="4">
        <f t="shared" ca="1" si="1003"/>
        <v>4.7222352410620694</v>
      </c>
      <c r="D4946" s="7">
        <f t="shared" ca="1" si="1004"/>
        <v>0.89057001471835517</v>
      </c>
      <c r="E4946" s="4">
        <f t="shared" ca="1" si="1005"/>
        <v>7.5206083325796049</v>
      </c>
      <c r="G4946" s="3">
        <f t="shared" ca="1" si="1006"/>
        <v>12.242843573641675</v>
      </c>
      <c r="H4946" s="7">
        <f t="shared" ca="1" si="1007"/>
        <v>0.89495984415839147</v>
      </c>
      <c r="I4946" s="4">
        <f t="shared" ca="1" si="1001"/>
        <v>7</v>
      </c>
      <c r="K4946" s="7">
        <f t="shared" ca="1" si="1008"/>
        <v>0.23547029205748571</v>
      </c>
      <c r="L4946" s="3">
        <f t="shared" ca="1" si="1009"/>
        <v>4.5345041285623369</v>
      </c>
      <c r="N4946" s="4">
        <f t="shared" ca="1" si="1010"/>
        <v>7</v>
      </c>
      <c r="O4946" s="7">
        <f t="shared" ca="1" si="1011"/>
        <v>0.33807627088250913</v>
      </c>
      <c r="P4946" s="3">
        <f t="shared" ca="1" si="1012"/>
        <v>3.6445699033668566</v>
      </c>
      <c r="R4946" s="12">
        <f t="shared" ca="1" si="1013"/>
        <v>19.242843573641675</v>
      </c>
    </row>
    <row r="4947" spans="1:18" x14ac:dyDescent="0.25">
      <c r="A4947" s="7">
        <f t="shared" ca="1" si="1002"/>
        <v>0.57749900232567197</v>
      </c>
      <c r="B4947" s="4">
        <f t="shared" ca="1" si="1003"/>
        <v>5.1615201982630801</v>
      </c>
      <c r="D4947" s="7">
        <f t="shared" ca="1" si="1004"/>
        <v>0.68139121808161884</v>
      </c>
      <c r="E4947" s="4">
        <f t="shared" ca="1" si="1005"/>
        <v>6.4756831343177961</v>
      </c>
      <c r="G4947" s="3">
        <f t="shared" ca="1" si="1006"/>
        <v>11.637203332580876</v>
      </c>
      <c r="H4947" s="7">
        <f t="shared" ca="1" si="1007"/>
        <v>0.52350566878731275</v>
      </c>
      <c r="I4947" s="4">
        <f t="shared" ca="1" si="1001"/>
        <v>6</v>
      </c>
      <c r="K4947" s="7">
        <f t="shared" ca="1" si="1008"/>
        <v>0.75425462348081773</v>
      </c>
      <c r="L4947" s="3">
        <f t="shared" ca="1" si="1009"/>
        <v>6.0800571238217183</v>
      </c>
      <c r="N4947" s="4">
        <f t="shared" ca="1" si="1010"/>
        <v>6.0800571238217183</v>
      </c>
      <c r="O4947" s="7">
        <f t="shared" ca="1" si="1011"/>
        <v>2.1758489191231467E-3</v>
      </c>
      <c r="P4947" s="3">
        <f t="shared" ca="1" si="1012"/>
        <v>2.1319347996283966</v>
      </c>
      <c r="R4947" s="12">
        <f t="shared" ca="1" si="1013"/>
        <v>17.717260456402595</v>
      </c>
    </row>
    <row r="4948" spans="1:18" x14ac:dyDescent="0.25">
      <c r="A4948" s="7">
        <f t="shared" ca="1" si="1002"/>
        <v>0.78820452003571206</v>
      </c>
      <c r="B4948" s="4">
        <f t="shared" ca="1" si="1003"/>
        <v>5.6983226821849033</v>
      </c>
      <c r="D4948" s="7">
        <f t="shared" ca="1" si="1004"/>
        <v>0.40590778994904808</v>
      </c>
      <c r="E4948" s="4">
        <f t="shared" ca="1" si="1005"/>
        <v>5.5529948939667868</v>
      </c>
      <c r="G4948" s="3">
        <f t="shared" ca="1" si="1006"/>
        <v>11.25131757615169</v>
      </c>
      <c r="H4948" s="7">
        <f t="shared" ca="1" si="1007"/>
        <v>0.12041395704672464</v>
      </c>
      <c r="I4948" s="4">
        <f t="shared" ca="1" si="1001"/>
        <v>4</v>
      </c>
      <c r="K4948" s="7">
        <f t="shared" ca="1" si="1008"/>
        <v>0.88491932753429081</v>
      </c>
      <c r="L4948" s="3">
        <f t="shared" ca="1" si="1009"/>
        <v>6.686146854863285</v>
      </c>
      <c r="N4948" s="4">
        <f t="shared" ca="1" si="1010"/>
        <v>6.686146854863285</v>
      </c>
      <c r="O4948" s="7">
        <f t="shared" ca="1" si="1011"/>
        <v>8.5987903203915472E-2</v>
      </c>
      <c r="P4948" s="3">
        <f t="shared" ca="1" si="1012"/>
        <v>2.8293993161507451</v>
      </c>
      <c r="R4948" s="12">
        <f t="shared" ca="1" si="1013"/>
        <v>17.937464431014973</v>
      </c>
    </row>
    <row r="4949" spans="1:18" x14ac:dyDescent="0.25">
      <c r="A4949" s="7">
        <f t="shared" ca="1" si="1002"/>
        <v>0.22801961559017325</v>
      </c>
      <c r="B4949" s="4">
        <f t="shared" ca="1" si="1003"/>
        <v>4.3506135364053575</v>
      </c>
      <c r="D4949" s="7">
        <f t="shared" ca="1" si="1004"/>
        <v>0.91278361173855893</v>
      </c>
      <c r="E4949" s="4">
        <f t="shared" ca="1" si="1005"/>
        <v>7.6792699877610033</v>
      </c>
      <c r="G4949" s="3">
        <f t="shared" ca="1" si="1006"/>
        <v>12.029883524166362</v>
      </c>
      <c r="H4949" s="7">
        <f t="shared" ca="1" si="1007"/>
        <v>0.85280406614814952</v>
      </c>
      <c r="I4949" s="4">
        <f t="shared" ca="1" si="1001"/>
        <v>7</v>
      </c>
      <c r="K4949" s="7">
        <f t="shared" ca="1" si="1008"/>
        <v>0.95361177921947649</v>
      </c>
      <c r="L4949" s="3">
        <f t="shared" ca="1" si="1009"/>
        <v>7.1658397565767995</v>
      </c>
      <c r="N4949" s="4">
        <f t="shared" ca="1" si="1010"/>
        <v>7.1658397565767995</v>
      </c>
      <c r="O4949" s="7">
        <f t="shared" ca="1" si="1011"/>
        <v>0.583128153113606</v>
      </c>
      <c r="P4949" s="3">
        <f t="shared" ca="1" si="1012"/>
        <v>4.1738086696375021</v>
      </c>
      <c r="R4949" s="12">
        <f t="shared" ca="1" si="1013"/>
        <v>19.195723280743159</v>
      </c>
    </row>
    <row r="4950" spans="1:18" x14ac:dyDescent="0.25">
      <c r="A4950" s="7">
        <f t="shared" ca="1" si="1002"/>
        <v>0.75154869511571376</v>
      </c>
      <c r="B4950" s="4">
        <f t="shared" ca="1" si="1003"/>
        <v>5.5901736138537164</v>
      </c>
      <c r="D4950" s="7">
        <f t="shared" ca="1" si="1004"/>
        <v>0.6033973664262553</v>
      </c>
      <c r="E4950" s="4">
        <f t="shared" ca="1" si="1005"/>
        <v>6.1836099930096875</v>
      </c>
      <c r="G4950" s="3">
        <f t="shared" ca="1" si="1006"/>
        <v>11.773783606863404</v>
      </c>
      <c r="H4950" s="7">
        <f t="shared" ca="1" si="1007"/>
        <v>0.47437362498087976</v>
      </c>
      <c r="I4950" s="4">
        <f t="shared" ca="1" si="1001"/>
        <v>5</v>
      </c>
      <c r="K4950" s="7">
        <f t="shared" ca="1" si="1008"/>
        <v>7.1559822176161636E-2</v>
      </c>
      <c r="L4950" s="3">
        <f t="shared" ca="1" si="1009"/>
        <v>3.8459303882481208</v>
      </c>
      <c r="N4950" s="4">
        <f t="shared" ca="1" si="1010"/>
        <v>5</v>
      </c>
      <c r="O4950" s="7">
        <f t="shared" ca="1" si="1011"/>
        <v>0.59249167696464344</v>
      </c>
      <c r="P4950" s="3">
        <f t="shared" ca="1" si="1012"/>
        <v>4.1944345527556051</v>
      </c>
      <c r="R4950" s="12">
        <f t="shared" ca="1" si="1013"/>
        <v>16.773783606863404</v>
      </c>
    </row>
    <row r="4951" spans="1:18" x14ac:dyDescent="0.25">
      <c r="A4951" s="7">
        <f t="shared" ca="1" si="1002"/>
        <v>0.67622470983618621</v>
      </c>
      <c r="B4951" s="4">
        <f t="shared" ca="1" si="1003"/>
        <v>5.3905894491117223</v>
      </c>
      <c r="D4951" s="7">
        <f t="shared" ca="1" si="1004"/>
        <v>0.63754555423033921</v>
      </c>
      <c r="E4951" s="4">
        <f t="shared" ca="1" si="1005"/>
        <v>6.3075867859124566</v>
      </c>
      <c r="G4951" s="3">
        <f t="shared" ca="1" si="1006"/>
        <v>11.698176235024178</v>
      </c>
      <c r="H4951" s="7">
        <f t="shared" ca="1" si="1007"/>
        <v>0.66176373689385759</v>
      </c>
      <c r="I4951" s="4">
        <f t="shared" ca="1" si="1001"/>
        <v>6</v>
      </c>
      <c r="K4951" s="7">
        <f t="shared" ca="1" si="1008"/>
        <v>0.68926748612596422</v>
      </c>
      <c r="L4951" s="3">
        <f t="shared" ca="1" si="1009"/>
        <v>5.841067924155432</v>
      </c>
      <c r="N4951" s="4">
        <f t="shared" ca="1" si="1010"/>
        <v>6</v>
      </c>
      <c r="O4951" s="7">
        <f t="shared" ca="1" si="1011"/>
        <v>0.18259696099761169</v>
      </c>
      <c r="P4951" s="3">
        <f t="shared" ca="1" si="1012"/>
        <v>3.2086255367072525</v>
      </c>
      <c r="R4951" s="12">
        <f t="shared" ca="1" si="1013"/>
        <v>17.698176235024178</v>
      </c>
    </row>
    <row r="4952" spans="1:18" x14ac:dyDescent="0.25">
      <c r="A4952" s="7">
        <f t="shared" ca="1" si="1002"/>
        <v>0.16181546459517238</v>
      </c>
      <c r="B4952" s="4">
        <f t="shared" ca="1" si="1003"/>
        <v>4.1377713815883137</v>
      </c>
      <c r="D4952" s="7">
        <f t="shared" ca="1" si="1004"/>
        <v>0.29263986765206351</v>
      </c>
      <c r="E4952" s="4">
        <f t="shared" ca="1" si="1005"/>
        <v>5.2387232690270276</v>
      </c>
      <c r="G4952" s="3">
        <f t="shared" ca="1" si="1006"/>
        <v>9.3764946506153422</v>
      </c>
      <c r="H4952" s="7">
        <f t="shared" ca="1" si="1007"/>
        <v>0.82839022785082062</v>
      </c>
      <c r="I4952" s="4">
        <f t="shared" ca="1" si="1001"/>
        <v>7</v>
      </c>
      <c r="K4952" s="7">
        <f t="shared" ca="1" si="1008"/>
        <v>1.5326749390411121E-2</v>
      </c>
      <c r="L4952" s="3">
        <f t="shared" ca="1" si="1009"/>
        <v>3.3914939257563406</v>
      </c>
      <c r="N4952" s="4">
        <f t="shared" ca="1" si="1010"/>
        <v>7</v>
      </c>
      <c r="O4952" s="7">
        <f t="shared" ca="1" si="1011"/>
        <v>0.9400784258693401</v>
      </c>
      <c r="P4952" s="3">
        <f t="shared" ca="1" si="1012"/>
        <v>5.3076326169978261</v>
      </c>
      <c r="R4952" s="12">
        <f t="shared" ca="1" si="1013"/>
        <v>16.376494650615342</v>
      </c>
    </row>
    <row r="4953" spans="1:18" x14ac:dyDescent="0.25">
      <c r="A4953" s="7">
        <f t="shared" ca="1" si="1002"/>
        <v>0.17353633845604788</v>
      </c>
      <c r="B4953" s="4">
        <f t="shared" ca="1" si="1003"/>
        <v>4.1782574878388772</v>
      </c>
      <c r="D4953" s="7">
        <f t="shared" ca="1" si="1004"/>
        <v>0.48057679338868475</v>
      </c>
      <c r="E4953" s="4">
        <f t="shared" ca="1" si="1005"/>
        <v>5.7768859573036657</v>
      </c>
      <c r="G4953" s="3">
        <f t="shared" ca="1" si="1006"/>
        <v>9.9551434451425429</v>
      </c>
      <c r="H4953" s="7">
        <f t="shared" ca="1" si="1007"/>
        <v>0.67680879952528228</v>
      </c>
      <c r="I4953" s="4">
        <f t="shared" ca="1" si="1001"/>
        <v>6</v>
      </c>
      <c r="K4953" s="7">
        <f t="shared" ca="1" si="1008"/>
        <v>0.64035397857531262</v>
      </c>
      <c r="L4953" s="3">
        <f t="shared" ca="1" si="1009"/>
        <v>5.6773527341909382</v>
      </c>
      <c r="N4953" s="4">
        <f t="shared" ca="1" si="1010"/>
        <v>6</v>
      </c>
      <c r="O4953" s="7">
        <f t="shared" ca="1" si="1011"/>
        <v>0.24672685472552314</v>
      </c>
      <c r="P4953" s="3">
        <f t="shared" ca="1" si="1012"/>
        <v>3.4049252071922496</v>
      </c>
      <c r="R4953" s="12">
        <f t="shared" ca="1" si="1013"/>
        <v>15.955143445142543</v>
      </c>
    </row>
    <row r="4954" spans="1:18" x14ac:dyDescent="0.25">
      <c r="A4954" s="7">
        <f t="shared" ca="1" si="1002"/>
        <v>0.13019456473983404</v>
      </c>
      <c r="B4954" s="4">
        <f t="shared" ca="1" si="1003"/>
        <v>4.0205667630873894</v>
      </c>
      <c r="D4954" s="7">
        <f t="shared" ca="1" si="1004"/>
        <v>0.65514494008373136</v>
      </c>
      <c r="E4954" s="4">
        <f t="shared" ca="1" si="1005"/>
        <v>6.3737667281207919</v>
      </c>
      <c r="G4954" s="3">
        <f t="shared" ca="1" si="1006"/>
        <v>10.394333491208181</v>
      </c>
      <c r="H4954" s="7">
        <f t="shared" ca="1" si="1007"/>
        <v>0.73394865831332212</v>
      </c>
      <c r="I4954" s="4">
        <f t="shared" ca="1" si="1001"/>
        <v>6</v>
      </c>
      <c r="K4954" s="7">
        <f t="shared" ca="1" si="1008"/>
        <v>0.60632329784218297</v>
      </c>
      <c r="L4954" s="3">
        <f t="shared" ca="1" si="1009"/>
        <v>5.5699484506769705</v>
      </c>
      <c r="N4954" s="4">
        <f t="shared" ca="1" si="1010"/>
        <v>6</v>
      </c>
      <c r="O4954" s="7">
        <f t="shared" ca="1" si="1011"/>
        <v>0.43996010652584694</v>
      </c>
      <c r="P4954" s="3">
        <f t="shared" ca="1" si="1012"/>
        <v>3.876081248828732</v>
      </c>
      <c r="R4954" s="12">
        <f t="shared" ca="1" si="1013"/>
        <v>16.39433349120818</v>
      </c>
    </row>
    <row r="4955" spans="1:18" x14ac:dyDescent="0.25">
      <c r="A4955" s="7">
        <f t="shared" ca="1" si="1002"/>
        <v>2.9222013126904312E-2</v>
      </c>
      <c r="B4955" s="4">
        <f t="shared" ca="1" si="1003"/>
        <v>3.4835039865556792</v>
      </c>
      <c r="D4955" s="7">
        <f t="shared" ca="1" si="1004"/>
        <v>0.36668002324048887</v>
      </c>
      <c r="E4955" s="4">
        <f t="shared" ca="1" si="1005"/>
        <v>5.4410114449200284</v>
      </c>
      <c r="G4955" s="3">
        <f t="shared" ca="1" si="1006"/>
        <v>8.924515431475708</v>
      </c>
      <c r="H4955" s="7">
        <f t="shared" ca="1" si="1007"/>
        <v>0.74191552109913084</v>
      </c>
      <c r="I4955" s="4">
        <f t="shared" ca="1" si="1001"/>
        <v>6</v>
      </c>
      <c r="K4955" s="7">
        <f t="shared" ca="1" si="1008"/>
        <v>0.21413934376411192</v>
      </c>
      <c r="L4955" s="3">
        <f t="shared" ca="1" si="1009"/>
        <v>4.463350073509794</v>
      </c>
      <c r="N4955" s="4">
        <f t="shared" ca="1" si="1010"/>
        <v>6</v>
      </c>
      <c r="O4955" s="7">
        <f t="shared" ca="1" si="1011"/>
        <v>0.4816964329225325</v>
      </c>
      <c r="P4955" s="3">
        <f t="shared" ca="1" si="1012"/>
        <v>3.9630515692106156</v>
      </c>
      <c r="R4955" s="12">
        <f t="shared" ca="1" si="1013"/>
        <v>14.924515431475708</v>
      </c>
    </row>
    <row r="4956" spans="1:18" x14ac:dyDescent="0.25">
      <c r="A4956" s="7">
        <f t="shared" ca="1" si="1002"/>
        <v>9.8533954556420555E-2</v>
      </c>
      <c r="B4956" s="4">
        <f t="shared" ca="1" si="1003"/>
        <v>3.8878466289012783</v>
      </c>
      <c r="D4956" s="7">
        <f t="shared" ca="1" si="1004"/>
        <v>0.68917864309635846</v>
      </c>
      <c r="E4956" s="4">
        <f t="shared" ca="1" si="1005"/>
        <v>6.506723613781892</v>
      </c>
      <c r="G4956" s="3">
        <f t="shared" ca="1" si="1006"/>
        <v>10.394570242683169</v>
      </c>
      <c r="H4956" s="7">
        <f t="shared" ca="1" si="1007"/>
        <v>0.4815814726804275</v>
      </c>
      <c r="I4956" s="4">
        <f t="shared" ca="1" si="1001"/>
        <v>5</v>
      </c>
      <c r="K4956" s="7">
        <f t="shared" ca="1" si="1008"/>
        <v>0.48497582529318595</v>
      </c>
      <c r="L4956" s="3">
        <f t="shared" ca="1" si="1009"/>
        <v>5.2205463449443501</v>
      </c>
      <c r="N4956" s="4">
        <f t="shared" ca="1" si="1010"/>
        <v>5.2205463449443501</v>
      </c>
      <c r="O4956" s="7">
        <f t="shared" ca="1" si="1011"/>
        <v>0.40080109502121941</v>
      </c>
      <c r="P4956" s="3">
        <f t="shared" ca="1" si="1012"/>
        <v>3.7906447889432888</v>
      </c>
      <c r="R4956" s="12">
        <f t="shared" ca="1" si="1013"/>
        <v>15.615116587627519</v>
      </c>
    </row>
    <row r="4957" spans="1:18" x14ac:dyDescent="0.25">
      <c r="A4957" s="7">
        <f t="shared" ca="1" si="1002"/>
        <v>0.86870428597191895</v>
      </c>
      <c r="B4957" s="4">
        <f t="shared" ca="1" si="1003"/>
        <v>5.9751264896463328</v>
      </c>
      <c r="D4957" s="7">
        <f t="shared" ca="1" si="1004"/>
        <v>0.45283328173621129</v>
      </c>
      <c r="E4957" s="4">
        <f t="shared" ca="1" si="1005"/>
        <v>5.6919289056497329</v>
      </c>
      <c r="G4957" s="3">
        <f t="shared" ca="1" si="1006"/>
        <v>11.667055395296066</v>
      </c>
      <c r="H4957" s="7">
        <f t="shared" ca="1" si="1007"/>
        <v>0.95562948359288324</v>
      </c>
      <c r="I4957" s="4">
        <f t="shared" ca="1" si="1001"/>
        <v>7</v>
      </c>
      <c r="K4957" s="7">
        <f t="shared" ca="1" si="1008"/>
        <v>0.19527774737592196</v>
      </c>
      <c r="L4957" s="3">
        <f t="shared" ca="1" si="1009"/>
        <v>4.3974181456383121</v>
      </c>
      <c r="N4957" s="4">
        <f t="shared" ca="1" si="1010"/>
        <v>7</v>
      </c>
      <c r="O4957" s="7">
        <f t="shared" ca="1" si="1011"/>
        <v>0.93119881076735267</v>
      </c>
      <c r="P4957" s="3">
        <f t="shared" ca="1" si="1012"/>
        <v>5.2581041084753339</v>
      </c>
      <c r="R4957" s="12">
        <f t="shared" ca="1" si="1013"/>
        <v>18.667055395296067</v>
      </c>
    </row>
    <row r="4958" spans="1:18" x14ac:dyDescent="0.25">
      <c r="A4958" s="7">
        <f t="shared" ca="1" si="1002"/>
        <v>0.39809146908459181</v>
      </c>
      <c r="B4958" s="4">
        <f t="shared" ca="1" si="1003"/>
        <v>4.7845816744202923</v>
      </c>
      <c r="D4958" s="7">
        <f t="shared" ca="1" si="1004"/>
        <v>0.89995975562210961</v>
      </c>
      <c r="E4958" s="4">
        <f t="shared" ca="1" si="1005"/>
        <v>7.5855018955269653</v>
      </c>
      <c r="G4958" s="3">
        <f t="shared" ca="1" si="1006"/>
        <v>12.370083569947258</v>
      </c>
      <c r="H4958" s="7">
        <f t="shared" ca="1" si="1007"/>
        <v>0.74522364565249921</v>
      </c>
      <c r="I4958" s="4">
        <f t="shared" ca="1" si="1001"/>
        <v>6</v>
      </c>
      <c r="K4958" s="7">
        <f t="shared" ca="1" si="1008"/>
        <v>0.80999938940028993</v>
      </c>
      <c r="L4958" s="3">
        <f t="shared" ca="1" si="1009"/>
        <v>6.3118029857283684</v>
      </c>
      <c r="N4958" s="4">
        <f t="shared" ca="1" si="1010"/>
        <v>6.3118029857283684</v>
      </c>
      <c r="O4958" s="7">
        <f t="shared" ca="1" si="1011"/>
        <v>0.17305252451869946</v>
      </c>
      <c r="P4958" s="3">
        <f t="shared" ca="1" si="1012"/>
        <v>3.1766138687562693</v>
      </c>
      <c r="R4958" s="12">
        <f t="shared" ca="1" si="1013"/>
        <v>18.681886555675625</v>
      </c>
    </row>
    <row r="4959" spans="1:18" x14ac:dyDescent="0.25">
      <c r="A4959" s="7">
        <f t="shared" ca="1" si="1002"/>
        <v>0.24728065446942005</v>
      </c>
      <c r="B4959" s="4">
        <f t="shared" ca="1" si="1003"/>
        <v>4.4065010614128095</v>
      </c>
      <c r="D4959" s="7">
        <f t="shared" ca="1" si="1004"/>
        <v>0.5096621236028952</v>
      </c>
      <c r="E4959" s="4">
        <f t="shared" ca="1" si="1005"/>
        <v>5.8684257109335416</v>
      </c>
      <c r="G4959" s="3">
        <f t="shared" ca="1" si="1006"/>
        <v>10.274926772346351</v>
      </c>
      <c r="H4959" s="7">
        <f t="shared" ca="1" si="1007"/>
        <v>0.76038604648842023</v>
      </c>
      <c r="I4959" s="4">
        <f t="shared" ca="1" si="1001"/>
        <v>6</v>
      </c>
      <c r="K4959" s="7">
        <f t="shared" ca="1" si="1008"/>
        <v>0.78657222820050876</v>
      </c>
      <c r="L4959" s="3">
        <f t="shared" ca="1" si="1009"/>
        <v>6.2107497165034822</v>
      </c>
      <c r="N4959" s="4">
        <f t="shared" ca="1" si="1010"/>
        <v>6.2107497165034822</v>
      </c>
      <c r="O4959" s="7">
        <f t="shared" ca="1" si="1011"/>
        <v>0.3333443308644527</v>
      </c>
      <c r="P4959" s="3">
        <f t="shared" ca="1" si="1012"/>
        <v>3.6330200999729372</v>
      </c>
      <c r="R4959" s="12">
        <f t="shared" ca="1" si="1013"/>
        <v>16.485676488849833</v>
      </c>
    </row>
    <row r="4960" spans="1:18" x14ac:dyDescent="0.25">
      <c r="A4960" s="7">
        <f t="shared" ca="1" si="1002"/>
        <v>0.37350017674682601</v>
      </c>
      <c r="B4960" s="4">
        <f t="shared" ca="1" si="1003"/>
        <v>4.7285836439046296</v>
      </c>
      <c r="D4960" s="7">
        <f t="shared" ca="1" si="1004"/>
        <v>0.81816642111732329</v>
      </c>
      <c r="E4960" s="4">
        <f t="shared" ca="1" si="1005"/>
        <v>7.0929940803307572</v>
      </c>
      <c r="G4960" s="3">
        <f t="shared" ca="1" si="1006"/>
        <v>11.821577724235386</v>
      </c>
      <c r="H4960" s="7">
        <f t="shared" ca="1" si="1007"/>
        <v>0.65006554168191355</v>
      </c>
      <c r="I4960" s="4">
        <f t="shared" ca="1" si="1001"/>
        <v>6</v>
      </c>
      <c r="K4960" s="7">
        <f t="shared" ca="1" si="1008"/>
        <v>0.26199772880909478</v>
      </c>
      <c r="L4960" s="3">
        <f t="shared" ca="1" si="1009"/>
        <v>4.6186343898765241</v>
      </c>
      <c r="N4960" s="4">
        <f t="shared" ca="1" si="1010"/>
        <v>6</v>
      </c>
      <c r="O4960" s="7">
        <f t="shared" ca="1" si="1011"/>
        <v>0.52162153379552445</v>
      </c>
      <c r="P4960" s="3">
        <f t="shared" ca="1" si="1012"/>
        <v>4.0437209479126439</v>
      </c>
      <c r="R4960" s="12">
        <f t="shared" ca="1" si="1013"/>
        <v>17.821577724235386</v>
      </c>
    </row>
    <row r="4961" spans="1:18" x14ac:dyDescent="0.25">
      <c r="A4961" s="7">
        <f t="shared" ca="1" si="1002"/>
        <v>6.3572462059554469E-2</v>
      </c>
      <c r="B4961" s="4">
        <f t="shared" ca="1" si="1003"/>
        <v>3.7131477381836362</v>
      </c>
      <c r="D4961" s="7">
        <f t="shared" ca="1" si="1004"/>
        <v>0.26289779856021589</v>
      </c>
      <c r="E4961" s="4">
        <f t="shared" ca="1" si="1005"/>
        <v>5.1604630450019524</v>
      </c>
      <c r="G4961" s="3">
        <f t="shared" ca="1" si="1006"/>
        <v>8.8736107831855886</v>
      </c>
      <c r="H4961" s="7">
        <f t="shared" ca="1" si="1007"/>
        <v>0.9916331672398575</v>
      </c>
      <c r="I4961" s="4">
        <f t="shared" ca="1" si="1001"/>
        <v>8</v>
      </c>
      <c r="K4961" s="7">
        <f t="shared" ca="1" si="1008"/>
        <v>0.18107986552119137</v>
      </c>
      <c r="L4961" s="3">
        <f t="shared" ca="1" si="1009"/>
        <v>4.3456591898441124</v>
      </c>
      <c r="N4961" s="4">
        <f t="shared" ca="1" si="1010"/>
        <v>8</v>
      </c>
      <c r="O4961" s="7">
        <f t="shared" ca="1" si="1011"/>
        <v>0.23501397344742714</v>
      </c>
      <c r="P4961" s="3">
        <f t="shared" ca="1" si="1012"/>
        <v>3.3711716842100472</v>
      </c>
      <c r="R4961" s="12">
        <f t="shared" ca="1" si="1013"/>
        <v>16.87361078318559</v>
      </c>
    </row>
    <row r="4962" spans="1:18" x14ac:dyDescent="0.25">
      <c r="A4962" s="7">
        <f t="shared" ca="1" si="1002"/>
        <v>0.51118951959322467</v>
      </c>
      <c r="B4962" s="4">
        <f t="shared" ca="1" si="1003"/>
        <v>5.0225056654305673</v>
      </c>
      <c r="D4962" s="7">
        <f t="shared" ca="1" si="1004"/>
        <v>0.55480449610980909</v>
      </c>
      <c r="E4962" s="4">
        <f t="shared" ca="1" si="1005"/>
        <v>6.0160579633974427</v>
      </c>
      <c r="G4962" s="3">
        <f t="shared" ca="1" si="1006"/>
        <v>11.03856362882801</v>
      </c>
      <c r="H4962" s="7">
        <f t="shared" ca="1" si="1007"/>
        <v>0.88220857783644036</v>
      </c>
      <c r="I4962" s="4">
        <f t="shared" ca="1" si="1001"/>
        <v>7</v>
      </c>
      <c r="K4962" s="7">
        <f t="shared" ca="1" si="1008"/>
        <v>0.30261860624597314</v>
      </c>
      <c r="L4962" s="3">
        <f t="shared" ca="1" si="1009"/>
        <v>4.7395936486604366</v>
      </c>
      <c r="N4962" s="4">
        <f t="shared" ca="1" si="1010"/>
        <v>7</v>
      </c>
      <c r="O4962" s="7">
        <f t="shared" ca="1" si="1011"/>
        <v>4.608117757326502E-4</v>
      </c>
      <c r="P4962" s="3">
        <f t="shared" ca="1" si="1012"/>
        <v>2.0607165068647828</v>
      </c>
      <c r="R4962" s="12">
        <f t="shared" ca="1" si="1013"/>
        <v>18.038563628828008</v>
      </c>
    </row>
    <row r="4963" spans="1:18" x14ac:dyDescent="0.25">
      <c r="A4963" s="7">
        <f t="shared" ca="1" si="1002"/>
        <v>0.82526289861113855</v>
      </c>
      <c r="B4963" s="4">
        <f t="shared" ca="1" si="1003"/>
        <v>5.8176731369410186</v>
      </c>
      <c r="D4963" s="7">
        <f t="shared" ca="1" si="1004"/>
        <v>0.2040155721484459</v>
      </c>
      <c r="E4963" s="4">
        <f t="shared" ca="1" si="1005"/>
        <v>5.0100515596024202</v>
      </c>
      <c r="G4963" s="3">
        <f t="shared" ca="1" si="1006"/>
        <v>10.827724696543438</v>
      </c>
      <c r="H4963" s="7">
        <f t="shared" ca="1" si="1007"/>
        <v>0.59477429979979934</v>
      </c>
      <c r="I4963" s="4">
        <f t="shared" ca="1" si="1001"/>
        <v>6</v>
      </c>
      <c r="K4963" s="7">
        <f t="shared" ca="1" si="1008"/>
        <v>0.754560732782526</v>
      </c>
      <c r="L4963" s="3">
        <f t="shared" ca="1" si="1009"/>
        <v>6.0812532714654317</v>
      </c>
      <c r="N4963" s="4">
        <f t="shared" ca="1" si="1010"/>
        <v>6.0812532714654317</v>
      </c>
      <c r="O4963" s="7">
        <f t="shared" ca="1" si="1011"/>
        <v>0.58110282778570199</v>
      </c>
      <c r="P4963" s="3">
        <f t="shared" ca="1" si="1012"/>
        <v>4.169377871401533</v>
      </c>
      <c r="R4963" s="12">
        <f t="shared" ca="1" si="1013"/>
        <v>16.90897796800887</v>
      </c>
    </row>
    <row r="4964" spans="1:18" x14ac:dyDescent="0.25">
      <c r="A4964" s="7">
        <f t="shared" ca="1" si="1002"/>
        <v>0.11860086377975243</v>
      </c>
      <c r="B4964" s="4">
        <f t="shared" ca="1" si="1003"/>
        <v>3.974067200062716</v>
      </c>
      <c r="D4964" s="7">
        <f t="shared" ca="1" si="1004"/>
        <v>0.77647128982244984</v>
      </c>
      <c r="E4964" s="4">
        <f t="shared" ca="1" si="1005"/>
        <v>6.8856267586939612</v>
      </c>
      <c r="G4964" s="3">
        <f t="shared" ca="1" si="1006"/>
        <v>10.859693958756678</v>
      </c>
      <c r="H4964" s="7">
        <f t="shared" ca="1" si="1007"/>
        <v>0.36674628369249962</v>
      </c>
      <c r="I4964" s="4">
        <f t="shared" ca="1" si="1001"/>
        <v>5</v>
      </c>
      <c r="K4964" s="7">
        <f t="shared" ca="1" si="1008"/>
        <v>0.29752945408621778</v>
      </c>
      <c r="L4964" s="3">
        <f t="shared" ca="1" si="1009"/>
        <v>4.7249042120831461</v>
      </c>
      <c r="N4964" s="4">
        <f t="shared" ca="1" si="1010"/>
        <v>5</v>
      </c>
      <c r="O4964" s="7">
        <f t="shared" ca="1" si="1011"/>
        <v>0.26771407573122497</v>
      </c>
      <c r="P4964" s="3">
        <f t="shared" ca="1" si="1012"/>
        <v>3.4634591233955936</v>
      </c>
      <c r="R4964" s="12">
        <f t="shared" ca="1" si="1013"/>
        <v>15.859693958756678</v>
      </c>
    </row>
    <row r="4965" spans="1:18" x14ac:dyDescent="0.25">
      <c r="A4965" s="7">
        <f t="shared" ca="1" si="1002"/>
        <v>0.16011095418055121</v>
      </c>
      <c r="B4965" s="4">
        <f t="shared" ca="1" si="1003"/>
        <v>4.131763064181019</v>
      </c>
      <c r="D4965" s="7">
        <f t="shared" ca="1" si="1004"/>
        <v>0.32817079815954275</v>
      </c>
      <c r="E4965" s="4">
        <f t="shared" ca="1" si="1005"/>
        <v>5.3344053638176057</v>
      </c>
      <c r="G4965" s="3">
        <f t="shared" ca="1" si="1006"/>
        <v>9.4661684279986247</v>
      </c>
      <c r="H4965" s="7">
        <f t="shared" ca="1" si="1007"/>
        <v>3.2104408207664803E-2</v>
      </c>
      <c r="I4965" s="4">
        <f t="shared" ca="1" si="1001"/>
        <v>3</v>
      </c>
      <c r="K4965" s="7">
        <f t="shared" ca="1" si="1008"/>
        <v>0.7331837684570498</v>
      </c>
      <c r="L4965" s="3">
        <f t="shared" ca="1" si="1009"/>
        <v>5.9994392103351988</v>
      </c>
      <c r="N4965" s="4">
        <f t="shared" ca="1" si="1010"/>
        <v>5.9994392103351988</v>
      </c>
      <c r="O4965" s="7">
        <f t="shared" ca="1" si="1011"/>
        <v>0.11848448004669854</v>
      </c>
      <c r="P4965" s="3">
        <f t="shared" ca="1" si="1012"/>
        <v>2.9735891537879766</v>
      </c>
      <c r="R4965" s="12">
        <f t="shared" ca="1" si="1013"/>
        <v>15.465607638333823</v>
      </c>
    </row>
    <row r="4966" spans="1:18" x14ac:dyDescent="0.25">
      <c r="A4966" s="7">
        <f t="shared" ca="1" si="1002"/>
        <v>0.75065893830696806</v>
      </c>
      <c r="B4966" s="4">
        <f t="shared" ca="1" si="1003"/>
        <v>5.5876514263312131</v>
      </c>
      <c r="D4966" s="7">
        <f t="shared" ca="1" si="1004"/>
        <v>0.98821581551976034</v>
      </c>
      <c r="E4966" s="4">
        <f t="shared" ca="1" si="1005"/>
        <v>8.5145273544217002</v>
      </c>
      <c r="G4966" s="3">
        <f t="shared" ca="1" si="1006"/>
        <v>14.102178780752913</v>
      </c>
      <c r="H4966" s="7">
        <f t="shared" ca="1" si="1007"/>
        <v>0.87580253009544584</v>
      </c>
      <c r="I4966" s="4">
        <f t="shared" ca="1" si="1001"/>
        <v>7</v>
      </c>
      <c r="K4966" s="7">
        <f t="shared" ca="1" si="1008"/>
        <v>0.2375008960287962</v>
      </c>
      <c r="L4966" s="3">
        <f t="shared" ca="1" si="1009"/>
        <v>4.5411064078407959</v>
      </c>
      <c r="N4966" s="4">
        <f t="shared" ca="1" si="1010"/>
        <v>7</v>
      </c>
      <c r="O4966" s="7">
        <f t="shared" ca="1" si="1011"/>
        <v>5.8807472689738516E-2</v>
      </c>
      <c r="P4966" s="3">
        <f t="shared" ca="1" si="1012"/>
        <v>2.6859007082063031</v>
      </c>
      <c r="R4966" s="12">
        <f t="shared" ca="1" si="1013"/>
        <v>21.102178780752915</v>
      </c>
    </row>
    <row r="4967" spans="1:18" x14ac:dyDescent="0.25">
      <c r="A4967" s="7">
        <f t="shared" ca="1" si="1002"/>
        <v>1.7696233850621579E-2</v>
      </c>
      <c r="B4967" s="4">
        <f t="shared" ca="1" si="1003"/>
        <v>3.3762577185985325</v>
      </c>
      <c r="D4967" s="7">
        <f t="shared" ca="1" si="1004"/>
        <v>0.32137196865973161</v>
      </c>
      <c r="E4967" s="4">
        <f t="shared" ca="1" si="1005"/>
        <v>5.3159043678528963</v>
      </c>
      <c r="G4967" s="3">
        <f t="shared" ca="1" si="1006"/>
        <v>8.6921620864514288</v>
      </c>
      <c r="H4967" s="7">
        <f t="shared" ca="1" si="1007"/>
        <v>0.12099033666021786</v>
      </c>
      <c r="I4967" s="4">
        <f t="shared" ca="1" si="1001"/>
        <v>4</v>
      </c>
      <c r="K4967" s="7">
        <f t="shared" ca="1" si="1008"/>
        <v>0.60999063977564627</v>
      </c>
      <c r="L4967" s="3">
        <f t="shared" ca="1" si="1009"/>
        <v>5.5812936508610012</v>
      </c>
      <c r="N4967" s="4">
        <f t="shared" ca="1" si="1010"/>
        <v>5.5812936508610012</v>
      </c>
      <c r="O4967" s="7">
        <f t="shared" ca="1" si="1011"/>
        <v>0.33227544651208829</v>
      </c>
      <c r="P4967" s="3">
        <f t="shared" ca="1" si="1012"/>
        <v>3.6303998197058003</v>
      </c>
      <c r="R4967" s="12">
        <f t="shared" ca="1" si="1013"/>
        <v>14.27345573731243</v>
      </c>
    </row>
    <row r="4968" spans="1:18" x14ac:dyDescent="0.25">
      <c r="A4968" s="7">
        <f t="shared" ca="1" si="1002"/>
        <v>0.11437608113971931</v>
      </c>
      <c r="B4968" s="4">
        <f t="shared" ca="1" si="1003"/>
        <v>3.9565608444410394</v>
      </c>
      <c r="D4968" s="7">
        <f t="shared" ca="1" si="1004"/>
        <v>0.99705438783851708</v>
      </c>
      <c r="E4968" s="4">
        <f t="shared" ca="1" si="1005"/>
        <v>8.7572815556459318</v>
      </c>
      <c r="G4968" s="3">
        <f t="shared" ca="1" si="1006"/>
        <v>12.713842400086971</v>
      </c>
      <c r="H4968" s="7">
        <f t="shared" ca="1" si="1007"/>
        <v>0.27817306539395592</v>
      </c>
      <c r="I4968" s="4">
        <f t="shared" ca="1" si="1001"/>
        <v>5</v>
      </c>
      <c r="K4968" s="7">
        <f t="shared" ca="1" si="1008"/>
        <v>0.8896644266796534</v>
      </c>
      <c r="L4968" s="3">
        <f t="shared" ca="1" si="1009"/>
        <v>6.7135189081042821</v>
      </c>
      <c r="N4968" s="4">
        <f t="shared" ca="1" si="1010"/>
        <v>6.7135189081042821</v>
      </c>
      <c r="O4968" s="7">
        <f t="shared" ca="1" si="1011"/>
        <v>0.98754825922648526</v>
      </c>
      <c r="P4968" s="3">
        <f t="shared" ca="1" si="1012"/>
        <v>5.6843832606021696</v>
      </c>
      <c r="R4968" s="12">
        <f t="shared" ca="1" si="1013"/>
        <v>19.427361308191252</v>
      </c>
    </row>
    <row r="4969" spans="1:18" x14ac:dyDescent="0.25">
      <c r="A4969" s="7">
        <f t="shared" ca="1" si="1002"/>
        <v>0.48881730730259554</v>
      </c>
      <c r="B4969" s="4">
        <f t="shared" ca="1" si="1003"/>
        <v>4.9775081437052959</v>
      </c>
      <c r="D4969" s="7">
        <f t="shared" ca="1" si="1004"/>
        <v>8.9053953077771419E-2</v>
      </c>
      <c r="E4969" s="4">
        <f t="shared" ca="1" si="1005"/>
        <v>4.6672853702793562</v>
      </c>
      <c r="G4969" s="3">
        <f t="shared" ca="1" si="1006"/>
        <v>9.6447935139846521</v>
      </c>
      <c r="H4969" s="7">
        <f t="shared" ca="1" si="1007"/>
        <v>0.18877722853989121</v>
      </c>
      <c r="I4969" s="4">
        <f t="shared" ca="1" si="1001"/>
        <v>4</v>
      </c>
      <c r="K4969" s="7">
        <f t="shared" ca="1" si="1008"/>
        <v>9.4690073550608655E-2</v>
      </c>
      <c r="L4969" s="3">
        <f t="shared" ca="1" si="1009"/>
        <v>3.9730882465152306</v>
      </c>
      <c r="N4969" s="4">
        <f t="shared" ca="1" si="1010"/>
        <v>4</v>
      </c>
      <c r="O4969" s="7">
        <f t="shared" ca="1" si="1011"/>
        <v>0.70606576797953691</v>
      </c>
      <c r="P4969" s="3">
        <f t="shared" ca="1" si="1012"/>
        <v>4.4665483847986254</v>
      </c>
      <c r="R4969" s="12">
        <f t="shared" ca="1" si="1013"/>
        <v>13.644793513984652</v>
      </c>
    </row>
    <row r="4970" spans="1:18" x14ac:dyDescent="0.25">
      <c r="A4970" s="7">
        <f t="shared" ca="1" si="1002"/>
        <v>0.3263849690275491</v>
      </c>
      <c r="B4970" s="4">
        <f t="shared" ca="1" si="1003"/>
        <v>4.6158835825084656</v>
      </c>
      <c r="D4970" s="7">
        <f t="shared" ca="1" si="1004"/>
        <v>0.97555869747799528</v>
      </c>
      <c r="E4970" s="4">
        <f t="shared" ca="1" si="1005"/>
        <v>8.3008390382464885</v>
      </c>
      <c r="G4970" s="3">
        <f t="shared" ca="1" si="1006"/>
        <v>12.916722620754953</v>
      </c>
      <c r="H4970" s="7">
        <f t="shared" ca="1" si="1007"/>
        <v>0.60996395580524287</v>
      </c>
      <c r="I4970" s="4">
        <f t="shared" ca="1" si="1001"/>
        <v>6</v>
      </c>
      <c r="K4970" s="7">
        <f t="shared" ca="1" si="1008"/>
        <v>3.8321995085968119E-2</v>
      </c>
      <c r="L4970" s="3">
        <f t="shared" ca="1" si="1009"/>
        <v>3.6190476159873981</v>
      </c>
      <c r="N4970" s="4">
        <f t="shared" ca="1" si="1010"/>
        <v>6</v>
      </c>
      <c r="O4970" s="7">
        <f t="shared" ca="1" si="1011"/>
        <v>0.12257611929071299</v>
      </c>
      <c r="P4970" s="3">
        <f t="shared" ca="1" si="1012"/>
        <v>2.9902570142774572</v>
      </c>
      <c r="R4970" s="12">
        <f t="shared" ca="1" si="1013"/>
        <v>18.916722620754953</v>
      </c>
    </row>
    <row r="4971" spans="1:18" x14ac:dyDescent="0.25">
      <c r="A4971" s="7">
        <f t="shared" ca="1" si="1002"/>
        <v>0.66750479223860437</v>
      </c>
      <c r="B4971" s="4">
        <f t="shared" ca="1" si="1003"/>
        <v>5.3690611102523906</v>
      </c>
      <c r="D4971" s="7">
        <f t="shared" ca="1" si="1004"/>
        <v>0.88085496090402315</v>
      </c>
      <c r="E4971" s="4">
        <f t="shared" ca="1" si="1005"/>
        <v>7.4563352754177679</v>
      </c>
      <c r="G4971" s="3">
        <f t="shared" ca="1" si="1006"/>
        <v>12.825396385670158</v>
      </c>
      <c r="H4971" s="7">
        <f t="shared" ca="1" si="1007"/>
        <v>0.80031421999164032</v>
      </c>
      <c r="I4971" s="4">
        <f t="shared" ca="1" si="1001"/>
        <v>6</v>
      </c>
      <c r="K4971" s="7">
        <f t="shared" ca="1" si="1008"/>
        <v>0.94653558374086688</v>
      </c>
      <c r="L4971" s="3">
        <f t="shared" ca="1" si="1009"/>
        <v>7.104474319805961</v>
      </c>
      <c r="N4971" s="4">
        <f t="shared" ca="1" si="1010"/>
        <v>7.104474319805961</v>
      </c>
      <c r="O4971" s="7">
        <f t="shared" ca="1" si="1011"/>
        <v>0.35458573917083158</v>
      </c>
      <c r="P4971" s="3">
        <f t="shared" ca="1" si="1012"/>
        <v>3.6842463933067076</v>
      </c>
      <c r="R4971" s="12">
        <f t="shared" ca="1" si="1013"/>
        <v>19.929870705476119</v>
      </c>
    </row>
    <row r="4972" spans="1:18" x14ac:dyDescent="0.25">
      <c r="A4972" s="7">
        <f t="shared" ca="1" si="1002"/>
        <v>0.52306434011334824</v>
      </c>
      <c r="B4972" s="4">
        <f t="shared" ca="1" si="1003"/>
        <v>5.0466732789691289</v>
      </c>
      <c r="D4972" s="7">
        <f t="shared" ca="1" si="1004"/>
        <v>6.9254941736962006E-2</v>
      </c>
      <c r="E4972" s="4">
        <f t="shared" ca="1" si="1005"/>
        <v>4.5884511098509462</v>
      </c>
      <c r="G4972" s="3">
        <f t="shared" ca="1" si="1006"/>
        <v>9.6351243888200742</v>
      </c>
      <c r="H4972" s="7">
        <f t="shared" ca="1" si="1007"/>
        <v>0.34804343250825243</v>
      </c>
      <c r="I4972" s="4">
        <f t="shared" ca="1" si="1001"/>
        <v>5</v>
      </c>
      <c r="K4972" s="7">
        <f t="shared" ca="1" si="1008"/>
        <v>0.86457640964968407</v>
      </c>
      <c r="L4972" s="3">
        <f t="shared" ca="1" si="1009"/>
        <v>6.574744284258176</v>
      </c>
      <c r="N4972" s="4">
        <f t="shared" ca="1" si="1010"/>
        <v>6.574744284258176</v>
      </c>
      <c r="O4972" s="7">
        <f t="shared" ca="1" si="1011"/>
        <v>0.74938672030249665</v>
      </c>
      <c r="P4972" s="3">
        <f t="shared" ca="1" si="1012"/>
        <v>4.5840528831979537</v>
      </c>
      <c r="R4972" s="12">
        <f t="shared" ca="1" si="1013"/>
        <v>16.209868673078251</v>
      </c>
    </row>
    <row r="4973" spans="1:18" x14ac:dyDescent="0.25">
      <c r="A4973" s="7">
        <f t="shared" ca="1" si="1002"/>
        <v>0.37496250169463297</v>
      </c>
      <c r="B4973" s="4">
        <f t="shared" ca="1" si="1003"/>
        <v>4.7319642067771097</v>
      </c>
      <c r="D4973" s="7">
        <f t="shared" ca="1" si="1004"/>
        <v>0.17038145935677018</v>
      </c>
      <c r="E4973" s="4">
        <f t="shared" ca="1" si="1005"/>
        <v>4.9229882430366327</v>
      </c>
      <c r="G4973" s="3">
        <f t="shared" ca="1" si="1006"/>
        <v>9.6549524498137416</v>
      </c>
      <c r="H4973" s="7">
        <f t="shared" ca="1" si="1007"/>
        <v>0.53732559565471782</v>
      </c>
      <c r="I4973" s="4">
        <f t="shared" ca="1" si="1001"/>
        <v>6</v>
      </c>
      <c r="K4973" s="7">
        <f t="shared" ca="1" si="1008"/>
        <v>0.83018683720140729</v>
      </c>
      <c r="L4973" s="3">
        <f t="shared" ca="1" si="1009"/>
        <v>6.4040058139269771</v>
      </c>
      <c r="N4973" s="4">
        <f t="shared" ca="1" si="1010"/>
        <v>6.4040058139269771</v>
      </c>
      <c r="O4973" s="7">
        <f t="shared" ca="1" si="1011"/>
        <v>9.2503051395794289E-2</v>
      </c>
      <c r="P4973" s="3">
        <f t="shared" ca="1" si="1012"/>
        <v>2.8602467152894886</v>
      </c>
      <c r="R4973" s="12">
        <f t="shared" ca="1" si="1013"/>
        <v>16.05895826374072</v>
      </c>
    </row>
    <row r="4974" spans="1:18" x14ac:dyDescent="0.25">
      <c r="A4974" s="7">
        <f t="shared" ca="1" si="1002"/>
        <v>1.3334417849719782E-2</v>
      </c>
      <c r="B4974" s="4">
        <f t="shared" ca="1" si="1003"/>
        <v>3.3266119146598272</v>
      </c>
      <c r="D4974" s="7">
        <f t="shared" ca="1" si="1004"/>
        <v>0.70817174579029818</v>
      </c>
      <c r="E4974" s="4">
        <f t="shared" ca="1" si="1005"/>
        <v>6.5841015989503955</v>
      </c>
      <c r="G4974" s="3">
        <f t="shared" ca="1" si="1006"/>
        <v>9.9107135136102222</v>
      </c>
      <c r="H4974" s="7">
        <f t="shared" ca="1" si="1007"/>
        <v>0.2254365180984178</v>
      </c>
      <c r="I4974" s="4">
        <f t="shared" ca="1" si="1001"/>
        <v>4</v>
      </c>
      <c r="K4974" s="7">
        <f t="shared" ca="1" si="1008"/>
        <v>0.75017443039181675</v>
      </c>
      <c r="L4974" s="3">
        <f t="shared" ca="1" si="1009"/>
        <v>6.0641840107792397</v>
      </c>
      <c r="N4974" s="4">
        <f t="shared" ca="1" si="1010"/>
        <v>6.0641840107792397</v>
      </c>
      <c r="O4974" s="7">
        <f t="shared" ca="1" si="1011"/>
        <v>0.71687277808998695</v>
      </c>
      <c r="P4974" s="3">
        <f t="shared" ca="1" si="1012"/>
        <v>4.4950024002410824</v>
      </c>
      <c r="R4974" s="12">
        <f t="shared" ca="1" si="1013"/>
        <v>15.974897524389462</v>
      </c>
    </row>
    <row r="4975" spans="1:18" x14ac:dyDescent="0.25">
      <c r="A4975" s="7">
        <f t="shared" ca="1" si="1002"/>
        <v>0.37249221612461092</v>
      </c>
      <c r="B4975" s="4">
        <f t="shared" ca="1" si="1003"/>
        <v>4.7262496137572017</v>
      </c>
      <c r="D4975" s="7">
        <f t="shared" ca="1" si="1004"/>
        <v>0.56098409142246652</v>
      </c>
      <c r="E4975" s="4">
        <f t="shared" ca="1" si="1005"/>
        <v>6.0368398336318929</v>
      </c>
      <c r="G4975" s="3">
        <f t="shared" ca="1" si="1006"/>
        <v>10.763089447389095</v>
      </c>
      <c r="H4975" s="7">
        <f t="shared" ca="1" si="1007"/>
        <v>0.54488474037736667</v>
      </c>
      <c r="I4975" s="4">
        <f t="shared" ca="1" si="1001"/>
        <v>6</v>
      </c>
      <c r="K4975" s="7">
        <f t="shared" ca="1" si="1008"/>
        <v>0.607374874375883</v>
      </c>
      <c r="L4975" s="3">
        <f t="shared" ca="1" si="1009"/>
        <v>5.5731961586560494</v>
      </c>
      <c r="N4975" s="4">
        <f t="shared" ca="1" si="1010"/>
        <v>6</v>
      </c>
      <c r="O4975" s="7">
        <f t="shared" ca="1" si="1011"/>
        <v>4.6589226409961215E-2</v>
      </c>
      <c r="P4975" s="3">
        <f t="shared" ca="1" si="1012"/>
        <v>2.6105029166840152</v>
      </c>
      <c r="R4975" s="12">
        <f t="shared" ca="1" si="1013"/>
        <v>16.763089447389095</v>
      </c>
    </row>
    <row r="4976" spans="1:18" x14ac:dyDescent="0.25">
      <c r="A4976" s="7">
        <f t="shared" ca="1" si="1002"/>
        <v>0.70288465967583091</v>
      </c>
      <c r="B4976" s="4">
        <f t="shared" ca="1" si="1003"/>
        <v>5.4582728118783947</v>
      </c>
      <c r="D4976" s="7">
        <f t="shared" ca="1" si="1004"/>
        <v>0.68678645455922493</v>
      </c>
      <c r="E4976" s="4">
        <f t="shared" ca="1" si="1005"/>
        <v>6.4971474456501639</v>
      </c>
      <c r="G4976" s="3">
        <f t="shared" ca="1" si="1006"/>
        <v>11.955420257528559</v>
      </c>
      <c r="H4976" s="7">
        <f t="shared" ca="1" si="1007"/>
        <v>0.9084296868080769</v>
      </c>
      <c r="I4976" s="4">
        <f t="shared" ca="1" si="1001"/>
        <v>7</v>
      </c>
      <c r="K4976" s="7">
        <f t="shared" ca="1" si="1008"/>
        <v>0.2666970037183638</v>
      </c>
      <c r="L4976" s="3">
        <f t="shared" ca="1" si="1009"/>
        <v>4.6330860470849782</v>
      </c>
      <c r="N4976" s="4">
        <f t="shared" ca="1" si="1010"/>
        <v>7</v>
      </c>
      <c r="O4976" s="7">
        <f t="shared" ca="1" si="1011"/>
        <v>0.92384367461731576</v>
      </c>
      <c r="P4976" s="3">
        <f t="shared" ca="1" si="1012"/>
        <v>5.2194549320753643</v>
      </c>
      <c r="R4976" s="12">
        <f t="shared" ca="1" si="1013"/>
        <v>18.955420257528559</v>
      </c>
    </row>
    <row r="4977" spans="1:18" x14ac:dyDescent="0.25">
      <c r="A4977" s="7">
        <f t="shared" ca="1" si="1002"/>
        <v>0.26344503674327502</v>
      </c>
      <c r="B4977" s="4">
        <f t="shared" ca="1" si="1003"/>
        <v>4.4517438802854308</v>
      </c>
      <c r="D4977" s="7">
        <f t="shared" ca="1" si="1004"/>
        <v>8.398363967195277E-2</v>
      </c>
      <c r="E4977" s="4">
        <f t="shared" ca="1" si="1005"/>
        <v>4.6480109554319</v>
      </c>
      <c r="G4977" s="3">
        <f t="shared" ca="1" si="1006"/>
        <v>9.0997548357173308</v>
      </c>
      <c r="H4977" s="7">
        <f t="shared" ca="1" si="1007"/>
        <v>0.46265176312335221</v>
      </c>
      <c r="I4977" s="4">
        <f t="shared" ca="1" si="1001"/>
        <v>5</v>
      </c>
      <c r="K4977" s="7">
        <f t="shared" ca="1" si="1008"/>
        <v>0.75944782107254993</v>
      </c>
      <c r="L4977" s="3">
        <f t="shared" ca="1" si="1009"/>
        <v>6.1004519790456069</v>
      </c>
      <c r="N4977" s="4">
        <f t="shared" ca="1" si="1010"/>
        <v>6.1004519790456069</v>
      </c>
      <c r="O4977" s="7">
        <f t="shared" ca="1" si="1011"/>
        <v>0.62731401007633403</v>
      </c>
      <c r="P4977" s="3">
        <f t="shared" ca="1" si="1012"/>
        <v>4.2733014393388382</v>
      </c>
      <c r="R4977" s="12">
        <f t="shared" ca="1" si="1013"/>
        <v>15.200206814762938</v>
      </c>
    </row>
    <row r="4978" spans="1:18" x14ac:dyDescent="0.25">
      <c r="A4978" s="7">
        <f t="shared" ca="1" si="1002"/>
        <v>0.7276265642248505</v>
      </c>
      <c r="B4978" s="4">
        <f t="shared" ca="1" si="1003"/>
        <v>5.5238606142368543</v>
      </c>
      <c r="D4978" s="7">
        <f t="shared" ca="1" si="1004"/>
        <v>0.20958373624561266</v>
      </c>
      <c r="E4978" s="4">
        <f t="shared" ca="1" si="1005"/>
        <v>5.0240315299178055</v>
      </c>
      <c r="G4978" s="3">
        <f t="shared" ca="1" si="1006"/>
        <v>10.547892144154659</v>
      </c>
      <c r="H4978" s="7">
        <f t="shared" ca="1" si="1007"/>
        <v>0.57732650086205306</v>
      </c>
      <c r="I4978" s="4">
        <f t="shared" ca="1" si="1001"/>
        <v>6</v>
      </c>
      <c r="K4978" s="7">
        <f t="shared" ca="1" si="1008"/>
        <v>0.70937376856804957</v>
      </c>
      <c r="L4978" s="3">
        <f t="shared" ca="1" si="1009"/>
        <v>5.9120839405092802</v>
      </c>
      <c r="N4978" s="4">
        <f t="shared" ca="1" si="1010"/>
        <v>6</v>
      </c>
      <c r="O4978" s="7">
        <f t="shared" ca="1" si="1011"/>
        <v>0.79941271682316206</v>
      </c>
      <c r="P4978" s="3">
        <f t="shared" ca="1" si="1012"/>
        <v>4.7332331448073397</v>
      </c>
      <c r="R4978" s="12">
        <f t="shared" ca="1" si="1013"/>
        <v>16.547892144154659</v>
      </c>
    </row>
    <row r="4979" spans="1:18" x14ac:dyDescent="0.25">
      <c r="A4979" s="7">
        <f t="shared" ca="1" si="1002"/>
        <v>0.51335761517655276</v>
      </c>
      <c r="B4979" s="4">
        <f t="shared" ca="1" si="1003"/>
        <v>5.0268960801347591</v>
      </c>
      <c r="D4979" s="7">
        <f t="shared" ca="1" si="1004"/>
        <v>8.3744626175564441E-2</v>
      </c>
      <c r="E4979" s="4">
        <f t="shared" ca="1" si="1005"/>
        <v>4.6470881940491751</v>
      </c>
      <c r="G4979" s="3">
        <f t="shared" ca="1" si="1006"/>
        <v>9.6739842741839333</v>
      </c>
      <c r="H4979" s="7">
        <f t="shared" ca="1" si="1007"/>
        <v>0.14037979111651677</v>
      </c>
      <c r="I4979" s="4">
        <f t="shared" ca="1" si="1001"/>
        <v>4</v>
      </c>
      <c r="K4979" s="7">
        <f t="shared" ca="1" si="1008"/>
        <v>0.30300039282623659</v>
      </c>
      <c r="L4979" s="3">
        <f t="shared" ca="1" si="1009"/>
        <v>4.7406906469164376</v>
      </c>
      <c r="N4979" s="4">
        <f t="shared" ca="1" si="1010"/>
        <v>4.7406906469164376</v>
      </c>
      <c r="O4979" s="7">
        <f t="shared" ca="1" si="1011"/>
        <v>0.70577743666055048</v>
      </c>
      <c r="P4979" s="3">
        <f t="shared" ca="1" si="1012"/>
        <v>4.4657964585115844</v>
      </c>
      <c r="R4979" s="12">
        <f t="shared" ca="1" si="1013"/>
        <v>14.414674921100371</v>
      </c>
    </row>
    <row r="4980" spans="1:18" x14ac:dyDescent="0.25">
      <c r="A4980" s="7">
        <f t="shared" ca="1" si="1002"/>
        <v>0.90696956040580412</v>
      </c>
      <c r="B4980" s="4">
        <f t="shared" ca="1" si="1003"/>
        <v>6.1373045051968989</v>
      </c>
      <c r="D4980" s="7">
        <f t="shared" ca="1" si="1004"/>
        <v>0.76169259911913045</v>
      </c>
      <c r="E4980" s="4">
        <f t="shared" ca="1" si="1005"/>
        <v>6.8168490621083038</v>
      </c>
      <c r="G4980" s="3">
        <f t="shared" ca="1" si="1006"/>
        <v>12.954153567305202</v>
      </c>
      <c r="H4980" s="7">
        <f t="shared" ca="1" si="1007"/>
        <v>0.65557921903419425</v>
      </c>
      <c r="I4980" s="4">
        <f t="shared" ca="1" si="1001"/>
        <v>6</v>
      </c>
      <c r="K4980" s="7">
        <f t="shared" ca="1" si="1008"/>
        <v>0.48165129444794774</v>
      </c>
      <c r="L4980" s="3">
        <f t="shared" ca="1" si="1009"/>
        <v>5.2115899542426005</v>
      </c>
      <c r="N4980" s="4">
        <f t="shared" ca="1" si="1010"/>
        <v>6</v>
      </c>
      <c r="O4980" s="7">
        <f t="shared" ca="1" si="1011"/>
        <v>0.43014873698760758</v>
      </c>
      <c r="P4980" s="3">
        <f t="shared" ca="1" si="1012"/>
        <v>3.8550444458020028</v>
      </c>
      <c r="R4980" s="12">
        <f t="shared" ca="1" si="1013"/>
        <v>18.954153567305202</v>
      </c>
    </row>
    <row r="4981" spans="1:18" x14ac:dyDescent="0.25">
      <c r="A4981" s="7">
        <f t="shared" ca="1" si="1002"/>
        <v>0.73060436144800922</v>
      </c>
      <c r="B4981" s="4">
        <f t="shared" ca="1" si="1003"/>
        <v>5.5319519393371595</v>
      </c>
      <c r="D4981" s="7">
        <f t="shared" ca="1" si="1004"/>
        <v>0.14869818397776335</v>
      </c>
      <c r="E4981" s="4">
        <f t="shared" ca="1" si="1005"/>
        <v>4.8622591953054588</v>
      </c>
      <c r="G4981" s="3">
        <f t="shared" ca="1" si="1006"/>
        <v>10.394211134642617</v>
      </c>
      <c r="H4981" s="7">
        <f t="shared" ca="1" si="1007"/>
        <v>0.39751590127589709</v>
      </c>
      <c r="I4981" s="4">
        <f t="shared" ca="1" si="1001"/>
        <v>5</v>
      </c>
      <c r="K4981" s="7">
        <f t="shared" ca="1" si="1008"/>
        <v>0.537065962984693</v>
      </c>
      <c r="L4981" s="3">
        <f t="shared" ca="1" si="1009"/>
        <v>5.3648509425025672</v>
      </c>
      <c r="N4981" s="4">
        <f t="shared" ca="1" si="1010"/>
        <v>5.3648509425025672</v>
      </c>
      <c r="O4981" s="7">
        <f t="shared" ca="1" si="1011"/>
        <v>0.85646510127348174</v>
      </c>
      <c r="P4981" s="3">
        <f t="shared" ca="1" si="1012"/>
        <v>4.9284221027792023</v>
      </c>
      <c r="R4981" s="12">
        <f t="shared" ca="1" si="1013"/>
        <v>15.759062077145185</v>
      </c>
    </row>
    <row r="4982" spans="1:18" x14ac:dyDescent="0.25">
      <c r="A4982" s="7">
        <f t="shared" ca="1" si="1002"/>
        <v>0.3165786767259211</v>
      </c>
      <c r="B4982" s="4">
        <f t="shared" ca="1" si="1003"/>
        <v>4.5914237065619474</v>
      </c>
      <c r="D4982" s="7">
        <f t="shared" ca="1" si="1004"/>
        <v>0.79250092465064093</v>
      </c>
      <c r="E4982" s="4">
        <f t="shared" ca="1" si="1005"/>
        <v>6.9628496601902006</v>
      </c>
      <c r="G4982" s="3">
        <f t="shared" ca="1" si="1006"/>
        <v>11.554273366752149</v>
      </c>
      <c r="H4982" s="7">
        <f t="shared" ca="1" si="1007"/>
        <v>0.24432895391243692</v>
      </c>
      <c r="I4982" s="4">
        <f t="shared" ca="1" si="1001"/>
        <v>4</v>
      </c>
      <c r="K4982" s="7">
        <f t="shared" ca="1" si="1008"/>
        <v>7.9187368057637486E-2</v>
      </c>
      <c r="L4982" s="3">
        <f t="shared" ca="1" si="1009"/>
        <v>3.8898728451730475</v>
      </c>
      <c r="N4982" s="4">
        <f t="shared" ca="1" si="1010"/>
        <v>4</v>
      </c>
      <c r="O4982" s="7">
        <f t="shared" ca="1" si="1011"/>
        <v>0.90318410302245544</v>
      </c>
      <c r="P4982" s="3">
        <f t="shared" ca="1" si="1012"/>
        <v>5.1199277439776001</v>
      </c>
      <c r="R4982" s="12">
        <f t="shared" ca="1" si="1013"/>
        <v>15.554273366752149</v>
      </c>
    </row>
    <row r="4983" spans="1:18" x14ac:dyDescent="0.25">
      <c r="A4983" s="7">
        <f t="shared" ca="1" si="1002"/>
        <v>0.2315779290719876</v>
      </c>
      <c r="B4983" s="4">
        <f t="shared" ca="1" si="1003"/>
        <v>4.3611111022160909</v>
      </c>
      <c r="D4983" s="7">
        <f t="shared" ca="1" si="1004"/>
        <v>0.2169563101761125</v>
      </c>
      <c r="E4983" s="4">
        <f t="shared" ca="1" si="1005"/>
        <v>5.0426178101581156</v>
      </c>
      <c r="G4983" s="3">
        <f t="shared" ca="1" si="1006"/>
        <v>9.4037289123742056</v>
      </c>
      <c r="H4983" s="7">
        <f t="shared" ca="1" si="1007"/>
        <v>0.15599830900029077</v>
      </c>
      <c r="I4983" s="4">
        <f t="shared" ca="1" si="1001"/>
        <v>4</v>
      </c>
      <c r="K4983" s="7">
        <f t="shared" ca="1" si="1008"/>
        <v>0.92166353986925864</v>
      </c>
      <c r="L4983" s="3">
        <f t="shared" ca="1" si="1009"/>
        <v>6.9160041965205217</v>
      </c>
      <c r="N4983" s="4">
        <f t="shared" ca="1" si="1010"/>
        <v>6.9160041965205217</v>
      </c>
      <c r="O4983" s="7">
        <f t="shared" ca="1" si="1011"/>
        <v>0.9620602030020633</v>
      </c>
      <c r="P4983" s="3">
        <f t="shared" ca="1" si="1012"/>
        <v>5.4490749815233528</v>
      </c>
      <c r="R4983" s="12">
        <f t="shared" ca="1" si="1013"/>
        <v>16.319733108894727</v>
      </c>
    </row>
    <row r="4984" spans="1:18" x14ac:dyDescent="0.25">
      <c r="A4984" s="7">
        <f t="shared" ca="1" si="1002"/>
        <v>0.8375825532984138</v>
      </c>
      <c r="B4984" s="4">
        <f t="shared" ca="1" si="1003"/>
        <v>5.8601142278225025</v>
      </c>
      <c r="D4984" s="7">
        <f t="shared" ca="1" si="1004"/>
        <v>0.44973705206262637</v>
      </c>
      <c r="E4984" s="4">
        <f t="shared" ca="1" si="1005"/>
        <v>5.6825824865194505</v>
      </c>
      <c r="G4984" s="3">
        <f t="shared" ca="1" si="1006"/>
        <v>11.542696714341954</v>
      </c>
      <c r="H4984" s="7">
        <f t="shared" ca="1" si="1007"/>
        <v>0.16644819240320463</v>
      </c>
      <c r="I4984" s="4">
        <f t="shared" ca="1" si="1001"/>
        <v>4</v>
      </c>
      <c r="K4984" s="7">
        <f t="shared" ca="1" si="1008"/>
        <v>4.163010191737615E-2</v>
      </c>
      <c r="L4984" s="3">
        <f t="shared" ca="1" si="1009"/>
        <v>3.6452139328732458</v>
      </c>
      <c r="N4984" s="4">
        <f t="shared" ca="1" si="1010"/>
        <v>4</v>
      </c>
      <c r="O4984" s="7">
        <f t="shared" ca="1" si="1011"/>
        <v>0.77559218996542889</v>
      </c>
      <c r="P4984" s="3">
        <f t="shared" ca="1" si="1012"/>
        <v>4.6601259461141247</v>
      </c>
      <c r="R4984" s="12">
        <f t="shared" ca="1" si="1013"/>
        <v>15.542696714341954</v>
      </c>
    </row>
    <row r="4985" spans="1:18" x14ac:dyDescent="0.25">
      <c r="A4985" s="7">
        <f t="shared" ca="1" si="1002"/>
        <v>0.16605186630512392</v>
      </c>
      <c r="B4985" s="4">
        <f t="shared" ca="1" si="1003"/>
        <v>4.1525688397839806</v>
      </c>
      <c r="D4985" s="7">
        <f t="shared" ca="1" si="1004"/>
        <v>0.16050239526053389</v>
      </c>
      <c r="E4985" s="4">
        <f t="shared" ca="1" si="1005"/>
        <v>4.8958303278538127</v>
      </c>
      <c r="G4985" s="3">
        <f t="shared" ca="1" si="1006"/>
        <v>9.0483991676377933</v>
      </c>
      <c r="H4985" s="7">
        <f t="shared" ca="1" si="1007"/>
        <v>0.54584875603914285</v>
      </c>
      <c r="I4985" s="4">
        <f t="shared" ca="1" si="1001"/>
        <v>6</v>
      </c>
      <c r="K4985" s="7">
        <f t="shared" ca="1" si="1008"/>
        <v>0.98527925288801821</v>
      </c>
      <c r="L4985" s="3">
        <f t="shared" ca="1" si="1009"/>
        <v>7.5300944704733439</v>
      </c>
      <c r="N4985" s="4">
        <f t="shared" ca="1" si="1010"/>
        <v>7.5300944704733439</v>
      </c>
      <c r="O4985" s="7">
        <f t="shared" ca="1" si="1011"/>
        <v>0.5980728172834181</v>
      </c>
      <c r="P4985" s="3">
        <f t="shared" ca="1" si="1012"/>
        <v>4.2068414844937285</v>
      </c>
      <c r="R4985" s="12">
        <f t="shared" ca="1" si="1013"/>
        <v>16.578493638111137</v>
      </c>
    </row>
    <row r="4986" spans="1:18" x14ac:dyDescent="0.25">
      <c r="A4986" s="7">
        <f t="shared" ca="1" si="1002"/>
        <v>4.2627064555805005E-2</v>
      </c>
      <c r="B4986" s="4">
        <f t="shared" ca="1" si="1003"/>
        <v>3.5839661946092769</v>
      </c>
      <c r="D4986" s="7">
        <f t="shared" ca="1" si="1004"/>
        <v>0.75931834983322344</v>
      </c>
      <c r="E4986" s="4">
        <f t="shared" ca="1" si="1005"/>
        <v>6.8060006829227291</v>
      </c>
      <c r="G4986" s="3">
        <f t="shared" ca="1" si="1006"/>
        <v>10.389966877532006</v>
      </c>
      <c r="H4986" s="7">
        <f t="shared" ca="1" si="1007"/>
        <v>0.63138011505985203</v>
      </c>
      <c r="I4986" s="4">
        <f t="shared" ca="1" si="1001"/>
        <v>6</v>
      </c>
      <c r="K4986" s="7">
        <f t="shared" ca="1" si="1008"/>
        <v>0.97638185293420654</v>
      </c>
      <c r="L4986" s="3">
        <f t="shared" ca="1" si="1009"/>
        <v>7.4047923001280127</v>
      </c>
      <c r="N4986" s="4">
        <f t="shared" ca="1" si="1010"/>
        <v>7.4047923001280127</v>
      </c>
      <c r="O4986" s="7">
        <f t="shared" ca="1" si="1011"/>
        <v>0.90885840106632476</v>
      </c>
      <c r="P4986" s="3">
        <f t="shared" ca="1" si="1012"/>
        <v>5.1461072716849019</v>
      </c>
      <c r="R4986" s="12">
        <f t="shared" ca="1" si="1013"/>
        <v>17.794759177660019</v>
      </c>
    </row>
    <row r="4987" spans="1:18" x14ac:dyDescent="0.25">
      <c r="A4987" s="7">
        <f t="shared" ca="1" si="1002"/>
        <v>0.84890959879649786</v>
      </c>
      <c r="B4987" s="4">
        <f t="shared" ca="1" si="1003"/>
        <v>5.9005805124393973</v>
      </c>
      <c r="D4987" s="7">
        <f t="shared" ca="1" si="1004"/>
        <v>0.83997578156695007</v>
      </c>
      <c r="E4987" s="4">
        <f t="shared" ca="1" si="1005"/>
        <v>7.2110102379664109</v>
      </c>
      <c r="G4987" s="3">
        <f t="shared" ca="1" si="1006"/>
        <v>13.111590750405808</v>
      </c>
      <c r="H4987" s="7">
        <f t="shared" ca="1" si="1007"/>
        <v>0.19380606126246414</v>
      </c>
      <c r="I4987" s="4">
        <f t="shared" ca="1" si="1001"/>
        <v>4</v>
      </c>
      <c r="K4987" s="7">
        <f t="shared" ca="1" si="1008"/>
        <v>0.24411525083898455</v>
      </c>
      <c r="L4987" s="3">
        <f t="shared" ca="1" si="1009"/>
        <v>4.5624188005748794</v>
      </c>
      <c r="N4987" s="4">
        <f t="shared" ca="1" si="1010"/>
        <v>4.5624188005748794</v>
      </c>
      <c r="O4987" s="7">
        <f t="shared" ca="1" si="1011"/>
        <v>0.89494566683215626</v>
      </c>
      <c r="P4987" s="3">
        <f t="shared" ca="1" si="1012"/>
        <v>5.0832477622919319</v>
      </c>
      <c r="R4987" s="12">
        <f t="shared" ca="1" si="1013"/>
        <v>17.674009550980688</v>
      </c>
    </row>
    <row r="4988" spans="1:18" x14ac:dyDescent="0.25">
      <c r="A4988" s="7">
        <f t="shared" ca="1" si="1002"/>
        <v>0.55087536038354534</v>
      </c>
      <c r="B4988" s="4">
        <f t="shared" ca="1" si="1003"/>
        <v>5.1044797239460511</v>
      </c>
      <c r="D4988" s="7">
        <f t="shared" ca="1" si="1004"/>
        <v>0.41895284252696996</v>
      </c>
      <c r="E4988" s="4">
        <f t="shared" ca="1" si="1005"/>
        <v>5.5910495530940025</v>
      </c>
      <c r="G4988" s="3">
        <f t="shared" ca="1" si="1006"/>
        <v>10.695529277040054</v>
      </c>
      <c r="H4988" s="7">
        <f t="shared" ca="1" si="1007"/>
        <v>0.57692142321458451</v>
      </c>
      <c r="I4988" s="4">
        <f t="shared" ca="1" si="1001"/>
        <v>6</v>
      </c>
      <c r="K4988" s="7">
        <f t="shared" ca="1" si="1008"/>
        <v>0.98977240188759907</v>
      </c>
      <c r="L4988" s="3">
        <f t="shared" ca="1" si="1009"/>
        <v>7.6083190434983932</v>
      </c>
      <c r="N4988" s="4">
        <f t="shared" ca="1" si="1010"/>
        <v>7.6083190434983932</v>
      </c>
      <c r="O4988" s="7">
        <f t="shared" ca="1" si="1011"/>
        <v>0.29467915413903589</v>
      </c>
      <c r="P4988" s="3">
        <f t="shared" ca="1" si="1012"/>
        <v>3.5353935108343681</v>
      </c>
      <c r="R4988" s="12">
        <f t="shared" ca="1" si="1013"/>
        <v>18.303848320538446</v>
      </c>
    </row>
    <row r="4989" spans="1:18" x14ac:dyDescent="0.25">
      <c r="A4989" s="7">
        <f t="shared" ca="1" si="1002"/>
        <v>0.2134382986818345</v>
      </c>
      <c r="B4989" s="4">
        <f t="shared" ca="1" si="1003"/>
        <v>4.3067158793917963</v>
      </c>
      <c r="D4989" s="7">
        <f t="shared" ca="1" si="1004"/>
        <v>0.93342772231201199</v>
      </c>
      <c r="E4989" s="4">
        <f t="shared" ca="1" si="1005"/>
        <v>7.8461171836968191</v>
      </c>
      <c r="G4989" s="3">
        <f t="shared" ca="1" si="1006"/>
        <v>12.152833063088615</v>
      </c>
      <c r="H4989" s="7">
        <f t="shared" ca="1" si="1007"/>
        <v>0.87838997123731621</v>
      </c>
      <c r="I4989" s="4">
        <f t="shared" ca="1" si="1001"/>
        <v>7</v>
      </c>
      <c r="K4989" s="7">
        <f t="shared" ca="1" si="1008"/>
        <v>0.81904459087700665</v>
      </c>
      <c r="L4989" s="3">
        <f t="shared" ca="1" si="1009"/>
        <v>6.3524772727379748</v>
      </c>
      <c r="N4989" s="4">
        <f t="shared" ca="1" si="1010"/>
        <v>7</v>
      </c>
      <c r="O4989" s="7">
        <f t="shared" ca="1" si="1011"/>
        <v>0.24816076318376545</v>
      </c>
      <c r="P4989" s="3">
        <f t="shared" ca="1" si="1012"/>
        <v>3.4090018117341523</v>
      </c>
      <c r="R4989" s="12">
        <f t="shared" ca="1" si="1013"/>
        <v>19.152833063088615</v>
      </c>
    </row>
    <row r="4990" spans="1:18" x14ac:dyDescent="0.25">
      <c r="A4990" s="7">
        <f t="shared" ca="1" si="1002"/>
        <v>0.85292974823482526</v>
      </c>
      <c r="B4990" s="4">
        <f t="shared" ca="1" si="1003"/>
        <v>5.9153055664744114</v>
      </c>
      <c r="D4990" s="7">
        <f t="shared" ca="1" si="1004"/>
        <v>0.17246691014447846</v>
      </c>
      <c r="E4990" s="4">
        <f t="shared" ca="1" si="1005"/>
        <v>4.9286197018814493</v>
      </c>
      <c r="G4990" s="3">
        <f t="shared" ca="1" si="1006"/>
        <v>10.843925268355861</v>
      </c>
      <c r="H4990" s="7">
        <f t="shared" ca="1" si="1007"/>
        <v>0.7608198333340519</v>
      </c>
      <c r="I4990" s="4">
        <f t="shared" ca="1" si="1001"/>
        <v>6</v>
      </c>
      <c r="K4990" s="7">
        <f t="shared" ca="1" si="1008"/>
        <v>0.22698399463123686</v>
      </c>
      <c r="L4990" s="3">
        <f t="shared" ca="1" si="1009"/>
        <v>4.506598800713836</v>
      </c>
      <c r="N4990" s="4">
        <f t="shared" ca="1" si="1010"/>
        <v>6</v>
      </c>
      <c r="O4990" s="7">
        <f t="shared" ca="1" si="1011"/>
        <v>0.87287186629573466</v>
      </c>
      <c r="P4990" s="3">
        <f t="shared" ca="1" si="1012"/>
        <v>4.9915233916276875</v>
      </c>
      <c r="R4990" s="12">
        <f t="shared" ca="1" si="1013"/>
        <v>16.843925268355861</v>
      </c>
    </row>
    <row r="4991" spans="1:18" x14ac:dyDescent="0.25">
      <c r="A4991" s="7">
        <f t="shared" ca="1" si="1002"/>
        <v>0.12430402992966993</v>
      </c>
      <c r="B4991" s="4">
        <f t="shared" ca="1" si="1003"/>
        <v>3.9972122338987619</v>
      </c>
      <c r="D4991" s="7">
        <f t="shared" ca="1" si="1004"/>
        <v>0.53609915556923682</v>
      </c>
      <c r="E4991" s="4">
        <f t="shared" ca="1" si="1005"/>
        <v>5.9540162691479681</v>
      </c>
      <c r="G4991" s="3">
        <f t="shared" ca="1" si="1006"/>
        <v>9.95122850304673</v>
      </c>
      <c r="H4991" s="7">
        <f t="shared" ca="1" si="1007"/>
        <v>0.43496468680394806</v>
      </c>
      <c r="I4991" s="4">
        <f t="shared" ca="1" si="1001"/>
        <v>5</v>
      </c>
      <c r="K4991" s="7">
        <f t="shared" ca="1" si="1008"/>
        <v>0.66025977140602965</v>
      </c>
      <c r="L4991" s="3">
        <f t="shared" ca="1" si="1009"/>
        <v>5.7425449220616693</v>
      </c>
      <c r="N4991" s="4">
        <f t="shared" ca="1" si="1010"/>
        <v>5.7425449220616693</v>
      </c>
      <c r="O4991" s="7">
        <f t="shared" ca="1" si="1011"/>
        <v>0.99541840888693711</v>
      </c>
      <c r="P4991" s="3">
        <f t="shared" ca="1" si="1012"/>
        <v>5.8085509757024001</v>
      </c>
      <c r="R4991" s="12">
        <f t="shared" ca="1" si="1013"/>
        <v>15.6937734251084</v>
      </c>
    </row>
    <row r="4992" spans="1:18" x14ac:dyDescent="0.25">
      <c r="A4992" s="7">
        <f t="shared" ca="1" si="1002"/>
        <v>7.3306347499399127E-2</v>
      </c>
      <c r="B4992" s="4">
        <f t="shared" ca="1" si="1003"/>
        <v>3.7658007443161656</v>
      </c>
      <c r="D4992" s="7">
        <f t="shared" ca="1" si="1004"/>
        <v>0.92590299500199069</v>
      </c>
      <c r="E4992" s="4">
        <f t="shared" ca="1" si="1005"/>
        <v>7.7826503789131953</v>
      </c>
      <c r="G4992" s="3">
        <f t="shared" ca="1" si="1006"/>
        <v>11.548451123229361</v>
      </c>
      <c r="H4992" s="7">
        <f t="shared" ca="1" si="1007"/>
        <v>0.91203852179439737</v>
      </c>
      <c r="I4992" s="4">
        <f t="shared" ca="1" si="1001"/>
        <v>7</v>
      </c>
      <c r="K4992" s="7">
        <f t="shared" ca="1" si="1008"/>
        <v>0.42205221629101275</v>
      </c>
      <c r="L4992" s="3">
        <f t="shared" ca="1" si="1009"/>
        <v>5.0556466320030795</v>
      </c>
      <c r="N4992" s="4">
        <f t="shared" ca="1" si="1010"/>
        <v>7</v>
      </c>
      <c r="O4992" s="7">
        <f t="shared" ca="1" si="1011"/>
        <v>0.62279928799692064</v>
      </c>
      <c r="P4992" s="3">
        <f t="shared" ca="1" si="1012"/>
        <v>4.2628743004535812</v>
      </c>
      <c r="R4992" s="12">
        <f t="shared" ca="1" si="1013"/>
        <v>18.548451123229363</v>
      </c>
    </row>
    <row r="4993" spans="1:18" x14ac:dyDescent="0.25">
      <c r="A4993" s="7">
        <f t="shared" ca="1" si="1002"/>
        <v>0.80413350997649258</v>
      </c>
      <c r="B4993" s="4">
        <f t="shared" ca="1" si="1003"/>
        <v>5.7482284872277774</v>
      </c>
      <c r="D4993" s="7">
        <f t="shared" ca="1" si="1004"/>
        <v>0.25226893480926404</v>
      </c>
      <c r="E4993" s="4">
        <f t="shared" ca="1" si="1005"/>
        <v>5.1328794557429784</v>
      </c>
      <c r="G4993" s="3">
        <f t="shared" ca="1" si="1006"/>
        <v>10.881107942970756</v>
      </c>
      <c r="H4993" s="7">
        <f t="shared" ca="1" si="1007"/>
        <v>5.1725289148362386E-2</v>
      </c>
      <c r="I4993" s="4">
        <f t="shared" ca="1" si="1001"/>
        <v>3</v>
      </c>
      <c r="K4993" s="7">
        <f t="shared" ca="1" si="1008"/>
        <v>0.80074211939051299</v>
      </c>
      <c r="L4993" s="3">
        <f t="shared" ca="1" si="1009"/>
        <v>6.2711656501728381</v>
      </c>
      <c r="N4993" s="4">
        <f t="shared" ca="1" si="1010"/>
        <v>6.2711656501728381</v>
      </c>
      <c r="O4993" s="7">
        <f t="shared" ca="1" si="1011"/>
        <v>0.53019702423963255</v>
      </c>
      <c r="P4993" s="3">
        <f t="shared" ca="1" si="1012"/>
        <v>4.0613345296098817</v>
      </c>
      <c r="R4993" s="12">
        <f t="shared" ca="1" si="1013"/>
        <v>17.152273593143594</v>
      </c>
    </row>
    <row r="4994" spans="1:18" x14ac:dyDescent="0.25">
      <c r="A4994" s="7">
        <f t="shared" ca="1" si="1002"/>
        <v>9.2291422642419185E-2</v>
      </c>
      <c r="B4994" s="4">
        <f t="shared" ca="1" si="1003"/>
        <v>3.8592621143395962</v>
      </c>
      <c r="D4994" s="7">
        <f t="shared" ca="1" si="1004"/>
        <v>0.42719452549294612</v>
      </c>
      <c r="E4994" s="4">
        <f t="shared" ca="1" si="1005"/>
        <v>5.6153124974170687</v>
      </c>
      <c r="G4994" s="3">
        <f t="shared" ca="1" si="1006"/>
        <v>9.4745746117566654</v>
      </c>
      <c r="H4994" s="7">
        <f t="shared" ca="1" si="1007"/>
        <v>0.3398524044261293</v>
      </c>
      <c r="I4994" s="4">
        <f t="shared" ca="1" si="1001"/>
        <v>5</v>
      </c>
      <c r="K4994" s="7">
        <f t="shared" ca="1" si="1008"/>
        <v>0.57374207404969624</v>
      </c>
      <c r="L4994" s="3">
        <f t="shared" ca="1" si="1009"/>
        <v>5.4713899293772954</v>
      </c>
      <c r="N4994" s="4">
        <f t="shared" ca="1" si="1010"/>
        <v>5.4713899293772954</v>
      </c>
      <c r="O4994" s="7">
        <f t="shared" ca="1" si="1011"/>
        <v>0.39671814800878857</v>
      </c>
      <c r="P4994" s="3">
        <f t="shared" ca="1" si="1012"/>
        <v>3.7815008234829159</v>
      </c>
      <c r="R4994" s="12">
        <f t="shared" ca="1" si="1013"/>
        <v>14.945964541133961</v>
      </c>
    </row>
    <row r="4995" spans="1:18" x14ac:dyDescent="0.25">
      <c r="A4995" s="7">
        <f t="shared" ca="1" si="1002"/>
        <v>0.58051810722186181</v>
      </c>
      <c r="B4995" s="4">
        <f t="shared" ca="1" si="1003"/>
        <v>5.1681006735562391</v>
      </c>
      <c r="D4995" s="7">
        <f t="shared" ca="1" si="1004"/>
        <v>9.1941037569362005E-2</v>
      </c>
      <c r="E4995" s="4">
        <f t="shared" ca="1" si="1005"/>
        <v>4.6780156250757132</v>
      </c>
      <c r="G4995" s="3">
        <f t="shared" ca="1" si="1006"/>
        <v>9.8461162986319515</v>
      </c>
      <c r="H4995" s="7">
        <f t="shared" ca="1" si="1007"/>
        <v>4.7434659307337146E-3</v>
      </c>
      <c r="I4995" s="4">
        <f t="shared" ca="1" si="1001"/>
        <v>2</v>
      </c>
      <c r="K4995" s="7">
        <f t="shared" ca="1" si="1008"/>
        <v>0.94010798715209232</v>
      </c>
      <c r="L4995" s="3">
        <f t="shared" ca="1" si="1009"/>
        <v>7.0521707998174907</v>
      </c>
      <c r="N4995" s="4">
        <f t="shared" ca="1" si="1010"/>
        <v>7.0521707998174907</v>
      </c>
      <c r="O4995" s="7">
        <f t="shared" ca="1" si="1011"/>
        <v>0.68159072441930713</v>
      </c>
      <c r="P4995" s="3">
        <f t="shared" ca="1" si="1012"/>
        <v>4.4039817655660878</v>
      </c>
      <c r="R4995" s="12">
        <f t="shared" ca="1" si="1013"/>
        <v>16.898287098449444</v>
      </c>
    </row>
    <row r="4996" spans="1:18" x14ac:dyDescent="0.25">
      <c r="A4996" s="7">
        <f t="shared" ca="1" si="1002"/>
        <v>0.1302416249620576</v>
      </c>
      <c r="B4996" s="4">
        <f t="shared" ca="1" si="1003"/>
        <v>4.0207511938256362</v>
      </c>
      <c r="D4996" s="7">
        <f t="shared" ca="1" si="1004"/>
        <v>0.49450121749905929</v>
      </c>
      <c r="E4996" s="4">
        <f t="shared" ca="1" si="1005"/>
        <v>5.8203812099531778</v>
      </c>
      <c r="G4996" s="3">
        <f t="shared" ca="1" si="1006"/>
        <v>9.8411324037788148</v>
      </c>
      <c r="H4996" s="7">
        <f t="shared" ca="1" si="1007"/>
        <v>0.48362207259923529</v>
      </c>
      <c r="I4996" s="4">
        <f t="shared" ca="1" si="1001"/>
        <v>5</v>
      </c>
      <c r="K4996" s="7">
        <f t="shared" ca="1" si="1008"/>
        <v>0.68344444755066214</v>
      </c>
      <c r="L4996" s="3">
        <f t="shared" ca="1" si="1009"/>
        <v>5.8209329320234158</v>
      </c>
      <c r="N4996" s="4">
        <f t="shared" ca="1" si="1010"/>
        <v>5.8209329320234158</v>
      </c>
      <c r="O4996" s="7">
        <f t="shared" ca="1" si="1011"/>
        <v>0.16806726418214957</v>
      </c>
      <c r="P4996" s="3">
        <f t="shared" ca="1" si="1012"/>
        <v>3.1595421999466842</v>
      </c>
      <c r="R4996" s="12">
        <f t="shared" ca="1" si="1013"/>
        <v>15.662065335802231</v>
      </c>
    </row>
    <row r="4997" spans="1:18" x14ac:dyDescent="0.25">
      <c r="A4997" s="7">
        <f t="shared" ca="1" si="1002"/>
        <v>0.70311646181846543</v>
      </c>
      <c r="B4997" s="4">
        <f t="shared" ca="1" si="1003"/>
        <v>5.4588743382020155</v>
      </c>
      <c r="D4997" s="7">
        <f t="shared" ca="1" si="1004"/>
        <v>0.25453270291798935</v>
      </c>
      <c r="E4997" s="4">
        <f t="shared" ca="1" si="1005"/>
        <v>5.1387377786997925</v>
      </c>
      <c r="G4997" s="3">
        <f t="shared" ca="1" si="1006"/>
        <v>10.597612116901807</v>
      </c>
      <c r="H4997" s="7">
        <f t="shared" ca="1" si="1007"/>
        <v>8.4938300521218757E-2</v>
      </c>
      <c r="I4997" s="4">
        <f t="shared" ca="1" si="1001"/>
        <v>3</v>
      </c>
      <c r="K4997" s="7">
        <f t="shared" ca="1" si="1008"/>
        <v>0.33523295877867687</v>
      </c>
      <c r="L4997" s="3">
        <f t="shared" ca="1" si="1009"/>
        <v>4.8309368060604303</v>
      </c>
      <c r="N4997" s="4">
        <f t="shared" ca="1" si="1010"/>
        <v>4.8309368060604303</v>
      </c>
      <c r="O4997" s="7">
        <f t="shared" ca="1" si="1011"/>
        <v>0.16111045253314693</v>
      </c>
      <c r="P4997" s="3">
        <f t="shared" ca="1" si="1012"/>
        <v>3.135290104010942</v>
      </c>
      <c r="R4997" s="12">
        <f t="shared" ca="1" si="1013"/>
        <v>15.428548922962237</v>
      </c>
    </row>
    <row r="4998" spans="1:18" x14ac:dyDescent="0.25">
      <c r="A4998" s="7">
        <f t="shared" ca="1" si="1002"/>
        <v>0.63796531160864967</v>
      </c>
      <c r="B4998" s="4">
        <f t="shared" ca="1" si="1003"/>
        <v>5.298154675908882</v>
      </c>
      <c r="D4998" s="7">
        <f t="shared" ca="1" si="1004"/>
        <v>0.23322624679334991</v>
      </c>
      <c r="E4998" s="4">
        <f t="shared" ca="1" si="1005"/>
        <v>5.0839464937091314</v>
      </c>
      <c r="G4998" s="3">
        <f t="shared" ca="1" si="1006"/>
        <v>10.382101169618014</v>
      </c>
      <c r="H4998" s="7">
        <f t="shared" ca="1" si="1007"/>
        <v>0.26178792959902164</v>
      </c>
      <c r="I4998" s="4">
        <f t="shared" ca="1" si="1001"/>
        <v>5</v>
      </c>
      <c r="K4998" s="7">
        <f t="shared" ca="1" si="1008"/>
        <v>0.51865413800794791</v>
      </c>
      <c r="L4998" s="3">
        <f t="shared" ca="1" si="1009"/>
        <v>5.312959261588917</v>
      </c>
      <c r="N4998" s="4">
        <f t="shared" ca="1" si="1010"/>
        <v>5.312959261588917</v>
      </c>
      <c r="O4998" s="7">
        <f t="shared" ca="1" si="1011"/>
        <v>0.7901986331941474</v>
      </c>
      <c r="P4998" s="3">
        <f t="shared" ca="1" si="1012"/>
        <v>4.7044650006862723</v>
      </c>
      <c r="R4998" s="12">
        <f t="shared" ca="1" si="1013"/>
        <v>15.695060431206931</v>
      </c>
    </row>
    <row r="4999" spans="1:18" x14ac:dyDescent="0.25">
      <c r="A4999" s="7">
        <f t="shared" ca="1" si="1002"/>
        <v>3.4784595556128006E-2</v>
      </c>
      <c r="B4999" s="4">
        <f t="shared" ca="1" si="1003"/>
        <v>3.5275194446169964</v>
      </c>
      <c r="D4999" s="7">
        <f t="shared" ca="1" si="1004"/>
        <v>0.5109702308973797</v>
      </c>
      <c r="E4999" s="4">
        <f t="shared" ca="1" si="1005"/>
        <v>5.8726056561328237</v>
      </c>
      <c r="G4999" s="3">
        <f t="shared" ca="1" si="1006"/>
        <v>9.4001251007498201</v>
      </c>
      <c r="H4999" s="7">
        <f t="shared" ca="1" si="1007"/>
        <v>0.59582439938263976</v>
      </c>
      <c r="I4999" s="4">
        <f t="shared" ref="I4999:I5062" ca="1" si="1014">ROUND(IF(H4999&lt;J$4,I$3+SQRT(H4999*(I$4-I$3)*(I$5-I$3)),I$5-SQRT((1-H4999)*(I$5-I$4)*(I$5-I$3))),0)</f>
        <v>6</v>
      </c>
      <c r="K4999" s="7">
        <f t="shared" ca="1" si="1008"/>
        <v>0.93806613541553596</v>
      </c>
      <c r="L4999" s="3">
        <f t="shared" ca="1" si="1009"/>
        <v>7.0361494053708533</v>
      </c>
      <c r="N4999" s="4">
        <f t="shared" ca="1" si="1010"/>
        <v>7.0361494053708533</v>
      </c>
      <c r="O4999" s="7">
        <f t="shared" ca="1" si="1011"/>
        <v>0.33693354553283206</v>
      </c>
      <c r="P4999" s="3">
        <f t="shared" ca="1" si="1012"/>
        <v>3.6417881605927898</v>
      </c>
      <c r="R4999" s="12">
        <f t="shared" ca="1" si="1013"/>
        <v>16.436274506120675</v>
      </c>
    </row>
    <row r="5000" spans="1:18" x14ac:dyDescent="0.25">
      <c r="A5000" s="7">
        <f t="shared" ref="A5000:A5063" ca="1" si="1015">RAND()</f>
        <v>0.69764661438439068</v>
      </c>
      <c r="B5000" s="4">
        <f t="shared" ref="B5000:B5063" ca="1" si="1016">IF(A5000&lt;C$4,B$3+SQRT(A5000*(B$4-B$3)*(B$5-B$3)),B$5-SQRT((1-A5000)*(B$5-B$4)*(B$5-B$3)))</f>
        <v>5.4447421162633916</v>
      </c>
      <c r="D5000" s="7">
        <f t="shared" ref="D5000:D5063" ca="1" si="1017">RAND()</f>
        <v>0.29980906224865422</v>
      </c>
      <c r="E5000" s="4">
        <f t="shared" ref="E5000:E5063" ca="1" si="1018">IF(D5000&lt;F$4,E$3+SQRT(D5000*(E$4-E$3)*(E$5-E$3)),E$5-SQRT((1-D5000)*(E$5-E$4)*(E$5-E$3)))</f>
        <v>5.2578323454143696</v>
      </c>
      <c r="G5000" s="3">
        <f t="shared" ref="G5000:G5063" ca="1" si="1019">E5000+B5000</f>
        <v>10.702574461677761</v>
      </c>
      <c r="H5000" s="7">
        <f t="shared" ref="H5000:H5063" ca="1" si="1020">RAND()</f>
        <v>0.99236090205610639</v>
      </c>
      <c r="I5000" s="4">
        <f t="shared" ca="1" si="1014"/>
        <v>8</v>
      </c>
      <c r="K5000" s="7">
        <f t="shared" ref="K5000:K5063" ca="1" si="1021">RAND()</f>
        <v>0.68713791862909024</v>
      </c>
      <c r="L5000" s="3">
        <f t="shared" ref="L5000:L5063" ca="1" si="1022">IF(K5000&lt;M$4,L$3+SQRT(K5000*(L$4-L$3)*(L$5-L$3)),L$5-SQRT((1-K5000)*(L$5-L$4)*(L$5-L$3)))</f>
        <v>5.8336825669898591</v>
      </c>
      <c r="N5000" s="4">
        <f t="shared" ref="N5000:N5063" ca="1" si="1023">MAX(I5000,L5000)</f>
        <v>8</v>
      </c>
      <c r="O5000" s="7">
        <f t="shared" ref="O5000:O5063" ca="1" si="1024">RAND()</f>
        <v>0.58589694015533922</v>
      </c>
      <c r="P5000" s="3">
        <f t="shared" ref="P5000:P5063" ca="1" si="1025">IF(O5000&lt;Q$4,P$3+SQRT(O5000*(P$4-P$3)*(P$5-P$3)),P$5-SQRT((1-O5000)*(P$5-P$4)*(P$5-P$3)))</f>
        <v>4.1798833886925575</v>
      </c>
      <c r="R5000" s="12">
        <f t="shared" ref="R5000:R5063" ca="1" si="1026">G5000+N5000+Q5000</f>
        <v>18.702574461677763</v>
      </c>
    </row>
    <row r="5001" spans="1:18" x14ac:dyDescent="0.25">
      <c r="A5001" s="7">
        <f t="shared" ca="1" si="1015"/>
        <v>2.631653505260656E-2</v>
      </c>
      <c r="B5001" s="4">
        <f t="shared" ca="1" si="1016"/>
        <v>3.4588379675014398</v>
      </c>
      <c r="D5001" s="7">
        <f t="shared" ca="1" si="1017"/>
        <v>0.34097368073681367</v>
      </c>
      <c r="E5001" s="4">
        <f t="shared" ca="1" si="1018"/>
        <v>5.3695005322595453</v>
      </c>
      <c r="G5001" s="3">
        <f t="shared" ca="1" si="1019"/>
        <v>8.8283384997609851</v>
      </c>
      <c r="H5001" s="7">
        <f t="shared" ca="1" si="1020"/>
        <v>0.19871794092287642</v>
      </c>
      <c r="I5001" s="4">
        <f t="shared" ca="1" si="1014"/>
        <v>4</v>
      </c>
      <c r="K5001" s="7">
        <f t="shared" ca="1" si="1021"/>
        <v>0.96174772253453644</v>
      </c>
      <c r="L5001" s="3">
        <f t="shared" ca="1" si="1022"/>
        <v>7.242514579690174</v>
      </c>
      <c r="N5001" s="4">
        <f t="shared" ca="1" si="1023"/>
        <v>7.242514579690174</v>
      </c>
      <c r="O5001" s="7">
        <f t="shared" ca="1" si="1024"/>
        <v>0.23708419809962977</v>
      </c>
      <c r="P5001" s="3">
        <f t="shared" ca="1" si="1025"/>
        <v>3.3771977290124457</v>
      </c>
      <c r="R5001" s="12">
        <f t="shared" ca="1" si="1026"/>
        <v>16.070853079451158</v>
      </c>
    </row>
    <row r="5002" spans="1:18" x14ac:dyDescent="0.25">
      <c r="A5002" s="7">
        <f t="shared" ca="1" si="1015"/>
        <v>0.26022595986120234</v>
      </c>
      <c r="B5002" s="4">
        <f t="shared" ca="1" si="1016"/>
        <v>4.4428470739789505</v>
      </c>
      <c r="D5002" s="7">
        <f t="shared" ca="1" si="1017"/>
        <v>0.89822268620809631</v>
      </c>
      <c r="E5002" s="4">
        <f t="shared" ca="1" si="1018"/>
        <v>7.5732742814969392</v>
      </c>
      <c r="G5002" s="3">
        <f t="shared" ca="1" si="1019"/>
        <v>12.016121355475889</v>
      </c>
      <c r="H5002" s="7">
        <f t="shared" ca="1" si="1020"/>
        <v>0.97289030397237442</v>
      </c>
      <c r="I5002" s="4">
        <f t="shared" ca="1" si="1014"/>
        <v>7</v>
      </c>
      <c r="K5002" s="7">
        <f t="shared" ca="1" si="1021"/>
        <v>0.61216295321808589</v>
      </c>
      <c r="L5002" s="3">
        <f t="shared" ca="1" si="1022"/>
        <v>5.5880390339541748</v>
      </c>
      <c r="N5002" s="4">
        <f t="shared" ca="1" si="1023"/>
        <v>7</v>
      </c>
      <c r="O5002" s="7">
        <f t="shared" ca="1" si="1024"/>
        <v>0.24362057198984211</v>
      </c>
      <c r="P5002" s="3">
        <f t="shared" ca="1" si="1025"/>
        <v>3.3960532138563835</v>
      </c>
      <c r="R5002" s="12">
        <f t="shared" ca="1" si="1026"/>
        <v>19.016121355475889</v>
      </c>
    </row>
    <row r="5003" spans="1:18" x14ac:dyDescent="0.25">
      <c r="A5003" s="7">
        <f t="shared" ca="1" si="1015"/>
        <v>0.39828721176741788</v>
      </c>
      <c r="B5003" s="4">
        <f t="shared" ca="1" si="1016"/>
        <v>4.7850203623878755</v>
      </c>
      <c r="D5003" s="7">
        <f t="shared" ca="1" si="1017"/>
        <v>0.40259457826154144</v>
      </c>
      <c r="E5003" s="4">
        <f t="shared" ca="1" si="1018"/>
        <v>5.5433964018462909</v>
      </c>
      <c r="G5003" s="3">
        <f t="shared" ca="1" si="1019"/>
        <v>10.328416764234166</v>
      </c>
      <c r="H5003" s="7">
        <f t="shared" ca="1" si="1020"/>
        <v>0.87858463486496985</v>
      </c>
      <c r="I5003" s="4">
        <f t="shared" ca="1" si="1014"/>
        <v>7</v>
      </c>
      <c r="K5003" s="7">
        <f t="shared" ca="1" si="1021"/>
        <v>0.43860287511910168</v>
      </c>
      <c r="L5003" s="3">
        <f t="shared" ca="1" si="1022"/>
        <v>5.0981114988315843</v>
      </c>
      <c r="N5003" s="4">
        <f t="shared" ca="1" si="1023"/>
        <v>7</v>
      </c>
      <c r="O5003" s="7">
        <f t="shared" ca="1" si="1024"/>
        <v>0.27772817040442466</v>
      </c>
      <c r="P5003" s="3">
        <f t="shared" ca="1" si="1025"/>
        <v>3.4905788685055876</v>
      </c>
      <c r="R5003" s="12">
        <f t="shared" ca="1" si="1026"/>
        <v>17.328416764234166</v>
      </c>
    </row>
    <row r="5004" spans="1:18" x14ac:dyDescent="0.25">
      <c r="A5004" s="7">
        <f t="shared" ca="1" si="1015"/>
        <v>0.53583948643647805</v>
      </c>
      <c r="B5004" s="4">
        <f t="shared" ca="1" si="1016"/>
        <v>5.0730116480611063</v>
      </c>
      <c r="D5004" s="7">
        <f t="shared" ca="1" si="1017"/>
        <v>0.48492637492065327</v>
      </c>
      <c r="E5004" s="4">
        <f t="shared" ca="1" si="1018"/>
        <v>5.7904092937592591</v>
      </c>
      <c r="G5004" s="3">
        <f t="shared" ca="1" si="1019"/>
        <v>10.863420941820365</v>
      </c>
      <c r="H5004" s="7">
        <f t="shared" ca="1" si="1020"/>
        <v>0.68357599365805044</v>
      </c>
      <c r="I5004" s="4">
        <f t="shared" ca="1" si="1014"/>
        <v>6</v>
      </c>
      <c r="K5004" s="7">
        <f t="shared" ca="1" si="1021"/>
        <v>0.43067604989784436</v>
      </c>
      <c r="L5004" s="3">
        <f t="shared" ca="1" si="1022"/>
        <v>5.0776962424257928</v>
      </c>
      <c r="N5004" s="4">
        <f t="shared" ca="1" si="1023"/>
        <v>6</v>
      </c>
      <c r="O5004" s="7">
        <f t="shared" ca="1" si="1024"/>
        <v>0.18680698653739869</v>
      </c>
      <c r="P5004" s="3">
        <f t="shared" ca="1" si="1025"/>
        <v>3.2224794036298485</v>
      </c>
      <c r="R5004" s="12">
        <f t="shared" ca="1" si="1026"/>
        <v>16.863420941820365</v>
      </c>
    </row>
    <row r="5005" spans="1:18" x14ac:dyDescent="0.25">
      <c r="A5005" s="7">
        <f t="shared" ca="1" si="1015"/>
        <v>0.61642554376197256</v>
      </c>
      <c r="B5005" s="4">
        <f t="shared" ca="1" si="1016"/>
        <v>5.2482592515145914</v>
      </c>
      <c r="D5005" s="7">
        <f t="shared" ca="1" si="1017"/>
        <v>0.91835548328494288</v>
      </c>
      <c r="E5005" s="4">
        <f t="shared" ca="1" si="1018"/>
        <v>7.7221540255957519</v>
      </c>
      <c r="G5005" s="3">
        <f t="shared" ca="1" si="1019"/>
        <v>12.970413277110342</v>
      </c>
      <c r="H5005" s="7">
        <f t="shared" ca="1" si="1020"/>
        <v>0.11254216598070299</v>
      </c>
      <c r="I5005" s="4">
        <f t="shared" ca="1" si="1014"/>
        <v>4</v>
      </c>
      <c r="K5005" s="7">
        <f t="shared" ca="1" si="1021"/>
        <v>0.93335189428872867</v>
      </c>
      <c r="L5005" s="3">
        <f t="shared" ca="1" si="1022"/>
        <v>7.0001392168561312</v>
      </c>
      <c r="N5005" s="4">
        <f t="shared" ca="1" si="1023"/>
        <v>7.0001392168561312</v>
      </c>
      <c r="O5005" s="7">
        <f t="shared" ca="1" si="1024"/>
        <v>0.53510344345252447</v>
      </c>
      <c r="P5005" s="3">
        <f t="shared" ca="1" si="1025"/>
        <v>4.0714843914606744</v>
      </c>
      <c r="R5005" s="12">
        <f t="shared" ca="1" si="1026"/>
        <v>19.970552493966473</v>
      </c>
    </row>
    <row r="5006" spans="1:18" x14ac:dyDescent="0.25">
      <c r="A5006" s="7">
        <f t="shared" ca="1" si="1015"/>
        <v>0.38540402344294322</v>
      </c>
      <c r="B5006" s="4">
        <f t="shared" ca="1" si="1016"/>
        <v>4.755913490905388</v>
      </c>
      <c r="D5006" s="7">
        <f t="shared" ca="1" si="1017"/>
        <v>0.71018960251497087</v>
      </c>
      <c r="E5006" s="4">
        <f t="shared" ca="1" si="1018"/>
        <v>6.5924684945570116</v>
      </c>
      <c r="G5006" s="3">
        <f t="shared" ca="1" si="1019"/>
        <v>11.3483819854624</v>
      </c>
      <c r="H5006" s="7">
        <f t="shared" ca="1" si="1020"/>
        <v>0.17784971083170609</v>
      </c>
      <c r="I5006" s="4">
        <f t="shared" ca="1" si="1014"/>
        <v>4</v>
      </c>
      <c r="K5006" s="7">
        <f t="shared" ca="1" si="1021"/>
        <v>0.91063244177104563</v>
      </c>
      <c r="L5006" s="3">
        <f t="shared" ca="1" si="1022"/>
        <v>6.8421945874049843</v>
      </c>
      <c r="N5006" s="4">
        <f t="shared" ca="1" si="1023"/>
        <v>6.8421945874049843</v>
      </c>
      <c r="O5006" s="7">
        <f t="shared" ca="1" si="1024"/>
        <v>5.1106015265967364E-2</v>
      </c>
      <c r="P5006" s="3">
        <f t="shared" ca="1" si="1025"/>
        <v>2.6394123255988573</v>
      </c>
      <c r="R5006" s="12">
        <f t="shared" ca="1" si="1026"/>
        <v>18.190576572867386</v>
      </c>
    </row>
    <row r="5007" spans="1:18" x14ac:dyDescent="0.25">
      <c r="A5007" s="7">
        <f t="shared" ca="1" si="1015"/>
        <v>0.56928728839568177</v>
      </c>
      <c r="B5007" s="4">
        <f t="shared" ca="1" si="1016"/>
        <v>5.1437398639106249</v>
      </c>
      <c r="D5007" s="7">
        <f t="shared" ca="1" si="1017"/>
        <v>0.53729039145909163</v>
      </c>
      <c r="E5007" s="4">
        <f t="shared" ca="1" si="1018"/>
        <v>5.9579296242824746</v>
      </c>
      <c r="G5007" s="3">
        <f t="shared" ca="1" si="1019"/>
        <v>11.1016694881931</v>
      </c>
      <c r="H5007" s="7">
        <f t="shared" ca="1" si="1020"/>
        <v>0.69438811617997631</v>
      </c>
      <c r="I5007" s="4">
        <f t="shared" ca="1" si="1014"/>
        <v>6</v>
      </c>
      <c r="K5007" s="7">
        <f t="shared" ca="1" si="1021"/>
        <v>0.87701962642018572</v>
      </c>
      <c r="L5007" s="3">
        <f t="shared" ca="1" si="1022"/>
        <v>6.6418006023793064</v>
      </c>
      <c r="N5007" s="4">
        <f t="shared" ca="1" si="1023"/>
        <v>6.6418006023793064</v>
      </c>
      <c r="O5007" s="7">
        <f t="shared" ca="1" si="1024"/>
        <v>0.97028291404403699</v>
      </c>
      <c r="P5007" s="3">
        <f t="shared" ca="1" si="1025"/>
        <v>5.5124175068281227</v>
      </c>
      <c r="R5007" s="12">
        <f t="shared" ca="1" si="1026"/>
        <v>17.743470090572405</v>
      </c>
    </row>
    <row r="5008" spans="1:18" x14ac:dyDescent="0.25">
      <c r="A5008" s="7">
        <f t="shared" ca="1" si="1015"/>
        <v>0.26238404696877426</v>
      </c>
      <c r="B5008" s="4">
        <f t="shared" ca="1" si="1016"/>
        <v>4.4488175784929567</v>
      </c>
      <c r="D5008" s="7">
        <f t="shared" ca="1" si="1017"/>
        <v>0.29119346717836381</v>
      </c>
      <c r="E5008" s="4">
        <f t="shared" ca="1" si="1018"/>
        <v>5.2348797288223681</v>
      </c>
      <c r="G5008" s="3">
        <f t="shared" ca="1" si="1019"/>
        <v>9.6836973073153239</v>
      </c>
      <c r="H5008" s="7">
        <f t="shared" ca="1" si="1020"/>
        <v>0.68270097974142707</v>
      </c>
      <c r="I5008" s="4">
        <f t="shared" ca="1" si="1014"/>
        <v>6</v>
      </c>
      <c r="K5008" s="7">
        <f t="shared" ca="1" si="1021"/>
        <v>0.7372003732657687</v>
      </c>
      <c r="L5008" s="3">
        <f t="shared" ca="1" si="1022"/>
        <v>6.0145543570740925</v>
      </c>
      <c r="N5008" s="4">
        <f t="shared" ca="1" si="1023"/>
        <v>6.0145543570740925</v>
      </c>
      <c r="O5008" s="7">
        <f t="shared" ca="1" si="1024"/>
        <v>0.72876484096004357</v>
      </c>
      <c r="P5008" s="3">
        <f t="shared" ca="1" si="1025"/>
        <v>4.5269483130861801</v>
      </c>
      <c r="R5008" s="12">
        <f t="shared" ca="1" si="1026"/>
        <v>15.698251664389417</v>
      </c>
    </row>
    <row r="5009" spans="1:18" x14ac:dyDescent="0.25">
      <c r="A5009" s="7">
        <f t="shared" ca="1" si="1015"/>
        <v>0.45504848217678928</v>
      </c>
      <c r="B5009" s="4">
        <f t="shared" ca="1" si="1016"/>
        <v>4.9079800463878849</v>
      </c>
      <c r="D5009" s="7">
        <f t="shared" ca="1" si="1017"/>
        <v>0.6475902814735367</v>
      </c>
      <c r="E5009" s="4">
        <f t="shared" ca="1" si="1018"/>
        <v>6.3451564320040879</v>
      </c>
      <c r="G5009" s="3">
        <f t="shared" ca="1" si="1019"/>
        <v>11.253136478391973</v>
      </c>
      <c r="H5009" s="7">
        <f t="shared" ca="1" si="1020"/>
        <v>0.53839597477650991</v>
      </c>
      <c r="I5009" s="4">
        <f t="shared" ca="1" si="1014"/>
        <v>6</v>
      </c>
      <c r="K5009" s="7">
        <f t="shared" ca="1" si="1021"/>
        <v>0.33994769647329592</v>
      </c>
      <c r="L5009" s="3">
        <f t="shared" ca="1" si="1022"/>
        <v>4.8437670581537571</v>
      </c>
      <c r="N5009" s="4">
        <f t="shared" ca="1" si="1023"/>
        <v>6</v>
      </c>
      <c r="O5009" s="7">
        <f t="shared" ca="1" si="1024"/>
        <v>0.54526061999008346</v>
      </c>
      <c r="P5009" s="3">
        <f t="shared" ca="1" si="1025"/>
        <v>4.0926680834004454</v>
      </c>
      <c r="R5009" s="12">
        <f t="shared" ca="1" si="1026"/>
        <v>17.253136478391973</v>
      </c>
    </row>
    <row r="5010" spans="1:18" x14ac:dyDescent="0.25">
      <c r="A5010" s="7">
        <f t="shared" ca="1" si="1015"/>
        <v>0.78227413656579947</v>
      </c>
      <c r="B5010" s="4">
        <f t="shared" ca="1" si="1016"/>
        <v>5.6802246753808419</v>
      </c>
      <c r="D5010" s="7">
        <f t="shared" ca="1" si="1017"/>
        <v>0.8992940263377367</v>
      </c>
      <c r="E5010" s="4">
        <f t="shared" ca="1" si="1018"/>
        <v>7.5808032295536796</v>
      </c>
      <c r="G5010" s="3">
        <f t="shared" ca="1" si="1019"/>
        <v>13.261027904934522</v>
      </c>
      <c r="H5010" s="7">
        <f t="shared" ca="1" si="1020"/>
        <v>0.20218310067785839</v>
      </c>
      <c r="I5010" s="4">
        <f t="shared" ca="1" si="1014"/>
        <v>4</v>
      </c>
      <c r="K5010" s="7">
        <f t="shared" ca="1" si="1021"/>
        <v>1.9025774070900225E-2</v>
      </c>
      <c r="L5010" s="3">
        <f t="shared" ca="1" si="1022"/>
        <v>3.4361854430273922</v>
      </c>
      <c r="N5010" s="4">
        <f t="shared" ca="1" si="1023"/>
        <v>4</v>
      </c>
      <c r="O5010" s="7">
        <f t="shared" ca="1" si="1024"/>
        <v>0.66216114090358313</v>
      </c>
      <c r="P5010" s="3">
        <f t="shared" ca="1" si="1025"/>
        <v>4.3560076421189375</v>
      </c>
      <c r="R5010" s="12">
        <f t="shared" ca="1" si="1026"/>
        <v>17.261027904934522</v>
      </c>
    </row>
    <row r="5011" spans="1:18" x14ac:dyDescent="0.25">
      <c r="A5011" s="7">
        <f t="shared" ca="1" si="1015"/>
        <v>7.1826348690432917E-2</v>
      </c>
      <c r="B5011" s="4">
        <f t="shared" ca="1" si="1016"/>
        <v>3.7580308631734352</v>
      </c>
      <c r="D5011" s="7">
        <f t="shared" ca="1" si="1017"/>
        <v>0.55506139833110857</v>
      </c>
      <c r="E5011" s="4">
        <f t="shared" ca="1" si="1018"/>
        <v>6.0169190367377174</v>
      </c>
      <c r="G5011" s="3">
        <f t="shared" ca="1" si="1019"/>
        <v>9.774949899911153</v>
      </c>
      <c r="H5011" s="7">
        <f t="shared" ca="1" si="1020"/>
        <v>0.7126542799922001</v>
      </c>
      <c r="I5011" s="4">
        <f t="shared" ca="1" si="1014"/>
        <v>6</v>
      </c>
      <c r="K5011" s="7">
        <f t="shared" ca="1" si="1021"/>
        <v>0.37920850204147794</v>
      </c>
      <c r="L5011" s="3">
        <f t="shared" ca="1" si="1022"/>
        <v>4.9473276612873294</v>
      </c>
      <c r="N5011" s="4">
        <f t="shared" ca="1" si="1023"/>
        <v>6</v>
      </c>
      <c r="O5011" s="7">
        <f t="shared" ca="1" si="1024"/>
        <v>0.81957696530761037</v>
      </c>
      <c r="P5011" s="3">
        <f t="shared" ca="1" si="1025"/>
        <v>4.7985907118974325</v>
      </c>
      <c r="R5011" s="12">
        <f t="shared" ca="1" si="1026"/>
        <v>15.774949899911153</v>
      </c>
    </row>
    <row r="5012" spans="1:18" x14ac:dyDescent="0.25">
      <c r="A5012" s="7">
        <f t="shared" ca="1" si="1015"/>
        <v>0.97041543239383998</v>
      </c>
      <c r="B5012" s="4">
        <f t="shared" ca="1" si="1016"/>
        <v>6.5135058676106361</v>
      </c>
      <c r="D5012" s="7">
        <f t="shared" ca="1" si="1017"/>
        <v>0.64187850386971645</v>
      </c>
      <c r="E5012" s="4">
        <f t="shared" ca="1" si="1018"/>
        <v>6.3237283541079634</v>
      </c>
      <c r="G5012" s="3">
        <f t="shared" ca="1" si="1019"/>
        <v>12.8372342217186</v>
      </c>
      <c r="H5012" s="7">
        <f t="shared" ca="1" si="1020"/>
        <v>0.9780137772845805</v>
      </c>
      <c r="I5012" s="4">
        <f t="shared" ca="1" si="1014"/>
        <v>7</v>
      </c>
      <c r="K5012" s="7">
        <f t="shared" ca="1" si="1021"/>
        <v>0.38586592213169768</v>
      </c>
      <c r="L5012" s="3">
        <f t="shared" ca="1" si="1022"/>
        <v>4.9643470216122649</v>
      </c>
      <c r="N5012" s="4">
        <f t="shared" ca="1" si="1023"/>
        <v>7</v>
      </c>
      <c r="O5012" s="7">
        <f t="shared" ca="1" si="1024"/>
        <v>0.20484751483545138</v>
      </c>
      <c r="P5012" s="3">
        <f t="shared" ca="1" si="1025"/>
        <v>3.2801484752494967</v>
      </c>
      <c r="R5012" s="12">
        <f t="shared" ca="1" si="1026"/>
        <v>19.8372342217186</v>
      </c>
    </row>
    <row r="5013" spans="1:18" x14ac:dyDescent="0.25">
      <c r="A5013" s="7">
        <f t="shared" ca="1" si="1015"/>
        <v>0.6791187296751714</v>
      </c>
      <c r="B5013" s="4">
        <f t="shared" ca="1" si="1016"/>
        <v>5.3977983389727031</v>
      </c>
      <c r="D5013" s="7">
        <f t="shared" ca="1" si="1017"/>
        <v>0.32648270813342939</v>
      </c>
      <c r="E5013" s="4">
        <f t="shared" ca="1" si="1018"/>
        <v>5.32980302472314</v>
      </c>
      <c r="G5013" s="3">
        <f t="shared" ca="1" si="1019"/>
        <v>10.727601363695843</v>
      </c>
      <c r="H5013" s="7">
        <f t="shared" ca="1" si="1020"/>
        <v>0.96448795965250722</v>
      </c>
      <c r="I5013" s="4">
        <f t="shared" ca="1" si="1014"/>
        <v>7</v>
      </c>
      <c r="K5013" s="7">
        <f t="shared" ca="1" si="1021"/>
        <v>0.53179308538830716</v>
      </c>
      <c r="L5013" s="3">
        <f t="shared" ca="1" si="1022"/>
        <v>5.349886093169693</v>
      </c>
      <c r="N5013" s="4">
        <f t="shared" ca="1" si="1023"/>
        <v>7</v>
      </c>
      <c r="O5013" s="7">
        <f t="shared" ca="1" si="1024"/>
        <v>0.1027587261872015</v>
      </c>
      <c r="P5013" s="3">
        <f t="shared" ca="1" si="1025"/>
        <v>2.9066806546395547</v>
      </c>
      <c r="R5013" s="12">
        <f t="shared" ca="1" si="1026"/>
        <v>17.727601363695843</v>
      </c>
    </row>
    <row r="5014" spans="1:18" x14ac:dyDescent="0.25">
      <c r="A5014" s="7">
        <f t="shared" ca="1" si="1015"/>
        <v>0.63647665081750926</v>
      </c>
      <c r="B5014" s="4">
        <f t="shared" ca="1" si="1016"/>
        <v>5.2946593321391981</v>
      </c>
      <c r="D5014" s="7">
        <f t="shared" ca="1" si="1017"/>
        <v>0.80585096670757972</v>
      </c>
      <c r="E5014" s="4">
        <f t="shared" ca="1" si="1018"/>
        <v>7.0294719829831385</v>
      </c>
      <c r="G5014" s="3">
        <f t="shared" ca="1" si="1019"/>
        <v>12.324131315122337</v>
      </c>
      <c r="H5014" s="7">
        <f t="shared" ca="1" si="1020"/>
        <v>0.20631342248615769</v>
      </c>
      <c r="I5014" s="4">
        <f t="shared" ca="1" si="1014"/>
        <v>4</v>
      </c>
      <c r="K5014" s="7">
        <f t="shared" ca="1" si="1021"/>
        <v>0.14872498671050738</v>
      </c>
      <c r="L5014" s="3">
        <f t="shared" ca="1" si="1022"/>
        <v>4.2195285429644827</v>
      </c>
      <c r="N5014" s="4">
        <f t="shared" ca="1" si="1023"/>
        <v>4.2195285429644827</v>
      </c>
      <c r="O5014" s="7">
        <f t="shared" ca="1" si="1024"/>
        <v>0.72649215353544905</v>
      </c>
      <c r="P5014" s="3">
        <f t="shared" ca="1" si="1025"/>
        <v>4.5207898148956627</v>
      </c>
      <c r="R5014" s="12">
        <f t="shared" ca="1" si="1026"/>
        <v>16.543659858086819</v>
      </c>
    </row>
    <row r="5015" spans="1:18" x14ac:dyDescent="0.25">
      <c r="A5015" s="7">
        <f t="shared" ca="1" si="1015"/>
        <v>2.7264864091538055E-2</v>
      </c>
      <c r="B5015" s="4">
        <f t="shared" ca="1" si="1016"/>
        <v>3.4670320253818838</v>
      </c>
      <c r="D5015" s="7">
        <f t="shared" ca="1" si="1017"/>
        <v>0.17055316486962202</v>
      </c>
      <c r="E5015" s="4">
        <f t="shared" ca="1" si="1018"/>
        <v>4.9234532063662515</v>
      </c>
      <c r="G5015" s="3">
        <f t="shared" ca="1" si="1019"/>
        <v>8.3904852317481353</v>
      </c>
      <c r="H5015" s="7">
        <f t="shared" ca="1" si="1020"/>
        <v>0.42651840885782699</v>
      </c>
      <c r="I5015" s="4">
        <f t="shared" ca="1" si="1014"/>
        <v>5</v>
      </c>
      <c r="K5015" s="7">
        <f t="shared" ca="1" si="1021"/>
        <v>0.43782274877902538</v>
      </c>
      <c r="L5015" s="3">
        <f t="shared" ca="1" si="1022"/>
        <v>5.0960959436795061</v>
      </c>
      <c r="N5015" s="4">
        <f t="shared" ca="1" si="1023"/>
        <v>5.0960959436795061</v>
      </c>
      <c r="O5015" s="7">
        <f t="shared" ca="1" si="1024"/>
        <v>0.24677750721279901</v>
      </c>
      <c r="P5015" s="3">
        <f t="shared" ca="1" si="1025"/>
        <v>3.405069413837762</v>
      </c>
      <c r="R5015" s="12">
        <f t="shared" ca="1" si="1026"/>
        <v>13.486581175427641</v>
      </c>
    </row>
    <row r="5016" spans="1:18" x14ac:dyDescent="0.25">
      <c r="A5016" s="7">
        <f t="shared" ca="1" si="1015"/>
        <v>0.10024696751619278</v>
      </c>
      <c r="B5016" s="4">
        <f t="shared" ca="1" si="1016"/>
        <v>3.8955309822276067</v>
      </c>
      <c r="D5016" s="7">
        <f t="shared" ca="1" si="1017"/>
        <v>0.36167962644548979</v>
      </c>
      <c r="E5016" s="4">
        <f t="shared" ca="1" si="1018"/>
        <v>5.4269890188959389</v>
      </c>
      <c r="G5016" s="3">
        <f t="shared" ca="1" si="1019"/>
        <v>9.3225200011235465</v>
      </c>
      <c r="H5016" s="7">
        <f t="shared" ca="1" si="1020"/>
        <v>0.70722888438303311</v>
      </c>
      <c r="I5016" s="4">
        <f t="shared" ca="1" si="1014"/>
        <v>6</v>
      </c>
      <c r="K5016" s="7">
        <f t="shared" ca="1" si="1021"/>
        <v>0.4313730853280473</v>
      </c>
      <c r="L5016" s="3">
        <f t="shared" ca="1" si="1022"/>
        <v>5.0794857096601476</v>
      </c>
      <c r="N5016" s="4">
        <f t="shared" ca="1" si="1023"/>
        <v>6</v>
      </c>
      <c r="O5016" s="7">
        <f t="shared" ca="1" si="1024"/>
        <v>0.15098537756656893</v>
      </c>
      <c r="P5016" s="3">
        <f t="shared" ca="1" si="1025"/>
        <v>3.0990373153503712</v>
      </c>
      <c r="R5016" s="12">
        <f t="shared" ca="1" si="1026"/>
        <v>15.322520001123547</v>
      </c>
    </row>
    <row r="5017" spans="1:18" x14ac:dyDescent="0.25">
      <c r="A5017" s="7">
        <f t="shared" ca="1" si="1015"/>
        <v>0.26792550962366368</v>
      </c>
      <c r="B5017" s="4">
        <f t="shared" ca="1" si="1016"/>
        <v>4.4640369110747553</v>
      </c>
      <c r="D5017" s="7">
        <f t="shared" ca="1" si="1017"/>
        <v>0.85563517097185104</v>
      </c>
      <c r="E5017" s="4">
        <f t="shared" ca="1" si="1018"/>
        <v>7.3007953093982527</v>
      </c>
      <c r="G5017" s="3">
        <f t="shared" ca="1" si="1019"/>
        <v>11.764832220473007</v>
      </c>
      <c r="H5017" s="7">
        <f t="shared" ca="1" si="1020"/>
        <v>0.35468143523199103</v>
      </c>
      <c r="I5017" s="4">
        <f t="shared" ca="1" si="1014"/>
        <v>5</v>
      </c>
      <c r="K5017" s="7">
        <f t="shared" ca="1" si="1021"/>
        <v>0.36131166095456013</v>
      </c>
      <c r="L5017" s="3">
        <f t="shared" ca="1" si="1022"/>
        <v>4.900819983466504</v>
      </c>
      <c r="N5017" s="4">
        <f t="shared" ca="1" si="1023"/>
        <v>5</v>
      </c>
      <c r="O5017" s="7">
        <f t="shared" ca="1" si="1024"/>
        <v>0.27082080123306163</v>
      </c>
      <c r="P5017" s="3">
        <f t="shared" ca="1" si="1025"/>
        <v>3.4719260884516223</v>
      </c>
      <c r="R5017" s="12">
        <f t="shared" ca="1" si="1026"/>
        <v>16.764832220473007</v>
      </c>
    </row>
    <row r="5018" spans="1:18" x14ac:dyDescent="0.25">
      <c r="A5018" s="7">
        <f t="shared" ca="1" si="1015"/>
        <v>0.32950959400434987</v>
      </c>
      <c r="B5018" s="4">
        <f t="shared" ca="1" si="1016"/>
        <v>4.6235999359555295</v>
      </c>
      <c r="D5018" s="7">
        <f t="shared" ca="1" si="1017"/>
        <v>0.4188411176731528</v>
      </c>
      <c r="E5018" s="4">
        <f t="shared" ca="1" si="1018"/>
        <v>5.5907218291056182</v>
      </c>
      <c r="G5018" s="3">
        <f t="shared" ca="1" si="1019"/>
        <v>10.214321765061147</v>
      </c>
      <c r="H5018" s="7">
        <f t="shared" ca="1" si="1020"/>
        <v>0.45622498497263242</v>
      </c>
      <c r="I5018" s="4">
        <f t="shared" ca="1" si="1014"/>
        <v>5</v>
      </c>
      <c r="K5018" s="7">
        <f t="shared" ca="1" si="1021"/>
        <v>0.82439731587138865</v>
      </c>
      <c r="L5018" s="3">
        <f t="shared" ca="1" si="1022"/>
        <v>6.3770273378983955</v>
      </c>
      <c r="N5018" s="4">
        <f t="shared" ca="1" si="1023"/>
        <v>6.3770273378983955</v>
      </c>
      <c r="O5018" s="7">
        <f t="shared" ca="1" si="1024"/>
        <v>0.4971746511751729</v>
      </c>
      <c r="P5018" s="3">
        <f t="shared" ca="1" si="1025"/>
        <v>3.9943412971207772</v>
      </c>
      <c r="R5018" s="12">
        <f t="shared" ca="1" si="1026"/>
        <v>16.591349102959541</v>
      </c>
    </row>
    <row r="5019" spans="1:18" x14ac:dyDescent="0.25">
      <c r="A5019" s="7">
        <f t="shared" ca="1" si="1015"/>
        <v>0.59339518881316233</v>
      </c>
      <c r="B5019" s="4">
        <f t="shared" ca="1" si="1016"/>
        <v>5.1964372787466742</v>
      </c>
      <c r="D5019" s="7">
        <f t="shared" ca="1" si="1017"/>
        <v>0.3739180755643996</v>
      </c>
      <c r="E5019" s="4">
        <f t="shared" ca="1" si="1018"/>
        <v>5.4614072728396668</v>
      </c>
      <c r="G5019" s="3">
        <f t="shared" ca="1" si="1019"/>
        <v>10.65784455158634</v>
      </c>
      <c r="H5019" s="7">
        <f t="shared" ca="1" si="1020"/>
        <v>0.47144115178977997</v>
      </c>
      <c r="I5019" s="4">
        <f t="shared" ca="1" si="1014"/>
        <v>5</v>
      </c>
      <c r="K5019" s="7">
        <f t="shared" ca="1" si="1021"/>
        <v>0.37649792419743555</v>
      </c>
      <c r="L5019" s="3">
        <f t="shared" ca="1" si="1022"/>
        <v>4.9403554421740248</v>
      </c>
      <c r="N5019" s="4">
        <f t="shared" ca="1" si="1023"/>
        <v>5</v>
      </c>
      <c r="O5019" s="7">
        <f t="shared" ca="1" si="1024"/>
        <v>0.41196530481796056</v>
      </c>
      <c r="P5019" s="3">
        <f t="shared" ca="1" si="1025"/>
        <v>3.8154124706368204</v>
      </c>
      <c r="R5019" s="12">
        <f t="shared" ca="1" si="1026"/>
        <v>15.65784455158634</v>
      </c>
    </row>
    <row r="5020" spans="1:18" x14ac:dyDescent="0.25">
      <c r="A5020" s="7">
        <f t="shared" ca="1" si="1015"/>
        <v>0.34568020746832817</v>
      </c>
      <c r="B5020" s="4">
        <f t="shared" ca="1" si="1016"/>
        <v>4.6629617132533827</v>
      </c>
      <c r="D5020" s="7">
        <f t="shared" ca="1" si="1017"/>
        <v>0.20092714477399642</v>
      </c>
      <c r="E5020" s="4">
        <f t="shared" ca="1" si="1018"/>
        <v>5.002318533884913</v>
      </c>
      <c r="G5020" s="3">
        <f t="shared" ca="1" si="1019"/>
        <v>9.6652802471382948</v>
      </c>
      <c r="H5020" s="7">
        <f t="shared" ca="1" si="1020"/>
        <v>0.45487136324174693</v>
      </c>
      <c r="I5020" s="4">
        <f t="shared" ca="1" si="1014"/>
        <v>5</v>
      </c>
      <c r="K5020" s="7">
        <f t="shared" ca="1" si="1021"/>
        <v>0.90020008309667676</v>
      </c>
      <c r="L5020" s="3">
        <f t="shared" ca="1" si="1022"/>
        <v>6.776480995836252</v>
      </c>
      <c r="N5020" s="4">
        <f t="shared" ca="1" si="1023"/>
        <v>6.776480995836252</v>
      </c>
      <c r="O5020" s="7">
        <f t="shared" ca="1" si="1024"/>
        <v>0.86601443123738298</v>
      </c>
      <c r="P5020" s="3">
        <f t="shared" ca="1" si="1025"/>
        <v>4.9646814257915892</v>
      </c>
      <c r="R5020" s="12">
        <f t="shared" ca="1" si="1026"/>
        <v>16.441761242974547</v>
      </c>
    </row>
    <row r="5021" spans="1:18" x14ac:dyDescent="0.25">
      <c r="A5021" s="7">
        <f t="shared" ca="1" si="1015"/>
        <v>0.52214468648200596</v>
      </c>
      <c r="B5021" s="4">
        <f t="shared" ca="1" si="1016"/>
        <v>5.0447909298123763</v>
      </c>
      <c r="D5021" s="7">
        <f t="shared" ca="1" si="1017"/>
        <v>0.66121340948924079</v>
      </c>
      <c r="E5021" s="4">
        <f t="shared" ca="1" si="1018"/>
        <v>6.3969764099772002</v>
      </c>
      <c r="G5021" s="3">
        <f t="shared" ca="1" si="1019"/>
        <v>11.441767339789576</v>
      </c>
      <c r="H5021" s="7">
        <f t="shared" ca="1" si="1020"/>
        <v>0.69339312504412887</v>
      </c>
      <c r="I5021" s="4">
        <f t="shared" ca="1" si="1014"/>
        <v>6</v>
      </c>
      <c r="K5021" s="7">
        <f t="shared" ca="1" si="1021"/>
        <v>5.3996407911254041E-2</v>
      </c>
      <c r="L5021" s="3">
        <f t="shared" ca="1" si="1022"/>
        <v>3.7348224813603217</v>
      </c>
      <c r="N5021" s="4">
        <f t="shared" ca="1" si="1023"/>
        <v>6</v>
      </c>
      <c r="O5021" s="7">
        <f t="shared" ca="1" si="1024"/>
        <v>1.5300800069602216E-2</v>
      </c>
      <c r="P5021" s="3">
        <f t="shared" ca="1" si="1025"/>
        <v>2.3498662609581236</v>
      </c>
      <c r="R5021" s="12">
        <f t="shared" ca="1" si="1026"/>
        <v>17.441767339789578</v>
      </c>
    </row>
    <row r="5022" spans="1:18" x14ac:dyDescent="0.25">
      <c r="A5022" s="7">
        <f t="shared" ca="1" si="1015"/>
        <v>0.7441595221510241</v>
      </c>
      <c r="B5022" s="4">
        <f t="shared" ca="1" si="1016"/>
        <v>5.5693624418491563</v>
      </c>
      <c r="D5022" s="7">
        <f t="shared" ca="1" si="1017"/>
        <v>0.3755393893154314</v>
      </c>
      <c r="E5022" s="4">
        <f t="shared" ca="1" si="1018"/>
        <v>5.4659920467419187</v>
      </c>
      <c r="G5022" s="3">
        <f t="shared" ca="1" si="1019"/>
        <v>11.035354488591075</v>
      </c>
      <c r="H5022" s="7">
        <f t="shared" ca="1" si="1020"/>
        <v>0.42269176186429258</v>
      </c>
      <c r="I5022" s="4">
        <f t="shared" ca="1" si="1014"/>
        <v>5</v>
      </c>
      <c r="K5022" s="7">
        <f t="shared" ca="1" si="1021"/>
        <v>0.8075407377467454</v>
      </c>
      <c r="L5022" s="3">
        <f t="shared" ca="1" si="1022"/>
        <v>6.3009152658566965</v>
      </c>
      <c r="N5022" s="4">
        <f t="shared" ca="1" si="1023"/>
        <v>6.3009152658566965</v>
      </c>
      <c r="O5022" s="7">
        <f t="shared" ca="1" si="1024"/>
        <v>0.60509389783995471</v>
      </c>
      <c r="P5022" s="3">
        <f t="shared" ca="1" si="1025"/>
        <v>4.2225724157422437</v>
      </c>
      <c r="R5022" s="12">
        <f t="shared" ca="1" si="1026"/>
        <v>17.33626975444777</v>
      </c>
    </row>
    <row r="5023" spans="1:18" x14ac:dyDescent="0.25">
      <c r="A5023" s="7">
        <f t="shared" ca="1" si="1015"/>
        <v>0.89556317052350798</v>
      </c>
      <c r="B5023" s="4">
        <f t="shared" ca="1" si="1016"/>
        <v>6.0859460432710026</v>
      </c>
      <c r="D5023" s="7">
        <f t="shared" ca="1" si="1017"/>
        <v>0.16016581650643891</v>
      </c>
      <c r="E5023" s="4">
        <f t="shared" ca="1" si="1018"/>
        <v>4.8948905422073663</v>
      </c>
      <c r="G5023" s="3">
        <f t="shared" ca="1" si="1019"/>
        <v>10.980836585478368</v>
      </c>
      <c r="H5023" s="7">
        <f t="shared" ca="1" si="1020"/>
        <v>0.99365830787347775</v>
      </c>
      <c r="I5023" s="4">
        <f t="shared" ca="1" si="1014"/>
        <v>8</v>
      </c>
      <c r="K5023" s="7">
        <f t="shared" ca="1" si="1021"/>
        <v>0.84410458167321478</v>
      </c>
      <c r="L5023" s="3">
        <f t="shared" ca="1" si="1022"/>
        <v>6.470806985726858</v>
      </c>
      <c r="N5023" s="4">
        <f t="shared" ca="1" si="1023"/>
        <v>8</v>
      </c>
      <c r="O5023" s="7">
        <f t="shared" ca="1" si="1024"/>
        <v>0.99014206661532977</v>
      </c>
      <c r="P5023" s="3">
        <f t="shared" ca="1" si="1025"/>
        <v>5.7191735997500199</v>
      </c>
      <c r="R5023" s="12">
        <f t="shared" ca="1" si="1026"/>
        <v>18.980836585478368</v>
      </c>
    </row>
    <row r="5024" spans="1:18" x14ac:dyDescent="0.25">
      <c r="A5024" s="7">
        <f t="shared" ca="1" si="1015"/>
        <v>0.3093427988730626</v>
      </c>
      <c r="B5024" s="4">
        <f t="shared" ca="1" si="1016"/>
        <v>4.5731313966050324</v>
      </c>
      <c r="D5024" s="7">
        <f t="shared" ca="1" si="1017"/>
        <v>0.36002625840971503</v>
      </c>
      <c r="E5024" s="4">
        <f t="shared" ca="1" si="1018"/>
        <v>5.422364631239553</v>
      </c>
      <c r="G5024" s="3">
        <f t="shared" ca="1" si="1019"/>
        <v>9.9954960278445846</v>
      </c>
      <c r="H5024" s="7">
        <f t="shared" ca="1" si="1020"/>
        <v>0.3307817955826633</v>
      </c>
      <c r="I5024" s="4">
        <f t="shared" ca="1" si="1014"/>
        <v>5</v>
      </c>
      <c r="K5024" s="7">
        <f t="shared" ca="1" si="1021"/>
        <v>0.78637920146058349</v>
      </c>
      <c r="L5024" s="3">
        <f t="shared" ca="1" si="1022"/>
        <v>6.2099407892219745</v>
      </c>
      <c r="N5024" s="4">
        <f t="shared" ca="1" si="1023"/>
        <v>6.2099407892219745</v>
      </c>
      <c r="O5024" s="7">
        <f t="shared" ca="1" si="1024"/>
        <v>1.1790823544003515E-2</v>
      </c>
      <c r="P5024" s="3">
        <f t="shared" ca="1" si="1025"/>
        <v>2.3071263393980206</v>
      </c>
      <c r="R5024" s="12">
        <f t="shared" ca="1" si="1026"/>
        <v>16.205436817066559</v>
      </c>
    </row>
    <row r="5025" spans="1:18" x14ac:dyDescent="0.25">
      <c r="A5025" s="7">
        <f t="shared" ca="1" si="1015"/>
        <v>0.41558696913058002</v>
      </c>
      <c r="B5025" s="4">
        <f t="shared" ca="1" si="1016"/>
        <v>4.8233748251647661</v>
      </c>
      <c r="D5025" s="7">
        <f t="shared" ca="1" si="1017"/>
        <v>0.63993738902592778</v>
      </c>
      <c r="E5025" s="4">
        <f t="shared" ca="1" si="1018"/>
        <v>6.3164850998212358</v>
      </c>
      <c r="G5025" s="3">
        <f t="shared" ca="1" si="1019"/>
        <v>11.139859924986002</v>
      </c>
      <c r="H5025" s="7">
        <f t="shared" ca="1" si="1020"/>
        <v>0.3058549103204159</v>
      </c>
      <c r="I5025" s="4">
        <f t="shared" ca="1" si="1014"/>
        <v>5</v>
      </c>
      <c r="K5025" s="7">
        <f t="shared" ca="1" si="1021"/>
        <v>0.58147329775649215</v>
      </c>
      <c r="L5025" s="3">
        <f t="shared" ca="1" si="1022"/>
        <v>5.4944261069262765</v>
      </c>
      <c r="N5025" s="4">
        <f t="shared" ca="1" si="1023"/>
        <v>5.4944261069262765</v>
      </c>
      <c r="O5025" s="7">
        <f t="shared" ca="1" si="1024"/>
        <v>0.30592545483971256</v>
      </c>
      <c r="P5025" s="3">
        <f t="shared" ca="1" si="1025"/>
        <v>3.5644179872136794</v>
      </c>
      <c r="R5025" s="12">
        <f t="shared" ca="1" si="1026"/>
        <v>16.634286031912279</v>
      </c>
    </row>
    <row r="5026" spans="1:18" x14ac:dyDescent="0.25">
      <c r="A5026" s="7">
        <f t="shared" ca="1" si="1015"/>
        <v>0.91364073139432944</v>
      </c>
      <c r="B5026" s="4">
        <f t="shared" ca="1" si="1016"/>
        <v>6.1688116044810508</v>
      </c>
      <c r="D5026" s="7">
        <f t="shared" ca="1" si="1017"/>
        <v>0.66023935945177958</v>
      </c>
      <c r="E5026" s="4">
        <f t="shared" ca="1" si="1018"/>
        <v>6.393237101122466</v>
      </c>
      <c r="G5026" s="3">
        <f t="shared" ca="1" si="1019"/>
        <v>12.562048705603516</v>
      </c>
      <c r="H5026" s="7">
        <f t="shared" ca="1" si="1020"/>
        <v>3.3326571955923812E-2</v>
      </c>
      <c r="I5026" s="4">
        <f t="shared" ca="1" si="1014"/>
        <v>3</v>
      </c>
      <c r="K5026" s="7">
        <f t="shared" ca="1" si="1021"/>
        <v>3.4057893023418995E-2</v>
      </c>
      <c r="L5026" s="3">
        <f t="shared" ca="1" si="1022"/>
        <v>3.5835914069228485</v>
      </c>
      <c r="N5026" s="4">
        <f t="shared" ca="1" si="1023"/>
        <v>3.5835914069228485</v>
      </c>
      <c r="O5026" s="7">
        <f t="shared" ca="1" si="1024"/>
        <v>0.67133011956826205</v>
      </c>
      <c r="P5026" s="3">
        <f t="shared" ca="1" si="1025"/>
        <v>4.3784701533878865</v>
      </c>
      <c r="R5026" s="12">
        <f t="shared" ca="1" si="1026"/>
        <v>16.145640112526365</v>
      </c>
    </row>
    <row r="5027" spans="1:18" x14ac:dyDescent="0.25">
      <c r="A5027" s="7">
        <f t="shared" ca="1" si="1015"/>
        <v>0.67691375515940022</v>
      </c>
      <c r="B5027" s="4">
        <f t="shared" ca="1" si="1016"/>
        <v>5.3923029020599689</v>
      </c>
      <c r="D5027" s="7">
        <f t="shared" ca="1" si="1017"/>
        <v>2.3972130270129677E-2</v>
      </c>
      <c r="E5027" s="4">
        <f t="shared" ca="1" si="1018"/>
        <v>4.3462089706386138</v>
      </c>
      <c r="G5027" s="3">
        <f t="shared" ca="1" si="1019"/>
        <v>9.7385118726985826</v>
      </c>
      <c r="H5027" s="7">
        <f t="shared" ca="1" si="1020"/>
        <v>0.91326353014579442</v>
      </c>
      <c r="I5027" s="4">
        <f t="shared" ca="1" si="1014"/>
        <v>7</v>
      </c>
      <c r="K5027" s="7">
        <f t="shared" ca="1" si="1021"/>
        <v>0.57960223334877825</v>
      </c>
      <c r="L5027" s="3">
        <f t="shared" ca="1" si="1022"/>
        <v>5.4888316464704472</v>
      </c>
      <c r="N5027" s="4">
        <f t="shared" ca="1" si="1023"/>
        <v>7</v>
      </c>
      <c r="O5027" s="7">
        <f t="shared" ca="1" si="1024"/>
        <v>0.42271828425596591</v>
      </c>
      <c r="P5027" s="3">
        <f t="shared" ca="1" si="1025"/>
        <v>3.8389524936897441</v>
      </c>
      <c r="R5027" s="12">
        <f t="shared" ca="1" si="1026"/>
        <v>16.738511872698581</v>
      </c>
    </row>
    <row r="5028" spans="1:18" x14ac:dyDescent="0.25">
      <c r="A5028" s="7">
        <f t="shared" ca="1" si="1015"/>
        <v>0.45336612150610045</v>
      </c>
      <c r="B5028" s="4">
        <f t="shared" ca="1" si="1016"/>
        <v>4.9044497819708459</v>
      </c>
      <c r="D5028" s="7">
        <f t="shared" ca="1" si="1017"/>
        <v>0.30594299582121953</v>
      </c>
      <c r="E5028" s="4">
        <f t="shared" ca="1" si="1018"/>
        <v>5.2742597938697324</v>
      </c>
      <c r="G5028" s="3">
        <f t="shared" ca="1" si="1019"/>
        <v>10.178709575840578</v>
      </c>
      <c r="H5028" s="7">
        <f t="shared" ca="1" si="1020"/>
        <v>0.66887818601084437</v>
      </c>
      <c r="I5028" s="4">
        <f t="shared" ca="1" si="1014"/>
        <v>6</v>
      </c>
      <c r="K5028" s="7">
        <f t="shared" ca="1" si="1021"/>
        <v>0.57544045466635085</v>
      </c>
      <c r="L5028" s="3">
        <f t="shared" ca="1" si="1022"/>
        <v>5.4764324498827586</v>
      </c>
      <c r="N5028" s="4">
        <f t="shared" ca="1" si="1023"/>
        <v>6</v>
      </c>
      <c r="O5028" s="7">
        <f t="shared" ca="1" si="1024"/>
        <v>0.7600896114512401</v>
      </c>
      <c r="P5028" s="3">
        <f t="shared" ca="1" si="1025"/>
        <v>4.6146180640739978</v>
      </c>
      <c r="R5028" s="12">
        <f t="shared" ca="1" si="1026"/>
        <v>16.178709575840578</v>
      </c>
    </row>
    <row r="5029" spans="1:18" x14ac:dyDescent="0.25">
      <c r="A5029" s="7">
        <f t="shared" ca="1" si="1015"/>
        <v>0.60931436541975592</v>
      </c>
      <c r="B5029" s="4">
        <f t="shared" ca="1" si="1016"/>
        <v>5.2320958519642664</v>
      </c>
      <c r="D5029" s="7">
        <f t="shared" ca="1" si="1017"/>
        <v>0.99879555123860986</v>
      </c>
      <c r="E5029" s="4">
        <f t="shared" ca="1" si="1018"/>
        <v>8.8447937654995687</v>
      </c>
      <c r="G5029" s="3">
        <f t="shared" ca="1" si="1019"/>
        <v>14.076889617463834</v>
      </c>
      <c r="H5029" s="7">
        <f t="shared" ca="1" si="1020"/>
        <v>0.61293032364597944</v>
      </c>
      <c r="I5029" s="4">
        <f t="shared" ca="1" si="1014"/>
        <v>6</v>
      </c>
      <c r="K5029" s="7">
        <f t="shared" ca="1" si="1021"/>
        <v>0.92765550032266353</v>
      </c>
      <c r="L5029" s="3">
        <f t="shared" ca="1" si="1022"/>
        <v>6.958286270053021</v>
      </c>
      <c r="N5029" s="4">
        <f t="shared" ca="1" si="1023"/>
        <v>6.958286270053021</v>
      </c>
      <c r="O5029" s="7">
        <f t="shared" ca="1" si="1024"/>
        <v>0.52788834746631719</v>
      </c>
      <c r="P5029" s="3">
        <f t="shared" ca="1" si="1025"/>
        <v>4.0565769322482916</v>
      </c>
      <c r="R5029" s="12">
        <f t="shared" ca="1" si="1026"/>
        <v>21.035175887516857</v>
      </c>
    </row>
    <row r="5030" spans="1:18" x14ac:dyDescent="0.25">
      <c r="A5030" s="7">
        <f t="shared" ca="1" si="1015"/>
        <v>0.31205114453823224</v>
      </c>
      <c r="B5030" s="4">
        <f t="shared" ca="1" si="1016"/>
        <v>4.5800028975624878</v>
      </c>
      <c r="D5030" s="7">
        <f t="shared" ca="1" si="1017"/>
        <v>0.42784919323563164</v>
      </c>
      <c r="E5030" s="4">
        <f t="shared" ca="1" si="1018"/>
        <v>5.6172472547808985</v>
      </c>
      <c r="G5030" s="3">
        <f t="shared" ca="1" si="1019"/>
        <v>10.197250152343386</v>
      </c>
      <c r="H5030" s="7">
        <f t="shared" ca="1" si="1020"/>
        <v>0.84880074755483781</v>
      </c>
      <c r="I5030" s="4">
        <f t="shared" ca="1" si="1014"/>
        <v>7</v>
      </c>
      <c r="K5030" s="7">
        <f t="shared" ca="1" si="1021"/>
        <v>0.76137122637309695</v>
      </c>
      <c r="L5030" s="3">
        <f t="shared" ca="1" si="1022"/>
        <v>6.1080614163235776</v>
      </c>
      <c r="N5030" s="4">
        <f t="shared" ca="1" si="1023"/>
        <v>7</v>
      </c>
      <c r="O5030" s="7">
        <f t="shared" ca="1" si="1024"/>
        <v>0.18486372075034918</v>
      </c>
      <c r="P5030" s="3">
        <f t="shared" ca="1" si="1025"/>
        <v>3.2161043400970137</v>
      </c>
      <c r="R5030" s="12">
        <f t="shared" ca="1" si="1026"/>
        <v>17.197250152343386</v>
      </c>
    </row>
    <row r="5031" spans="1:18" x14ac:dyDescent="0.25">
      <c r="A5031" s="7">
        <f t="shared" ca="1" si="1015"/>
        <v>0.39181180752849298</v>
      </c>
      <c r="B5031" s="4">
        <f t="shared" ca="1" si="1016"/>
        <v>4.7704503552000386</v>
      </c>
      <c r="D5031" s="7">
        <f t="shared" ca="1" si="1017"/>
        <v>0.12741647437618742</v>
      </c>
      <c r="E5031" s="4">
        <f t="shared" ca="1" si="1018"/>
        <v>4.7981743994146502</v>
      </c>
      <c r="G5031" s="3">
        <f t="shared" ca="1" si="1019"/>
        <v>9.5686247546146888</v>
      </c>
      <c r="H5031" s="7">
        <f t="shared" ca="1" si="1020"/>
        <v>0.2538070343016422</v>
      </c>
      <c r="I5031" s="4">
        <f t="shared" ca="1" si="1014"/>
        <v>4</v>
      </c>
      <c r="K5031" s="7">
        <f t="shared" ca="1" si="1021"/>
        <v>0.16535439724346357</v>
      </c>
      <c r="L5031" s="3">
        <f t="shared" ca="1" si="1022"/>
        <v>4.2859020073219565</v>
      </c>
      <c r="N5031" s="4">
        <f t="shared" ca="1" si="1023"/>
        <v>4.2859020073219565</v>
      </c>
      <c r="O5031" s="7">
        <f t="shared" ca="1" si="1024"/>
        <v>0.92351940281725753</v>
      </c>
      <c r="P5031" s="3">
        <f t="shared" ca="1" si="1025"/>
        <v>5.2177949262105621</v>
      </c>
      <c r="R5031" s="12">
        <f t="shared" ca="1" si="1026"/>
        <v>13.854526761936645</v>
      </c>
    </row>
    <row r="5032" spans="1:18" x14ac:dyDescent="0.25">
      <c r="A5032" s="7">
        <f t="shared" ca="1" si="1015"/>
        <v>5.5405805201022007E-2</v>
      </c>
      <c r="B5032" s="4">
        <f t="shared" ca="1" si="1016"/>
        <v>3.6657675582424964</v>
      </c>
      <c r="D5032" s="7">
        <f t="shared" ca="1" si="1017"/>
        <v>0.92431624819340097</v>
      </c>
      <c r="E5032" s="4">
        <f t="shared" ca="1" si="1018"/>
        <v>7.7696849850010032</v>
      </c>
      <c r="G5032" s="3">
        <f t="shared" ca="1" si="1019"/>
        <v>11.4354525432435</v>
      </c>
      <c r="H5032" s="7">
        <f t="shared" ca="1" si="1020"/>
        <v>0.89776743685109728</v>
      </c>
      <c r="I5032" s="4">
        <f t="shared" ca="1" si="1014"/>
        <v>7</v>
      </c>
      <c r="K5032" s="7">
        <f t="shared" ca="1" si="1021"/>
        <v>5.4689978757539559E-2</v>
      </c>
      <c r="L5032" s="3">
        <f t="shared" ca="1" si="1022"/>
        <v>3.7395267321573948</v>
      </c>
      <c r="N5032" s="4">
        <f t="shared" ca="1" si="1023"/>
        <v>7</v>
      </c>
      <c r="O5032" s="7">
        <f t="shared" ca="1" si="1024"/>
        <v>0.77672562601763928</v>
      </c>
      <c r="P5032" s="3">
        <f t="shared" ca="1" si="1025"/>
        <v>4.663513938771195</v>
      </c>
      <c r="R5032" s="12">
        <f t="shared" ca="1" si="1026"/>
        <v>18.4354525432435</v>
      </c>
    </row>
    <row r="5033" spans="1:18" x14ac:dyDescent="0.25">
      <c r="A5033" s="7">
        <f t="shared" ca="1" si="1015"/>
        <v>0.33474745434211772</v>
      </c>
      <c r="B5033" s="4">
        <f t="shared" ca="1" si="1016"/>
        <v>4.6364533707799138</v>
      </c>
      <c r="D5033" s="7">
        <f t="shared" ca="1" si="1017"/>
        <v>0.24048911052193034</v>
      </c>
      <c r="E5033" s="4">
        <f t="shared" ca="1" si="1018"/>
        <v>5.1025370060048818</v>
      </c>
      <c r="G5033" s="3">
        <f t="shared" ca="1" si="1019"/>
        <v>9.7389903767847947</v>
      </c>
      <c r="H5033" s="7">
        <f t="shared" ca="1" si="1020"/>
        <v>0.48959713861244347</v>
      </c>
      <c r="I5033" s="4">
        <f t="shared" ca="1" si="1014"/>
        <v>5</v>
      </c>
      <c r="K5033" s="7">
        <f t="shared" ca="1" si="1021"/>
        <v>0.42859406769261776</v>
      </c>
      <c r="L5033" s="3">
        <f t="shared" ca="1" si="1022"/>
        <v>5.0723577772188877</v>
      </c>
      <c r="N5033" s="4">
        <f t="shared" ca="1" si="1023"/>
        <v>5.0723577772188877</v>
      </c>
      <c r="O5033" s="7">
        <f t="shared" ca="1" si="1024"/>
        <v>0.2926163585022995</v>
      </c>
      <c r="P5033" s="3">
        <f t="shared" ca="1" si="1025"/>
        <v>3.5300100875544569</v>
      </c>
      <c r="R5033" s="12">
        <f t="shared" ca="1" si="1026"/>
        <v>14.811348154003682</v>
      </c>
    </row>
    <row r="5034" spans="1:18" x14ac:dyDescent="0.25">
      <c r="A5034" s="7">
        <f t="shared" ca="1" si="1015"/>
        <v>0.99261571876472865</v>
      </c>
      <c r="B5034" s="4">
        <f t="shared" ca="1" si="1016"/>
        <v>6.7569480510628006</v>
      </c>
      <c r="D5034" s="7">
        <f t="shared" ca="1" si="1017"/>
        <v>0.58741492441123622</v>
      </c>
      <c r="E5034" s="4">
        <f t="shared" ca="1" si="1018"/>
        <v>6.127422496820099</v>
      </c>
      <c r="G5034" s="3">
        <f t="shared" ca="1" si="1019"/>
        <v>12.884370547882899</v>
      </c>
      <c r="H5034" s="7">
        <f t="shared" ca="1" si="1020"/>
        <v>0.65759328050733545</v>
      </c>
      <c r="I5034" s="4">
        <f t="shared" ca="1" si="1014"/>
        <v>6</v>
      </c>
      <c r="K5034" s="7">
        <f t="shared" ca="1" si="1021"/>
        <v>0.21399972691564562</v>
      </c>
      <c r="L5034" s="3">
        <f t="shared" ca="1" si="1022"/>
        <v>4.4628729504493734</v>
      </c>
      <c r="N5034" s="4">
        <f t="shared" ca="1" si="1023"/>
        <v>6</v>
      </c>
      <c r="O5034" s="7">
        <f t="shared" ca="1" si="1024"/>
        <v>0.25818640154080275</v>
      </c>
      <c r="P5034" s="3">
        <f t="shared" ca="1" si="1025"/>
        <v>3.4371816907845796</v>
      </c>
      <c r="R5034" s="12">
        <f t="shared" ca="1" si="1026"/>
        <v>18.884370547882899</v>
      </c>
    </row>
    <row r="5035" spans="1:18" x14ac:dyDescent="0.25">
      <c r="A5035" s="7">
        <f t="shared" ca="1" si="1015"/>
        <v>0.63366704494707771</v>
      </c>
      <c r="B5035" s="4">
        <f t="shared" ca="1" si="1016"/>
        <v>5.2880818826756411</v>
      </c>
      <c r="D5035" s="7">
        <f t="shared" ca="1" si="1017"/>
        <v>0.27120600716128718</v>
      </c>
      <c r="E5035" s="4">
        <f t="shared" ca="1" si="1018"/>
        <v>5.1821629347529434</v>
      </c>
      <c r="G5035" s="3">
        <f t="shared" ca="1" si="1019"/>
        <v>10.470244817428584</v>
      </c>
      <c r="H5035" s="7">
        <f t="shared" ca="1" si="1020"/>
        <v>0.17390819964490734</v>
      </c>
      <c r="I5035" s="4">
        <f t="shared" ca="1" si="1014"/>
        <v>4</v>
      </c>
      <c r="K5035" s="7">
        <f t="shared" ca="1" si="1021"/>
        <v>0.96787475881346285</v>
      </c>
      <c r="L5035" s="3">
        <f t="shared" ca="1" si="1022"/>
        <v>7.3058252253228604</v>
      </c>
      <c r="N5035" s="4">
        <f t="shared" ca="1" si="1023"/>
        <v>7.3058252253228604</v>
      </c>
      <c r="O5035" s="7">
        <f t="shared" ca="1" si="1024"/>
        <v>0.42630271570382106</v>
      </c>
      <c r="P5035" s="3">
        <f t="shared" ca="1" si="1025"/>
        <v>3.8467327163481366</v>
      </c>
      <c r="R5035" s="12">
        <f t="shared" ca="1" si="1026"/>
        <v>17.776070042751446</v>
      </c>
    </row>
    <row r="5036" spans="1:18" x14ac:dyDescent="0.25">
      <c r="A5036" s="7">
        <f t="shared" ca="1" si="1015"/>
        <v>0.87309579623586808</v>
      </c>
      <c r="B5036" s="4">
        <f t="shared" ca="1" si="1016"/>
        <v>5.9924119740126649</v>
      </c>
      <c r="D5036" s="7">
        <f t="shared" ca="1" si="1017"/>
        <v>0.92481714019319317</v>
      </c>
      <c r="E5036" s="4">
        <f t="shared" ca="1" si="1018"/>
        <v>7.7737629934893757</v>
      </c>
      <c r="G5036" s="3">
        <f t="shared" ca="1" si="1019"/>
        <v>13.766174967502041</v>
      </c>
      <c r="H5036" s="7">
        <f t="shared" ca="1" si="1020"/>
        <v>0.66389198579021413</v>
      </c>
      <c r="I5036" s="4">
        <f t="shared" ca="1" si="1014"/>
        <v>6</v>
      </c>
      <c r="K5036" s="7">
        <f t="shared" ca="1" si="1021"/>
        <v>0.26951334832689278</v>
      </c>
      <c r="L5036" s="3">
        <f t="shared" ca="1" si="1022"/>
        <v>4.6416861707613082</v>
      </c>
      <c r="N5036" s="4">
        <f t="shared" ca="1" si="1023"/>
        <v>6</v>
      </c>
      <c r="O5036" s="7">
        <f t="shared" ca="1" si="1024"/>
        <v>0.92313478985973674</v>
      </c>
      <c r="P5036" s="3">
        <f t="shared" ca="1" si="1025"/>
        <v>5.215830578814689</v>
      </c>
      <c r="R5036" s="12">
        <f t="shared" ca="1" si="1026"/>
        <v>19.766174967502039</v>
      </c>
    </row>
    <row r="5037" spans="1:18" x14ac:dyDescent="0.25">
      <c r="A5037" s="7">
        <f t="shared" ca="1" si="1015"/>
        <v>0.1087175995772216</v>
      </c>
      <c r="B5037" s="4">
        <f t="shared" ca="1" si="1016"/>
        <v>3.9325989473604253</v>
      </c>
      <c r="D5037" s="7">
        <f t="shared" ca="1" si="1017"/>
        <v>0.26033565161931871</v>
      </c>
      <c r="E5037" s="4">
        <f t="shared" ca="1" si="1018"/>
        <v>5.1537957714632956</v>
      </c>
      <c r="G5037" s="3">
        <f t="shared" ca="1" si="1019"/>
        <v>9.0863947188237209</v>
      </c>
      <c r="H5037" s="7">
        <f t="shared" ca="1" si="1020"/>
        <v>1.0972371558977123E-2</v>
      </c>
      <c r="I5037" s="4">
        <f t="shared" ca="1" si="1014"/>
        <v>3</v>
      </c>
      <c r="K5037" s="7">
        <f t="shared" ca="1" si="1021"/>
        <v>0.88218384287139329</v>
      </c>
      <c r="L5037" s="3">
        <f t="shared" ca="1" si="1022"/>
        <v>6.6706233201499661</v>
      </c>
      <c r="N5037" s="4">
        <f t="shared" ca="1" si="1023"/>
        <v>6.6706233201499661</v>
      </c>
      <c r="O5037" s="7">
        <f t="shared" ca="1" si="1024"/>
        <v>0.48135628207288905</v>
      </c>
      <c r="P5037" s="3">
        <f t="shared" ca="1" si="1025"/>
        <v>3.9623583405135547</v>
      </c>
      <c r="R5037" s="12">
        <f t="shared" ca="1" si="1026"/>
        <v>15.757018038973687</v>
      </c>
    </row>
    <row r="5038" spans="1:18" x14ac:dyDescent="0.25">
      <c r="A5038" s="7">
        <f t="shared" ca="1" si="1015"/>
        <v>0.3432354888145901</v>
      </c>
      <c r="B5038" s="4">
        <f t="shared" ca="1" si="1016"/>
        <v>4.6570708827677594</v>
      </c>
      <c r="D5038" s="7">
        <f t="shared" ca="1" si="1017"/>
        <v>0.61231581582033934</v>
      </c>
      <c r="E5038" s="4">
        <f t="shared" ca="1" si="1018"/>
        <v>6.2154562880800004</v>
      </c>
      <c r="G5038" s="3">
        <f t="shared" ca="1" si="1019"/>
        <v>10.872527170847761</v>
      </c>
      <c r="H5038" s="7">
        <f t="shared" ca="1" si="1020"/>
        <v>0.69524205034222353</v>
      </c>
      <c r="I5038" s="4">
        <f t="shared" ca="1" si="1014"/>
        <v>6</v>
      </c>
      <c r="K5038" s="7">
        <f t="shared" ca="1" si="1021"/>
        <v>0.37598086855382318</v>
      </c>
      <c r="L5038" s="3">
        <f t="shared" ca="1" si="1022"/>
        <v>4.9390226108888555</v>
      </c>
      <c r="N5038" s="4">
        <f t="shared" ca="1" si="1023"/>
        <v>6</v>
      </c>
      <c r="O5038" s="7">
        <f t="shared" ca="1" si="1024"/>
        <v>0.46958678600414416</v>
      </c>
      <c r="P5038" s="3">
        <f t="shared" ca="1" si="1025"/>
        <v>3.9382193601430036</v>
      </c>
      <c r="R5038" s="12">
        <f t="shared" ca="1" si="1026"/>
        <v>16.872527170847761</v>
      </c>
    </row>
    <row r="5039" spans="1:18" x14ac:dyDescent="0.25">
      <c r="A5039" s="7">
        <f t="shared" ca="1" si="1015"/>
        <v>0.43653820652097886</v>
      </c>
      <c r="B5039" s="4">
        <f t="shared" ca="1" si="1016"/>
        <v>4.8687711609953297</v>
      </c>
      <c r="D5039" s="7">
        <f t="shared" ca="1" si="1017"/>
        <v>0.91003969674825558</v>
      </c>
      <c r="E5039" s="4">
        <f t="shared" ca="1" si="1018"/>
        <v>7.6586551282258206</v>
      </c>
      <c r="G5039" s="3">
        <f t="shared" ca="1" si="1019"/>
        <v>12.52742628922115</v>
      </c>
      <c r="H5039" s="7">
        <f t="shared" ca="1" si="1020"/>
        <v>0.1183906567576849</v>
      </c>
      <c r="I5039" s="4">
        <f t="shared" ca="1" si="1014"/>
        <v>4</v>
      </c>
      <c r="K5039" s="7">
        <f t="shared" ca="1" si="1021"/>
        <v>0.82586669388645984</v>
      </c>
      <c r="L5039" s="3">
        <f t="shared" ca="1" si="1022"/>
        <v>6.383831818249381</v>
      </c>
      <c r="N5039" s="4">
        <f t="shared" ca="1" si="1023"/>
        <v>6.383831818249381</v>
      </c>
      <c r="O5039" s="7">
        <f t="shared" ca="1" si="1024"/>
        <v>0.50825869095795162</v>
      </c>
      <c r="P5039" s="3">
        <f t="shared" ca="1" si="1025"/>
        <v>4.0165861570674704</v>
      </c>
      <c r="R5039" s="12">
        <f t="shared" ca="1" si="1026"/>
        <v>18.91125810747053</v>
      </c>
    </row>
    <row r="5040" spans="1:18" x14ac:dyDescent="0.25">
      <c r="A5040" s="7">
        <f t="shared" ca="1" si="1015"/>
        <v>0.68286357434547407</v>
      </c>
      <c r="B5040" s="4">
        <f t="shared" ca="1" si="1016"/>
        <v>5.407175023665121</v>
      </c>
      <c r="D5040" s="7">
        <f t="shared" ca="1" si="1017"/>
        <v>0.42440948451130356</v>
      </c>
      <c r="E5040" s="4">
        <f t="shared" ca="1" si="1018"/>
        <v>5.6070941201126825</v>
      </c>
      <c r="G5040" s="3">
        <f t="shared" ca="1" si="1019"/>
        <v>11.014269143777803</v>
      </c>
      <c r="H5040" s="7">
        <f t="shared" ca="1" si="1020"/>
        <v>0.65717828794093647</v>
      </c>
      <c r="I5040" s="4">
        <f t="shared" ca="1" si="1014"/>
        <v>6</v>
      </c>
      <c r="K5040" s="7">
        <f t="shared" ca="1" si="1021"/>
        <v>9.3510603904658485E-2</v>
      </c>
      <c r="L5040" s="3">
        <f t="shared" ca="1" si="1022"/>
        <v>3.967008810221802</v>
      </c>
      <c r="N5040" s="4">
        <f t="shared" ca="1" si="1023"/>
        <v>6</v>
      </c>
      <c r="O5040" s="7">
        <f t="shared" ca="1" si="1024"/>
        <v>0.59345235713012978</v>
      </c>
      <c r="P5040" s="3">
        <f t="shared" ca="1" si="1025"/>
        <v>4.1965640729543612</v>
      </c>
      <c r="R5040" s="12">
        <f t="shared" ca="1" si="1026"/>
        <v>17.014269143777803</v>
      </c>
    </row>
    <row r="5041" spans="1:18" x14ac:dyDescent="0.25">
      <c r="A5041" s="7">
        <f t="shared" ca="1" si="1015"/>
        <v>0.44759963985284446</v>
      </c>
      <c r="B5041" s="4">
        <f t="shared" ca="1" si="1016"/>
        <v>4.8922994263125368</v>
      </c>
      <c r="D5041" s="7">
        <f t="shared" ca="1" si="1017"/>
        <v>0.10933611811578314</v>
      </c>
      <c r="E5041" s="4">
        <f t="shared" ca="1" si="1018"/>
        <v>4.7393785164439901</v>
      </c>
      <c r="G5041" s="3">
        <f t="shared" ca="1" si="1019"/>
        <v>9.6316779427565269</v>
      </c>
      <c r="H5041" s="7">
        <f t="shared" ca="1" si="1020"/>
        <v>1.8273283183722566E-2</v>
      </c>
      <c r="I5041" s="4">
        <f t="shared" ca="1" si="1014"/>
        <v>3</v>
      </c>
      <c r="K5041" s="7">
        <f t="shared" ca="1" si="1021"/>
        <v>0.58482223504373831</v>
      </c>
      <c r="L5041" s="3">
        <f t="shared" ca="1" si="1022"/>
        <v>5.5044707025675041</v>
      </c>
      <c r="N5041" s="4">
        <f t="shared" ca="1" si="1023"/>
        <v>5.5044707025675041</v>
      </c>
      <c r="O5041" s="7">
        <f t="shared" ca="1" si="1024"/>
        <v>0.22066965204249078</v>
      </c>
      <c r="P5041" s="3">
        <f t="shared" ca="1" si="1025"/>
        <v>3.3286674589000538</v>
      </c>
      <c r="R5041" s="12">
        <f t="shared" ca="1" si="1026"/>
        <v>15.136148645324031</v>
      </c>
    </row>
    <row r="5042" spans="1:18" x14ac:dyDescent="0.25">
      <c r="A5042" s="7">
        <f t="shared" ca="1" si="1015"/>
        <v>0.69151219705824607</v>
      </c>
      <c r="B5042" s="4">
        <f t="shared" ca="1" si="1016"/>
        <v>5.4290441051595266</v>
      </c>
      <c r="D5042" s="7">
        <f t="shared" ca="1" si="1017"/>
        <v>0.67027725437691787</v>
      </c>
      <c r="E5042" s="4">
        <f t="shared" ca="1" si="1018"/>
        <v>6.4320329222395305</v>
      </c>
      <c r="G5042" s="3">
        <f t="shared" ca="1" si="1019"/>
        <v>11.861077027399057</v>
      </c>
      <c r="H5042" s="7">
        <f t="shared" ca="1" si="1020"/>
        <v>0.67245972283968902</v>
      </c>
      <c r="I5042" s="4">
        <f t="shared" ca="1" si="1014"/>
        <v>6</v>
      </c>
      <c r="K5042" s="7">
        <f t="shared" ca="1" si="1021"/>
        <v>0.80432248340735268</v>
      </c>
      <c r="L5042" s="3">
        <f t="shared" ca="1" si="1022"/>
        <v>6.2867683318098191</v>
      </c>
      <c r="N5042" s="4">
        <f t="shared" ca="1" si="1023"/>
        <v>6.2867683318098191</v>
      </c>
      <c r="O5042" s="7">
        <f t="shared" ca="1" si="1024"/>
        <v>1.9259879104633337E-2</v>
      </c>
      <c r="P5042" s="3">
        <f t="shared" ca="1" si="1025"/>
        <v>2.3925290216494401</v>
      </c>
      <c r="R5042" s="12">
        <f t="shared" ca="1" si="1026"/>
        <v>18.147845359208876</v>
      </c>
    </row>
    <row r="5043" spans="1:18" x14ac:dyDescent="0.25">
      <c r="A5043" s="7">
        <f t="shared" ca="1" si="1015"/>
        <v>0.93861417055820651</v>
      </c>
      <c r="B5043" s="4">
        <f t="shared" ca="1" si="1016"/>
        <v>6.2992242615969438</v>
      </c>
      <c r="D5043" s="7">
        <f t="shared" ca="1" si="1017"/>
        <v>0.31887883151215346</v>
      </c>
      <c r="E5043" s="4">
        <f t="shared" ca="1" si="1018"/>
        <v>5.3091432742848266</v>
      </c>
      <c r="G5043" s="3">
        <f t="shared" ca="1" si="1019"/>
        <v>11.60836753588177</v>
      </c>
      <c r="H5043" s="7">
        <f t="shared" ca="1" si="1020"/>
        <v>0.91607214344220278</v>
      </c>
      <c r="I5043" s="4">
        <f t="shared" ca="1" si="1014"/>
        <v>7</v>
      </c>
      <c r="K5043" s="7">
        <f t="shared" ca="1" si="1021"/>
        <v>0.31575343425122449</v>
      </c>
      <c r="L5043" s="3">
        <f t="shared" ca="1" si="1022"/>
        <v>4.7769452277749718</v>
      </c>
      <c r="N5043" s="4">
        <f t="shared" ca="1" si="1023"/>
        <v>7</v>
      </c>
      <c r="O5043" s="7">
        <f t="shared" ca="1" si="1024"/>
        <v>0.59794134856111292</v>
      </c>
      <c r="P5043" s="3">
        <f t="shared" ca="1" si="1025"/>
        <v>4.2065482410973258</v>
      </c>
      <c r="R5043" s="12">
        <f t="shared" ca="1" si="1026"/>
        <v>18.608367535881769</v>
      </c>
    </row>
    <row r="5044" spans="1:18" x14ac:dyDescent="0.25">
      <c r="A5044" s="7">
        <f t="shared" ca="1" si="1015"/>
        <v>0.95585069020572511</v>
      </c>
      <c r="B5044" s="4">
        <f t="shared" ca="1" si="1016"/>
        <v>6.4056983271484089</v>
      </c>
      <c r="D5044" s="7">
        <f t="shared" ca="1" si="1017"/>
        <v>0.90596539311601232</v>
      </c>
      <c r="E5044" s="4">
        <f t="shared" ca="1" si="1018"/>
        <v>7.6286167065040669</v>
      </c>
      <c r="G5044" s="3">
        <f t="shared" ca="1" si="1019"/>
        <v>14.034315033652476</v>
      </c>
      <c r="H5044" s="7">
        <f t="shared" ca="1" si="1020"/>
        <v>0.18925601883645005</v>
      </c>
      <c r="I5044" s="4">
        <f t="shared" ca="1" si="1014"/>
        <v>4</v>
      </c>
      <c r="K5044" s="7">
        <f t="shared" ca="1" si="1021"/>
        <v>0.95939922739678984</v>
      </c>
      <c r="L5044" s="3">
        <f t="shared" ca="1" si="1022"/>
        <v>7.2196080542136842</v>
      </c>
      <c r="N5044" s="4">
        <f t="shared" ca="1" si="1023"/>
        <v>7.2196080542136842</v>
      </c>
      <c r="O5044" s="7">
        <f t="shared" ca="1" si="1024"/>
        <v>0.92110806890768049</v>
      </c>
      <c r="P5044" s="3">
        <f t="shared" ca="1" si="1025"/>
        <v>5.2055596631976977</v>
      </c>
      <c r="R5044" s="12">
        <f t="shared" ca="1" si="1026"/>
        <v>21.253923087866159</v>
      </c>
    </row>
    <row r="5045" spans="1:18" x14ac:dyDescent="0.25">
      <c r="A5045" s="7">
        <f t="shared" ca="1" si="1015"/>
        <v>0.12247529996880635</v>
      </c>
      <c r="B5045" s="4">
        <f t="shared" ca="1" si="1016"/>
        <v>3.989849685432314</v>
      </c>
      <c r="D5045" s="7">
        <f t="shared" ca="1" si="1017"/>
        <v>0.1596569684514787</v>
      </c>
      <c r="E5045" s="4">
        <f t="shared" ca="1" si="1018"/>
        <v>4.8934678742167472</v>
      </c>
      <c r="G5045" s="3">
        <f t="shared" ca="1" si="1019"/>
        <v>8.8833175596490612</v>
      </c>
      <c r="H5045" s="7">
        <f t="shared" ca="1" si="1020"/>
        <v>0.78387867433054759</v>
      </c>
      <c r="I5045" s="4">
        <f t="shared" ca="1" si="1014"/>
        <v>6</v>
      </c>
      <c r="K5045" s="7">
        <f t="shared" ca="1" si="1021"/>
        <v>0.25174567030858597</v>
      </c>
      <c r="L5045" s="3">
        <f t="shared" ca="1" si="1022"/>
        <v>4.5866495211879208</v>
      </c>
      <c r="N5045" s="4">
        <f t="shared" ca="1" si="1023"/>
        <v>6</v>
      </c>
      <c r="O5045" s="7">
        <f t="shared" ca="1" si="1024"/>
        <v>0.5215657520520256</v>
      </c>
      <c r="P5045" s="3">
        <f t="shared" ca="1" si="1025"/>
        <v>4.0436068944141628</v>
      </c>
      <c r="R5045" s="12">
        <f t="shared" ca="1" si="1026"/>
        <v>14.883317559649061</v>
      </c>
    </row>
    <row r="5046" spans="1:18" x14ac:dyDescent="0.25">
      <c r="A5046" s="7">
        <f t="shared" ca="1" si="1015"/>
        <v>0.12828851605599634</v>
      </c>
      <c r="B5046" s="4">
        <f t="shared" ca="1" si="1016"/>
        <v>4.0130686691670858</v>
      </c>
      <c r="D5046" s="7">
        <f t="shared" ca="1" si="1017"/>
        <v>0.72828184807174212</v>
      </c>
      <c r="E5046" s="4">
        <f t="shared" ca="1" si="1018"/>
        <v>6.6688279689038055</v>
      </c>
      <c r="G5046" s="3">
        <f t="shared" ca="1" si="1019"/>
        <v>10.681896638070892</v>
      </c>
      <c r="H5046" s="7">
        <f t="shared" ca="1" si="1020"/>
        <v>0.397636854595253</v>
      </c>
      <c r="I5046" s="4">
        <f t="shared" ca="1" si="1014"/>
        <v>5</v>
      </c>
      <c r="K5046" s="7">
        <f t="shared" ca="1" si="1021"/>
        <v>0.64863722573563032</v>
      </c>
      <c r="L5046" s="3">
        <f t="shared" ca="1" si="1022"/>
        <v>5.7042557603327095</v>
      </c>
      <c r="N5046" s="4">
        <f t="shared" ca="1" si="1023"/>
        <v>5.7042557603327095</v>
      </c>
      <c r="O5046" s="7">
        <f t="shared" ca="1" si="1024"/>
        <v>0.46635547091303886</v>
      </c>
      <c r="P5046" s="3">
        <f t="shared" ca="1" si="1025"/>
        <v>3.9315392223054415</v>
      </c>
      <c r="R5046" s="12">
        <f t="shared" ca="1" si="1026"/>
        <v>16.386152398403603</v>
      </c>
    </row>
    <row r="5047" spans="1:18" x14ac:dyDescent="0.25">
      <c r="A5047" s="7">
        <f t="shared" ca="1" si="1015"/>
        <v>0.50274659626838814</v>
      </c>
      <c r="B5047" s="4">
        <f t="shared" ca="1" si="1016"/>
        <v>5.0055007571189964</v>
      </c>
      <c r="D5047" s="7">
        <f t="shared" ca="1" si="1017"/>
        <v>0.10477282885348171</v>
      </c>
      <c r="E5047" s="4">
        <f t="shared" ca="1" si="1018"/>
        <v>4.7237845979760884</v>
      </c>
      <c r="G5047" s="3">
        <f t="shared" ca="1" si="1019"/>
        <v>9.7292853550950849</v>
      </c>
      <c r="H5047" s="7">
        <f t="shared" ca="1" si="1020"/>
        <v>0.39875063343219641</v>
      </c>
      <c r="I5047" s="4">
        <f t="shared" ca="1" si="1014"/>
        <v>5</v>
      </c>
      <c r="K5047" s="7">
        <f t="shared" ca="1" si="1021"/>
        <v>0.68646980903755939</v>
      </c>
      <c r="L5047" s="3">
        <f t="shared" ca="1" si="1022"/>
        <v>5.8313707406666744</v>
      </c>
      <c r="N5047" s="4">
        <f t="shared" ca="1" si="1023"/>
        <v>5.8313707406666744</v>
      </c>
      <c r="O5047" s="7">
        <f t="shared" ca="1" si="1024"/>
        <v>0.98033476057508362</v>
      </c>
      <c r="P5047" s="3">
        <f t="shared" ca="1" si="1025"/>
        <v>5.6033617323059577</v>
      </c>
      <c r="R5047" s="12">
        <f t="shared" ca="1" si="1026"/>
        <v>15.560656095761759</v>
      </c>
    </row>
    <row r="5048" spans="1:18" x14ac:dyDescent="0.25">
      <c r="A5048" s="7">
        <f t="shared" ca="1" si="1015"/>
        <v>9.5421170157431567E-2</v>
      </c>
      <c r="B5048" s="4">
        <f t="shared" ca="1" si="1016"/>
        <v>3.8737101128288791</v>
      </c>
      <c r="D5048" s="7">
        <f t="shared" ca="1" si="1017"/>
        <v>0.7891917410765702</v>
      </c>
      <c r="E5048" s="4">
        <f t="shared" ca="1" si="1018"/>
        <v>6.9466697346825583</v>
      </c>
      <c r="G5048" s="3">
        <f t="shared" ca="1" si="1019"/>
        <v>10.820379847511438</v>
      </c>
      <c r="H5048" s="7">
        <f t="shared" ca="1" si="1020"/>
        <v>0.23194672378898451</v>
      </c>
      <c r="I5048" s="4">
        <f t="shared" ca="1" si="1014"/>
        <v>4</v>
      </c>
      <c r="K5048" s="7">
        <f t="shared" ca="1" si="1021"/>
        <v>0.37097329426250203</v>
      </c>
      <c r="L5048" s="3">
        <f t="shared" ca="1" si="1022"/>
        <v>4.9260667025378488</v>
      </c>
      <c r="N5048" s="4">
        <f t="shared" ca="1" si="1023"/>
        <v>4.9260667025378488</v>
      </c>
      <c r="O5048" s="7">
        <f t="shared" ca="1" si="1024"/>
        <v>0.855934902108344</v>
      </c>
      <c r="P5048" s="3">
        <f t="shared" ca="1" si="1025"/>
        <v>4.9264447926942703</v>
      </c>
      <c r="R5048" s="12">
        <f t="shared" ca="1" si="1026"/>
        <v>15.746446550049287</v>
      </c>
    </row>
    <row r="5049" spans="1:18" x14ac:dyDescent="0.25">
      <c r="A5049" s="7">
        <f t="shared" ca="1" si="1015"/>
        <v>0.7814346987414601</v>
      </c>
      <c r="B5049" s="4">
        <f t="shared" ca="1" si="1016"/>
        <v>5.6776829389029579</v>
      </c>
      <c r="D5049" s="7">
        <f t="shared" ca="1" si="1017"/>
        <v>0.61699478957817444</v>
      </c>
      <c r="E5049" s="4">
        <f t="shared" ca="1" si="1018"/>
        <v>6.2323106734251201</v>
      </c>
      <c r="G5049" s="3">
        <f t="shared" ca="1" si="1019"/>
        <v>11.909993612328078</v>
      </c>
      <c r="H5049" s="7">
        <f t="shared" ca="1" si="1020"/>
        <v>0.58629889434800464</v>
      </c>
      <c r="I5049" s="4">
        <f t="shared" ca="1" si="1014"/>
        <v>6</v>
      </c>
      <c r="K5049" s="7">
        <f t="shared" ca="1" si="1021"/>
        <v>6.2925393247706185E-2</v>
      </c>
      <c r="L5049" s="3">
        <f t="shared" ca="1" si="1022"/>
        <v>3.7932552757322586</v>
      </c>
      <c r="N5049" s="4">
        <f t="shared" ca="1" si="1023"/>
        <v>6</v>
      </c>
      <c r="O5049" s="7">
        <f t="shared" ca="1" si="1024"/>
        <v>0.17268344620727538</v>
      </c>
      <c r="P5049" s="3">
        <f t="shared" ca="1" si="1025"/>
        <v>3.1753584855941623</v>
      </c>
      <c r="R5049" s="12">
        <f t="shared" ca="1" si="1026"/>
        <v>17.90999361232808</v>
      </c>
    </row>
    <row r="5050" spans="1:18" x14ac:dyDescent="0.25">
      <c r="A5050" s="7">
        <f t="shared" ca="1" si="1015"/>
        <v>0.26809433252159076</v>
      </c>
      <c r="B5050" s="4">
        <f t="shared" ca="1" si="1016"/>
        <v>4.4644980915565329</v>
      </c>
      <c r="D5050" s="7">
        <f t="shared" ca="1" si="1017"/>
        <v>6.9663826718038724E-2</v>
      </c>
      <c r="E5050" s="4">
        <f t="shared" ca="1" si="1018"/>
        <v>4.5901856772153939</v>
      </c>
      <c r="G5050" s="3">
        <f t="shared" ca="1" si="1019"/>
        <v>9.0546837687719268</v>
      </c>
      <c r="H5050" s="7">
        <f t="shared" ca="1" si="1020"/>
        <v>0.44696070313524228</v>
      </c>
      <c r="I5050" s="4">
        <f t="shared" ca="1" si="1014"/>
        <v>5</v>
      </c>
      <c r="K5050" s="7">
        <f t="shared" ca="1" si="1021"/>
        <v>0.32863697362877098</v>
      </c>
      <c r="L5050" s="3">
        <f t="shared" ca="1" si="1022"/>
        <v>4.8128347239303721</v>
      </c>
      <c r="N5050" s="4">
        <f t="shared" ca="1" si="1023"/>
        <v>5</v>
      </c>
      <c r="O5050" s="7">
        <f t="shared" ca="1" si="1024"/>
        <v>0.68103559404086178</v>
      </c>
      <c r="P5050" s="3">
        <f t="shared" ca="1" si="1025"/>
        <v>4.4025910831370991</v>
      </c>
      <c r="R5050" s="12">
        <f t="shared" ca="1" si="1026"/>
        <v>14.054683768771927</v>
      </c>
    </row>
    <row r="5051" spans="1:18" x14ac:dyDescent="0.25">
      <c r="A5051" s="7">
        <f t="shared" ca="1" si="1015"/>
        <v>0.54622434787167062</v>
      </c>
      <c r="B5051" s="4">
        <f t="shared" ca="1" si="1016"/>
        <v>5.0946902569328429</v>
      </c>
      <c r="D5051" s="7">
        <f t="shared" ca="1" si="1017"/>
        <v>0.83021470814173504</v>
      </c>
      <c r="E5051" s="4">
        <f t="shared" ca="1" si="1018"/>
        <v>7.1572558948228053</v>
      </c>
      <c r="G5051" s="3">
        <f t="shared" ca="1" si="1019"/>
        <v>12.251946151755648</v>
      </c>
      <c r="H5051" s="7">
        <f t="shared" ca="1" si="1020"/>
        <v>0.98830171734670358</v>
      </c>
      <c r="I5051" s="4">
        <f t="shared" ca="1" si="1014"/>
        <v>8</v>
      </c>
      <c r="K5051" s="7">
        <f t="shared" ca="1" si="1021"/>
        <v>0.69233426885918115</v>
      </c>
      <c r="L5051" s="3">
        <f t="shared" ca="1" si="1022"/>
        <v>5.8517481602213666</v>
      </c>
      <c r="N5051" s="4">
        <f t="shared" ca="1" si="1023"/>
        <v>8</v>
      </c>
      <c r="O5051" s="7">
        <f t="shared" ca="1" si="1024"/>
        <v>2.7542358382964371E-2</v>
      </c>
      <c r="P5051" s="3">
        <f t="shared" ca="1" si="1025"/>
        <v>2.4694026704906085</v>
      </c>
      <c r="R5051" s="12">
        <f t="shared" ca="1" si="1026"/>
        <v>20.251946151755646</v>
      </c>
    </row>
    <row r="5052" spans="1:18" x14ac:dyDescent="0.25">
      <c r="A5052" s="7">
        <f t="shared" ca="1" si="1015"/>
        <v>0.39111789510281592</v>
      </c>
      <c r="B5052" s="4">
        <f t="shared" ca="1" si="1016"/>
        <v>4.7688818956681445</v>
      </c>
      <c r="D5052" s="7">
        <f t="shared" ca="1" si="1017"/>
        <v>0.92686048618316341</v>
      </c>
      <c r="E5052" s="4">
        <f t="shared" ca="1" si="1018"/>
        <v>7.7905413292151184</v>
      </c>
      <c r="G5052" s="3">
        <f t="shared" ca="1" si="1019"/>
        <v>12.559423224883263</v>
      </c>
      <c r="H5052" s="7">
        <f t="shared" ca="1" si="1020"/>
        <v>0.56897935274342304</v>
      </c>
      <c r="I5052" s="4">
        <f t="shared" ca="1" si="1014"/>
        <v>6</v>
      </c>
      <c r="K5052" s="7">
        <f t="shared" ca="1" si="1021"/>
        <v>0.45468305474467197</v>
      </c>
      <c r="L5052" s="3">
        <f t="shared" ca="1" si="1022"/>
        <v>5.139973045786121</v>
      </c>
      <c r="N5052" s="4">
        <f t="shared" ca="1" si="1023"/>
        <v>6</v>
      </c>
      <c r="O5052" s="7">
        <f t="shared" ca="1" si="1024"/>
        <v>0.51113908437386646</v>
      </c>
      <c r="P5052" s="3">
        <f t="shared" ca="1" si="1025"/>
        <v>4.0224036496268845</v>
      </c>
      <c r="R5052" s="12">
        <f t="shared" ca="1" si="1026"/>
        <v>18.559423224883261</v>
      </c>
    </row>
    <row r="5053" spans="1:18" x14ac:dyDescent="0.25">
      <c r="A5053" s="7">
        <f t="shared" ca="1" si="1015"/>
        <v>0.20276734229842552</v>
      </c>
      <c r="B5053" s="4">
        <f t="shared" ca="1" si="1016"/>
        <v>4.2736321048039754</v>
      </c>
      <c r="D5053" s="7">
        <f t="shared" ca="1" si="1017"/>
        <v>9.6720611163602532E-2</v>
      </c>
      <c r="E5053" s="4">
        <f t="shared" ca="1" si="1018"/>
        <v>4.6954157431479482</v>
      </c>
      <c r="G5053" s="3">
        <f t="shared" ca="1" si="1019"/>
        <v>8.9690478479519236</v>
      </c>
      <c r="H5053" s="7">
        <f t="shared" ca="1" si="1020"/>
        <v>0.13469099392573913</v>
      </c>
      <c r="I5053" s="4">
        <f t="shared" ca="1" si="1014"/>
        <v>4</v>
      </c>
      <c r="K5053" s="7">
        <f t="shared" ca="1" si="1021"/>
        <v>0.74034301793338542</v>
      </c>
      <c r="L5053" s="3">
        <f t="shared" ca="1" si="1022"/>
        <v>6.0264613682526456</v>
      </c>
      <c r="N5053" s="4">
        <f t="shared" ca="1" si="1023"/>
        <v>6.0264613682526456</v>
      </c>
      <c r="O5053" s="7">
        <f t="shared" ca="1" si="1024"/>
        <v>0.85040276071734944</v>
      </c>
      <c r="P5053" s="3">
        <f t="shared" ca="1" si="1025"/>
        <v>4.9060265477347249</v>
      </c>
      <c r="R5053" s="12">
        <f t="shared" ca="1" si="1026"/>
        <v>14.995509216204569</v>
      </c>
    </row>
    <row r="5054" spans="1:18" x14ac:dyDescent="0.25">
      <c r="A5054" s="7">
        <f t="shared" ca="1" si="1015"/>
        <v>0.35521148571718719</v>
      </c>
      <c r="B5054" s="4">
        <f t="shared" ca="1" si="1016"/>
        <v>4.6857318546368809</v>
      </c>
      <c r="D5054" s="7">
        <f t="shared" ca="1" si="1017"/>
        <v>0.67790158719294447</v>
      </c>
      <c r="E5054" s="4">
        <f t="shared" ca="1" si="1018"/>
        <v>6.4618967207497029</v>
      </c>
      <c r="G5054" s="3">
        <f t="shared" ca="1" si="1019"/>
        <v>11.147628575386584</v>
      </c>
      <c r="H5054" s="7">
        <f t="shared" ca="1" si="1020"/>
        <v>0.98319977928043922</v>
      </c>
      <c r="I5054" s="4">
        <f t="shared" ca="1" si="1014"/>
        <v>8</v>
      </c>
      <c r="K5054" s="7">
        <f t="shared" ca="1" si="1021"/>
        <v>0.48505325024178536</v>
      </c>
      <c r="L5054" s="3">
        <f t="shared" ca="1" si="1022"/>
        <v>5.2207552741125482</v>
      </c>
      <c r="N5054" s="4">
        <f t="shared" ca="1" si="1023"/>
        <v>8</v>
      </c>
      <c r="O5054" s="7">
        <f t="shared" ca="1" si="1024"/>
        <v>0.51555692310526724</v>
      </c>
      <c r="P5054" s="3">
        <f t="shared" ca="1" si="1025"/>
        <v>4.0313597039687874</v>
      </c>
      <c r="R5054" s="12">
        <f t="shared" ca="1" si="1026"/>
        <v>19.147628575386584</v>
      </c>
    </row>
    <row r="5055" spans="1:18" x14ac:dyDescent="0.25">
      <c r="A5055" s="7">
        <f t="shared" ca="1" si="1015"/>
        <v>0.24138921524279044</v>
      </c>
      <c r="B5055" s="4">
        <f t="shared" ca="1" si="1016"/>
        <v>4.3896451784330859</v>
      </c>
      <c r="D5055" s="7">
        <f t="shared" ca="1" si="1017"/>
        <v>0.75765225350429177</v>
      </c>
      <c r="E5055" s="4">
        <f t="shared" ca="1" si="1018"/>
        <v>6.7984199015447651</v>
      </c>
      <c r="G5055" s="3">
        <f t="shared" ca="1" si="1019"/>
        <v>11.18806507997785</v>
      </c>
      <c r="H5055" s="7">
        <f t="shared" ca="1" si="1020"/>
        <v>0.3637287622724944</v>
      </c>
      <c r="I5055" s="4">
        <f t="shared" ca="1" si="1014"/>
        <v>5</v>
      </c>
      <c r="K5055" s="7">
        <f t="shared" ca="1" si="1021"/>
        <v>0.23162432123153154</v>
      </c>
      <c r="L5055" s="3">
        <f t="shared" ca="1" si="1022"/>
        <v>4.5219208955511832</v>
      </c>
      <c r="N5055" s="4">
        <f t="shared" ca="1" si="1023"/>
        <v>5</v>
      </c>
      <c r="O5055" s="7">
        <f t="shared" ca="1" si="1024"/>
        <v>3.2816038789940216E-2</v>
      </c>
      <c r="P5055" s="3">
        <f t="shared" ca="1" si="1025"/>
        <v>2.5123751655959934</v>
      </c>
      <c r="R5055" s="12">
        <f t="shared" ca="1" si="1026"/>
        <v>16.18806507997785</v>
      </c>
    </row>
    <row r="5056" spans="1:18" x14ac:dyDescent="0.25">
      <c r="A5056" s="7">
        <f t="shared" ca="1" si="1015"/>
        <v>0.83521176187483681</v>
      </c>
      <c r="B5056" s="4">
        <f t="shared" ca="1" si="1016"/>
        <v>5.8518249676110763</v>
      </c>
      <c r="D5056" s="7">
        <f t="shared" ca="1" si="1017"/>
        <v>0.70232777723234707</v>
      </c>
      <c r="E5056" s="4">
        <f t="shared" ca="1" si="1018"/>
        <v>6.5600318741112496</v>
      </c>
      <c r="G5056" s="3">
        <f t="shared" ca="1" si="1019"/>
        <v>12.411856841722326</v>
      </c>
      <c r="H5056" s="7">
        <f t="shared" ca="1" si="1020"/>
        <v>0.55810843954062472</v>
      </c>
      <c r="I5056" s="4">
        <f t="shared" ca="1" si="1014"/>
        <v>6</v>
      </c>
      <c r="K5056" s="7">
        <f t="shared" ca="1" si="1021"/>
        <v>0.86965762367923627</v>
      </c>
      <c r="L5056" s="3">
        <f t="shared" ca="1" si="1022"/>
        <v>6.6017383489448562</v>
      </c>
      <c r="N5056" s="4">
        <f t="shared" ca="1" si="1023"/>
        <v>6.6017383489448562</v>
      </c>
      <c r="O5056" s="7">
        <f t="shared" ca="1" si="1024"/>
        <v>0.14814117892772105</v>
      </c>
      <c r="P5056" s="3">
        <f t="shared" ca="1" si="1025"/>
        <v>3.0886365010515533</v>
      </c>
      <c r="R5056" s="12">
        <f t="shared" ca="1" si="1026"/>
        <v>19.013595190667182</v>
      </c>
    </row>
    <row r="5057" spans="1:18" x14ac:dyDescent="0.25">
      <c r="A5057" s="7">
        <f t="shared" ca="1" si="1015"/>
        <v>0.24178671460239465</v>
      </c>
      <c r="B5057" s="4">
        <f t="shared" ca="1" si="1016"/>
        <v>4.3907888829075237</v>
      </c>
      <c r="D5057" s="7">
        <f t="shared" ca="1" si="1017"/>
        <v>0.12044134792380889</v>
      </c>
      <c r="E5057" s="4">
        <f t="shared" ca="1" si="1018"/>
        <v>4.7760198062028083</v>
      </c>
      <c r="G5057" s="3">
        <f t="shared" ca="1" si="1019"/>
        <v>9.1668086891103329</v>
      </c>
      <c r="H5057" s="7">
        <f t="shared" ca="1" si="1020"/>
        <v>0.10713001335915517</v>
      </c>
      <c r="I5057" s="4">
        <f t="shared" ca="1" si="1014"/>
        <v>4</v>
      </c>
      <c r="K5057" s="7">
        <f t="shared" ca="1" si="1021"/>
        <v>0.27345325587906777</v>
      </c>
      <c r="L5057" s="3">
        <f t="shared" ca="1" si="1022"/>
        <v>4.6536422100293269</v>
      </c>
      <c r="N5057" s="4">
        <f t="shared" ca="1" si="1023"/>
        <v>4.6536422100293269</v>
      </c>
      <c r="O5057" s="7">
        <f t="shared" ca="1" si="1024"/>
        <v>1.9873798776115281E-2</v>
      </c>
      <c r="P5057" s="3">
        <f t="shared" ca="1" si="1025"/>
        <v>2.3987359906114851</v>
      </c>
      <c r="R5057" s="12">
        <f t="shared" ca="1" si="1026"/>
        <v>13.82045089913966</v>
      </c>
    </row>
    <row r="5058" spans="1:18" x14ac:dyDescent="0.25">
      <c r="A5058" s="7">
        <f t="shared" ca="1" si="1015"/>
        <v>0.41105403354393233</v>
      </c>
      <c r="B5058" s="4">
        <f t="shared" ca="1" si="1016"/>
        <v>4.8134035040088179</v>
      </c>
      <c r="D5058" s="7">
        <f t="shared" ca="1" si="1017"/>
        <v>0.52094508449749766</v>
      </c>
      <c r="E5058" s="4">
        <f t="shared" ca="1" si="1018"/>
        <v>5.904665073041361</v>
      </c>
      <c r="G5058" s="3">
        <f t="shared" ca="1" si="1019"/>
        <v>10.718068577050179</v>
      </c>
      <c r="H5058" s="7">
        <f t="shared" ca="1" si="1020"/>
        <v>0.21294721923889404</v>
      </c>
      <c r="I5058" s="4">
        <f t="shared" ca="1" si="1014"/>
        <v>4</v>
      </c>
      <c r="K5058" s="7">
        <f t="shared" ca="1" si="1021"/>
        <v>0.87347402286272291</v>
      </c>
      <c r="L5058" s="3">
        <f t="shared" ca="1" si="1022"/>
        <v>6.6223608393127193</v>
      </c>
      <c r="N5058" s="4">
        <f t="shared" ca="1" si="1023"/>
        <v>6.6223608393127193</v>
      </c>
      <c r="O5058" s="7">
        <f t="shared" ca="1" si="1024"/>
        <v>2.6727275293288E-2</v>
      </c>
      <c r="P5058" s="3">
        <f t="shared" ca="1" si="1025"/>
        <v>2.4624048035502053</v>
      </c>
      <c r="R5058" s="12">
        <f t="shared" ca="1" si="1026"/>
        <v>17.340429416362898</v>
      </c>
    </row>
    <row r="5059" spans="1:18" x14ac:dyDescent="0.25">
      <c r="A5059" s="7">
        <f t="shared" ca="1" si="1015"/>
        <v>0.79900809552202601</v>
      </c>
      <c r="B5059" s="4">
        <f t="shared" ca="1" si="1016"/>
        <v>5.7319561380520812</v>
      </c>
      <c r="D5059" s="7">
        <f t="shared" ca="1" si="1017"/>
        <v>0.18521667353066396</v>
      </c>
      <c r="E5059" s="4">
        <f t="shared" ca="1" si="1018"/>
        <v>4.962332254293349</v>
      </c>
      <c r="G5059" s="3">
        <f t="shared" ca="1" si="1019"/>
        <v>10.694288392345431</v>
      </c>
      <c r="H5059" s="7">
        <f t="shared" ca="1" si="1020"/>
        <v>0.18653975636317699</v>
      </c>
      <c r="I5059" s="4">
        <f t="shared" ca="1" si="1014"/>
        <v>4</v>
      </c>
      <c r="K5059" s="7">
        <f t="shared" ca="1" si="1021"/>
        <v>2.0379443812684639E-2</v>
      </c>
      <c r="L5059" s="3">
        <f t="shared" ca="1" si="1022"/>
        <v>3.4514359734523228</v>
      </c>
      <c r="N5059" s="4">
        <f t="shared" ca="1" si="1023"/>
        <v>4</v>
      </c>
      <c r="O5059" s="7">
        <f t="shared" ca="1" si="1024"/>
        <v>0.83006030909323325</v>
      </c>
      <c r="P5059" s="3">
        <f t="shared" ca="1" si="1025"/>
        <v>4.8340164978636562</v>
      </c>
      <c r="R5059" s="12">
        <f t="shared" ca="1" si="1026"/>
        <v>14.694288392345431</v>
      </c>
    </row>
    <row r="5060" spans="1:18" x14ac:dyDescent="0.25">
      <c r="A5060" s="7">
        <f t="shared" ca="1" si="1015"/>
        <v>0.4478242408024159</v>
      </c>
      <c r="B5060" s="4">
        <f t="shared" ca="1" si="1016"/>
        <v>4.8927741350777509</v>
      </c>
      <c r="D5060" s="7">
        <f t="shared" ca="1" si="1017"/>
        <v>0.59711840533817984</v>
      </c>
      <c r="E5060" s="4">
        <f t="shared" ca="1" si="1018"/>
        <v>6.1614031823387805</v>
      </c>
      <c r="G5060" s="3">
        <f t="shared" ca="1" si="1019"/>
        <v>11.054177317416531</v>
      </c>
      <c r="H5060" s="7">
        <f t="shared" ca="1" si="1020"/>
        <v>7.8843235221668251E-2</v>
      </c>
      <c r="I5060" s="4">
        <f t="shared" ca="1" si="1014"/>
        <v>3</v>
      </c>
      <c r="K5060" s="7">
        <f t="shared" ca="1" si="1021"/>
        <v>0.56501286627621927</v>
      </c>
      <c r="L5060" s="3">
        <f t="shared" ca="1" si="1022"/>
        <v>5.445629822078109</v>
      </c>
      <c r="N5060" s="4">
        <f t="shared" ca="1" si="1023"/>
        <v>5.445629822078109</v>
      </c>
      <c r="O5060" s="7">
        <f t="shared" ca="1" si="1024"/>
        <v>0.94114537937922382</v>
      </c>
      <c r="P5060" s="3">
        <f t="shared" ca="1" si="1025"/>
        <v>5.3138243920349471</v>
      </c>
      <c r="R5060" s="12">
        <f t="shared" ca="1" si="1026"/>
        <v>16.499807139494642</v>
      </c>
    </row>
    <row r="5061" spans="1:18" x14ac:dyDescent="0.25">
      <c r="A5061" s="7">
        <f t="shared" ca="1" si="1015"/>
        <v>0.92613483002173047</v>
      </c>
      <c r="B5061" s="4">
        <f t="shared" ca="1" si="1016"/>
        <v>6.2312859050165947</v>
      </c>
      <c r="D5061" s="7">
        <f t="shared" ca="1" si="1017"/>
        <v>0.20817900395480426</v>
      </c>
      <c r="E5061" s="4">
        <f t="shared" ca="1" si="1018"/>
        <v>5.0205000413489245</v>
      </c>
      <c r="G5061" s="3">
        <f t="shared" ca="1" si="1019"/>
        <v>11.251785946365519</v>
      </c>
      <c r="H5061" s="7">
        <f t="shared" ca="1" si="1020"/>
        <v>9.5678853436492739E-3</v>
      </c>
      <c r="I5061" s="4">
        <f t="shared" ca="1" si="1014"/>
        <v>2</v>
      </c>
      <c r="K5061" s="7">
        <f t="shared" ca="1" si="1021"/>
        <v>0.97902194062395675</v>
      </c>
      <c r="L5061" s="3">
        <f t="shared" ca="1" si="1022"/>
        <v>7.4390446625259292</v>
      </c>
      <c r="N5061" s="4">
        <f t="shared" ca="1" si="1023"/>
        <v>7.4390446625259292</v>
      </c>
      <c r="O5061" s="7">
        <f t="shared" ca="1" si="1024"/>
        <v>0.76957592608167857</v>
      </c>
      <c r="P5061" s="3">
        <f t="shared" ca="1" si="1025"/>
        <v>4.642284053512455</v>
      </c>
      <c r="R5061" s="12">
        <f t="shared" ca="1" si="1026"/>
        <v>18.690830608891449</v>
      </c>
    </row>
    <row r="5062" spans="1:18" x14ac:dyDescent="0.25">
      <c r="A5062" s="7">
        <f t="shared" ca="1" si="1015"/>
        <v>0.51484578352117183</v>
      </c>
      <c r="B5062" s="4">
        <f t="shared" ca="1" si="1016"/>
        <v>5.0299152983105966</v>
      </c>
      <c r="D5062" s="7">
        <f t="shared" ca="1" si="1017"/>
        <v>0.35812177485734698</v>
      </c>
      <c r="E5062" s="4">
        <f t="shared" ca="1" si="1018"/>
        <v>5.4170452831701787</v>
      </c>
      <c r="G5062" s="3">
        <f t="shared" ca="1" si="1019"/>
        <v>10.446960581480775</v>
      </c>
      <c r="H5062" s="7">
        <f t="shared" ca="1" si="1020"/>
        <v>0.29345305797694909</v>
      </c>
      <c r="I5062" s="4">
        <f t="shared" ca="1" si="1014"/>
        <v>5</v>
      </c>
      <c r="K5062" s="7">
        <f t="shared" ca="1" si="1021"/>
        <v>0.46991017261153178</v>
      </c>
      <c r="L5062" s="3">
        <f t="shared" ca="1" si="1022"/>
        <v>5.1801866354620163</v>
      </c>
      <c r="N5062" s="4">
        <f t="shared" ca="1" si="1023"/>
        <v>5.1801866354620163</v>
      </c>
      <c r="O5062" s="7">
        <f t="shared" ca="1" si="1024"/>
        <v>0.17078081088329389</v>
      </c>
      <c r="P5062" s="3">
        <f t="shared" ca="1" si="1025"/>
        <v>3.1688654700462116</v>
      </c>
      <c r="R5062" s="12">
        <f t="shared" ca="1" si="1026"/>
        <v>15.627147216942792</v>
      </c>
    </row>
    <row r="5063" spans="1:18" x14ac:dyDescent="0.25">
      <c r="A5063" s="7">
        <f t="shared" ca="1" si="1015"/>
        <v>0.41096197979078453</v>
      </c>
      <c r="B5063" s="4">
        <f t="shared" ca="1" si="1016"/>
        <v>4.8132004407473197</v>
      </c>
      <c r="D5063" s="7">
        <f t="shared" ca="1" si="1017"/>
        <v>0.8990266070965871</v>
      </c>
      <c r="E5063" s="4">
        <f t="shared" ca="1" si="1018"/>
        <v>7.5789201788540312</v>
      </c>
      <c r="G5063" s="3">
        <f t="shared" ca="1" si="1019"/>
        <v>12.39212061960135</v>
      </c>
      <c r="H5063" s="7">
        <f t="shared" ca="1" si="1020"/>
        <v>0.90288205979044556</v>
      </c>
      <c r="I5063" s="4">
        <f t="shared" ref="I5063:I5126" ca="1" si="1027">ROUND(IF(H5063&lt;J$4,I$3+SQRT(H5063*(I$4-I$3)*(I$5-I$3)),I$5-SQRT((1-H5063)*(I$5-I$4)*(I$5-I$3))),0)</f>
        <v>7</v>
      </c>
      <c r="K5063" s="7">
        <f t="shared" ca="1" si="1021"/>
        <v>0.38469068708818144</v>
      </c>
      <c r="L5063" s="3">
        <f t="shared" ca="1" si="1022"/>
        <v>4.9613533263748817</v>
      </c>
      <c r="N5063" s="4">
        <f t="shared" ca="1" si="1023"/>
        <v>7</v>
      </c>
      <c r="O5063" s="7">
        <f t="shared" ca="1" si="1024"/>
        <v>0.93171148191337794</v>
      </c>
      <c r="P5063" s="3">
        <f t="shared" ca="1" si="1025"/>
        <v>5.2608733906204046</v>
      </c>
      <c r="R5063" s="12">
        <f t="shared" ca="1" si="1026"/>
        <v>19.39212061960135</v>
      </c>
    </row>
    <row r="5064" spans="1:18" x14ac:dyDescent="0.25">
      <c r="A5064" s="7">
        <f t="shared" ref="A5064:A5127" ca="1" si="1028">RAND()</f>
        <v>0.67391459037263013</v>
      </c>
      <c r="B5064" s="4">
        <f t="shared" ref="B5064:B5127" ca="1" si="1029">IF(A5064&lt;C$4,B$3+SQRT(A5064*(B$4-B$3)*(B$5-B$3)),B$5-SQRT((1-A5064)*(B$5-B$4)*(B$5-B$3)))</f>
        <v>5.3848581248017382</v>
      </c>
      <c r="D5064" s="7">
        <f t="shared" ref="D5064:D5127" ca="1" si="1030">RAND()</f>
        <v>0.86646336174615868</v>
      </c>
      <c r="E5064" s="4">
        <f t="shared" ref="E5064:E5127" ca="1" si="1031">IF(D5064&lt;F$4,E$3+SQRT(D5064*(E$4-E$3)*(E$5-E$3)),E$5-SQRT((1-D5064)*(E$5-E$4)*(E$5-E$3)))</f>
        <v>7.3657623290730241</v>
      </c>
      <c r="G5064" s="3">
        <f t="shared" ref="G5064:G5127" ca="1" si="1032">E5064+B5064</f>
        <v>12.750620453874763</v>
      </c>
      <c r="H5064" s="7">
        <f t="shared" ref="H5064:H5127" ca="1" si="1033">RAND()</f>
        <v>0.88713076535435398</v>
      </c>
      <c r="I5064" s="4">
        <f t="shared" ca="1" si="1027"/>
        <v>7</v>
      </c>
      <c r="K5064" s="7">
        <f t="shared" ref="K5064:K5127" ca="1" si="1034">RAND()</f>
        <v>0.75745982095014386</v>
      </c>
      <c r="L5064" s="3">
        <f t="shared" ref="L5064:L5127" ca="1" si="1035">IF(K5064&lt;M$4,L$3+SQRT(K5064*(L$4-L$3)*(L$5-L$3)),L$5-SQRT((1-K5064)*(L$5-L$4)*(L$5-L$3)))</f>
        <v>6.0926188934175105</v>
      </c>
      <c r="N5064" s="4">
        <f t="shared" ref="N5064:N5127" ca="1" si="1036">MAX(I5064,L5064)</f>
        <v>7</v>
      </c>
      <c r="O5064" s="7">
        <f t="shared" ref="O5064:O5127" ca="1" si="1037">RAND()</f>
        <v>0.88163977850293018</v>
      </c>
      <c r="P5064" s="3">
        <f t="shared" ref="P5064:P5127" ca="1" si="1038">IF(O5064&lt;Q$4,P$3+SQRT(O5064*(P$4-P$3)*(P$5-P$3)),P$5-SQRT((1-O5064)*(P$5-P$4)*(P$5-P$3)))</f>
        <v>5.0269214975262484</v>
      </c>
      <c r="R5064" s="12">
        <f t="shared" ref="R5064:R5127" ca="1" si="1039">G5064+N5064+Q5064</f>
        <v>19.750620453874763</v>
      </c>
    </row>
    <row r="5065" spans="1:18" x14ac:dyDescent="0.25">
      <c r="A5065" s="7">
        <f t="shared" ca="1" si="1028"/>
        <v>0.57701404952832691</v>
      </c>
      <c r="B5065" s="4">
        <f t="shared" ca="1" si="1029"/>
        <v>5.1604653839154357</v>
      </c>
      <c r="D5065" s="7">
        <f t="shared" ca="1" si="1030"/>
        <v>0.11215137169378309</v>
      </c>
      <c r="E5065" s="4">
        <f t="shared" ca="1" si="1031"/>
        <v>4.7488370039393857</v>
      </c>
      <c r="G5065" s="3">
        <f t="shared" ca="1" si="1032"/>
        <v>9.9093023878548223</v>
      </c>
      <c r="H5065" s="7">
        <f t="shared" ca="1" si="1033"/>
        <v>0.8180304185036148</v>
      </c>
      <c r="I5065" s="4">
        <f t="shared" ca="1" si="1027"/>
        <v>7</v>
      </c>
      <c r="K5065" s="7">
        <f t="shared" ca="1" si="1034"/>
        <v>0.30396390720495436</v>
      </c>
      <c r="L5065" s="3">
        <f t="shared" ca="1" si="1035"/>
        <v>4.7434560711556637</v>
      </c>
      <c r="N5065" s="4">
        <f t="shared" ca="1" si="1036"/>
        <v>7</v>
      </c>
      <c r="O5065" s="7">
        <f t="shared" ca="1" si="1037"/>
        <v>0.59094064156657811</v>
      </c>
      <c r="P5065" s="3">
        <f t="shared" ca="1" si="1038"/>
        <v>4.1910016950070474</v>
      </c>
      <c r="R5065" s="12">
        <f t="shared" ca="1" si="1039"/>
        <v>16.909302387854822</v>
      </c>
    </row>
    <row r="5066" spans="1:18" x14ac:dyDescent="0.25">
      <c r="A5066" s="7">
        <f t="shared" ca="1" si="1028"/>
        <v>0.91654219859517583</v>
      </c>
      <c r="B5066" s="4">
        <f t="shared" ca="1" si="1029"/>
        <v>6.1828938800629425</v>
      </c>
      <c r="D5066" s="7">
        <f t="shared" ca="1" si="1030"/>
        <v>0.93893990052814458</v>
      </c>
      <c r="E5066" s="4">
        <f t="shared" ca="1" si="1031"/>
        <v>7.8949199171837776</v>
      </c>
      <c r="G5066" s="3">
        <f t="shared" ca="1" si="1032"/>
        <v>14.077813797246719</v>
      </c>
      <c r="H5066" s="7">
        <f t="shared" ca="1" si="1033"/>
        <v>4.7292023483829104E-2</v>
      </c>
      <c r="I5066" s="4">
        <f t="shared" ca="1" si="1027"/>
        <v>3</v>
      </c>
      <c r="K5066" s="7">
        <f t="shared" ca="1" si="1034"/>
        <v>0.68795237745074489</v>
      </c>
      <c r="L5066" s="3">
        <f t="shared" ca="1" si="1035"/>
        <v>5.8365041395373947</v>
      </c>
      <c r="N5066" s="4">
        <f t="shared" ca="1" si="1036"/>
        <v>5.8365041395373947</v>
      </c>
      <c r="O5066" s="7">
        <f t="shared" ca="1" si="1037"/>
        <v>0.67675346569434613</v>
      </c>
      <c r="P5066" s="3">
        <f t="shared" ca="1" si="1038"/>
        <v>4.3919041463752135</v>
      </c>
      <c r="R5066" s="12">
        <f t="shared" ca="1" si="1039"/>
        <v>19.914317936784116</v>
      </c>
    </row>
    <row r="5067" spans="1:18" x14ac:dyDescent="0.25">
      <c r="A5067" s="7">
        <f t="shared" ca="1" si="1028"/>
        <v>0.34920775743919485</v>
      </c>
      <c r="B5067" s="4">
        <f t="shared" ca="1" si="1029"/>
        <v>4.6714251582148565</v>
      </c>
      <c r="D5067" s="7">
        <f t="shared" ca="1" si="1030"/>
        <v>0.66136449658001173</v>
      </c>
      <c r="E5067" s="4">
        <f t="shared" ca="1" si="1031"/>
        <v>6.3975569039074518</v>
      </c>
      <c r="G5067" s="3">
        <f t="shared" ca="1" si="1032"/>
        <v>11.068982062122309</v>
      </c>
      <c r="H5067" s="7">
        <f t="shared" ca="1" si="1033"/>
        <v>2.5738968985055899E-2</v>
      </c>
      <c r="I5067" s="4">
        <f t="shared" ca="1" si="1027"/>
        <v>3</v>
      </c>
      <c r="K5067" s="7">
        <f t="shared" ca="1" si="1034"/>
        <v>0.49651720770211893</v>
      </c>
      <c r="L5067" s="3">
        <f t="shared" ca="1" si="1035"/>
        <v>5.2518657448246424</v>
      </c>
      <c r="N5067" s="4">
        <f t="shared" ca="1" si="1036"/>
        <v>5.2518657448246424</v>
      </c>
      <c r="O5067" s="7">
        <f t="shared" ca="1" si="1037"/>
        <v>0.82951915200729498</v>
      </c>
      <c r="P5067" s="3">
        <f t="shared" ca="1" si="1038"/>
        <v>4.8321614906410906</v>
      </c>
      <c r="R5067" s="12">
        <f t="shared" ca="1" si="1039"/>
        <v>16.320847806946951</v>
      </c>
    </row>
    <row r="5068" spans="1:18" x14ac:dyDescent="0.25">
      <c r="A5068" s="7">
        <f t="shared" ca="1" si="1028"/>
        <v>0.5983260224139022</v>
      </c>
      <c r="B5068" s="4">
        <f t="shared" ca="1" si="1029"/>
        <v>5.2074063983465795</v>
      </c>
      <c r="D5068" s="7">
        <f t="shared" ca="1" si="1030"/>
        <v>0.61125650012393873</v>
      </c>
      <c r="E5068" s="4">
        <f t="shared" ca="1" si="1031"/>
        <v>6.211654612943148</v>
      </c>
      <c r="G5068" s="3">
        <f t="shared" ca="1" si="1032"/>
        <v>11.419061011289728</v>
      </c>
      <c r="H5068" s="7">
        <f t="shared" ca="1" si="1033"/>
        <v>0.73721663186955755</v>
      </c>
      <c r="I5068" s="4">
        <f t="shared" ca="1" si="1027"/>
        <v>6</v>
      </c>
      <c r="K5068" s="7">
        <f t="shared" ca="1" si="1034"/>
        <v>0.70650295494539184</v>
      </c>
      <c r="L5068" s="3">
        <f t="shared" ca="1" si="1035"/>
        <v>5.9017970365526784</v>
      </c>
      <c r="N5068" s="4">
        <f t="shared" ca="1" si="1036"/>
        <v>6</v>
      </c>
      <c r="O5068" s="7">
        <f t="shared" ca="1" si="1037"/>
        <v>0.90325725021445546</v>
      </c>
      <c r="P5068" s="3">
        <f t="shared" ca="1" si="1038"/>
        <v>5.120260266735464</v>
      </c>
      <c r="R5068" s="12">
        <f t="shared" ca="1" si="1039"/>
        <v>17.419061011289728</v>
      </c>
    </row>
    <row r="5069" spans="1:18" x14ac:dyDescent="0.25">
      <c r="A5069" s="7">
        <f t="shared" ca="1" si="1028"/>
        <v>0.28626950671450546</v>
      </c>
      <c r="B5069" s="4">
        <f t="shared" ca="1" si="1029"/>
        <v>4.5133261557628757</v>
      </c>
      <c r="D5069" s="7">
        <f t="shared" ca="1" si="1030"/>
        <v>0.44039616078459487</v>
      </c>
      <c r="E5069" s="4">
        <f t="shared" ca="1" si="1031"/>
        <v>5.6545438600531464</v>
      </c>
      <c r="G5069" s="3">
        <f t="shared" ca="1" si="1032"/>
        <v>10.167870015816021</v>
      </c>
      <c r="H5069" s="7">
        <f t="shared" ca="1" si="1033"/>
        <v>0.11073423716772779</v>
      </c>
      <c r="I5069" s="4">
        <f t="shared" ca="1" si="1027"/>
        <v>4</v>
      </c>
      <c r="K5069" s="7">
        <f t="shared" ca="1" si="1034"/>
        <v>0.26128120758238738</v>
      </c>
      <c r="L5069" s="3">
        <f t="shared" ca="1" si="1035"/>
        <v>4.6164195234603778</v>
      </c>
      <c r="N5069" s="4">
        <f t="shared" ca="1" si="1036"/>
        <v>4.6164195234603778</v>
      </c>
      <c r="O5069" s="7">
        <f t="shared" ca="1" si="1037"/>
        <v>0.69901674518400914</v>
      </c>
      <c r="P5069" s="3">
        <f t="shared" ca="1" si="1038"/>
        <v>4.4482699852977241</v>
      </c>
      <c r="R5069" s="12">
        <f t="shared" ca="1" si="1039"/>
        <v>14.784289539276399</v>
      </c>
    </row>
    <row r="5070" spans="1:18" x14ac:dyDescent="0.25">
      <c r="A5070" s="7">
        <f t="shared" ca="1" si="1028"/>
        <v>0.31679928004481284</v>
      </c>
      <c r="B5070" s="4">
        <f t="shared" ca="1" si="1029"/>
        <v>4.5919780904140932</v>
      </c>
      <c r="D5070" s="7">
        <f t="shared" ca="1" si="1030"/>
        <v>0.48731982069383317</v>
      </c>
      <c r="E5070" s="4">
        <f t="shared" ca="1" si="1031"/>
        <v>5.7978751451382573</v>
      </c>
      <c r="G5070" s="3">
        <f t="shared" ca="1" si="1032"/>
        <v>10.389853235552351</v>
      </c>
      <c r="H5070" s="7">
        <f t="shared" ca="1" si="1033"/>
        <v>0.52197761625031158</v>
      </c>
      <c r="I5070" s="4">
        <f t="shared" ca="1" si="1027"/>
        <v>6</v>
      </c>
      <c r="K5070" s="7">
        <f t="shared" ca="1" si="1034"/>
        <v>0.91992424944435358</v>
      </c>
      <c r="L5070" s="3">
        <f t="shared" ca="1" si="1035"/>
        <v>6.9040363791007042</v>
      </c>
      <c r="N5070" s="4">
        <f t="shared" ca="1" si="1036"/>
        <v>6.9040363791007042</v>
      </c>
      <c r="O5070" s="7">
        <f t="shared" ca="1" si="1037"/>
        <v>0.28656844079445032</v>
      </c>
      <c r="P5070" s="3">
        <f t="shared" ca="1" si="1038"/>
        <v>3.5141160874766513</v>
      </c>
      <c r="R5070" s="12">
        <f t="shared" ca="1" si="1039"/>
        <v>17.293889614653054</v>
      </c>
    </row>
    <row r="5071" spans="1:18" x14ac:dyDescent="0.25">
      <c r="A5071" s="7">
        <f t="shared" ca="1" si="1028"/>
        <v>0.69839707561944542</v>
      </c>
      <c r="B5071" s="4">
        <f t="shared" ca="1" si="1029"/>
        <v>5.446673442239387</v>
      </c>
      <c r="D5071" s="7">
        <f t="shared" ca="1" si="1030"/>
        <v>0.72198792724495708</v>
      </c>
      <c r="E5071" s="4">
        <f t="shared" ca="1" si="1031"/>
        <v>6.6419835761596442</v>
      </c>
      <c r="G5071" s="3">
        <f t="shared" ca="1" si="1032"/>
        <v>12.088657018399031</v>
      </c>
      <c r="H5071" s="7">
        <f t="shared" ca="1" si="1033"/>
        <v>1.2164035291687525E-2</v>
      </c>
      <c r="I5071" s="4">
        <f t="shared" ca="1" si="1027"/>
        <v>3</v>
      </c>
      <c r="K5071" s="7">
        <f t="shared" ca="1" si="1034"/>
        <v>0.6510999619484662</v>
      </c>
      <c r="L5071" s="3">
        <f t="shared" ca="1" si="1035"/>
        <v>5.7123154564553689</v>
      </c>
      <c r="N5071" s="4">
        <f t="shared" ca="1" si="1036"/>
        <v>5.7123154564553689</v>
      </c>
      <c r="O5071" s="7">
        <f t="shared" ca="1" si="1037"/>
        <v>0.1427564889158438</v>
      </c>
      <c r="P5071" s="3">
        <f t="shared" ca="1" si="1038"/>
        <v>3.0686682887251546</v>
      </c>
      <c r="R5071" s="12">
        <f t="shared" ca="1" si="1039"/>
        <v>17.800972474854401</v>
      </c>
    </row>
    <row r="5072" spans="1:18" x14ac:dyDescent="0.25">
      <c r="A5072" s="7">
        <f t="shared" ca="1" si="1028"/>
        <v>0.62539343430808225</v>
      </c>
      <c r="B5072" s="4">
        <f t="shared" ca="1" si="1029"/>
        <v>5.268858028486588</v>
      </c>
      <c r="D5072" s="7">
        <f t="shared" ca="1" si="1030"/>
        <v>7.9333481973088427E-2</v>
      </c>
      <c r="E5072" s="4">
        <f t="shared" ca="1" si="1031"/>
        <v>4.629815377603185</v>
      </c>
      <c r="G5072" s="3">
        <f t="shared" ca="1" si="1032"/>
        <v>9.8986734060897739</v>
      </c>
      <c r="H5072" s="7">
        <f t="shared" ca="1" si="1033"/>
        <v>0.64139025126688209</v>
      </c>
      <c r="I5072" s="4">
        <f t="shared" ca="1" si="1027"/>
        <v>6</v>
      </c>
      <c r="K5072" s="7">
        <f t="shared" ca="1" si="1034"/>
        <v>0.55222062452262344</v>
      </c>
      <c r="L5072" s="3">
        <f t="shared" ca="1" si="1035"/>
        <v>5.4083421074222304</v>
      </c>
      <c r="N5072" s="4">
        <f t="shared" ca="1" si="1036"/>
        <v>6</v>
      </c>
      <c r="O5072" s="7">
        <f t="shared" ca="1" si="1037"/>
        <v>0.36546250063912944</v>
      </c>
      <c r="P5072" s="3">
        <f t="shared" ca="1" si="1038"/>
        <v>3.7098830384307098</v>
      </c>
      <c r="R5072" s="12">
        <f t="shared" ca="1" si="1039"/>
        <v>15.898673406089774</v>
      </c>
    </row>
    <row r="5073" spans="1:18" x14ac:dyDescent="0.25">
      <c r="A5073" s="7">
        <f t="shared" ca="1" si="1028"/>
        <v>0.37844401970634001</v>
      </c>
      <c r="B5073" s="4">
        <f t="shared" ca="1" si="1029"/>
        <v>4.7399862521441714</v>
      </c>
      <c r="D5073" s="7">
        <f t="shared" ca="1" si="1030"/>
        <v>0.91878089311764144</v>
      </c>
      <c r="E5073" s="4">
        <f t="shared" ca="1" si="1031"/>
        <v>7.7254874901958903</v>
      </c>
      <c r="G5073" s="3">
        <f t="shared" ca="1" si="1032"/>
        <v>12.465473742340063</v>
      </c>
      <c r="H5073" s="7">
        <f t="shared" ca="1" si="1033"/>
        <v>0.99963162126617255</v>
      </c>
      <c r="I5073" s="4">
        <f t="shared" ca="1" si="1027"/>
        <v>8</v>
      </c>
      <c r="K5073" s="7">
        <f t="shared" ca="1" si="1034"/>
        <v>0.13749906721557992</v>
      </c>
      <c r="L5073" s="3">
        <f t="shared" ca="1" si="1035"/>
        <v>4.1725999625429804</v>
      </c>
      <c r="N5073" s="4">
        <f t="shared" ca="1" si="1036"/>
        <v>8</v>
      </c>
      <c r="O5073" s="7">
        <f t="shared" ca="1" si="1037"/>
        <v>7.6094267895281953E-2</v>
      </c>
      <c r="P5073" s="3">
        <f t="shared" ca="1" si="1038"/>
        <v>2.78022698182148</v>
      </c>
      <c r="R5073" s="12">
        <f t="shared" ca="1" si="1039"/>
        <v>20.465473742340063</v>
      </c>
    </row>
    <row r="5074" spans="1:18" x14ac:dyDescent="0.25">
      <c r="A5074" s="7">
        <f t="shared" ca="1" si="1028"/>
        <v>0.99764508084298198</v>
      </c>
      <c r="B5074" s="4">
        <f t="shared" ca="1" si="1029"/>
        <v>6.8627434764532333</v>
      </c>
      <c r="D5074" s="7">
        <f t="shared" ca="1" si="1030"/>
        <v>0.16241136805118261</v>
      </c>
      <c r="E5074" s="4">
        <f t="shared" ca="1" si="1031"/>
        <v>4.9011419645405008</v>
      </c>
      <c r="G5074" s="3">
        <f t="shared" ca="1" si="1032"/>
        <v>11.763885440993734</v>
      </c>
      <c r="H5074" s="7">
        <f t="shared" ca="1" si="1033"/>
        <v>4.8693245674701013E-2</v>
      </c>
      <c r="I5074" s="4">
        <f t="shared" ca="1" si="1027"/>
        <v>3</v>
      </c>
      <c r="K5074" s="7">
        <f t="shared" ca="1" si="1034"/>
        <v>0.26346804246273947</v>
      </c>
      <c r="L5074" s="3">
        <f t="shared" ca="1" si="1035"/>
        <v>4.6231698693073984</v>
      </c>
      <c r="N5074" s="4">
        <f t="shared" ca="1" si="1036"/>
        <v>4.6231698693073984</v>
      </c>
      <c r="O5074" s="7">
        <f t="shared" ca="1" si="1037"/>
        <v>0.14212059614331063</v>
      </c>
      <c r="P5074" s="3">
        <f t="shared" ca="1" si="1038"/>
        <v>3.0662855007672594</v>
      </c>
      <c r="R5074" s="12">
        <f t="shared" ca="1" si="1039"/>
        <v>16.387055310301132</v>
      </c>
    </row>
    <row r="5075" spans="1:18" x14ac:dyDescent="0.25">
      <c r="A5075" s="7">
        <f t="shared" ca="1" si="1028"/>
        <v>0.36734591500106895</v>
      </c>
      <c r="B5075" s="4">
        <f t="shared" ca="1" si="1029"/>
        <v>4.7142833254770204</v>
      </c>
      <c r="D5075" s="7">
        <f t="shared" ca="1" si="1030"/>
        <v>0.65464752479327337</v>
      </c>
      <c r="E5075" s="4">
        <f t="shared" ca="1" si="1031"/>
        <v>6.371873385064081</v>
      </c>
      <c r="G5075" s="3">
        <f t="shared" ca="1" si="1032"/>
        <v>11.086156710541101</v>
      </c>
      <c r="H5075" s="7">
        <f t="shared" ca="1" si="1033"/>
        <v>0.97355764474468509</v>
      </c>
      <c r="I5075" s="4">
        <f t="shared" ca="1" si="1027"/>
        <v>7</v>
      </c>
      <c r="K5075" s="7">
        <f t="shared" ca="1" si="1034"/>
        <v>0.42331745968088264</v>
      </c>
      <c r="L5075" s="3">
        <f t="shared" ca="1" si="1035"/>
        <v>5.0588712872798709</v>
      </c>
      <c r="N5075" s="4">
        <f t="shared" ca="1" si="1036"/>
        <v>7</v>
      </c>
      <c r="O5075" s="7">
        <f t="shared" ca="1" si="1037"/>
        <v>0.23317179722500259</v>
      </c>
      <c r="P5075" s="3">
        <f t="shared" ca="1" si="1038"/>
        <v>3.3657870909479342</v>
      </c>
      <c r="R5075" s="12">
        <f t="shared" ca="1" si="1039"/>
        <v>18.086156710541101</v>
      </c>
    </row>
    <row r="5076" spans="1:18" x14ac:dyDescent="0.25">
      <c r="A5076" s="7">
        <f t="shared" ca="1" si="1028"/>
        <v>0.78452029136183721</v>
      </c>
      <c r="B5076" s="4">
        <f t="shared" ca="1" si="1029"/>
        <v>5.6870500127174299</v>
      </c>
      <c r="D5076" s="7">
        <f t="shared" ca="1" si="1030"/>
        <v>0.97923004606437192</v>
      </c>
      <c r="E5076" s="4">
        <f t="shared" ca="1" si="1031"/>
        <v>8.3554853929408885</v>
      </c>
      <c r="G5076" s="3">
        <f t="shared" ca="1" si="1032"/>
        <v>14.042535405658318</v>
      </c>
      <c r="H5076" s="7">
        <f t="shared" ca="1" si="1033"/>
        <v>0.39293476592821608</v>
      </c>
      <c r="I5076" s="4">
        <f t="shared" ca="1" si="1027"/>
        <v>5</v>
      </c>
      <c r="K5076" s="7">
        <f t="shared" ca="1" si="1034"/>
        <v>0.54214176517915857</v>
      </c>
      <c r="L5076" s="3">
        <f t="shared" ca="1" si="1035"/>
        <v>5.3793371978996189</v>
      </c>
      <c r="N5076" s="4">
        <f t="shared" ca="1" si="1036"/>
        <v>5.3793371978996189</v>
      </c>
      <c r="O5076" s="7">
        <f t="shared" ca="1" si="1037"/>
        <v>0.44931458247083544</v>
      </c>
      <c r="P5076" s="3">
        <f t="shared" ca="1" si="1038"/>
        <v>3.8959210584216537</v>
      </c>
      <c r="R5076" s="12">
        <f t="shared" ca="1" si="1039"/>
        <v>19.421872603557937</v>
      </c>
    </row>
    <row r="5077" spans="1:18" x14ac:dyDescent="0.25">
      <c r="A5077" s="7">
        <f t="shared" ca="1" si="1028"/>
        <v>0.63197581433010219</v>
      </c>
      <c r="B5077" s="4">
        <f t="shared" ca="1" si="1029"/>
        <v>5.2841347706305193</v>
      </c>
      <c r="D5077" s="7">
        <f t="shared" ca="1" si="1030"/>
        <v>0.26676049875625085</v>
      </c>
      <c r="E5077" s="4">
        <f t="shared" ca="1" si="1031"/>
        <v>5.1705365878657386</v>
      </c>
      <c r="G5077" s="3">
        <f t="shared" ca="1" si="1032"/>
        <v>10.454671358496258</v>
      </c>
      <c r="H5077" s="7">
        <f t="shared" ca="1" si="1033"/>
        <v>0.31062247119590702</v>
      </c>
      <c r="I5077" s="4">
        <f t="shared" ca="1" si="1027"/>
        <v>5</v>
      </c>
      <c r="K5077" s="7">
        <f t="shared" ca="1" si="1034"/>
        <v>0.69158578852959107</v>
      </c>
      <c r="L5077" s="3">
        <f t="shared" ca="1" si="1035"/>
        <v>5.8491366449594864</v>
      </c>
      <c r="N5077" s="4">
        <f t="shared" ca="1" si="1036"/>
        <v>5.8491366449594864</v>
      </c>
      <c r="O5077" s="7">
        <f t="shared" ca="1" si="1037"/>
        <v>0.45240602303657051</v>
      </c>
      <c r="P5077" s="3">
        <f t="shared" ca="1" si="1038"/>
        <v>3.902432176003277</v>
      </c>
      <c r="R5077" s="12">
        <f t="shared" ca="1" si="1039"/>
        <v>16.303808003455742</v>
      </c>
    </row>
    <row r="5078" spans="1:18" x14ac:dyDescent="0.25">
      <c r="A5078" s="7">
        <f t="shared" ca="1" si="1028"/>
        <v>0.96918942968572297</v>
      </c>
      <c r="B5078" s="4">
        <f t="shared" ca="1" si="1029"/>
        <v>6.5035278834474024</v>
      </c>
      <c r="D5078" s="7">
        <f t="shared" ca="1" si="1030"/>
        <v>0.10510477645443406</v>
      </c>
      <c r="E5078" s="4">
        <f t="shared" ca="1" si="1031"/>
        <v>4.7249302602817531</v>
      </c>
      <c r="G5078" s="3">
        <f t="shared" ca="1" si="1032"/>
        <v>11.228458143729156</v>
      </c>
      <c r="H5078" s="7">
        <f t="shared" ca="1" si="1033"/>
        <v>0.27680263583684295</v>
      </c>
      <c r="I5078" s="4">
        <f t="shared" ca="1" si="1027"/>
        <v>5</v>
      </c>
      <c r="K5078" s="7">
        <f t="shared" ca="1" si="1034"/>
        <v>0.19479022382773392</v>
      </c>
      <c r="L5078" s="3">
        <f t="shared" ca="1" si="1035"/>
        <v>4.3956726830734132</v>
      </c>
      <c r="N5078" s="4">
        <f t="shared" ca="1" si="1036"/>
        <v>5</v>
      </c>
      <c r="O5078" s="7">
        <f t="shared" ca="1" si="1037"/>
        <v>0.89047004031645094</v>
      </c>
      <c r="P5078" s="3">
        <f t="shared" ca="1" si="1038"/>
        <v>5.063923252362077</v>
      </c>
      <c r="R5078" s="12">
        <f t="shared" ca="1" si="1039"/>
        <v>16.228458143729156</v>
      </c>
    </row>
    <row r="5079" spans="1:18" x14ac:dyDescent="0.25">
      <c r="A5079" s="7">
        <f t="shared" ca="1" si="1028"/>
        <v>0.59409181857259019</v>
      </c>
      <c r="B5079" s="4">
        <f t="shared" ca="1" si="1029"/>
        <v>5.1979829491874172</v>
      </c>
      <c r="D5079" s="7">
        <f t="shared" ca="1" si="1030"/>
        <v>0.21349623048305255</v>
      </c>
      <c r="E5079" s="4">
        <f t="shared" ca="1" si="1031"/>
        <v>5.0338840926746791</v>
      </c>
      <c r="G5079" s="3">
        <f t="shared" ca="1" si="1032"/>
        <v>10.231867041862095</v>
      </c>
      <c r="H5079" s="7">
        <f t="shared" ca="1" si="1033"/>
        <v>0.18108012177444222</v>
      </c>
      <c r="I5079" s="4">
        <f t="shared" ca="1" si="1027"/>
        <v>4</v>
      </c>
      <c r="K5079" s="7">
        <f t="shared" ca="1" si="1034"/>
        <v>0.63479634612300551</v>
      </c>
      <c r="L5079" s="3">
        <f t="shared" ca="1" si="1035"/>
        <v>5.6594755271189925</v>
      </c>
      <c r="N5079" s="4">
        <f t="shared" ca="1" si="1036"/>
        <v>5.6594755271189925</v>
      </c>
      <c r="O5079" s="7">
        <f t="shared" ca="1" si="1037"/>
        <v>0.6398386118717474</v>
      </c>
      <c r="P5079" s="3">
        <f t="shared" ca="1" si="1038"/>
        <v>4.3025633723092866</v>
      </c>
      <c r="R5079" s="12">
        <f t="shared" ca="1" si="1039"/>
        <v>15.891342568981088</v>
      </c>
    </row>
    <row r="5080" spans="1:18" x14ac:dyDescent="0.25">
      <c r="A5080" s="7">
        <f t="shared" ca="1" si="1028"/>
        <v>0.98649632537424559</v>
      </c>
      <c r="B5080" s="4">
        <f t="shared" ca="1" si="1029"/>
        <v>6.6713217424196802</v>
      </c>
      <c r="D5080" s="7">
        <f t="shared" ca="1" si="1030"/>
        <v>0.80532898034211642</v>
      </c>
      <c r="E5080" s="4">
        <f t="shared" ca="1" si="1031"/>
        <v>7.0268247941052797</v>
      </c>
      <c r="G5080" s="3">
        <f t="shared" ca="1" si="1032"/>
        <v>13.698146536524959</v>
      </c>
      <c r="H5080" s="7">
        <f t="shared" ca="1" si="1033"/>
        <v>0.81251447096453355</v>
      </c>
      <c r="I5080" s="4">
        <f t="shared" ca="1" si="1027"/>
        <v>7</v>
      </c>
      <c r="K5080" s="7">
        <f t="shared" ca="1" si="1034"/>
        <v>0.83035841999592297</v>
      </c>
      <c r="L5080" s="3">
        <f t="shared" ca="1" si="1035"/>
        <v>6.4048123307707163</v>
      </c>
      <c r="N5080" s="4">
        <f t="shared" ca="1" si="1036"/>
        <v>7</v>
      </c>
      <c r="O5080" s="7">
        <f t="shared" ca="1" si="1037"/>
        <v>0.63587671425168235</v>
      </c>
      <c r="P5080" s="3">
        <f t="shared" ca="1" si="1038"/>
        <v>4.2932527175980209</v>
      </c>
      <c r="R5080" s="12">
        <f t="shared" ca="1" si="1039"/>
        <v>20.698146536524959</v>
      </c>
    </row>
    <row r="5081" spans="1:18" x14ac:dyDescent="0.25">
      <c r="A5081" s="7">
        <f t="shared" ca="1" si="1028"/>
        <v>5.2853493310578425E-3</v>
      </c>
      <c r="B5081" s="4">
        <f t="shared" ca="1" si="1029"/>
        <v>3.2056278061169325</v>
      </c>
      <c r="D5081" s="7">
        <f t="shared" ca="1" si="1030"/>
        <v>0.54535368946101648</v>
      </c>
      <c r="E5081" s="4">
        <f t="shared" ca="1" si="1031"/>
        <v>5.9845520712869753</v>
      </c>
      <c r="G5081" s="3">
        <f t="shared" ca="1" si="1032"/>
        <v>9.1901798774039083</v>
      </c>
      <c r="H5081" s="7">
        <f t="shared" ca="1" si="1033"/>
        <v>0.22474598030419557</v>
      </c>
      <c r="I5081" s="4">
        <f t="shared" ca="1" si="1027"/>
        <v>4</v>
      </c>
      <c r="K5081" s="7">
        <f t="shared" ca="1" si="1034"/>
        <v>0.95722111843405788</v>
      </c>
      <c r="L5081" s="3">
        <f t="shared" ca="1" si="1035"/>
        <v>7.1989486761204802</v>
      </c>
      <c r="N5081" s="4">
        <f t="shared" ca="1" si="1036"/>
        <v>7.1989486761204802</v>
      </c>
      <c r="O5081" s="7">
        <f t="shared" ca="1" si="1037"/>
        <v>0.59616107201672819</v>
      </c>
      <c r="P5081" s="3">
        <f t="shared" ca="1" si="1038"/>
        <v>4.2025820119220532</v>
      </c>
      <c r="R5081" s="12">
        <f t="shared" ca="1" si="1039"/>
        <v>16.389128553524387</v>
      </c>
    </row>
    <row r="5082" spans="1:18" x14ac:dyDescent="0.25">
      <c r="A5082" s="7">
        <f t="shared" ca="1" si="1028"/>
        <v>0.2496002230751253</v>
      </c>
      <c r="B5082" s="4">
        <f t="shared" ca="1" si="1029"/>
        <v>4.4130823700694179</v>
      </c>
      <c r="D5082" s="7">
        <f t="shared" ca="1" si="1030"/>
        <v>0.11144636714593059</v>
      </c>
      <c r="E5082" s="4">
        <f t="shared" ca="1" si="1031"/>
        <v>4.7464796284759903</v>
      </c>
      <c r="G5082" s="3">
        <f t="shared" ca="1" si="1032"/>
        <v>9.1595619985454082</v>
      </c>
      <c r="H5082" s="7">
        <f t="shared" ca="1" si="1033"/>
        <v>0.4252476544173962</v>
      </c>
      <c r="I5082" s="4">
        <f t="shared" ca="1" si="1027"/>
        <v>5</v>
      </c>
      <c r="K5082" s="7">
        <f t="shared" ca="1" si="1034"/>
        <v>0.14004380996386623</v>
      </c>
      <c r="L5082" s="3">
        <f t="shared" ca="1" si="1035"/>
        <v>4.18340107302582</v>
      </c>
      <c r="N5082" s="4">
        <f t="shared" ca="1" si="1036"/>
        <v>5</v>
      </c>
      <c r="O5082" s="7">
        <f t="shared" ca="1" si="1037"/>
        <v>3.9101155669350907E-2</v>
      </c>
      <c r="P5082" s="3">
        <f t="shared" ca="1" si="1038"/>
        <v>2.5592935234336327</v>
      </c>
      <c r="R5082" s="12">
        <f t="shared" ca="1" si="1039"/>
        <v>14.159561998545408</v>
      </c>
    </row>
    <row r="5083" spans="1:18" x14ac:dyDescent="0.25">
      <c r="A5083" s="7">
        <f t="shared" ca="1" si="1028"/>
        <v>0.49850264780108822</v>
      </c>
      <c r="B5083" s="4">
        <f t="shared" ca="1" si="1029"/>
        <v>4.9970030501751133</v>
      </c>
      <c r="D5083" s="7">
        <f t="shared" ca="1" si="1030"/>
        <v>0.13513150894864767</v>
      </c>
      <c r="E5083" s="4">
        <f t="shared" ca="1" si="1031"/>
        <v>4.8219839078371534</v>
      </c>
      <c r="G5083" s="3">
        <f t="shared" ca="1" si="1032"/>
        <v>9.8189869580122675</v>
      </c>
      <c r="H5083" s="7">
        <f t="shared" ca="1" si="1033"/>
        <v>0.46122830006161297</v>
      </c>
      <c r="I5083" s="4">
        <f t="shared" ca="1" si="1027"/>
        <v>5</v>
      </c>
      <c r="K5083" s="7">
        <f t="shared" ca="1" si="1034"/>
        <v>0.61713335759413079</v>
      </c>
      <c r="L5083" s="3">
        <f t="shared" ca="1" si="1035"/>
        <v>5.6035443596661256</v>
      </c>
      <c r="N5083" s="4">
        <f t="shared" ca="1" si="1036"/>
        <v>5.6035443596661256</v>
      </c>
      <c r="O5083" s="7">
        <f t="shared" ca="1" si="1037"/>
        <v>0.8779120029109353</v>
      </c>
      <c r="P5083" s="3">
        <f t="shared" ca="1" si="1038"/>
        <v>5.0117166516061715</v>
      </c>
      <c r="R5083" s="12">
        <f t="shared" ca="1" si="1039"/>
        <v>15.422531317678393</v>
      </c>
    </row>
    <row r="5084" spans="1:18" x14ac:dyDescent="0.25">
      <c r="A5084" s="7">
        <f t="shared" ca="1" si="1028"/>
        <v>0.83243468027544731</v>
      </c>
      <c r="B5084" s="4">
        <f t="shared" ca="1" si="1029"/>
        <v>5.842190621131258</v>
      </c>
      <c r="D5084" s="7">
        <f t="shared" ca="1" si="1030"/>
        <v>0.14782591859866068</v>
      </c>
      <c r="E5084" s="4">
        <f t="shared" ca="1" si="1031"/>
        <v>4.859726464053133</v>
      </c>
      <c r="G5084" s="3">
        <f t="shared" ca="1" si="1032"/>
        <v>10.701917085184391</v>
      </c>
      <c r="H5084" s="7">
        <f t="shared" ca="1" si="1033"/>
        <v>0.92364919196650419</v>
      </c>
      <c r="I5084" s="4">
        <f t="shared" ca="1" si="1027"/>
        <v>7</v>
      </c>
      <c r="K5084" s="7">
        <f t="shared" ca="1" si="1034"/>
        <v>0.44068700827177298</v>
      </c>
      <c r="L5084" s="3">
        <f t="shared" ca="1" si="1035"/>
        <v>5.1035029991516634</v>
      </c>
      <c r="N5084" s="4">
        <f t="shared" ca="1" si="1036"/>
        <v>7</v>
      </c>
      <c r="O5084" s="7">
        <f t="shared" ca="1" si="1037"/>
        <v>0.15638853690339904</v>
      </c>
      <c r="P5084" s="3">
        <f t="shared" ca="1" si="1038"/>
        <v>3.1185295236278714</v>
      </c>
      <c r="R5084" s="12">
        <f t="shared" ca="1" si="1039"/>
        <v>17.701917085184391</v>
      </c>
    </row>
    <row r="5085" spans="1:18" x14ac:dyDescent="0.25">
      <c r="A5085" s="7">
        <f t="shared" ca="1" si="1028"/>
        <v>0.65380887412423583</v>
      </c>
      <c r="B5085" s="4">
        <f t="shared" ca="1" si="1029"/>
        <v>5.3358098044375719</v>
      </c>
      <c r="D5085" s="7">
        <f t="shared" ca="1" si="1030"/>
        <v>0.72363591975955388</v>
      </c>
      <c r="E5085" s="4">
        <f t="shared" ca="1" si="1031"/>
        <v>6.648982857397904</v>
      </c>
      <c r="G5085" s="3">
        <f t="shared" ca="1" si="1032"/>
        <v>11.984792661835476</v>
      </c>
      <c r="H5085" s="7">
        <f t="shared" ca="1" si="1033"/>
        <v>0.26014279081515923</v>
      </c>
      <c r="I5085" s="4">
        <f t="shared" ca="1" si="1027"/>
        <v>4</v>
      </c>
      <c r="K5085" s="7">
        <f t="shared" ca="1" si="1034"/>
        <v>5.3242234647572384E-2</v>
      </c>
      <c r="L5085" s="3">
        <f t="shared" ca="1" si="1035"/>
        <v>3.7296727667082852</v>
      </c>
      <c r="N5085" s="4">
        <f t="shared" ca="1" si="1036"/>
        <v>4</v>
      </c>
      <c r="O5085" s="7">
        <f t="shared" ca="1" si="1037"/>
        <v>0.54705855721737029</v>
      </c>
      <c r="P5085" s="3">
        <f t="shared" ca="1" si="1038"/>
        <v>4.096442398491436</v>
      </c>
      <c r="R5085" s="12">
        <f t="shared" ca="1" si="1039"/>
        <v>15.984792661835476</v>
      </c>
    </row>
    <row r="5086" spans="1:18" x14ac:dyDescent="0.25">
      <c r="A5086" s="7">
        <f t="shared" ca="1" si="1028"/>
        <v>0.30863629658071379</v>
      </c>
      <c r="B5086" s="4">
        <f t="shared" ca="1" si="1029"/>
        <v>4.5713339468889833</v>
      </c>
      <c r="D5086" s="7">
        <f t="shared" ca="1" si="1030"/>
        <v>0.81650867803421701</v>
      </c>
      <c r="E5086" s="4">
        <f t="shared" ca="1" si="1031"/>
        <v>7.0843208934386581</v>
      </c>
      <c r="G5086" s="3">
        <f t="shared" ca="1" si="1032"/>
        <v>11.655654840327642</v>
      </c>
      <c r="H5086" s="7">
        <f t="shared" ca="1" si="1033"/>
        <v>0.16695635914396101</v>
      </c>
      <c r="I5086" s="4">
        <f t="shared" ca="1" si="1027"/>
        <v>4</v>
      </c>
      <c r="K5086" s="7">
        <f t="shared" ca="1" si="1034"/>
        <v>0.21618910456797413</v>
      </c>
      <c r="L5086" s="3">
        <f t="shared" ca="1" si="1035"/>
        <v>4.4703370517264887</v>
      </c>
      <c r="N5086" s="4">
        <f t="shared" ca="1" si="1036"/>
        <v>4.4703370517264887</v>
      </c>
      <c r="O5086" s="7">
        <f t="shared" ca="1" si="1037"/>
        <v>0.56227074641554076</v>
      </c>
      <c r="P5086" s="3">
        <f t="shared" ca="1" si="1038"/>
        <v>4.1286812060272373</v>
      </c>
      <c r="R5086" s="12">
        <f t="shared" ca="1" si="1039"/>
        <v>16.125991892054131</v>
      </c>
    </row>
    <row r="5087" spans="1:18" x14ac:dyDescent="0.25">
      <c r="A5087" s="7">
        <f t="shared" ca="1" si="1028"/>
        <v>0.16111787464438754</v>
      </c>
      <c r="B5087" s="4">
        <f t="shared" ca="1" si="1029"/>
        <v>4.1353162542459696</v>
      </c>
      <c r="D5087" s="7">
        <f t="shared" ca="1" si="1030"/>
        <v>0.7500032711499518</v>
      </c>
      <c r="E5087" s="4">
        <f t="shared" ca="1" si="1031"/>
        <v>6.7639466515753774</v>
      </c>
      <c r="G5087" s="3">
        <f t="shared" ca="1" si="1032"/>
        <v>10.899262905821347</v>
      </c>
      <c r="H5087" s="7">
        <f t="shared" ca="1" si="1033"/>
        <v>0.47271803293334369</v>
      </c>
      <c r="I5087" s="4">
        <f t="shared" ca="1" si="1027"/>
        <v>5</v>
      </c>
      <c r="K5087" s="7">
        <f t="shared" ca="1" si="1034"/>
        <v>0.14322944698824525</v>
      </c>
      <c r="L5087" s="3">
        <f t="shared" ca="1" si="1035"/>
        <v>4.1967850558402091</v>
      </c>
      <c r="N5087" s="4">
        <f t="shared" ca="1" si="1036"/>
        <v>5</v>
      </c>
      <c r="O5087" s="7">
        <f t="shared" ca="1" si="1037"/>
        <v>0.53093896767639037</v>
      </c>
      <c r="P5087" s="3">
        <f t="shared" ca="1" si="1038"/>
        <v>4.0628659678306001</v>
      </c>
      <c r="R5087" s="12">
        <f t="shared" ca="1" si="1039"/>
        <v>15.899262905821347</v>
      </c>
    </row>
    <row r="5088" spans="1:18" x14ac:dyDescent="0.25">
      <c r="A5088" s="7">
        <f t="shared" ca="1" si="1028"/>
        <v>0.76012905805266284</v>
      </c>
      <c r="B5088" s="4">
        <f t="shared" ca="1" si="1029"/>
        <v>5.6147319625506773</v>
      </c>
      <c r="D5088" s="7">
        <f t="shared" ca="1" si="1030"/>
        <v>0.56673317342795171</v>
      </c>
      <c r="E5088" s="4">
        <f t="shared" ca="1" si="1031"/>
        <v>6.0563056321280619</v>
      </c>
      <c r="G5088" s="3">
        <f t="shared" ca="1" si="1032"/>
        <v>11.67103759467874</v>
      </c>
      <c r="H5088" s="7">
        <f t="shared" ca="1" si="1033"/>
        <v>0.2888957774352805</v>
      </c>
      <c r="I5088" s="4">
        <f t="shared" ca="1" si="1027"/>
        <v>5</v>
      </c>
      <c r="K5088" s="7">
        <f t="shared" ca="1" si="1034"/>
        <v>0.18280710690006308</v>
      </c>
      <c r="L5088" s="3">
        <f t="shared" ca="1" si="1035"/>
        <v>4.3520617844612834</v>
      </c>
      <c r="N5088" s="4">
        <f t="shared" ca="1" si="1036"/>
        <v>5</v>
      </c>
      <c r="O5088" s="7">
        <f t="shared" ca="1" si="1037"/>
        <v>7.3547220579345374E-2</v>
      </c>
      <c r="P5088" s="3">
        <f t="shared" ca="1" si="1038"/>
        <v>2.7670578626379907</v>
      </c>
      <c r="R5088" s="12">
        <f t="shared" ca="1" si="1039"/>
        <v>16.67103759467874</v>
      </c>
    </row>
    <row r="5089" spans="1:18" x14ac:dyDescent="0.25">
      <c r="A5089" s="7">
        <f t="shared" ca="1" si="1028"/>
        <v>0.19110572128326431</v>
      </c>
      <c r="B5089" s="4">
        <f t="shared" ca="1" si="1029"/>
        <v>4.2364650299406428</v>
      </c>
      <c r="D5089" s="7">
        <f t="shared" ca="1" si="1030"/>
        <v>0.61125233668762846</v>
      </c>
      <c r="E5089" s="4">
        <f t="shared" ca="1" si="1031"/>
        <v>6.2116396814171537</v>
      </c>
      <c r="G5089" s="3">
        <f t="shared" ca="1" si="1032"/>
        <v>10.448104711357797</v>
      </c>
      <c r="H5089" s="7">
        <f t="shared" ca="1" si="1033"/>
        <v>2.3659066209468449E-2</v>
      </c>
      <c r="I5089" s="4">
        <f t="shared" ca="1" si="1027"/>
        <v>3</v>
      </c>
      <c r="K5089" s="7">
        <f t="shared" ca="1" si="1034"/>
        <v>0.5753885191559035</v>
      </c>
      <c r="L5089" s="3">
        <f t="shared" ca="1" si="1035"/>
        <v>5.4762781031457832</v>
      </c>
      <c r="N5089" s="4">
        <f t="shared" ca="1" si="1036"/>
        <v>5.4762781031457832</v>
      </c>
      <c r="O5089" s="7">
        <f t="shared" ca="1" si="1037"/>
        <v>0.30944978416954338</v>
      </c>
      <c r="P5089" s="3">
        <f t="shared" ca="1" si="1038"/>
        <v>3.5734034045203877</v>
      </c>
      <c r="R5089" s="12">
        <f t="shared" ca="1" si="1039"/>
        <v>15.924382814503581</v>
      </c>
    </row>
    <row r="5090" spans="1:18" x14ac:dyDescent="0.25">
      <c r="A5090" s="7">
        <f t="shared" ca="1" si="1028"/>
        <v>0.31546917753421344</v>
      </c>
      <c r="B5090" s="4">
        <f t="shared" ca="1" si="1029"/>
        <v>4.5886325630156612</v>
      </c>
      <c r="D5090" s="7">
        <f t="shared" ca="1" si="1030"/>
        <v>0.59901899622277932</v>
      </c>
      <c r="E5090" s="4">
        <f t="shared" ca="1" si="1031"/>
        <v>6.1681066270877336</v>
      </c>
      <c r="G5090" s="3">
        <f t="shared" ca="1" si="1032"/>
        <v>10.756739190103396</v>
      </c>
      <c r="H5090" s="7">
        <f t="shared" ca="1" si="1033"/>
        <v>0.5682873797324437</v>
      </c>
      <c r="I5090" s="4">
        <f t="shared" ca="1" si="1027"/>
        <v>6</v>
      </c>
      <c r="K5090" s="7">
        <f t="shared" ca="1" si="1034"/>
        <v>0.36667469858245916</v>
      </c>
      <c r="L5090" s="3">
        <f t="shared" ca="1" si="1035"/>
        <v>4.9148751880539345</v>
      </c>
      <c r="N5090" s="4">
        <f t="shared" ca="1" si="1036"/>
        <v>6</v>
      </c>
      <c r="O5090" s="7">
        <f t="shared" ca="1" si="1037"/>
        <v>0.31627586321814216</v>
      </c>
      <c r="P5090" s="3">
        <f t="shared" ca="1" si="1038"/>
        <v>3.5906624109927088</v>
      </c>
      <c r="R5090" s="12">
        <f t="shared" ca="1" si="1039"/>
        <v>16.756739190103396</v>
      </c>
    </row>
    <row r="5091" spans="1:18" x14ac:dyDescent="0.25">
      <c r="A5091" s="7">
        <f t="shared" ca="1" si="1028"/>
        <v>0.50519113790375214</v>
      </c>
      <c r="B5091" s="4">
        <f t="shared" ca="1" si="1029"/>
        <v>5.0104093645249579</v>
      </c>
      <c r="D5091" s="7">
        <f t="shared" ca="1" si="1030"/>
        <v>1.5199847150510704E-2</v>
      </c>
      <c r="E5091" s="4">
        <f t="shared" ca="1" si="1031"/>
        <v>4.2756795889298909</v>
      </c>
      <c r="G5091" s="3">
        <f t="shared" ca="1" si="1032"/>
        <v>9.2860889534548487</v>
      </c>
      <c r="H5091" s="7">
        <f t="shared" ca="1" si="1033"/>
        <v>0.43791356117488744</v>
      </c>
      <c r="I5091" s="4">
        <f t="shared" ca="1" si="1027"/>
        <v>5</v>
      </c>
      <c r="K5091" s="7">
        <f t="shared" ca="1" si="1034"/>
        <v>0.75984601042501798</v>
      </c>
      <c r="L5091" s="3">
        <f t="shared" ca="1" si="1035"/>
        <v>6.1020248042651533</v>
      </c>
      <c r="N5091" s="4">
        <f t="shared" ca="1" si="1036"/>
        <v>6.1020248042651533</v>
      </c>
      <c r="O5091" s="7">
        <f t="shared" ca="1" si="1037"/>
        <v>0.62576790202265109</v>
      </c>
      <c r="P5091" s="3">
        <f t="shared" ca="1" si="1038"/>
        <v>4.2697234949815703</v>
      </c>
      <c r="R5091" s="12">
        <f t="shared" ca="1" si="1039"/>
        <v>15.388113757720003</v>
      </c>
    </row>
    <row r="5092" spans="1:18" x14ac:dyDescent="0.25">
      <c r="A5092" s="7">
        <f t="shared" ca="1" si="1028"/>
        <v>0.50664195451001603</v>
      </c>
      <c r="B5092" s="4">
        <f t="shared" ca="1" si="1029"/>
        <v>5.0133283200488634</v>
      </c>
      <c r="D5092" s="7">
        <f t="shared" ca="1" si="1030"/>
        <v>0.9542310172281363</v>
      </c>
      <c r="E5092" s="4">
        <f t="shared" ca="1" si="1031"/>
        <v>8.0432452480194971</v>
      </c>
      <c r="G5092" s="3">
        <f t="shared" ca="1" si="1032"/>
        <v>13.056573568068361</v>
      </c>
      <c r="H5092" s="7">
        <f t="shared" ca="1" si="1033"/>
        <v>0.64565020238028437</v>
      </c>
      <c r="I5092" s="4">
        <f t="shared" ca="1" si="1027"/>
        <v>6</v>
      </c>
      <c r="K5092" s="7">
        <f t="shared" ca="1" si="1034"/>
        <v>0.67222656887648735</v>
      </c>
      <c r="L5092" s="3">
        <f t="shared" ca="1" si="1035"/>
        <v>5.7826589195947573</v>
      </c>
      <c r="N5092" s="4">
        <f t="shared" ca="1" si="1036"/>
        <v>6</v>
      </c>
      <c r="O5092" s="7">
        <f t="shared" ca="1" si="1037"/>
        <v>0.31215767846773845</v>
      </c>
      <c r="P5092" s="3">
        <f t="shared" ca="1" si="1038"/>
        <v>3.5802725802031459</v>
      </c>
      <c r="R5092" s="12">
        <f t="shared" ca="1" si="1039"/>
        <v>19.056573568068359</v>
      </c>
    </row>
    <row r="5093" spans="1:18" x14ac:dyDescent="0.25">
      <c r="A5093" s="7">
        <f t="shared" ca="1" si="1028"/>
        <v>0.36426866271216229</v>
      </c>
      <c r="B5093" s="4">
        <f t="shared" ca="1" si="1029"/>
        <v>4.7070879595666124</v>
      </c>
      <c r="D5093" s="7">
        <f t="shared" ca="1" si="1030"/>
        <v>4.0280250816493668E-2</v>
      </c>
      <c r="E5093" s="4">
        <f t="shared" ca="1" si="1031"/>
        <v>4.4487775106692276</v>
      </c>
      <c r="G5093" s="3">
        <f t="shared" ca="1" si="1032"/>
        <v>9.15586547023584</v>
      </c>
      <c r="H5093" s="7">
        <f t="shared" ca="1" si="1033"/>
        <v>0.34380998363013593</v>
      </c>
      <c r="I5093" s="4">
        <f t="shared" ca="1" si="1027"/>
        <v>5</v>
      </c>
      <c r="K5093" s="7">
        <f t="shared" ca="1" si="1034"/>
        <v>0.90006628293828783</v>
      </c>
      <c r="L5093" s="3">
        <f t="shared" ca="1" si="1035"/>
        <v>6.7756610943347084</v>
      </c>
      <c r="N5093" s="4">
        <f t="shared" ca="1" si="1036"/>
        <v>6.7756610943347084</v>
      </c>
      <c r="O5093" s="7">
        <f t="shared" ca="1" si="1037"/>
        <v>0.3196765009177347</v>
      </c>
      <c r="P5093" s="3">
        <f t="shared" ca="1" si="1038"/>
        <v>3.5991910477931892</v>
      </c>
      <c r="R5093" s="12">
        <f t="shared" ca="1" si="1039"/>
        <v>15.931526564570548</v>
      </c>
    </row>
    <row r="5094" spans="1:18" x14ac:dyDescent="0.25">
      <c r="A5094" s="7">
        <f t="shared" ca="1" si="1028"/>
        <v>0.79418447186105923</v>
      </c>
      <c r="B5094" s="4">
        <f t="shared" ca="1" si="1029"/>
        <v>5.7168303989294609</v>
      </c>
      <c r="D5094" s="7">
        <f t="shared" ca="1" si="1030"/>
        <v>0.52472383811083756</v>
      </c>
      <c r="E5094" s="4">
        <f t="shared" ca="1" si="1031"/>
        <v>5.9168971412255402</v>
      </c>
      <c r="G5094" s="3">
        <f t="shared" ca="1" si="1032"/>
        <v>11.633727540155</v>
      </c>
      <c r="H5094" s="7">
        <f t="shared" ca="1" si="1033"/>
        <v>0.21194400309230366</v>
      </c>
      <c r="I5094" s="4">
        <f t="shared" ca="1" si="1027"/>
        <v>4</v>
      </c>
      <c r="K5094" s="7">
        <f t="shared" ca="1" si="1034"/>
        <v>9.9029630266087687E-2</v>
      </c>
      <c r="L5094" s="3">
        <f t="shared" ca="1" si="1035"/>
        <v>3.9951363236566522</v>
      </c>
      <c r="N5094" s="4">
        <f t="shared" ca="1" si="1036"/>
        <v>4</v>
      </c>
      <c r="O5094" s="7">
        <f t="shared" ca="1" si="1037"/>
        <v>0.80940981140390711</v>
      </c>
      <c r="P5094" s="3">
        <f t="shared" ca="1" si="1038"/>
        <v>4.7652038594291186</v>
      </c>
      <c r="R5094" s="12">
        <f t="shared" ca="1" si="1039"/>
        <v>15.633727540155</v>
      </c>
    </row>
    <row r="5095" spans="1:18" x14ac:dyDescent="0.25">
      <c r="A5095" s="7">
        <f t="shared" ca="1" si="1028"/>
        <v>0.84723232308614116</v>
      </c>
      <c r="B5095" s="4">
        <f t="shared" ca="1" si="1029"/>
        <v>5.8944949501196877</v>
      </c>
      <c r="D5095" s="7">
        <f t="shared" ca="1" si="1030"/>
        <v>0.91559711096412855</v>
      </c>
      <c r="E5095" s="4">
        <f t="shared" ca="1" si="1031"/>
        <v>7.7007472221628968</v>
      </c>
      <c r="G5095" s="3">
        <f t="shared" ca="1" si="1032"/>
        <v>13.595242172282585</v>
      </c>
      <c r="H5095" s="7">
        <f t="shared" ca="1" si="1033"/>
        <v>0.34790292694035951</v>
      </c>
      <c r="I5095" s="4">
        <f t="shared" ca="1" si="1027"/>
        <v>5</v>
      </c>
      <c r="K5095" s="7">
        <f t="shared" ca="1" si="1034"/>
        <v>0.22837879216042156</v>
      </c>
      <c r="L5095" s="3">
        <f t="shared" ca="1" si="1035"/>
        <v>4.5112206727027706</v>
      </c>
      <c r="N5095" s="4">
        <f t="shared" ca="1" si="1036"/>
        <v>5</v>
      </c>
      <c r="O5095" s="7">
        <f t="shared" ca="1" si="1037"/>
        <v>0.65675216470545927</v>
      </c>
      <c r="P5095" s="3">
        <f t="shared" ca="1" si="1038"/>
        <v>4.3428993143576564</v>
      </c>
      <c r="R5095" s="12">
        <f t="shared" ca="1" si="1039"/>
        <v>18.595242172282585</v>
      </c>
    </row>
    <row r="5096" spans="1:18" x14ac:dyDescent="0.25">
      <c r="A5096" s="7">
        <f t="shared" ca="1" si="1028"/>
        <v>0.35680463471494528</v>
      </c>
      <c r="B5096" s="4">
        <f t="shared" ca="1" si="1029"/>
        <v>4.6895079395254591</v>
      </c>
      <c r="D5096" s="7">
        <f t="shared" ca="1" si="1030"/>
        <v>0.69992264227434886</v>
      </c>
      <c r="E5096" s="4">
        <f t="shared" ca="1" si="1031"/>
        <v>6.5501944659804074</v>
      </c>
      <c r="G5096" s="3">
        <f t="shared" ca="1" si="1032"/>
        <v>11.239702405505867</v>
      </c>
      <c r="H5096" s="7">
        <f t="shared" ca="1" si="1033"/>
        <v>0.9153109374648235</v>
      </c>
      <c r="I5096" s="4">
        <f t="shared" ca="1" si="1027"/>
        <v>7</v>
      </c>
      <c r="K5096" s="7">
        <f t="shared" ca="1" si="1034"/>
        <v>0.23631831048133622</v>
      </c>
      <c r="L5096" s="3">
        <f t="shared" ca="1" si="1035"/>
        <v>4.5372648128456472</v>
      </c>
      <c r="N5096" s="4">
        <f t="shared" ca="1" si="1036"/>
        <v>7</v>
      </c>
      <c r="O5096" s="7">
        <f t="shared" ca="1" si="1037"/>
        <v>0.31052966085510403</v>
      </c>
      <c r="P5096" s="3">
        <f t="shared" ca="1" si="1038"/>
        <v>3.576146340553704</v>
      </c>
      <c r="R5096" s="12">
        <f t="shared" ca="1" si="1039"/>
        <v>18.239702405505867</v>
      </c>
    </row>
    <row r="5097" spans="1:18" x14ac:dyDescent="0.25">
      <c r="A5097" s="7">
        <f t="shared" ca="1" si="1028"/>
        <v>0.99486679326250027</v>
      </c>
      <c r="B5097" s="4">
        <f t="shared" ca="1" si="1029"/>
        <v>6.7973533767860967</v>
      </c>
      <c r="D5097" s="7">
        <f t="shared" ca="1" si="1030"/>
        <v>0.77239199843788864</v>
      </c>
      <c r="E5097" s="4">
        <f t="shared" ca="1" si="1031"/>
        <v>6.8664208401743734</v>
      </c>
      <c r="G5097" s="3">
        <f t="shared" ca="1" si="1032"/>
        <v>13.663774216960469</v>
      </c>
      <c r="H5097" s="7">
        <f t="shared" ca="1" si="1033"/>
        <v>0.13052126829904431</v>
      </c>
      <c r="I5097" s="4">
        <f t="shared" ca="1" si="1027"/>
        <v>4</v>
      </c>
      <c r="K5097" s="7">
        <f t="shared" ca="1" si="1034"/>
        <v>0.57299593694284601</v>
      </c>
      <c r="L5097" s="3">
        <f t="shared" ca="1" si="1035"/>
        <v>5.4691778122797103</v>
      </c>
      <c r="N5097" s="4">
        <f t="shared" ca="1" si="1036"/>
        <v>5.4691778122797103</v>
      </c>
      <c r="O5097" s="7">
        <f t="shared" ca="1" si="1037"/>
        <v>0.29213426584433644</v>
      </c>
      <c r="P5097" s="3">
        <f t="shared" ca="1" si="1038"/>
        <v>3.5287492033537387</v>
      </c>
      <c r="R5097" s="12">
        <f t="shared" ca="1" si="1039"/>
        <v>19.13295202924018</v>
      </c>
    </row>
    <row r="5098" spans="1:18" x14ac:dyDescent="0.25">
      <c r="A5098" s="7">
        <f t="shared" ca="1" si="1028"/>
        <v>0.30124500313538938</v>
      </c>
      <c r="B5098" s="4">
        <f t="shared" ca="1" si="1029"/>
        <v>4.5524045945188112</v>
      </c>
      <c r="D5098" s="7">
        <f t="shared" ca="1" si="1030"/>
        <v>9.2650838397501545E-2</v>
      </c>
      <c r="E5098" s="4">
        <f t="shared" ca="1" si="1031"/>
        <v>4.6806277925470781</v>
      </c>
      <c r="G5098" s="3">
        <f t="shared" ca="1" si="1032"/>
        <v>9.2330323870658901</v>
      </c>
      <c r="H5098" s="7">
        <f t="shared" ca="1" si="1033"/>
        <v>0.96751872440482867</v>
      </c>
      <c r="I5098" s="4">
        <f t="shared" ca="1" si="1027"/>
        <v>7</v>
      </c>
      <c r="K5098" s="7">
        <f t="shared" ca="1" si="1034"/>
        <v>0.60810632761770145</v>
      </c>
      <c r="L5098" s="3">
        <f t="shared" ca="1" si="1035"/>
        <v>5.5754577574860695</v>
      </c>
      <c r="N5098" s="4">
        <f t="shared" ca="1" si="1036"/>
        <v>7</v>
      </c>
      <c r="O5098" s="7">
        <f t="shared" ca="1" si="1037"/>
        <v>8.1917663736198798E-2</v>
      </c>
      <c r="P5098" s="3">
        <f t="shared" ca="1" si="1038"/>
        <v>2.8095315373038843</v>
      </c>
      <c r="R5098" s="12">
        <f t="shared" ca="1" si="1039"/>
        <v>16.23303238706589</v>
      </c>
    </row>
    <row r="5099" spans="1:18" x14ac:dyDescent="0.25">
      <c r="A5099" s="7">
        <f t="shared" ca="1" si="1028"/>
        <v>0.17391726726669032</v>
      </c>
      <c r="B5099" s="4">
        <f t="shared" ca="1" si="1029"/>
        <v>4.1795499727156633</v>
      </c>
      <c r="D5099" s="7">
        <f t="shared" ca="1" si="1030"/>
        <v>0.33582883095609029</v>
      </c>
      <c r="E5099" s="4">
        <f t="shared" ca="1" si="1031"/>
        <v>5.3553568925231936</v>
      </c>
      <c r="G5099" s="3">
        <f t="shared" ca="1" si="1032"/>
        <v>9.534906865238856</v>
      </c>
      <c r="H5099" s="7">
        <f t="shared" ca="1" si="1033"/>
        <v>0.41388359411182662</v>
      </c>
      <c r="I5099" s="4">
        <f t="shared" ca="1" si="1027"/>
        <v>5</v>
      </c>
      <c r="K5099" s="7">
        <f t="shared" ca="1" si="1034"/>
        <v>0.41236701259635278</v>
      </c>
      <c r="L5099" s="3">
        <f t="shared" ca="1" si="1035"/>
        <v>5.0310785104596132</v>
      </c>
      <c r="N5099" s="4">
        <f t="shared" ca="1" si="1036"/>
        <v>5.0310785104596132</v>
      </c>
      <c r="O5099" s="7">
        <f t="shared" ca="1" si="1037"/>
        <v>0.36419442708686489</v>
      </c>
      <c r="P5099" s="3">
        <f t="shared" ca="1" si="1038"/>
        <v>3.7069140038956032</v>
      </c>
      <c r="R5099" s="12">
        <f t="shared" ca="1" si="1039"/>
        <v>14.565985375698469</v>
      </c>
    </row>
    <row r="5100" spans="1:18" x14ac:dyDescent="0.25">
      <c r="A5100" s="7">
        <f t="shared" ca="1" si="1028"/>
        <v>0.66556643028608231</v>
      </c>
      <c r="B5100" s="4">
        <f t="shared" ca="1" si="1029"/>
        <v>5.3643140406204672</v>
      </c>
      <c r="D5100" s="7">
        <f t="shared" ca="1" si="1030"/>
        <v>0.26171769465716388</v>
      </c>
      <c r="E5100" s="4">
        <f t="shared" ca="1" si="1031"/>
        <v>5.1573907163417303</v>
      </c>
      <c r="G5100" s="3">
        <f t="shared" ca="1" si="1032"/>
        <v>10.521704756962198</v>
      </c>
      <c r="H5100" s="7">
        <f t="shared" ca="1" si="1033"/>
        <v>0.62696472822953153</v>
      </c>
      <c r="I5100" s="4">
        <f t="shared" ca="1" si="1027"/>
        <v>6</v>
      </c>
      <c r="K5100" s="7">
        <f t="shared" ca="1" si="1034"/>
        <v>0.596956430926043</v>
      </c>
      <c r="L5100" s="3">
        <f t="shared" ca="1" si="1035"/>
        <v>5.5412089279262959</v>
      </c>
      <c r="N5100" s="4">
        <f t="shared" ca="1" si="1036"/>
        <v>6</v>
      </c>
      <c r="O5100" s="7">
        <f t="shared" ca="1" si="1037"/>
        <v>0.57096400573907902</v>
      </c>
      <c r="P5100" s="3">
        <f t="shared" ca="1" si="1038"/>
        <v>4.1473564956831641</v>
      </c>
      <c r="R5100" s="12">
        <f t="shared" ca="1" si="1039"/>
        <v>16.521704756962198</v>
      </c>
    </row>
    <row r="5101" spans="1:18" x14ac:dyDescent="0.25">
      <c r="A5101" s="7">
        <f t="shared" ca="1" si="1028"/>
        <v>0.56917119516860692</v>
      </c>
      <c r="B5101" s="4">
        <f t="shared" ca="1" si="1029"/>
        <v>5.1434897149083323</v>
      </c>
      <c r="D5101" s="7">
        <f t="shared" ca="1" si="1030"/>
        <v>0.45992585146471665</v>
      </c>
      <c r="E5101" s="4">
        <f t="shared" ca="1" si="1031"/>
        <v>5.7134390359061236</v>
      </c>
      <c r="G5101" s="3">
        <f t="shared" ca="1" si="1032"/>
        <v>10.856928750814456</v>
      </c>
      <c r="H5101" s="7">
        <f t="shared" ca="1" si="1033"/>
        <v>0.20135498101959326</v>
      </c>
      <c r="I5101" s="4">
        <f t="shared" ca="1" si="1027"/>
        <v>4</v>
      </c>
      <c r="K5101" s="7">
        <f t="shared" ca="1" si="1034"/>
        <v>0.2337044932237099</v>
      </c>
      <c r="L5101" s="3">
        <f t="shared" ca="1" si="1035"/>
        <v>4.5287396548258627</v>
      </c>
      <c r="N5101" s="4">
        <f t="shared" ca="1" si="1036"/>
        <v>4.5287396548258627</v>
      </c>
      <c r="O5101" s="7">
        <f t="shared" ca="1" si="1037"/>
        <v>0.84044198239207424</v>
      </c>
      <c r="P5101" s="3">
        <f t="shared" ca="1" si="1038"/>
        <v>4.8701928744854692</v>
      </c>
      <c r="R5101" s="12">
        <f t="shared" ca="1" si="1039"/>
        <v>15.385668405640319</v>
      </c>
    </row>
    <row r="5102" spans="1:18" x14ac:dyDescent="0.25">
      <c r="A5102" s="7">
        <f t="shared" ca="1" si="1028"/>
        <v>0.60761389437322177</v>
      </c>
      <c r="B5102" s="4">
        <f t="shared" ca="1" si="1029"/>
        <v>5.2282526012396051</v>
      </c>
      <c r="D5102" s="7">
        <f t="shared" ca="1" si="1030"/>
        <v>0.77459656986774927</v>
      </c>
      <c r="E5102" s="4">
        <f t="shared" ca="1" si="1031"/>
        <v>6.8767787202825481</v>
      </c>
      <c r="G5102" s="3">
        <f t="shared" ca="1" si="1032"/>
        <v>12.105031321522153</v>
      </c>
      <c r="H5102" s="7">
        <f t="shared" ca="1" si="1033"/>
        <v>0.37500369957321167</v>
      </c>
      <c r="I5102" s="4">
        <f t="shared" ca="1" si="1027"/>
        <v>5</v>
      </c>
      <c r="K5102" s="7">
        <f t="shared" ca="1" si="1034"/>
        <v>0.23243544432773455</v>
      </c>
      <c r="L5102" s="3">
        <f t="shared" ca="1" si="1035"/>
        <v>4.5245833671129123</v>
      </c>
      <c r="N5102" s="4">
        <f t="shared" ca="1" si="1036"/>
        <v>5</v>
      </c>
      <c r="O5102" s="7">
        <f t="shared" ca="1" si="1037"/>
        <v>0.16502421590561311</v>
      </c>
      <c r="P5102" s="3">
        <f t="shared" ca="1" si="1038"/>
        <v>3.1489968351761917</v>
      </c>
      <c r="R5102" s="12">
        <f t="shared" ca="1" si="1039"/>
        <v>17.105031321522155</v>
      </c>
    </row>
    <row r="5103" spans="1:18" x14ac:dyDescent="0.25">
      <c r="A5103" s="7">
        <f t="shared" ca="1" si="1028"/>
        <v>0.21723729252679047</v>
      </c>
      <c r="B5103" s="4">
        <f t="shared" ca="1" si="1029"/>
        <v>4.3182937230429053</v>
      </c>
      <c r="D5103" s="7">
        <f t="shared" ca="1" si="1030"/>
        <v>0.16134672108508108</v>
      </c>
      <c r="E5103" s="4">
        <f t="shared" ca="1" si="1031"/>
        <v>4.8981835032026613</v>
      </c>
      <c r="G5103" s="3">
        <f t="shared" ca="1" si="1032"/>
        <v>9.2164772262455656</v>
      </c>
      <c r="H5103" s="7">
        <f t="shared" ca="1" si="1033"/>
        <v>0.46350087960957775</v>
      </c>
      <c r="I5103" s="4">
        <f t="shared" ca="1" si="1027"/>
        <v>5</v>
      </c>
      <c r="K5103" s="7">
        <f t="shared" ca="1" si="1034"/>
        <v>0.56173978476524888</v>
      </c>
      <c r="L5103" s="3">
        <f t="shared" ca="1" si="1035"/>
        <v>5.4360375922176107</v>
      </c>
      <c r="N5103" s="4">
        <f t="shared" ca="1" si="1036"/>
        <v>5.4360375922176107</v>
      </c>
      <c r="O5103" s="7">
        <f t="shared" ca="1" si="1037"/>
        <v>0.59006546998788645</v>
      </c>
      <c r="P5103" s="3">
        <f t="shared" ca="1" si="1038"/>
        <v>4.1890675771589629</v>
      </c>
      <c r="R5103" s="12">
        <f t="shared" ca="1" si="1039"/>
        <v>14.652514818463176</v>
      </c>
    </row>
    <row r="5104" spans="1:18" x14ac:dyDescent="0.25">
      <c r="A5104" s="7">
        <f t="shared" ca="1" si="1028"/>
        <v>0.47130839915188871</v>
      </c>
      <c r="B5104" s="4">
        <f t="shared" ca="1" si="1029"/>
        <v>4.941769088541454</v>
      </c>
      <c r="D5104" s="7">
        <f t="shared" ca="1" si="1030"/>
        <v>0.53636380423163854</v>
      </c>
      <c r="E5104" s="4">
        <f t="shared" ca="1" si="1031"/>
        <v>5.9548852377345067</v>
      </c>
      <c r="G5104" s="3">
        <f t="shared" ca="1" si="1032"/>
        <v>10.896654326275961</v>
      </c>
      <c r="H5104" s="7">
        <f t="shared" ca="1" si="1033"/>
        <v>0.54631104261514318</v>
      </c>
      <c r="I5104" s="4">
        <f t="shared" ca="1" si="1027"/>
        <v>6</v>
      </c>
      <c r="K5104" s="7">
        <f t="shared" ca="1" si="1034"/>
        <v>0.58696139671234393</v>
      </c>
      <c r="L5104" s="3">
        <f t="shared" ca="1" si="1035"/>
        <v>5.5109079869729927</v>
      </c>
      <c r="N5104" s="4">
        <f t="shared" ca="1" si="1036"/>
        <v>6</v>
      </c>
      <c r="O5104" s="7">
        <f t="shared" ca="1" si="1037"/>
        <v>0.57907010019943284</v>
      </c>
      <c r="P5104" s="3">
        <f t="shared" ca="1" si="1038"/>
        <v>4.16494163624027</v>
      </c>
      <c r="R5104" s="12">
        <f t="shared" ca="1" si="1039"/>
        <v>16.896654326275961</v>
      </c>
    </row>
    <row r="5105" spans="1:18" x14ac:dyDescent="0.25">
      <c r="A5105" s="7">
        <f t="shared" ca="1" si="1028"/>
        <v>0.19563827916953191</v>
      </c>
      <c r="B5105" s="4">
        <f t="shared" ca="1" si="1029"/>
        <v>4.2510420589877285</v>
      </c>
      <c r="D5105" s="7">
        <f t="shared" ca="1" si="1030"/>
        <v>0.29755245225318927</v>
      </c>
      <c r="E5105" s="4">
        <f t="shared" ca="1" si="1031"/>
        <v>5.2518069746961782</v>
      </c>
      <c r="G5105" s="3">
        <f t="shared" ca="1" si="1032"/>
        <v>9.5028490336839067</v>
      </c>
      <c r="H5105" s="7">
        <f t="shared" ca="1" si="1033"/>
        <v>0.75829764557542423</v>
      </c>
      <c r="I5105" s="4">
        <f t="shared" ca="1" si="1027"/>
        <v>6</v>
      </c>
      <c r="K5105" s="7">
        <f t="shared" ca="1" si="1034"/>
        <v>0.18431058758273222</v>
      </c>
      <c r="L5105" s="3">
        <f t="shared" ca="1" si="1035"/>
        <v>4.3576103549352156</v>
      </c>
      <c r="N5105" s="4">
        <f t="shared" ca="1" si="1036"/>
        <v>6</v>
      </c>
      <c r="O5105" s="7">
        <f t="shared" ca="1" si="1037"/>
        <v>8.9944235422742547E-2</v>
      </c>
      <c r="P5105" s="3">
        <f t="shared" ca="1" si="1038"/>
        <v>2.8482652199530172</v>
      </c>
      <c r="R5105" s="12">
        <f t="shared" ca="1" si="1039"/>
        <v>15.502849033683907</v>
      </c>
    </row>
    <row r="5106" spans="1:18" x14ac:dyDescent="0.25">
      <c r="A5106" s="7">
        <f t="shared" ca="1" si="1028"/>
        <v>0.31961934198922837</v>
      </c>
      <c r="B5106" s="4">
        <f t="shared" ca="1" si="1029"/>
        <v>4.5990480717957878</v>
      </c>
      <c r="D5106" s="7">
        <f t="shared" ca="1" si="1030"/>
        <v>2.092899904774792E-2</v>
      </c>
      <c r="E5106" s="4">
        <f t="shared" ca="1" si="1031"/>
        <v>4.3234887868825433</v>
      </c>
      <c r="G5106" s="3">
        <f t="shared" ca="1" si="1032"/>
        <v>8.9225368586783311</v>
      </c>
      <c r="H5106" s="7">
        <f t="shared" ca="1" si="1033"/>
        <v>0.75888181853877179</v>
      </c>
      <c r="I5106" s="4">
        <f t="shared" ca="1" si="1027"/>
        <v>6</v>
      </c>
      <c r="K5106" s="7">
        <f t="shared" ca="1" si="1034"/>
        <v>0.83648675873168898</v>
      </c>
      <c r="L5106" s="3">
        <f t="shared" ca="1" si="1035"/>
        <v>6.433890610773096</v>
      </c>
      <c r="N5106" s="4">
        <f t="shared" ca="1" si="1036"/>
        <v>6.433890610773096</v>
      </c>
      <c r="O5106" s="7">
        <f t="shared" ca="1" si="1037"/>
        <v>0.61279440765229354</v>
      </c>
      <c r="P5106" s="3">
        <f t="shared" ca="1" si="1038"/>
        <v>4.2399872901647413</v>
      </c>
      <c r="R5106" s="12">
        <f t="shared" ca="1" si="1039"/>
        <v>15.356427469451427</v>
      </c>
    </row>
    <row r="5107" spans="1:18" x14ac:dyDescent="0.25">
      <c r="A5107" s="7">
        <f t="shared" ca="1" si="1028"/>
        <v>0.84094007938433224</v>
      </c>
      <c r="B5107" s="4">
        <f t="shared" ca="1" si="1029"/>
        <v>5.8719577291052687</v>
      </c>
      <c r="D5107" s="7">
        <f t="shared" ca="1" si="1030"/>
        <v>0.77351982092294369</v>
      </c>
      <c r="E5107" s="4">
        <f t="shared" ca="1" si="1031"/>
        <v>6.871713463477926</v>
      </c>
      <c r="G5107" s="3">
        <f t="shared" ca="1" si="1032"/>
        <v>12.743671192583195</v>
      </c>
      <c r="H5107" s="7">
        <f t="shared" ca="1" si="1033"/>
        <v>0.83118129842754895</v>
      </c>
      <c r="I5107" s="4">
        <f t="shared" ca="1" si="1027"/>
        <v>7</v>
      </c>
      <c r="K5107" s="7">
        <f t="shared" ca="1" si="1034"/>
        <v>0.21433338505265065</v>
      </c>
      <c r="L5107" s="3">
        <f t="shared" ca="1" si="1035"/>
        <v>4.4640129270353137</v>
      </c>
      <c r="N5107" s="4">
        <f t="shared" ca="1" si="1036"/>
        <v>7</v>
      </c>
      <c r="O5107" s="7">
        <f t="shared" ca="1" si="1037"/>
        <v>0.72663934636587368</v>
      </c>
      <c r="P5107" s="3">
        <f t="shared" ca="1" si="1038"/>
        <v>4.5211878993350743</v>
      </c>
      <c r="R5107" s="12">
        <f t="shared" ca="1" si="1039"/>
        <v>19.743671192583193</v>
      </c>
    </row>
    <row r="5108" spans="1:18" x14ac:dyDescent="0.25">
      <c r="A5108" s="7">
        <f t="shared" ca="1" si="1028"/>
        <v>0.28524872011096025</v>
      </c>
      <c r="B5108" s="4">
        <f t="shared" ca="1" si="1029"/>
        <v>4.5106256190359284</v>
      </c>
      <c r="D5108" s="7">
        <f t="shared" ca="1" si="1030"/>
        <v>0.84076194475400923</v>
      </c>
      <c r="E5108" s="4">
        <f t="shared" ca="1" si="1031"/>
        <v>7.2154101017545189</v>
      </c>
      <c r="G5108" s="3">
        <f t="shared" ca="1" si="1032"/>
        <v>11.726035720790447</v>
      </c>
      <c r="H5108" s="7">
        <f t="shared" ca="1" si="1033"/>
        <v>0.43592314769707341</v>
      </c>
      <c r="I5108" s="4">
        <f t="shared" ca="1" si="1027"/>
        <v>5</v>
      </c>
      <c r="K5108" s="7">
        <f t="shared" ca="1" si="1034"/>
        <v>1.9672694854817152E-2</v>
      </c>
      <c r="L5108" s="3">
        <f t="shared" ca="1" si="1035"/>
        <v>3.4435391172694598</v>
      </c>
      <c r="N5108" s="4">
        <f t="shared" ca="1" si="1036"/>
        <v>5</v>
      </c>
      <c r="O5108" s="7">
        <f t="shared" ca="1" si="1037"/>
        <v>0.54653013829091468</v>
      </c>
      <c r="P5108" s="3">
        <f t="shared" ca="1" si="1038"/>
        <v>4.0953323403615309</v>
      </c>
      <c r="R5108" s="12">
        <f t="shared" ca="1" si="1039"/>
        <v>16.726035720790449</v>
      </c>
    </row>
    <row r="5109" spans="1:18" x14ac:dyDescent="0.25">
      <c r="A5109" s="7">
        <f t="shared" ca="1" si="1028"/>
        <v>0.94877963084168115</v>
      </c>
      <c r="B5109" s="4">
        <f t="shared" ca="1" si="1029"/>
        <v>6.3598727054198116</v>
      </c>
      <c r="D5109" s="7">
        <f t="shared" ca="1" si="1030"/>
        <v>0.64334691207322314</v>
      </c>
      <c r="E5109" s="4">
        <f t="shared" ca="1" si="1031"/>
        <v>6.3292207581802016</v>
      </c>
      <c r="G5109" s="3">
        <f t="shared" ca="1" si="1032"/>
        <v>12.689093463600013</v>
      </c>
      <c r="H5109" s="7">
        <f t="shared" ca="1" si="1033"/>
        <v>0.63132639088009535</v>
      </c>
      <c r="I5109" s="4">
        <f t="shared" ca="1" si="1027"/>
        <v>6</v>
      </c>
      <c r="K5109" s="7">
        <f t="shared" ca="1" si="1034"/>
        <v>9.0777764517177228E-2</v>
      </c>
      <c r="L5109" s="3">
        <f t="shared" ca="1" si="1035"/>
        <v>3.9527736589409743</v>
      </c>
      <c r="N5109" s="4">
        <f t="shared" ca="1" si="1036"/>
        <v>6</v>
      </c>
      <c r="O5109" s="7">
        <f t="shared" ca="1" si="1037"/>
        <v>0.58680482968648984</v>
      </c>
      <c r="P5109" s="3">
        <f t="shared" ca="1" si="1038"/>
        <v>4.1818797172606867</v>
      </c>
      <c r="R5109" s="12">
        <f t="shared" ca="1" si="1039"/>
        <v>18.689093463600013</v>
      </c>
    </row>
    <row r="5110" spans="1:18" x14ac:dyDescent="0.25">
      <c r="A5110" s="7">
        <f t="shared" ca="1" si="1028"/>
        <v>0.52761497500914101</v>
      </c>
      <c r="B5110" s="4">
        <f t="shared" ca="1" si="1029"/>
        <v>5.056014351923638</v>
      </c>
      <c r="D5110" s="7">
        <f t="shared" ca="1" si="1030"/>
        <v>0.16398518888991342</v>
      </c>
      <c r="E5110" s="4">
        <f t="shared" ca="1" si="1031"/>
        <v>4.9054976225532387</v>
      </c>
      <c r="G5110" s="3">
        <f t="shared" ca="1" si="1032"/>
        <v>9.9615119744768776</v>
      </c>
      <c r="H5110" s="7">
        <f t="shared" ca="1" si="1033"/>
        <v>0.54076652316994656</v>
      </c>
      <c r="I5110" s="4">
        <f t="shared" ca="1" si="1027"/>
        <v>6</v>
      </c>
      <c r="K5110" s="7">
        <f t="shared" ca="1" si="1034"/>
        <v>0.61515413309547073</v>
      </c>
      <c r="L5110" s="3">
        <f t="shared" ca="1" si="1035"/>
        <v>5.5973581199920908</v>
      </c>
      <c r="N5110" s="4">
        <f t="shared" ca="1" si="1036"/>
        <v>6</v>
      </c>
      <c r="O5110" s="7">
        <f t="shared" ca="1" si="1037"/>
        <v>0.64321926929156459</v>
      </c>
      <c r="P5110" s="3">
        <f t="shared" ca="1" si="1038"/>
        <v>4.3105486554305621</v>
      </c>
      <c r="R5110" s="12">
        <f t="shared" ca="1" si="1039"/>
        <v>15.961511974476878</v>
      </c>
    </row>
    <row r="5111" spans="1:18" x14ac:dyDescent="0.25">
      <c r="A5111" s="7">
        <f t="shared" ca="1" si="1028"/>
        <v>0.4492543204930125</v>
      </c>
      <c r="B5111" s="4">
        <f t="shared" ca="1" si="1029"/>
        <v>4.8957939138904578</v>
      </c>
      <c r="D5111" s="7">
        <f t="shared" ca="1" si="1030"/>
        <v>0.3622580644733564</v>
      </c>
      <c r="E5111" s="4">
        <f t="shared" ca="1" si="1031"/>
        <v>5.428608295001391</v>
      </c>
      <c r="G5111" s="3">
        <f t="shared" ca="1" si="1032"/>
        <v>10.324402208891849</v>
      </c>
      <c r="H5111" s="7">
        <f t="shared" ca="1" si="1033"/>
        <v>0.28822256026989823</v>
      </c>
      <c r="I5111" s="4">
        <f t="shared" ca="1" si="1027"/>
        <v>5</v>
      </c>
      <c r="K5111" s="7">
        <f t="shared" ca="1" si="1034"/>
        <v>0.8523321204495079</v>
      </c>
      <c r="L5111" s="3">
        <f t="shared" ca="1" si="1035"/>
        <v>6.5117062812544759</v>
      </c>
      <c r="N5111" s="4">
        <f t="shared" ca="1" si="1036"/>
        <v>6.5117062812544759</v>
      </c>
      <c r="O5111" s="7">
        <f t="shared" ca="1" si="1037"/>
        <v>0.59424450039918808</v>
      </c>
      <c r="P5111" s="3">
        <f t="shared" ca="1" si="1038"/>
        <v>4.1983218942312437</v>
      </c>
      <c r="R5111" s="12">
        <f t="shared" ca="1" si="1039"/>
        <v>16.836108490146323</v>
      </c>
    </row>
    <row r="5112" spans="1:18" x14ac:dyDescent="0.25">
      <c r="A5112" s="7">
        <f t="shared" ca="1" si="1028"/>
        <v>0.24215249357939905</v>
      </c>
      <c r="B5112" s="4">
        <f t="shared" ca="1" si="1029"/>
        <v>4.3918404896521697</v>
      </c>
      <c r="D5112" s="7">
        <f t="shared" ca="1" si="1030"/>
        <v>0.69510188417690699</v>
      </c>
      <c r="E5112" s="4">
        <f t="shared" ca="1" si="1031"/>
        <v>6.5305947443844179</v>
      </c>
      <c r="G5112" s="3">
        <f t="shared" ca="1" si="1032"/>
        <v>10.922435234036588</v>
      </c>
      <c r="H5112" s="7">
        <f t="shared" ca="1" si="1033"/>
        <v>0.48938621400014903</v>
      </c>
      <c r="I5112" s="4">
        <f t="shared" ca="1" si="1027"/>
        <v>5</v>
      </c>
      <c r="K5112" s="7">
        <f t="shared" ca="1" si="1034"/>
        <v>0.42711054664276527</v>
      </c>
      <c r="L5112" s="3">
        <f t="shared" ca="1" si="1035"/>
        <v>5.0685597737019226</v>
      </c>
      <c r="N5112" s="4">
        <f t="shared" ca="1" si="1036"/>
        <v>5.0685597737019226</v>
      </c>
      <c r="O5112" s="7">
        <f t="shared" ca="1" si="1037"/>
        <v>0.97098302921575042</v>
      </c>
      <c r="P5112" s="3">
        <f t="shared" ca="1" si="1038"/>
        <v>5.5181953027688539</v>
      </c>
      <c r="R5112" s="12">
        <f t="shared" ca="1" si="1039"/>
        <v>15.99099500773851</v>
      </c>
    </row>
    <row r="5113" spans="1:18" x14ac:dyDescent="0.25">
      <c r="A5113" s="7">
        <f t="shared" ca="1" si="1028"/>
        <v>0.74804598814768342</v>
      </c>
      <c r="B5113" s="4">
        <f t="shared" ca="1" si="1029"/>
        <v>5.5802704148963675</v>
      </c>
      <c r="D5113" s="7">
        <f t="shared" ca="1" si="1030"/>
        <v>0.55514469370738018</v>
      </c>
      <c r="E5113" s="4">
        <f t="shared" ca="1" si="1031"/>
        <v>6.0171982758063862</v>
      </c>
      <c r="G5113" s="3">
        <f t="shared" ca="1" si="1032"/>
        <v>11.597468690702755</v>
      </c>
      <c r="H5113" s="7">
        <f t="shared" ca="1" si="1033"/>
        <v>0.52187188968015852</v>
      </c>
      <c r="I5113" s="4">
        <f t="shared" ca="1" si="1027"/>
        <v>6</v>
      </c>
      <c r="K5113" s="7">
        <f t="shared" ca="1" si="1034"/>
        <v>0.49797872419503941</v>
      </c>
      <c r="L5113" s="3">
        <f t="shared" ca="1" si="1035"/>
        <v>5.255857303806085</v>
      </c>
      <c r="N5113" s="4">
        <f t="shared" ca="1" si="1036"/>
        <v>6</v>
      </c>
      <c r="O5113" s="7">
        <f t="shared" ca="1" si="1037"/>
        <v>0.96689527256981811</v>
      </c>
      <c r="P5113" s="3">
        <f t="shared" ca="1" si="1038"/>
        <v>5.4853760407428984</v>
      </c>
      <c r="R5113" s="12">
        <f t="shared" ca="1" si="1039"/>
        <v>17.597468690702755</v>
      </c>
    </row>
    <row r="5114" spans="1:18" x14ac:dyDescent="0.25">
      <c r="A5114" s="7">
        <f t="shared" ca="1" si="1028"/>
        <v>0.41742687861543326</v>
      </c>
      <c r="B5114" s="4">
        <f t="shared" ca="1" si="1029"/>
        <v>4.8274066402756297</v>
      </c>
      <c r="D5114" s="7">
        <f t="shared" ca="1" si="1030"/>
        <v>0.96187697429995678</v>
      </c>
      <c r="E5114" s="4">
        <f t="shared" ca="1" si="1031"/>
        <v>8.1268101500814023</v>
      </c>
      <c r="G5114" s="3">
        <f t="shared" ca="1" si="1032"/>
        <v>12.954216790357032</v>
      </c>
      <c r="H5114" s="7">
        <f t="shared" ca="1" si="1033"/>
        <v>0.79463243945301687</v>
      </c>
      <c r="I5114" s="4">
        <f t="shared" ca="1" si="1027"/>
        <v>6</v>
      </c>
      <c r="K5114" s="7">
        <f t="shared" ca="1" si="1034"/>
        <v>6.7750225962761701E-2</v>
      </c>
      <c r="L5114" s="3">
        <f t="shared" ca="1" si="1035"/>
        <v>3.8231052542825958</v>
      </c>
      <c r="N5114" s="4">
        <f t="shared" ca="1" si="1036"/>
        <v>6</v>
      </c>
      <c r="O5114" s="7">
        <f t="shared" ca="1" si="1037"/>
        <v>0.18348634783354467</v>
      </c>
      <c r="P5114" s="3">
        <f t="shared" ca="1" si="1038"/>
        <v>3.2115654264910161</v>
      </c>
      <c r="R5114" s="12">
        <f t="shared" ca="1" si="1039"/>
        <v>18.95421679035703</v>
      </c>
    </row>
    <row r="5115" spans="1:18" x14ac:dyDescent="0.25">
      <c r="A5115" s="7">
        <f t="shared" ca="1" si="1028"/>
        <v>0.87105946382652644</v>
      </c>
      <c r="B5115" s="4">
        <f t="shared" ca="1" si="1029"/>
        <v>5.9843601576406193</v>
      </c>
      <c r="D5115" s="7">
        <f t="shared" ca="1" si="1030"/>
        <v>0.17191616814845678</v>
      </c>
      <c r="E5115" s="4">
        <f t="shared" ca="1" si="1031"/>
        <v>4.9271358264797476</v>
      </c>
      <c r="G5115" s="3">
        <f t="shared" ca="1" si="1032"/>
        <v>10.911495984120368</v>
      </c>
      <c r="H5115" s="7">
        <f t="shared" ca="1" si="1033"/>
        <v>7.7067978570986462E-2</v>
      </c>
      <c r="I5115" s="4">
        <f t="shared" ca="1" si="1027"/>
        <v>3</v>
      </c>
      <c r="K5115" s="7">
        <f t="shared" ca="1" si="1034"/>
        <v>4.1439683888087275E-2</v>
      </c>
      <c r="L5115" s="3">
        <f t="shared" ca="1" si="1035"/>
        <v>3.6437366222927454</v>
      </c>
      <c r="N5115" s="4">
        <f t="shared" ca="1" si="1036"/>
        <v>3.6437366222927454</v>
      </c>
      <c r="O5115" s="7">
        <f t="shared" ca="1" si="1037"/>
        <v>0.24757840679243404</v>
      </c>
      <c r="P5115" s="3">
        <f t="shared" ca="1" si="1038"/>
        <v>3.4073475954217822</v>
      </c>
      <c r="R5115" s="12">
        <f t="shared" ca="1" si="1039"/>
        <v>14.555232606413114</v>
      </c>
    </row>
    <row r="5116" spans="1:18" x14ac:dyDescent="0.25">
      <c r="A5116" s="7">
        <f t="shared" ca="1" si="1028"/>
        <v>0.25713500159185321</v>
      </c>
      <c r="B5116" s="4">
        <f t="shared" ca="1" si="1029"/>
        <v>4.4342524229489122</v>
      </c>
      <c r="D5116" s="7">
        <f t="shared" ca="1" si="1030"/>
        <v>0.9370407454096209</v>
      </c>
      <c r="E5116" s="4">
        <f t="shared" ca="1" si="1031"/>
        <v>7.8778658316370622</v>
      </c>
      <c r="G5116" s="3">
        <f t="shared" ca="1" si="1032"/>
        <v>12.312118254585975</v>
      </c>
      <c r="H5116" s="7">
        <f t="shared" ca="1" si="1033"/>
        <v>0.20903172867609965</v>
      </c>
      <c r="I5116" s="4">
        <f t="shared" ca="1" si="1027"/>
        <v>4</v>
      </c>
      <c r="K5116" s="7">
        <f t="shared" ca="1" si="1034"/>
        <v>2.69757290356607E-2</v>
      </c>
      <c r="L5116" s="3">
        <f t="shared" ca="1" si="1035"/>
        <v>3.519381642298423</v>
      </c>
      <c r="N5116" s="4">
        <f t="shared" ca="1" si="1036"/>
        <v>4</v>
      </c>
      <c r="O5116" s="7">
        <f t="shared" ca="1" si="1037"/>
        <v>0.44590596698727569</v>
      </c>
      <c r="P5116" s="3">
        <f t="shared" ca="1" si="1038"/>
        <v>3.8887158960251815</v>
      </c>
      <c r="R5116" s="12">
        <f t="shared" ca="1" si="1039"/>
        <v>16.312118254585975</v>
      </c>
    </row>
    <row r="5117" spans="1:18" x14ac:dyDescent="0.25">
      <c r="A5117" s="7">
        <f t="shared" ca="1" si="1028"/>
        <v>0.91739926887111845</v>
      </c>
      <c r="B5117" s="4">
        <f t="shared" ca="1" si="1029"/>
        <v>6.1871003450418662</v>
      </c>
      <c r="D5117" s="7">
        <f t="shared" ca="1" si="1030"/>
        <v>0.53498657067770816</v>
      </c>
      <c r="E5117" s="4">
        <f t="shared" ca="1" si="1031"/>
        <v>5.9503658274399802</v>
      </c>
      <c r="G5117" s="3">
        <f t="shared" ca="1" si="1032"/>
        <v>12.137466172481847</v>
      </c>
      <c r="H5117" s="7">
        <f t="shared" ca="1" si="1033"/>
        <v>0.5772345964517126</v>
      </c>
      <c r="I5117" s="4">
        <f t="shared" ca="1" si="1027"/>
        <v>6</v>
      </c>
      <c r="K5117" s="7">
        <f t="shared" ca="1" si="1034"/>
        <v>0.46413790103220243</v>
      </c>
      <c r="L5117" s="3">
        <f t="shared" ca="1" si="1035"/>
        <v>5.164875402294113</v>
      </c>
      <c r="N5117" s="4">
        <f t="shared" ca="1" si="1036"/>
        <v>6</v>
      </c>
      <c r="O5117" s="7">
        <f t="shared" ca="1" si="1037"/>
        <v>0.3903271665006951</v>
      </c>
      <c r="P5117" s="3">
        <f t="shared" ca="1" si="1038"/>
        <v>3.7670929041806378</v>
      </c>
      <c r="R5117" s="12">
        <f t="shared" ca="1" si="1039"/>
        <v>18.137466172481847</v>
      </c>
    </row>
    <row r="5118" spans="1:18" x14ac:dyDescent="0.25">
      <c r="A5118" s="7">
        <f t="shared" ca="1" si="1028"/>
        <v>7.6638253180361438E-2</v>
      </c>
      <c r="B5118" s="4">
        <f t="shared" ca="1" si="1029"/>
        <v>3.7830108718548496</v>
      </c>
      <c r="D5118" s="7">
        <f t="shared" ca="1" si="1030"/>
        <v>0.20215227532902691</v>
      </c>
      <c r="E5118" s="4">
        <f t="shared" ca="1" si="1031"/>
        <v>5.0053843121747672</v>
      </c>
      <c r="G5118" s="3">
        <f t="shared" ca="1" si="1032"/>
        <v>8.7883951840296177</v>
      </c>
      <c r="H5118" s="7">
        <f t="shared" ca="1" si="1033"/>
        <v>0.11024019708438071</v>
      </c>
      <c r="I5118" s="4">
        <f t="shared" ca="1" si="1027"/>
        <v>4</v>
      </c>
      <c r="K5118" s="7">
        <f t="shared" ca="1" si="1034"/>
        <v>0.49351449616890786</v>
      </c>
      <c r="L5118" s="3">
        <f t="shared" ca="1" si="1035"/>
        <v>5.2436831536511654</v>
      </c>
      <c r="N5118" s="4">
        <f t="shared" ca="1" si="1036"/>
        <v>5.2436831536511654</v>
      </c>
      <c r="O5118" s="7">
        <f t="shared" ca="1" si="1037"/>
        <v>0.51414960005373822</v>
      </c>
      <c r="P5118" s="3">
        <f t="shared" ca="1" si="1038"/>
        <v>4.0285022953170619</v>
      </c>
      <c r="R5118" s="12">
        <f t="shared" ca="1" si="1039"/>
        <v>14.032078337680783</v>
      </c>
    </row>
    <row r="5119" spans="1:18" x14ac:dyDescent="0.25">
      <c r="A5119" s="7">
        <f t="shared" ca="1" si="1028"/>
        <v>0.48456175142644275</v>
      </c>
      <c r="B5119" s="4">
        <f t="shared" ca="1" si="1029"/>
        <v>4.9688814112108286</v>
      </c>
      <c r="D5119" s="7">
        <f t="shared" ca="1" si="1030"/>
        <v>0.60388213049503792</v>
      </c>
      <c r="E5119" s="4">
        <f t="shared" ca="1" si="1031"/>
        <v>6.1853317442193578</v>
      </c>
      <c r="G5119" s="3">
        <f t="shared" ca="1" si="1032"/>
        <v>11.154213155430186</v>
      </c>
      <c r="H5119" s="7">
        <f t="shared" ca="1" si="1033"/>
        <v>0.5353173993321424</v>
      </c>
      <c r="I5119" s="4">
        <f t="shared" ca="1" si="1027"/>
        <v>6</v>
      </c>
      <c r="K5119" s="7">
        <f t="shared" ca="1" si="1034"/>
        <v>0.52682184924785924</v>
      </c>
      <c r="L5119" s="3">
        <f t="shared" ca="1" si="1035"/>
        <v>5.3358543092987372</v>
      </c>
      <c r="N5119" s="4">
        <f t="shared" ca="1" si="1036"/>
        <v>6</v>
      </c>
      <c r="O5119" s="7">
        <f t="shared" ca="1" si="1037"/>
        <v>0.27428953995401695</v>
      </c>
      <c r="P5119" s="3">
        <f t="shared" ca="1" si="1038"/>
        <v>3.4813224900851725</v>
      </c>
      <c r="R5119" s="12">
        <f t="shared" ca="1" si="1039"/>
        <v>17.154213155430185</v>
      </c>
    </row>
    <row r="5120" spans="1:18" x14ac:dyDescent="0.25">
      <c r="A5120" s="7">
        <f t="shared" ca="1" si="1028"/>
        <v>0.12314791057366403</v>
      </c>
      <c r="B5120" s="4">
        <f t="shared" ca="1" si="1029"/>
        <v>3.9925639952110457</v>
      </c>
      <c r="D5120" s="7">
        <f t="shared" ca="1" si="1030"/>
        <v>0.27434998610384043</v>
      </c>
      <c r="E5120" s="4">
        <f t="shared" ca="1" si="1031"/>
        <v>5.1904068093924796</v>
      </c>
      <c r="G5120" s="3">
        <f t="shared" ca="1" si="1032"/>
        <v>9.1829708046035243</v>
      </c>
      <c r="H5120" s="7">
        <f t="shared" ca="1" si="1033"/>
        <v>0.47540899647204704</v>
      </c>
      <c r="I5120" s="4">
        <f t="shared" ca="1" si="1027"/>
        <v>5</v>
      </c>
      <c r="K5120" s="7">
        <f t="shared" ca="1" si="1034"/>
        <v>0.49322882851622862</v>
      </c>
      <c r="L5120" s="3">
        <f t="shared" ca="1" si="1035"/>
        <v>5.2429059551301904</v>
      </c>
      <c r="N5120" s="4">
        <f t="shared" ca="1" si="1036"/>
        <v>5.2429059551301904</v>
      </c>
      <c r="O5120" s="7">
        <f t="shared" ca="1" si="1037"/>
        <v>0.23370460525777526</v>
      </c>
      <c r="P5120" s="3">
        <f t="shared" ca="1" si="1038"/>
        <v>3.3673466429776329</v>
      </c>
      <c r="R5120" s="12">
        <f t="shared" ca="1" si="1039"/>
        <v>14.425876759733715</v>
      </c>
    </row>
    <row r="5121" spans="1:18" x14ac:dyDescent="0.25">
      <c r="A5121" s="7">
        <f t="shared" ca="1" si="1028"/>
        <v>1.6448672706613321E-2</v>
      </c>
      <c r="B5121" s="4">
        <f t="shared" ca="1" si="1029"/>
        <v>3.3627525074384828</v>
      </c>
      <c r="D5121" s="7">
        <f t="shared" ca="1" si="1030"/>
        <v>0.24880201827573578</v>
      </c>
      <c r="E5121" s="4">
        <f t="shared" ca="1" si="1031"/>
        <v>5.1239247124848974</v>
      </c>
      <c r="G5121" s="3">
        <f t="shared" ca="1" si="1032"/>
        <v>8.4866772199233793</v>
      </c>
      <c r="H5121" s="7">
        <f t="shared" ca="1" si="1033"/>
        <v>0.42405692565533581</v>
      </c>
      <c r="I5121" s="4">
        <f t="shared" ca="1" si="1027"/>
        <v>5</v>
      </c>
      <c r="K5121" s="7">
        <f t="shared" ca="1" si="1034"/>
        <v>0.78504674474611214</v>
      </c>
      <c r="L5121" s="3">
        <f t="shared" ca="1" si="1035"/>
        <v>6.2043667332084986</v>
      </c>
      <c r="N5121" s="4">
        <f t="shared" ca="1" si="1036"/>
        <v>6.2043667332084986</v>
      </c>
      <c r="O5121" s="7">
        <f t="shared" ca="1" si="1037"/>
        <v>0.17047974158664614</v>
      </c>
      <c r="P5121" s="3">
        <f t="shared" ca="1" si="1038"/>
        <v>3.1678347197669581</v>
      </c>
      <c r="R5121" s="12">
        <f t="shared" ca="1" si="1039"/>
        <v>14.691043953131878</v>
      </c>
    </row>
    <row r="5122" spans="1:18" x14ac:dyDescent="0.25">
      <c r="A5122" s="7">
        <f t="shared" ca="1" si="1028"/>
        <v>0.24401051472453383</v>
      </c>
      <c r="B5122" s="4">
        <f t="shared" ca="1" si="1029"/>
        <v>4.3971700389702999</v>
      </c>
      <c r="D5122" s="7">
        <f t="shared" ca="1" si="1030"/>
        <v>0.60411690762721115</v>
      </c>
      <c r="E5122" s="4">
        <f t="shared" ca="1" si="1031"/>
        <v>6.1861659879346513</v>
      </c>
      <c r="G5122" s="3">
        <f t="shared" ca="1" si="1032"/>
        <v>10.583336026904952</v>
      </c>
      <c r="H5122" s="7">
        <f t="shared" ca="1" si="1033"/>
        <v>0.25562052358796772</v>
      </c>
      <c r="I5122" s="4">
        <f t="shared" ca="1" si="1027"/>
        <v>4</v>
      </c>
      <c r="K5122" s="7">
        <f t="shared" ca="1" si="1034"/>
        <v>0.7333538591961779</v>
      </c>
      <c r="L5122" s="3">
        <f t="shared" ca="1" si="1035"/>
        <v>6.0000769734668955</v>
      </c>
      <c r="N5122" s="4">
        <f t="shared" ca="1" si="1036"/>
        <v>6.0000769734668955</v>
      </c>
      <c r="O5122" s="7">
        <f t="shared" ca="1" si="1037"/>
        <v>8.966717468296137E-2</v>
      </c>
      <c r="P5122" s="3">
        <f t="shared" ca="1" si="1038"/>
        <v>2.8469577306239615</v>
      </c>
      <c r="R5122" s="12">
        <f t="shared" ca="1" si="1039"/>
        <v>16.583413000371849</v>
      </c>
    </row>
    <row r="5123" spans="1:18" x14ac:dyDescent="0.25">
      <c r="A5123" s="7">
        <f t="shared" ca="1" si="1028"/>
        <v>0.97033247919244603</v>
      </c>
      <c r="B5123" s="4">
        <f t="shared" ca="1" si="1029"/>
        <v>6.5128242961102929</v>
      </c>
      <c r="D5123" s="7">
        <f t="shared" ca="1" si="1030"/>
        <v>0.37298109872220697</v>
      </c>
      <c r="E5123" s="4">
        <f t="shared" ca="1" si="1031"/>
        <v>5.4587603829229714</v>
      </c>
      <c r="G5123" s="3">
        <f t="shared" ca="1" si="1032"/>
        <v>11.971584679033263</v>
      </c>
      <c r="H5123" s="7">
        <f t="shared" ca="1" si="1033"/>
        <v>0.45921557961432968</v>
      </c>
      <c r="I5123" s="4">
        <f t="shared" ca="1" si="1027"/>
        <v>5</v>
      </c>
      <c r="K5123" s="7">
        <f t="shared" ca="1" si="1034"/>
        <v>0.12126558405638466</v>
      </c>
      <c r="L5123" s="3">
        <f t="shared" ca="1" si="1035"/>
        <v>4.1012065385584338</v>
      </c>
      <c r="N5123" s="4">
        <f t="shared" ca="1" si="1036"/>
        <v>5</v>
      </c>
      <c r="O5123" s="7">
        <f t="shared" ca="1" si="1037"/>
        <v>0.78769980139678375</v>
      </c>
      <c r="P5123" s="3">
        <f t="shared" ca="1" si="1038"/>
        <v>4.69677262581477</v>
      </c>
      <c r="R5123" s="12">
        <f t="shared" ca="1" si="1039"/>
        <v>16.971584679033263</v>
      </c>
    </row>
    <row r="5124" spans="1:18" x14ac:dyDescent="0.25">
      <c r="A5124" s="7">
        <f t="shared" ca="1" si="1028"/>
        <v>0.48860316831867656</v>
      </c>
      <c r="B5124" s="4">
        <f t="shared" ca="1" si="1029"/>
        <v>4.9770749471250229</v>
      </c>
      <c r="D5124" s="7">
        <f t="shared" ca="1" si="1030"/>
        <v>0.58148731916197927</v>
      </c>
      <c r="E5124" s="4">
        <f t="shared" ca="1" si="1031"/>
        <v>6.106860940645884</v>
      </c>
      <c r="G5124" s="3">
        <f t="shared" ca="1" si="1032"/>
        <v>11.083935887770906</v>
      </c>
      <c r="H5124" s="7">
        <f t="shared" ca="1" si="1033"/>
        <v>0.27475799983681837</v>
      </c>
      <c r="I5124" s="4">
        <f t="shared" ca="1" si="1027"/>
        <v>5</v>
      </c>
      <c r="K5124" s="7">
        <f t="shared" ca="1" si="1034"/>
        <v>0.12235473997329194</v>
      </c>
      <c r="L5124" s="3">
        <f t="shared" ca="1" si="1035"/>
        <v>4.1061407684978075</v>
      </c>
      <c r="N5124" s="4">
        <f t="shared" ca="1" si="1036"/>
        <v>5</v>
      </c>
      <c r="O5124" s="7">
        <f t="shared" ca="1" si="1037"/>
        <v>0.52805228352204614</v>
      </c>
      <c r="P5124" s="3">
        <f t="shared" ca="1" si="1038"/>
        <v>4.0569143786689095</v>
      </c>
      <c r="R5124" s="12">
        <f t="shared" ca="1" si="1039"/>
        <v>16.083935887770906</v>
      </c>
    </row>
    <row r="5125" spans="1:18" x14ac:dyDescent="0.25">
      <c r="A5125" s="7">
        <f t="shared" ca="1" si="1028"/>
        <v>0.25730525265707549</v>
      </c>
      <c r="B5125" s="4">
        <f t="shared" ca="1" si="1029"/>
        <v>4.4347271591688102</v>
      </c>
      <c r="D5125" s="7">
        <f t="shared" ca="1" si="1030"/>
        <v>0.53692678105974956</v>
      </c>
      <c r="E5125" s="4">
        <f t="shared" ca="1" si="1031"/>
        <v>5.9567345862043171</v>
      </c>
      <c r="G5125" s="3">
        <f t="shared" ca="1" si="1032"/>
        <v>10.391461745373128</v>
      </c>
      <c r="H5125" s="7">
        <f t="shared" ca="1" si="1033"/>
        <v>0.48736559465856988</v>
      </c>
      <c r="I5125" s="4">
        <f t="shared" ca="1" si="1027"/>
        <v>5</v>
      </c>
      <c r="K5125" s="7">
        <f t="shared" ca="1" si="1034"/>
        <v>0.48859162171634885</v>
      </c>
      <c r="L5125" s="3">
        <f t="shared" ca="1" si="1035"/>
        <v>5.2303202939230022</v>
      </c>
      <c r="N5125" s="4">
        <f t="shared" ca="1" si="1036"/>
        <v>5.2303202939230022</v>
      </c>
      <c r="O5125" s="7">
        <f t="shared" ca="1" si="1037"/>
        <v>0.82845417613770644</v>
      </c>
      <c r="P5125" s="3">
        <f t="shared" ca="1" si="1038"/>
        <v>4.8285194876147752</v>
      </c>
      <c r="R5125" s="12">
        <f t="shared" ca="1" si="1039"/>
        <v>15.62178203929613</v>
      </c>
    </row>
    <row r="5126" spans="1:18" x14ac:dyDescent="0.25">
      <c r="A5126" s="7">
        <f t="shared" ca="1" si="1028"/>
        <v>0.20015866612419375</v>
      </c>
      <c r="B5126" s="4">
        <f t="shared" ca="1" si="1029"/>
        <v>4.2654127109340845</v>
      </c>
      <c r="D5126" s="7">
        <f t="shared" ca="1" si="1030"/>
        <v>0.32736974753169212</v>
      </c>
      <c r="E5126" s="4">
        <f t="shared" ca="1" si="1031"/>
        <v>5.3322206923853557</v>
      </c>
      <c r="G5126" s="3">
        <f t="shared" ca="1" si="1032"/>
        <v>9.5976334033194401</v>
      </c>
      <c r="H5126" s="7">
        <f t="shared" ca="1" si="1033"/>
        <v>0.51780910345589604</v>
      </c>
      <c r="I5126" s="4">
        <f t="shared" ca="1" si="1027"/>
        <v>6</v>
      </c>
      <c r="K5126" s="7">
        <f t="shared" ca="1" si="1034"/>
        <v>0.16656966738991086</v>
      </c>
      <c r="L5126" s="3">
        <f t="shared" ca="1" si="1035"/>
        <v>4.2906187174758887</v>
      </c>
      <c r="N5126" s="4">
        <f t="shared" ca="1" si="1036"/>
        <v>6</v>
      </c>
      <c r="O5126" s="7">
        <f t="shared" ca="1" si="1037"/>
        <v>0.78088021870141655</v>
      </c>
      <c r="P5126" s="3">
        <f t="shared" ca="1" si="1038"/>
        <v>4.6760067030423951</v>
      </c>
      <c r="R5126" s="12">
        <f t="shared" ca="1" si="1039"/>
        <v>15.59763340331944</v>
      </c>
    </row>
    <row r="5127" spans="1:18" x14ac:dyDescent="0.25">
      <c r="A5127" s="7">
        <f t="shared" ca="1" si="1028"/>
        <v>0.85110386095399126</v>
      </c>
      <c r="B5127" s="4">
        <f t="shared" ca="1" si="1029"/>
        <v>5.9085930583104807</v>
      </c>
      <c r="D5127" s="7">
        <f t="shared" ca="1" si="1030"/>
        <v>0.92473961113647474</v>
      </c>
      <c r="E5127" s="4">
        <f t="shared" ca="1" si="1031"/>
        <v>7.7731309045906709</v>
      </c>
      <c r="G5127" s="3">
        <f t="shared" ca="1" si="1032"/>
        <v>13.681723962901152</v>
      </c>
      <c r="H5127" s="7">
        <f t="shared" ca="1" si="1033"/>
        <v>0.61956653389109861</v>
      </c>
      <c r="I5127" s="4">
        <f t="shared" ref="I5127:I5190" ca="1" si="1040">ROUND(IF(H5127&lt;J$4,I$3+SQRT(H5127*(I$4-I$3)*(I$5-I$3)),I$5-SQRT((1-H5127)*(I$5-I$4)*(I$5-I$3))),0)</f>
        <v>6</v>
      </c>
      <c r="K5127" s="7">
        <f t="shared" ca="1" si="1034"/>
        <v>0.8344683108205333</v>
      </c>
      <c r="L5127" s="3">
        <f t="shared" ca="1" si="1035"/>
        <v>6.4242540377040465</v>
      </c>
      <c r="N5127" s="4">
        <f t="shared" ca="1" si="1036"/>
        <v>6.4242540377040465</v>
      </c>
      <c r="O5127" s="7">
        <f t="shared" ca="1" si="1037"/>
        <v>0.3714778929069299</v>
      </c>
      <c r="P5127" s="3">
        <f t="shared" ca="1" si="1038"/>
        <v>3.7238976603196141</v>
      </c>
      <c r="R5127" s="12">
        <f t="shared" ca="1" si="1039"/>
        <v>20.105978000605198</v>
      </c>
    </row>
    <row r="5128" spans="1:18" x14ac:dyDescent="0.25">
      <c r="A5128" s="7">
        <f t="shared" ref="A5128:A5191" ca="1" si="1041">RAND()</f>
        <v>0.29596652828195669</v>
      </c>
      <c r="B5128" s="4">
        <f t="shared" ref="B5128:B5191" ca="1" si="1042">IF(A5128&lt;C$4,B$3+SQRT(A5128*(B$4-B$3)*(B$5-B$3)),B$5-SQRT((1-A5128)*(B$5-B$4)*(B$5-B$3)))</f>
        <v>4.5387437168858416</v>
      </c>
      <c r="D5128" s="7">
        <f t="shared" ref="D5128:D5191" ca="1" si="1043">RAND()</f>
        <v>0.58263937902059593</v>
      </c>
      <c r="E5128" s="4">
        <f t="shared" ref="E5128:E5191" ca="1" si="1044">IF(D5128&lt;F$4,E$3+SQRT(D5128*(E$4-E$3)*(E$5-E$3)),E$5-SQRT((1-D5128)*(E$5-E$4)*(E$5-E$3)))</f>
        <v>6.1108457258934612</v>
      </c>
      <c r="G5128" s="3">
        <f t="shared" ref="G5128:G5191" ca="1" si="1045">E5128+B5128</f>
        <v>10.649589442779302</v>
      </c>
      <c r="H5128" s="7">
        <f t="shared" ref="H5128:H5191" ca="1" si="1046">RAND()</f>
        <v>4.5404149649611147E-2</v>
      </c>
      <c r="I5128" s="4">
        <f t="shared" ca="1" si="1040"/>
        <v>3</v>
      </c>
      <c r="K5128" s="7">
        <f t="shared" ref="K5128:K5191" ca="1" si="1047">RAND()</f>
        <v>0.27600965911571018</v>
      </c>
      <c r="L5128" s="3">
        <f t="shared" ref="L5128:L5191" ca="1" si="1048">IF(K5128&lt;M$4,L$3+SQRT(K5128*(L$4-L$3)*(L$5-L$3)),L$5-SQRT((1-K5128)*(L$5-L$4)*(L$5-L$3)))</f>
        <v>4.6613538428513959</v>
      </c>
      <c r="N5128" s="4">
        <f t="shared" ref="N5128:N5191" ca="1" si="1049">MAX(I5128,L5128)</f>
        <v>4.6613538428513959</v>
      </c>
      <c r="O5128" s="7">
        <f t="shared" ref="O5128:O5191" ca="1" si="1050">RAND()</f>
        <v>0.38650147809327895</v>
      </c>
      <c r="P5128" s="3">
        <f t="shared" ref="P5128:P5191" ca="1" si="1051">IF(O5128&lt;Q$4,P$3+SQRT(O5128*(P$4-P$3)*(P$5-P$3)),P$5-SQRT((1-O5128)*(P$5-P$4)*(P$5-P$3)))</f>
        <v>3.7584117335670371</v>
      </c>
      <c r="R5128" s="12">
        <f t="shared" ref="R5128:R5191" ca="1" si="1052">G5128+N5128+Q5128</f>
        <v>15.310943285630698</v>
      </c>
    </row>
    <row r="5129" spans="1:18" x14ac:dyDescent="0.25">
      <c r="A5129" s="7">
        <f t="shared" ca="1" si="1041"/>
        <v>0.71625042233892222</v>
      </c>
      <c r="B5129" s="4">
        <f t="shared" ca="1" si="1042"/>
        <v>5.4933492039332332</v>
      </c>
      <c r="D5129" s="7">
        <f t="shared" ca="1" si="1043"/>
        <v>0.78957236910474871</v>
      </c>
      <c r="E5129" s="4">
        <f t="shared" ca="1" si="1044"/>
        <v>6.9485242828868223</v>
      </c>
      <c r="G5129" s="3">
        <f t="shared" ca="1" si="1045"/>
        <v>12.441873486820056</v>
      </c>
      <c r="H5129" s="7">
        <f t="shared" ca="1" si="1046"/>
        <v>0.25068690581614139</v>
      </c>
      <c r="I5129" s="4">
        <f t="shared" ca="1" si="1040"/>
        <v>4</v>
      </c>
      <c r="K5129" s="7">
        <f t="shared" ca="1" si="1047"/>
        <v>0.57389637658751491</v>
      </c>
      <c r="L5129" s="3">
        <f t="shared" ca="1" si="1048"/>
        <v>5.4718476408279351</v>
      </c>
      <c r="N5129" s="4">
        <f t="shared" ca="1" si="1049"/>
        <v>5.4718476408279351</v>
      </c>
      <c r="O5129" s="7">
        <f t="shared" ca="1" si="1050"/>
        <v>0.47269662448565219</v>
      </c>
      <c r="P5129" s="3">
        <f t="shared" ca="1" si="1051"/>
        <v>3.9446266983370402</v>
      </c>
      <c r="R5129" s="12">
        <f t="shared" ca="1" si="1052"/>
        <v>17.913721127647989</v>
      </c>
    </row>
    <row r="5130" spans="1:18" x14ac:dyDescent="0.25">
      <c r="A5130" s="7">
        <f t="shared" ca="1" si="1041"/>
        <v>0.9834557587283963</v>
      </c>
      <c r="B5130" s="4">
        <f t="shared" ca="1" si="1042"/>
        <v>6.636195203202556</v>
      </c>
      <c r="D5130" s="7">
        <f t="shared" ca="1" si="1043"/>
        <v>0.72963174052055646</v>
      </c>
      <c r="E5130" s="4">
        <f t="shared" ca="1" si="1044"/>
        <v>6.6746257957935304</v>
      </c>
      <c r="G5130" s="3">
        <f t="shared" ca="1" si="1045"/>
        <v>13.310820998996086</v>
      </c>
      <c r="H5130" s="7">
        <f t="shared" ca="1" si="1046"/>
        <v>0.96966454338865915</v>
      </c>
      <c r="I5130" s="4">
        <f t="shared" ca="1" si="1040"/>
        <v>7</v>
      </c>
      <c r="K5130" s="7">
        <f t="shared" ca="1" si="1047"/>
        <v>0.64117109666707772</v>
      </c>
      <c r="L5130" s="3">
        <f t="shared" ca="1" si="1048"/>
        <v>5.6799927694091483</v>
      </c>
      <c r="N5130" s="4">
        <f t="shared" ca="1" si="1049"/>
        <v>7</v>
      </c>
      <c r="O5130" s="7">
        <f t="shared" ca="1" si="1050"/>
        <v>0.29633562028802529</v>
      </c>
      <c r="P5130" s="3">
        <f t="shared" ca="1" si="1051"/>
        <v>3.5397028811768205</v>
      </c>
      <c r="R5130" s="12">
        <f t="shared" ca="1" si="1052"/>
        <v>20.310820998996086</v>
      </c>
    </row>
    <row r="5131" spans="1:18" x14ac:dyDescent="0.25">
      <c r="A5131" s="7">
        <f t="shared" ca="1" si="1041"/>
        <v>0.59903601262724715</v>
      </c>
      <c r="B5131" s="4">
        <f t="shared" ca="1" si="1042"/>
        <v>5.2089913738393046</v>
      </c>
      <c r="D5131" s="7">
        <f t="shared" ca="1" si="1043"/>
        <v>0.99470184816833462</v>
      </c>
      <c r="E5131" s="4">
        <f t="shared" ca="1" si="1044"/>
        <v>8.6744803590667576</v>
      </c>
      <c r="G5131" s="3">
        <f t="shared" ca="1" si="1045"/>
        <v>13.883471732906063</v>
      </c>
      <c r="H5131" s="7">
        <f t="shared" ca="1" si="1046"/>
        <v>0.18767161183054126</v>
      </c>
      <c r="I5131" s="4">
        <f t="shared" ca="1" si="1040"/>
        <v>4</v>
      </c>
      <c r="K5131" s="7">
        <f t="shared" ca="1" si="1047"/>
        <v>0.98963850233829154</v>
      </c>
      <c r="L5131" s="3">
        <f t="shared" ca="1" si="1048"/>
        <v>7.6057634403995147</v>
      </c>
      <c r="N5131" s="4">
        <f t="shared" ca="1" si="1049"/>
        <v>7.6057634403995147</v>
      </c>
      <c r="O5131" s="7">
        <f t="shared" ca="1" si="1050"/>
        <v>0.56316888355717554</v>
      </c>
      <c r="P5131" s="3">
        <f t="shared" ca="1" si="1051"/>
        <v>4.1306019868571067</v>
      </c>
      <c r="R5131" s="12">
        <f t="shared" ca="1" si="1052"/>
        <v>21.489235173305577</v>
      </c>
    </row>
    <row r="5132" spans="1:18" x14ac:dyDescent="0.25">
      <c r="A5132" s="7">
        <f t="shared" ca="1" si="1041"/>
        <v>0.56177756856131367</v>
      </c>
      <c r="B5132" s="4">
        <f t="shared" ca="1" si="1042"/>
        <v>5.1276273203473917</v>
      </c>
      <c r="D5132" s="7">
        <f t="shared" ca="1" si="1043"/>
        <v>3.643576352261102E-2</v>
      </c>
      <c r="E5132" s="4">
        <f t="shared" ca="1" si="1044"/>
        <v>4.4268241061761335</v>
      </c>
      <c r="G5132" s="3">
        <f t="shared" ca="1" si="1045"/>
        <v>9.5544514265235243</v>
      </c>
      <c r="H5132" s="7">
        <f t="shared" ca="1" si="1046"/>
        <v>0.67260505721762132</v>
      </c>
      <c r="I5132" s="4">
        <f t="shared" ca="1" si="1040"/>
        <v>6</v>
      </c>
      <c r="K5132" s="7">
        <f t="shared" ca="1" si="1047"/>
        <v>0.41570106425817799</v>
      </c>
      <c r="L5132" s="3">
        <f t="shared" ca="1" si="1048"/>
        <v>5.0395128718186708</v>
      </c>
      <c r="N5132" s="4">
        <f t="shared" ca="1" si="1049"/>
        <v>6</v>
      </c>
      <c r="O5132" s="7">
        <f t="shared" ca="1" si="1050"/>
        <v>0.33444374272413113</v>
      </c>
      <c r="P5132" s="3">
        <f t="shared" ca="1" si="1051"/>
        <v>3.6357108368513824</v>
      </c>
      <c r="R5132" s="12">
        <f t="shared" ca="1" si="1052"/>
        <v>15.554451426523524</v>
      </c>
    </row>
    <row r="5133" spans="1:18" x14ac:dyDescent="0.25">
      <c r="A5133" s="7">
        <f t="shared" ca="1" si="1041"/>
        <v>0.16981737841731492</v>
      </c>
      <c r="B5133" s="4">
        <f t="shared" ca="1" si="1042"/>
        <v>4.1655638237945274</v>
      </c>
      <c r="D5133" s="7">
        <f t="shared" ca="1" si="1043"/>
        <v>0.42568278911260182</v>
      </c>
      <c r="E5133" s="4">
        <f t="shared" ca="1" si="1044"/>
        <v>5.6108490417586943</v>
      </c>
      <c r="G5133" s="3">
        <f t="shared" ca="1" si="1045"/>
        <v>9.7764128655532225</v>
      </c>
      <c r="H5133" s="7">
        <f t="shared" ca="1" si="1046"/>
        <v>0.57471430570227833</v>
      </c>
      <c r="I5133" s="4">
        <f t="shared" ca="1" si="1040"/>
        <v>6</v>
      </c>
      <c r="K5133" s="7">
        <f t="shared" ca="1" si="1047"/>
        <v>0.20180082506622088</v>
      </c>
      <c r="L5133" s="3">
        <f t="shared" ca="1" si="1048"/>
        <v>4.420566172574234</v>
      </c>
      <c r="N5133" s="4">
        <f t="shared" ca="1" si="1049"/>
        <v>6</v>
      </c>
      <c r="O5133" s="7">
        <f t="shared" ca="1" si="1050"/>
        <v>0.78476724493788352</v>
      </c>
      <c r="P5133" s="3">
        <f t="shared" ca="1" si="1051"/>
        <v>4.6878025908816419</v>
      </c>
      <c r="R5133" s="12">
        <f t="shared" ca="1" si="1052"/>
        <v>15.776412865553223</v>
      </c>
    </row>
    <row r="5134" spans="1:18" x14ac:dyDescent="0.25">
      <c r="A5134" s="7">
        <f t="shared" ca="1" si="1041"/>
        <v>2.029694499906054E-2</v>
      </c>
      <c r="B5134" s="4">
        <f t="shared" ca="1" si="1042"/>
        <v>3.4029585090210706</v>
      </c>
      <c r="D5134" s="7">
        <f t="shared" ca="1" si="1043"/>
        <v>0.35618875033386577</v>
      </c>
      <c r="E5134" s="4">
        <f t="shared" ca="1" si="1044"/>
        <v>5.4116542818002209</v>
      </c>
      <c r="G5134" s="3">
        <f t="shared" ca="1" si="1045"/>
        <v>8.8146127908212915</v>
      </c>
      <c r="H5134" s="7">
        <f t="shared" ca="1" si="1046"/>
        <v>0.64933854245360689</v>
      </c>
      <c r="I5134" s="4">
        <f t="shared" ca="1" si="1040"/>
        <v>6</v>
      </c>
      <c r="K5134" s="7">
        <f t="shared" ca="1" si="1047"/>
        <v>0.23319502640177814</v>
      </c>
      <c r="L5134" s="3">
        <f t="shared" ca="1" si="1048"/>
        <v>4.5270724488437937</v>
      </c>
      <c r="N5134" s="4">
        <f t="shared" ca="1" si="1049"/>
        <v>6</v>
      </c>
      <c r="O5134" s="7">
        <f t="shared" ca="1" si="1050"/>
        <v>1.6855759945173521E-3</v>
      </c>
      <c r="P5134" s="3">
        <f t="shared" ca="1" si="1051"/>
        <v>2.1161232446848555</v>
      </c>
      <c r="R5134" s="12">
        <f t="shared" ca="1" si="1052"/>
        <v>14.814612790821291</v>
      </c>
    </row>
    <row r="5135" spans="1:18" x14ac:dyDescent="0.25">
      <c r="A5135" s="7">
        <f t="shared" ca="1" si="1041"/>
        <v>0.24880000368255673</v>
      </c>
      <c r="B5135" s="4">
        <f t="shared" ca="1" si="1042"/>
        <v>4.4108153775248038</v>
      </c>
      <c r="D5135" s="7">
        <f t="shared" ca="1" si="1043"/>
        <v>0.74811552432391748</v>
      </c>
      <c r="E5135" s="4">
        <f t="shared" ca="1" si="1044"/>
        <v>6.7555202131626029</v>
      </c>
      <c r="G5135" s="3">
        <f t="shared" ca="1" si="1045"/>
        <v>11.166335590687407</v>
      </c>
      <c r="H5135" s="7">
        <f t="shared" ca="1" si="1046"/>
        <v>0.8305728041935051</v>
      </c>
      <c r="I5135" s="4">
        <f t="shared" ca="1" si="1040"/>
        <v>7</v>
      </c>
      <c r="K5135" s="7">
        <f t="shared" ca="1" si="1047"/>
        <v>0.18991976951565059</v>
      </c>
      <c r="L5135" s="3">
        <f t="shared" ca="1" si="1048"/>
        <v>4.3781138179252483</v>
      </c>
      <c r="N5135" s="4">
        <f t="shared" ca="1" si="1049"/>
        <v>7</v>
      </c>
      <c r="O5135" s="7">
        <f t="shared" ca="1" si="1050"/>
        <v>0.30643817707171817</v>
      </c>
      <c r="P5135" s="3">
        <f t="shared" ca="1" si="1051"/>
        <v>3.5657283980862537</v>
      </c>
      <c r="R5135" s="12">
        <f t="shared" ca="1" si="1052"/>
        <v>18.166335590687407</v>
      </c>
    </row>
    <row r="5136" spans="1:18" x14ac:dyDescent="0.25">
      <c r="A5136" s="7">
        <f t="shared" ca="1" si="1041"/>
        <v>0.79576720918782917</v>
      </c>
      <c r="B5136" s="4">
        <f t="shared" ca="1" si="1042"/>
        <v>5.721773757702743</v>
      </c>
      <c r="D5136" s="7">
        <f t="shared" ca="1" si="1043"/>
        <v>0.6343352298870425</v>
      </c>
      <c r="E5136" s="4">
        <f t="shared" ca="1" si="1044"/>
        <v>6.2956894774713561</v>
      </c>
      <c r="G5136" s="3">
        <f t="shared" ca="1" si="1045"/>
        <v>12.017463235174098</v>
      </c>
      <c r="H5136" s="7">
        <f t="shared" ca="1" si="1046"/>
        <v>0.92736606945433686</v>
      </c>
      <c r="I5136" s="4">
        <f t="shared" ca="1" si="1040"/>
        <v>7</v>
      </c>
      <c r="K5136" s="7">
        <f t="shared" ca="1" si="1047"/>
        <v>0.64755205794213488</v>
      </c>
      <c r="L5136" s="3">
        <f t="shared" ca="1" si="1048"/>
        <v>5.7007133430413734</v>
      </c>
      <c r="N5136" s="4">
        <f t="shared" ca="1" si="1049"/>
        <v>7</v>
      </c>
      <c r="O5136" s="7">
        <f t="shared" ca="1" si="1050"/>
        <v>0.79239709489725496</v>
      </c>
      <c r="P5136" s="3">
        <f t="shared" ca="1" si="1051"/>
        <v>4.711270687529006</v>
      </c>
      <c r="R5136" s="12">
        <f t="shared" ca="1" si="1052"/>
        <v>19.017463235174098</v>
      </c>
    </row>
    <row r="5137" spans="1:18" x14ac:dyDescent="0.25">
      <c r="A5137" s="7">
        <f t="shared" ca="1" si="1041"/>
        <v>6.574360686598002E-2</v>
      </c>
      <c r="B5137" s="4">
        <f t="shared" ca="1" si="1042"/>
        <v>3.7252233138336357</v>
      </c>
      <c r="D5137" s="7">
        <f t="shared" ca="1" si="1043"/>
        <v>0.57968532662213701</v>
      </c>
      <c r="E5137" s="4">
        <f t="shared" ca="1" si="1044"/>
        <v>6.100639127746037</v>
      </c>
      <c r="G5137" s="3">
        <f t="shared" ca="1" si="1045"/>
        <v>9.8258624415796731</v>
      </c>
      <c r="H5137" s="7">
        <f t="shared" ca="1" si="1046"/>
        <v>0.76758570524807856</v>
      </c>
      <c r="I5137" s="4">
        <f t="shared" ca="1" si="1040"/>
        <v>6</v>
      </c>
      <c r="K5137" s="7">
        <f t="shared" ca="1" si="1047"/>
        <v>0.38907750690571319</v>
      </c>
      <c r="L5137" s="3">
        <f t="shared" ca="1" si="1048"/>
        <v>4.9725047703509189</v>
      </c>
      <c r="N5137" s="4">
        <f t="shared" ca="1" si="1049"/>
        <v>6</v>
      </c>
      <c r="O5137" s="7">
        <f t="shared" ca="1" si="1050"/>
        <v>0.50277018527599493</v>
      </c>
      <c r="P5137" s="3">
        <f t="shared" ca="1" si="1051"/>
        <v>4.0055480658105491</v>
      </c>
      <c r="R5137" s="12">
        <f t="shared" ca="1" si="1052"/>
        <v>15.825862441579673</v>
      </c>
    </row>
    <row r="5138" spans="1:18" x14ac:dyDescent="0.25">
      <c r="A5138" s="7">
        <f t="shared" ca="1" si="1041"/>
        <v>8.9049476528002214E-2</v>
      </c>
      <c r="B5138" s="4">
        <f t="shared" ca="1" si="1042"/>
        <v>3.8440354330382212</v>
      </c>
      <c r="D5138" s="7">
        <f t="shared" ca="1" si="1043"/>
        <v>0.42997244820903968</v>
      </c>
      <c r="E5138" s="4">
        <f t="shared" ca="1" si="1044"/>
        <v>5.6235297963969524</v>
      </c>
      <c r="G5138" s="3">
        <f t="shared" ca="1" si="1045"/>
        <v>9.4675652294351735</v>
      </c>
      <c r="H5138" s="7">
        <f t="shared" ca="1" si="1046"/>
        <v>0.50030040105186424</v>
      </c>
      <c r="I5138" s="4">
        <f t="shared" ca="1" si="1040"/>
        <v>5</v>
      </c>
      <c r="K5138" s="7">
        <f t="shared" ca="1" si="1047"/>
        <v>2.5485844553687742E-2</v>
      </c>
      <c r="L5138" s="3">
        <f t="shared" ca="1" si="1048"/>
        <v>3.5048350676576234</v>
      </c>
      <c r="N5138" s="4">
        <f t="shared" ca="1" si="1049"/>
        <v>5</v>
      </c>
      <c r="O5138" s="7">
        <f t="shared" ca="1" si="1050"/>
        <v>0.50955867306667446</v>
      </c>
      <c r="P5138" s="3">
        <f t="shared" ca="1" si="1051"/>
        <v>4.0192095983000611</v>
      </c>
      <c r="R5138" s="12">
        <f t="shared" ca="1" si="1052"/>
        <v>14.467565229435174</v>
      </c>
    </row>
    <row r="5139" spans="1:18" x14ac:dyDescent="0.25">
      <c r="A5139" s="7">
        <f t="shared" ca="1" si="1041"/>
        <v>0.65771197655631675</v>
      </c>
      <c r="B5139" s="4">
        <f t="shared" ca="1" si="1042"/>
        <v>5.3452177824410043</v>
      </c>
      <c r="D5139" s="7">
        <f t="shared" ca="1" si="1043"/>
        <v>0.88249333391867968</v>
      </c>
      <c r="E5139" s="4">
        <f t="shared" ca="1" si="1044"/>
        <v>7.4669855442213189</v>
      </c>
      <c r="G5139" s="3">
        <f t="shared" ca="1" si="1045"/>
        <v>12.812203326662324</v>
      </c>
      <c r="H5139" s="7">
        <f t="shared" ca="1" si="1046"/>
        <v>0.87093825039023942</v>
      </c>
      <c r="I5139" s="4">
        <f t="shared" ca="1" si="1040"/>
        <v>7</v>
      </c>
      <c r="K5139" s="7">
        <f t="shared" ca="1" si="1047"/>
        <v>0.51746578161961676</v>
      </c>
      <c r="L5139" s="3">
        <f t="shared" ca="1" si="1048"/>
        <v>5.309644396049892</v>
      </c>
      <c r="N5139" s="4">
        <f t="shared" ca="1" si="1049"/>
        <v>7</v>
      </c>
      <c r="O5139" s="7">
        <f t="shared" ca="1" si="1050"/>
        <v>0.39902259064797452</v>
      </c>
      <c r="P5139" s="3">
        <f t="shared" ca="1" si="1051"/>
        <v>3.7866674915002498</v>
      </c>
      <c r="R5139" s="12">
        <f t="shared" ca="1" si="1052"/>
        <v>19.812203326662324</v>
      </c>
    </row>
    <row r="5140" spans="1:18" x14ac:dyDescent="0.25">
      <c r="A5140" s="7">
        <f t="shared" ca="1" si="1041"/>
        <v>0.10970734317016129</v>
      </c>
      <c r="B5140" s="4">
        <f t="shared" ca="1" si="1042"/>
        <v>3.9368344279333942</v>
      </c>
      <c r="D5140" s="7">
        <f t="shared" ca="1" si="1043"/>
        <v>0.14828909952769487</v>
      </c>
      <c r="E5140" s="4">
        <f t="shared" ca="1" si="1044"/>
        <v>4.8610722952449894</v>
      </c>
      <c r="G5140" s="3">
        <f t="shared" ca="1" si="1045"/>
        <v>8.7979067231783841</v>
      </c>
      <c r="H5140" s="7">
        <f t="shared" ca="1" si="1046"/>
        <v>0.8855526221632235</v>
      </c>
      <c r="I5140" s="4">
        <f t="shared" ca="1" si="1040"/>
        <v>7</v>
      </c>
      <c r="K5140" s="7">
        <f t="shared" ca="1" si="1047"/>
        <v>0.79285186995766455</v>
      </c>
      <c r="L5140" s="3">
        <f t="shared" ca="1" si="1048"/>
        <v>6.2372686107534614</v>
      </c>
      <c r="N5140" s="4">
        <f t="shared" ca="1" si="1049"/>
        <v>7</v>
      </c>
      <c r="O5140" s="7">
        <f t="shared" ca="1" si="1050"/>
        <v>0.13877181950482476</v>
      </c>
      <c r="P5140" s="3">
        <f t="shared" ca="1" si="1051"/>
        <v>3.0536482126585698</v>
      </c>
      <c r="R5140" s="12">
        <f t="shared" ca="1" si="1052"/>
        <v>15.797906723178384</v>
      </c>
    </row>
    <row r="5141" spans="1:18" x14ac:dyDescent="0.25">
      <c r="A5141" s="7">
        <f t="shared" ca="1" si="1041"/>
        <v>0.54474627413889265</v>
      </c>
      <c r="B5141" s="4">
        <f t="shared" ca="1" si="1042"/>
        <v>5.0915897173592732</v>
      </c>
      <c r="D5141" s="7">
        <f t="shared" ca="1" si="1043"/>
        <v>2.60057865202723E-2</v>
      </c>
      <c r="E5141" s="4">
        <f t="shared" ca="1" si="1044"/>
        <v>4.3605952476133893</v>
      </c>
      <c r="G5141" s="3">
        <f t="shared" ca="1" si="1045"/>
        <v>9.4521849649726626</v>
      </c>
      <c r="H5141" s="7">
        <f t="shared" ca="1" si="1046"/>
        <v>9.1594645554404774E-3</v>
      </c>
      <c r="I5141" s="4">
        <f t="shared" ca="1" si="1040"/>
        <v>2</v>
      </c>
      <c r="K5141" s="7">
        <f t="shared" ca="1" si="1047"/>
        <v>0.89913464260354459</v>
      </c>
      <c r="L5141" s="3">
        <f t="shared" ca="1" si="1048"/>
        <v>6.7699673333822261</v>
      </c>
      <c r="N5141" s="4">
        <f t="shared" ca="1" si="1049"/>
        <v>6.7699673333822261</v>
      </c>
      <c r="O5141" s="7">
        <f t="shared" ca="1" si="1050"/>
        <v>0.86866539807908494</v>
      </c>
      <c r="P5141" s="3">
        <f t="shared" ca="1" si="1051"/>
        <v>4.9749747245226974</v>
      </c>
      <c r="R5141" s="12">
        <f t="shared" ca="1" si="1052"/>
        <v>16.222152298354889</v>
      </c>
    </row>
    <row r="5142" spans="1:18" x14ac:dyDescent="0.25">
      <c r="A5142" s="7">
        <f t="shared" ca="1" si="1041"/>
        <v>0.40852240145135044</v>
      </c>
      <c r="B5142" s="4">
        <f t="shared" ca="1" si="1042"/>
        <v>4.8078106127608624</v>
      </c>
      <c r="D5142" s="7">
        <f t="shared" ca="1" si="1043"/>
        <v>0.96813569456060089</v>
      </c>
      <c r="E5142" s="4">
        <f t="shared" ca="1" si="1044"/>
        <v>8.2016979839760005</v>
      </c>
      <c r="G5142" s="3">
        <f t="shared" ca="1" si="1045"/>
        <v>13.009508596736863</v>
      </c>
      <c r="H5142" s="7">
        <f t="shared" ca="1" si="1046"/>
        <v>0.18340770080840141</v>
      </c>
      <c r="I5142" s="4">
        <f t="shared" ca="1" si="1040"/>
        <v>4</v>
      </c>
      <c r="K5142" s="7">
        <f t="shared" ca="1" si="1047"/>
        <v>0.74852945581310704</v>
      </c>
      <c r="L5142" s="3">
        <f t="shared" ca="1" si="1048"/>
        <v>6.0578212845354846</v>
      </c>
      <c r="N5142" s="4">
        <f t="shared" ca="1" si="1049"/>
        <v>6.0578212845354846</v>
      </c>
      <c r="O5142" s="7">
        <f t="shared" ca="1" si="1050"/>
        <v>0.48414871019805372</v>
      </c>
      <c r="P5142" s="3">
        <f t="shared" ca="1" si="1051"/>
        <v>3.9680420934483158</v>
      </c>
      <c r="R5142" s="12">
        <f t="shared" ca="1" si="1052"/>
        <v>19.067329881272347</v>
      </c>
    </row>
    <row r="5143" spans="1:18" x14ac:dyDescent="0.25">
      <c r="A5143" s="7">
        <f t="shared" ca="1" si="1041"/>
        <v>0.40427718702352289</v>
      </c>
      <c r="B5143" s="4">
        <f t="shared" ca="1" si="1042"/>
        <v>4.7983930316224495</v>
      </c>
      <c r="D5143" s="7">
        <f t="shared" ca="1" si="1043"/>
        <v>0.23890195693024852</v>
      </c>
      <c r="E5143" s="4">
        <f t="shared" ca="1" si="1044"/>
        <v>5.0984668575808527</v>
      </c>
      <c r="G5143" s="3">
        <f t="shared" ca="1" si="1045"/>
        <v>9.8968598892033022</v>
      </c>
      <c r="H5143" s="7">
        <f t="shared" ca="1" si="1046"/>
        <v>0.39809140332403647</v>
      </c>
      <c r="I5143" s="4">
        <f t="shared" ca="1" si="1040"/>
        <v>5</v>
      </c>
      <c r="K5143" s="7">
        <f t="shared" ca="1" si="1047"/>
        <v>0.80835683293116134</v>
      </c>
      <c r="L5143" s="3">
        <f t="shared" ca="1" si="1048"/>
        <v>6.3045214522051367</v>
      </c>
      <c r="N5143" s="4">
        <f t="shared" ca="1" si="1049"/>
        <v>6.3045214522051367</v>
      </c>
      <c r="O5143" s="7">
        <f t="shared" ca="1" si="1050"/>
        <v>0.42216144961157998</v>
      </c>
      <c r="P5143" s="3">
        <f t="shared" ca="1" si="1051"/>
        <v>3.8377408949285097</v>
      </c>
      <c r="R5143" s="12">
        <f t="shared" ca="1" si="1052"/>
        <v>16.201381341408439</v>
      </c>
    </row>
    <row r="5144" spans="1:18" x14ac:dyDescent="0.25">
      <c r="A5144" s="7">
        <f t="shared" ca="1" si="1041"/>
        <v>0.66405848011218627</v>
      </c>
      <c r="B5144" s="4">
        <f t="shared" ca="1" si="1042"/>
        <v>5.3606305605195299</v>
      </c>
      <c r="D5144" s="7">
        <f t="shared" ca="1" si="1043"/>
        <v>0.47241178538570894</v>
      </c>
      <c r="E5144" s="4">
        <f t="shared" ca="1" si="1044"/>
        <v>5.7516520672369751</v>
      </c>
      <c r="G5144" s="3">
        <f t="shared" ca="1" si="1045"/>
        <v>11.112282627756505</v>
      </c>
      <c r="H5144" s="7">
        <f t="shared" ca="1" si="1046"/>
        <v>0.49680257786422755</v>
      </c>
      <c r="I5144" s="4">
        <f t="shared" ca="1" si="1040"/>
        <v>5</v>
      </c>
      <c r="K5144" s="7">
        <f t="shared" ca="1" si="1047"/>
        <v>0.12091529217933938</v>
      </c>
      <c r="L5144" s="3">
        <f t="shared" ca="1" si="1048"/>
        <v>4.0996148970405022</v>
      </c>
      <c r="N5144" s="4">
        <f t="shared" ca="1" si="1049"/>
        <v>5</v>
      </c>
      <c r="O5144" s="7">
        <f t="shared" ca="1" si="1050"/>
        <v>0.53796181061407766</v>
      </c>
      <c r="P5144" s="3">
        <f t="shared" ca="1" si="1051"/>
        <v>4.0774221693030528</v>
      </c>
      <c r="R5144" s="12">
        <f t="shared" ca="1" si="1052"/>
        <v>16.112282627756507</v>
      </c>
    </row>
    <row r="5145" spans="1:18" x14ac:dyDescent="0.25">
      <c r="A5145" s="7">
        <f t="shared" ca="1" si="1041"/>
        <v>0.40756858348123504</v>
      </c>
      <c r="B5145" s="4">
        <f t="shared" ca="1" si="1042"/>
        <v>4.8056989416427864</v>
      </c>
      <c r="D5145" s="7">
        <f t="shared" ca="1" si="1043"/>
        <v>0.49620974650014393</v>
      </c>
      <c r="E5145" s="4">
        <f t="shared" ca="1" si="1044"/>
        <v>5.8257591348485978</v>
      </c>
      <c r="G5145" s="3">
        <f t="shared" ca="1" si="1045"/>
        <v>10.631458076491384</v>
      </c>
      <c r="H5145" s="7">
        <f t="shared" ca="1" si="1046"/>
        <v>0.79701817050037105</v>
      </c>
      <c r="I5145" s="4">
        <f t="shared" ca="1" si="1040"/>
        <v>6</v>
      </c>
      <c r="K5145" s="7">
        <f t="shared" ca="1" si="1047"/>
        <v>0.33045580816580389</v>
      </c>
      <c r="L5145" s="3">
        <f t="shared" ca="1" si="1048"/>
        <v>4.817844350228599</v>
      </c>
      <c r="N5145" s="4">
        <f t="shared" ca="1" si="1049"/>
        <v>6</v>
      </c>
      <c r="O5145" s="7">
        <f t="shared" ca="1" si="1050"/>
        <v>0.53182413294386421</v>
      </c>
      <c r="P5145" s="3">
        <f t="shared" ca="1" si="1051"/>
        <v>4.0646946141631588</v>
      </c>
      <c r="R5145" s="12">
        <f t="shared" ca="1" si="1052"/>
        <v>16.631458076491384</v>
      </c>
    </row>
    <row r="5146" spans="1:18" x14ac:dyDescent="0.25">
      <c r="A5146" s="7">
        <f t="shared" ca="1" si="1041"/>
        <v>0.33942678890193223</v>
      </c>
      <c r="B5146" s="4">
        <f t="shared" ca="1" si="1042"/>
        <v>4.6478514226760428</v>
      </c>
      <c r="D5146" s="7">
        <f t="shared" ca="1" si="1043"/>
        <v>0.89328669684133866</v>
      </c>
      <c r="E5146" s="4">
        <f t="shared" ca="1" si="1044"/>
        <v>7.5390872499792376</v>
      </c>
      <c r="G5146" s="3">
        <f t="shared" ca="1" si="1045"/>
        <v>12.18693867265528</v>
      </c>
      <c r="H5146" s="7">
        <f t="shared" ca="1" si="1046"/>
        <v>0.14773562603063872</v>
      </c>
      <c r="I5146" s="4">
        <f t="shared" ca="1" si="1040"/>
        <v>4</v>
      </c>
      <c r="K5146" s="7">
        <f t="shared" ca="1" si="1047"/>
        <v>0.97201314042609044</v>
      </c>
      <c r="L5146" s="3">
        <f t="shared" ca="1" si="1048"/>
        <v>7.3520780188875801</v>
      </c>
      <c r="N5146" s="4">
        <f t="shared" ca="1" si="1049"/>
        <v>7.3520780188875801</v>
      </c>
      <c r="O5146" s="7">
        <f t="shared" ca="1" si="1050"/>
        <v>0.41444853701522755</v>
      </c>
      <c r="P5146" s="3">
        <f t="shared" ca="1" si="1051"/>
        <v>3.8208756948572358</v>
      </c>
      <c r="R5146" s="12">
        <f t="shared" ca="1" si="1052"/>
        <v>19.539016691542862</v>
      </c>
    </row>
    <row r="5147" spans="1:18" x14ac:dyDescent="0.25">
      <c r="A5147" s="7">
        <f t="shared" ca="1" si="1041"/>
        <v>0.44749553656786278</v>
      </c>
      <c r="B5147" s="4">
        <f t="shared" ca="1" si="1042"/>
        <v>4.8920793568301786</v>
      </c>
      <c r="D5147" s="7">
        <f t="shared" ca="1" si="1043"/>
        <v>2.3739218223205016E-2</v>
      </c>
      <c r="E5147" s="4">
        <f t="shared" ca="1" si="1044"/>
        <v>4.3445229906929654</v>
      </c>
      <c r="G5147" s="3">
        <f t="shared" ca="1" si="1045"/>
        <v>9.236602347523144</v>
      </c>
      <c r="H5147" s="7">
        <f t="shared" ca="1" si="1046"/>
        <v>0.5031937647904029</v>
      </c>
      <c r="I5147" s="4">
        <f t="shared" ca="1" si="1040"/>
        <v>5</v>
      </c>
      <c r="K5147" s="7">
        <f t="shared" ca="1" si="1047"/>
        <v>0.51968534491948259</v>
      </c>
      <c r="L5147" s="3">
        <f t="shared" ca="1" si="1048"/>
        <v>5.315839083399104</v>
      </c>
      <c r="N5147" s="4">
        <f t="shared" ca="1" si="1049"/>
        <v>5.315839083399104</v>
      </c>
      <c r="O5147" s="7">
        <f t="shared" ca="1" si="1050"/>
        <v>0.96419068458862778</v>
      </c>
      <c r="P5147" s="3">
        <f t="shared" ca="1" si="1051"/>
        <v>5.4647668514647307</v>
      </c>
      <c r="R5147" s="12">
        <f t="shared" ca="1" si="1052"/>
        <v>14.552441430922247</v>
      </c>
    </row>
    <row r="5148" spans="1:18" x14ac:dyDescent="0.25">
      <c r="A5148" s="7">
        <f t="shared" ca="1" si="1041"/>
        <v>0.55491345097320011</v>
      </c>
      <c r="B5148" s="4">
        <f t="shared" ca="1" si="1042"/>
        <v>5.1130202989394933</v>
      </c>
      <c r="D5148" s="7">
        <f t="shared" ca="1" si="1043"/>
        <v>0.37017174398135688</v>
      </c>
      <c r="E5148" s="4">
        <f t="shared" ca="1" si="1044"/>
        <v>5.4508359969743774</v>
      </c>
      <c r="G5148" s="3">
        <f t="shared" ca="1" si="1045"/>
        <v>10.563856295913871</v>
      </c>
      <c r="H5148" s="7">
        <f t="shared" ca="1" si="1046"/>
        <v>0.76933503316927454</v>
      </c>
      <c r="I5148" s="4">
        <f t="shared" ca="1" si="1040"/>
        <v>6</v>
      </c>
      <c r="K5148" s="7">
        <f t="shared" ca="1" si="1047"/>
        <v>0.2782163160638691</v>
      </c>
      <c r="L5148" s="3">
        <f t="shared" ca="1" si="1048"/>
        <v>4.6679817626816824</v>
      </c>
      <c r="N5148" s="4">
        <f t="shared" ca="1" si="1049"/>
        <v>6</v>
      </c>
      <c r="O5148" s="7">
        <f t="shared" ca="1" si="1050"/>
        <v>0.43785788523550373</v>
      </c>
      <c r="P5148" s="3">
        <f t="shared" ca="1" si="1051"/>
        <v>3.8715937277849672</v>
      </c>
      <c r="R5148" s="12">
        <f t="shared" ca="1" si="1052"/>
        <v>16.563856295913872</v>
      </c>
    </row>
    <row r="5149" spans="1:18" x14ac:dyDescent="0.25">
      <c r="A5149" s="7">
        <f t="shared" ca="1" si="1041"/>
        <v>0.21239907380447187</v>
      </c>
      <c r="B5149" s="4">
        <f t="shared" ca="1" si="1042"/>
        <v>4.3035308168339466</v>
      </c>
      <c r="D5149" s="7">
        <f t="shared" ca="1" si="1043"/>
        <v>0.53926741590925453</v>
      </c>
      <c r="E5149" s="4">
        <f t="shared" ca="1" si="1044"/>
        <v>5.964435525011055</v>
      </c>
      <c r="G5149" s="3">
        <f t="shared" ca="1" si="1045"/>
        <v>10.267966341845002</v>
      </c>
      <c r="H5149" s="7">
        <f t="shared" ca="1" si="1046"/>
        <v>5.9809812376320215E-3</v>
      </c>
      <c r="I5149" s="4">
        <f t="shared" ca="1" si="1040"/>
        <v>2</v>
      </c>
      <c r="K5149" s="7">
        <f t="shared" ca="1" si="1047"/>
        <v>0.31199356261287114</v>
      </c>
      <c r="L5149" s="3">
        <f t="shared" ca="1" si="1048"/>
        <v>4.7663339509075602</v>
      </c>
      <c r="N5149" s="4">
        <f t="shared" ca="1" si="1049"/>
        <v>4.7663339509075602</v>
      </c>
      <c r="O5149" s="7">
        <f t="shared" ca="1" si="1050"/>
        <v>0.53680545871354657</v>
      </c>
      <c r="P5149" s="3">
        <f t="shared" ca="1" si="1051"/>
        <v>4.0750178363705221</v>
      </c>
      <c r="R5149" s="12">
        <f t="shared" ca="1" si="1052"/>
        <v>15.034300292752562</v>
      </c>
    </row>
    <row r="5150" spans="1:18" x14ac:dyDescent="0.25">
      <c r="A5150" s="7">
        <f t="shared" ca="1" si="1041"/>
        <v>0.56864030363859808</v>
      </c>
      <c r="B5150" s="4">
        <f t="shared" ca="1" si="1042"/>
        <v>5.1423462187772406</v>
      </c>
      <c r="D5150" s="7">
        <f t="shared" ca="1" si="1043"/>
        <v>0.54540956955998721</v>
      </c>
      <c r="E5150" s="4">
        <f t="shared" ca="1" si="1044"/>
        <v>5.9847373897452556</v>
      </c>
      <c r="G5150" s="3">
        <f t="shared" ca="1" si="1045"/>
        <v>11.127083608522497</v>
      </c>
      <c r="H5150" s="7">
        <f t="shared" ca="1" si="1046"/>
        <v>3.6167536578566306E-2</v>
      </c>
      <c r="I5150" s="4">
        <f t="shared" ca="1" si="1040"/>
        <v>3</v>
      </c>
      <c r="K5150" s="7">
        <f t="shared" ca="1" si="1047"/>
        <v>0.61940242413374635</v>
      </c>
      <c r="L5150" s="3">
        <f t="shared" ca="1" si="1048"/>
        <v>5.6106562327714737</v>
      </c>
      <c r="N5150" s="4">
        <f t="shared" ca="1" si="1049"/>
        <v>5.6106562327714737</v>
      </c>
      <c r="O5150" s="7">
        <f t="shared" ca="1" si="1050"/>
        <v>0.33948688199289767</v>
      </c>
      <c r="P5150" s="3">
        <f t="shared" ca="1" si="1051"/>
        <v>3.6479972863882941</v>
      </c>
      <c r="R5150" s="12">
        <f t="shared" ca="1" si="1052"/>
        <v>16.737739841293973</v>
      </c>
    </row>
    <row r="5151" spans="1:18" x14ac:dyDescent="0.25">
      <c r="A5151" s="7">
        <f t="shared" ca="1" si="1041"/>
        <v>0.90860609540385895</v>
      </c>
      <c r="B5151" s="4">
        <f t="shared" ca="1" si="1042"/>
        <v>6.1449261805147302</v>
      </c>
      <c r="D5151" s="7">
        <f t="shared" ca="1" si="1043"/>
        <v>0.67344409229037083</v>
      </c>
      <c r="E5151" s="4">
        <f t="shared" ca="1" si="1044"/>
        <v>6.4443947577545195</v>
      </c>
      <c r="G5151" s="3">
        <f t="shared" ca="1" si="1045"/>
        <v>12.58932093826925</v>
      </c>
      <c r="H5151" s="7">
        <f t="shared" ca="1" si="1046"/>
        <v>0.26585831822190675</v>
      </c>
      <c r="I5151" s="4">
        <f t="shared" ca="1" si="1040"/>
        <v>5</v>
      </c>
      <c r="K5151" s="7">
        <f t="shared" ca="1" si="1047"/>
        <v>0.75909157917060643</v>
      </c>
      <c r="L5151" s="3">
        <f t="shared" ca="1" si="1048"/>
        <v>6.0990459467833258</v>
      </c>
      <c r="N5151" s="4">
        <f t="shared" ca="1" si="1049"/>
        <v>6.0990459467833258</v>
      </c>
      <c r="O5151" s="7">
        <f t="shared" ca="1" si="1050"/>
        <v>0.38498544773625387</v>
      </c>
      <c r="P5151" s="3">
        <f t="shared" ca="1" si="1051"/>
        <v>3.7549597094776939</v>
      </c>
      <c r="R5151" s="12">
        <f t="shared" ca="1" si="1052"/>
        <v>18.688366885052574</v>
      </c>
    </row>
    <row r="5152" spans="1:18" x14ac:dyDescent="0.25">
      <c r="A5152" s="7">
        <f t="shared" ca="1" si="1041"/>
        <v>0.98455162436206145</v>
      </c>
      <c r="B5152" s="4">
        <f t="shared" ca="1" si="1042"/>
        <v>6.6484505652066721</v>
      </c>
      <c r="D5152" s="7">
        <f t="shared" ca="1" si="1043"/>
        <v>0.10794520547788211</v>
      </c>
      <c r="E5152" s="4">
        <f t="shared" ca="1" si="1044"/>
        <v>4.734660484434416</v>
      </c>
      <c r="G5152" s="3">
        <f t="shared" ca="1" si="1045"/>
        <v>11.383111049641087</v>
      </c>
      <c r="H5152" s="7">
        <f t="shared" ca="1" si="1046"/>
        <v>0.2474806943357325</v>
      </c>
      <c r="I5152" s="4">
        <f t="shared" ca="1" si="1040"/>
        <v>4</v>
      </c>
      <c r="K5152" s="7">
        <f t="shared" ca="1" si="1047"/>
        <v>0.98127818364294406</v>
      </c>
      <c r="L5152" s="3">
        <f t="shared" ca="1" si="1048"/>
        <v>7.4700686409016361</v>
      </c>
      <c r="N5152" s="4">
        <f t="shared" ca="1" si="1049"/>
        <v>7.4700686409016361</v>
      </c>
      <c r="O5152" s="7">
        <f t="shared" ca="1" si="1050"/>
        <v>0.39962776312586579</v>
      </c>
      <c r="P5152" s="3">
        <f t="shared" ca="1" si="1051"/>
        <v>3.7880218413114886</v>
      </c>
      <c r="R5152" s="12">
        <f t="shared" ca="1" si="1052"/>
        <v>18.853179690542724</v>
      </c>
    </row>
    <row r="5153" spans="1:18" x14ac:dyDescent="0.25">
      <c r="A5153" s="7">
        <f t="shared" ca="1" si="1041"/>
        <v>0.97107669858563495</v>
      </c>
      <c r="B5153" s="4">
        <f t="shared" ca="1" si="1042"/>
        <v>6.5189735856370046</v>
      </c>
      <c r="D5153" s="7">
        <f t="shared" ca="1" si="1043"/>
        <v>0.80310241204420774</v>
      </c>
      <c r="E5153" s="4">
        <f t="shared" ca="1" si="1044"/>
        <v>7.0155726873690121</v>
      </c>
      <c r="G5153" s="3">
        <f t="shared" ca="1" si="1045"/>
        <v>13.534546273006017</v>
      </c>
      <c r="H5153" s="7">
        <f t="shared" ca="1" si="1046"/>
        <v>0.74043069457158672</v>
      </c>
      <c r="I5153" s="4">
        <f t="shared" ca="1" si="1040"/>
        <v>6</v>
      </c>
      <c r="K5153" s="7">
        <f t="shared" ca="1" si="1047"/>
        <v>0.36244621295569202</v>
      </c>
      <c r="L5153" s="3">
        <f t="shared" ca="1" si="1048"/>
        <v>4.9038020195274825</v>
      </c>
      <c r="N5153" s="4">
        <f t="shared" ca="1" si="1049"/>
        <v>6</v>
      </c>
      <c r="O5153" s="7">
        <f t="shared" ca="1" si="1050"/>
        <v>0.17872395294172272</v>
      </c>
      <c r="P5153" s="3">
        <f t="shared" ca="1" si="1051"/>
        <v>3.1957389445584607</v>
      </c>
      <c r="R5153" s="12">
        <f t="shared" ca="1" si="1052"/>
        <v>19.534546273006015</v>
      </c>
    </row>
    <row r="5154" spans="1:18" x14ac:dyDescent="0.25">
      <c r="A5154" s="7">
        <f t="shared" ca="1" si="1041"/>
        <v>0.3496977594350863</v>
      </c>
      <c r="B5154" s="4">
        <f t="shared" ca="1" si="1042"/>
        <v>4.6725974038843567</v>
      </c>
      <c r="D5154" s="7">
        <f t="shared" ca="1" si="1043"/>
        <v>0.83874175307602072</v>
      </c>
      <c r="E5154" s="4">
        <f t="shared" ca="1" si="1044"/>
        <v>7.204125578310224</v>
      </c>
      <c r="G5154" s="3">
        <f t="shared" ca="1" si="1045"/>
        <v>11.876722982194581</v>
      </c>
      <c r="H5154" s="7">
        <f t="shared" ca="1" si="1046"/>
        <v>0.52145385496176011</v>
      </c>
      <c r="I5154" s="4">
        <f t="shared" ca="1" si="1040"/>
        <v>6</v>
      </c>
      <c r="K5154" s="7">
        <f t="shared" ca="1" si="1047"/>
        <v>0.39961221146546944</v>
      </c>
      <c r="L5154" s="3">
        <f t="shared" ca="1" si="1048"/>
        <v>4.9990302935810389</v>
      </c>
      <c r="N5154" s="4">
        <f t="shared" ca="1" si="1049"/>
        <v>6</v>
      </c>
      <c r="O5154" s="7">
        <f t="shared" ca="1" si="1050"/>
        <v>0.2343747464688305</v>
      </c>
      <c r="P5154" s="3">
        <f t="shared" ca="1" si="1051"/>
        <v>3.3693056531507652</v>
      </c>
      <c r="R5154" s="12">
        <f t="shared" ca="1" si="1052"/>
        <v>17.876722982194579</v>
      </c>
    </row>
    <row r="5155" spans="1:18" x14ac:dyDescent="0.25">
      <c r="A5155" s="7">
        <f t="shared" ca="1" si="1041"/>
        <v>0.79178545319865212</v>
      </c>
      <c r="B5155" s="4">
        <f t="shared" ca="1" si="1042"/>
        <v>5.709373650350039</v>
      </c>
      <c r="D5155" s="7">
        <f t="shared" ca="1" si="1043"/>
        <v>0.11151690833172989</v>
      </c>
      <c r="E5155" s="4">
        <f t="shared" ca="1" si="1044"/>
        <v>4.746715837289293</v>
      </c>
      <c r="G5155" s="3">
        <f t="shared" ca="1" si="1045"/>
        <v>10.456089487639332</v>
      </c>
      <c r="H5155" s="7">
        <f t="shared" ca="1" si="1046"/>
        <v>0.19583606445819468</v>
      </c>
      <c r="I5155" s="4">
        <f t="shared" ca="1" si="1040"/>
        <v>4</v>
      </c>
      <c r="K5155" s="7">
        <f t="shared" ca="1" si="1047"/>
        <v>0.87595726046075895</v>
      </c>
      <c r="L5155" s="3">
        <f t="shared" ca="1" si="1048"/>
        <v>6.635946814420854</v>
      </c>
      <c r="N5155" s="4">
        <f t="shared" ca="1" si="1049"/>
        <v>6.635946814420854</v>
      </c>
      <c r="O5155" s="7">
        <f t="shared" ca="1" si="1050"/>
        <v>0.58815972758473734</v>
      </c>
      <c r="P5155" s="3">
        <f t="shared" ca="1" si="1051"/>
        <v>4.1848630411668379</v>
      </c>
      <c r="R5155" s="12">
        <f t="shared" ca="1" si="1052"/>
        <v>17.092036302060187</v>
      </c>
    </row>
    <row r="5156" spans="1:18" x14ac:dyDescent="0.25">
      <c r="A5156" s="7">
        <f t="shared" ca="1" si="1041"/>
        <v>0.38937580588331389</v>
      </c>
      <c r="B5156" s="4">
        <f t="shared" ca="1" si="1042"/>
        <v>4.7649380859017434</v>
      </c>
      <c r="D5156" s="7">
        <f t="shared" ca="1" si="1043"/>
        <v>0.45027382871062493</v>
      </c>
      <c r="E5156" s="4">
        <f t="shared" ca="1" si="1044"/>
        <v>5.6842009370609468</v>
      </c>
      <c r="G5156" s="3">
        <f t="shared" ca="1" si="1045"/>
        <v>10.44913902296269</v>
      </c>
      <c r="H5156" s="7">
        <f t="shared" ca="1" si="1046"/>
        <v>0.23594911264479468</v>
      </c>
      <c r="I5156" s="4">
        <f t="shared" ca="1" si="1040"/>
        <v>4</v>
      </c>
      <c r="K5156" s="7">
        <f t="shared" ca="1" si="1047"/>
        <v>0.58424552530714269</v>
      </c>
      <c r="L5156" s="3">
        <f t="shared" ca="1" si="1048"/>
        <v>5.5027380753327337</v>
      </c>
      <c r="N5156" s="4">
        <f t="shared" ca="1" si="1049"/>
        <v>5.5027380753327337</v>
      </c>
      <c r="O5156" s="7">
        <f t="shared" ca="1" si="1050"/>
        <v>0.5968115552188642</v>
      </c>
      <c r="P5156" s="3">
        <f t="shared" ca="1" si="1051"/>
        <v>4.2040301900507666</v>
      </c>
      <c r="R5156" s="12">
        <f t="shared" ca="1" si="1052"/>
        <v>15.951877098295423</v>
      </c>
    </row>
    <row r="5157" spans="1:18" x14ac:dyDescent="0.25">
      <c r="A5157" s="7">
        <f t="shared" ca="1" si="1041"/>
        <v>0.28637961841217308</v>
      </c>
      <c r="B5157" s="4">
        <f t="shared" ca="1" si="1042"/>
        <v>4.513617173296268</v>
      </c>
      <c r="D5157" s="7">
        <f t="shared" ca="1" si="1043"/>
        <v>0.82778145626769428</v>
      </c>
      <c r="E5157" s="4">
        <f t="shared" ca="1" si="1044"/>
        <v>7.1440983661179356</v>
      </c>
      <c r="G5157" s="3">
        <f t="shared" ca="1" si="1045"/>
        <v>11.657715539414204</v>
      </c>
      <c r="H5157" s="7">
        <f t="shared" ca="1" si="1046"/>
        <v>0.12649843195918575</v>
      </c>
      <c r="I5157" s="4">
        <f t="shared" ca="1" si="1040"/>
        <v>4</v>
      </c>
      <c r="K5157" s="7">
        <f t="shared" ca="1" si="1047"/>
        <v>0.75683487286668927</v>
      </c>
      <c r="L5157" s="3">
        <f t="shared" ca="1" si="1048"/>
        <v>6.0901631203163813</v>
      </c>
      <c r="N5157" s="4">
        <f t="shared" ca="1" si="1049"/>
        <v>6.0901631203163813</v>
      </c>
      <c r="O5157" s="7">
        <f t="shared" ca="1" si="1050"/>
        <v>0.72980451344937769</v>
      </c>
      <c r="P5157" s="3">
        <f t="shared" ca="1" si="1051"/>
        <v>4.5297742035983113</v>
      </c>
      <c r="R5157" s="12">
        <f t="shared" ca="1" si="1052"/>
        <v>17.747878659730585</v>
      </c>
    </row>
    <row r="5158" spans="1:18" x14ac:dyDescent="0.25">
      <c r="A5158" s="7">
        <f t="shared" ca="1" si="1041"/>
        <v>0.87350700706376072</v>
      </c>
      <c r="B5158" s="4">
        <f t="shared" ca="1" si="1042"/>
        <v>5.994045754773154</v>
      </c>
      <c r="D5158" s="7">
        <f t="shared" ca="1" si="1043"/>
        <v>0.29760768604327781</v>
      </c>
      <c r="E5158" s="4">
        <f t="shared" ca="1" si="1044"/>
        <v>5.2519543387073782</v>
      </c>
      <c r="G5158" s="3">
        <f t="shared" ca="1" si="1045"/>
        <v>11.246000093480532</v>
      </c>
      <c r="H5158" s="7">
        <f t="shared" ca="1" si="1046"/>
        <v>0.47114227992770374</v>
      </c>
      <c r="I5158" s="4">
        <f t="shared" ca="1" si="1040"/>
        <v>5</v>
      </c>
      <c r="K5158" s="7">
        <f t="shared" ca="1" si="1047"/>
        <v>5.0232104626580676E-2</v>
      </c>
      <c r="L5158" s="3">
        <f t="shared" ca="1" si="1048"/>
        <v>3.7087461084660758</v>
      </c>
      <c r="N5158" s="4">
        <f t="shared" ca="1" si="1049"/>
        <v>5</v>
      </c>
      <c r="O5158" s="7">
        <f t="shared" ca="1" si="1050"/>
        <v>0.27623094697452799</v>
      </c>
      <c r="P5158" s="3">
        <f t="shared" ca="1" si="1051"/>
        <v>3.4865556080403532</v>
      </c>
      <c r="R5158" s="12">
        <f t="shared" ca="1" si="1052"/>
        <v>16.246000093480532</v>
      </c>
    </row>
    <row r="5159" spans="1:18" x14ac:dyDescent="0.25">
      <c r="A5159" s="7">
        <f t="shared" ca="1" si="1041"/>
        <v>0.72153196281254373</v>
      </c>
      <c r="B5159" s="4">
        <f t="shared" ca="1" si="1042"/>
        <v>5.5074370038421661</v>
      </c>
      <c r="D5159" s="7">
        <f t="shared" ca="1" si="1043"/>
        <v>0.61938883536591616</v>
      </c>
      <c r="E5159" s="4">
        <f t="shared" ca="1" si="1044"/>
        <v>6.2409742131176671</v>
      </c>
      <c r="G5159" s="3">
        <f t="shared" ca="1" si="1045"/>
        <v>11.748411216959834</v>
      </c>
      <c r="H5159" s="7">
        <f t="shared" ca="1" si="1046"/>
        <v>0.65125428922574513</v>
      </c>
      <c r="I5159" s="4">
        <f t="shared" ca="1" si="1040"/>
        <v>6</v>
      </c>
      <c r="K5159" s="7">
        <f t="shared" ca="1" si="1047"/>
        <v>0.75635914927916181</v>
      </c>
      <c r="L5159" s="3">
        <f t="shared" ca="1" si="1048"/>
        <v>6.0882958490361085</v>
      </c>
      <c r="N5159" s="4">
        <f t="shared" ca="1" si="1049"/>
        <v>6.0882958490361085</v>
      </c>
      <c r="O5159" s="7">
        <f t="shared" ca="1" si="1050"/>
        <v>0.72177045763002856</v>
      </c>
      <c r="P5159" s="3">
        <f t="shared" ca="1" si="1051"/>
        <v>4.5080762958650427</v>
      </c>
      <c r="R5159" s="12">
        <f t="shared" ca="1" si="1052"/>
        <v>17.836707065995942</v>
      </c>
    </row>
    <row r="5160" spans="1:18" x14ac:dyDescent="0.25">
      <c r="A5160" s="7">
        <f t="shared" ca="1" si="1041"/>
        <v>0.35666920352132347</v>
      </c>
      <c r="B5160" s="4">
        <f t="shared" ca="1" si="1042"/>
        <v>4.6891872685319971</v>
      </c>
      <c r="D5160" s="7">
        <f t="shared" ca="1" si="1043"/>
        <v>0.20515496902468966</v>
      </c>
      <c r="E5160" s="4">
        <f t="shared" ca="1" si="1044"/>
        <v>5.0129082504278628</v>
      </c>
      <c r="G5160" s="3">
        <f t="shared" ca="1" si="1045"/>
        <v>9.7020955189598599</v>
      </c>
      <c r="H5160" s="7">
        <f t="shared" ca="1" si="1046"/>
        <v>0.70881791483886558</v>
      </c>
      <c r="I5160" s="4">
        <f t="shared" ca="1" si="1040"/>
        <v>6</v>
      </c>
      <c r="K5160" s="7">
        <f t="shared" ca="1" si="1047"/>
        <v>0.80237582586500622</v>
      </c>
      <c r="L5160" s="3">
        <f t="shared" ca="1" si="1048"/>
        <v>6.2782675550408804</v>
      </c>
      <c r="N5160" s="4">
        <f t="shared" ca="1" si="1049"/>
        <v>6.2782675550408804</v>
      </c>
      <c r="O5160" s="7">
        <f t="shared" ca="1" si="1050"/>
        <v>0.96696654865613674</v>
      </c>
      <c r="P5160" s="3">
        <f t="shared" ca="1" si="1051"/>
        <v>5.4859303444562144</v>
      </c>
      <c r="R5160" s="12">
        <f t="shared" ca="1" si="1052"/>
        <v>15.98036307400074</v>
      </c>
    </row>
    <row r="5161" spans="1:18" x14ac:dyDescent="0.25">
      <c r="A5161" s="7">
        <f t="shared" ca="1" si="1041"/>
        <v>0.67481782592866035</v>
      </c>
      <c r="B5161" s="4">
        <f t="shared" ca="1" si="1042"/>
        <v>5.3870965953998615</v>
      </c>
      <c r="D5161" s="7">
        <f t="shared" ca="1" si="1043"/>
        <v>0.67644946686798135</v>
      </c>
      <c r="E5161" s="4">
        <f t="shared" ca="1" si="1044"/>
        <v>6.4561818731205705</v>
      </c>
      <c r="G5161" s="3">
        <f t="shared" ca="1" si="1045"/>
        <v>11.843278468520431</v>
      </c>
      <c r="H5161" s="7">
        <f t="shared" ca="1" si="1046"/>
        <v>0.44625270908362802</v>
      </c>
      <c r="I5161" s="4">
        <f t="shared" ca="1" si="1040"/>
        <v>5</v>
      </c>
      <c r="K5161" s="7">
        <f t="shared" ca="1" si="1047"/>
        <v>0.76395214129842937</v>
      </c>
      <c r="L5161" s="3">
        <f t="shared" ca="1" si="1048"/>
        <v>6.1183204628514556</v>
      </c>
      <c r="N5161" s="4">
        <f t="shared" ca="1" si="1049"/>
        <v>6.1183204628514556</v>
      </c>
      <c r="O5161" s="7">
        <f t="shared" ca="1" si="1050"/>
        <v>0.19095840376252238</v>
      </c>
      <c r="P5161" s="3">
        <f t="shared" ca="1" si="1051"/>
        <v>3.2359883616362168</v>
      </c>
      <c r="R5161" s="12">
        <f t="shared" ca="1" si="1052"/>
        <v>17.961598931371888</v>
      </c>
    </row>
    <row r="5162" spans="1:18" x14ac:dyDescent="0.25">
      <c r="A5162" s="7">
        <f t="shared" ca="1" si="1041"/>
        <v>0.64181005346940678</v>
      </c>
      <c r="B5162" s="4">
        <f t="shared" ca="1" si="1042"/>
        <v>5.3072154383251409</v>
      </c>
      <c r="D5162" s="7">
        <f t="shared" ca="1" si="1043"/>
        <v>0.63755230882108316</v>
      </c>
      <c r="E5162" s="4">
        <f t="shared" ca="1" si="1044"/>
        <v>6.3076118735259703</v>
      </c>
      <c r="G5162" s="3">
        <f t="shared" ca="1" si="1045"/>
        <v>11.614827311851112</v>
      </c>
      <c r="H5162" s="7">
        <f t="shared" ca="1" si="1046"/>
        <v>0.37041015265640964</v>
      </c>
      <c r="I5162" s="4">
        <f t="shared" ca="1" si="1040"/>
        <v>5</v>
      </c>
      <c r="K5162" s="7">
        <f t="shared" ca="1" si="1047"/>
        <v>0.3085783573539127</v>
      </c>
      <c r="L5162" s="3">
        <f t="shared" ca="1" si="1048"/>
        <v>4.7566398531113681</v>
      </c>
      <c r="N5162" s="4">
        <f t="shared" ca="1" si="1049"/>
        <v>5</v>
      </c>
      <c r="O5162" s="7">
        <f t="shared" ca="1" si="1050"/>
        <v>0.58091226339796642</v>
      </c>
      <c r="P5162" s="3">
        <f t="shared" ca="1" si="1051"/>
        <v>4.1689615261234216</v>
      </c>
      <c r="R5162" s="12">
        <f t="shared" ca="1" si="1052"/>
        <v>16.614827311851112</v>
      </c>
    </row>
    <row r="5163" spans="1:18" x14ac:dyDescent="0.25">
      <c r="A5163" s="7">
        <f t="shared" ca="1" si="1041"/>
        <v>0.6524696948974964</v>
      </c>
      <c r="B5163" s="4">
        <f t="shared" ca="1" si="1042"/>
        <v>5.3325940983611613</v>
      </c>
      <c r="D5163" s="7">
        <f t="shared" ca="1" si="1043"/>
        <v>0.8674109224223856</v>
      </c>
      <c r="E5163" s="4">
        <f t="shared" ca="1" si="1044"/>
        <v>7.3715708331179126</v>
      </c>
      <c r="G5163" s="3">
        <f t="shared" ca="1" si="1045"/>
        <v>12.704164931479074</v>
      </c>
      <c r="H5163" s="7">
        <f t="shared" ca="1" si="1046"/>
        <v>6.4737650402223568E-2</v>
      </c>
      <c r="I5163" s="4">
        <f t="shared" ca="1" si="1040"/>
        <v>3</v>
      </c>
      <c r="K5163" s="7">
        <f t="shared" ca="1" si="1047"/>
        <v>0.95636928838485369</v>
      </c>
      <c r="L5163" s="3">
        <f t="shared" ca="1" si="1048"/>
        <v>7.1910125623798633</v>
      </c>
      <c r="N5163" s="4">
        <f t="shared" ca="1" si="1049"/>
        <v>7.1910125623798633</v>
      </c>
      <c r="O5163" s="7">
        <f t="shared" ca="1" si="1050"/>
        <v>0.95599103444367972</v>
      </c>
      <c r="P5163" s="3">
        <f t="shared" ca="1" si="1051"/>
        <v>5.4066436783428005</v>
      </c>
      <c r="R5163" s="12">
        <f t="shared" ca="1" si="1052"/>
        <v>19.895177493858938</v>
      </c>
    </row>
    <row r="5164" spans="1:18" x14ac:dyDescent="0.25">
      <c r="A5164" s="7">
        <f t="shared" ca="1" si="1041"/>
        <v>0.53055407462053372</v>
      </c>
      <c r="B5164" s="4">
        <f t="shared" ca="1" si="1042"/>
        <v>5.0620713627597818</v>
      </c>
      <c r="D5164" s="7">
        <f t="shared" ca="1" si="1043"/>
        <v>0.76786661164679904</v>
      </c>
      <c r="E5164" s="4">
        <f t="shared" ca="1" si="1044"/>
        <v>6.8453149262446686</v>
      </c>
      <c r="G5164" s="3">
        <f t="shared" ca="1" si="1045"/>
        <v>11.90738628900445</v>
      </c>
      <c r="H5164" s="7">
        <f t="shared" ca="1" si="1046"/>
        <v>0.41116808243752234</v>
      </c>
      <c r="I5164" s="4">
        <f t="shared" ca="1" si="1040"/>
        <v>5</v>
      </c>
      <c r="K5164" s="7">
        <f t="shared" ca="1" si="1047"/>
        <v>0.33066607911114765</v>
      </c>
      <c r="L5164" s="3">
        <f t="shared" ca="1" si="1048"/>
        <v>4.8184226107017798</v>
      </c>
      <c r="N5164" s="4">
        <f t="shared" ca="1" si="1049"/>
        <v>5</v>
      </c>
      <c r="O5164" s="7">
        <f t="shared" ca="1" si="1050"/>
        <v>0.57240740316909122</v>
      </c>
      <c r="P5164" s="3">
        <f t="shared" ca="1" si="1051"/>
        <v>4.1504755274267744</v>
      </c>
      <c r="R5164" s="12">
        <f t="shared" ca="1" si="1052"/>
        <v>16.90738628900445</v>
      </c>
    </row>
    <row r="5165" spans="1:18" x14ac:dyDescent="0.25">
      <c r="A5165" s="7">
        <f t="shared" ca="1" si="1041"/>
        <v>0.92362461399517004</v>
      </c>
      <c r="B5165" s="4">
        <f t="shared" ca="1" si="1042"/>
        <v>6.2183331348722533</v>
      </c>
      <c r="D5165" s="7">
        <f t="shared" ca="1" si="1043"/>
        <v>0.9152547130660954</v>
      </c>
      <c r="E5165" s="4">
        <f t="shared" ca="1" si="1044"/>
        <v>7.6981145447167432</v>
      </c>
      <c r="G5165" s="3">
        <f t="shared" ca="1" si="1045"/>
        <v>13.916447679588996</v>
      </c>
      <c r="H5165" s="7">
        <f t="shared" ca="1" si="1046"/>
        <v>0.39678604184025934</v>
      </c>
      <c r="I5165" s="4">
        <f t="shared" ca="1" si="1040"/>
        <v>5</v>
      </c>
      <c r="K5165" s="7">
        <f t="shared" ca="1" si="1047"/>
        <v>0.44179205151073142</v>
      </c>
      <c r="L5165" s="3">
        <f t="shared" ca="1" si="1048"/>
        <v>5.1063657405713787</v>
      </c>
      <c r="N5165" s="4">
        <f t="shared" ca="1" si="1049"/>
        <v>5.1063657405713787</v>
      </c>
      <c r="O5165" s="7">
        <f t="shared" ca="1" si="1050"/>
        <v>0.69129676287498065</v>
      </c>
      <c r="P5165" s="3">
        <f t="shared" ca="1" si="1051"/>
        <v>4.4284956579760415</v>
      </c>
      <c r="R5165" s="12">
        <f t="shared" ca="1" si="1052"/>
        <v>19.022813420160375</v>
      </c>
    </row>
    <row r="5166" spans="1:18" x14ac:dyDescent="0.25">
      <c r="A5166" s="7">
        <f t="shared" ca="1" si="1041"/>
        <v>0.63642697104854484</v>
      </c>
      <c r="B5166" s="4">
        <f t="shared" ca="1" si="1042"/>
        <v>5.2945428086253115</v>
      </c>
      <c r="D5166" s="7">
        <f t="shared" ca="1" si="1043"/>
        <v>0.74163208324765151</v>
      </c>
      <c r="E5166" s="4">
        <f t="shared" ca="1" si="1044"/>
        <v>6.7268175755019204</v>
      </c>
      <c r="G5166" s="3">
        <f t="shared" ca="1" si="1045"/>
        <v>12.021360384127231</v>
      </c>
      <c r="H5166" s="7">
        <f t="shared" ca="1" si="1046"/>
        <v>0.79813828646843854</v>
      </c>
      <c r="I5166" s="4">
        <f t="shared" ca="1" si="1040"/>
        <v>6</v>
      </c>
      <c r="K5166" s="7">
        <f t="shared" ca="1" si="1047"/>
        <v>0.81265541216399539</v>
      </c>
      <c r="L5166" s="3">
        <f t="shared" ca="1" si="1048"/>
        <v>6.3236441852816361</v>
      </c>
      <c r="N5166" s="4">
        <f t="shared" ca="1" si="1049"/>
        <v>6.3236441852816361</v>
      </c>
      <c r="O5166" s="7">
        <f t="shared" ca="1" si="1050"/>
        <v>0.44767977939659509</v>
      </c>
      <c r="P5166" s="3">
        <f t="shared" ca="1" si="1051"/>
        <v>3.8924688201322528</v>
      </c>
      <c r="R5166" s="12">
        <f t="shared" ca="1" si="1052"/>
        <v>18.345004569408868</v>
      </c>
    </row>
    <row r="5167" spans="1:18" x14ac:dyDescent="0.25">
      <c r="A5167" s="7">
        <f t="shared" ca="1" si="1041"/>
        <v>0.49831231666029918</v>
      </c>
      <c r="B5167" s="4">
        <f t="shared" ca="1" si="1042"/>
        <v>4.9966217802283923</v>
      </c>
      <c r="D5167" s="7">
        <f t="shared" ca="1" si="1043"/>
        <v>0.3800503986606778</v>
      </c>
      <c r="E5167" s="4">
        <f t="shared" ca="1" si="1044"/>
        <v>5.4787797531556706</v>
      </c>
      <c r="G5167" s="3">
        <f t="shared" ca="1" si="1045"/>
        <v>10.475401533384062</v>
      </c>
      <c r="H5167" s="7">
        <f t="shared" ca="1" si="1046"/>
        <v>0.45648002094886431</v>
      </c>
      <c r="I5167" s="4">
        <f t="shared" ca="1" si="1040"/>
        <v>5</v>
      </c>
      <c r="K5167" s="7">
        <f t="shared" ca="1" si="1047"/>
        <v>0.45807077877480107</v>
      </c>
      <c r="L5167" s="3">
        <f t="shared" ca="1" si="1048"/>
        <v>5.1488706942023867</v>
      </c>
      <c r="N5167" s="4">
        <f t="shared" ca="1" si="1049"/>
        <v>5.1488706942023867</v>
      </c>
      <c r="O5167" s="7">
        <f t="shared" ca="1" si="1050"/>
        <v>0.69117485861141281</v>
      </c>
      <c r="P5167" s="3">
        <f t="shared" ca="1" si="1051"/>
        <v>4.428185401801886</v>
      </c>
      <c r="R5167" s="12">
        <f t="shared" ca="1" si="1052"/>
        <v>15.624272227586449</v>
      </c>
    </row>
    <row r="5168" spans="1:18" x14ac:dyDescent="0.25">
      <c r="A5168" s="7">
        <f t="shared" ca="1" si="1041"/>
        <v>8.8568675417335818E-2</v>
      </c>
      <c r="B5168" s="4">
        <f t="shared" ca="1" si="1042"/>
        <v>3.8417537664535195</v>
      </c>
      <c r="D5168" s="7">
        <f t="shared" ca="1" si="1043"/>
        <v>0.84929426831619903</v>
      </c>
      <c r="E5168" s="4">
        <f t="shared" ca="1" si="1044"/>
        <v>7.263879429971519</v>
      </c>
      <c r="G5168" s="3">
        <f t="shared" ca="1" si="1045"/>
        <v>11.105633196425039</v>
      </c>
      <c r="H5168" s="7">
        <f t="shared" ca="1" si="1046"/>
        <v>0.47123145193608751</v>
      </c>
      <c r="I5168" s="4">
        <f t="shared" ca="1" si="1040"/>
        <v>5</v>
      </c>
      <c r="K5168" s="7">
        <f t="shared" ca="1" si="1047"/>
        <v>0.95360622135533835</v>
      </c>
      <c r="L5168" s="3">
        <f t="shared" ca="1" si="1048"/>
        <v>7.1657897868822724</v>
      </c>
      <c r="N5168" s="4">
        <f t="shared" ca="1" si="1049"/>
        <v>7.1657897868822724</v>
      </c>
      <c r="O5168" s="7">
        <f t="shared" ca="1" si="1050"/>
        <v>0.11820778981305213</v>
      </c>
      <c r="P5168" s="3">
        <f t="shared" ca="1" si="1051"/>
        <v>2.9724517049727543</v>
      </c>
      <c r="R5168" s="12">
        <f t="shared" ca="1" si="1052"/>
        <v>18.271422983307311</v>
      </c>
    </row>
    <row r="5169" spans="1:18" x14ac:dyDescent="0.25">
      <c r="A5169" s="7">
        <f t="shared" ca="1" si="1041"/>
        <v>0.36754099614072067</v>
      </c>
      <c r="B5169" s="4">
        <f t="shared" ca="1" si="1042"/>
        <v>4.714738455020405</v>
      </c>
      <c r="D5169" s="7">
        <f t="shared" ca="1" si="1043"/>
        <v>0.71307088246187489</v>
      </c>
      <c r="E5169" s="4">
        <f t="shared" ca="1" si="1044"/>
        <v>6.6044661658071906</v>
      </c>
      <c r="G5169" s="3">
        <f t="shared" ca="1" si="1045"/>
        <v>11.319204620827595</v>
      </c>
      <c r="H5169" s="7">
        <f t="shared" ca="1" si="1046"/>
        <v>0.45960199372169919</v>
      </c>
      <c r="I5169" s="4">
        <f t="shared" ca="1" si="1040"/>
        <v>5</v>
      </c>
      <c r="K5169" s="7">
        <f t="shared" ca="1" si="1047"/>
        <v>0.47847397712983164</v>
      </c>
      <c r="L5169" s="3">
        <f t="shared" ca="1" si="1048"/>
        <v>5.2030569646393356</v>
      </c>
      <c r="N5169" s="4">
        <f t="shared" ca="1" si="1049"/>
        <v>5.2030569646393356</v>
      </c>
      <c r="O5169" s="7">
        <f t="shared" ca="1" si="1050"/>
        <v>0.41448484244172168</v>
      </c>
      <c r="P5169" s="3">
        <f t="shared" ca="1" si="1051"/>
        <v>3.8209554468832492</v>
      </c>
      <c r="R5169" s="12">
        <f t="shared" ca="1" si="1052"/>
        <v>16.522261585466929</v>
      </c>
    </row>
    <row r="5170" spans="1:18" x14ac:dyDescent="0.25">
      <c r="A5170" s="7">
        <f t="shared" ca="1" si="1041"/>
        <v>0.14872198012675775</v>
      </c>
      <c r="B5170" s="4">
        <f t="shared" ca="1" si="1042"/>
        <v>4.0907684635219619</v>
      </c>
      <c r="D5170" s="7">
        <f t="shared" ca="1" si="1043"/>
        <v>0.67626368393039238</v>
      </c>
      <c r="E5170" s="4">
        <f t="shared" ca="1" si="1044"/>
        <v>6.4554516468748027</v>
      </c>
      <c r="G5170" s="3">
        <f t="shared" ca="1" si="1045"/>
        <v>10.546220110396764</v>
      </c>
      <c r="H5170" s="7">
        <f t="shared" ca="1" si="1046"/>
        <v>0.85918351226013501</v>
      </c>
      <c r="I5170" s="4">
        <f t="shared" ca="1" si="1040"/>
        <v>7</v>
      </c>
      <c r="K5170" s="7">
        <f t="shared" ca="1" si="1047"/>
        <v>0.26214578929192922</v>
      </c>
      <c r="L5170" s="3">
        <f t="shared" ca="1" si="1048"/>
        <v>4.6190916876197257</v>
      </c>
      <c r="N5170" s="4">
        <f t="shared" ca="1" si="1049"/>
        <v>7</v>
      </c>
      <c r="O5170" s="7">
        <f t="shared" ca="1" si="1050"/>
        <v>0.27316058205277083</v>
      </c>
      <c r="P5170" s="3">
        <f t="shared" ca="1" si="1051"/>
        <v>3.4782708332447632</v>
      </c>
      <c r="R5170" s="12">
        <f t="shared" ca="1" si="1052"/>
        <v>17.546220110396764</v>
      </c>
    </row>
    <row r="5171" spans="1:18" x14ac:dyDescent="0.25">
      <c r="A5171" s="7">
        <f t="shared" ca="1" si="1041"/>
        <v>0.6022357509991535</v>
      </c>
      <c r="B5171" s="4">
        <f t="shared" ca="1" si="1042"/>
        <v>5.2161519145379076</v>
      </c>
      <c r="D5171" s="7">
        <f t="shared" ca="1" si="1043"/>
        <v>0.44652932063861794</v>
      </c>
      <c r="E5171" s="4">
        <f t="shared" ca="1" si="1044"/>
        <v>5.6729271743426413</v>
      </c>
      <c r="G5171" s="3">
        <f t="shared" ca="1" si="1045"/>
        <v>10.88907908888055</v>
      </c>
      <c r="H5171" s="7">
        <f t="shared" ca="1" si="1046"/>
        <v>0.23418913075993608</v>
      </c>
      <c r="I5171" s="4">
        <f t="shared" ca="1" si="1040"/>
        <v>4</v>
      </c>
      <c r="K5171" s="7">
        <f t="shared" ca="1" si="1047"/>
        <v>0.35371283751977034</v>
      </c>
      <c r="L5171" s="3">
        <f t="shared" ca="1" si="1048"/>
        <v>4.8807254917179446</v>
      </c>
      <c r="N5171" s="4">
        <f t="shared" ca="1" si="1049"/>
        <v>4.8807254917179446</v>
      </c>
      <c r="O5171" s="7">
        <f t="shared" ca="1" si="1050"/>
        <v>0.74958449548551831</v>
      </c>
      <c r="P5171" s="3">
        <f t="shared" ca="1" si="1051"/>
        <v>4.5846117012932979</v>
      </c>
      <c r="R5171" s="12">
        <f t="shared" ca="1" si="1052"/>
        <v>15.769804580598494</v>
      </c>
    </row>
    <row r="5172" spans="1:18" x14ac:dyDescent="0.25">
      <c r="A5172" s="7">
        <f t="shared" ca="1" si="1041"/>
        <v>0.20874970472047027</v>
      </c>
      <c r="B5172" s="4">
        <f t="shared" ca="1" si="1042"/>
        <v>4.2922838843550446</v>
      </c>
      <c r="D5172" s="7">
        <f t="shared" ca="1" si="1043"/>
        <v>0.830518378311073</v>
      </c>
      <c r="E5172" s="4">
        <f t="shared" ca="1" si="1044"/>
        <v>7.1589045560377542</v>
      </c>
      <c r="G5172" s="3">
        <f t="shared" ca="1" si="1045"/>
        <v>11.451188440392798</v>
      </c>
      <c r="H5172" s="7">
        <f t="shared" ca="1" si="1046"/>
        <v>0.55039269022155202</v>
      </c>
      <c r="I5172" s="4">
        <f t="shared" ca="1" si="1040"/>
        <v>6</v>
      </c>
      <c r="K5172" s="7">
        <f t="shared" ca="1" si="1047"/>
        <v>0.28497451974837529</v>
      </c>
      <c r="L5172" s="3">
        <f t="shared" ca="1" si="1048"/>
        <v>4.6881188339343156</v>
      </c>
      <c r="N5172" s="4">
        <f t="shared" ca="1" si="1049"/>
        <v>6</v>
      </c>
      <c r="O5172" s="7">
        <f t="shared" ca="1" si="1050"/>
        <v>0.66672252182393554</v>
      </c>
      <c r="P5172" s="3">
        <f t="shared" ca="1" si="1051"/>
        <v>4.3671436605112763</v>
      </c>
      <c r="R5172" s="12">
        <f t="shared" ca="1" si="1052"/>
        <v>17.451188440392798</v>
      </c>
    </row>
    <row r="5173" spans="1:18" x14ac:dyDescent="0.25">
      <c r="A5173" s="7">
        <f t="shared" ca="1" si="1041"/>
        <v>0.17703881068531457</v>
      </c>
      <c r="B5173" s="4">
        <f t="shared" ca="1" si="1042"/>
        <v>4.1900884359922657</v>
      </c>
      <c r="D5173" s="7">
        <f t="shared" ca="1" si="1043"/>
        <v>0.81495839451638696</v>
      </c>
      <c r="E5173" s="4">
        <f t="shared" ca="1" si="1044"/>
        <v>7.0762453093826485</v>
      </c>
      <c r="G5173" s="3">
        <f t="shared" ca="1" si="1045"/>
        <v>11.266333745374915</v>
      </c>
      <c r="H5173" s="7">
        <f t="shared" ca="1" si="1046"/>
        <v>0.13930626859363859</v>
      </c>
      <c r="I5173" s="4">
        <f t="shared" ca="1" si="1040"/>
        <v>4</v>
      </c>
      <c r="K5173" s="7">
        <f t="shared" ca="1" si="1047"/>
        <v>0.61396177639450555</v>
      </c>
      <c r="L5173" s="3">
        <f t="shared" ca="1" si="1048"/>
        <v>5.593638980933572</v>
      </c>
      <c r="N5173" s="4">
        <f t="shared" ca="1" si="1049"/>
        <v>5.593638980933572</v>
      </c>
      <c r="O5173" s="7">
        <f t="shared" ca="1" si="1050"/>
        <v>0.60513720583614516</v>
      </c>
      <c r="P5173" s="3">
        <f t="shared" ca="1" si="1051"/>
        <v>4.222669880604383</v>
      </c>
      <c r="R5173" s="12">
        <f t="shared" ca="1" si="1052"/>
        <v>16.859972726308488</v>
      </c>
    </row>
    <row r="5174" spans="1:18" x14ac:dyDescent="0.25">
      <c r="A5174" s="7">
        <f t="shared" ca="1" si="1041"/>
        <v>0.63114153313587129</v>
      </c>
      <c r="B5174" s="4">
        <f t="shared" ca="1" si="1042"/>
        <v>5.2821910074420293</v>
      </c>
      <c r="D5174" s="7">
        <f t="shared" ca="1" si="1043"/>
        <v>0.81792007044811554</v>
      </c>
      <c r="E5174" s="4">
        <f t="shared" ca="1" si="1044"/>
        <v>7.091702698467115</v>
      </c>
      <c r="G5174" s="3">
        <f t="shared" ca="1" si="1045"/>
        <v>12.373893705909143</v>
      </c>
      <c r="H5174" s="7">
        <f t="shared" ca="1" si="1046"/>
        <v>0.11501236128583192</v>
      </c>
      <c r="I5174" s="4">
        <f t="shared" ca="1" si="1040"/>
        <v>4</v>
      </c>
      <c r="K5174" s="7">
        <f t="shared" ca="1" si="1047"/>
        <v>0.97314181812551015</v>
      </c>
      <c r="L5174" s="3">
        <f t="shared" ca="1" si="1048"/>
        <v>7.365277440043803</v>
      </c>
      <c r="N5174" s="4">
        <f t="shared" ca="1" si="1049"/>
        <v>7.365277440043803</v>
      </c>
      <c r="O5174" s="7">
        <f t="shared" ca="1" si="1050"/>
        <v>0.40895566054225585</v>
      </c>
      <c r="P5174" s="3">
        <f t="shared" ca="1" si="1051"/>
        <v>3.8087689969529128</v>
      </c>
      <c r="R5174" s="12">
        <f t="shared" ca="1" si="1052"/>
        <v>19.739171145952945</v>
      </c>
    </row>
    <row r="5175" spans="1:18" x14ac:dyDescent="0.25">
      <c r="A5175" s="7">
        <f t="shared" ca="1" si="1041"/>
        <v>6.0460543684892842E-2</v>
      </c>
      <c r="B5175" s="4">
        <f t="shared" ca="1" si="1042"/>
        <v>3.6954741903759931</v>
      </c>
      <c r="D5175" s="7">
        <f t="shared" ca="1" si="1043"/>
        <v>0.90059629361058169</v>
      </c>
      <c r="E5175" s="4">
        <f t="shared" ca="1" si="1044"/>
        <v>7.5900091745729812</v>
      </c>
      <c r="G5175" s="3">
        <f t="shared" ca="1" si="1045"/>
        <v>11.285483364948973</v>
      </c>
      <c r="H5175" s="7">
        <f t="shared" ca="1" si="1046"/>
        <v>0.96887850412142928</v>
      </c>
      <c r="I5175" s="4">
        <f t="shared" ca="1" si="1040"/>
        <v>7</v>
      </c>
      <c r="K5175" s="7">
        <f t="shared" ca="1" si="1047"/>
        <v>0.8436989679424135</v>
      </c>
      <c r="L5175" s="3">
        <f t="shared" ca="1" si="1048"/>
        <v>6.4688189261671898</v>
      </c>
      <c r="N5175" s="4">
        <f t="shared" ca="1" si="1049"/>
        <v>7</v>
      </c>
      <c r="O5175" s="7">
        <f t="shared" ca="1" si="1050"/>
        <v>0.37180154853346314</v>
      </c>
      <c r="P5175" s="3">
        <f t="shared" ca="1" si="1051"/>
        <v>3.7246484825226576</v>
      </c>
      <c r="R5175" s="12">
        <f t="shared" ca="1" si="1052"/>
        <v>18.285483364948973</v>
      </c>
    </row>
    <row r="5176" spans="1:18" x14ac:dyDescent="0.25">
      <c r="A5176" s="7">
        <f t="shared" ca="1" si="1041"/>
        <v>0.13732677561993412</v>
      </c>
      <c r="B5176" s="4">
        <f t="shared" ca="1" si="1042"/>
        <v>4.0481479881006655</v>
      </c>
      <c r="D5176" s="7">
        <f t="shared" ca="1" si="1043"/>
        <v>0.29972748182584896</v>
      </c>
      <c r="E5176" s="4">
        <f t="shared" ca="1" si="1044"/>
        <v>5.2576143486429645</v>
      </c>
      <c r="G5176" s="3">
        <f t="shared" ca="1" si="1045"/>
        <v>9.30576233674363</v>
      </c>
      <c r="H5176" s="7">
        <f t="shared" ca="1" si="1046"/>
        <v>0.74002427626000167</v>
      </c>
      <c r="I5176" s="4">
        <f t="shared" ca="1" si="1040"/>
        <v>6</v>
      </c>
      <c r="K5176" s="7">
        <f t="shared" ca="1" si="1047"/>
        <v>0.52845350744209785</v>
      </c>
      <c r="L5176" s="3">
        <f t="shared" ca="1" si="1048"/>
        <v>5.3404516570724772</v>
      </c>
      <c r="N5176" s="4">
        <f t="shared" ca="1" si="1049"/>
        <v>6</v>
      </c>
      <c r="O5176" s="7">
        <f t="shared" ca="1" si="1050"/>
        <v>0.43179219961502868</v>
      </c>
      <c r="P5176" s="3">
        <f t="shared" ca="1" si="1051"/>
        <v>3.8585848371597757</v>
      </c>
      <c r="R5176" s="12">
        <f t="shared" ca="1" si="1052"/>
        <v>15.30576233674363</v>
      </c>
    </row>
    <row r="5177" spans="1:18" x14ac:dyDescent="0.25">
      <c r="A5177" s="7">
        <f t="shared" ca="1" si="1041"/>
        <v>0.23141308867212351</v>
      </c>
      <c r="B5177" s="4">
        <f t="shared" ca="1" si="1042"/>
        <v>4.3606265870461991</v>
      </c>
      <c r="D5177" s="7">
        <f t="shared" ca="1" si="1043"/>
        <v>0.36744865539034399</v>
      </c>
      <c r="E5177" s="4">
        <f t="shared" ca="1" si="1044"/>
        <v>5.4431717932695829</v>
      </c>
      <c r="G5177" s="3">
        <f t="shared" ca="1" si="1045"/>
        <v>9.8037983803157829</v>
      </c>
      <c r="H5177" s="7">
        <f t="shared" ca="1" si="1046"/>
        <v>0.85779911027845945</v>
      </c>
      <c r="I5177" s="4">
        <f t="shared" ca="1" si="1040"/>
        <v>7</v>
      </c>
      <c r="K5177" s="7">
        <f t="shared" ca="1" si="1047"/>
        <v>0.40301220437899599</v>
      </c>
      <c r="L5177" s="3">
        <f t="shared" ca="1" si="1048"/>
        <v>5.0075399861794203</v>
      </c>
      <c r="N5177" s="4">
        <f t="shared" ca="1" si="1049"/>
        <v>7</v>
      </c>
      <c r="O5177" s="7">
        <f t="shared" ca="1" si="1050"/>
        <v>0.46940906450946085</v>
      </c>
      <c r="P5177" s="3">
        <f t="shared" ca="1" si="1051"/>
        <v>3.9378525527180046</v>
      </c>
      <c r="R5177" s="12">
        <f t="shared" ca="1" si="1052"/>
        <v>16.803798380315783</v>
      </c>
    </row>
    <row r="5178" spans="1:18" x14ac:dyDescent="0.25">
      <c r="A5178" s="7">
        <f t="shared" ca="1" si="1041"/>
        <v>0.58694865350113279</v>
      </c>
      <c r="B5178" s="4">
        <f t="shared" ca="1" si="1042"/>
        <v>5.1821961679017896</v>
      </c>
      <c r="D5178" s="7">
        <f t="shared" ca="1" si="1043"/>
        <v>0.88393218355583292</v>
      </c>
      <c r="E5178" s="4">
        <f t="shared" ca="1" si="1044"/>
        <v>7.4764002071136453</v>
      </c>
      <c r="G5178" s="3">
        <f t="shared" ca="1" si="1045"/>
        <v>12.658596375015435</v>
      </c>
      <c r="H5178" s="7">
        <f t="shared" ca="1" si="1046"/>
        <v>0.53072132474119926</v>
      </c>
      <c r="I5178" s="4">
        <f t="shared" ca="1" si="1040"/>
        <v>6</v>
      </c>
      <c r="K5178" s="7">
        <f t="shared" ca="1" si="1047"/>
        <v>4.3700626424416078E-2</v>
      </c>
      <c r="L5178" s="3">
        <f t="shared" ca="1" si="1048"/>
        <v>3.6610644932562639</v>
      </c>
      <c r="N5178" s="4">
        <f t="shared" ca="1" si="1049"/>
        <v>6</v>
      </c>
      <c r="O5178" s="7">
        <f t="shared" ca="1" si="1050"/>
        <v>0.98198899650314364</v>
      </c>
      <c r="P5178" s="3">
        <f t="shared" ca="1" si="1051"/>
        <v>5.6204107114592787</v>
      </c>
      <c r="R5178" s="12">
        <f t="shared" ca="1" si="1052"/>
        <v>18.658596375015435</v>
      </c>
    </row>
    <row r="5179" spans="1:18" x14ac:dyDescent="0.25">
      <c r="A5179" s="7">
        <f t="shared" ca="1" si="1041"/>
        <v>0.55661247241020984</v>
      </c>
      <c r="B5179" s="4">
        <f t="shared" ca="1" si="1042"/>
        <v>5.1166253105878479</v>
      </c>
      <c r="D5179" s="7">
        <f t="shared" ca="1" si="1043"/>
        <v>0.75118703898486594</v>
      </c>
      <c r="E5179" s="4">
        <f t="shared" ca="1" si="1044"/>
        <v>6.7692469387440752</v>
      </c>
      <c r="G5179" s="3">
        <f t="shared" ca="1" si="1045"/>
        <v>11.885872249331923</v>
      </c>
      <c r="H5179" s="7">
        <f t="shared" ca="1" si="1046"/>
        <v>8.3269620740469175E-2</v>
      </c>
      <c r="I5179" s="4">
        <f t="shared" ca="1" si="1040"/>
        <v>3</v>
      </c>
      <c r="K5179" s="7">
        <f t="shared" ca="1" si="1047"/>
        <v>0.71708044172337226</v>
      </c>
      <c r="L5179" s="3">
        <f t="shared" ca="1" si="1048"/>
        <v>5.9399530650615224</v>
      </c>
      <c r="N5179" s="4">
        <f t="shared" ca="1" si="1049"/>
        <v>5.9399530650615224</v>
      </c>
      <c r="O5179" s="7">
        <f t="shared" ca="1" si="1050"/>
        <v>1.3079685013052678E-2</v>
      </c>
      <c r="P5179" s="3">
        <f t="shared" ca="1" si="1051"/>
        <v>2.3234771709169308</v>
      </c>
      <c r="R5179" s="12">
        <f t="shared" ca="1" si="1052"/>
        <v>17.825825314393445</v>
      </c>
    </row>
    <row r="5180" spans="1:18" x14ac:dyDescent="0.25">
      <c r="A5180" s="7">
        <f t="shared" ca="1" si="1041"/>
        <v>0.68797615440081195</v>
      </c>
      <c r="B5180" s="4">
        <f t="shared" ca="1" si="1042"/>
        <v>5.4200662150604213</v>
      </c>
      <c r="D5180" s="7">
        <f t="shared" ca="1" si="1043"/>
        <v>0.88843406524677637</v>
      </c>
      <c r="E5180" s="4">
        <f t="shared" ca="1" si="1044"/>
        <v>7.5062400811828986</v>
      </c>
      <c r="G5180" s="3">
        <f t="shared" ca="1" si="1045"/>
        <v>12.92630629624332</v>
      </c>
      <c r="H5180" s="7">
        <f t="shared" ca="1" si="1046"/>
        <v>9.2491173263113735E-2</v>
      </c>
      <c r="I5180" s="4">
        <f t="shared" ca="1" si="1040"/>
        <v>3</v>
      </c>
      <c r="K5180" s="7">
        <f t="shared" ca="1" si="1047"/>
        <v>0.28467513322443438</v>
      </c>
      <c r="L5180" s="3">
        <f t="shared" ca="1" si="1048"/>
        <v>4.6872318549163134</v>
      </c>
      <c r="N5180" s="4">
        <f t="shared" ca="1" si="1049"/>
        <v>4.6872318549163134</v>
      </c>
      <c r="O5180" s="7">
        <f t="shared" ca="1" si="1050"/>
        <v>0.97228868017138015</v>
      </c>
      <c r="P5180" s="3">
        <f t="shared" ca="1" si="1051"/>
        <v>5.5291597313005623</v>
      </c>
      <c r="R5180" s="12">
        <f t="shared" ca="1" si="1052"/>
        <v>17.613538151159634</v>
      </c>
    </row>
    <row r="5181" spans="1:18" x14ac:dyDescent="0.25">
      <c r="A5181" s="7">
        <f t="shared" ca="1" si="1041"/>
        <v>0.98028600905138208</v>
      </c>
      <c r="B5181" s="4">
        <f t="shared" ca="1" si="1042"/>
        <v>6.6028703894331935</v>
      </c>
      <c r="D5181" s="7">
        <f t="shared" ca="1" si="1043"/>
        <v>8.9965346906446864E-2</v>
      </c>
      <c r="E5181" s="4">
        <f t="shared" ca="1" si="1044"/>
        <v>4.6706912363615869</v>
      </c>
      <c r="G5181" s="3">
        <f t="shared" ca="1" si="1045"/>
        <v>11.27356162579478</v>
      </c>
      <c r="H5181" s="7">
        <f t="shared" ca="1" si="1046"/>
        <v>0.5759832920664536</v>
      </c>
      <c r="I5181" s="4">
        <f t="shared" ca="1" si="1040"/>
        <v>6</v>
      </c>
      <c r="K5181" s="7">
        <f t="shared" ca="1" si="1047"/>
        <v>0.46019031633043428</v>
      </c>
      <c r="L5181" s="3">
        <f t="shared" ca="1" si="1048"/>
        <v>5.1544516776122942</v>
      </c>
      <c r="N5181" s="4">
        <f t="shared" ca="1" si="1049"/>
        <v>6</v>
      </c>
      <c r="O5181" s="7">
        <f t="shared" ca="1" si="1050"/>
        <v>0.11431883548919808</v>
      </c>
      <c r="P5181" s="3">
        <f t="shared" ca="1" si="1051"/>
        <v>2.9563214333651553</v>
      </c>
      <c r="R5181" s="12">
        <f t="shared" ca="1" si="1052"/>
        <v>17.27356162579478</v>
      </c>
    </row>
    <row r="5182" spans="1:18" x14ac:dyDescent="0.25">
      <c r="A5182" s="7">
        <f t="shared" ca="1" si="1041"/>
        <v>0.2314773596252151</v>
      </c>
      <c r="B5182" s="4">
        <f t="shared" ca="1" si="1042"/>
        <v>4.3608155190920339</v>
      </c>
      <c r="D5182" s="7">
        <f t="shared" ca="1" si="1043"/>
        <v>6.0414496210508539E-2</v>
      </c>
      <c r="E5182" s="4">
        <f t="shared" ca="1" si="1044"/>
        <v>4.5496112089946337</v>
      </c>
      <c r="G5182" s="3">
        <f t="shared" ca="1" si="1045"/>
        <v>8.9104267280866676</v>
      </c>
      <c r="H5182" s="7">
        <f t="shared" ca="1" si="1046"/>
        <v>0.52605362139740031</v>
      </c>
      <c r="I5182" s="4">
        <f t="shared" ca="1" si="1040"/>
        <v>6</v>
      </c>
      <c r="K5182" s="7">
        <f t="shared" ca="1" si="1047"/>
        <v>0.90323024033927601</v>
      </c>
      <c r="L5182" s="3">
        <f t="shared" ca="1" si="1048"/>
        <v>6.7951986076905211</v>
      </c>
      <c r="N5182" s="4">
        <f t="shared" ca="1" si="1049"/>
        <v>6.7951986076905211</v>
      </c>
      <c r="O5182" s="7">
        <f t="shared" ca="1" si="1050"/>
        <v>5.1499110058584097E-2</v>
      </c>
      <c r="P5182" s="3">
        <f t="shared" ca="1" si="1051"/>
        <v>2.6418667155014917</v>
      </c>
      <c r="R5182" s="12">
        <f t="shared" ca="1" si="1052"/>
        <v>15.705625335777189</v>
      </c>
    </row>
    <row r="5183" spans="1:18" x14ac:dyDescent="0.25">
      <c r="A5183" s="7">
        <f t="shared" ca="1" si="1041"/>
        <v>0.99610637066166685</v>
      </c>
      <c r="B5183" s="4">
        <f t="shared" ca="1" si="1042"/>
        <v>6.8235091087147408</v>
      </c>
      <c r="D5183" s="7">
        <f t="shared" ca="1" si="1043"/>
        <v>0.38870177551030993</v>
      </c>
      <c r="E5183" s="4">
        <f t="shared" ca="1" si="1044"/>
        <v>5.5034353302428682</v>
      </c>
      <c r="G5183" s="3">
        <f t="shared" ca="1" si="1045"/>
        <v>12.326944438957609</v>
      </c>
      <c r="H5183" s="7">
        <f t="shared" ca="1" si="1046"/>
        <v>5.7052834494509597E-2</v>
      </c>
      <c r="I5183" s="4">
        <f t="shared" ca="1" si="1040"/>
        <v>3</v>
      </c>
      <c r="K5183" s="7">
        <f t="shared" ca="1" si="1047"/>
        <v>0.21687576245068474</v>
      </c>
      <c r="L5183" s="3">
        <f t="shared" ca="1" si="1048"/>
        <v>4.4726702361719841</v>
      </c>
      <c r="N5183" s="4">
        <f t="shared" ca="1" si="1049"/>
        <v>4.4726702361719841</v>
      </c>
      <c r="O5183" s="7">
        <f t="shared" ca="1" si="1050"/>
        <v>0.62551873099853639</v>
      </c>
      <c r="P5183" s="3">
        <f t="shared" ca="1" si="1051"/>
        <v>4.2691475649230783</v>
      </c>
      <c r="R5183" s="12">
        <f t="shared" ca="1" si="1052"/>
        <v>16.799614675129593</v>
      </c>
    </row>
    <row r="5184" spans="1:18" x14ac:dyDescent="0.25">
      <c r="A5184" s="7">
        <f t="shared" ca="1" si="1041"/>
        <v>0.1472404628679076</v>
      </c>
      <c r="B5184" s="4">
        <f t="shared" ca="1" si="1042"/>
        <v>4.0853219351617565</v>
      </c>
      <c r="D5184" s="7">
        <f t="shared" ca="1" si="1043"/>
        <v>0.18024937460351431</v>
      </c>
      <c r="E5184" s="4">
        <f t="shared" ca="1" si="1044"/>
        <v>4.9493402303798</v>
      </c>
      <c r="G5184" s="3">
        <f t="shared" ca="1" si="1045"/>
        <v>9.0346621655415564</v>
      </c>
      <c r="H5184" s="7">
        <f t="shared" ca="1" si="1046"/>
        <v>0.8228959853557124</v>
      </c>
      <c r="I5184" s="4">
        <f t="shared" ca="1" si="1040"/>
        <v>7</v>
      </c>
      <c r="K5184" s="7">
        <f t="shared" ca="1" si="1047"/>
        <v>0.25213329962277597</v>
      </c>
      <c r="L5184" s="3">
        <f t="shared" ca="1" si="1048"/>
        <v>4.5878705854784769</v>
      </c>
      <c r="N5184" s="4">
        <f t="shared" ca="1" si="1049"/>
        <v>7</v>
      </c>
      <c r="O5184" s="7">
        <f t="shared" ca="1" si="1050"/>
        <v>0.59430613213118699</v>
      </c>
      <c r="P5184" s="3">
        <f t="shared" ca="1" si="1051"/>
        <v>4.1984587312663351</v>
      </c>
      <c r="R5184" s="12">
        <f t="shared" ca="1" si="1052"/>
        <v>16.034662165541555</v>
      </c>
    </row>
    <row r="5185" spans="1:18" x14ac:dyDescent="0.25">
      <c r="A5185" s="7">
        <f t="shared" ca="1" si="1041"/>
        <v>0.21756756625504847</v>
      </c>
      <c r="B5185" s="4">
        <f t="shared" ca="1" si="1042"/>
        <v>4.3192954673007815</v>
      </c>
      <c r="D5185" s="7">
        <f t="shared" ca="1" si="1043"/>
        <v>0.91238044238295013</v>
      </c>
      <c r="E5185" s="4">
        <f t="shared" ca="1" si="1044"/>
        <v>7.6762208823444151</v>
      </c>
      <c r="G5185" s="3">
        <f t="shared" ca="1" si="1045"/>
        <v>11.995516349645197</v>
      </c>
      <c r="H5185" s="7">
        <f t="shared" ca="1" si="1046"/>
        <v>0.38415182776356238</v>
      </c>
      <c r="I5185" s="4">
        <f t="shared" ca="1" si="1040"/>
        <v>5</v>
      </c>
      <c r="K5185" s="7">
        <f t="shared" ca="1" si="1047"/>
        <v>0.12244052854278642</v>
      </c>
      <c r="L5185" s="3">
        <f t="shared" ca="1" si="1048"/>
        <v>4.1065284837851506</v>
      </c>
      <c r="N5185" s="4">
        <f t="shared" ca="1" si="1049"/>
        <v>5</v>
      </c>
      <c r="O5185" s="7">
        <f t="shared" ca="1" si="1050"/>
        <v>0.33985252361579876</v>
      </c>
      <c r="P5185" s="3">
        <f t="shared" ca="1" si="1051"/>
        <v>3.6488845286818572</v>
      </c>
      <c r="R5185" s="12">
        <f t="shared" ca="1" si="1052"/>
        <v>16.995516349645197</v>
      </c>
    </row>
    <row r="5186" spans="1:18" x14ac:dyDescent="0.25">
      <c r="A5186" s="7">
        <f t="shared" ca="1" si="1041"/>
        <v>0.71808239816799224</v>
      </c>
      <c r="B5186" s="4">
        <f t="shared" ca="1" si="1042"/>
        <v>5.4982207836515844</v>
      </c>
      <c r="D5186" s="7">
        <f t="shared" ca="1" si="1043"/>
        <v>0.91159277800362004</v>
      </c>
      <c r="E5186" s="4">
        <f t="shared" ca="1" si="1044"/>
        <v>7.670284075477924</v>
      </c>
      <c r="G5186" s="3">
        <f t="shared" ca="1" si="1045"/>
        <v>13.168504859129509</v>
      </c>
      <c r="H5186" s="7">
        <f t="shared" ca="1" si="1046"/>
        <v>0.97941044197403004</v>
      </c>
      <c r="I5186" s="4">
        <f t="shared" ca="1" si="1040"/>
        <v>8</v>
      </c>
      <c r="K5186" s="7">
        <f t="shared" ca="1" si="1047"/>
        <v>0.26250698831933694</v>
      </c>
      <c r="L5186" s="3">
        <f t="shared" ca="1" si="1048"/>
        <v>4.6202067408801168</v>
      </c>
      <c r="N5186" s="4">
        <f t="shared" ca="1" si="1049"/>
        <v>8</v>
      </c>
      <c r="O5186" s="7">
        <f t="shared" ca="1" si="1050"/>
        <v>0.92436613234882503</v>
      </c>
      <c r="P5186" s="3">
        <f t="shared" ca="1" si="1051"/>
        <v>5.2221369392949679</v>
      </c>
      <c r="R5186" s="12">
        <f t="shared" ca="1" si="1052"/>
        <v>21.168504859129509</v>
      </c>
    </row>
    <row r="5187" spans="1:18" x14ac:dyDescent="0.25">
      <c r="A5187" s="7">
        <f t="shared" ca="1" si="1041"/>
        <v>0.42093417654104559</v>
      </c>
      <c r="B5187" s="4">
        <f t="shared" ca="1" si="1042"/>
        <v>4.8350676860345958</v>
      </c>
      <c r="D5187" s="7">
        <f t="shared" ca="1" si="1043"/>
        <v>0.68120464696813277</v>
      </c>
      <c r="E5187" s="4">
        <f t="shared" ca="1" si="1044"/>
        <v>6.4749441470261804</v>
      </c>
      <c r="G5187" s="3">
        <f t="shared" ca="1" si="1045"/>
        <v>11.310011833060777</v>
      </c>
      <c r="H5187" s="7">
        <f t="shared" ca="1" si="1046"/>
        <v>0.37717831146836844</v>
      </c>
      <c r="I5187" s="4">
        <f t="shared" ca="1" si="1040"/>
        <v>5</v>
      </c>
      <c r="K5187" s="7">
        <f t="shared" ca="1" si="1047"/>
        <v>0.66403790154070697</v>
      </c>
      <c r="L5187" s="3">
        <f t="shared" ca="1" si="1048"/>
        <v>5.7551321916670917</v>
      </c>
      <c r="N5187" s="4">
        <f t="shared" ca="1" si="1049"/>
        <v>5.7551321916670917</v>
      </c>
      <c r="O5187" s="7">
        <f t="shared" ca="1" si="1050"/>
        <v>0.17963578004023173</v>
      </c>
      <c r="P5187" s="3">
        <f t="shared" ca="1" si="1051"/>
        <v>3.1987853186963271</v>
      </c>
      <c r="R5187" s="12">
        <f t="shared" ca="1" si="1052"/>
        <v>17.065144024727868</v>
      </c>
    </row>
    <row r="5188" spans="1:18" x14ac:dyDescent="0.25">
      <c r="A5188" s="7">
        <f t="shared" ca="1" si="1041"/>
        <v>4.9618163498250656E-3</v>
      </c>
      <c r="B5188" s="4">
        <f t="shared" ca="1" si="1042"/>
        <v>3.1992348634115038</v>
      </c>
      <c r="D5188" s="7">
        <f t="shared" ca="1" si="1043"/>
        <v>0.80367839804507435</v>
      </c>
      <c r="E5188" s="4">
        <f t="shared" ca="1" si="1044"/>
        <v>7.0184773432790344</v>
      </c>
      <c r="G5188" s="3">
        <f t="shared" ca="1" si="1045"/>
        <v>10.217712206690539</v>
      </c>
      <c r="H5188" s="7">
        <f t="shared" ca="1" si="1046"/>
        <v>0.19247713102238895</v>
      </c>
      <c r="I5188" s="4">
        <f t="shared" ca="1" si="1040"/>
        <v>4</v>
      </c>
      <c r="K5188" s="7">
        <f t="shared" ca="1" si="1047"/>
        <v>0.10471253563255922</v>
      </c>
      <c r="L5188" s="3">
        <f t="shared" ca="1" si="1048"/>
        <v>4.0232914327431812</v>
      </c>
      <c r="N5188" s="4">
        <f t="shared" ca="1" si="1049"/>
        <v>4.0232914327431812</v>
      </c>
      <c r="O5188" s="7">
        <f t="shared" ca="1" si="1050"/>
        <v>0.71504899950084033</v>
      </c>
      <c r="P5188" s="3">
        <f t="shared" ca="1" si="1051"/>
        <v>4.4901629213742043</v>
      </c>
      <c r="R5188" s="12">
        <f t="shared" ca="1" si="1052"/>
        <v>14.241003639433721</v>
      </c>
    </row>
    <row r="5189" spans="1:18" x14ac:dyDescent="0.25">
      <c r="A5189" s="7">
        <f t="shared" ca="1" si="1041"/>
        <v>3.7006079538914882E-2</v>
      </c>
      <c r="B5189" s="4">
        <f t="shared" ca="1" si="1042"/>
        <v>3.5441035161725378</v>
      </c>
      <c r="D5189" s="7">
        <f t="shared" ca="1" si="1043"/>
        <v>0.89515473211346719</v>
      </c>
      <c r="E5189" s="4">
        <f t="shared" ca="1" si="1044"/>
        <v>7.5519304720661182</v>
      </c>
      <c r="G5189" s="3">
        <f t="shared" ca="1" si="1045"/>
        <v>11.096033988238656</v>
      </c>
      <c r="H5189" s="7">
        <f t="shared" ca="1" si="1046"/>
        <v>0.55984273499132531</v>
      </c>
      <c r="I5189" s="4">
        <f t="shared" ca="1" si="1040"/>
        <v>6</v>
      </c>
      <c r="K5189" s="7">
        <f t="shared" ca="1" si="1047"/>
        <v>0.46867328998964897</v>
      </c>
      <c r="L5189" s="3">
        <f t="shared" ca="1" si="1048"/>
        <v>5.1768987531164834</v>
      </c>
      <c r="N5189" s="4">
        <f t="shared" ca="1" si="1049"/>
        <v>6</v>
      </c>
      <c r="O5189" s="7">
        <f t="shared" ca="1" si="1050"/>
        <v>0.26295574920379183</v>
      </c>
      <c r="P5189" s="3">
        <f t="shared" ca="1" si="1051"/>
        <v>3.4503951163839233</v>
      </c>
      <c r="R5189" s="12">
        <f t="shared" ca="1" si="1052"/>
        <v>17.096033988238656</v>
      </c>
    </row>
    <row r="5190" spans="1:18" x14ac:dyDescent="0.25">
      <c r="A5190" s="7">
        <f t="shared" ca="1" si="1041"/>
        <v>0.65919439419932102</v>
      </c>
      <c r="B5190" s="4">
        <f t="shared" ca="1" si="1042"/>
        <v>5.3488050247153023</v>
      </c>
      <c r="D5190" s="7">
        <f t="shared" ca="1" si="1043"/>
        <v>0.63054008874778811</v>
      </c>
      <c r="E5190" s="4">
        <f t="shared" ca="1" si="1044"/>
        <v>6.2816920290290437</v>
      </c>
      <c r="G5190" s="3">
        <f t="shared" ca="1" si="1045"/>
        <v>11.630497053744346</v>
      </c>
      <c r="H5190" s="7">
        <f t="shared" ca="1" si="1046"/>
        <v>2.3839764288462129E-2</v>
      </c>
      <c r="I5190" s="4">
        <f t="shared" ca="1" si="1040"/>
        <v>3</v>
      </c>
      <c r="K5190" s="7">
        <f t="shared" ca="1" si="1047"/>
        <v>0.54082169801107038</v>
      </c>
      <c r="L5190" s="3">
        <f t="shared" ca="1" si="1048"/>
        <v>5.3755620544897722</v>
      </c>
      <c r="N5190" s="4">
        <f t="shared" ca="1" si="1049"/>
        <v>5.3755620544897722</v>
      </c>
      <c r="O5190" s="7">
        <f t="shared" ca="1" si="1050"/>
        <v>0.32984972307764815</v>
      </c>
      <c r="P5190" s="3">
        <f t="shared" ca="1" si="1051"/>
        <v>3.6244376825908668</v>
      </c>
      <c r="R5190" s="12">
        <f t="shared" ca="1" si="1052"/>
        <v>17.006059108234119</v>
      </c>
    </row>
    <row r="5191" spans="1:18" x14ac:dyDescent="0.25">
      <c r="A5191" s="7">
        <f t="shared" ca="1" si="1041"/>
        <v>9.1636541283382944E-2</v>
      </c>
      <c r="B5191" s="4">
        <f t="shared" ca="1" si="1042"/>
        <v>3.8562081115400995</v>
      </c>
      <c r="D5191" s="7">
        <f t="shared" ca="1" si="1043"/>
        <v>0.71589581544437364</v>
      </c>
      <c r="E5191" s="4">
        <f t="shared" ca="1" si="1044"/>
        <v>6.6162878338372044</v>
      </c>
      <c r="G5191" s="3">
        <f t="shared" ca="1" si="1045"/>
        <v>10.472495945377304</v>
      </c>
      <c r="H5191" s="7">
        <f t="shared" ca="1" si="1046"/>
        <v>0.69185712204756888</v>
      </c>
      <c r="I5191" s="4">
        <f t="shared" ref="I5191:I5254" ca="1" si="1053">ROUND(IF(H5191&lt;J$4,I$3+SQRT(H5191*(I$4-I$3)*(I$5-I$3)),I$5-SQRT((1-H5191)*(I$5-I$4)*(I$5-I$3))),0)</f>
        <v>6</v>
      </c>
      <c r="K5191" s="7">
        <f t="shared" ca="1" si="1047"/>
        <v>0.77474233002463666</v>
      </c>
      <c r="L5191" s="3">
        <f t="shared" ca="1" si="1048"/>
        <v>6.1618310606392974</v>
      </c>
      <c r="N5191" s="4">
        <f t="shared" ca="1" si="1049"/>
        <v>6.1618310606392974</v>
      </c>
      <c r="O5191" s="7">
        <f t="shared" ca="1" si="1050"/>
        <v>0.73363452002830987</v>
      </c>
      <c r="P5191" s="3">
        <f t="shared" ca="1" si="1051"/>
        <v>4.5402315800876085</v>
      </c>
      <c r="R5191" s="12">
        <f t="shared" ca="1" si="1052"/>
        <v>16.634327006016601</v>
      </c>
    </row>
    <row r="5192" spans="1:18" x14ac:dyDescent="0.25">
      <c r="A5192" s="7">
        <f t="shared" ref="A5192:A5255" ca="1" si="1054">RAND()</f>
        <v>0.55513093825918514</v>
      </c>
      <c r="B5192" s="4">
        <f t="shared" ref="B5192:B5255" ca="1" si="1055">IF(A5192&lt;C$4,B$3+SQRT(A5192*(B$4-B$3)*(B$5-B$3)),B$5-SQRT((1-A5192)*(B$5-B$4)*(B$5-B$3)))</f>
        <v>5.113481382565622</v>
      </c>
      <c r="D5192" s="7">
        <f t="shared" ref="D5192:D5255" ca="1" si="1056">RAND()</f>
        <v>0.93236457741689382</v>
      </c>
      <c r="E5192" s="4">
        <f t="shared" ref="E5192:E5255" ca="1" si="1057">IF(D5192&lt;F$4,E$3+SQRT(D5192*(E$4-E$3)*(E$5-E$3)),E$5-SQRT((1-D5192)*(E$5-E$4)*(E$5-E$3)))</f>
        <v>7.836940048122143</v>
      </c>
      <c r="G5192" s="3">
        <f t="shared" ref="G5192:G5255" ca="1" si="1058">E5192+B5192</f>
        <v>12.950421430687765</v>
      </c>
      <c r="H5192" s="7">
        <f t="shared" ref="H5192:H5255" ca="1" si="1059">RAND()</f>
        <v>5.7729450537417071E-3</v>
      </c>
      <c r="I5192" s="4">
        <f t="shared" ca="1" si="1053"/>
        <v>2</v>
      </c>
      <c r="K5192" s="7">
        <f t="shared" ref="K5192:K5255" ca="1" si="1060">RAND()</f>
        <v>0.64338661452477297</v>
      </c>
      <c r="L5192" s="3">
        <f t="shared" ref="L5192:L5255" ca="1" si="1061">IF(K5192&lt;M$4,L$3+SQRT(K5192*(L$4-L$3)*(L$5-L$3)),L$5-SQRT((1-K5192)*(L$5-L$4)*(L$5-L$3)))</f>
        <v>5.6871660712173036</v>
      </c>
      <c r="N5192" s="4">
        <f t="shared" ref="N5192:N5255" ca="1" si="1062">MAX(I5192,L5192)</f>
        <v>5.6871660712173036</v>
      </c>
      <c r="O5192" s="7">
        <f t="shared" ref="O5192:O5255" ca="1" si="1063">RAND()</f>
        <v>4.417084618960343E-2</v>
      </c>
      <c r="P5192" s="3">
        <f t="shared" ref="P5192:P5255" ca="1" si="1064">IF(O5192&lt;Q$4,P$3+SQRT(O5192*(P$4-P$3)*(P$5-P$3)),P$5-SQRT((1-O5192)*(P$5-P$4)*(P$5-P$3)))</f>
        <v>2.5944466077931874</v>
      </c>
      <c r="R5192" s="12">
        <f t="shared" ref="R5192:R5255" ca="1" si="1065">G5192+N5192+Q5192</f>
        <v>18.637587501905067</v>
      </c>
    </row>
    <row r="5193" spans="1:18" x14ac:dyDescent="0.25">
      <c r="A5193" s="7">
        <f t="shared" ca="1" si="1054"/>
        <v>0.87903835526877361</v>
      </c>
      <c r="B5193" s="4">
        <f t="shared" ca="1" si="1055"/>
        <v>6.0162860386017636</v>
      </c>
      <c r="D5193" s="7">
        <f t="shared" ca="1" si="1056"/>
        <v>0.73351983868048387</v>
      </c>
      <c r="E5193" s="4">
        <f t="shared" ca="1" si="1057"/>
        <v>6.6914066563402024</v>
      </c>
      <c r="G5193" s="3">
        <f t="shared" ca="1" si="1058"/>
        <v>12.707692694941965</v>
      </c>
      <c r="H5193" s="7">
        <f t="shared" ca="1" si="1059"/>
        <v>0.45287429998499762</v>
      </c>
      <c r="I5193" s="4">
        <f t="shared" ca="1" si="1053"/>
        <v>5</v>
      </c>
      <c r="K5193" s="7">
        <f t="shared" ca="1" si="1060"/>
        <v>0.74905013453078828</v>
      </c>
      <c r="L5193" s="3">
        <f t="shared" ca="1" si="1061"/>
        <v>6.0598330015078146</v>
      </c>
      <c r="N5193" s="4">
        <f t="shared" ca="1" si="1062"/>
        <v>6.0598330015078146</v>
      </c>
      <c r="O5193" s="7">
        <f t="shared" ca="1" si="1063"/>
        <v>0.96430918266603571</v>
      </c>
      <c r="P5193" s="3">
        <f t="shared" ca="1" si="1064"/>
        <v>5.4656531663126335</v>
      </c>
      <c r="R5193" s="12">
        <f t="shared" ca="1" si="1065"/>
        <v>18.767525696449781</v>
      </c>
    </row>
    <row r="5194" spans="1:18" x14ac:dyDescent="0.25">
      <c r="A5194" s="7">
        <f t="shared" ca="1" si="1054"/>
        <v>0.37037944629175423</v>
      </c>
      <c r="B5194" s="4">
        <f t="shared" ca="1" si="1055"/>
        <v>4.7213470220539593</v>
      </c>
      <c r="D5194" s="7">
        <f t="shared" ca="1" si="1056"/>
        <v>0.16676965898538121</v>
      </c>
      <c r="E5194" s="4">
        <f t="shared" ca="1" si="1057"/>
        <v>4.913152941695369</v>
      </c>
      <c r="G5194" s="3">
        <f t="shared" ca="1" si="1058"/>
        <v>9.6344999637493274</v>
      </c>
      <c r="H5194" s="7">
        <f t="shared" ca="1" si="1059"/>
        <v>0.28275329247808412</v>
      </c>
      <c r="I5194" s="4">
        <f t="shared" ca="1" si="1053"/>
        <v>5</v>
      </c>
      <c r="K5194" s="7">
        <f t="shared" ca="1" si="1060"/>
        <v>0.16492808491545208</v>
      </c>
      <c r="L5194" s="3">
        <f t="shared" ca="1" si="1061"/>
        <v>4.2842432982712122</v>
      </c>
      <c r="N5194" s="4">
        <f t="shared" ca="1" si="1062"/>
        <v>5</v>
      </c>
      <c r="O5194" s="7">
        <f t="shared" ca="1" si="1063"/>
        <v>0.76637859898479654</v>
      </c>
      <c r="P5194" s="3">
        <f t="shared" ca="1" si="1064"/>
        <v>4.6328967821990812</v>
      </c>
      <c r="R5194" s="12">
        <f t="shared" ca="1" si="1065"/>
        <v>14.634499963749327</v>
      </c>
    </row>
    <row r="5195" spans="1:18" x14ac:dyDescent="0.25">
      <c r="A5195" s="7">
        <f t="shared" ca="1" si="1054"/>
        <v>0.56589291418175758</v>
      </c>
      <c r="B5195" s="4">
        <f t="shared" ca="1" si="1055"/>
        <v>5.1364397818836283</v>
      </c>
      <c r="D5195" s="7">
        <f t="shared" ca="1" si="1056"/>
        <v>1.5417257196911338E-3</v>
      </c>
      <c r="E5195" s="4">
        <f t="shared" ca="1" si="1057"/>
        <v>4.0877987961105147</v>
      </c>
      <c r="G5195" s="3">
        <f t="shared" ca="1" si="1058"/>
        <v>9.2242385779941429</v>
      </c>
      <c r="H5195" s="7">
        <f t="shared" ca="1" si="1059"/>
        <v>0.83899159519305744</v>
      </c>
      <c r="I5195" s="4">
        <f t="shared" ca="1" si="1053"/>
        <v>7</v>
      </c>
      <c r="K5195" s="7">
        <f t="shared" ca="1" si="1060"/>
        <v>0.2286531957132707</v>
      </c>
      <c r="L5195" s="3">
        <f t="shared" ca="1" si="1061"/>
        <v>4.5121282872602801</v>
      </c>
      <c r="N5195" s="4">
        <f t="shared" ca="1" si="1062"/>
        <v>7</v>
      </c>
      <c r="O5195" s="7">
        <f t="shared" ca="1" si="1063"/>
        <v>0.56442800675811911</v>
      </c>
      <c r="P5195" s="3">
        <f t="shared" ca="1" si="1064"/>
        <v>4.1332981100521042</v>
      </c>
      <c r="R5195" s="12">
        <f t="shared" ca="1" si="1065"/>
        <v>16.224238577994143</v>
      </c>
    </row>
    <row r="5196" spans="1:18" x14ac:dyDescent="0.25">
      <c r="A5196" s="7">
        <f t="shared" ca="1" si="1054"/>
        <v>0.40992454406307888</v>
      </c>
      <c r="B5196" s="4">
        <f t="shared" ca="1" si="1055"/>
        <v>4.8109103656737489</v>
      </c>
      <c r="D5196" s="7">
        <f t="shared" ca="1" si="1056"/>
        <v>0.98702439094657013</v>
      </c>
      <c r="E5196" s="4">
        <f t="shared" ca="1" si="1057"/>
        <v>8.4905766190401177</v>
      </c>
      <c r="G5196" s="3">
        <f t="shared" ca="1" si="1058"/>
        <v>13.301486984713867</v>
      </c>
      <c r="H5196" s="7">
        <f t="shared" ca="1" si="1059"/>
        <v>0.52549457644540165</v>
      </c>
      <c r="I5196" s="4">
        <f t="shared" ca="1" si="1053"/>
        <v>6</v>
      </c>
      <c r="K5196" s="7">
        <f t="shared" ca="1" si="1060"/>
        <v>0.76024852675492449</v>
      </c>
      <c r="L5196" s="3">
        <f t="shared" ca="1" si="1061"/>
        <v>6.1036160466097238</v>
      </c>
      <c r="N5196" s="4">
        <f t="shared" ca="1" si="1062"/>
        <v>6.1036160466097238</v>
      </c>
      <c r="O5196" s="7">
        <f t="shared" ca="1" si="1063"/>
        <v>0.23805077619376125</v>
      </c>
      <c r="P5196" s="3">
        <f t="shared" ca="1" si="1064"/>
        <v>3.3800022498351554</v>
      </c>
      <c r="R5196" s="12">
        <f t="shared" ca="1" si="1065"/>
        <v>19.405103031323591</v>
      </c>
    </row>
    <row r="5197" spans="1:18" x14ac:dyDescent="0.25">
      <c r="A5197" s="7">
        <f t="shared" ca="1" si="1054"/>
        <v>0.80989052359046176</v>
      </c>
      <c r="B5197" s="4">
        <f t="shared" ca="1" si="1055"/>
        <v>5.7667620621809004</v>
      </c>
      <c r="D5197" s="7">
        <f t="shared" ca="1" si="1056"/>
        <v>0.67653016749714467</v>
      </c>
      <c r="E5197" s="4">
        <f t="shared" ca="1" si="1057"/>
        <v>6.4564991350390493</v>
      </c>
      <c r="G5197" s="3">
        <f t="shared" ca="1" si="1058"/>
        <v>12.22326119721995</v>
      </c>
      <c r="H5197" s="7">
        <f t="shared" ca="1" si="1059"/>
        <v>0.36689859964991944</v>
      </c>
      <c r="I5197" s="4">
        <f t="shared" ca="1" si="1053"/>
        <v>5</v>
      </c>
      <c r="K5197" s="7">
        <f t="shared" ca="1" si="1060"/>
        <v>0.17661121704952887</v>
      </c>
      <c r="L5197" s="3">
        <f t="shared" ca="1" si="1061"/>
        <v>4.3289515305289683</v>
      </c>
      <c r="N5197" s="4">
        <f t="shared" ca="1" si="1062"/>
        <v>5</v>
      </c>
      <c r="O5197" s="7">
        <f t="shared" ca="1" si="1063"/>
        <v>0.6141885430519316</v>
      </c>
      <c r="P5197" s="3">
        <f t="shared" ca="1" si="1064"/>
        <v>4.243158613993697</v>
      </c>
      <c r="R5197" s="12">
        <f t="shared" ca="1" si="1065"/>
        <v>17.223261197219948</v>
      </c>
    </row>
    <row r="5198" spans="1:18" x14ac:dyDescent="0.25">
      <c r="A5198" s="7">
        <f t="shared" ca="1" si="1054"/>
        <v>0.33079508481773756</v>
      </c>
      <c r="B5198" s="4">
        <f t="shared" ca="1" si="1055"/>
        <v>4.626763866866332</v>
      </c>
      <c r="D5198" s="7">
        <f t="shared" ca="1" si="1056"/>
        <v>0.49726784663607437</v>
      </c>
      <c r="E5198" s="4">
        <f t="shared" ca="1" si="1057"/>
        <v>5.8290942828146859</v>
      </c>
      <c r="G5198" s="3">
        <f t="shared" ca="1" si="1058"/>
        <v>10.455858149681017</v>
      </c>
      <c r="H5198" s="7">
        <f t="shared" ca="1" si="1059"/>
        <v>0.47462972460279718</v>
      </c>
      <c r="I5198" s="4">
        <f t="shared" ca="1" si="1053"/>
        <v>5</v>
      </c>
      <c r="K5198" s="7">
        <f t="shared" ca="1" si="1060"/>
        <v>0.29188485208184745</v>
      </c>
      <c r="L5198" s="3">
        <f t="shared" ca="1" si="1061"/>
        <v>4.708463789729965</v>
      </c>
      <c r="N5198" s="4">
        <f t="shared" ca="1" si="1062"/>
        <v>5</v>
      </c>
      <c r="O5198" s="7">
        <f t="shared" ca="1" si="1063"/>
        <v>0.2270858690401022</v>
      </c>
      <c r="P5198" s="3">
        <f t="shared" ca="1" si="1064"/>
        <v>3.3478452998474335</v>
      </c>
      <c r="R5198" s="12">
        <f t="shared" ca="1" si="1065"/>
        <v>15.455858149681017</v>
      </c>
    </row>
    <row r="5199" spans="1:18" x14ac:dyDescent="0.25">
      <c r="A5199" s="7">
        <f t="shared" ca="1" si="1054"/>
        <v>0.91505929506285455</v>
      </c>
      <c r="B5199" s="4">
        <f t="shared" ca="1" si="1055"/>
        <v>6.1756665483573023</v>
      </c>
      <c r="D5199" s="7">
        <f t="shared" ca="1" si="1056"/>
        <v>5.6001281352126453E-2</v>
      </c>
      <c r="E5199" s="4">
        <f t="shared" ca="1" si="1057"/>
        <v>4.5291563159980539</v>
      </c>
      <c r="G5199" s="3">
        <f t="shared" ca="1" si="1058"/>
        <v>10.704822864355357</v>
      </c>
      <c r="H5199" s="7">
        <f t="shared" ca="1" si="1059"/>
        <v>0.92653219279740751</v>
      </c>
      <c r="I5199" s="4">
        <f t="shared" ca="1" si="1053"/>
        <v>7</v>
      </c>
      <c r="K5199" s="7">
        <f t="shared" ca="1" si="1060"/>
        <v>0.21936776199608621</v>
      </c>
      <c r="L5199" s="3">
        <f t="shared" ca="1" si="1061"/>
        <v>4.4811068901199747</v>
      </c>
      <c r="N5199" s="4">
        <f t="shared" ca="1" si="1062"/>
        <v>7</v>
      </c>
      <c r="O5199" s="7">
        <f t="shared" ca="1" si="1063"/>
        <v>0.61587633963292265</v>
      </c>
      <c r="P5199" s="3">
        <f t="shared" ca="1" si="1064"/>
        <v>4.247005623814891</v>
      </c>
      <c r="R5199" s="12">
        <f t="shared" ca="1" si="1065"/>
        <v>17.704822864355357</v>
      </c>
    </row>
    <row r="5200" spans="1:18" x14ac:dyDescent="0.25">
      <c r="A5200" s="7">
        <f t="shared" ca="1" si="1054"/>
        <v>0.38754936448613242</v>
      </c>
      <c r="B5200" s="4">
        <f t="shared" ca="1" si="1055"/>
        <v>4.7607938311707763</v>
      </c>
      <c r="D5200" s="7">
        <f t="shared" ca="1" si="1056"/>
        <v>0.38218019471133868</v>
      </c>
      <c r="E5200" s="4">
        <f t="shared" ca="1" si="1057"/>
        <v>5.4848334170663797</v>
      </c>
      <c r="G5200" s="3">
        <f t="shared" ca="1" si="1058"/>
        <v>10.245627248237156</v>
      </c>
      <c r="H5200" s="7">
        <f t="shared" ca="1" si="1059"/>
        <v>0.49508449188296832</v>
      </c>
      <c r="I5200" s="4">
        <f t="shared" ca="1" si="1053"/>
        <v>5</v>
      </c>
      <c r="K5200" s="7">
        <f t="shared" ca="1" si="1060"/>
        <v>0.40959422295471504</v>
      </c>
      <c r="L5200" s="3">
        <f t="shared" ca="1" si="1061"/>
        <v>5.0240822162433192</v>
      </c>
      <c r="N5200" s="4">
        <f t="shared" ca="1" si="1062"/>
        <v>5.0240822162433192</v>
      </c>
      <c r="O5200" s="7">
        <f t="shared" ca="1" si="1063"/>
        <v>0.16381204314078068</v>
      </c>
      <c r="P5200" s="3">
        <f t="shared" ca="1" si="1064"/>
        <v>3.1447691230664132</v>
      </c>
      <c r="R5200" s="12">
        <f t="shared" ca="1" si="1065"/>
        <v>15.269709464480474</v>
      </c>
    </row>
    <row r="5201" spans="1:18" x14ac:dyDescent="0.25">
      <c r="A5201" s="7">
        <f t="shared" ca="1" si="1054"/>
        <v>5.5015495035356965E-2</v>
      </c>
      <c r="B5201" s="4">
        <f t="shared" ca="1" si="1055"/>
        <v>3.6634183900698378</v>
      </c>
      <c r="D5201" s="7">
        <f t="shared" ca="1" si="1056"/>
        <v>0.85671047365105435</v>
      </c>
      <c r="E5201" s="4">
        <f t="shared" ca="1" si="1057"/>
        <v>7.3071354079611348</v>
      </c>
      <c r="G5201" s="3">
        <f t="shared" ca="1" si="1058"/>
        <v>10.970553798030974</v>
      </c>
      <c r="H5201" s="7">
        <f t="shared" ca="1" si="1059"/>
        <v>0.51175241106593461</v>
      </c>
      <c r="I5201" s="4">
        <f t="shared" ca="1" si="1053"/>
        <v>6</v>
      </c>
      <c r="K5201" s="7">
        <f t="shared" ca="1" si="1060"/>
        <v>0.73378141802191599</v>
      </c>
      <c r="L5201" s="3">
        <f t="shared" ca="1" si="1061"/>
        <v>6.001681024042643</v>
      </c>
      <c r="N5201" s="4">
        <f t="shared" ca="1" si="1062"/>
        <v>6.001681024042643</v>
      </c>
      <c r="O5201" s="7">
        <f t="shared" ca="1" si="1063"/>
        <v>0.4646398747211018</v>
      </c>
      <c r="P5201" s="3">
        <f t="shared" ca="1" si="1064"/>
        <v>3.9279831425012031</v>
      </c>
      <c r="R5201" s="12">
        <f t="shared" ca="1" si="1065"/>
        <v>16.972234822073617</v>
      </c>
    </row>
    <row r="5202" spans="1:18" x14ac:dyDescent="0.25">
      <c r="A5202" s="7">
        <f t="shared" ca="1" si="1054"/>
        <v>0.49653199995789743</v>
      </c>
      <c r="B5202" s="4">
        <f t="shared" ca="1" si="1055"/>
        <v>4.993051931000088</v>
      </c>
      <c r="D5202" s="7">
        <f t="shared" ca="1" si="1056"/>
        <v>0.88092032302163459</v>
      </c>
      <c r="E5202" s="4">
        <f t="shared" ca="1" si="1057"/>
        <v>7.4567587552273924</v>
      </c>
      <c r="G5202" s="3">
        <f t="shared" ca="1" si="1058"/>
        <v>12.44981068622748</v>
      </c>
      <c r="H5202" s="7">
        <f t="shared" ca="1" si="1059"/>
        <v>0.2985211109163638</v>
      </c>
      <c r="I5202" s="4">
        <f t="shared" ca="1" si="1053"/>
        <v>5</v>
      </c>
      <c r="K5202" s="7">
        <f t="shared" ca="1" si="1060"/>
        <v>0.43044833618189815</v>
      </c>
      <c r="L5202" s="3">
        <f t="shared" ca="1" si="1061"/>
        <v>5.077111880815222</v>
      </c>
      <c r="N5202" s="4">
        <f t="shared" ca="1" si="1062"/>
        <v>5.077111880815222</v>
      </c>
      <c r="O5202" s="7">
        <f t="shared" ca="1" si="1063"/>
        <v>0.76824122099989867</v>
      </c>
      <c r="P5202" s="3">
        <f t="shared" ca="1" si="1064"/>
        <v>4.6383575241639932</v>
      </c>
      <c r="R5202" s="12">
        <f t="shared" ca="1" si="1065"/>
        <v>17.526922567042703</v>
      </c>
    </row>
    <row r="5203" spans="1:18" x14ac:dyDescent="0.25">
      <c r="A5203" s="7">
        <f t="shared" ca="1" si="1054"/>
        <v>0.87031402501134691</v>
      </c>
      <c r="B5203" s="4">
        <f t="shared" ca="1" si="1055"/>
        <v>5.9814285494334607</v>
      </c>
      <c r="D5203" s="7">
        <f t="shared" ca="1" si="1056"/>
        <v>0.9801626317853922</v>
      </c>
      <c r="E5203" s="4">
        <f t="shared" ca="1" si="1057"/>
        <v>8.3701211510995499</v>
      </c>
      <c r="G5203" s="3">
        <f t="shared" ca="1" si="1058"/>
        <v>14.35154970053301</v>
      </c>
      <c r="H5203" s="7">
        <f t="shared" ca="1" si="1059"/>
        <v>0.65549836569773068</v>
      </c>
      <c r="I5203" s="4">
        <f t="shared" ca="1" si="1053"/>
        <v>6</v>
      </c>
      <c r="K5203" s="7">
        <f t="shared" ca="1" si="1060"/>
        <v>0.72705463126424175</v>
      </c>
      <c r="L5203" s="3">
        <f t="shared" ca="1" si="1061"/>
        <v>5.9765918525822883</v>
      </c>
      <c r="N5203" s="4">
        <f t="shared" ca="1" si="1062"/>
        <v>6</v>
      </c>
      <c r="O5203" s="7">
        <f t="shared" ca="1" si="1063"/>
        <v>0.548324157801515</v>
      </c>
      <c r="P5203" s="3">
        <f t="shared" ca="1" si="1064"/>
        <v>4.0991037015166025</v>
      </c>
      <c r="R5203" s="12">
        <f t="shared" ca="1" si="1065"/>
        <v>20.35154970053301</v>
      </c>
    </row>
    <row r="5204" spans="1:18" x14ac:dyDescent="0.25">
      <c r="A5204" s="7">
        <f t="shared" ca="1" si="1054"/>
        <v>0.9144682246901763</v>
      </c>
      <c r="B5204" s="4">
        <f t="shared" ca="1" si="1055"/>
        <v>6.1728034075997478</v>
      </c>
      <c r="D5204" s="7">
        <f t="shared" ca="1" si="1056"/>
        <v>0.65104445422804813</v>
      </c>
      <c r="E5204" s="4">
        <f t="shared" ca="1" si="1057"/>
        <v>6.3581993043685081</v>
      </c>
      <c r="G5204" s="3">
        <f t="shared" ca="1" si="1058"/>
        <v>12.531002711968256</v>
      </c>
      <c r="H5204" s="7">
        <f t="shared" ca="1" si="1059"/>
        <v>0.21062501983178739</v>
      </c>
      <c r="I5204" s="4">
        <f t="shared" ca="1" si="1053"/>
        <v>4</v>
      </c>
      <c r="K5204" s="7">
        <f t="shared" ca="1" si="1060"/>
        <v>0.75086245239565041</v>
      </c>
      <c r="L5204" s="3">
        <f t="shared" ca="1" si="1061"/>
        <v>6.066851476459906</v>
      </c>
      <c r="N5204" s="4">
        <f t="shared" ca="1" si="1062"/>
        <v>6.066851476459906</v>
      </c>
      <c r="O5204" s="7">
        <f t="shared" ca="1" si="1063"/>
        <v>0.5921979733468673</v>
      </c>
      <c r="P5204" s="3">
        <f t="shared" ca="1" si="1064"/>
        <v>4.1937840070398389</v>
      </c>
      <c r="R5204" s="12">
        <f t="shared" ca="1" si="1065"/>
        <v>18.597854188428162</v>
      </c>
    </row>
    <row r="5205" spans="1:18" x14ac:dyDescent="0.25">
      <c r="A5205" s="7">
        <f t="shared" ca="1" si="1054"/>
        <v>0.57638763215705147</v>
      </c>
      <c r="B5205" s="4">
        <f t="shared" ca="1" si="1055"/>
        <v>5.1591037664377746</v>
      </c>
      <c r="D5205" s="7">
        <f t="shared" ca="1" si="1056"/>
        <v>0.98378425873256814</v>
      </c>
      <c r="E5205" s="4">
        <f t="shared" ca="1" si="1057"/>
        <v>8.4305135424361382</v>
      </c>
      <c r="G5205" s="3">
        <f t="shared" ca="1" si="1058"/>
        <v>13.589617308873912</v>
      </c>
      <c r="H5205" s="7">
        <f t="shared" ca="1" si="1059"/>
        <v>0.85046936097415882</v>
      </c>
      <c r="I5205" s="4">
        <f t="shared" ca="1" si="1053"/>
        <v>7</v>
      </c>
      <c r="K5205" s="7">
        <f t="shared" ca="1" si="1060"/>
        <v>0.60938531645393512</v>
      </c>
      <c r="L5205" s="3">
        <f t="shared" ca="1" si="1061"/>
        <v>5.5794173731948398</v>
      </c>
      <c r="N5205" s="4">
        <f t="shared" ca="1" si="1062"/>
        <v>7</v>
      </c>
      <c r="O5205" s="7">
        <f t="shared" ca="1" si="1063"/>
        <v>0.15758645979327512</v>
      </c>
      <c r="P5205" s="3">
        <f t="shared" ca="1" si="1064"/>
        <v>3.1228052717841153</v>
      </c>
      <c r="R5205" s="12">
        <f t="shared" ca="1" si="1065"/>
        <v>20.589617308873912</v>
      </c>
    </row>
    <row r="5206" spans="1:18" x14ac:dyDescent="0.25">
      <c r="A5206" s="7">
        <f t="shared" ca="1" si="1054"/>
        <v>0.61540091765836269</v>
      </c>
      <c r="B5206" s="4">
        <f t="shared" ca="1" si="1055"/>
        <v>5.2459211366836733</v>
      </c>
      <c r="D5206" s="7">
        <f t="shared" ca="1" si="1056"/>
        <v>0.16470842860208601</v>
      </c>
      <c r="E5206" s="4">
        <f t="shared" ca="1" si="1057"/>
        <v>4.9074922275206712</v>
      </c>
      <c r="G5206" s="3">
        <f t="shared" ca="1" si="1058"/>
        <v>10.153413364204344</v>
      </c>
      <c r="H5206" s="7">
        <f t="shared" ca="1" si="1059"/>
        <v>0.84011684920511664</v>
      </c>
      <c r="I5206" s="4">
        <f t="shared" ca="1" si="1053"/>
        <v>7</v>
      </c>
      <c r="K5206" s="7">
        <f t="shared" ca="1" si="1060"/>
        <v>0.25286057135920403</v>
      </c>
      <c r="L5206" s="3">
        <f t="shared" ca="1" si="1061"/>
        <v>4.5901590214793107</v>
      </c>
      <c r="N5206" s="4">
        <f t="shared" ca="1" si="1062"/>
        <v>7</v>
      </c>
      <c r="O5206" s="7">
        <f t="shared" ca="1" si="1063"/>
        <v>0.13036902215877944</v>
      </c>
      <c r="P5206" s="3">
        <f t="shared" ca="1" si="1064"/>
        <v>3.0212503009890552</v>
      </c>
      <c r="R5206" s="12">
        <f t="shared" ca="1" si="1065"/>
        <v>17.153413364204344</v>
      </c>
    </row>
    <row r="5207" spans="1:18" x14ac:dyDescent="0.25">
      <c r="A5207" s="7">
        <f t="shared" ca="1" si="1054"/>
        <v>0.88290743289292672</v>
      </c>
      <c r="B5207" s="4">
        <f t="shared" ca="1" si="1055"/>
        <v>6.0321464279878976</v>
      </c>
      <c r="D5207" s="7">
        <f t="shared" ca="1" si="1056"/>
        <v>0.80689821126906303</v>
      </c>
      <c r="E5207" s="4">
        <f t="shared" ca="1" si="1057"/>
        <v>7.0347937068544839</v>
      </c>
      <c r="G5207" s="3">
        <f t="shared" ca="1" si="1058"/>
        <v>13.066940134842381</v>
      </c>
      <c r="H5207" s="7">
        <f t="shared" ca="1" si="1059"/>
        <v>0.57622736371369698</v>
      </c>
      <c r="I5207" s="4">
        <f t="shared" ca="1" si="1053"/>
        <v>6</v>
      </c>
      <c r="K5207" s="7">
        <f t="shared" ca="1" si="1060"/>
        <v>0.90046836551844456</v>
      </c>
      <c r="L5207" s="3">
        <f t="shared" ca="1" si="1061"/>
        <v>6.7781266361756911</v>
      </c>
      <c r="N5207" s="4">
        <f t="shared" ca="1" si="1062"/>
        <v>6.7781266361756911</v>
      </c>
      <c r="O5207" s="7">
        <f t="shared" ca="1" si="1063"/>
        <v>2.1361969058553143E-3</v>
      </c>
      <c r="P5207" s="3">
        <f t="shared" ca="1" si="1064"/>
        <v>2.1307271021894181</v>
      </c>
      <c r="R5207" s="12">
        <f t="shared" ca="1" si="1065"/>
        <v>19.845066771018072</v>
      </c>
    </row>
    <row r="5208" spans="1:18" x14ac:dyDescent="0.25">
      <c r="A5208" s="7">
        <f t="shared" ca="1" si="1054"/>
        <v>0.77858740340950028</v>
      </c>
      <c r="B5208" s="4">
        <f t="shared" ca="1" si="1055"/>
        <v>5.6690977598921855</v>
      </c>
      <c r="D5208" s="7">
        <f t="shared" ca="1" si="1056"/>
        <v>0.61086937218752824</v>
      </c>
      <c r="E5208" s="4">
        <f t="shared" ca="1" si="1057"/>
        <v>6.2102665797160057</v>
      </c>
      <c r="G5208" s="3">
        <f t="shared" ca="1" si="1058"/>
        <v>11.879364339608191</v>
      </c>
      <c r="H5208" s="7">
        <f t="shared" ca="1" si="1059"/>
        <v>0.91738700265799755</v>
      </c>
      <c r="I5208" s="4">
        <f t="shared" ca="1" si="1053"/>
        <v>7</v>
      </c>
      <c r="K5208" s="7">
        <f t="shared" ca="1" si="1060"/>
        <v>0.10742159201312118</v>
      </c>
      <c r="L5208" s="3">
        <f t="shared" ca="1" si="1061"/>
        <v>4.0364438818050941</v>
      </c>
      <c r="N5208" s="4">
        <f t="shared" ca="1" si="1062"/>
        <v>7</v>
      </c>
      <c r="O5208" s="7">
        <f t="shared" ca="1" si="1063"/>
        <v>0.92487894061291676</v>
      </c>
      <c r="P5208" s="3">
        <f t="shared" ca="1" si="1064"/>
        <v>5.2247784348351329</v>
      </c>
      <c r="R5208" s="12">
        <f t="shared" ca="1" si="1065"/>
        <v>18.879364339608191</v>
      </c>
    </row>
    <row r="5209" spans="1:18" x14ac:dyDescent="0.25">
      <c r="A5209" s="7">
        <f t="shared" ca="1" si="1054"/>
        <v>0.29411912211005253</v>
      </c>
      <c r="B5209" s="4">
        <f t="shared" ca="1" si="1055"/>
        <v>4.5339338241529266</v>
      </c>
      <c r="D5209" s="7">
        <f t="shared" ca="1" si="1056"/>
        <v>0.48580775626430739</v>
      </c>
      <c r="E5209" s="4">
        <f t="shared" ca="1" si="1057"/>
        <v>5.7931565559394933</v>
      </c>
      <c r="G5209" s="3">
        <f t="shared" ca="1" si="1058"/>
        <v>10.32709038009242</v>
      </c>
      <c r="H5209" s="7">
        <f t="shared" ca="1" si="1059"/>
        <v>0.62031910525979661</v>
      </c>
      <c r="I5209" s="4">
        <f t="shared" ca="1" si="1053"/>
        <v>6</v>
      </c>
      <c r="K5209" s="7">
        <f t="shared" ca="1" si="1060"/>
        <v>0.73256925000739592</v>
      </c>
      <c r="L5209" s="3">
        <f t="shared" ca="1" si="1061"/>
        <v>5.9971367370963486</v>
      </c>
      <c r="N5209" s="4">
        <f t="shared" ca="1" si="1062"/>
        <v>6</v>
      </c>
      <c r="O5209" s="7">
        <f t="shared" ca="1" si="1063"/>
        <v>0.59404843685163744</v>
      </c>
      <c r="P5209" s="3">
        <f t="shared" ca="1" si="1064"/>
        <v>4.1978866558435062</v>
      </c>
      <c r="R5209" s="12">
        <f t="shared" ca="1" si="1065"/>
        <v>16.327090380092422</v>
      </c>
    </row>
    <row r="5210" spans="1:18" x14ac:dyDescent="0.25">
      <c r="A5210" s="7">
        <f t="shared" ca="1" si="1054"/>
        <v>0.89737653265909934</v>
      </c>
      <c r="B5210" s="4">
        <f t="shared" ca="1" si="1055"/>
        <v>6.0939162628502785</v>
      </c>
      <c r="D5210" s="7">
        <f t="shared" ca="1" si="1056"/>
        <v>0.28130091363658127</v>
      </c>
      <c r="E5210" s="4">
        <f t="shared" ca="1" si="1057"/>
        <v>5.208696566183554</v>
      </c>
      <c r="G5210" s="3">
        <f t="shared" ca="1" si="1058"/>
        <v>11.302612829033833</v>
      </c>
      <c r="H5210" s="7">
        <f t="shared" ca="1" si="1059"/>
        <v>0.36979138674272549</v>
      </c>
      <c r="I5210" s="4">
        <f t="shared" ca="1" si="1053"/>
        <v>5</v>
      </c>
      <c r="K5210" s="7">
        <f t="shared" ca="1" si="1060"/>
        <v>0.49990596091624928</v>
      </c>
      <c r="L5210" s="3">
        <f t="shared" ca="1" si="1061"/>
        <v>5.2611296879449991</v>
      </c>
      <c r="N5210" s="4">
        <f t="shared" ca="1" si="1062"/>
        <v>5.2611296879449991</v>
      </c>
      <c r="O5210" s="7">
        <f t="shared" ca="1" si="1063"/>
        <v>0.44517676513182858</v>
      </c>
      <c r="P5210" s="3">
        <f t="shared" ca="1" si="1064"/>
        <v>3.8871709305345474</v>
      </c>
      <c r="R5210" s="12">
        <f t="shared" ca="1" si="1065"/>
        <v>16.563742516978834</v>
      </c>
    </row>
    <row r="5211" spans="1:18" x14ac:dyDescent="0.25">
      <c r="A5211" s="7">
        <f t="shared" ca="1" si="1054"/>
        <v>0.21768904838876535</v>
      </c>
      <c r="B5211" s="4">
        <f t="shared" ca="1" si="1055"/>
        <v>4.3196637401664573</v>
      </c>
      <c r="D5211" s="7">
        <f t="shared" ca="1" si="1056"/>
        <v>0.48195087557974969</v>
      </c>
      <c r="E5211" s="4">
        <f t="shared" ca="1" si="1057"/>
        <v>5.7811519935845048</v>
      </c>
      <c r="G5211" s="3">
        <f t="shared" ca="1" si="1058"/>
        <v>10.100815733750963</v>
      </c>
      <c r="H5211" s="7">
        <f t="shared" ca="1" si="1059"/>
        <v>0.73175481454486357</v>
      </c>
      <c r="I5211" s="4">
        <f t="shared" ca="1" si="1053"/>
        <v>6</v>
      </c>
      <c r="K5211" s="7">
        <f t="shared" ca="1" si="1060"/>
        <v>0.89396447705981819</v>
      </c>
      <c r="L5211" s="3">
        <f t="shared" ca="1" si="1061"/>
        <v>6.7388367099765683</v>
      </c>
      <c r="N5211" s="4">
        <f t="shared" ca="1" si="1062"/>
        <v>6.7388367099765683</v>
      </c>
      <c r="O5211" s="7">
        <f t="shared" ca="1" si="1063"/>
        <v>0.48491082704673982</v>
      </c>
      <c r="P5211" s="3">
        <f t="shared" ca="1" si="1064"/>
        <v>3.9695904692026511</v>
      </c>
      <c r="R5211" s="12">
        <f t="shared" ca="1" si="1065"/>
        <v>16.83965244372753</v>
      </c>
    </row>
    <row r="5212" spans="1:18" x14ac:dyDescent="0.25">
      <c r="A5212" s="7">
        <f t="shared" ca="1" si="1054"/>
        <v>0.39451060364845336</v>
      </c>
      <c r="B5212" s="4">
        <f t="shared" ca="1" si="1055"/>
        <v>4.7765373143245897</v>
      </c>
      <c r="D5212" s="7">
        <f t="shared" ca="1" si="1056"/>
        <v>0.88772966790460883</v>
      </c>
      <c r="E5212" s="4">
        <f t="shared" ca="1" si="1057"/>
        <v>7.5015319016049009</v>
      </c>
      <c r="G5212" s="3">
        <f t="shared" ca="1" si="1058"/>
        <v>12.278069215929492</v>
      </c>
      <c r="H5212" s="7">
        <f t="shared" ca="1" si="1059"/>
        <v>0.50761155503492361</v>
      </c>
      <c r="I5212" s="4">
        <f t="shared" ca="1" si="1053"/>
        <v>5</v>
      </c>
      <c r="K5212" s="7">
        <f t="shared" ca="1" si="1060"/>
        <v>0.64837507528017668</v>
      </c>
      <c r="L5212" s="3">
        <f t="shared" ca="1" si="1061"/>
        <v>5.7033994969091051</v>
      </c>
      <c r="N5212" s="4">
        <f t="shared" ca="1" si="1062"/>
        <v>5.7033994969091051</v>
      </c>
      <c r="O5212" s="7">
        <f t="shared" ca="1" si="1063"/>
        <v>0.95436606495499221</v>
      </c>
      <c r="P5212" s="3">
        <f t="shared" ca="1" si="1064"/>
        <v>5.3957885466493849</v>
      </c>
      <c r="R5212" s="12">
        <f t="shared" ca="1" si="1065"/>
        <v>17.981468712838598</v>
      </c>
    </row>
    <row r="5213" spans="1:18" x14ac:dyDescent="0.25">
      <c r="A5213" s="7">
        <f t="shared" ca="1" si="1054"/>
        <v>0.33215508060974541</v>
      </c>
      <c r="B5213" s="4">
        <f t="shared" ca="1" si="1055"/>
        <v>4.6301044889447924</v>
      </c>
      <c r="D5213" s="7">
        <f t="shared" ca="1" si="1056"/>
        <v>0.41442107233451975</v>
      </c>
      <c r="E5213" s="4">
        <f t="shared" ca="1" si="1057"/>
        <v>5.5777816327256957</v>
      </c>
      <c r="G5213" s="3">
        <f t="shared" ca="1" si="1058"/>
        <v>10.207886121670487</v>
      </c>
      <c r="H5213" s="7">
        <f t="shared" ca="1" si="1059"/>
        <v>2.407344642738618E-4</v>
      </c>
      <c r="I5213" s="4">
        <f t="shared" ca="1" si="1053"/>
        <v>2</v>
      </c>
      <c r="K5213" s="7">
        <f t="shared" ca="1" si="1060"/>
        <v>0.11652964313937431</v>
      </c>
      <c r="L5213" s="3">
        <f t="shared" ca="1" si="1061"/>
        <v>4.0794889677035808</v>
      </c>
      <c r="N5213" s="4">
        <f t="shared" ca="1" si="1062"/>
        <v>4.0794889677035808</v>
      </c>
      <c r="O5213" s="7">
        <f t="shared" ca="1" si="1063"/>
        <v>0.6877489544145261</v>
      </c>
      <c r="P5213" s="3">
        <f t="shared" ca="1" si="1064"/>
        <v>4.4194911057878254</v>
      </c>
      <c r="R5213" s="12">
        <f t="shared" ca="1" si="1065"/>
        <v>14.287375089374068</v>
      </c>
    </row>
    <row r="5214" spans="1:18" x14ac:dyDescent="0.25">
      <c r="A5214" s="7">
        <f t="shared" ca="1" si="1054"/>
        <v>0.10128306406692911</v>
      </c>
      <c r="B5214" s="4">
        <f t="shared" ca="1" si="1055"/>
        <v>3.9001469394134674</v>
      </c>
      <c r="D5214" s="7">
        <f t="shared" ca="1" si="1056"/>
        <v>0.81054350480691473</v>
      </c>
      <c r="E5214" s="4">
        <f t="shared" ca="1" si="1057"/>
        <v>7.0534312486167599</v>
      </c>
      <c r="G5214" s="3">
        <f t="shared" ca="1" si="1058"/>
        <v>10.953578188030228</v>
      </c>
      <c r="H5214" s="7">
        <f t="shared" ca="1" si="1059"/>
        <v>0.97282576951711375</v>
      </c>
      <c r="I5214" s="4">
        <f t="shared" ca="1" si="1053"/>
        <v>7</v>
      </c>
      <c r="K5214" s="7">
        <f t="shared" ca="1" si="1060"/>
        <v>0.11268778343982144</v>
      </c>
      <c r="L5214" s="3">
        <f t="shared" ca="1" si="1061"/>
        <v>4.0615450223133331</v>
      </c>
      <c r="N5214" s="4">
        <f t="shared" ca="1" si="1062"/>
        <v>7</v>
      </c>
      <c r="O5214" s="7">
        <f t="shared" ca="1" si="1063"/>
        <v>0.63773433567841287</v>
      </c>
      <c r="P5214" s="3">
        <f t="shared" ca="1" si="1064"/>
        <v>4.2976118789850837</v>
      </c>
      <c r="R5214" s="12">
        <f t="shared" ca="1" si="1065"/>
        <v>17.953578188030228</v>
      </c>
    </row>
    <row r="5215" spans="1:18" x14ac:dyDescent="0.25">
      <c r="A5215" s="7">
        <f t="shared" ca="1" si="1054"/>
        <v>0.81777433656409915</v>
      </c>
      <c r="B5215" s="4">
        <f t="shared" ca="1" si="1055"/>
        <v>5.7926039144144923</v>
      </c>
      <c r="D5215" s="7">
        <f t="shared" ca="1" si="1056"/>
        <v>0.10763110792327368</v>
      </c>
      <c r="E5215" s="4">
        <f t="shared" ca="1" si="1057"/>
        <v>4.7335908530075663</v>
      </c>
      <c r="G5215" s="3">
        <f t="shared" ca="1" si="1058"/>
        <v>10.526194767422059</v>
      </c>
      <c r="H5215" s="7">
        <f t="shared" ca="1" si="1059"/>
        <v>4.3908177742391641E-2</v>
      </c>
      <c r="I5215" s="4">
        <f t="shared" ca="1" si="1053"/>
        <v>3</v>
      </c>
      <c r="K5215" s="7">
        <f t="shared" ca="1" si="1060"/>
        <v>0.75511992298058384</v>
      </c>
      <c r="L5215" s="3">
        <f t="shared" ca="1" si="1061"/>
        <v>6.0834402813136128</v>
      </c>
      <c r="N5215" s="4">
        <f t="shared" ca="1" si="1062"/>
        <v>6.0834402813136128</v>
      </c>
      <c r="O5215" s="7">
        <f t="shared" ca="1" si="1063"/>
        <v>0.51766587149338161</v>
      </c>
      <c r="P5215" s="3">
        <f t="shared" ca="1" si="1064"/>
        <v>4.0356494640586806</v>
      </c>
      <c r="R5215" s="12">
        <f t="shared" ca="1" si="1065"/>
        <v>16.609635048735672</v>
      </c>
    </row>
    <row r="5216" spans="1:18" x14ac:dyDescent="0.25">
      <c r="A5216" s="7">
        <f t="shared" ca="1" si="1054"/>
        <v>0.98340081001259649</v>
      </c>
      <c r="B5216" s="4">
        <f t="shared" ca="1" si="1055"/>
        <v>6.6355915479860164</v>
      </c>
      <c r="D5216" s="7">
        <f t="shared" ca="1" si="1056"/>
        <v>0.18261925957834735</v>
      </c>
      <c r="E5216" s="4">
        <f t="shared" ca="1" si="1057"/>
        <v>4.9555607243350561</v>
      </c>
      <c r="G5216" s="3">
        <f t="shared" ca="1" si="1058"/>
        <v>11.591152272321072</v>
      </c>
      <c r="H5216" s="7">
        <f t="shared" ca="1" si="1059"/>
        <v>0.8097100141218696</v>
      </c>
      <c r="I5216" s="4">
        <f t="shared" ca="1" si="1053"/>
        <v>6</v>
      </c>
      <c r="K5216" s="7">
        <f t="shared" ca="1" si="1060"/>
        <v>0.92137002347568941</v>
      </c>
      <c r="L5216" s="3">
        <f t="shared" ca="1" si="1061"/>
        <v>6.9139753005273503</v>
      </c>
      <c r="N5216" s="4">
        <f t="shared" ca="1" si="1062"/>
        <v>6.9139753005273503</v>
      </c>
      <c r="O5216" s="7">
        <f t="shared" ca="1" si="1063"/>
        <v>0.433271495362203</v>
      </c>
      <c r="P5216" s="3">
        <f t="shared" ca="1" si="1064"/>
        <v>3.8617658184899692</v>
      </c>
      <c r="R5216" s="12">
        <f t="shared" ca="1" si="1065"/>
        <v>18.505127572848423</v>
      </c>
    </row>
    <row r="5217" spans="1:18" x14ac:dyDescent="0.25">
      <c r="A5217" s="7">
        <f t="shared" ca="1" si="1054"/>
        <v>0.11758913032774909</v>
      </c>
      <c r="B5217" s="4">
        <f t="shared" ca="1" si="1055"/>
        <v>3.9699036254298634</v>
      </c>
      <c r="D5217" s="7">
        <f t="shared" ca="1" si="1056"/>
        <v>0.7656053635184592</v>
      </c>
      <c r="E5217" s="4">
        <f t="shared" ca="1" si="1057"/>
        <v>6.8348457954152977</v>
      </c>
      <c r="G5217" s="3">
        <f t="shared" ca="1" si="1058"/>
        <v>10.804749420845161</v>
      </c>
      <c r="H5217" s="7">
        <f t="shared" ca="1" si="1059"/>
        <v>0.29451838891638993</v>
      </c>
      <c r="I5217" s="4">
        <f t="shared" ca="1" si="1053"/>
        <v>5</v>
      </c>
      <c r="K5217" s="7">
        <f t="shared" ca="1" si="1060"/>
        <v>0.57687078732795516</v>
      </c>
      <c r="L5217" s="3">
        <f t="shared" ca="1" si="1061"/>
        <v>5.4806869606814104</v>
      </c>
      <c r="N5217" s="4">
        <f t="shared" ca="1" si="1062"/>
        <v>5.4806869606814104</v>
      </c>
      <c r="O5217" s="7">
        <f t="shared" ca="1" si="1063"/>
        <v>0.66007878133425379</v>
      </c>
      <c r="P5217" s="3">
        <f t="shared" ca="1" si="1064"/>
        <v>4.350948833624023</v>
      </c>
      <c r="R5217" s="12">
        <f t="shared" ca="1" si="1065"/>
        <v>16.285436381526573</v>
      </c>
    </row>
    <row r="5218" spans="1:18" x14ac:dyDescent="0.25">
      <c r="A5218" s="7">
        <f t="shared" ca="1" si="1054"/>
        <v>0.5191718611439291</v>
      </c>
      <c r="B5218" s="4">
        <f t="shared" ca="1" si="1055"/>
        <v>5.0387185029046524</v>
      </c>
      <c r="D5218" s="7">
        <f t="shared" ca="1" si="1056"/>
        <v>0.95877797071769355</v>
      </c>
      <c r="E5218" s="4">
        <f t="shared" ca="1" si="1057"/>
        <v>8.092012893458211</v>
      </c>
      <c r="G5218" s="3">
        <f t="shared" ca="1" si="1058"/>
        <v>13.130731396362863</v>
      </c>
      <c r="H5218" s="7">
        <f t="shared" ca="1" si="1059"/>
        <v>0.77600964623598623</v>
      </c>
      <c r="I5218" s="4">
        <f t="shared" ca="1" si="1053"/>
        <v>6</v>
      </c>
      <c r="K5218" s="7">
        <f t="shared" ca="1" si="1060"/>
        <v>0.77397980097200059</v>
      </c>
      <c r="L5218" s="3">
        <f t="shared" ca="1" si="1061"/>
        <v>6.1587224583404083</v>
      </c>
      <c r="N5218" s="4">
        <f t="shared" ca="1" si="1062"/>
        <v>6.1587224583404083</v>
      </c>
      <c r="O5218" s="7">
        <f t="shared" ca="1" si="1063"/>
        <v>5.28022672404862E-2</v>
      </c>
      <c r="P5218" s="3">
        <f t="shared" ca="1" si="1064"/>
        <v>2.6499370261216773</v>
      </c>
      <c r="R5218" s="12">
        <f t="shared" ca="1" si="1065"/>
        <v>19.289453854703272</v>
      </c>
    </row>
    <row r="5219" spans="1:18" x14ac:dyDescent="0.25">
      <c r="A5219" s="7">
        <f t="shared" ca="1" si="1054"/>
        <v>0.47995372985053686</v>
      </c>
      <c r="B5219" s="4">
        <f t="shared" ca="1" si="1055"/>
        <v>4.9594973434032248</v>
      </c>
      <c r="D5219" s="7">
        <f t="shared" ca="1" si="1056"/>
        <v>0.63566254242782527</v>
      </c>
      <c r="E5219" s="4">
        <f t="shared" ca="1" si="1057"/>
        <v>6.3006020761207706</v>
      </c>
      <c r="G5219" s="3">
        <f t="shared" ca="1" si="1058"/>
        <v>11.260099419523996</v>
      </c>
      <c r="H5219" s="7">
        <f t="shared" ca="1" si="1059"/>
        <v>0.4356883015629891</v>
      </c>
      <c r="I5219" s="4">
        <f t="shared" ca="1" si="1053"/>
        <v>5</v>
      </c>
      <c r="K5219" s="7">
        <f t="shared" ca="1" si="1060"/>
        <v>0.52933859641185887</v>
      </c>
      <c r="L5219" s="3">
        <f t="shared" ca="1" si="1061"/>
        <v>5.3429488048172438</v>
      </c>
      <c r="N5219" s="4">
        <f t="shared" ca="1" si="1062"/>
        <v>5.3429488048172438</v>
      </c>
      <c r="O5219" s="7">
        <f t="shared" ca="1" si="1063"/>
        <v>0.21141902381172417</v>
      </c>
      <c r="P5219" s="3">
        <f t="shared" ca="1" si="1064"/>
        <v>3.3005199692791316</v>
      </c>
      <c r="R5219" s="12">
        <f t="shared" ca="1" si="1065"/>
        <v>16.60304822434124</v>
      </c>
    </row>
    <row r="5220" spans="1:18" x14ac:dyDescent="0.25">
      <c r="A5220" s="7">
        <f t="shared" ca="1" si="1054"/>
        <v>0.1589194159590861</v>
      </c>
      <c r="B5220" s="4">
        <f t="shared" ca="1" si="1055"/>
        <v>4.1275439360276334</v>
      </c>
      <c r="D5220" s="7">
        <f t="shared" ca="1" si="1056"/>
        <v>0.24744005082227094</v>
      </c>
      <c r="E5220" s="4">
        <f t="shared" ca="1" si="1057"/>
        <v>5.1204125240491631</v>
      </c>
      <c r="G5220" s="3">
        <f t="shared" ca="1" si="1058"/>
        <v>9.2479564600767965</v>
      </c>
      <c r="H5220" s="7">
        <f t="shared" ca="1" si="1059"/>
        <v>0.66740084944429623</v>
      </c>
      <c r="I5220" s="4">
        <f t="shared" ca="1" si="1053"/>
        <v>6</v>
      </c>
      <c r="K5220" s="7">
        <f t="shared" ca="1" si="1060"/>
        <v>0.72886936463464902</v>
      </c>
      <c r="L5220" s="3">
        <f t="shared" ca="1" si="1061"/>
        <v>5.9833295929973422</v>
      </c>
      <c r="N5220" s="4">
        <f t="shared" ca="1" si="1062"/>
        <v>6</v>
      </c>
      <c r="O5220" s="7">
        <f t="shared" ca="1" si="1063"/>
        <v>0.68691272241450729</v>
      </c>
      <c r="P5220" s="3">
        <f t="shared" ca="1" si="1064"/>
        <v>4.4173761594478798</v>
      </c>
      <c r="R5220" s="12">
        <f t="shared" ca="1" si="1065"/>
        <v>15.247956460076797</v>
      </c>
    </row>
    <row r="5221" spans="1:18" x14ac:dyDescent="0.25">
      <c r="A5221" s="7">
        <f t="shared" ca="1" si="1054"/>
        <v>0.77349236474724536</v>
      </c>
      <c r="B5221" s="4">
        <f t="shared" ca="1" si="1055"/>
        <v>5.6538718181309635</v>
      </c>
      <c r="D5221" s="7">
        <f t="shared" ca="1" si="1056"/>
        <v>0.34537056779694031</v>
      </c>
      <c r="E5221" s="4">
        <f t="shared" ca="1" si="1057"/>
        <v>5.3816317705267753</v>
      </c>
      <c r="G5221" s="3">
        <f t="shared" ca="1" si="1058"/>
        <v>11.03550358865774</v>
      </c>
      <c r="H5221" s="7">
        <f t="shared" ca="1" si="1059"/>
        <v>0.70619705504770403</v>
      </c>
      <c r="I5221" s="4">
        <f t="shared" ca="1" si="1053"/>
        <v>6</v>
      </c>
      <c r="K5221" s="7">
        <f t="shared" ca="1" si="1060"/>
        <v>0.94771545134256874</v>
      </c>
      <c r="L5221" s="3">
        <f t="shared" ca="1" si="1061"/>
        <v>7.1144108007312479</v>
      </c>
      <c r="N5221" s="4">
        <f t="shared" ca="1" si="1062"/>
        <v>7.1144108007312479</v>
      </c>
      <c r="O5221" s="7">
        <f t="shared" ca="1" si="1063"/>
        <v>0.75281449598321104</v>
      </c>
      <c r="P5221" s="3">
        <f t="shared" ca="1" si="1064"/>
        <v>4.5937695664883682</v>
      </c>
      <c r="R5221" s="12">
        <f t="shared" ca="1" si="1065"/>
        <v>18.149914389388989</v>
      </c>
    </row>
    <row r="5222" spans="1:18" x14ac:dyDescent="0.25">
      <c r="A5222" s="7">
        <f t="shared" ca="1" si="1054"/>
        <v>0.18546225069771538</v>
      </c>
      <c r="B5222" s="4">
        <f t="shared" ca="1" si="1055"/>
        <v>4.2180714287683312</v>
      </c>
      <c r="D5222" s="7">
        <f t="shared" ca="1" si="1056"/>
        <v>0.8833018065259266</v>
      </c>
      <c r="E5222" s="4">
        <f t="shared" ca="1" si="1057"/>
        <v>7.4722683908874998</v>
      </c>
      <c r="G5222" s="3">
        <f t="shared" ca="1" si="1058"/>
        <v>11.690339819655831</v>
      </c>
      <c r="H5222" s="7">
        <f t="shared" ca="1" si="1059"/>
        <v>0.3586487929651212</v>
      </c>
      <c r="I5222" s="4">
        <f t="shared" ca="1" si="1053"/>
        <v>5</v>
      </c>
      <c r="K5222" s="7">
        <f t="shared" ca="1" si="1060"/>
        <v>5.6762569959653342E-2</v>
      </c>
      <c r="L5222" s="3">
        <f t="shared" ca="1" si="1061"/>
        <v>3.7534093837990961</v>
      </c>
      <c r="N5222" s="4">
        <f t="shared" ca="1" si="1062"/>
        <v>5</v>
      </c>
      <c r="O5222" s="7">
        <f t="shared" ca="1" si="1063"/>
        <v>0.29528408524781424</v>
      </c>
      <c r="P5222" s="3">
        <f t="shared" ca="1" si="1064"/>
        <v>3.5369686665584679</v>
      </c>
      <c r="R5222" s="12">
        <f t="shared" ca="1" si="1065"/>
        <v>16.690339819655833</v>
      </c>
    </row>
    <row r="5223" spans="1:18" x14ac:dyDescent="0.25">
      <c r="A5223" s="7">
        <f t="shared" ca="1" si="1054"/>
        <v>0.64880853454706433</v>
      </c>
      <c r="B5223" s="4">
        <f t="shared" ca="1" si="1055"/>
        <v>5.3238342195285444</v>
      </c>
      <c r="D5223" s="7">
        <f t="shared" ca="1" si="1056"/>
        <v>0.52623235964729198</v>
      </c>
      <c r="E5223" s="4">
        <f t="shared" ca="1" si="1057"/>
        <v>5.9217938978921243</v>
      </c>
      <c r="G5223" s="3">
        <f t="shared" ca="1" si="1058"/>
        <v>11.245628117420669</v>
      </c>
      <c r="H5223" s="7">
        <f t="shared" ca="1" si="1059"/>
        <v>0.84080575766054777</v>
      </c>
      <c r="I5223" s="4">
        <f t="shared" ca="1" si="1053"/>
        <v>7</v>
      </c>
      <c r="K5223" s="7">
        <f t="shared" ca="1" si="1060"/>
        <v>0.73961937749280882</v>
      </c>
      <c r="L5223" s="3">
        <f t="shared" ca="1" si="1061"/>
        <v>6.0237132450962818</v>
      </c>
      <c r="N5223" s="4">
        <f t="shared" ca="1" si="1062"/>
        <v>7</v>
      </c>
      <c r="O5223" s="7">
        <f t="shared" ca="1" si="1063"/>
        <v>0.95859057155704108</v>
      </c>
      <c r="P5223" s="3">
        <f t="shared" ca="1" si="1064"/>
        <v>5.4244346887244932</v>
      </c>
      <c r="R5223" s="12">
        <f t="shared" ca="1" si="1065"/>
        <v>18.245628117420669</v>
      </c>
    </row>
    <row r="5224" spans="1:18" x14ac:dyDescent="0.25">
      <c r="A5224" s="7">
        <f t="shared" ca="1" si="1054"/>
        <v>0.43560898207408583</v>
      </c>
      <c r="B5224" s="4">
        <f t="shared" ca="1" si="1055"/>
        <v>4.8667811485529544</v>
      </c>
      <c r="D5224" s="7">
        <f t="shared" ca="1" si="1056"/>
        <v>0.53695072469687444</v>
      </c>
      <c r="E5224" s="4">
        <f t="shared" ca="1" si="1057"/>
        <v>5.9568132646742642</v>
      </c>
      <c r="G5224" s="3">
        <f t="shared" ca="1" si="1058"/>
        <v>10.823594413227219</v>
      </c>
      <c r="H5224" s="7">
        <f t="shared" ca="1" si="1059"/>
        <v>0.72705376695079094</v>
      </c>
      <c r="I5224" s="4">
        <f t="shared" ca="1" si="1053"/>
        <v>6</v>
      </c>
      <c r="K5224" s="7">
        <f t="shared" ca="1" si="1060"/>
        <v>0.62807296621214015</v>
      </c>
      <c r="L5224" s="3">
        <f t="shared" ca="1" si="1061"/>
        <v>5.6380293171129541</v>
      </c>
      <c r="N5224" s="4">
        <f t="shared" ca="1" si="1062"/>
        <v>6</v>
      </c>
      <c r="O5224" s="7">
        <f t="shared" ca="1" si="1063"/>
        <v>0.82683235000501076</v>
      </c>
      <c r="P5224" s="3">
        <f t="shared" ca="1" si="1064"/>
        <v>4.8229948173606392</v>
      </c>
      <c r="R5224" s="12">
        <f t="shared" ca="1" si="1065"/>
        <v>16.823594413227219</v>
      </c>
    </row>
    <row r="5225" spans="1:18" x14ac:dyDescent="0.25">
      <c r="A5225" s="7">
        <f t="shared" ca="1" si="1054"/>
        <v>0.24799623740950061</v>
      </c>
      <c r="B5225" s="4">
        <f t="shared" ca="1" si="1055"/>
        <v>4.4085346638531853</v>
      </c>
      <c r="D5225" s="7">
        <f t="shared" ca="1" si="1056"/>
        <v>0.15294945404217608</v>
      </c>
      <c r="E5225" s="4">
        <f t="shared" ca="1" si="1057"/>
        <v>4.8744982962881522</v>
      </c>
      <c r="G5225" s="3">
        <f t="shared" ca="1" si="1058"/>
        <v>9.2830329601413375</v>
      </c>
      <c r="H5225" s="7">
        <f t="shared" ca="1" si="1059"/>
        <v>0.15792361382135911</v>
      </c>
      <c r="I5225" s="4">
        <f t="shared" ca="1" si="1053"/>
        <v>4</v>
      </c>
      <c r="K5225" s="7">
        <f t="shared" ca="1" si="1060"/>
        <v>0.8757306452365623</v>
      </c>
      <c r="L5225" s="3">
        <f t="shared" ca="1" si="1061"/>
        <v>6.634701380118047</v>
      </c>
      <c r="N5225" s="4">
        <f t="shared" ca="1" si="1062"/>
        <v>6.634701380118047</v>
      </c>
      <c r="O5225" s="7">
        <f t="shared" ca="1" si="1063"/>
        <v>2.9343340824472541E-4</v>
      </c>
      <c r="P5225" s="3">
        <f t="shared" ca="1" si="1064"/>
        <v>2.0484506683747274</v>
      </c>
      <c r="R5225" s="12">
        <f t="shared" ca="1" si="1065"/>
        <v>15.917734340259384</v>
      </c>
    </row>
    <row r="5226" spans="1:18" x14ac:dyDescent="0.25">
      <c r="A5226" s="7">
        <f t="shared" ca="1" si="1054"/>
        <v>0.84427015022015095</v>
      </c>
      <c r="B5226" s="4">
        <f t="shared" ca="1" si="1055"/>
        <v>5.8838285085889392</v>
      </c>
      <c r="D5226" s="7">
        <f t="shared" ca="1" si="1056"/>
        <v>0.98524071622128806</v>
      </c>
      <c r="E5226" s="4">
        <f t="shared" ca="1" si="1057"/>
        <v>8.456690074106648</v>
      </c>
      <c r="G5226" s="3">
        <f t="shared" ca="1" si="1058"/>
        <v>14.340518582695587</v>
      </c>
      <c r="H5226" s="7">
        <f t="shared" ca="1" si="1059"/>
        <v>0.57983872306532402</v>
      </c>
      <c r="I5226" s="4">
        <f t="shared" ca="1" si="1053"/>
        <v>6</v>
      </c>
      <c r="K5226" s="7">
        <f t="shared" ca="1" si="1060"/>
        <v>0.81038245351653249</v>
      </c>
      <c r="L5226" s="3">
        <f t="shared" ca="1" si="1061"/>
        <v>6.3135056486154442</v>
      </c>
      <c r="N5226" s="4">
        <f t="shared" ca="1" si="1062"/>
        <v>6.3135056486154442</v>
      </c>
      <c r="O5226" s="7">
        <f t="shared" ca="1" si="1063"/>
        <v>0.81197607490322055</v>
      </c>
      <c r="P5226" s="3">
        <f t="shared" ca="1" si="1064"/>
        <v>4.7735451900806796</v>
      </c>
      <c r="R5226" s="12">
        <f t="shared" ca="1" si="1065"/>
        <v>20.65402423131103</v>
      </c>
    </row>
    <row r="5227" spans="1:18" x14ac:dyDescent="0.25">
      <c r="A5227" s="7">
        <f t="shared" ca="1" si="1054"/>
        <v>0.50047942494020659</v>
      </c>
      <c r="B5227" s="4">
        <f t="shared" ca="1" si="1055"/>
        <v>5.0009590798389478</v>
      </c>
      <c r="D5227" s="7">
        <f t="shared" ca="1" si="1056"/>
        <v>0.62993873196512895</v>
      </c>
      <c r="E5227" s="4">
        <f t="shared" ca="1" si="1057"/>
        <v>6.2794806818003623</v>
      </c>
      <c r="G5227" s="3">
        <f t="shared" ca="1" si="1058"/>
        <v>11.280439761639311</v>
      </c>
      <c r="H5227" s="7">
        <f t="shared" ca="1" si="1059"/>
        <v>5.0395829548390614E-2</v>
      </c>
      <c r="I5227" s="4">
        <f t="shared" ca="1" si="1053"/>
        <v>3</v>
      </c>
      <c r="K5227" s="7">
        <f t="shared" ca="1" si="1060"/>
        <v>0.694543906163955</v>
      </c>
      <c r="L5227" s="3">
        <f t="shared" ca="1" si="1061"/>
        <v>5.8594763707119055</v>
      </c>
      <c r="N5227" s="4">
        <f t="shared" ca="1" si="1062"/>
        <v>5.8594763707119055</v>
      </c>
      <c r="O5227" s="7">
        <f t="shared" ca="1" si="1063"/>
        <v>0.213698957595026</v>
      </c>
      <c r="P5227" s="3">
        <f t="shared" ca="1" si="1064"/>
        <v>3.307513541329576</v>
      </c>
      <c r="R5227" s="12">
        <f t="shared" ca="1" si="1065"/>
        <v>17.139916132351217</v>
      </c>
    </row>
    <row r="5228" spans="1:18" x14ac:dyDescent="0.25">
      <c r="A5228" s="7">
        <f t="shared" ca="1" si="1054"/>
        <v>0.76401398967703316</v>
      </c>
      <c r="B5228" s="4">
        <f t="shared" ca="1" si="1055"/>
        <v>5.6259956031425027</v>
      </c>
      <c r="D5228" s="7">
        <f t="shared" ca="1" si="1056"/>
        <v>0.13157316458354729</v>
      </c>
      <c r="E5228" s="4">
        <f t="shared" ca="1" si="1057"/>
        <v>4.8110892817179476</v>
      </c>
      <c r="G5228" s="3">
        <f t="shared" ca="1" si="1058"/>
        <v>10.43708488486045</v>
      </c>
      <c r="H5228" s="7">
        <f t="shared" ca="1" si="1059"/>
        <v>2.8583602855373424E-2</v>
      </c>
      <c r="I5228" s="4">
        <f t="shared" ca="1" si="1053"/>
        <v>3</v>
      </c>
      <c r="K5228" s="7">
        <f t="shared" ca="1" si="1060"/>
        <v>0.70290167897345546</v>
      </c>
      <c r="L5228" s="3">
        <f t="shared" ca="1" si="1061"/>
        <v>5.8889635684341757</v>
      </c>
      <c r="N5228" s="4">
        <f t="shared" ca="1" si="1062"/>
        <v>5.8889635684341757</v>
      </c>
      <c r="O5228" s="7">
        <f t="shared" ca="1" si="1063"/>
        <v>0.21796784172280481</v>
      </c>
      <c r="P5228" s="3">
        <f t="shared" ca="1" si="1064"/>
        <v>3.3205085133320567</v>
      </c>
      <c r="R5228" s="12">
        <f t="shared" ca="1" si="1065"/>
        <v>16.326048453294625</v>
      </c>
    </row>
    <row r="5229" spans="1:18" x14ac:dyDescent="0.25">
      <c r="A5229" s="7">
        <f t="shared" ca="1" si="1054"/>
        <v>0.85623419456449723</v>
      </c>
      <c r="B5229" s="4">
        <f t="shared" ca="1" si="1055"/>
        <v>5.9275605175656665</v>
      </c>
      <c r="D5229" s="7">
        <f t="shared" ca="1" si="1056"/>
        <v>0.46470195772750045</v>
      </c>
      <c r="E5229" s="4">
        <f t="shared" ca="1" si="1057"/>
        <v>5.7280035382888954</v>
      </c>
      <c r="G5229" s="3">
        <f t="shared" ca="1" si="1058"/>
        <v>11.655564055854562</v>
      </c>
      <c r="H5229" s="7">
        <f t="shared" ca="1" si="1059"/>
        <v>0.78998028846112278</v>
      </c>
      <c r="I5229" s="4">
        <f t="shared" ca="1" si="1053"/>
        <v>6</v>
      </c>
      <c r="K5229" s="7">
        <f t="shared" ca="1" si="1060"/>
        <v>6.7467098234645362E-2</v>
      </c>
      <c r="L5229" s="3">
        <f t="shared" ca="1" si="1061"/>
        <v>3.8213835780842307</v>
      </c>
      <c r="N5229" s="4">
        <f t="shared" ca="1" si="1062"/>
        <v>6</v>
      </c>
      <c r="O5229" s="7">
        <f t="shared" ca="1" si="1063"/>
        <v>0.58046953429998427</v>
      </c>
      <c r="P5229" s="3">
        <f t="shared" ca="1" si="1064"/>
        <v>4.1679946163834218</v>
      </c>
      <c r="R5229" s="12">
        <f t="shared" ca="1" si="1065"/>
        <v>17.655564055854562</v>
      </c>
    </row>
    <row r="5230" spans="1:18" x14ac:dyDescent="0.25">
      <c r="A5230" s="7">
        <f t="shared" ca="1" si="1054"/>
        <v>0.17745197492708475</v>
      </c>
      <c r="B5230" s="4">
        <f t="shared" ca="1" si="1055"/>
        <v>4.1914763108919448</v>
      </c>
      <c r="D5230" s="7">
        <f t="shared" ca="1" si="1056"/>
        <v>0.63770749332530452</v>
      </c>
      <c r="E5230" s="4">
        <f t="shared" ca="1" si="1057"/>
        <v>6.3081883176020819</v>
      </c>
      <c r="G5230" s="3">
        <f t="shared" ca="1" si="1058"/>
        <v>10.499664628494028</v>
      </c>
      <c r="H5230" s="7">
        <f t="shared" ca="1" si="1059"/>
        <v>2.2715253321136109E-2</v>
      </c>
      <c r="I5230" s="4">
        <f t="shared" ca="1" si="1053"/>
        <v>3</v>
      </c>
      <c r="K5230" s="7">
        <f t="shared" ca="1" si="1060"/>
        <v>8.6294580404575161E-2</v>
      </c>
      <c r="L5230" s="3">
        <f t="shared" ca="1" si="1061"/>
        <v>3.9289487628743318</v>
      </c>
      <c r="N5230" s="4">
        <f t="shared" ca="1" si="1062"/>
        <v>3.9289487628743318</v>
      </c>
      <c r="O5230" s="7">
        <f t="shared" ca="1" si="1063"/>
        <v>0.12551913539518389</v>
      </c>
      <c r="P5230" s="3">
        <f t="shared" ca="1" si="1064"/>
        <v>3.0020743900337292</v>
      </c>
      <c r="R5230" s="12">
        <f t="shared" ca="1" si="1065"/>
        <v>14.428613391368359</v>
      </c>
    </row>
    <row r="5231" spans="1:18" x14ac:dyDescent="0.25">
      <c r="A5231" s="7">
        <f t="shared" ca="1" si="1054"/>
        <v>0.33323994974304616</v>
      </c>
      <c r="B5231" s="4">
        <f t="shared" ca="1" si="1055"/>
        <v>4.6327644036860827</v>
      </c>
      <c r="D5231" s="7">
        <f t="shared" ca="1" si="1056"/>
        <v>0.33497776950980762</v>
      </c>
      <c r="E5231" s="4">
        <f t="shared" ca="1" si="1057"/>
        <v>5.3530225377987533</v>
      </c>
      <c r="G5231" s="3">
        <f t="shared" ca="1" si="1058"/>
        <v>9.9857869414848359</v>
      </c>
      <c r="H5231" s="7">
        <f t="shared" ca="1" si="1059"/>
        <v>0.88907420279675209</v>
      </c>
      <c r="I5231" s="4">
        <f t="shared" ca="1" si="1053"/>
        <v>7</v>
      </c>
      <c r="K5231" s="7">
        <f t="shared" ca="1" si="1060"/>
        <v>7.5335816919358645E-2</v>
      </c>
      <c r="L5231" s="3">
        <f t="shared" ca="1" si="1061"/>
        <v>3.8679620782001862</v>
      </c>
      <c r="N5231" s="4">
        <f t="shared" ca="1" si="1062"/>
        <v>7</v>
      </c>
      <c r="O5231" s="7">
        <f t="shared" ca="1" si="1063"/>
        <v>0.61223886994045107</v>
      </c>
      <c r="P5231" s="3">
        <f t="shared" ca="1" si="1064"/>
        <v>4.2387251661150689</v>
      </c>
      <c r="R5231" s="12">
        <f t="shared" ca="1" si="1065"/>
        <v>16.985786941484836</v>
      </c>
    </row>
    <row r="5232" spans="1:18" x14ac:dyDescent="0.25">
      <c r="A5232" s="7">
        <f t="shared" ca="1" si="1054"/>
        <v>0.1180116294921203</v>
      </c>
      <c r="B5232" s="4">
        <f t="shared" ca="1" si="1055"/>
        <v>3.9716445008010708</v>
      </c>
      <c r="D5232" s="7">
        <f t="shared" ca="1" si="1056"/>
        <v>0.92884906071133977</v>
      </c>
      <c r="E5232" s="4">
        <f t="shared" ca="1" si="1057"/>
        <v>7.807096489328158</v>
      </c>
      <c r="G5232" s="3">
        <f t="shared" ca="1" si="1058"/>
        <v>11.778740990129229</v>
      </c>
      <c r="H5232" s="7">
        <f t="shared" ca="1" si="1059"/>
        <v>6.3439484838554439E-2</v>
      </c>
      <c r="I5232" s="4">
        <f t="shared" ca="1" si="1053"/>
        <v>3</v>
      </c>
      <c r="K5232" s="7">
        <f t="shared" ca="1" si="1060"/>
        <v>0.36114232717372896</v>
      </c>
      <c r="L5232" s="3">
        <f t="shared" ca="1" si="1061"/>
        <v>4.9003745082844299</v>
      </c>
      <c r="N5232" s="4">
        <f t="shared" ca="1" si="1062"/>
        <v>4.9003745082844299</v>
      </c>
      <c r="O5232" s="7">
        <f t="shared" ca="1" si="1063"/>
        <v>0.96472241540998982</v>
      </c>
      <c r="P5232" s="3">
        <f t="shared" ca="1" si="1064"/>
        <v>5.4687555395864527</v>
      </c>
      <c r="R5232" s="12">
        <f t="shared" ca="1" si="1065"/>
        <v>16.679115498413658</v>
      </c>
    </row>
    <row r="5233" spans="1:18" x14ac:dyDescent="0.25">
      <c r="A5233" s="7">
        <f t="shared" ca="1" si="1054"/>
        <v>0.49011460513081606</v>
      </c>
      <c r="B5233" s="4">
        <f t="shared" ca="1" si="1055"/>
        <v>4.9801305111144893</v>
      </c>
      <c r="D5233" s="7">
        <f t="shared" ca="1" si="1056"/>
        <v>0.77071643634621789</v>
      </c>
      <c r="E5233" s="4">
        <f t="shared" ca="1" si="1057"/>
        <v>6.8585819480830832</v>
      </c>
      <c r="G5233" s="3">
        <f t="shared" ca="1" si="1058"/>
        <v>11.838712459197573</v>
      </c>
      <c r="H5233" s="7">
        <f t="shared" ca="1" si="1059"/>
        <v>0.41978395705576454</v>
      </c>
      <c r="I5233" s="4">
        <f t="shared" ca="1" si="1053"/>
        <v>5</v>
      </c>
      <c r="K5233" s="7">
        <f t="shared" ca="1" si="1060"/>
        <v>0.49919804386004041</v>
      </c>
      <c r="L5233" s="3">
        <f t="shared" ca="1" si="1061"/>
        <v>5.259191845075728</v>
      </c>
      <c r="N5233" s="4">
        <f t="shared" ca="1" si="1062"/>
        <v>5.259191845075728</v>
      </c>
      <c r="O5233" s="7">
        <f t="shared" ca="1" si="1063"/>
        <v>0.46310093912732841</v>
      </c>
      <c r="P5233" s="3">
        <f t="shared" ca="1" si="1064"/>
        <v>3.9247876540072224</v>
      </c>
      <c r="R5233" s="12">
        <f t="shared" ca="1" si="1065"/>
        <v>17.0979043042733</v>
      </c>
    </row>
    <row r="5234" spans="1:18" x14ac:dyDescent="0.25">
      <c r="A5234" s="7">
        <f t="shared" ca="1" si="1054"/>
        <v>0.24457295385865385</v>
      </c>
      <c r="B5234" s="4">
        <f t="shared" ca="1" si="1055"/>
        <v>4.398779336017383</v>
      </c>
      <c r="D5234" s="7">
        <f t="shared" ca="1" si="1056"/>
        <v>0.17395053017110584</v>
      </c>
      <c r="E5234" s="4">
        <f t="shared" ca="1" si="1057"/>
        <v>4.9326053028240455</v>
      </c>
      <c r="G5234" s="3">
        <f t="shared" ca="1" si="1058"/>
        <v>9.3313846388414277</v>
      </c>
      <c r="H5234" s="7">
        <f t="shared" ca="1" si="1059"/>
        <v>0.41060102655836594</v>
      </c>
      <c r="I5234" s="4">
        <f t="shared" ca="1" si="1053"/>
        <v>5</v>
      </c>
      <c r="K5234" s="7">
        <f t="shared" ca="1" si="1060"/>
        <v>8.8953317159959577E-2</v>
      </c>
      <c r="L5234" s="3">
        <f t="shared" ca="1" si="1061"/>
        <v>3.9431506621953862</v>
      </c>
      <c r="N5234" s="4">
        <f t="shared" ca="1" si="1062"/>
        <v>5</v>
      </c>
      <c r="O5234" s="7">
        <f t="shared" ca="1" si="1063"/>
        <v>0.9876629218870242</v>
      </c>
      <c r="P5234" s="3">
        <f t="shared" ca="1" si="1064"/>
        <v>5.6858398101225962</v>
      </c>
      <c r="R5234" s="12">
        <f t="shared" ca="1" si="1065"/>
        <v>14.331384638841428</v>
      </c>
    </row>
    <row r="5235" spans="1:18" x14ac:dyDescent="0.25">
      <c r="A5235" s="7">
        <f t="shared" ca="1" si="1054"/>
        <v>0.19828390717946542</v>
      </c>
      <c r="B5235" s="4">
        <f t="shared" ca="1" si="1055"/>
        <v>4.2594726108319003</v>
      </c>
      <c r="D5235" s="7">
        <f t="shared" ca="1" si="1056"/>
        <v>0.63638074814902879</v>
      </c>
      <c r="E5235" s="4">
        <f t="shared" ca="1" si="1057"/>
        <v>6.3032640030919929</v>
      </c>
      <c r="G5235" s="3">
        <f t="shared" ca="1" si="1058"/>
        <v>10.562736613923892</v>
      </c>
      <c r="H5235" s="7">
        <f t="shared" ca="1" si="1059"/>
        <v>0.2738343640603278</v>
      </c>
      <c r="I5235" s="4">
        <f t="shared" ca="1" si="1053"/>
        <v>5</v>
      </c>
      <c r="K5235" s="7">
        <f t="shared" ca="1" si="1060"/>
        <v>0.94092784364353332</v>
      </c>
      <c r="L5235" s="3">
        <f t="shared" ca="1" si="1061"/>
        <v>7.0586805296037909</v>
      </c>
      <c r="N5235" s="4">
        <f t="shared" ca="1" si="1062"/>
        <v>7.0586805296037909</v>
      </c>
      <c r="O5235" s="7">
        <f t="shared" ca="1" si="1063"/>
        <v>0.18108532559177515</v>
      </c>
      <c r="P5235" s="3">
        <f t="shared" ca="1" si="1064"/>
        <v>3.2036123149644995</v>
      </c>
      <c r="R5235" s="12">
        <f t="shared" ca="1" si="1065"/>
        <v>17.621417143527683</v>
      </c>
    </row>
    <row r="5236" spans="1:18" x14ac:dyDescent="0.25">
      <c r="A5236" s="7">
        <f t="shared" ca="1" si="1054"/>
        <v>3.7616611764122232E-2</v>
      </c>
      <c r="B5236" s="4">
        <f t="shared" ca="1" si="1055"/>
        <v>3.5485735083951631</v>
      </c>
      <c r="D5236" s="7">
        <f t="shared" ca="1" si="1056"/>
        <v>0.95840197045567022</v>
      </c>
      <c r="E5236" s="4">
        <f t="shared" ca="1" si="1057"/>
        <v>8.0878812627258476</v>
      </c>
      <c r="G5236" s="3">
        <f t="shared" ca="1" si="1058"/>
        <v>11.636454771121011</v>
      </c>
      <c r="H5236" s="7">
        <f t="shared" ca="1" si="1059"/>
        <v>0.95714347735859728</v>
      </c>
      <c r="I5236" s="4">
        <f t="shared" ca="1" si="1053"/>
        <v>7</v>
      </c>
      <c r="K5236" s="7">
        <f t="shared" ca="1" si="1060"/>
        <v>0.80094158455493658</v>
      </c>
      <c r="L5236" s="3">
        <f t="shared" ca="1" si="1061"/>
        <v>6.2720311832454989</v>
      </c>
      <c r="N5236" s="4">
        <f t="shared" ca="1" si="1062"/>
        <v>7</v>
      </c>
      <c r="O5236" s="7">
        <f t="shared" ca="1" si="1063"/>
        <v>0.1351385943688701</v>
      </c>
      <c r="P5236" s="3">
        <f t="shared" ca="1" si="1064"/>
        <v>3.0397637976727987</v>
      </c>
      <c r="R5236" s="12">
        <f t="shared" ca="1" si="1065"/>
        <v>18.636454771121009</v>
      </c>
    </row>
    <row r="5237" spans="1:18" x14ac:dyDescent="0.25">
      <c r="A5237" s="7">
        <f t="shared" ca="1" si="1054"/>
        <v>0.32965443201058031</v>
      </c>
      <c r="B5237" s="4">
        <f t="shared" ca="1" si="1055"/>
        <v>4.6239567285136145</v>
      </c>
      <c r="D5237" s="7">
        <f t="shared" ca="1" si="1056"/>
        <v>0.23912527210435153</v>
      </c>
      <c r="E5237" s="4">
        <f t="shared" ca="1" si="1057"/>
        <v>5.0990392775736684</v>
      </c>
      <c r="G5237" s="3">
        <f t="shared" ca="1" si="1058"/>
        <v>9.722996006087282</v>
      </c>
      <c r="H5237" s="7">
        <f t="shared" ca="1" si="1059"/>
        <v>0.22815335740502318</v>
      </c>
      <c r="I5237" s="4">
        <f t="shared" ca="1" si="1053"/>
        <v>4</v>
      </c>
      <c r="K5237" s="7">
        <f t="shared" ca="1" si="1060"/>
        <v>0.28706501806048024</v>
      </c>
      <c r="L5237" s="3">
        <f t="shared" ca="1" si="1061"/>
        <v>4.6942993184808888</v>
      </c>
      <c r="N5237" s="4">
        <f t="shared" ca="1" si="1062"/>
        <v>4.6942993184808888</v>
      </c>
      <c r="O5237" s="7">
        <f t="shared" ca="1" si="1063"/>
        <v>0.8021054587959493</v>
      </c>
      <c r="P5237" s="3">
        <f t="shared" ca="1" si="1064"/>
        <v>4.7417645968927733</v>
      </c>
      <c r="R5237" s="12">
        <f t="shared" ca="1" si="1065"/>
        <v>14.417295324568171</v>
      </c>
    </row>
    <row r="5238" spans="1:18" x14ac:dyDescent="0.25">
      <c r="A5238" s="7">
        <f t="shared" ca="1" si="1054"/>
        <v>0.74453686326378865</v>
      </c>
      <c r="B5238" s="4">
        <f t="shared" ca="1" si="1055"/>
        <v>5.5704178603907746</v>
      </c>
      <c r="D5238" s="7">
        <f t="shared" ca="1" si="1056"/>
        <v>1.1536996895273655E-2</v>
      </c>
      <c r="E5238" s="4">
        <f t="shared" ca="1" si="1057"/>
        <v>4.2401769857342044</v>
      </c>
      <c r="G5238" s="3">
        <f t="shared" ca="1" si="1058"/>
        <v>9.8105948461249781</v>
      </c>
      <c r="H5238" s="7">
        <f t="shared" ca="1" si="1059"/>
        <v>0.56013283941770642</v>
      </c>
      <c r="I5238" s="4">
        <f t="shared" ca="1" si="1053"/>
        <v>6</v>
      </c>
      <c r="K5238" s="7">
        <f t="shared" ca="1" si="1060"/>
        <v>0.1206452180524531</v>
      </c>
      <c r="L5238" s="3">
        <f t="shared" ca="1" si="1061"/>
        <v>4.0983861709455969</v>
      </c>
      <c r="N5238" s="4">
        <f t="shared" ca="1" si="1062"/>
        <v>6</v>
      </c>
      <c r="O5238" s="7">
        <f t="shared" ca="1" si="1063"/>
        <v>0.32371933935339392</v>
      </c>
      <c r="P5238" s="3">
        <f t="shared" ca="1" si="1064"/>
        <v>3.6092714857435184</v>
      </c>
      <c r="R5238" s="12">
        <f t="shared" ca="1" si="1065"/>
        <v>15.810594846124978</v>
      </c>
    </row>
    <row r="5239" spans="1:18" x14ac:dyDescent="0.25">
      <c r="A5239" s="7">
        <f t="shared" ca="1" si="1054"/>
        <v>0.37600026765501593</v>
      </c>
      <c r="B5239" s="4">
        <f t="shared" ca="1" si="1055"/>
        <v>4.7343592883944572</v>
      </c>
      <c r="D5239" s="7">
        <f t="shared" ca="1" si="1056"/>
        <v>0.48714575792891068</v>
      </c>
      <c r="E5239" s="4">
        <f t="shared" ca="1" si="1057"/>
        <v>5.797331606078802</v>
      </c>
      <c r="G5239" s="3">
        <f t="shared" ca="1" si="1058"/>
        <v>10.531690894473259</v>
      </c>
      <c r="H5239" s="7">
        <f t="shared" ca="1" si="1059"/>
        <v>0.68781791642253198</v>
      </c>
      <c r="I5239" s="4">
        <f t="shared" ca="1" si="1053"/>
        <v>6</v>
      </c>
      <c r="K5239" s="7">
        <f t="shared" ca="1" si="1060"/>
        <v>0.25695040602529706</v>
      </c>
      <c r="L5239" s="3">
        <f t="shared" ca="1" si="1061"/>
        <v>4.6029672673679176</v>
      </c>
      <c r="N5239" s="4">
        <f t="shared" ca="1" si="1062"/>
        <v>6</v>
      </c>
      <c r="O5239" s="7">
        <f t="shared" ca="1" si="1063"/>
        <v>0.90951607461549444</v>
      </c>
      <c r="P5239" s="3">
        <f t="shared" ca="1" si="1064"/>
        <v>5.1491936747555034</v>
      </c>
      <c r="R5239" s="12">
        <f t="shared" ca="1" si="1065"/>
        <v>16.531690894473257</v>
      </c>
    </row>
    <row r="5240" spans="1:18" x14ac:dyDescent="0.25">
      <c r="A5240" s="7">
        <f t="shared" ca="1" si="1054"/>
        <v>0.42343983757182735</v>
      </c>
      <c r="B5240" s="4">
        <f t="shared" ca="1" si="1055"/>
        <v>4.8405213121761506</v>
      </c>
      <c r="D5240" s="7">
        <f t="shared" ca="1" si="1056"/>
        <v>0.66259207525885222</v>
      </c>
      <c r="E5240" s="4">
        <f t="shared" ca="1" si="1057"/>
        <v>6.4022782106578546</v>
      </c>
      <c r="G5240" s="3">
        <f t="shared" ca="1" si="1058"/>
        <v>11.242799522834005</v>
      </c>
      <c r="H5240" s="7">
        <f t="shared" ca="1" si="1059"/>
        <v>0.63655344176715134</v>
      </c>
      <c r="I5240" s="4">
        <f t="shared" ca="1" si="1053"/>
        <v>6</v>
      </c>
      <c r="K5240" s="7">
        <f t="shared" ca="1" si="1060"/>
        <v>0.91506338051420122</v>
      </c>
      <c r="L5240" s="3">
        <f t="shared" ca="1" si="1061"/>
        <v>6.8712620798932189</v>
      </c>
      <c r="N5240" s="4">
        <f t="shared" ca="1" si="1062"/>
        <v>6.8712620798932189</v>
      </c>
      <c r="O5240" s="7">
        <f t="shared" ca="1" si="1063"/>
        <v>0.49133824849871488</v>
      </c>
      <c r="P5240" s="3">
        <f t="shared" ca="1" si="1064"/>
        <v>3.982600814079758</v>
      </c>
      <c r="R5240" s="12">
        <f t="shared" ca="1" si="1065"/>
        <v>18.114061602727226</v>
      </c>
    </row>
    <row r="5241" spans="1:18" x14ac:dyDescent="0.25">
      <c r="A5241" s="7">
        <f t="shared" ca="1" si="1054"/>
        <v>0.58575426082902493</v>
      </c>
      <c r="B5241" s="4">
        <f t="shared" ca="1" si="1055"/>
        <v>5.179569854850838</v>
      </c>
      <c r="D5241" s="7">
        <f t="shared" ca="1" si="1056"/>
        <v>0.99785842891303189</v>
      </c>
      <c r="E5241" s="4">
        <f t="shared" ca="1" si="1057"/>
        <v>8.7930424639222764</v>
      </c>
      <c r="G5241" s="3">
        <f t="shared" ca="1" si="1058"/>
        <v>13.972612318773114</v>
      </c>
      <c r="H5241" s="7">
        <f t="shared" ca="1" si="1059"/>
        <v>0.72695260294990693</v>
      </c>
      <c r="I5241" s="4">
        <f t="shared" ca="1" si="1053"/>
        <v>6</v>
      </c>
      <c r="K5241" s="7">
        <f t="shared" ca="1" si="1060"/>
        <v>2.1372573912728621E-2</v>
      </c>
      <c r="L5241" s="3">
        <f t="shared" ca="1" si="1061"/>
        <v>3.4623048119231359</v>
      </c>
      <c r="N5241" s="4">
        <f t="shared" ca="1" si="1062"/>
        <v>6</v>
      </c>
      <c r="O5241" s="7">
        <f t="shared" ca="1" si="1063"/>
        <v>0.25600380359016905</v>
      </c>
      <c r="P5241" s="3">
        <f t="shared" ca="1" si="1064"/>
        <v>3.4310941369180967</v>
      </c>
      <c r="R5241" s="12">
        <f t="shared" ca="1" si="1065"/>
        <v>19.972612318773116</v>
      </c>
    </row>
    <row r="5242" spans="1:18" x14ac:dyDescent="0.25">
      <c r="A5242" s="7">
        <f t="shared" ca="1" si="1054"/>
        <v>0.16186073806945755</v>
      </c>
      <c r="B5242" s="4">
        <f t="shared" ca="1" si="1055"/>
        <v>4.1379305359096659</v>
      </c>
      <c r="D5242" s="7">
        <f t="shared" ca="1" si="1056"/>
        <v>0.9104356759451967</v>
      </c>
      <c r="E5242" s="4">
        <f t="shared" ca="1" si="1057"/>
        <v>7.6616104897691155</v>
      </c>
      <c r="G5242" s="3">
        <f t="shared" ca="1" si="1058"/>
        <v>11.799541025678781</v>
      </c>
      <c r="H5242" s="7">
        <f t="shared" ca="1" si="1059"/>
        <v>0.43322550037991436</v>
      </c>
      <c r="I5242" s="4">
        <f t="shared" ca="1" si="1053"/>
        <v>5</v>
      </c>
      <c r="K5242" s="7">
        <f t="shared" ca="1" si="1060"/>
        <v>0.97161271488877077</v>
      </c>
      <c r="L5242" s="3">
        <f t="shared" ca="1" si="1061"/>
        <v>7.3474593678027107</v>
      </c>
      <c r="N5242" s="4">
        <f t="shared" ca="1" si="1062"/>
        <v>7.3474593678027107</v>
      </c>
      <c r="O5242" s="7">
        <f t="shared" ca="1" si="1063"/>
        <v>0.48531636880433127</v>
      </c>
      <c r="P5242" s="3">
        <f t="shared" ca="1" si="1064"/>
        <v>3.9704139033296153</v>
      </c>
      <c r="R5242" s="12">
        <f t="shared" ca="1" si="1065"/>
        <v>19.147000393481491</v>
      </c>
    </row>
    <row r="5243" spans="1:18" x14ac:dyDescent="0.25">
      <c r="A5243" s="7">
        <f t="shared" ca="1" si="1054"/>
        <v>0.20740859520883459</v>
      </c>
      <c r="B5243" s="4">
        <f t="shared" ca="1" si="1055"/>
        <v>4.2881260659076332</v>
      </c>
      <c r="D5243" s="7">
        <f t="shared" ca="1" si="1056"/>
        <v>0.93418017486680893</v>
      </c>
      <c r="E5243" s="4">
        <f t="shared" ca="1" si="1057"/>
        <v>7.8526567633598825</v>
      </c>
      <c r="G5243" s="3">
        <f t="shared" ca="1" si="1058"/>
        <v>12.140782829267515</v>
      </c>
      <c r="H5243" s="7">
        <f t="shared" ca="1" si="1059"/>
        <v>0.10869791553491759</v>
      </c>
      <c r="I5243" s="4">
        <f t="shared" ca="1" si="1053"/>
        <v>4</v>
      </c>
      <c r="K5243" s="7">
        <f t="shared" ca="1" si="1060"/>
        <v>8.21250452823441E-4</v>
      </c>
      <c r="L5243" s="3">
        <f t="shared" ca="1" si="1061"/>
        <v>3.0906228697859124</v>
      </c>
      <c r="N5243" s="4">
        <f t="shared" ca="1" si="1062"/>
        <v>4</v>
      </c>
      <c r="O5243" s="7">
        <f t="shared" ca="1" si="1063"/>
        <v>0.24499096444049762</v>
      </c>
      <c r="P5243" s="3">
        <f t="shared" ca="1" si="1064"/>
        <v>3.3999741838776818</v>
      </c>
      <c r="R5243" s="12">
        <f t="shared" ca="1" si="1065"/>
        <v>16.140782829267515</v>
      </c>
    </row>
    <row r="5244" spans="1:18" x14ac:dyDescent="0.25">
      <c r="A5244" s="7">
        <f t="shared" ca="1" si="1054"/>
        <v>0.81447195699523789</v>
      </c>
      <c r="B5244" s="4">
        <f t="shared" ca="1" si="1055"/>
        <v>5.7817125363699677</v>
      </c>
      <c r="D5244" s="7">
        <f t="shared" ca="1" si="1056"/>
        <v>0.55094014505559807</v>
      </c>
      <c r="E5244" s="4">
        <f t="shared" ca="1" si="1057"/>
        <v>6.0031354553653848</v>
      </c>
      <c r="G5244" s="3">
        <f t="shared" ca="1" si="1058"/>
        <v>11.784847991735353</v>
      </c>
      <c r="H5244" s="7">
        <f t="shared" ca="1" si="1059"/>
        <v>0.70463116155542527</v>
      </c>
      <c r="I5244" s="4">
        <f t="shared" ca="1" si="1053"/>
        <v>6</v>
      </c>
      <c r="K5244" s="7">
        <f t="shared" ca="1" si="1060"/>
        <v>9.6101646951717523E-2</v>
      </c>
      <c r="L5244" s="3">
        <f t="shared" ca="1" si="1061"/>
        <v>3.9803144748075363</v>
      </c>
      <c r="N5244" s="4">
        <f t="shared" ca="1" si="1062"/>
        <v>6</v>
      </c>
      <c r="O5244" s="7">
        <f t="shared" ca="1" si="1063"/>
        <v>0.41804184423286528</v>
      </c>
      <c r="P5244" s="3">
        <f t="shared" ca="1" si="1064"/>
        <v>3.8287522396057163</v>
      </c>
      <c r="R5244" s="12">
        <f t="shared" ca="1" si="1065"/>
        <v>17.784847991735354</v>
      </c>
    </row>
    <row r="5245" spans="1:18" x14ac:dyDescent="0.25">
      <c r="A5245" s="7">
        <f t="shared" ca="1" si="1054"/>
        <v>0.31720231504390284</v>
      </c>
      <c r="B5245" s="4">
        <f t="shared" ca="1" si="1055"/>
        <v>4.5929904332265217</v>
      </c>
      <c r="D5245" s="7">
        <f t="shared" ca="1" si="1056"/>
        <v>0.50943992735529409</v>
      </c>
      <c r="E5245" s="4">
        <f t="shared" ca="1" si="1057"/>
        <v>5.8677162560051945</v>
      </c>
      <c r="G5245" s="3">
        <f t="shared" ca="1" si="1058"/>
        <v>10.460706689231717</v>
      </c>
      <c r="H5245" s="7">
        <f t="shared" ca="1" si="1059"/>
        <v>0.64821535409316677</v>
      </c>
      <c r="I5245" s="4">
        <f t="shared" ca="1" si="1053"/>
        <v>6</v>
      </c>
      <c r="K5245" s="7">
        <f t="shared" ca="1" si="1060"/>
        <v>0.92710339429342326</v>
      </c>
      <c r="L5245" s="3">
        <f t="shared" ca="1" si="1061"/>
        <v>6.9543188413294175</v>
      </c>
      <c r="N5245" s="4">
        <f t="shared" ca="1" si="1062"/>
        <v>6.9543188413294175</v>
      </c>
      <c r="O5245" s="7">
        <f t="shared" ca="1" si="1063"/>
        <v>0.86519688287274932</v>
      </c>
      <c r="P5245" s="3">
        <f t="shared" ca="1" si="1064"/>
        <v>4.961527594484088</v>
      </c>
      <c r="R5245" s="12">
        <f t="shared" ca="1" si="1065"/>
        <v>17.415025530561135</v>
      </c>
    </row>
    <row r="5246" spans="1:18" x14ac:dyDescent="0.25">
      <c r="A5246" s="7">
        <f t="shared" ca="1" si="1054"/>
        <v>0.14115290608140219</v>
      </c>
      <c r="B5246" s="4">
        <f t="shared" ca="1" si="1055"/>
        <v>4.0626491653651344</v>
      </c>
      <c r="D5246" s="7">
        <f t="shared" ca="1" si="1056"/>
        <v>0.38036360997573215</v>
      </c>
      <c r="E5246" s="4">
        <f t="shared" ca="1" si="1057"/>
        <v>5.4796693620505819</v>
      </c>
      <c r="G5246" s="3">
        <f t="shared" ca="1" si="1058"/>
        <v>9.5423185274157163</v>
      </c>
      <c r="H5246" s="7">
        <f t="shared" ca="1" si="1059"/>
        <v>0.32738585349626215</v>
      </c>
      <c r="I5246" s="4">
        <f t="shared" ca="1" si="1053"/>
        <v>5</v>
      </c>
      <c r="K5246" s="7">
        <f t="shared" ca="1" si="1060"/>
        <v>0.71513976620124942</v>
      </c>
      <c r="L5246" s="3">
        <f t="shared" ca="1" si="1061"/>
        <v>5.9328997346569619</v>
      </c>
      <c r="N5246" s="4">
        <f t="shared" ca="1" si="1062"/>
        <v>5.9328997346569619</v>
      </c>
      <c r="O5246" s="7">
        <f t="shared" ca="1" si="1063"/>
        <v>0.76851960938500241</v>
      </c>
      <c r="P5246" s="3">
        <f t="shared" ca="1" si="1064"/>
        <v>4.6391755716037499</v>
      </c>
      <c r="R5246" s="12">
        <f t="shared" ca="1" si="1065"/>
        <v>15.475218262072678</v>
      </c>
    </row>
    <row r="5247" spans="1:18" x14ac:dyDescent="0.25">
      <c r="A5247" s="7">
        <f t="shared" ca="1" si="1054"/>
        <v>0.49163648656956183</v>
      </c>
      <c r="B5247" s="4">
        <f t="shared" ca="1" si="1055"/>
        <v>4.9832024335797129</v>
      </c>
      <c r="D5247" s="7">
        <f t="shared" ca="1" si="1056"/>
        <v>0.16045283813377076</v>
      </c>
      <c r="E5247" s="4">
        <f t="shared" ca="1" si="1057"/>
        <v>4.8956920177543468</v>
      </c>
      <c r="G5247" s="3">
        <f t="shared" ca="1" si="1058"/>
        <v>9.8788944513340589</v>
      </c>
      <c r="H5247" s="7">
        <f t="shared" ca="1" si="1059"/>
        <v>0.39225389485279016</v>
      </c>
      <c r="I5247" s="4">
        <f t="shared" ca="1" si="1053"/>
        <v>5</v>
      </c>
      <c r="K5247" s="7">
        <f t="shared" ca="1" si="1060"/>
        <v>0.24441754692369011</v>
      </c>
      <c r="L5247" s="3">
        <f t="shared" ca="1" si="1061"/>
        <v>4.5633858990143477</v>
      </c>
      <c r="N5247" s="4">
        <f t="shared" ca="1" si="1062"/>
        <v>5</v>
      </c>
      <c r="O5247" s="7">
        <f t="shared" ca="1" si="1063"/>
        <v>0.46266285988808697</v>
      </c>
      <c r="P5247" s="3">
        <f t="shared" ca="1" si="1064"/>
        <v>3.9238770436555179</v>
      </c>
      <c r="R5247" s="12">
        <f t="shared" ca="1" si="1065"/>
        <v>14.878894451334059</v>
      </c>
    </row>
    <row r="5248" spans="1:18" x14ac:dyDescent="0.25">
      <c r="A5248" s="7">
        <f t="shared" ca="1" si="1054"/>
        <v>0.52578760583259376</v>
      </c>
      <c r="B5248" s="4">
        <f t="shared" ca="1" si="1055"/>
        <v>5.0522579345972805</v>
      </c>
      <c r="D5248" s="7">
        <f t="shared" ca="1" si="1056"/>
        <v>0.7853757244698758</v>
      </c>
      <c r="E5248" s="4">
        <f t="shared" ca="1" si="1057"/>
        <v>6.928168561247686</v>
      </c>
      <c r="G5248" s="3">
        <f t="shared" ca="1" si="1058"/>
        <v>11.980426495844966</v>
      </c>
      <c r="H5248" s="7">
        <f t="shared" ca="1" si="1059"/>
        <v>0.46454108960683593</v>
      </c>
      <c r="I5248" s="4">
        <f t="shared" ca="1" si="1053"/>
        <v>5</v>
      </c>
      <c r="K5248" s="7">
        <f t="shared" ca="1" si="1060"/>
        <v>0.5936803359025572</v>
      </c>
      <c r="L5248" s="3">
        <f t="shared" ca="1" si="1061"/>
        <v>5.5312361470846092</v>
      </c>
      <c r="N5248" s="4">
        <f t="shared" ca="1" si="1062"/>
        <v>5.5312361470846092</v>
      </c>
      <c r="O5248" s="7">
        <f t="shared" ca="1" si="1063"/>
        <v>0.2192303304277714</v>
      </c>
      <c r="P5248" s="3">
        <f t="shared" ca="1" si="1064"/>
        <v>3.3243272418183398</v>
      </c>
      <c r="R5248" s="12">
        <f t="shared" ca="1" si="1065"/>
        <v>17.511662642929576</v>
      </c>
    </row>
    <row r="5249" spans="1:18" x14ac:dyDescent="0.25">
      <c r="A5249" s="7">
        <f t="shared" ca="1" si="1054"/>
        <v>0.94016764939944841</v>
      </c>
      <c r="B5249" s="4">
        <f t="shared" ca="1" si="1055"/>
        <v>6.3081482783107257</v>
      </c>
      <c r="D5249" s="7">
        <f t="shared" ca="1" si="1056"/>
        <v>0.25083982624269852</v>
      </c>
      <c r="E5249" s="4">
        <f t="shared" ca="1" si="1057"/>
        <v>5.1291856831997187</v>
      </c>
      <c r="G5249" s="3">
        <f t="shared" ca="1" si="1058"/>
        <v>11.437333961510443</v>
      </c>
      <c r="H5249" s="7">
        <f t="shared" ca="1" si="1059"/>
        <v>0.58544137813256381</v>
      </c>
      <c r="I5249" s="4">
        <f t="shared" ca="1" si="1053"/>
        <v>6</v>
      </c>
      <c r="K5249" s="7">
        <f t="shared" ca="1" si="1060"/>
        <v>0.12363973710932985</v>
      </c>
      <c r="L5249" s="3">
        <f t="shared" ca="1" si="1061"/>
        <v>4.1119340677815828</v>
      </c>
      <c r="N5249" s="4">
        <f t="shared" ca="1" si="1062"/>
        <v>6</v>
      </c>
      <c r="O5249" s="7">
        <f t="shared" ca="1" si="1063"/>
        <v>8.394920076190604E-2</v>
      </c>
      <c r="P5249" s="3">
        <f t="shared" ca="1" si="1064"/>
        <v>2.8195081488888616</v>
      </c>
      <c r="R5249" s="12">
        <f t="shared" ca="1" si="1065"/>
        <v>17.437333961510443</v>
      </c>
    </row>
    <row r="5250" spans="1:18" x14ac:dyDescent="0.25">
      <c r="A5250" s="7">
        <f t="shared" ca="1" si="1054"/>
        <v>0.57749253555664215</v>
      </c>
      <c r="B5250" s="4">
        <f t="shared" ca="1" si="1055"/>
        <v>5.1615061284989654</v>
      </c>
      <c r="D5250" s="7">
        <f t="shared" ca="1" si="1056"/>
        <v>0.86141271548185105</v>
      </c>
      <c r="E5250" s="4">
        <f t="shared" ca="1" si="1057"/>
        <v>7.3351439430500367</v>
      </c>
      <c r="G5250" s="3">
        <f t="shared" ca="1" si="1058"/>
        <v>12.496650071549002</v>
      </c>
      <c r="H5250" s="7">
        <f t="shared" ca="1" si="1059"/>
        <v>0.34865628909497648</v>
      </c>
      <c r="I5250" s="4">
        <f t="shared" ca="1" si="1053"/>
        <v>5</v>
      </c>
      <c r="K5250" s="7">
        <f t="shared" ca="1" si="1060"/>
        <v>0.74460468843207672</v>
      </c>
      <c r="L5250" s="3">
        <f t="shared" ca="1" si="1061"/>
        <v>6.0427239148452134</v>
      </c>
      <c r="N5250" s="4">
        <f t="shared" ca="1" si="1062"/>
        <v>6.0427239148452134</v>
      </c>
      <c r="O5250" s="7">
        <f t="shared" ca="1" si="1063"/>
        <v>0.96549376744285553</v>
      </c>
      <c r="P5250" s="3">
        <f t="shared" ca="1" si="1064"/>
        <v>5.4745955268013455</v>
      </c>
      <c r="R5250" s="12">
        <f t="shared" ca="1" si="1065"/>
        <v>18.539373986394217</v>
      </c>
    </row>
    <row r="5251" spans="1:18" x14ac:dyDescent="0.25">
      <c r="A5251" s="7">
        <f t="shared" ca="1" si="1054"/>
        <v>0.87103953065946527</v>
      </c>
      <c r="B5251" s="4">
        <f t="shared" ca="1" si="1055"/>
        <v>5.9842816558098999</v>
      </c>
      <c r="D5251" s="7">
        <f t="shared" ca="1" si="1056"/>
        <v>6.9583746502823729E-2</v>
      </c>
      <c r="E5251" s="4">
        <f t="shared" ca="1" si="1057"/>
        <v>4.5898463634829998</v>
      </c>
      <c r="G5251" s="3">
        <f t="shared" ca="1" si="1058"/>
        <v>10.5741280192929</v>
      </c>
      <c r="H5251" s="7">
        <f t="shared" ca="1" si="1059"/>
        <v>0.89033177700957022</v>
      </c>
      <c r="I5251" s="4">
        <f t="shared" ca="1" si="1053"/>
        <v>7</v>
      </c>
      <c r="K5251" s="7">
        <f t="shared" ca="1" si="1060"/>
        <v>0.31188051067416445</v>
      </c>
      <c r="L5251" s="3">
        <f t="shared" ca="1" si="1061"/>
        <v>4.7660139033262574</v>
      </c>
      <c r="N5251" s="4">
        <f t="shared" ca="1" si="1062"/>
        <v>7</v>
      </c>
      <c r="O5251" s="7">
        <f t="shared" ca="1" si="1063"/>
        <v>0.39540410780004653</v>
      </c>
      <c r="P5251" s="3">
        <f t="shared" ca="1" si="1064"/>
        <v>3.7785479646049396</v>
      </c>
      <c r="R5251" s="12">
        <f t="shared" ca="1" si="1065"/>
        <v>17.5741280192929</v>
      </c>
    </row>
    <row r="5252" spans="1:18" x14ac:dyDescent="0.25">
      <c r="A5252" s="7">
        <f t="shared" ca="1" si="1054"/>
        <v>0.85930665346874602</v>
      </c>
      <c r="B5252" s="4">
        <f t="shared" ca="1" si="1055"/>
        <v>5.939082108620072</v>
      </c>
      <c r="D5252" s="7">
        <f t="shared" ca="1" si="1056"/>
        <v>0.15217348401181319</v>
      </c>
      <c r="E5252" s="4">
        <f t="shared" ca="1" si="1057"/>
        <v>4.8722771463583499</v>
      </c>
      <c r="G5252" s="3">
        <f t="shared" ca="1" si="1058"/>
        <v>10.811359254978422</v>
      </c>
      <c r="H5252" s="7">
        <f t="shared" ca="1" si="1059"/>
        <v>0.75042562713316885</v>
      </c>
      <c r="I5252" s="4">
        <f t="shared" ca="1" si="1053"/>
        <v>6</v>
      </c>
      <c r="K5252" s="7">
        <f t="shared" ca="1" si="1060"/>
        <v>0.46292722219982008</v>
      </c>
      <c r="L5252" s="3">
        <f t="shared" ca="1" si="1061"/>
        <v>5.1616744959390761</v>
      </c>
      <c r="N5252" s="4">
        <f t="shared" ca="1" si="1062"/>
        <v>6</v>
      </c>
      <c r="O5252" s="7">
        <f t="shared" ca="1" si="1063"/>
        <v>0.90874299878904974</v>
      </c>
      <c r="P5252" s="3">
        <f t="shared" ca="1" si="1064"/>
        <v>5.1455668489064799</v>
      </c>
      <c r="R5252" s="12">
        <f t="shared" ca="1" si="1065"/>
        <v>16.81135925497842</v>
      </c>
    </row>
    <row r="5253" spans="1:18" x14ac:dyDescent="0.25">
      <c r="A5253" s="7">
        <f t="shared" ca="1" si="1054"/>
        <v>0.79501574578547052</v>
      </c>
      <c r="B5253" s="4">
        <f t="shared" ca="1" si="1055"/>
        <v>5.7194243350288758</v>
      </c>
      <c r="D5253" s="7">
        <f t="shared" ca="1" si="1056"/>
        <v>0.14490469628585745</v>
      </c>
      <c r="E5253" s="4">
        <f t="shared" ca="1" si="1057"/>
        <v>4.851189450962174</v>
      </c>
      <c r="G5253" s="3">
        <f t="shared" ca="1" si="1058"/>
        <v>10.57061378599105</v>
      </c>
      <c r="H5253" s="7">
        <f t="shared" ca="1" si="1059"/>
        <v>0.52579141062722301</v>
      </c>
      <c r="I5253" s="4">
        <f t="shared" ca="1" si="1053"/>
        <v>6</v>
      </c>
      <c r="K5253" s="7">
        <f t="shared" ca="1" si="1060"/>
        <v>5.3205068006487832E-2</v>
      </c>
      <c r="L5253" s="3">
        <f t="shared" ca="1" si="1061"/>
        <v>3.729418042047822</v>
      </c>
      <c r="N5253" s="4">
        <f t="shared" ca="1" si="1062"/>
        <v>6</v>
      </c>
      <c r="O5253" s="7">
        <f t="shared" ca="1" si="1063"/>
        <v>0.7958301049492732</v>
      </c>
      <c r="P5253" s="3">
        <f t="shared" ca="1" si="1064"/>
        <v>4.7219705948587043</v>
      </c>
      <c r="R5253" s="12">
        <f t="shared" ca="1" si="1065"/>
        <v>16.57061378599105</v>
      </c>
    </row>
    <row r="5254" spans="1:18" x14ac:dyDescent="0.25">
      <c r="A5254" s="7">
        <f t="shared" ca="1" si="1054"/>
        <v>0.54375048068770782</v>
      </c>
      <c r="B5254" s="4">
        <f t="shared" ca="1" si="1055"/>
        <v>5.0895036889597671</v>
      </c>
      <c r="D5254" s="7">
        <f t="shared" ca="1" si="1056"/>
        <v>4.2867838510545764E-2</v>
      </c>
      <c r="E5254" s="4">
        <f t="shared" ca="1" si="1057"/>
        <v>4.4629678094130618</v>
      </c>
      <c r="G5254" s="3">
        <f t="shared" ca="1" si="1058"/>
        <v>9.5524714983728281</v>
      </c>
      <c r="H5254" s="7">
        <f t="shared" ca="1" si="1059"/>
        <v>0.89191080918390675</v>
      </c>
      <c r="I5254" s="4">
        <f t="shared" ca="1" si="1053"/>
        <v>7</v>
      </c>
      <c r="K5254" s="7">
        <f t="shared" ca="1" si="1060"/>
        <v>1.3420535405727962E-2</v>
      </c>
      <c r="L5254" s="3">
        <f t="shared" ca="1" si="1061"/>
        <v>3.3663404892409243</v>
      </c>
      <c r="N5254" s="4">
        <f t="shared" ca="1" si="1062"/>
        <v>7</v>
      </c>
      <c r="O5254" s="7">
        <f t="shared" ca="1" si="1063"/>
        <v>0.92089441148148665</v>
      </c>
      <c r="P5254" s="3">
        <f t="shared" ca="1" si="1064"/>
        <v>5.2044846273338852</v>
      </c>
      <c r="R5254" s="12">
        <f t="shared" ca="1" si="1065"/>
        <v>16.552471498372828</v>
      </c>
    </row>
    <row r="5255" spans="1:18" x14ac:dyDescent="0.25">
      <c r="A5255" s="7">
        <f t="shared" ca="1" si="1054"/>
        <v>0.214492509824598</v>
      </c>
      <c r="B5255" s="4">
        <f t="shared" ca="1" si="1055"/>
        <v>4.3099389598743842</v>
      </c>
      <c r="D5255" s="7">
        <f t="shared" ca="1" si="1056"/>
        <v>0.4163849954369474</v>
      </c>
      <c r="E5255" s="4">
        <f t="shared" ca="1" si="1057"/>
        <v>5.5835251952837339</v>
      </c>
      <c r="G5255" s="3">
        <f t="shared" ca="1" si="1058"/>
        <v>9.8934641551581173</v>
      </c>
      <c r="H5255" s="7">
        <f t="shared" ca="1" si="1059"/>
        <v>0.68185628853984437</v>
      </c>
      <c r="I5255" s="4">
        <f t="shared" ref="I5255:I5318" ca="1" si="1066">ROUND(IF(H5255&lt;J$4,I$3+SQRT(H5255*(I$4-I$3)*(I$5-I$3)),I$5-SQRT((1-H5255)*(I$5-I$4)*(I$5-I$3))),0)</f>
        <v>6</v>
      </c>
      <c r="K5255" s="7">
        <f t="shared" ca="1" si="1060"/>
        <v>0.2387164551965022</v>
      </c>
      <c r="L5255" s="3">
        <f t="shared" ca="1" si="1061"/>
        <v>4.5450451617881669</v>
      </c>
      <c r="N5255" s="4">
        <f t="shared" ca="1" si="1062"/>
        <v>6</v>
      </c>
      <c r="O5255" s="7">
        <f t="shared" ca="1" si="1063"/>
        <v>0.6069826218381924</v>
      </c>
      <c r="P5255" s="3">
        <f t="shared" ca="1" si="1064"/>
        <v>4.2268279763952794</v>
      </c>
      <c r="R5255" s="12">
        <f t="shared" ca="1" si="1065"/>
        <v>15.893464155158117</v>
      </c>
    </row>
    <row r="5256" spans="1:18" x14ac:dyDescent="0.25">
      <c r="A5256" s="7">
        <f t="shared" ref="A5256:A5319" ca="1" si="1067">RAND()</f>
        <v>8.545626477373669E-3</v>
      </c>
      <c r="B5256" s="4">
        <f t="shared" ref="B5256:B5319" ca="1" si="1068">IF(A5256&lt;C$4,B$3+SQRT(A5256*(B$4-B$3)*(B$5-B$3)),B$5-SQRT((1-A5256)*(B$5-B$4)*(B$5-B$3)))</f>
        <v>3.2614670377294037</v>
      </c>
      <c r="D5256" s="7">
        <f t="shared" ref="D5256:D5319" ca="1" si="1069">RAND()</f>
        <v>0.40639503572271785</v>
      </c>
      <c r="E5256" s="4">
        <f t="shared" ref="E5256:E5319" ca="1" si="1070">IF(D5256&lt;F$4,E$3+SQRT(D5256*(E$4-E$3)*(E$5-E$3)),E$5-SQRT((1-D5256)*(E$5-E$4)*(E$5-E$3)))</f>
        <v>5.5544087175717367</v>
      </c>
      <c r="G5256" s="3">
        <f t="shared" ref="G5256:G5319" ca="1" si="1071">E5256+B5256</f>
        <v>8.8158757553011409</v>
      </c>
      <c r="H5256" s="7">
        <f t="shared" ref="H5256:H5319" ca="1" si="1072">RAND()</f>
        <v>0.66566058411108475</v>
      </c>
      <c r="I5256" s="4">
        <f t="shared" ca="1" si="1066"/>
        <v>6</v>
      </c>
      <c r="K5256" s="7">
        <f t="shared" ref="K5256:K5319" ca="1" si="1073">RAND()</f>
        <v>0.71760652194546193</v>
      </c>
      <c r="L5256" s="3">
        <f t="shared" ref="L5256:L5319" ca="1" si="1074">IF(K5256&lt;M$4,L$3+SQRT(K5256*(L$4-L$3)*(L$5-L$3)),L$5-SQRT((1-K5256)*(L$5-L$4)*(L$5-L$3)))</f>
        <v>5.9418692532256188</v>
      </c>
      <c r="N5256" s="4">
        <f t="shared" ref="N5256:N5319" ca="1" si="1075">MAX(I5256,L5256)</f>
        <v>6</v>
      </c>
      <c r="O5256" s="7">
        <f t="shared" ref="O5256:O5319" ca="1" si="1076">RAND()</f>
        <v>0.98718921336020005</v>
      </c>
      <c r="P5256" s="3">
        <f t="shared" ref="P5256:P5319" ca="1" si="1077">IF(O5256&lt;Q$4,P$3+SQRT(O5256*(P$4-P$3)*(P$5-P$3)),P$5-SQRT((1-O5256)*(P$5-P$4)*(P$5-P$3)))</f>
        <v>5.6798651953966894</v>
      </c>
      <c r="R5256" s="12">
        <f t="shared" ref="R5256:R5319" ca="1" si="1078">G5256+N5256+Q5256</f>
        <v>14.815875755301141</v>
      </c>
    </row>
    <row r="5257" spans="1:18" x14ac:dyDescent="0.25">
      <c r="A5257" s="7">
        <f t="shared" ca="1" si="1067"/>
        <v>0.51201722806923866</v>
      </c>
      <c r="B5257" s="4">
        <f t="shared" ca="1" si="1068"/>
        <v>5.0241806318779823</v>
      </c>
      <c r="D5257" s="7">
        <f t="shared" ca="1" si="1069"/>
        <v>0.60458014524554482</v>
      </c>
      <c r="E5257" s="4">
        <f t="shared" ca="1" si="1070"/>
        <v>6.1878127560403975</v>
      </c>
      <c r="G5257" s="3">
        <f t="shared" ca="1" si="1071"/>
        <v>11.21199338791838</v>
      </c>
      <c r="H5257" s="7">
        <f t="shared" ca="1" si="1072"/>
        <v>9.2353856066729745E-2</v>
      </c>
      <c r="I5257" s="4">
        <f t="shared" ca="1" si="1066"/>
        <v>3</v>
      </c>
      <c r="K5257" s="7">
        <f t="shared" ca="1" si="1073"/>
        <v>0.14534920668198947</v>
      </c>
      <c r="L5257" s="3">
        <f t="shared" ca="1" si="1074"/>
        <v>4.2056085877347984</v>
      </c>
      <c r="N5257" s="4">
        <f t="shared" ca="1" si="1075"/>
        <v>4.2056085877347984</v>
      </c>
      <c r="O5257" s="7">
        <f t="shared" ca="1" si="1076"/>
        <v>0.23472660717374438</v>
      </c>
      <c r="P5257" s="3">
        <f t="shared" ca="1" si="1077"/>
        <v>3.3703331191319705</v>
      </c>
      <c r="R5257" s="12">
        <f t="shared" ca="1" si="1078"/>
        <v>15.417601975653177</v>
      </c>
    </row>
    <row r="5258" spans="1:18" x14ac:dyDescent="0.25">
      <c r="A5258" s="7">
        <f t="shared" ca="1" si="1067"/>
        <v>0.64254423878697664</v>
      </c>
      <c r="B5258" s="4">
        <f t="shared" ca="1" si="1068"/>
        <v>5.3089511864809502</v>
      </c>
      <c r="D5258" s="7">
        <f t="shared" ca="1" si="1069"/>
        <v>0.63291224857009909</v>
      </c>
      <c r="E5258" s="4">
        <f t="shared" ca="1" si="1070"/>
        <v>6.2904326860921103</v>
      </c>
      <c r="G5258" s="3">
        <f t="shared" ca="1" si="1071"/>
        <v>11.59938387257306</v>
      </c>
      <c r="H5258" s="7">
        <f t="shared" ca="1" si="1072"/>
        <v>0.25092958273373678</v>
      </c>
      <c r="I5258" s="4">
        <f t="shared" ca="1" si="1066"/>
        <v>4</v>
      </c>
      <c r="K5258" s="7">
        <f t="shared" ca="1" si="1073"/>
        <v>0.33453678783648055</v>
      </c>
      <c r="L5258" s="3">
        <f t="shared" ca="1" si="1074"/>
        <v>4.8290346848446601</v>
      </c>
      <c r="N5258" s="4">
        <f t="shared" ca="1" si="1075"/>
        <v>4.8290346848446601</v>
      </c>
      <c r="O5258" s="7">
        <f t="shared" ca="1" si="1076"/>
        <v>0.32401886890286724</v>
      </c>
      <c r="P5258" s="3">
        <f t="shared" ca="1" si="1077"/>
        <v>3.6100158232834043</v>
      </c>
      <c r="R5258" s="12">
        <f t="shared" ca="1" si="1078"/>
        <v>16.428418557417722</v>
      </c>
    </row>
    <row r="5259" spans="1:18" x14ac:dyDescent="0.25">
      <c r="A5259" s="7">
        <f t="shared" ca="1" si="1067"/>
        <v>0.40276310135839044</v>
      </c>
      <c r="B5259" s="4">
        <f t="shared" ca="1" si="1068"/>
        <v>4.7950222313016413</v>
      </c>
      <c r="D5259" s="7">
        <f t="shared" ca="1" si="1069"/>
        <v>0.45799477320307858</v>
      </c>
      <c r="E5259" s="4">
        <f t="shared" ca="1" si="1070"/>
        <v>5.707568598142335</v>
      </c>
      <c r="G5259" s="3">
        <f t="shared" ca="1" si="1071"/>
        <v>10.502590829443976</v>
      </c>
      <c r="H5259" s="7">
        <f t="shared" ca="1" si="1072"/>
        <v>0.44658194567010645</v>
      </c>
      <c r="I5259" s="4">
        <f t="shared" ca="1" si="1066"/>
        <v>5</v>
      </c>
      <c r="K5259" s="7">
        <f t="shared" ca="1" si="1073"/>
        <v>0.1484703977519507</v>
      </c>
      <c r="L5259" s="3">
        <f t="shared" ca="1" si="1074"/>
        <v>4.2184842951468466</v>
      </c>
      <c r="N5259" s="4">
        <f t="shared" ca="1" si="1075"/>
        <v>5</v>
      </c>
      <c r="O5259" s="7">
        <f t="shared" ca="1" si="1076"/>
        <v>9.1120309791704934E-2</v>
      </c>
      <c r="P5259" s="3">
        <f t="shared" ca="1" si="1077"/>
        <v>2.853792995013217</v>
      </c>
      <c r="R5259" s="12">
        <f t="shared" ca="1" si="1078"/>
        <v>15.502590829443976</v>
      </c>
    </row>
    <row r="5260" spans="1:18" x14ac:dyDescent="0.25">
      <c r="A5260" s="7">
        <f t="shared" ca="1" si="1067"/>
        <v>0.67312267483459454</v>
      </c>
      <c r="B5260" s="4">
        <f t="shared" ca="1" si="1068"/>
        <v>5.3828980856720117</v>
      </c>
      <c r="D5260" s="7">
        <f t="shared" ca="1" si="1069"/>
        <v>0.54091009824089731</v>
      </c>
      <c r="E5260" s="4">
        <f t="shared" ca="1" si="1070"/>
        <v>5.9698518129995595</v>
      </c>
      <c r="G5260" s="3">
        <f t="shared" ca="1" si="1071"/>
        <v>11.352749898671572</v>
      </c>
      <c r="H5260" s="7">
        <f t="shared" ca="1" si="1072"/>
        <v>0.34394974143784651</v>
      </c>
      <c r="I5260" s="4">
        <f t="shared" ca="1" si="1066"/>
        <v>5</v>
      </c>
      <c r="K5260" s="7">
        <f t="shared" ca="1" si="1073"/>
        <v>0.30632504586772791</v>
      </c>
      <c r="L5260" s="3">
        <f t="shared" ca="1" si="1074"/>
        <v>4.7502144036309604</v>
      </c>
      <c r="N5260" s="4">
        <f t="shared" ca="1" si="1075"/>
        <v>5</v>
      </c>
      <c r="O5260" s="7">
        <f t="shared" ca="1" si="1076"/>
        <v>0.23126820724764252</v>
      </c>
      <c r="P5260" s="3">
        <f t="shared" ca="1" si="1077"/>
        <v>3.360200594758413</v>
      </c>
      <c r="R5260" s="12">
        <f t="shared" ca="1" si="1078"/>
        <v>16.352749898671572</v>
      </c>
    </row>
    <row r="5261" spans="1:18" x14ac:dyDescent="0.25">
      <c r="A5261" s="7">
        <f t="shared" ca="1" si="1067"/>
        <v>0.77845938874186416</v>
      </c>
      <c r="B5261" s="4">
        <f t="shared" ca="1" si="1068"/>
        <v>5.6687130699713579</v>
      </c>
      <c r="D5261" s="7">
        <f t="shared" ca="1" si="1069"/>
        <v>0.1142160079968243</v>
      </c>
      <c r="E5261" s="4">
        <f t="shared" ca="1" si="1070"/>
        <v>4.7556983789741256</v>
      </c>
      <c r="G5261" s="3">
        <f t="shared" ca="1" si="1071"/>
        <v>10.424411448945484</v>
      </c>
      <c r="H5261" s="7">
        <f t="shared" ca="1" si="1072"/>
        <v>1.7352940784449156E-2</v>
      </c>
      <c r="I5261" s="4">
        <f t="shared" ca="1" si="1066"/>
        <v>3</v>
      </c>
      <c r="K5261" s="7">
        <f t="shared" ca="1" si="1073"/>
        <v>0.74864250162740764</v>
      </c>
      <c r="L5261" s="3">
        <f t="shared" ca="1" si="1074"/>
        <v>6.0582578761357411</v>
      </c>
      <c r="N5261" s="4">
        <f t="shared" ca="1" si="1075"/>
        <v>6.0582578761357411</v>
      </c>
      <c r="O5261" s="7">
        <f t="shared" ca="1" si="1076"/>
        <v>0.27791519267316234</v>
      </c>
      <c r="P5261" s="3">
        <f t="shared" ca="1" si="1077"/>
        <v>3.4910806622665653</v>
      </c>
      <c r="R5261" s="12">
        <f t="shared" ca="1" si="1078"/>
        <v>16.482669325081226</v>
      </c>
    </row>
    <row r="5262" spans="1:18" x14ac:dyDescent="0.25">
      <c r="A5262" s="7">
        <f t="shared" ca="1" si="1067"/>
        <v>0.5747257641637834</v>
      </c>
      <c r="B5262" s="4">
        <f t="shared" ca="1" si="1068"/>
        <v>5.1554963034220469</v>
      </c>
      <c r="D5262" s="7">
        <f t="shared" ca="1" si="1069"/>
        <v>0.95991018585573973</v>
      </c>
      <c r="E5262" s="4">
        <f t="shared" ca="1" si="1070"/>
        <v>8.1045692193780656</v>
      </c>
      <c r="G5262" s="3">
        <f t="shared" ca="1" si="1071"/>
        <v>13.260065522800112</v>
      </c>
      <c r="H5262" s="7">
        <f t="shared" ca="1" si="1072"/>
        <v>0.65624798122194716</v>
      </c>
      <c r="I5262" s="4">
        <f t="shared" ca="1" si="1066"/>
        <v>6</v>
      </c>
      <c r="K5262" s="7">
        <f t="shared" ca="1" si="1073"/>
        <v>0.84665490525240394</v>
      </c>
      <c r="L5262" s="3">
        <f t="shared" ca="1" si="1074"/>
        <v>6.4833667479532373</v>
      </c>
      <c r="N5262" s="4">
        <f t="shared" ca="1" si="1075"/>
        <v>6.4833667479532373</v>
      </c>
      <c r="O5262" s="7">
        <f t="shared" ca="1" si="1076"/>
        <v>9.2847076693347574E-2</v>
      </c>
      <c r="P5262" s="3">
        <f t="shared" ca="1" si="1077"/>
        <v>2.8618448894939164</v>
      </c>
      <c r="R5262" s="12">
        <f t="shared" ca="1" si="1078"/>
        <v>19.743432270753349</v>
      </c>
    </row>
    <row r="5263" spans="1:18" x14ac:dyDescent="0.25">
      <c r="A5263" s="7">
        <f t="shared" ca="1" si="1067"/>
        <v>0.45866399136648905</v>
      </c>
      <c r="B5263" s="4">
        <f t="shared" ca="1" si="1068"/>
        <v>4.9155448130837121</v>
      </c>
      <c r="D5263" s="7">
        <f t="shared" ca="1" si="1069"/>
        <v>0.76409318585516794</v>
      </c>
      <c r="E5263" s="4">
        <f t="shared" ca="1" si="1070"/>
        <v>6.8278728667739905</v>
      </c>
      <c r="G5263" s="3">
        <f t="shared" ca="1" si="1071"/>
        <v>11.743417679857703</v>
      </c>
      <c r="H5263" s="7">
        <f t="shared" ca="1" si="1072"/>
        <v>0.64267220518896129</v>
      </c>
      <c r="I5263" s="4">
        <f t="shared" ca="1" si="1066"/>
        <v>6</v>
      </c>
      <c r="K5263" s="7">
        <f t="shared" ca="1" si="1073"/>
        <v>0.43686698057328011</v>
      </c>
      <c r="L5263" s="3">
        <f t="shared" ca="1" si="1074"/>
        <v>5.0936285007933346</v>
      </c>
      <c r="N5263" s="4">
        <f t="shared" ca="1" si="1075"/>
        <v>6</v>
      </c>
      <c r="O5263" s="7">
        <f t="shared" ca="1" si="1076"/>
        <v>0.54752328994413535</v>
      </c>
      <c r="P5263" s="3">
        <f t="shared" ca="1" si="1077"/>
        <v>4.0974192052774949</v>
      </c>
      <c r="R5263" s="12">
        <f t="shared" ca="1" si="1078"/>
        <v>17.743417679857703</v>
      </c>
    </row>
    <row r="5264" spans="1:18" x14ac:dyDescent="0.25">
      <c r="A5264" s="7">
        <f t="shared" ca="1" si="1067"/>
        <v>6.7056002293915951E-2</v>
      </c>
      <c r="B5264" s="4">
        <f t="shared" ca="1" si="1068"/>
        <v>3.7324261180155496</v>
      </c>
      <c r="D5264" s="7">
        <f t="shared" ca="1" si="1069"/>
        <v>0.47736531879627719</v>
      </c>
      <c r="E5264" s="4">
        <f t="shared" ca="1" si="1070"/>
        <v>5.766937423421183</v>
      </c>
      <c r="G5264" s="3">
        <f t="shared" ca="1" si="1071"/>
        <v>9.4993635414367326</v>
      </c>
      <c r="H5264" s="7">
        <f t="shared" ca="1" si="1072"/>
        <v>0.45656100283896184</v>
      </c>
      <c r="I5264" s="4">
        <f t="shared" ca="1" si="1066"/>
        <v>5</v>
      </c>
      <c r="K5264" s="7">
        <f t="shared" ca="1" si="1073"/>
        <v>0.45959957144684371</v>
      </c>
      <c r="L5264" s="3">
        <f t="shared" ca="1" si="1074"/>
        <v>5.152895079506667</v>
      </c>
      <c r="N5264" s="4">
        <f t="shared" ca="1" si="1075"/>
        <v>5.152895079506667</v>
      </c>
      <c r="O5264" s="7">
        <f t="shared" ca="1" si="1076"/>
        <v>0.45516475891253327</v>
      </c>
      <c r="P5264" s="3">
        <f t="shared" ca="1" si="1077"/>
        <v>3.9082238001084324</v>
      </c>
      <c r="R5264" s="12">
        <f t="shared" ca="1" si="1078"/>
        <v>14.6522586209434</v>
      </c>
    </row>
    <row r="5265" spans="1:18" x14ac:dyDescent="0.25">
      <c r="A5265" s="7">
        <f t="shared" ca="1" si="1067"/>
        <v>0.60367375554370906</v>
      </c>
      <c r="B5265" s="4">
        <f t="shared" ca="1" si="1068"/>
        <v>5.2193793341504975</v>
      </c>
      <c r="D5265" s="7">
        <f t="shared" ca="1" si="1069"/>
        <v>0.83675222082778355</v>
      </c>
      <c r="E5265" s="4">
        <f t="shared" ca="1" si="1070"/>
        <v>7.1930811906883232</v>
      </c>
      <c r="G5265" s="3">
        <f t="shared" ca="1" si="1071"/>
        <v>12.412460524838821</v>
      </c>
      <c r="H5265" s="7">
        <f t="shared" ca="1" si="1072"/>
        <v>0.45198628835421306</v>
      </c>
      <c r="I5265" s="4">
        <f t="shared" ca="1" si="1066"/>
        <v>5</v>
      </c>
      <c r="K5265" s="7">
        <f t="shared" ca="1" si="1073"/>
        <v>0.98195947737883216</v>
      </c>
      <c r="L5265" s="3">
        <f t="shared" ca="1" si="1074"/>
        <v>7.4798001928897726</v>
      </c>
      <c r="N5265" s="4">
        <f t="shared" ca="1" si="1075"/>
        <v>7.4798001928897726</v>
      </c>
      <c r="O5265" s="7">
        <f t="shared" ca="1" si="1076"/>
        <v>0.188180616858316</v>
      </c>
      <c r="P5265" s="3">
        <f t="shared" ca="1" si="1077"/>
        <v>3.2269657431511805</v>
      </c>
      <c r="R5265" s="12">
        <f t="shared" ca="1" si="1078"/>
        <v>19.892260717728593</v>
      </c>
    </row>
    <row r="5266" spans="1:18" x14ac:dyDescent="0.25">
      <c r="A5266" s="7">
        <f t="shared" ca="1" si="1067"/>
        <v>0.48872209623894869</v>
      </c>
      <c r="B5266" s="4">
        <f t="shared" ca="1" si="1068"/>
        <v>4.9773155463687608</v>
      </c>
      <c r="D5266" s="7">
        <f t="shared" ca="1" si="1069"/>
        <v>0.89668056543893571</v>
      </c>
      <c r="E5266" s="4">
        <f t="shared" ca="1" si="1070"/>
        <v>7.5625061074142659</v>
      </c>
      <c r="G5266" s="3">
        <f t="shared" ca="1" si="1071"/>
        <v>12.539821653783026</v>
      </c>
      <c r="H5266" s="7">
        <f t="shared" ca="1" si="1072"/>
        <v>5.2021708000351663E-2</v>
      </c>
      <c r="I5266" s="4">
        <f t="shared" ca="1" si="1066"/>
        <v>3</v>
      </c>
      <c r="K5266" s="7">
        <f t="shared" ca="1" si="1073"/>
        <v>4.3699651187495081E-2</v>
      </c>
      <c r="L5266" s="3">
        <f t="shared" ca="1" si="1074"/>
        <v>3.6610571169535584</v>
      </c>
      <c r="N5266" s="4">
        <f t="shared" ca="1" si="1075"/>
        <v>3.6610571169535584</v>
      </c>
      <c r="O5266" s="7">
        <f t="shared" ca="1" si="1076"/>
        <v>2.948090151282301E-2</v>
      </c>
      <c r="P5266" s="3">
        <f t="shared" ca="1" si="1077"/>
        <v>2.4856410321447151</v>
      </c>
      <c r="R5266" s="12">
        <f t="shared" ca="1" si="1078"/>
        <v>16.200878770736583</v>
      </c>
    </row>
    <row r="5267" spans="1:18" x14ac:dyDescent="0.25">
      <c r="A5267" s="7">
        <f t="shared" ca="1" si="1067"/>
        <v>0.86838226078910186</v>
      </c>
      <c r="B5267" s="4">
        <f t="shared" ca="1" si="1068"/>
        <v>5.9738704206158051</v>
      </c>
      <c r="D5267" s="7">
        <f t="shared" ca="1" si="1069"/>
        <v>0.39435333935268901</v>
      </c>
      <c r="E5267" s="4">
        <f t="shared" ca="1" si="1070"/>
        <v>5.5196360516540484</v>
      </c>
      <c r="G5267" s="3">
        <f t="shared" ca="1" si="1071"/>
        <v>11.493506472269853</v>
      </c>
      <c r="H5267" s="7">
        <f t="shared" ca="1" si="1072"/>
        <v>0.91983082244850733</v>
      </c>
      <c r="I5267" s="4">
        <f t="shared" ca="1" si="1066"/>
        <v>7</v>
      </c>
      <c r="K5267" s="7">
        <f t="shared" ca="1" si="1073"/>
        <v>0.45631887258539561</v>
      </c>
      <c r="L5267" s="3">
        <f t="shared" ca="1" si="1074"/>
        <v>5.1442659592988935</v>
      </c>
      <c r="N5267" s="4">
        <f t="shared" ca="1" si="1075"/>
        <v>7</v>
      </c>
      <c r="O5267" s="7">
        <f t="shared" ca="1" si="1076"/>
        <v>0.84517382961010212</v>
      </c>
      <c r="P5267" s="3">
        <f t="shared" ca="1" si="1077"/>
        <v>4.8870717169919784</v>
      </c>
      <c r="R5267" s="12">
        <f t="shared" ca="1" si="1078"/>
        <v>18.493506472269853</v>
      </c>
    </row>
    <row r="5268" spans="1:18" x14ac:dyDescent="0.25">
      <c r="A5268" s="7">
        <f t="shared" ca="1" si="1067"/>
        <v>0.49334344708159417</v>
      </c>
      <c r="B5268" s="4">
        <f t="shared" ca="1" si="1068"/>
        <v>4.9866422870393032</v>
      </c>
      <c r="D5268" s="7">
        <f t="shared" ca="1" si="1069"/>
        <v>4.7402060282105474E-2</v>
      </c>
      <c r="E5268" s="4">
        <f t="shared" ca="1" si="1070"/>
        <v>4.4868370378376401</v>
      </c>
      <c r="G5268" s="3">
        <f t="shared" ca="1" si="1071"/>
        <v>9.4734793248769442</v>
      </c>
      <c r="H5268" s="7">
        <f t="shared" ca="1" si="1072"/>
        <v>0.4492914054714291</v>
      </c>
      <c r="I5268" s="4">
        <f t="shared" ca="1" si="1066"/>
        <v>5</v>
      </c>
      <c r="K5268" s="7">
        <f t="shared" ca="1" si="1073"/>
        <v>0.14035405470479212</v>
      </c>
      <c r="L5268" s="3">
        <f t="shared" ca="1" si="1074"/>
        <v>4.1847111660856076</v>
      </c>
      <c r="N5268" s="4">
        <f t="shared" ca="1" si="1075"/>
        <v>5</v>
      </c>
      <c r="O5268" s="7">
        <f t="shared" ca="1" si="1076"/>
        <v>0.99991423452913475</v>
      </c>
      <c r="P5268" s="3">
        <f t="shared" ca="1" si="1077"/>
        <v>5.9738060356776224</v>
      </c>
      <c r="R5268" s="12">
        <f t="shared" ca="1" si="1078"/>
        <v>14.473479324876944</v>
      </c>
    </row>
    <row r="5269" spans="1:18" x14ac:dyDescent="0.25">
      <c r="A5269" s="7">
        <f t="shared" ca="1" si="1067"/>
        <v>0.99170072382040475</v>
      </c>
      <c r="B5269" s="4">
        <f t="shared" ca="1" si="1068"/>
        <v>6.7423292615822241</v>
      </c>
      <c r="D5269" s="7">
        <f t="shared" ca="1" si="1069"/>
        <v>0.30368069387809227</v>
      </c>
      <c r="E5269" s="4">
        <f t="shared" ca="1" si="1070"/>
        <v>5.268192646660582</v>
      </c>
      <c r="G5269" s="3">
        <f t="shared" ca="1" si="1071"/>
        <v>12.010521908242806</v>
      </c>
      <c r="H5269" s="7">
        <f t="shared" ca="1" si="1072"/>
        <v>0.18742244492869775</v>
      </c>
      <c r="I5269" s="4">
        <f t="shared" ca="1" si="1066"/>
        <v>4</v>
      </c>
      <c r="K5269" s="7">
        <f t="shared" ca="1" si="1073"/>
        <v>0.54140679218606924</v>
      </c>
      <c r="L5269" s="3">
        <f t="shared" ca="1" si="1074"/>
        <v>5.3772346431277995</v>
      </c>
      <c r="N5269" s="4">
        <f t="shared" ca="1" si="1075"/>
        <v>5.3772346431277995</v>
      </c>
      <c r="O5269" s="7">
        <f t="shared" ca="1" si="1076"/>
        <v>0.48102029812762703</v>
      </c>
      <c r="P5269" s="3">
        <f t="shared" ca="1" si="1077"/>
        <v>3.9616733634886865</v>
      </c>
      <c r="R5269" s="12">
        <f t="shared" ca="1" si="1078"/>
        <v>17.387756551370607</v>
      </c>
    </row>
    <row r="5270" spans="1:18" x14ac:dyDescent="0.25">
      <c r="A5270" s="7">
        <f t="shared" ca="1" si="1067"/>
        <v>0.31588221853381171</v>
      </c>
      <c r="B5270" s="4">
        <f t="shared" ca="1" si="1068"/>
        <v>4.5896722140965078</v>
      </c>
      <c r="D5270" s="7">
        <f t="shared" ca="1" si="1069"/>
        <v>0.76743761463583238</v>
      </c>
      <c r="E5270" s="4">
        <f t="shared" ca="1" si="1070"/>
        <v>6.8433248489206004</v>
      </c>
      <c r="G5270" s="3">
        <f t="shared" ca="1" si="1071"/>
        <v>11.432997063017108</v>
      </c>
      <c r="H5270" s="7">
        <f t="shared" ca="1" si="1072"/>
        <v>0.75742213600104091</v>
      </c>
      <c r="I5270" s="4">
        <f t="shared" ca="1" si="1066"/>
        <v>6</v>
      </c>
      <c r="K5270" s="7">
        <f t="shared" ca="1" si="1073"/>
        <v>0.42988123923553734</v>
      </c>
      <c r="L5270" s="3">
        <f t="shared" ca="1" si="1074"/>
        <v>5.0756570974889179</v>
      </c>
      <c r="N5270" s="4">
        <f t="shared" ca="1" si="1075"/>
        <v>6</v>
      </c>
      <c r="O5270" s="7">
        <f t="shared" ca="1" si="1076"/>
        <v>0.67033420937978383</v>
      </c>
      <c r="P5270" s="3">
        <f t="shared" ca="1" si="1077"/>
        <v>4.3760152941108927</v>
      </c>
      <c r="R5270" s="12">
        <f t="shared" ca="1" si="1078"/>
        <v>17.432997063017108</v>
      </c>
    </row>
    <row r="5271" spans="1:18" x14ac:dyDescent="0.25">
      <c r="A5271" s="7">
        <f t="shared" ca="1" si="1067"/>
        <v>9.1628510693795295E-2</v>
      </c>
      <c r="B5271" s="4">
        <f t="shared" ca="1" si="1068"/>
        <v>3.8561705937197108</v>
      </c>
      <c r="D5271" s="7">
        <f t="shared" ca="1" si="1069"/>
        <v>0.63892892740835361</v>
      </c>
      <c r="E5271" s="4">
        <f t="shared" ca="1" si="1070"/>
        <v>6.3127297397111457</v>
      </c>
      <c r="G5271" s="3">
        <f t="shared" ca="1" si="1071"/>
        <v>10.168900333430857</v>
      </c>
      <c r="H5271" s="7">
        <f t="shared" ca="1" si="1072"/>
        <v>0.57574528727741814</v>
      </c>
      <c r="I5271" s="4">
        <f t="shared" ca="1" si="1066"/>
        <v>6</v>
      </c>
      <c r="K5271" s="7">
        <f t="shared" ca="1" si="1073"/>
        <v>0.24289216432067229</v>
      </c>
      <c r="L5271" s="3">
        <f t="shared" ca="1" si="1074"/>
        <v>4.5584998053277781</v>
      </c>
      <c r="N5271" s="4">
        <f t="shared" ca="1" si="1075"/>
        <v>6</v>
      </c>
      <c r="O5271" s="7">
        <f t="shared" ca="1" si="1076"/>
        <v>0.72555986757378887</v>
      </c>
      <c r="P5271" s="3">
        <f t="shared" ca="1" si="1077"/>
        <v>4.5182709223985347</v>
      </c>
      <c r="R5271" s="12">
        <f t="shared" ca="1" si="1078"/>
        <v>16.168900333430855</v>
      </c>
    </row>
    <row r="5272" spans="1:18" x14ac:dyDescent="0.25">
      <c r="A5272" s="7">
        <f t="shared" ca="1" si="1067"/>
        <v>0.63308434600290664</v>
      </c>
      <c r="B5272" s="4">
        <f t="shared" ca="1" si="1068"/>
        <v>5.2867209124089714</v>
      </c>
      <c r="D5272" s="7">
        <f t="shared" ca="1" si="1069"/>
        <v>0.21544133554483158</v>
      </c>
      <c r="E5272" s="4">
        <f t="shared" ca="1" si="1070"/>
        <v>5.0387914357984922</v>
      </c>
      <c r="G5272" s="3">
        <f t="shared" ca="1" si="1071"/>
        <v>10.325512348207464</v>
      </c>
      <c r="H5272" s="7">
        <f t="shared" ca="1" si="1072"/>
        <v>0.61049890009942998</v>
      </c>
      <c r="I5272" s="4">
        <f t="shared" ca="1" si="1066"/>
        <v>6</v>
      </c>
      <c r="K5272" s="7">
        <f t="shared" ca="1" si="1073"/>
        <v>0.95648228639142852</v>
      </c>
      <c r="L5272" s="3">
        <f t="shared" ca="1" si="1074"/>
        <v>7.1920608289428145</v>
      </c>
      <c r="N5272" s="4">
        <f t="shared" ca="1" si="1075"/>
        <v>7.1920608289428145</v>
      </c>
      <c r="O5272" s="7">
        <f t="shared" ca="1" si="1076"/>
        <v>0.72956240595992716</v>
      </c>
      <c r="P5272" s="3">
        <f t="shared" ca="1" si="1077"/>
        <v>4.5291156563751915</v>
      </c>
      <c r="R5272" s="12">
        <f t="shared" ca="1" si="1078"/>
        <v>17.517573177150279</v>
      </c>
    </row>
    <row r="5273" spans="1:18" x14ac:dyDescent="0.25">
      <c r="A5273" s="7">
        <f t="shared" ca="1" si="1067"/>
        <v>0.30250315343964695</v>
      </c>
      <c r="B5273" s="4">
        <f t="shared" ca="1" si="1068"/>
        <v>4.5556430270203947</v>
      </c>
      <c r="D5273" s="7">
        <f t="shared" ca="1" si="1069"/>
        <v>0.41829962055682091</v>
      </c>
      <c r="E5273" s="4">
        <f t="shared" ca="1" si="1070"/>
        <v>5.5891338946150961</v>
      </c>
      <c r="G5273" s="3">
        <f t="shared" ca="1" si="1071"/>
        <v>10.14477692163549</v>
      </c>
      <c r="H5273" s="7">
        <f t="shared" ca="1" si="1072"/>
        <v>0.96650036880837031</v>
      </c>
      <c r="I5273" s="4">
        <f t="shared" ca="1" si="1066"/>
        <v>7</v>
      </c>
      <c r="K5273" s="7">
        <f t="shared" ca="1" si="1073"/>
        <v>0.21119038294034276</v>
      </c>
      <c r="L5273" s="3">
        <f t="shared" ca="1" si="1074"/>
        <v>4.4532390819832184</v>
      </c>
      <c r="N5273" s="4">
        <f t="shared" ca="1" si="1075"/>
        <v>7</v>
      </c>
      <c r="O5273" s="7">
        <f t="shared" ca="1" si="1076"/>
        <v>3.6889784119386704E-2</v>
      </c>
      <c r="P5273" s="3">
        <f t="shared" ca="1" si="1077"/>
        <v>2.5432478927295472</v>
      </c>
      <c r="R5273" s="12">
        <f t="shared" ca="1" si="1078"/>
        <v>17.14477692163549</v>
      </c>
    </row>
    <row r="5274" spans="1:18" x14ac:dyDescent="0.25">
      <c r="A5274" s="7">
        <f t="shared" ca="1" si="1067"/>
        <v>0.66619881557876981</v>
      </c>
      <c r="B5274" s="4">
        <f t="shared" ca="1" si="1068"/>
        <v>5.365861243538407</v>
      </c>
      <c r="D5274" s="7">
        <f t="shared" ca="1" si="1069"/>
        <v>1.0425551699132618E-2</v>
      </c>
      <c r="E5274" s="4">
        <f t="shared" ca="1" si="1070"/>
        <v>4.2283150422019169</v>
      </c>
      <c r="G5274" s="3">
        <f t="shared" ca="1" si="1071"/>
        <v>9.5941762857403248</v>
      </c>
      <c r="H5274" s="7">
        <f t="shared" ca="1" si="1072"/>
        <v>0.63761677059341315</v>
      </c>
      <c r="I5274" s="4">
        <f t="shared" ca="1" si="1066"/>
        <v>6</v>
      </c>
      <c r="K5274" s="7">
        <f t="shared" ca="1" si="1073"/>
        <v>0.3681982007723521</v>
      </c>
      <c r="L5274" s="3">
        <f t="shared" ca="1" si="1074"/>
        <v>4.9188491362594196</v>
      </c>
      <c r="N5274" s="4">
        <f t="shared" ca="1" si="1075"/>
        <v>6</v>
      </c>
      <c r="O5274" s="7">
        <f t="shared" ca="1" si="1076"/>
        <v>0.4463008345190822</v>
      </c>
      <c r="P5274" s="3">
        <f t="shared" ca="1" si="1077"/>
        <v>3.8895519776266165</v>
      </c>
      <c r="R5274" s="12">
        <f t="shared" ca="1" si="1078"/>
        <v>15.594176285740325</v>
      </c>
    </row>
    <row r="5275" spans="1:18" x14ac:dyDescent="0.25">
      <c r="A5275" s="7">
        <f t="shared" ca="1" si="1067"/>
        <v>0.1960617294871343</v>
      </c>
      <c r="B5275" s="4">
        <f t="shared" ca="1" si="1068"/>
        <v>4.2523952394899442</v>
      </c>
      <c r="D5275" s="7">
        <f t="shared" ca="1" si="1069"/>
        <v>0.13395073929616486</v>
      </c>
      <c r="E5275" s="4">
        <f t="shared" ca="1" si="1070"/>
        <v>4.8183848095369468</v>
      </c>
      <c r="G5275" s="3">
        <f t="shared" ca="1" si="1071"/>
        <v>9.0707800490268902</v>
      </c>
      <c r="H5275" s="7">
        <f t="shared" ca="1" si="1072"/>
        <v>0.50589901977499052</v>
      </c>
      <c r="I5275" s="4">
        <f t="shared" ca="1" si="1066"/>
        <v>5</v>
      </c>
      <c r="K5275" s="7">
        <f t="shared" ca="1" si="1073"/>
        <v>0.36925446385015548</v>
      </c>
      <c r="L5275" s="3">
        <f t="shared" ca="1" si="1074"/>
        <v>4.9215995000263595</v>
      </c>
      <c r="N5275" s="4">
        <f t="shared" ca="1" si="1075"/>
        <v>5</v>
      </c>
      <c r="O5275" s="7">
        <f t="shared" ca="1" si="1076"/>
        <v>0.40467426124432815</v>
      </c>
      <c r="P5275" s="3">
        <f t="shared" ca="1" si="1077"/>
        <v>3.7992759904902376</v>
      </c>
      <c r="R5275" s="12">
        <f t="shared" ca="1" si="1078"/>
        <v>14.07078004902689</v>
      </c>
    </row>
    <row r="5276" spans="1:18" x14ac:dyDescent="0.25">
      <c r="A5276" s="7">
        <f t="shared" ca="1" si="1067"/>
        <v>0.35096097538832394</v>
      </c>
      <c r="B5276" s="4">
        <f t="shared" ca="1" si="1068"/>
        <v>4.6756156489799778</v>
      </c>
      <c r="D5276" s="7">
        <f t="shared" ca="1" si="1069"/>
        <v>0.57850213752419288</v>
      </c>
      <c r="E5276" s="4">
        <f t="shared" ca="1" si="1070"/>
        <v>6.0965611338421226</v>
      </c>
      <c r="G5276" s="3">
        <f t="shared" ca="1" si="1071"/>
        <v>10.7721767828221</v>
      </c>
      <c r="H5276" s="7">
        <f t="shared" ca="1" si="1072"/>
        <v>0.85345364057049489</v>
      </c>
      <c r="I5276" s="4">
        <f t="shared" ca="1" si="1066"/>
        <v>7</v>
      </c>
      <c r="K5276" s="7">
        <f t="shared" ca="1" si="1073"/>
        <v>8.4362969494810813E-2</v>
      </c>
      <c r="L5276" s="3">
        <f t="shared" ca="1" si="1074"/>
        <v>3.9184931654335311</v>
      </c>
      <c r="N5276" s="4">
        <f t="shared" ca="1" si="1075"/>
        <v>7</v>
      </c>
      <c r="O5276" s="7">
        <f t="shared" ca="1" si="1076"/>
        <v>0.54401664540620309</v>
      </c>
      <c r="P5276" s="3">
        <f t="shared" ca="1" si="1077"/>
        <v>4.0900610384752145</v>
      </c>
      <c r="R5276" s="12">
        <f t="shared" ca="1" si="1078"/>
        <v>17.7721767828221</v>
      </c>
    </row>
    <row r="5277" spans="1:18" x14ac:dyDescent="0.25">
      <c r="A5277" s="7">
        <f t="shared" ca="1" si="1067"/>
        <v>2.7354691844273193E-2</v>
      </c>
      <c r="B5277" s="4">
        <f t="shared" ca="1" si="1068"/>
        <v>3.4678007425754962</v>
      </c>
      <c r="D5277" s="7">
        <f t="shared" ca="1" si="1069"/>
        <v>0.83206311095068652</v>
      </c>
      <c r="E5277" s="4">
        <f t="shared" ca="1" si="1070"/>
        <v>7.1673140528213057</v>
      </c>
      <c r="G5277" s="3">
        <f t="shared" ca="1" si="1071"/>
        <v>10.635114795396802</v>
      </c>
      <c r="H5277" s="7">
        <f t="shared" ca="1" si="1072"/>
        <v>0.97415284805101976</v>
      </c>
      <c r="I5277" s="4">
        <f t="shared" ca="1" si="1066"/>
        <v>7</v>
      </c>
      <c r="K5277" s="7">
        <f t="shared" ca="1" si="1073"/>
        <v>0.15482454359984077</v>
      </c>
      <c r="L5277" s="3">
        <f t="shared" ca="1" si="1074"/>
        <v>4.2442851104141717</v>
      </c>
      <c r="N5277" s="4">
        <f t="shared" ca="1" si="1075"/>
        <v>7</v>
      </c>
      <c r="O5277" s="7">
        <f t="shared" ca="1" si="1076"/>
        <v>0.5627468604428828</v>
      </c>
      <c r="P5277" s="3">
        <f t="shared" ca="1" si="1077"/>
        <v>4.1296991909168899</v>
      </c>
      <c r="R5277" s="12">
        <f t="shared" ca="1" si="1078"/>
        <v>17.635114795396802</v>
      </c>
    </row>
    <row r="5278" spans="1:18" x14ac:dyDescent="0.25">
      <c r="A5278" s="7">
        <f t="shared" ca="1" si="1067"/>
        <v>0.75146436771251868</v>
      </c>
      <c r="B5278" s="4">
        <f t="shared" ca="1" si="1068"/>
        <v>5.5899343780164514</v>
      </c>
      <c r="D5278" s="7">
        <f t="shared" ca="1" si="1069"/>
        <v>0.43940979691477655</v>
      </c>
      <c r="E5278" s="4">
        <f t="shared" ca="1" si="1070"/>
        <v>5.6515967892584271</v>
      </c>
      <c r="G5278" s="3">
        <f t="shared" ca="1" si="1071"/>
        <v>11.241531167274879</v>
      </c>
      <c r="H5278" s="7">
        <f t="shared" ca="1" si="1072"/>
        <v>0.55616952994885138</v>
      </c>
      <c r="I5278" s="4">
        <f t="shared" ca="1" si="1066"/>
        <v>6</v>
      </c>
      <c r="K5278" s="7">
        <f t="shared" ca="1" si="1073"/>
        <v>0.39717696945007486</v>
      </c>
      <c r="L5278" s="3">
        <f t="shared" ca="1" si="1074"/>
        <v>4.9929299271426348</v>
      </c>
      <c r="N5278" s="4">
        <f t="shared" ca="1" si="1075"/>
        <v>6</v>
      </c>
      <c r="O5278" s="7">
        <f t="shared" ca="1" si="1076"/>
        <v>8.063302442140774E-2</v>
      </c>
      <c r="P5278" s="3">
        <f t="shared" ca="1" si="1077"/>
        <v>2.8031588855085037</v>
      </c>
      <c r="R5278" s="12">
        <f t="shared" ca="1" si="1078"/>
        <v>17.241531167274879</v>
      </c>
    </row>
    <row r="5279" spans="1:18" x14ac:dyDescent="0.25">
      <c r="A5279" s="7">
        <f t="shared" ca="1" si="1067"/>
        <v>0.27957604317406615</v>
      </c>
      <c r="B5279" s="4">
        <f t="shared" ca="1" si="1068"/>
        <v>4.4955294532012831</v>
      </c>
      <c r="D5279" s="7">
        <f t="shared" ca="1" si="1069"/>
        <v>0.88043633401284715</v>
      </c>
      <c r="E5279" s="4">
        <f t="shared" ca="1" si="1070"/>
        <v>7.4536257504268066</v>
      </c>
      <c r="G5279" s="3">
        <f t="shared" ca="1" si="1071"/>
        <v>11.94915520362809</v>
      </c>
      <c r="H5279" s="7">
        <f t="shared" ca="1" si="1072"/>
        <v>0.28458233155198664</v>
      </c>
      <c r="I5279" s="4">
        <f t="shared" ca="1" si="1066"/>
        <v>5</v>
      </c>
      <c r="K5279" s="7">
        <f t="shared" ca="1" si="1073"/>
        <v>0.69047212299792393</v>
      </c>
      <c r="L5279" s="3">
        <f t="shared" ca="1" si="1074"/>
        <v>5.8452568238810594</v>
      </c>
      <c r="N5279" s="4">
        <f t="shared" ca="1" si="1075"/>
        <v>5.8452568238810594</v>
      </c>
      <c r="O5279" s="7">
        <f t="shared" ca="1" si="1076"/>
        <v>8.0083404788922397E-2</v>
      </c>
      <c r="P5279" s="3">
        <f t="shared" ca="1" si="1077"/>
        <v>2.8004169153081282</v>
      </c>
      <c r="R5279" s="12">
        <f t="shared" ca="1" si="1078"/>
        <v>17.79441202750915</v>
      </c>
    </row>
    <row r="5280" spans="1:18" x14ac:dyDescent="0.25">
      <c r="A5280" s="7">
        <f t="shared" ca="1" si="1067"/>
        <v>0.30121513876002293</v>
      </c>
      <c r="B5280" s="4">
        <f t="shared" ca="1" si="1068"/>
        <v>4.5523276426322452</v>
      </c>
      <c r="D5280" s="7">
        <f t="shared" ca="1" si="1069"/>
        <v>0.33500257010736734</v>
      </c>
      <c r="E5280" s="4">
        <f t="shared" ca="1" si="1070"/>
        <v>5.3530905415883092</v>
      </c>
      <c r="G5280" s="3">
        <f t="shared" ca="1" si="1071"/>
        <v>9.9054181842205544</v>
      </c>
      <c r="H5280" s="7">
        <f t="shared" ca="1" si="1072"/>
        <v>0.11083513228702679</v>
      </c>
      <c r="I5280" s="4">
        <f t="shared" ca="1" si="1066"/>
        <v>4</v>
      </c>
      <c r="K5280" s="7">
        <f t="shared" ca="1" si="1073"/>
        <v>0.89973868886472164</v>
      </c>
      <c r="L5280" s="3">
        <f t="shared" ca="1" si="1074"/>
        <v>6.7736559752544245</v>
      </c>
      <c r="N5280" s="4">
        <f t="shared" ca="1" si="1075"/>
        <v>6.7736559752544245</v>
      </c>
      <c r="O5280" s="7">
        <f t="shared" ca="1" si="1076"/>
        <v>6.31543406122409E-2</v>
      </c>
      <c r="P5280" s="3">
        <f t="shared" ca="1" si="1077"/>
        <v>2.7107986528532022</v>
      </c>
      <c r="R5280" s="12">
        <f t="shared" ca="1" si="1078"/>
        <v>16.679074159474979</v>
      </c>
    </row>
    <row r="5281" spans="1:18" x14ac:dyDescent="0.25">
      <c r="A5281" s="7">
        <f t="shared" ca="1" si="1067"/>
        <v>0.32884647621503349</v>
      </c>
      <c r="B5281" s="4">
        <f t="shared" ca="1" si="1068"/>
        <v>4.6219654156979635</v>
      </c>
      <c r="D5281" s="7">
        <f t="shared" ca="1" si="1069"/>
        <v>0.96548001227558589</v>
      </c>
      <c r="E5281" s="4">
        <f t="shared" ca="1" si="1070"/>
        <v>8.1690970246242447</v>
      </c>
      <c r="G5281" s="3">
        <f t="shared" ca="1" si="1071"/>
        <v>12.791062440322207</v>
      </c>
      <c r="H5281" s="7">
        <f t="shared" ca="1" si="1072"/>
        <v>0.24751012441351783</v>
      </c>
      <c r="I5281" s="4">
        <f t="shared" ca="1" si="1066"/>
        <v>4</v>
      </c>
      <c r="K5281" s="7">
        <f t="shared" ca="1" si="1073"/>
        <v>0.4104858444713394</v>
      </c>
      <c r="L5281" s="3">
        <f t="shared" ca="1" si="1074"/>
        <v>5.0263301573762575</v>
      </c>
      <c r="N5281" s="4">
        <f t="shared" ca="1" si="1075"/>
        <v>5.0263301573762575</v>
      </c>
      <c r="O5281" s="7">
        <f t="shared" ca="1" si="1076"/>
        <v>0.51557666968011695</v>
      </c>
      <c r="P5281" s="3">
        <f t="shared" ca="1" si="1077"/>
        <v>4.0313998266384656</v>
      </c>
      <c r="R5281" s="12">
        <f t="shared" ca="1" si="1078"/>
        <v>17.817392597698465</v>
      </c>
    </row>
    <row r="5282" spans="1:18" x14ac:dyDescent="0.25">
      <c r="A5282" s="7">
        <f t="shared" ca="1" si="1067"/>
        <v>0.13164892400365069</v>
      </c>
      <c r="B5282" s="4">
        <f t="shared" ca="1" si="1068"/>
        <v>4.0262511349709706</v>
      </c>
      <c r="D5282" s="7">
        <f t="shared" ca="1" si="1069"/>
        <v>0.21308531212292081</v>
      </c>
      <c r="E5282" s="4">
        <f t="shared" ca="1" si="1070"/>
        <v>5.0328481554720419</v>
      </c>
      <c r="G5282" s="3">
        <f t="shared" ca="1" si="1071"/>
        <v>9.0590992904430117</v>
      </c>
      <c r="H5282" s="7">
        <f t="shared" ca="1" si="1072"/>
        <v>0.16700201816701898</v>
      </c>
      <c r="I5282" s="4">
        <f t="shared" ca="1" si="1066"/>
        <v>4</v>
      </c>
      <c r="K5282" s="7">
        <f t="shared" ca="1" si="1073"/>
        <v>0.85631001589199984</v>
      </c>
      <c r="L5282" s="3">
        <f t="shared" ca="1" si="1074"/>
        <v>6.5318890499625031</v>
      </c>
      <c r="N5282" s="4">
        <f t="shared" ca="1" si="1075"/>
        <v>6.5318890499625031</v>
      </c>
      <c r="O5282" s="7">
        <f t="shared" ca="1" si="1076"/>
        <v>0.10376803204232954</v>
      </c>
      <c r="P5282" s="3">
        <f t="shared" ca="1" si="1077"/>
        <v>2.9111225254259914</v>
      </c>
      <c r="R5282" s="12">
        <f t="shared" ca="1" si="1078"/>
        <v>15.590988340405515</v>
      </c>
    </row>
    <row r="5283" spans="1:18" x14ac:dyDescent="0.25">
      <c r="A5283" s="7">
        <f t="shared" ca="1" si="1067"/>
        <v>6.0878067992320206E-2</v>
      </c>
      <c r="B5283" s="4">
        <f t="shared" ca="1" si="1068"/>
        <v>3.697871437973042</v>
      </c>
      <c r="D5283" s="7">
        <f t="shared" ca="1" si="1069"/>
        <v>0.80019910357462098</v>
      </c>
      <c r="E5283" s="4">
        <f t="shared" ca="1" si="1070"/>
        <v>7.0009957657604671</v>
      </c>
      <c r="G5283" s="3">
        <f t="shared" ca="1" si="1071"/>
        <v>10.69886720373351</v>
      </c>
      <c r="H5283" s="7">
        <f t="shared" ca="1" si="1072"/>
        <v>0.21971439099333345</v>
      </c>
      <c r="I5283" s="4">
        <f t="shared" ca="1" si="1066"/>
        <v>4</v>
      </c>
      <c r="K5283" s="7">
        <f t="shared" ca="1" si="1073"/>
        <v>0.68840476915302939</v>
      </c>
      <c r="L5283" s="3">
        <f t="shared" ca="1" si="1074"/>
        <v>5.8380729747041507</v>
      </c>
      <c r="N5283" s="4">
        <f t="shared" ca="1" si="1075"/>
        <v>5.8380729747041507</v>
      </c>
      <c r="O5283" s="7">
        <f t="shared" ca="1" si="1076"/>
        <v>0.66775679163786761</v>
      </c>
      <c r="P5283" s="3">
        <f t="shared" ca="1" si="1077"/>
        <v>4.3696792748366784</v>
      </c>
      <c r="R5283" s="12">
        <f t="shared" ca="1" si="1078"/>
        <v>16.536940178437661</v>
      </c>
    </row>
    <row r="5284" spans="1:18" x14ac:dyDescent="0.25">
      <c r="A5284" s="7">
        <f t="shared" ca="1" si="1067"/>
        <v>0.83655133935205905</v>
      </c>
      <c r="B5284" s="4">
        <f t="shared" ca="1" si="1068"/>
        <v>5.8565012963787293</v>
      </c>
      <c r="D5284" s="7">
        <f t="shared" ca="1" si="1069"/>
        <v>0.8171142973936637</v>
      </c>
      <c r="E5284" s="4">
        <f t="shared" ca="1" si="1070"/>
        <v>7.0874848883925843</v>
      </c>
      <c r="G5284" s="3">
        <f t="shared" ca="1" si="1071"/>
        <v>12.943986184771314</v>
      </c>
      <c r="H5284" s="7">
        <f t="shared" ca="1" si="1072"/>
        <v>1.3349641002688317E-2</v>
      </c>
      <c r="I5284" s="4">
        <f t="shared" ca="1" si="1066"/>
        <v>3</v>
      </c>
      <c r="K5284" s="7">
        <f t="shared" ca="1" si="1073"/>
        <v>0.75923101917910396</v>
      </c>
      <c r="L5284" s="3">
        <f t="shared" ca="1" si="1074"/>
        <v>6.099596171253741</v>
      </c>
      <c r="N5284" s="4">
        <f t="shared" ca="1" si="1075"/>
        <v>6.099596171253741</v>
      </c>
      <c r="O5284" s="7">
        <f t="shared" ca="1" si="1076"/>
        <v>0.89506197874427795</v>
      </c>
      <c r="P5284" s="3">
        <f t="shared" ca="1" si="1077"/>
        <v>5.0837553983538148</v>
      </c>
      <c r="R5284" s="12">
        <f t="shared" ca="1" si="1078"/>
        <v>19.043582356025055</v>
      </c>
    </row>
    <row r="5285" spans="1:18" x14ac:dyDescent="0.25">
      <c r="A5285" s="7">
        <f t="shared" ca="1" si="1067"/>
        <v>0.76700889854804932</v>
      </c>
      <c r="B5285" s="4">
        <f t="shared" ca="1" si="1068"/>
        <v>5.6347422178886486</v>
      </c>
      <c r="D5285" s="7">
        <f t="shared" ca="1" si="1069"/>
        <v>0.95927711353589162</v>
      </c>
      <c r="E5285" s="4">
        <f t="shared" ca="1" si="1070"/>
        <v>8.0975268816844643</v>
      </c>
      <c r="G5285" s="3">
        <f t="shared" ca="1" si="1071"/>
        <v>13.732269099573113</v>
      </c>
      <c r="H5285" s="7">
        <f t="shared" ca="1" si="1072"/>
        <v>0.80964642936537223</v>
      </c>
      <c r="I5285" s="4">
        <f t="shared" ca="1" si="1066"/>
        <v>6</v>
      </c>
      <c r="K5285" s="7">
        <f t="shared" ca="1" si="1073"/>
        <v>0.30205933967806287</v>
      </c>
      <c r="L5285" s="3">
        <f t="shared" ca="1" si="1074"/>
        <v>4.7379854420508325</v>
      </c>
      <c r="N5285" s="4">
        <f t="shared" ca="1" si="1075"/>
        <v>6</v>
      </c>
      <c r="O5285" s="7">
        <f t="shared" ca="1" si="1076"/>
        <v>6.6232297695880904E-2</v>
      </c>
      <c r="P5285" s="3">
        <f t="shared" ca="1" si="1077"/>
        <v>2.7279137184907611</v>
      </c>
      <c r="R5285" s="12">
        <f t="shared" ca="1" si="1078"/>
        <v>19.732269099573113</v>
      </c>
    </row>
    <row r="5286" spans="1:18" x14ac:dyDescent="0.25">
      <c r="A5286" s="7">
        <f t="shared" ca="1" si="1067"/>
        <v>0.81332652622704082</v>
      </c>
      <c r="B5286" s="4">
        <f t="shared" ca="1" si="1068"/>
        <v>5.7779575333959654</v>
      </c>
      <c r="D5286" s="7">
        <f t="shared" ca="1" si="1069"/>
        <v>0.63084381722895666</v>
      </c>
      <c r="E5286" s="4">
        <f t="shared" ca="1" si="1070"/>
        <v>6.2828096026555542</v>
      </c>
      <c r="G5286" s="3">
        <f t="shared" ca="1" si="1071"/>
        <v>12.060767136051521</v>
      </c>
      <c r="H5286" s="7">
        <f t="shared" ca="1" si="1072"/>
        <v>0.59541470500010918</v>
      </c>
      <c r="I5286" s="4">
        <f t="shared" ca="1" si="1066"/>
        <v>6</v>
      </c>
      <c r="K5286" s="7">
        <f t="shared" ca="1" si="1073"/>
        <v>4.0169262659110805E-2</v>
      </c>
      <c r="L5286" s="3">
        <f t="shared" ca="1" si="1074"/>
        <v>3.6337922582290729</v>
      </c>
      <c r="N5286" s="4">
        <f t="shared" ca="1" si="1075"/>
        <v>6</v>
      </c>
      <c r="O5286" s="7">
        <f t="shared" ca="1" si="1076"/>
        <v>0.91020737730633405</v>
      </c>
      <c r="P5286" s="3">
        <f t="shared" ca="1" si="1077"/>
        <v>5.1524500123595498</v>
      </c>
      <c r="R5286" s="12">
        <f t="shared" ca="1" si="1078"/>
        <v>18.060767136051521</v>
      </c>
    </row>
    <row r="5287" spans="1:18" x14ac:dyDescent="0.25">
      <c r="A5287" s="7">
        <f t="shared" ca="1" si="1067"/>
        <v>0.89553207868235896</v>
      </c>
      <c r="B5287" s="4">
        <f t="shared" ca="1" si="1068"/>
        <v>6.0858099921016811</v>
      </c>
      <c r="D5287" s="7">
        <f t="shared" ca="1" si="1069"/>
        <v>0.85076982397074075</v>
      </c>
      <c r="E5287" s="4">
        <f t="shared" ca="1" si="1070"/>
        <v>7.2723994904535409</v>
      </c>
      <c r="G5287" s="3">
        <f t="shared" ca="1" si="1071"/>
        <v>13.358209482555221</v>
      </c>
      <c r="H5287" s="7">
        <f t="shared" ca="1" si="1072"/>
        <v>0.61809144907024327</v>
      </c>
      <c r="I5287" s="4">
        <f t="shared" ca="1" si="1066"/>
        <v>6</v>
      </c>
      <c r="K5287" s="7">
        <f t="shared" ca="1" si="1073"/>
        <v>0.87427437724913981</v>
      </c>
      <c r="L5287" s="3">
        <f t="shared" ca="1" si="1074"/>
        <v>6.626724957897034</v>
      </c>
      <c r="N5287" s="4">
        <f t="shared" ca="1" si="1075"/>
        <v>6.626724957897034</v>
      </c>
      <c r="O5287" s="7">
        <f t="shared" ca="1" si="1076"/>
        <v>0.3543481583768594</v>
      </c>
      <c r="P5287" s="3">
        <f t="shared" ca="1" si="1077"/>
        <v>3.6836820563915493</v>
      </c>
      <c r="R5287" s="12">
        <f t="shared" ca="1" si="1078"/>
        <v>19.984934440452257</v>
      </c>
    </row>
    <row r="5288" spans="1:18" x14ac:dyDescent="0.25">
      <c r="A5288" s="7">
        <f t="shared" ca="1" si="1067"/>
        <v>2.6624994287193116E-2</v>
      </c>
      <c r="B5288" s="4">
        <f t="shared" ca="1" si="1068"/>
        <v>3.4615191808555141</v>
      </c>
      <c r="D5288" s="7">
        <f t="shared" ca="1" si="1069"/>
        <v>0.45037122112672379</v>
      </c>
      <c r="E5288" s="4">
        <f t="shared" ca="1" si="1070"/>
        <v>5.6844946723816712</v>
      </c>
      <c r="G5288" s="3">
        <f t="shared" ca="1" si="1071"/>
        <v>9.1460138532371857</v>
      </c>
      <c r="H5288" s="7">
        <f t="shared" ca="1" si="1072"/>
        <v>5.1322049597423369E-2</v>
      </c>
      <c r="I5288" s="4">
        <f t="shared" ca="1" si="1066"/>
        <v>3</v>
      </c>
      <c r="K5288" s="7">
        <f t="shared" ca="1" si="1073"/>
        <v>0.17025717194280032</v>
      </c>
      <c r="L5288" s="3">
        <f t="shared" ca="1" si="1074"/>
        <v>4.3048263177250847</v>
      </c>
      <c r="N5288" s="4">
        <f t="shared" ca="1" si="1075"/>
        <v>4.3048263177250847</v>
      </c>
      <c r="O5288" s="7">
        <f t="shared" ca="1" si="1076"/>
        <v>0.47850037853328575</v>
      </c>
      <c r="P5288" s="3">
        <f t="shared" ca="1" si="1077"/>
        <v>3.956528310111123</v>
      </c>
      <c r="R5288" s="12">
        <f t="shared" ca="1" si="1078"/>
        <v>13.45084017096227</v>
      </c>
    </row>
    <row r="5289" spans="1:18" x14ac:dyDescent="0.25">
      <c r="A5289" s="7">
        <f t="shared" ca="1" si="1067"/>
        <v>0.28448349066317613</v>
      </c>
      <c r="B5289" s="4">
        <f t="shared" ca="1" si="1068"/>
        <v>4.5085979999010366</v>
      </c>
      <c r="D5289" s="7">
        <f t="shared" ca="1" si="1069"/>
        <v>7.0264904715205634E-2</v>
      </c>
      <c r="E5289" s="4">
        <f t="shared" ca="1" si="1070"/>
        <v>4.5927263479684601</v>
      </c>
      <c r="G5289" s="3">
        <f t="shared" ca="1" si="1071"/>
        <v>9.1013243478694967</v>
      </c>
      <c r="H5289" s="7">
        <f t="shared" ca="1" si="1072"/>
        <v>0.51150091993811986</v>
      </c>
      <c r="I5289" s="4">
        <f t="shared" ca="1" si="1066"/>
        <v>6</v>
      </c>
      <c r="K5289" s="7">
        <f t="shared" ca="1" si="1073"/>
        <v>0.80874110829461421</v>
      </c>
      <c r="L5289" s="3">
        <f t="shared" ca="1" si="1074"/>
        <v>6.3062221587289589</v>
      </c>
      <c r="N5289" s="4">
        <f t="shared" ca="1" si="1075"/>
        <v>6.3062221587289589</v>
      </c>
      <c r="O5289" s="7">
        <f t="shared" ca="1" si="1076"/>
        <v>0.43410559181078701</v>
      </c>
      <c r="P5289" s="3">
        <f t="shared" ca="1" si="1077"/>
        <v>3.86355701133244</v>
      </c>
      <c r="R5289" s="12">
        <f t="shared" ca="1" si="1078"/>
        <v>15.407546506598456</v>
      </c>
    </row>
    <row r="5290" spans="1:18" x14ac:dyDescent="0.25">
      <c r="A5290" s="7">
        <f t="shared" ca="1" si="1067"/>
        <v>0.27762296170246326</v>
      </c>
      <c r="B5290" s="4">
        <f t="shared" ca="1" si="1068"/>
        <v>4.4902965119799836</v>
      </c>
      <c r="D5290" s="7">
        <f t="shared" ca="1" si="1069"/>
        <v>0.12191612543631647</v>
      </c>
      <c r="E5290" s="4">
        <f t="shared" ca="1" si="1070"/>
        <v>4.7807564454947409</v>
      </c>
      <c r="G5290" s="3">
        <f t="shared" ca="1" si="1071"/>
        <v>9.2710529574747245</v>
      </c>
      <c r="H5290" s="7">
        <f t="shared" ca="1" si="1072"/>
        <v>0.99415776832275049</v>
      </c>
      <c r="I5290" s="4">
        <f t="shared" ca="1" si="1066"/>
        <v>8</v>
      </c>
      <c r="K5290" s="7">
        <f t="shared" ca="1" si="1073"/>
        <v>0.24399119053779039</v>
      </c>
      <c r="L5290" s="3">
        <f t="shared" ca="1" si="1074"/>
        <v>4.5620217365254252</v>
      </c>
      <c r="N5290" s="4">
        <f t="shared" ca="1" si="1075"/>
        <v>8</v>
      </c>
      <c r="O5290" s="7">
        <f t="shared" ca="1" si="1076"/>
        <v>0.29485870496825761</v>
      </c>
      <c r="P5290" s="3">
        <f t="shared" ca="1" si="1077"/>
        <v>3.5358612045839495</v>
      </c>
      <c r="R5290" s="12">
        <f t="shared" ca="1" si="1078"/>
        <v>17.271052957474723</v>
      </c>
    </row>
    <row r="5291" spans="1:18" x14ac:dyDescent="0.25">
      <c r="A5291" s="7">
        <f t="shared" ca="1" si="1067"/>
        <v>0.36319924220258937</v>
      </c>
      <c r="B5291" s="4">
        <f t="shared" ca="1" si="1068"/>
        <v>4.7045802819523388</v>
      </c>
      <c r="D5291" s="7">
        <f t="shared" ca="1" si="1069"/>
        <v>0.108287513028553</v>
      </c>
      <c r="E5291" s="4">
        <f t="shared" ca="1" si="1070"/>
        <v>4.7358244118964556</v>
      </c>
      <c r="G5291" s="3">
        <f t="shared" ca="1" si="1071"/>
        <v>9.4404046938487944</v>
      </c>
      <c r="H5291" s="7">
        <f t="shared" ca="1" si="1072"/>
        <v>0.39824324417261026</v>
      </c>
      <c r="I5291" s="4">
        <f t="shared" ca="1" si="1066"/>
        <v>5</v>
      </c>
      <c r="K5291" s="7">
        <f t="shared" ca="1" si="1073"/>
        <v>0.71472178959049282</v>
      </c>
      <c r="L5291" s="3">
        <f t="shared" ca="1" si="1074"/>
        <v>5.9313837581265574</v>
      </c>
      <c r="N5291" s="4">
        <f t="shared" ca="1" si="1075"/>
        <v>5.9313837581265574</v>
      </c>
      <c r="O5291" s="7">
        <f t="shared" ca="1" si="1076"/>
        <v>0.19198968354523305</v>
      </c>
      <c r="P5291" s="3">
        <f t="shared" ca="1" si="1077"/>
        <v>3.2393213741245104</v>
      </c>
      <c r="R5291" s="12">
        <f t="shared" ca="1" si="1078"/>
        <v>15.371788451975352</v>
      </c>
    </row>
    <row r="5292" spans="1:18" x14ac:dyDescent="0.25">
      <c r="A5292" s="7">
        <f t="shared" ca="1" si="1067"/>
        <v>8.0703929356560677E-2</v>
      </c>
      <c r="B5292" s="4">
        <f t="shared" ca="1" si="1068"/>
        <v>3.8035119382140414</v>
      </c>
      <c r="D5292" s="7">
        <f t="shared" ca="1" si="1069"/>
        <v>0.290344209234767</v>
      </c>
      <c r="E5292" s="4">
        <f t="shared" ca="1" si="1070"/>
        <v>5.2326248109187929</v>
      </c>
      <c r="G5292" s="3">
        <f t="shared" ca="1" si="1071"/>
        <v>9.0361367491328348</v>
      </c>
      <c r="H5292" s="7">
        <f t="shared" ca="1" si="1072"/>
        <v>0.98031583941799316</v>
      </c>
      <c r="I5292" s="4">
        <f t="shared" ca="1" si="1066"/>
        <v>8</v>
      </c>
      <c r="K5292" s="7">
        <f t="shared" ca="1" si="1073"/>
        <v>0.36383029685072799</v>
      </c>
      <c r="L5292" s="3">
        <f t="shared" ca="1" si="1074"/>
        <v>4.9074336078897423</v>
      </c>
      <c r="N5292" s="4">
        <f t="shared" ca="1" si="1075"/>
        <v>8</v>
      </c>
      <c r="O5292" s="7">
        <f t="shared" ca="1" si="1076"/>
        <v>0.20603124979975573</v>
      </c>
      <c r="P5292" s="3">
        <f t="shared" ca="1" si="1077"/>
        <v>3.2838418899529822</v>
      </c>
      <c r="R5292" s="12">
        <f t="shared" ca="1" si="1078"/>
        <v>17.036136749132837</v>
      </c>
    </row>
    <row r="5293" spans="1:18" x14ac:dyDescent="0.25">
      <c r="A5293" s="7">
        <f t="shared" ca="1" si="1067"/>
        <v>0.13420775891012604</v>
      </c>
      <c r="B5293" s="4">
        <f t="shared" ca="1" si="1068"/>
        <v>4.0361766602664861</v>
      </c>
      <c r="D5293" s="7">
        <f t="shared" ca="1" si="1069"/>
        <v>0.58406976417188283</v>
      </c>
      <c r="E5293" s="4">
        <f t="shared" ca="1" si="1070"/>
        <v>6.115800853518893</v>
      </c>
      <c r="G5293" s="3">
        <f t="shared" ca="1" si="1071"/>
        <v>10.151977513785379</v>
      </c>
      <c r="H5293" s="7">
        <f t="shared" ca="1" si="1072"/>
        <v>0.97253282872857261</v>
      </c>
      <c r="I5293" s="4">
        <f t="shared" ca="1" si="1066"/>
        <v>7</v>
      </c>
      <c r="K5293" s="7">
        <f t="shared" ca="1" si="1073"/>
        <v>0.55950169333529787</v>
      </c>
      <c r="L5293" s="3">
        <f t="shared" ca="1" si="1074"/>
        <v>5.4294991538669883</v>
      </c>
      <c r="N5293" s="4">
        <f t="shared" ca="1" si="1075"/>
        <v>7</v>
      </c>
      <c r="O5293" s="7">
        <f t="shared" ca="1" si="1076"/>
        <v>0.58893119916909509</v>
      </c>
      <c r="P5293" s="3">
        <f t="shared" ca="1" si="1077"/>
        <v>4.1865639226465028</v>
      </c>
      <c r="R5293" s="12">
        <f t="shared" ca="1" si="1078"/>
        <v>17.151977513785379</v>
      </c>
    </row>
    <row r="5294" spans="1:18" x14ac:dyDescent="0.25">
      <c r="A5294" s="7">
        <f t="shared" ca="1" si="1067"/>
        <v>0.90661620962319878</v>
      </c>
      <c r="B5294" s="4">
        <f t="shared" ca="1" si="1068"/>
        <v>6.1356677010464029</v>
      </c>
      <c r="D5294" s="7">
        <f t="shared" ca="1" si="1069"/>
        <v>0.12541941485274988</v>
      </c>
      <c r="E5294" s="4">
        <f t="shared" ca="1" si="1070"/>
        <v>4.7918946105788001</v>
      </c>
      <c r="G5294" s="3">
        <f t="shared" ca="1" si="1071"/>
        <v>10.927562311625202</v>
      </c>
      <c r="H5294" s="7">
        <f t="shared" ca="1" si="1072"/>
        <v>8.0680073125536711E-2</v>
      </c>
      <c r="I5294" s="4">
        <f t="shared" ca="1" si="1066"/>
        <v>3</v>
      </c>
      <c r="K5294" s="7">
        <f t="shared" ca="1" si="1073"/>
        <v>0.21044109889451745</v>
      </c>
      <c r="L5294" s="3">
        <f t="shared" ca="1" si="1074"/>
        <v>4.4506588120385766</v>
      </c>
      <c r="N5294" s="4">
        <f t="shared" ca="1" si="1075"/>
        <v>4.4506588120385766</v>
      </c>
      <c r="O5294" s="7">
        <f t="shared" ca="1" si="1076"/>
        <v>0.13851886557803439</v>
      </c>
      <c r="P5294" s="3">
        <f t="shared" ca="1" si="1077"/>
        <v>3.0526874771860237</v>
      </c>
      <c r="R5294" s="12">
        <f t="shared" ca="1" si="1078"/>
        <v>15.378221123663778</v>
      </c>
    </row>
    <row r="5295" spans="1:18" x14ac:dyDescent="0.25">
      <c r="A5295" s="7">
        <f t="shared" ca="1" si="1067"/>
        <v>0.88976322692749155</v>
      </c>
      <c r="B5295" s="4">
        <f t="shared" ca="1" si="1068"/>
        <v>6.0609077869665473</v>
      </c>
      <c r="D5295" s="7">
        <f t="shared" ca="1" si="1069"/>
        <v>0.54198744069133409</v>
      </c>
      <c r="E5295" s="4">
        <f t="shared" ca="1" si="1070"/>
        <v>5.9734093130762922</v>
      </c>
      <c r="G5295" s="3">
        <f t="shared" ca="1" si="1071"/>
        <v>12.034317100042839</v>
      </c>
      <c r="H5295" s="7">
        <f t="shared" ca="1" si="1072"/>
        <v>0.83892409085599218</v>
      </c>
      <c r="I5295" s="4">
        <f t="shared" ca="1" si="1066"/>
        <v>7</v>
      </c>
      <c r="K5295" s="7">
        <f t="shared" ca="1" si="1073"/>
        <v>0.91613238294943944</v>
      </c>
      <c r="L5295" s="3">
        <f t="shared" ca="1" si="1074"/>
        <v>6.8783876535280077</v>
      </c>
      <c r="N5295" s="4">
        <f t="shared" ca="1" si="1075"/>
        <v>7</v>
      </c>
      <c r="O5295" s="7">
        <f t="shared" ca="1" si="1076"/>
        <v>0.15872051318211033</v>
      </c>
      <c r="P5295" s="3">
        <f t="shared" ca="1" si="1077"/>
        <v>3.1268381008187833</v>
      </c>
      <c r="R5295" s="12">
        <f t="shared" ca="1" si="1078"/>
        <v>19.034317100042841</v>
      </c>
    </row>
    <row r="5296" spans="1:18" x14ac:dyDescent="0.25">
      <c r="A5296" s="7">
        <f t="shared" ca="1" si="1067"/>
        <v>0.62714159060940666</v>
      </c>
      <c r="B5296" s="4">
        <f t="shared" ca="1" si="1068"/>
        <v>5.2729020655664174</v>
      </c>
      <c r="D5296" s="7">
        <f t="shared" ca="1" si="1069"/>
        <v>0.89389516370649691</v>
      </c>
      <c r="E5296" s="4">
        <f t="shared" ca="1" si="1070"/>
        <v>7.5432581814645188</v>
      </c>
      <c r="G5296" s="3">
        <f t="shared" ca="1" si="1071"/>
        <v>12.816160247030936</v>
      </c>
      <c r="H5296" s="7">
        <f t="shared" ca="1" si="1072"/>
        <v>0.47373686071846033</v>
      </c>
      <c r="I5296" s="4">
        <f t="shared" ca="1" si="1066"/>
        <v>5</v>
      </c>
      <c r="K5296" s="7">
        <f t="shared" ca="1" si="1073"/>
        <v>0.33398288467950521</v>
      </c>
      <c r="L5296" s="3">
        <f t="shared" ca="1" si="1074"/>
        <v>4.8275198622162909</v>
      </c>
      <c r="N5296" s="4">
        <f t="shared" ca="1" si="1075"/>
        <v>5</v>
      </c>
      <c r="O5296" s="7">
        <f t="shared" ca="1" si="1076"/>
        <v>0.15858432334501171</v>
      </c>
      <c r="P5296" s="3">
        <f t="shared" ca="1" si="1077"/>
        <v>3.1263545564164481</v>
      </c>
      <c r="R5296" s="12">
        <f t="shared" ca="1" si="1078"/>
        <v>17.816160247030936</v>
      </c>
    </row>
    <row r="5297" spans="1:18" x14ac:dyDescent="0.25">
      <c r="A5297" s="7">
        <f t="shared" ca="1" si="1067"/>
        <v>4.8809359152254705E-2</v>
      </c>
      <c r="B5297" s="4">
        <f t="shared" ca="1" si="1068"/>
        <v>3.6248798870327303</v>
      </c>
      <c r="D5297" s="7">
        <f t="shared" ca="1" si="1069"/>
        <v>0.30205734833973452</v>
      </c>
      <c r="E5297" s="4">
        <f t="shared" ca="1" si="1070"/>
        <v>5.2638451540112374</v>
      </c>
      <c r="G5297" s="3">
        <f t="shared" ca="1" si="1071"/>
        <v>8.8887250410439673</v>
      </c>
      <c r="H5297" s="7">
        <f t="shared" ca="1" si="1072"/>
        <v>0.42717131135835351</v>
      </c>
      <c r="I5297" s="4">
        <f t="shared" ca="1" si="1066"/>
        <v>5</v>
      </c>
      <c r="K5297" s="7">
        <f t="shared" ca="1" si="1073"/>
        <v>0.3674940384403329</v>
      </c>
      <c r="L5297" s="3">
        <f t="shared" ca="1" si="1074"/>
        <v>4.917013402249272</v>
      </c>
      <c r="N5297" s="4">
        <f t="shared" ca="1" si="1075"/>
        <v>5</v>
      </c>
      <c r="O5297" s="7">
        <f t="shared" ca="1" si="1076"/>
        <v>0.18768635602625172</v>
      </c>
      <c r="P5297" s="3">
        <f t="shared" ca="1" si="1077"/>
        <v>3.2253533564690695</v>
      </c>
      <c r="R5297" s="12">
        <f t="shared" ca="1" si="1078"/>
        <v>13.888725041043967</v>
      </c>
    </row>
    <row r="5298" spans="1:18" x14ac:dyDescent="0.25">
      <c r="A5298" s="7">
        <f t="shared" ca="1" si="1067"/>
        <v>0.38004173647833894</v>
      </c>
      <c r="B5298" s="4">
        <f t="shared" ca="1" si="1068"/>
        <v>4.7436553248353617</v>
      </c>
      <c r="D5298" s="7">
        <f t="shared" ca="1" si="1069"/>
        <v>0.30227462563236784</v>
      </c>
      <c r="E5298" s="4">
        <f t="shared" ca="1" si="1070"/>
        <v>5.2644267525113841</v>
      </c>
      <c r="G5298" s="3">
        <f t="shared" ca="1" si="1071"/>
        <v>10.008082077346746</v>
      </c>
      <c r="H5298" s="7">
        <f t="shared" ca="1" si="1072"/>
        <v>0.59858652620612141</v>
      </c>
      <c r="I5298" s="4">
        <f t="shared" ca="1" si="1066"/>
        <v>6</v>
      </c>
      <c r="K5298" s="7">
        <f t="shared" ca="1" si="1073"/>
        <v>0.48883709462577241</v>
      </c>
      <c r="L5298" s="3">
        <f t="shared" ca="1" si="1074"/>
        <v>5.2309850884089819</v>
      </c>
      <c r="N5298" s="4">
        <f t="shared" ca="1" si="1075"/>
        <v>6</v>
      </c>
      <c r="O5298" s="7">
        <f t="shared" ca="1" si="1076"/>
        <v>0.47232202014094515</v>
      </c>
      <c r="P5298" s="3">
        <f t="shared" ca="1" si="1077"/>
        <v>3.9438560031873662</v>
      </c>
      <c r="R5298" s="12">
        <f t="shared" ca="1" si="1078"/>
        <v>16.008082077346746</v>
      </c>
    </row>
    <row r="5299" spans="1:18" x14ac:dyDescent="0.25">
      <c r="A5299" s="7">
        <f t="shared" ca="1" si="1067"/>
        <v>0.86811415895887101</v>
      </c>
      <c r="B5299" s="4">
        <f t="shared" ca="1" si="1068"/>
        <v>5.9728258529689171</v>
      </c>
      <c r="D5299" s="7">
        <f t="shared" ca="1" si="1069"/>
        <v>0.19675212084633864</v>
      </c>
      <c r="E5299" s="4">
        <f t="shared" ca="1" si="1070"/>
        <v>4.9918470669572468</v>
      </c>
      <c r="G5299" s="3">
        <f t="shared" ca="1" si="1071"/>
        <v>10.964672919926164</v>
      </c>
      <c r="H5299" s="7">
        <f t="shared" ca="1" si="1072"/>
        <v>0.19781361551615351</v>
      </c>
      <c r="I5299" s="4">
        <f t="shared" ca="1" si="1066"/>
        <v>4</v>
      </c>
      <c r="K5299" s="7">
        <f t="shared" ca="1" si="1073"/>
        <v>0.86134141298658584</v>
      </c>
      <c r="L5299" s="3">
        <f t="shared" ca="1" si="1074"/>
        <v>6.5578215071631352</v>
      </c>
      <c r="N5299" s="4">
        <f t="shared" ca="1" si="1075"/>
        <v>6.5578215071631352</v>
      </c>
      <c r="O5299" s="7">
        <f t="shared" ca="1" si="1076"/>
        <v>0.36368915865741558</v>
      </c>
      <c r="P5299" s="3">
        <f t="shared" ca="1" si="1077"/>
        <v>3.7057295416505296</v>
      </c>
      <c r="R5299" s="12">
        <f t="shared" ca="1" si="1078"/>
        <v>17.522494427089299</v>
      </c>
    </row>
    <row r="5300" spans="1:18" x14ac:dyDescent="0.25">
      <c r="A5300" s="7">
        <f t="shared" ca="1" si="1067"/>
        <v>0.35496271521149991</v>
      </c>
      <c r="B5300" s="4">
        <f t="shared" ca="1" si="1068"/>
        <v>4.6851414545052297</v>
      </c>
      <c r="D5300" s="7">
        <f t="shared" ca="1" si="1069"/>
        <v>0.50718159647952887</v>
      </c>
      <c r="E5300" s="4">
        <f t="shared" ca="1" si="1070"/>
        <v>5.8605146806507564</v>
      </c>
      <c r="G5300" s="3">
        <f t="shared" ca="1" si="1071"/>
        <v>10.545656135155987</v>
      </c>
      <c r="H5300" s="7">
        <f t="shared" ca="1" si="1072"/>
        <v>0.11125478609359041</v>
      </c>
      <c r="I5300" s="4">
        <f t="shared" ca="1" si="1066"/>
        <v>4</v>
      </c>
      <c r="K5300" s="7">
        <f t="shared" ca="1" si="1073"/>
        <v>0.35222301929507804</v>
      </c>
      <c r="L5300" s="3">
        <f t="shared" ca="1" si="1074"/>
        <v>4.8767605582361275</v>
      </c>
      <c r="N5300" s="4">
        <f t="shared" ca="1" si="1075"/>
        <v>4.8767605582361275</v>
      </c>
      <c r="O5300" s="7">
        <f t="shared" ca="1" si="1076"/>
        <v>4.4177274626964413E-2</v>
      </c>
      <c r="P5300" s="3">
        <f t="shared" ca="1" si="1077"/>
        <v>2.5944898628367983</v>
      </c>
      <c r="R5300" s="12">
        <f t="shared" ca="1" si="1078"/>
        <v>15.422416693392115</v>
      </c>
    </row>
    <row r="5301" spans="1:18" x14ac:dyDescent="0.25">
      <c r="A5301" s="7">
        <f t="shared" ca="1" si="1067"/>
        <v>0.46218501066816131</v>
      </c>
      <c r="B5301" s="4">
        <f t="shared" ca="1" si="1068"/>
        <v>4.9228832739782442</v>
      </c>
      <c r="D5301" s="7">
        <f t="shared" ca="1" si="1069"/>
        <v>0.62196782570165099</v>
      </c>
      <c r="E5301" s="4">
        <f t="shared" ca="1" si="1070"/>
        <v>6.2503375687246656</v>
      </c>
      <c r="G5301" s="3">
        <f t="shared" ca="1" si="1071"/>
        <v>11.173220842702911</v>
      </c>
      <c r="H5301" s="7">
        <f t="shared" ca="1" si="1072"/>
        <v>0.18189052928693605</v>
      </c>
      <c r="I5301" s="4">
        <f t="shared" ca="1" si="1066"/>
        <v>4</v>
      </c>
      <c r="K5301" s="7">
        <f t="shared" ca="1" si="1073"/>
        <v>7.5940523202804422E-2</v>
      </c>
      <c r="L5301" s="3">
        <f t="shared" ca="1" si="1074"/>
        <v>3.8714385991153044</v>
      </c>
      <c r="N5301" s="4">
        <f t="shared" ca="1" si="1075"/>
        <v>4</v>
      </c>
      <c r="O5301" s="7">
        <f t="shared" ca="1" si="1076"/>
        <v>0.96489702852458947</v>
      </c>
      <c r="P5301" s="3">
        <f t="shared" ca="1" si="1077"/>
        <v>5.4700719182725983</v>
      </c>
      <c r="R5301" s="12">
        <f t="shared" ca="1" si="1078"/>
        <v>15.173220842702911</v>
      </c>
    </row>
    <row r="5302" spans="1:18" x14ac:dyDescent="0.25">
      <c r="A5302" s="7">
        <f t="shared" ca="1" si="1067"/>
        <v>4.8474130297960771E-3</v>
      </c>
      <c r="B5302" s="4">
        <f t="shared" ca="1" si="1068"/>
        <v>3.19692461562326</v>
      </c>
      <c r="D5302" s="7">
        <f t="shared" ca="1" si="1069"/>
        <v>0.40669073924196264</v>
      </c>
      <c r="E5302" s="4">
        <f t="shared" ca="1" si="1070"/>
        <v>5.5552670328223197</v>
      </c>
      <c r="G5302" s="3">
        <f t="shared" ca="1" si="1071"/>
        <v>8.7521916484455797</v>
      </c>
      <c r="H5302" s="7">
        <f t="shared" ca="1" si="1072"/>
        <v>0.4548724442054759</v>
      </c>
      <c r="I5302" s="4">
        <f t="shared" ca="1" si="1066"/>
        <v>5</v>
      </c>
      <c r="K5302" s="7">
        <f t="shared" ca="1" si="1073"/>
        <v>8.46281218210716E-2</v>
      </c>
      <c r="L5302" s="3">
        <f t="shared" ca="1" si="1074"/>
        <v>3.9199354424146926</v>
      </c>
      <c r="N5302" s="4">
        <f t="shared" ca="1" si="1075"/>
        <v>5</v>
      </c>
      <c r="O5302" s="7">
        <f t="shared" ca="1" si="1076"/>
        <v>0.28549229125732201</v>
      </c>
      <c r="P5302" s="3">
        <f t="shared" ca="1" si="1077"/>
        <v>3.5112704357786448</v>
      </c>
      <c r="R5302" s="12">
        <f t="shared" ca="1" si="1078"/>
        <v>13.75219164844558</v>
      </c>
    </row>
    <row r="5303" spans="1:18" x14ac:dyDescent="0.25">
      <c r="A5303" s="7">
        <f t="shared" ca="1" si="1067"/>
        <v>0.35597679152744255</v>
      </c>
      <c r="B5303" s="4">
        <f t="shared" ca="1" si="1068"/>
        <v>4.6875468385261314</v>
      </c>
      <c r="D5303" s="7">
        <f t="shared" ca="1" si="1069"/>
        <v>0.57379021948661757</v>
      </c>
      <c r="E5303" s="4">
        <f t="shared" ca="1" si="1070"/>
        <v>6.0803774883955199</v>
      </c>
      <c r="G5303" s="3">
        <f t="shared" ca="1" si="1071"/>
        <v>10.767924326921651</v>
      </c>
      <c r="H5303" s="7">
        <f t="shared" ca="1" si="1072"/>
        <v>0.26911149569528159</v>
      </c>
      <c r="I5303" s="4">
        <f t="shared" ca="1" si="1066"/>
        <v>5</v>
      </c>
      <c r="K5303" s="7">
        <f t="shared" ca="1" si="1073"/>
        <v>1.6529489679758869E-2</v>
      </c>
      <c r="L5303" s="3">
        <f t="shared" ca="1" si="1074"/>
        <v>3.4065647510515253</v>
      </c>
      <c r="N5303" s="4">
        <f t="shared" ca="1" si="1075"/>
        <v>5</v>
      </c>
      <c r="O5303" s="7">
        <f t="shared" ca="1" si="1076"/>
        <v>0.76374301805617673</v>
      </c>
      <c r="P5303" s="3">
        <f t="shared" ca="1" si="1077"/>
        <v>4.6252069771959903</v>
      </c>
      <c r="R5303" s="12">
        <f t="shared" ca="1" si="1078"/>
        <v>15.767924326921651</v>
      </c>
    </row>
    <row r="5304" spans="1:18" x14ac:dyDescent="0.25">
      <c r="A5304" s="7">
        <f t="shared" ca="1" si="1067"/>
        <v>0.10149104690430499</v>
      </c>
      <c r="B5304" s="4">
        <f t="shared" ca="1" si="1068"/>
        <v>3.9010706827072115</v>
      </c>
      <c r="D5304" s="7">
        <f t="shared" ca="1" si="1069"/>
        <v>0.34155904068942688</v>
      </c>
      <c r="E5304" s="4">
        <f t="shared" ca="1" si="1070"/>
        <v>5.3711132304504918</v>
      </c>
      <c r="G5304" s="3">
        <f t="shared" ca="1" si="1071"/>
        <v>9.2721839131577042</v>
      </c>
      <c r="H5304" s="7">
        <f t="shared" ca="1" si="1072"/>
        <v>0.17741538666723422</v>
      </c>
      <c r="I5304" s="4">
        <f t="shared" ca="1" si="1066"/>
        <v>4</v>
      </c>
      <c r="K5304" s="7">
        <f t="shared" ca="1" si="1073"/>
        <v>0.48655383160913324</v>
      </c>
      <c r="L5304" s="3">
        <f t="shared" ca="1" si="1074"/>
        <v>5.2248076596633872</v>
      </c>
      <c r="N5304" s="4">
        <f t="shared" ca="1" si="1075"/>
        <v>5.2248076596633872</v>
      </c>
      <c r="O5304" s="7">
        <f t="shared" ca="1" si="1076"/>
        <v>0.6331677761918405</v>
      </c>
      <c r="P5304" s="3">
        <f t="shared" ca="1" si="1077"/>
        <v>4.286915708301172</v>
      </c>
      <c r="R5304" s="12">
        <f t="shared" ca="1" si="1078"/>
        <v>14.496991572821091</v>
      </c>
    </row>
    <row r="5305" spans="1:18" x14ac:dyDescent="0.25">
      <c r="A5305" s="7">
        <f t="shared" ca="1" si="1067"/>
        <v>0.44772692900130673</v>
      </c>
      <c r="B5305" s="4">
        <f t="shared" ca="1" si="1068"/>
        <v>4.8925684748538041</v>
      </c>
      <c r="D5305" s="7">
        <f t="shared" ca="1" si="1069"/>
        <v>0.69810266017524958</v>
      </c>
      <c r="E5305" s="4">
        <f t="shared" ca="1" si="1070"/>
        <v>6.5427766083453038</v>
      </c>
      <c r="G5305" s="3">
        <f t="shared" ca="1" si="1071"/>
        <v>11.435345083199108</v>
      </c>
      <c r="H5305" s="7">
        <f t="shared" ca="1" si="1072"/>
        <v>0.1124322915233168</v>
      </c>
      <c r="I5305" s="4">
        <f t="shared" ca="1" si="1066"/>
        <v>4</v>
      </c>
      <c r="K5305" s="7">
        <f t="shared" ca="1" si="1073"/>
        <v>0.55541326568574656</v>
      </c>
      <c r="L5305" s="3">
        <f t="shared" ca="1" si="1074"/>
        <v>5.4175978208819213</v>
      </c>
      <c r="N5305" s="4">
        <f t="shared" ca="1" si="1075"/>
        <v>5.4175978208819213</v>
      </c>
      <c r="O5305" s="7">
        <f t="shared" ca="1" si="1076"/>
        <v>0.66350763198966922</v>
      </c>
      <c r="P5305" s="3">
        <f t="shared" ca="1" si="1077"/>
        <v>4.3592870622553601</v>
      </c>
      <c r="R5305" s="12">
        <f t="shared" ca="1" si="1078"/>
        <v>16.852942904081029</v>
      </c>
    </row>
    <row r="5306" spans="1:18" x14ac:dyDescent="0.25">
      <c r="A5306" s="7">
        <f t="shared" ca="1" si="1067"/>
        <v>4.7976336557432275E-2</v>
      </c>
      <c r="B5306" s="4">
        <f t="shared" ca="1" si="1068"/>
        <v>3.6195245696979725</v>
      </c>
      <c r="D5306" s="7">
        <f t="shared" ca="1" si="1069"/>
        <v>0.52301725624161932</v>
      </c>
      <c r="E5306" s="4">
        <f t="shared" ca="1" si="1070"/>
        <v>5.9113668273542723</v>
      </c>
      <c r="G5306" s="3">
        <f t="shared" ca="1" si="1071"/>
        <v>9.530891397052244</v>
      </c>
      <c r="H5306" s="7">
        <f t="shared" ca="1" si="1072"/>
        <v>0.9954846172360069</v>
      </c>
      <c r="I5306" s="4">
        <f t="shared" ca="1" si="1066"/>
        <v>8</v>
      </c>
      <c r="K5306" s="7">
        <f t="shared" ca="1" si="1073"/>
        <v>0.94305925484963726</v>
      </c>
      <c r="L5306" s="3">
        <f t="shared" ca="1" si="1074"/>
        <v>7.075818644823733</v>
      </c>
      <c r="N5306" s="4">
        <f t="shared" ca="1" si="1075"/>
        <v>8</v>
      </c>
      <c r="O5306" s="7">
        <f t="shared" ca="1" si="1076"/>
        <v>0.9412276877177278</v>
      </c>
      <c r="P5306" s="3">
        <f t="shared" ca="1" si="1077"/>
        <v>5.314304369083354</v>
      </c>
      <c r="R5306" s="12">
        <f t="shared" ca="1" si="1078"/>
        <v>17.530891397052244</v>
      </c>
    </row>
    <row r="5307" spans="1:18" x14ac:dyDescent="0.25">
      <c r="A5307" s="7">
        <f t="shared" ca="1" si="1067"/>
        <v>0.79455049570157488</v>
      </c>
      <c r="B5307" s="4">
        <f t="shared" ca="1" si="1068"/>
        <v>5.7179719057729663</v>
      </c>
      <c r="D5307" s="7">
        <f t="shared" ca="1" si="1069"/>
        <v>0.64395325216028043</v>
      </c>
      <c r="E5307" s="4">
        <f t="shared" ca="1" si="1070"/>
        <v>6.3314919979894402</v>
      </c>
      <c r="G5307" s="3">
        <f t="shared" ca="1" si="1071"/>
        <v>12.049463903762407</v>
      </c>
      <c r="H5307" s="7">
        <f t="shared" ca="1" si="1072"/>
        <v>8.9550957073405213E-2</v>
      </c>
      <c r="I5307" s="4">
        <f t="shared" ca="1" si="1066"/>
        <v>3</v>
      </c>
      <c r="K5307" s="7">
        <f t="shared" ca="1" si="1073"/>
        <v>0.72642074829063452</v>
      </c>
      <c r="L5307" s="3">
        <f t="shared" ca="1" si="1074"/>
        <v>5.9742436534369485</v>
      </c>
      <c r="N5307" s="4">
        <f t="shared" ca="1" si="1075"/>
        <v>5.9742436534369485</v>
      </c>
      <c r="O5307" s="7">
        <f t="shared" ca="1" si="1076"/>
        <v>0.33400688806665824</v>
      </c>
      <c r="P5307" s="3">
        <f t="shared" ca="1" si="1077"/>
        <v>3.6346421946509473</v>
      </c>
      <c r="R5307" s="12">
        <f t="shared" ca="1" si="1078"/>
        <v>18.023707557199355</v>
      </c>
    </row>
    <row r="5308" spans="1:18" x14ac:dyDescent="0.25">
      <c r="A5308" s="7">
        <f t="shared" ca="1" si="1067"/>
        <v>2.6929201509362621E-2</v>
      </c>
      <c r="B5308" s="4">
        <f t="shared" ca="1" si="1068"/>
        <v>3.4641482651857065</v>
      </c>
      <c r="D5308" s="7">
        <f t="shared" ca="1" si="1069"/>
        <v>0.4423811925248734</v>
      </c>
      <c r="E5308" s="4">
        <f t="shared" ca="1" si="1070"/>
        <v>5.6604826472224268</v>
      </c>
      <c r="G5308" s="3">
        <f t="shared" ca="1" si="1071"/>
        <v>9.1246309124081328</v>
      </c>
      <c r="H5308" s="7">
        <f t="shared" ca="1" si="1072"/>
        <v>0.44008488769165743</v>
      </c>
      <c r="I5308" s="4">
        <f t="shared" ca="1" si="1066"/>
        <v>5</v>
      </c>
      <c r="K5308" s="7">
        <f t="shared" ca="1" si="1073"/>
        <v>0.73976954620017921</v>
      </c>
      <c r="L5308" s="3">
        <f t="shared" ca="1" si="1074"/>
        <v>6.0242832169065039</v>
      </c>
      <c r="N5308" s="4">
        <f t="shared" ca="1" si="1075"/>
        <v>6.0242832169065039</v>
      </c>
      <c r="O5308" s="7">
        <f t="shared" ca="1" si="1076"/>
        <v>0.11173145219509995</v>
      </c>
      <c r="P5308" s="3">
        <f t="shared" ca="1" si="1077"/>
        <v>2.9454372626255005</v>
      </c>
      <c r="R5308" s="12">
        <f t="shared" ca="1" si="1078"/>
        <v>15.148914129314637</v>
      </c>
    </row>
    <row r="5309" spans="1:18" x14ac:dyDescent="0.25">
      <c r="A5309" s="7">
        <f t="shared" ca="1" si="1067"/>
        <v>0.10721492460363902</v>
      </c>
      <c r="B5309" s="4">
        <f t="shared" ca="1" si="1068"/>
        <v>3.9261314144488955</v>
      </c>
      <c r="D5309" s="7">
        <f t="shared" ca="1" si="1069"/>
        <v>0.23400231749866374</v>
      </c>
      <c r="E5309" s="4">
        <f t="shared" ca="1" si="1070"/>
        <v>5.0859287627807888</v>
      </c>
      <c r="G5309" s="3">
        <f t="shared" ca="1" si="1071"/>
        <v>9.0120601772296851</v>
      </c>
      <c r="H5309" s="7">
        <f t="shared" ca="1" si="1072"/>
        <v>0.62396208340880632</v>
      </c>
      <c r="I5309" s="4">
        <f t="shared" ca="1" si="1066"/>
        <v>6</v>
      </c>
      <c r="K5309" s="7">
        <f t="shared" ca="1" si="1073"/>
        <v>0.39309579564073061</v>
      </c>
      <c r="L5309" s="3">
        <f t="shared" ca="1" si="1074"/>
        <v>4.9826643579807719</v>
      </c>
      <c r="N5309" s="4">
        <f t="shared" ca="1" si="1075"/>
        <v>6</v>
      </c>
      <c r="O5309" s="7">
        <f t="shared" ca="1" si="1076"/>
        <v>0.80696555847797879</v>
      </c>
      <c r="P5309" s="3">
        <f t="shared" ca="1" si="1077"/>
        <v>4.7573111684028984</v>
      </c>
      <c r="R5309" s="12">
        <f t="shared" ca="1" si="1078"/>
        <v>15.012060177229685</v>
      </c>
    </row>
    <row r="5310" spans="1:18" x14ac:dyDescent="0.25">
      <c r="A5310" s="7">
        <f t="shared" ca="1" si="1067"/>
        <v>7.6743995219163974E-4</v>
      </c>
      <c r="B5310" s="4">
        <f t="shared" ca="1" si="1068"/>
        <v>3.0783550867368108</v>
      </c>
      <c r="D5310" s="7">
        <f t="shared" ca="1" si="1069"/>
        <v>0.32087090593895595</v>
      </c>
      <c r="E5310" s="4">
        <f t="shared" ca="1" si="1070"/>
        <v>5.3145445490114955</v>
      </c>
      <c r="G5310" s="3">
        <f t="shared" ca="1" si="1071"/>
        <v>8.3928996357483072</v>
      </c>
      <c r="H5310" s="7">
        <f t="shared" ca="1" si="1072"/>
        <v>0.38534200359943416</v>
      </c>
      <c r="I5310" s="4">
        <f t="shared" ca="1" si="1066"/>
        <v>5</v>
      </c>
      <c r="K5310" s="7">
        <f t="shared" ca="1" si="1073"/>
        <v>0.72558697353933999</v>
      </c>
      <c r="L5310" s="3">
        <f t="shared" ca="1" si="1074"/>
        <v>5.9711591001485846</v>
      </c>
      <c r="N5310" s="4">
        <f t="shared" ca="1" si="1075"/>
        <v>5.9711591001485846</v>
      </c>
      <c r="O5310" s="7">
        <f t="shared" ca="1" si="1076"/>
        <v>0.74014138786861694</v>
      </c>
      <c r="P5310" s="3">
        <f t="shared" ca="1" si="1077"/>
        <v>4.5581716825325334</v>
      </c>
      <c r="R5310" s="12">
        <f t="shared" ca="1" si="1078"/>
        <v>14.364058735896892</v>
      </c>
    </row>
    <row r="5311" spans="1:18" x14ac:dyDescent="0.25">
      <c r="A5311" s="7">
        <f t="shared" ca="1" si="1067"/>
        <v>2.9426384468993927E-2</v>
      </c>
      <c r="B5311" s="4">
        <f t="shared" ca="1" si="1068"/>
        <v>3.4851917927499922</v>
      </c>
      <c r="D5311" s="7">
        <f t="shared" ca="1" si="1069"/>
        <v>0.99243217226577773</v>
      </c>
      <c r="E5311" s="4">
        <f t="shared" ca="1" si="1070"/>
        <v>8.6109543025755908</v>
      </c>
      <c r="G5311" s="3">
        <f t="shared" ca="1" si="1071"/>
        <v>12.096146095325583</v>
      </c>
      <c r="H5311" s="7">
        <f t="shared" ca="1" si="1072"/>
        <v>0.33862154568476321</v>
      </c>
      <c r="I5311" s="4">
        <f t="shared" ca="1" si="1066"/>
        <v>5</v>
      </c>
      <c r="K5311" s="7">
        <f t="shared" ca="1" si="1073"/>
        <v>1.7926686205016473E-4</v>
      </c>
      <c r="L5311" s="3">
        <f t="shared" ca="1" si="1074"/>
        <v>3.0423399175778796</v>
      </c>
      <c r="N5311" s="4">
        <f t="shared" ca="1" si="1075"/>
        <v>5</v>
      </c>
      <c r="O5311" s="7">
        <f t="shared" ca="1" si="1076"/>
        <v>0.8426170291071986</v>
      </c>
      <c r="P5311" s="3">
        <f t="shared" ca="1" si="1077"/>
        <v>4.8779198927249396</v>
      </c>
      <c r="R5311" s="12">
        <f t="shared" ca="1" si="1078"/>
        <v>17.096146095325583</v>
      </c>
    </row>
    <row r="5312" spans="1:18" x14ac:dyDescent="0.25">
      <c r="A5312" s="7">
        <f t="shared" ca="1" si="1067"/>
        <v>0.69146016456338666</v>
      </c>
      <c r="B5312" s="4">
        <f t="shared" ca="1" si="1068"/>
        <v>5.4289116245440212</v>
      </c>
      <c r="D5312" s="7">
        <f t="shared" ca="1" si="1069"/>
        <v>6.9159081077115547E-2</v>
      </c>
      <c r="E5312" s="4">
        <f t="shared" ca="1" si="1070"/>
        <v>4.5880437104379039</v>
      </c>
      <c r="G5312" s="3">
        <f t="shared" ca="1" si="1071"/>
        <v>10.016955334981926</v>
      </c>
      <c r="H5312" s="7">
        <f t="shared" ca="1" si="1072"/>
        <v>6.1153208818636617E-2</v>
      </c>
      <c r="I5312" s="4">
        <f t="shared" ca="1" si="1066"/>
        <v>3</v>
      </c>
      <c r="K5312" s="7">
        <f t="shared" ca="1" si="1073"/>
        <v>0.6040259349768532</v>
      </c>
      <c r="L5312" s="3">
        <f t="shared" ca="1" si="1074"/>
        <v>5.5628682892902148</v>
      </c>
      <c r="N5312" s="4">
        <f t="shared" ca="1" si="1075"/>
        <v>5.5628682892902148</v>
      </c>
      <c r="O5312" s="7">
        <f t="shared" ca="1" si="1076"/>
        <v>0.31730408406075949</v>
      </c>
      <c r="P5312" s="3">
        <f t="shared" ca="1" si="1077"/>
        <v>3.5932459547998468</v>
      </c>
      <c r="R5312" s="12">
        <f t="shared" ca="1" si="1078"/>
        <v>15.579823624272141</v>
      </c>
    </row>
    <row r="5313" spans="1:18" x14ac:dyDescent="0.25">
      <c r="A5313" s="7">
        <f t="shared" ca="1" si="1067"/>
        <v>0.37178834450649034</v>
      </c>
      <c r="B5313" s="4">
        <f t="shared" ca="1" si="1068"/>
        <v>4.7246178579766367</v>
      </c>
      <c r="D5313" s="7">
        <f t="shared" ca="1" si="1069"/>
        <v>0.45360553416387639</v>
      </c>
      <c r="E5313" s="4">
        <f t="shared" ca="1" si="1070"/>
        <v>5.694264179229914</v>
      </c>
      <c r="G5313" s="3">
        <f t="shared" ca="1" si="1071"/>
        <v>10.418882037206551</v>
      </c>
      <c r="H5313" s="7">
        <f t="shared" ca="1" si="1072"/>
        <v>0.1457859826592004</v>
      </c>
      <c r="I5313" s="4">
        <f t="shared" ca="1" si="1066"/>
        <v>4</v>
      </c>
      <c r="K5313" s="7">
        <f t="shared" ca="1" si="1073"/>
        <v>0.25248322273695101</v>
      </c>
      <c r="L5313" s="3">
        <f t="shared" ca="1" si="1074"/>
        <v>4.5889720662647004</v>
      </c>
      <c r="N5313" s="4">
        <f t="shared" ca="1" si="1075"/>
        <v>4.5889720662647004</v>
      </c>
      <c r="O5313" s="7">
        <f t="shared" ca="1" si="1076"/>
        <v>0.82044267550144434</v>
      </c>
      <c r="P5313" s="3">
        <f t="shared" ca="1" si="1077"/>
        <v>4.8014764933517382</v>
      </c>
      <c r="R5313" s="12">
        <f t="shared" ca="1" si="1078"/>
        <v>15.007854103471251</v>
      </c>
    </row>
    <row r="5314" spans="1:18" x14ac:dyDescent="0.25">
      <c r="A5314" s="7">
        <f t="shared" ca="1" si="1067"/>
        <v>5.6037389255003567E-2</v>
      </c>
      <c r="B5314" s="4">
        <f t="shared" ca="1" si="1068"/>
        <v>3.6695514274796439</v>
      </c>
      <c r="D5314" s="7">
        <f t="shared" ca="1" si="1069"/>
        <v>0.36403931046695248</v>
      </c>
      <c r="E5314" s="4">
        <f t="shared" ca="1" si="1070"/>
        <v>5.4335993227539685</v>
      </c>
      <c r="G5314" s="3">
        <f t="shared" ca="1" si="1071"/>
        <v>9.1031507502336133</v>
      </c>
      <c r="H5314" s="7">
        <f t="shared" ca="1" si="1072"/>
        <v>0.76753344126861045</v>
      </c>
      <c r="I5314" s="4">
        <f t="shared" ca="1" si="1066"/>
        <v>6</v>
      </c>
      <c r="K5314" s="7">
        <f t="shared" ca="1" si="1073"/>
        <v>0.15511919324211643</v>
      </c>
      <c r="L5314" s="3">
        <f t="shared" ca="1" si="1074"/>
        <v>4.245468559386854</v>
      </c>
      <c r="N5314" s="4">
        <f t="shared" ca="1" si="1075"/>
        <v>6</v>
      </c>
      <c r="O5314" s="7">
        <f t="shared" ca="1" si="1076"/>
        <v>0.35562745555963571</v>
      </c>
      <c r="P5314" s="3">
        <f t="shared" ca="1" si="1077"/>
        <v>3.686718602635628</v>
      </c>
      <c r="R5314" s="12">
        <f t="shared" ca="1" si="1078"/>
        <v>15.103150750233613</v>
      </c>
    </row>
    <row r="5315" spans="1:18" x14ac:dyDescent="0.25">
      <c r="A5315" s="7">
        <f t="shared" ca="1" si="1067"/>
        <v>0.49656210202602924</v>
      </c>
      <c r="B5315" s="4">
        <f t="shared" ca="1" si="1068"/>
        <v>4.9931123441011129</v>
      </c>
      <c r="D5315" s="7">
        <f t="shared" ca="1" si="1069"/>
        <v>0.42526289820644403</v>
      </c>
      <c r="E5315" s="4">
        <f t="shared" ca="1" si="1070"/>
        <v>5.6096103415873984</v>
      </c>
      <c r="G5315" s="3">
        <f t="shared" ca="1" si="1071"/>
        <v>10.602722685688512</v>
      </c>
      <c r="H5315" s="7">
        <f t="shared" ca="1" si="1072"/>
        <v>0.24843995994821477</v>
      </c>
      <c r="I5315" s="4">
        <f t="shared" ca="1" si="1066"/>
        <v>4</v>
      </c>
      <c r="K5315" s="7">
        <f t="shared" ca="1" si="1073"/>
        <v>0.64632463569066667</v>
      </c>
      <c r="L5315" s="3">
        <f t="shared" ca="1" si="1074"/>
        <v>5.6967131171649505</v>
      </c>
      <c r="N5315" s="4">
        <f t="shared" ca="1" si="1075"/>
        <v>5.6967131171649505</v>
      </c>
      <c r="O5315" s="7">
        <f t="shared" ca="1" si="1076"/>
        <v>0.94988578932334033</v>
      </c>
      <c r="P5315" s="3">
        <f t="shared" ca="1" si="1077"/>
        <v>5.3668225482431664</v>
      </c>
      <c r="R5315" s="12">
        <f t="shared" ca="1" si="1078"/>
        <v>16.299435802853463</v>
      </c>
    </row>
    <row r="5316" spans="1:18" x14ac:dyDescent="0.25">
      <c r="A5316" s="7">
        <f t="shared" ca="1" si="1067"/>
        <v>0.9480929261302028</v>
      </c>
      <c r="B5316" s="4">
        <f t="shared" ca="1" si="1068"/>
        <v>6.3555959412306766</v>
      </c>
      <c r="D5316" s="7">
        <f t="shared" ca="1" si="1069"/>
        <v>0.91320913275435889</v>
      </c>
      <c r="E5316" s="4">
        <f t="shared" ca="1" si="1070"/>
        <v>7.6824957894136272</v>
      </c>
      <c r="G5316" s="3">
        <f t="shared" ca="1" si="1071"/>
        <v>14.038091730644304</v>
      </c>
      <c r="H5316" s="7">
        <f t="shared" ca="1" si="1072"/>
        <v>4.8496003681855693E-2</v>
      </c>
      <c r="I5316" s="4">
        <f t="shared" ca="1" si="1066"/>
        <v>3</v>
      </c>
      <c r="K5316" s="7">
        <f t="shared" ca="1" si="1073"/>
        <v>0.79814375839521245</v>
      </c>
      <c r="L5316" s="3">
        <f t="shared" ca="1" si="1074"/>
        <v>6.2599299944910802</v>
      </c>
      <c r="N5316" s="4">
        <f t="shared" ca="1" si="1075"/>
        <v>6.2599299944910802</v>
      </c>
      <c r="O5316" s="7">
        <f t="shared" ca="1" si="1076"/>
        <v>0.967098346419768</v>
      </c>
      <c r="P5316" s="3">
        <f t="shared" ca="1" si="1077"/>
        <v>5.4869568939729758</v>
      </c>
      <c r="R5316" s="12">
        <f t="shared" ca="1" si="1078"/>
        <v>20.298021725135385</v>
      </c>
    </row>
    <row r="5317" spans="1:18" x14ac:dyDescent="0.25">
      <c r="A5317" s="7">
        <f t="shared" ca="1" si="1067"/>
        <v>0.74734935471660358</v>
      </c>
      <c r="B5317" s="4">
        <f t="shared" ca="1" si="1068"/>
        <v>5.5783090482572621</v>
      </c>
      <c r="D5317" s="7">
        <f t="shared" ca="1" si="1069"/>
        <v>0.86203331462339272</v>
      </c>
      <c r="E5317" s="4">
        <f t="shared" ca="1" si="1070"/>
        <v>7.3388757699882454</v>
      </c>
      <c r="G5317" s="3">
        <f t="shared" ca="1" si="1071"/>
        <v>12.917184818245508</v>
      </c>
      <c r="H5317" s="7">
        <f t="shared" ca="1" si="1072"/>
        <v>0.10237050915930523</v>
      </c>
      <c r="I5317" s="4">
        <f t="shared" ca="1" si="1066"/>
        <v>4</v>
      </c>
      <c r="K5317" s="7">
        <f t="shared" ca="1" si="1073"/>
        <v>0.19059842918979231</v>
      </c>
      <c r="L5317" s="3">
        <f t="shared" ca="1" si="1074"/>
        <v>4.3805738994700443</v>
      </c>
      <c r="N5317" s="4">
        <f t="shared" ca="1" si="1075"/>
        <v>4.3805738994700443</v>
      </c>
      <c r="O5317" s="7">
        <f t="shared" ca="1" si="1076"/>
        <v>0.74340799435910188</v>
      </c>
      <c r="P5317" s="3">
        <f t="shared" ca="1" si="1077"/>
        <v>4.5672627438615319</v>
      </c>
      <c r="R5317" s="12">
        <f t="shared" ca="1" si="1078"/>
        <v>17.297758717715553</v>
      </c>
    </row>
    <row r="5318" spans="1:18" x14ac:dyDescent="0.25">
      <c r="A5318" s="7">
        <f t="shared" ca="1" si="1067"/>
        <v>0.43575015737118661</v>
      </c>
      <c r="B5318" s="4">
        <f t="shared" ca="1" si="1068"/>
        <v>4.8670836239894273</v>
      </c>
      <c r="D5318" s="7">
        <f t="shared" ca="1" si="1069"/>
        <v>4.0712776667521711E-2</v>
      </c>
      <c r="E5318" s="4">
        <f t="shared" ca="1" si="1070"/>
        <v>4.4511805440592589</v>
      </c>
      <c r="G5318" s="3">
        <f t="shared" ca="1" si="1071"/>
        <v>9.3182641680486853</v>
      </c>
      <c r="H5318" s="7">
        <f t="shared" ca="1" si="1072"/>
        <v>0.33810604210142536</v>
      </c>
      <c r="I5318" s="4">
        <f t="shared" ca="1" si="1066"/>
        <v>5</v>
      </c>
      <c r="K5318" s="7">
        <f t="shared" ca="1" si="1073"/>
        <v>0.73429676812733446</v>
      </c>
      <c r="L5318" s="3">
        <f t="shared" ca="1" si="1074"/>
        <v>6.0036161496120082</v>
      </c>
      <c r="N5318" s="4">
        <f t="shared" ca="1" si="1075"/>
        <v>6.0036161496120082</v>
      </c>
      <c r="O5318" s="7">
        <f t="shared" ca="1" si="1076"/>
        <v>0.81202937268353304</v>
      </c>
      <c r="P5318" s="3">
        <f t="shared" ca="1" si="1077"/>
        <v>4.7737190295320833</v>
      </c>
      <c r="R5318" s="12">
        <f t="shared" ca="1" si="1078"/>
        <v>15.321880317660693</v>
      </c>
    </row>
    <row r="5319" spans="1:18" x14ac:dyDescent="0.25">
      <c r="A5319" s="7">
        <f t="shared" ca="1" si="1067"/>
        <v>0.66463089870567782</v>
      </c>
      <c r="B5319" s="4">
        <f t="shared" ca="1" si="1068"/>
        <v>5.3620278359036204</v>
      </c>
      <c r="D5319" s="7">
        <f t="shared" ca="1" si="1069"/>
        <v>0.31349626452966106</v>
      </c>
      <c r="E5319" s="4">
        <f t="shared" ca="1" si="1070"/>
        <v>5.2945884561351653</v>
      </c>
      <c r="G5319" s="3">
        <f t="shared" ca="1" si="1071"/>
        <v>10.656616292038786</v>
      </c>
      <c r="H5319" s="7">
        <f t="shared" ca="1" si="1072"/>
        <v>0.83007045689175685</v>
      </c>
      <c r="I5319" s="4">
        <f t="shared" ref="I5319:I5382" ca="1" si="1079">ROUND(IF(H5319&lt;J$4,I$3+SQRT(H5319*(I$4-I$3)*(I$5-I$3)),I$5-SQRT((1-H5319)*(I$5-I$4)*(I$5-I$3))),0)</f>
        <v>7</v>
      </c>
      <c r="K5319" s="7">
        <f t="shared" ca="1" si="1073"/>
        <v>0.74031651567022294</v>
      </c>
      <c r="L5319" s="3">
        <f t="shared" ca="1" si="1074"/>
        <v>6.0263606547936233</v>
      </c>
      <c r="N5319" s="4">
        <f t="shared" ca="1" si="1075"/>
        <v>7</v>
      </c>
      <c r="O5319" s="7">
        <f t="shared" ca="1" si="1076"/>
        <v>0.78944878000277874</v>
      </c>
      <c r="P5319" s="3">
        <f t="shared" ca="1" si="1077"/>
        <v>4.702151873300358</v>
      </c>
      <c r="R5319" s="12">
        <f t="shared" ca="1" si="1078"/>
        <v>17.656616292038784</v>
      </c>
    </row>
    <row r="5320" spans="1:18" x14ac:dyDescent="0.25">
      <c r="A5320" s="7">
        <f t="shared" ref="A5320:A5383" ca="1" si="1080">RAND()</f>
        <v>0.82443178248121074</v>
      </c>
      <c r="B5320" s="4">
        <f t="shared" ref="B5320:B5383" ca="1" si="1081">IF(A5320&lt;C$4,B$3+SQRT(A5320*(B$4-B$3)*(B$5-B$3)),B$5-SQRT((1-A5320)*(B$5-B$4)*(B$5-B$3)))</f>
        <v>5.8148646743302628</v>
      </c>
      <c r="D5320" s="7">
        <f t="shared" ref="D5320:D5383" ca="1" si="1082">RAND()</f>
        <v>8.0576319524734319E-2</v>
      </c>
      <c r="E5320" s="4">
        <f t="shared" ref="E5320:E5383" ca="1" si="1083">IF(D5320&lt;F$4,E$3+SQRT(D5320*(E$4-E$3)*(E$5-E$3)),E$5-SQRT((1-D5320)*(E$5-E$4)*(E$5-E$3)))</f>
        <v>4.6347295468336664</v>
      </c>
      <c r="G5320" s="3">
        <f t="shared" ref="G5320:G5383" ca="1" si="1084">E5320+B5320</f>
        <v>10.449594221163929</v>
      </c>
      <c r="H5320" s="7">
        <f t="shared" ref="H5320:H5383" ca="1" si="1085">RAND()</f>
        <v>0.77006955623828999</v>
      </c>
      <c r="I5320" s="4">
        <f t="shared" ca="1" si="1079"/>
        <v>6</v>
      </c>
      <c r="K5320" s="7">
        <f t="shared" ref="K5320:K5383" ca="1" si="1086">RAND()</f>
        <v>0.31710313330123163</v>
      </c>
      <c r="L5320" s="3">
        <f t="shared" ref="L5320:L5383" ca="1" si="1087">IF(K5320&lt;M$4,L$3+SQRT(K5320*(L$4-L$3)*(L$5-L$3)),L$5-SQRT((1-K5320)*(L$5-L$4)*(L$5-L$3)))</f>
        <v>4.7807389850880213</v>
      </c>
      <c r="N5320" s="4">
        <f t="shared" ref="N5320:N5383" ca="1" si="1088">MAX(I5320,L5320)</f>
        <v>6</v>
      </c>
      <c r="O5320" s="7">
        <f t="shared" ref="O5320:O5383" ca="1" si="1089">RAND()</f>
        <v>5.0627747497867803E-2</v>
      </c>
      <c r="P5320" s="3">
        <f t="shared" ref="P5320:P5383" ca="1" si="1090">IF(O5320&lt;Q$4,P$3+SQRT(O5320*(P$4-P$3)*(P$5-P$3)),P$5-SQRT((1-O5320)*(P$5-P$4)*(P$5-P$3)))</f>
        <v>2.6364133719391369</v>
      </c>
      <c r="R5320" s="12">
        <f t="shared" ref="R5320:R5383" ca="1" si="1091">G5320+N5320+Q5320</f>
        <v>16.449594221163927</v>
      </c>
    </row>
    <row r="5321" spans="1:18" x14ac:dyDescent="0.25">
      <c r="A5321" s="7">
        <f t="shared" ca="1" si="1080"/>
        <v>0.25561591009632234</v>
      </c>
      <c r="B5321" s="4">
        <f t="shared" ca="1" si="1081"/>
        <v>4.4300095386991583</v>
      </c>
      <c r="D5321" s="7">
        <f t="shared" ca="1" si="1082"/>
        <v>0.9915186530908876</v>
      </c>
      <c r="E5321" s="4">
        <f t="shared" ca="1" si="1083"/>
        <v>8.5881420898146459</v>
      </c>
      <c r="G5321" s="3">
        <f t="shared" ca="1" si="1084"/>
        <v>13.018151628513804</v>
      </c>
      <c r="H5321" s="7">
        <f t="shared" ca="1" si="1085"/>
        <v>0.47330592818472716</v>
      </c>
      <c r="I5321" s="4">
        <f t="shared" ca="1" si="1079"/>
        <v>5</v>
      </c>
      <c r="K5321" s="7">
        <f t="shared" ca="1" si="1086"/>
        <v>0.32441119484765912</v>
      </c>
      <c r="L5321" s="3">
        <f t="shared" ca="1" si="1087"/>
        <v>4.8011418457402488</v>
      </c>
      <c r="N5321" s="4">
        <f t="shared" ca="1" si="1088"/>
        <v>5</v>
      </c>
      <c r="O5321" s="7">
        <f t="shared" ca="1" si="1089"/>
        <v>0.28809067238866892</v>
      </c>
      <c r="P5321" s="3">
        <f t="shared" ca="1" si="1090"/>
        <v>3.5181322008011526</v>
      </c>
      <c r="R5321" s="12">
        <f t="shared" ca="1" si="1091"/>
        <v>18.018151628513806</v>
      </c>
    </row>
    <row r="5322" spans="1:18" x14ac:dyDescent="0.25">
      <c r="A5322" s="7">
        <f t="shared" ca="1" si="1080"/>
        <v>0.42920748383120177</v>
      </c>
      <c r="B5322" s="4">
        <f t="shared" ca="1" si="1081"/>
        <v>4.8530137265140842</v>
      </c>
      <c r="D5322" s="7">
        <f t="shared" ca="1" si="1082"/>
        <v>0.57159662270836609</v>
      </c>
      <c r="E5322" s="4">
        <f t="shared" ca="1" si="1083"/>
        <v>6.0728738418317736</v>
      </c>
      <c r="G5322" s="3">
        <f t="shared" ca="1" si="1084"/>
        <v>10.925887568345857</v>
      </c>
      <c r="H5322" s="7">
        <f t="shared" ca="1" si="1085"/>
        <v>0.57621908016133405</v>
      </c>
      <c r="I5322" s="4">
        <f t="shared" ca="1" si="1079"/>
        <v>6</v>
      </c>
      <c r="K5322" s="7">
        <f t="shared" ca="1" si="1086"/>
        <v>0.73734176016734243</v>
      </c>
      <c r="L5322" s="3">
        <f t="shared" ca="1" si="1087"/>
        <v>6.0150885164597732</v>
      </c>
      <c r="N5322" s="4">
        <f t="shared" ca="1" si="1088"/>
        <v>6.0150885164597732</v>
      </c>
      <c r="O5322" s="7">
        <f t="shared" ca="1" si="1089"/>
        <v>0.67521151082410857</v>
      </c>
      <c r="P5322" s="3">
        <f t="shared" ca="1" si="1090"/>
        <v>4.3880732295147116</v>
      </c>
      <c r="R5322" s="12">
        <f t="shared" ca="1" si="1091"/>
        <v>16.94097608480563</v>
      </c>
    </row>
    <row r="5323" spans="1:18" x14ac:dyDescent="0.25">
      <c r="A5323" s="7">
        <f t="shared" ca="1" si="1080"/>
        <v>0.35541924633852762</v>
      </c>
      <c r="B5323" s="4">
        <f t="shared" ca="1" si="1081"/>
        <v>4.6862247687387999</v>
      </c>
      <c r="D5323" s="7">
        <f t="shared" ca="1" si="1082"/>
        <v>0.59633279272929984</v>
      </c>
      <c r="E5323" s="4">
        <f t="shared" ca="1" si="1083"/>
        <v>6.1586369212270666</v>
      </c>
      <c r="G5323" s="3">
        <f t="shared" ca="1" si="1084"/>
        <v>10.844861689965867</v>
      </c>
      <c r="H5323" s="7">
        <f t="shared" ca="1" si="1085"/>
        <v>0.71391944745611358</v>
      </c>
      <c r="I5323" s="4">
        <f t="shared" ca="1" si="1079"/>
        <v>6</v>
      </c>
      <c r="K5323" s="7">
        <f t="shared" ca="1" si="1086"/>
        <v>0.28651259622376657</v>
      </c>
      <c r="L5323" s="3">
        <f t="shared" ca="1" si="1087"/>
        <v>4.6926682965772315</v>
      </c>
      <c r="N5323" s="4">
        <f t="shared" ca="1" si="1088"/>
        <v>6</v>
      </c>
      <c r="O5323" s="7">
        <f t="shared" ca="1" si="1089"/>
        <v>0.57479464915545919</v>
      </c>
      <c r="P5323" s="3">
        <f t="shared" ca="1" si="1090"/>
        <v>4.1556456938114286</v>
      </c>
      <c r="R5323" s="12">
        <f t="shared" ca="1" si="1091"/>
        <v>16.844861689965867</v>
      </c>
    </row>
    <row r="5324" spans="1:18" x14ac:dyDescent="0.25">
      <c r="A5324" s="7">
        <f t="shared" ca="1" si="1080"/>
        <v>0.26585612589419927</v>
      </c>
      <c r="B5324" s="4">
        <f t="shared" ca="1" si="1081"/>
        <v>4.4583720400342273</v>
      </c>
      <c r="D5324" s="7">
        <f t="shared" ca="1" si="1082"/>
        <v>0.62501746243110068</v>
      </c>
      <c r="E5324" s="4">
        <f t="shared" ca="1" si="1083"/>
        <v>6.2614509769993187</v>
      </c>
      <c r="G5324" s="3">
        <f t="shared" ca="1" si="1084"/>
        <v>10.719823017033546</v>
      </c>
      <c r="H5324" s="7">
        <f t="shared" ca="1" si="1085"/>
        <v>0.32281104158258267</v>
      </c>
      <c r="I5324" s="4">
        <f t="shared" ca="1" si="1079"/>
        <v>5</v>
      </c>
      <c r="K5324" s="7">
        <f t="shared" ca="1" si="1086"/>
        <v>0.97768908773926322</v>
      </c>
      <c r="L5324" s="3">
        <f t="shared" ca="1" si="1087"/>
        <v>7.4214987606659326</v>
      </c>
      <c r="N5324" s="4">
        <f t="shared" ca="1" si="1088"/>
        <v>7.4214987606659326</v>
      </c>
      <c r="O5324" s="7">
        <f t="shared" ca="1" si="1089"/>
        <v>5.5565272601059812E-2</v>
      </c>
      <c r="P5324" s="3">
        <f t="shared" ca="1" si="1090"/>
        <v>2.6667249663905488</v>
      </c>
      <c r="R5324" s="12">
        <f t="shared" ca="1" si="1091"/>
        <v>18.141321777699478</v>
      </c>
    </row>
    <row r="5325" spans="1:18" x14ac:dyDescent="0.25">
      <c r="A5325" s="7">
        <f t="shared" ca="1" si="1080"/>
        <v>0.47258856852580122</v>
      </c>
      <c r="B5325" s="4">
        <f t="shared" ca="1" si="1081"/>
        <v>4.9444044199205086</v>
      </c>
      <c r="D5325" s="7">
        <f t="shared" ca="1" si="1082"/>
        <v>0.82504025806361914</v>
      </c>
      <c r="E5325" s="4">
        <f t="shared" ca="1" si="1083"/>
        <v>7.1293865073918621</v>
      </c>
      <c r="G5325" s="3">
        <f t="shared" ca="1" si="1084"/>
        <v>12.07379092731237</v>
      </c>
      <c r="H5325" s="7">
        <f t="shared" ca="1" si="1085"/>
        <v>0.67120249870054405</v>
      </c>
      <c r="I5325" s="4">
        <f t="shared" ca="1" si="1079"/>
        <v>6</v>
      </c>
      <c r="K5325" s="7">
        <f t="shared" ca="1" si="1086"/>
        <v>0.81079790174085542</v>
      </c>
      <c r="L5325" s="3">
        <f t="shared" ca="1" si="1087"/>
        <v>6.3153541992789197</v>
      </c>
      <c r="N5325" s="4">
        <f t="shared" ca="1" si="1088"/>
        <v>6.3153541992789197</v>
      </c>
      <c r="O5325" s="7">
        <f t="shared" ca="1" si="1089"/>
        <v>0.46980697015279116</v>
      </c>
      <c r="P5325" s="3">
        <f t="shared" ca="1" si="1090"/>
        <v>3.938673711902632</v>
      </c>
      <c r="R5325" s="12">
        <f t="shared" ca="1" si="1091"/>
        <v>18.389145126591288</v>
      </c>
    </row>
    <row r="5326" spans="1:18" x14ac:dyDescent="0.25">
      <c r="A5326" s="7">
        <f t="shared" ca="1" si="1080"/>
        <v>0.43288087111403661</v>
      </c>
      <c r="B5326" s="4">
        <f t="shared" ca="1" si="1081"/>
        <v>4.860926373855853</v>
      </c>
      <c r="D5326" s="7">
        <f t="shared" ca="1" si="1082"/>
        <v>0.74986466497456894</v>
      </c>
      <c r="E5326" s="4">
        <f t="shared" ca="1" si="1083"/>
        <v>6.7633268677545608</v>
      </c>
      <c r="G5326" s="3">
        <f t="shared" ca="1" si="1084"/>
        <v>11.624253241610415</v>
      </c>
      <c r="H5326" s="7">
        <f t="shared" ca="1" si="1085"/>
        <v>0.68804371934280895</v>
      </c>
      <c r="I5326" s="4">
        <f t="shared" ca="1" si="1079"/>
        <v>6</v>
      </c>
      <c r="K5326" s="7">
        <f t="shared" ca="1" si="1086"/>
        <v>0.6196838185868343</v>
      </c>
      <c r="L5326" s="3">
        <f t="shared" ca="1" si="1087"/>
        <v>5.6115396756074247</v>
      </c>
      <c r="N5326" s="4">
        <f t="shared" ca="1" si="1088"/>
        <v>6</v>
      </c>
      <c r="O5326" s="7">
        <f t="shared" ca="1" si="1089"/>
        <v>0.78762068737782842</v>
      </c>
      <c r="P5326" s="3">
        <f t="shared" ca="1" si="1090"/>
        <v>4.6965298235182473</v>
      </c>
      <c r="R5326" s="12">
        <f t="shared" ca="1" si="1091"/>
        <v>17.624253241610415</v>
      </c>
    </row>
    <row r="5327" spans="1:18" x14ac:dyDescent="0.25">
      <c r="A5327" s="7">
        <f t="shared" ca="1" si="1080"/>
        <v>0.61033318491790156</v>
      </c>
      <c r="B5327" s="4">
        <f t="shared" ca="1" si="1081"/>
        <v>5.2344025032140573</v>
      </c>
      <c r="D5327" s="7">
        <f t="shared" ca="1" si="1082"/>
        <v>0.69709564998581319</v>
      </c>
      <c r="E5327" s="4">
        <f t="shared" ca="1" si="1083"/>
        <v>6.53868185715789</v>
      </c>
      <c r="G5327" s="3">
        <f t="shared" ca="1" si="1084"/>
        <v>11.773084360371946</v>
      </c>
      <c r="H5327" s="7">
        <f t="shared" ca="1" si="1085"/>
        <v>0.60766813603715097</v>
      </c>
      <c r="I5327" s="4">
        <f t="shared" ca="1" si="1079"/>
        <v>6</v>
      </c>
      <c r="K5327" s="7">
        <f t="shared" ca="1" si="1086"/>
        <v>0.73090454629826196</v>
      </c>
      <c r="L5327" s="3">
        <f t="shared" ca="1" si="1087"/>
        <v>5.9909126934037751</v>
      </c>
      <c r="N5327" s="4">
        <f t="shared" ca="1" si="1088"/>
        <v>6</v>
      </c>
      <c r="O5327" s="7">
        <f t="shared" ca="1" si="1089"/>
        <v>0.25665775394206225</v>
      </c>
      <c r="P5327" s="3">
        <f t="shared" ca="1" si="1090"/>
        <v>3.4329208043491093</v>
      </c>
      <c r="R5327" s="12">
        <f t="shared" ca="1" si="1091"/>
        <v>17.773084360371946</v>
      </c>
    </row>
    <row r="5328" spans="1:18" x14ac:dyDescent="0.25">
      <c r="A5328" s="7">
        <f t="shared" ca="1" si="1080"/>
        <v>0.48147405424516909</v>
      </c>
      <c r="B5328" s="4">
        <f t="shared" ca="1" si="1081"/>
        <v>4.9625983883518687</v>
      </c>
      <c r="D5328" s="7">
        <f t="shared" ca="1" si="1082"/>
        <v>0.99722919572378088</v>
      </c>
      <c r="E5328" s="4">
        <f t="shared" ca="1" si="1083"/>
        <v>8.7645937861389758</v>
      </c>
      <c r="G5328" s="3">
        <f t="shared" ca="1" si="1084"/>
        <v>13.727192174490845</v>
      </c>
      <c r="H5328" s="7">
        <f t="shared" ca="1" si="1085"/>
        <v>0.7936832790605225</v>
      </c>
      <c r="I5328" s="4">
        <f t="shared" ca="1" si="1079"/>
        <v>6</v>
      </c>
      <c r="K5328" s="7">
        <f t="shared" ca="1" si="1086"/>
        <v>0.97394743165748821</v>
      </c>
      <c r="L5328" s="3">
        <f t="shared" ca="1" si="1087"/>
        <v>7.3748691935781148</v>
      </c>
      <c r="N5328" s="4">
        <f t="shared" ca="1" si="1088"/>
        <v>7.3748691935781148</v>
      </c>
      <c r="O5328" s="7">
        <f t="shared" ca="1" si="1089"/>
        <v>0.18015472418707268</v>
      </c>
      <c r="P5328" s="3">
        <f t="shared" ca="1" si="1090"/>
        <v>3.2005156365064895</v>
      </c>
      <c r="R5328" s="12">
        <f t="shared" ca="1" si="1091"/>
        <v>21.102061368068959</v>
      </c>
    </row>
    <row r="5329" spans="1:18" x14ac:dyDescent="0.25">
      <c r="A5329" s="7">
        <f t="shared" ca="1" si="1080"/>
        <v>0.92722762387983215</v>
      </c>
      <c r="B5329" s="4">
        <f t="shared" ca="1" si="1081"/>
        <v>6.2369934410758034</v>
      </c>
      <c r="D5329" s="7">
        <f t="shared" ca="1" si="1082"/>
        <v>0.26428807701877988</v>
      </c>
      <c r="E5329" s="4">
        <f t="shared" ca="1" si="1083"/>
        <v>5.1640857074715028</v>
      </c>
      <c r="G5329" s="3">
        <f t="shared" ca="1" si="1084"/>
        <v>11.401079148547307</v>
      </c>
      <c r="H5329" s="7">
        <f t="shared" ca="1" si="1085"/>
        <v>0.24185504991268902</v>
      </c>
      <c r="I5329" s="4">
        <f t="shared" ca="1" si="1079"/>
        <v>4</v>
      </c>
      <c r="K5329" s="7">
        <f t="shared" ca="1" si="1086"/>
        <v>0.38599616396803893</v>
      </c>
      <c r="L5329" s="3">
        <f t="shared" ca="1" si="1087"/>
        <v>4.9646785079702962</v>
      </c>
      <c r="N5329" s="4">
        <f t="shared" ca="1" si="1088"/>
        <v>4.9646785079702962</v>
      </c>
      <c r="O5329" s="7">
        <f t="shared" ca="1" si="1089"/>
        <v>0.6199508246026364</v>
      </c>
      <c r="P5329" s="3">
        <f t="shared" ca="1" si="1090"/>
        <v>4.2563276101346021</v>
      </c>
      <c r="R5329" s="12">
        <f t="shared" ca="1" si="1091"/>
        <v>16.365757656517602</v>
      </c>
    </row>
    <row r="5330" spans="1:18" x14ac:dyDescent="0.25">
      <c r="A5330" s="7">
        <f t="shared" ca="1" si="1080"/>
        <v>0.41591430416385522</v>
      </c>
      <c r="B5330" s="4">
        <f t="shared" ca="1" si="1081"/>
        <v>4.824092769929984</v>
      </c>
      <c r="D5330" s="7">
        <f t="shared" ca="1" si="1082"/>
        <v>0.20668097473765823</v>
      </c>
      <c r="E5330" s="4">
        <f t="shared" ca="1" si="1083"/>
        <v>5.0167374546426347</v>
      </c>
      <c r="G5330" s="3">
        <f t="shared" ca="1" si="1084"/>
        <v>9.8408302245726187</v>
      </c>
      <c r="H5330" s="7">
        <f t="shared" ca="1" si="1085"/>
        <v>0.63028529443867132</v>
      </c>
      <c r="I5330" s="4">
        <f t="shared" ca="1" si="1079"/>
        <v>6</v>
      </c>
      <c r="K5330" s="7">
        <f t="shared" ca="1" si="1086"/>
        <v>0.25415615276654768</v>
      </c>
      <c r="L5330" s="3">
        <f t="shared" ca="1" si="1087"/>
        <v>4.5942275645796231</v>
      </c>
      <c r="N5330" s="4">
        <f t="shared" ca="1" si="1088"/>
        <v>6</v>
      </c>
      <c r="O5330" s="7">
        <f t="shared" ca="1" si="1089"/>
        <v>0.8605281586769804</v>
      </c>
      <c r="P5330" s="3">
        <f t="shared" ca="1" si="1090"/>
        <v>4.9436976140402997</v>
      </c>
      <c r="R5330" s="12">
        <f t="shared" ca="1" si="1091"/>
        <v>15.840830224572619</v>
      </c>
    </row>
    <row r="5331" spans="1:18" x14ac:dyDescent="0.25">
      <c r="A5331" s="7">
        <f t="shared" ca="1" si="1080"/>
        <v>0.72820660801480641</v>
      </c>
      <c r="B5331" s="4">
        <f t="shared" ca="1" si="1081"/>
        <v>5.5254332379028916</v>
      </c>
      <c r="D5331" s="7">
        <f t="shared" ca="1" si="1082"/>
        <v>0.96723291659935062</v>
      </c>
      <c r="E5331" s="4">
        <f t="shared" ca="1" si="1083"/>
        <v>8.1904682415043943</v>
      </c>
      <c r="G5331" s="3">
        <f t="shared" ca="1" si="1084"/>
        <v>13.715901479407286</v>
      </c>
      <c r="H5331" s="7">
        <f t="shared" ca="1" si="1085"/>
        <v>8.721188092701182E-2</v>
      </c>
      <c r="I5331" s="4">
        <f t="shared" ca="1" si="1079"/>
        <v>3</v>
      </c>
      <c r="K5331" s="7">
        <f t="shared" ca="1" si="1086"/>
        <v>0.13140794047134219</v>
      </c>
      <c r="L5331" s="3">
        <f t="shared" ca="1" si="1087"/>
        <v>4.1463330252214767</v>
      </c>
      <c r="N5331" s="4">
        <f t="shared" ca="1" si="1088"/>
        <v>4.1463330252214767</v>
      </c>
      <c r="O5331" s="7">
        <f t="shared" ca="1" si="1089"/>
        <v>0.22178163856923638</v>
      </c>
      <c r="P5331" s="3">
        <f t="shared" ca="1" si="1090"/>
        <v>3.3320109265895272</v>
      </c>
      <c r="R5331" s="12">
        <f t="shared" ca="1" si="1091"/>
        <v>17.862234504628763</v>
      </c>
    </row>
    <row r="5332" spans="1:18" x14ac:dyDescent="0.25">
      <c r="A5332" s="7">
        <f t="shared" ca="1" si="1080"/>
        <v>0.13721095784352921</v>
      </c>
      <c r="B5332" s="4">
        <f t="shared" ca="1" si="1081"/>
        <v>4.0477059047023802</v>
      </c>
      <c r="D5332" s="7">
        <f t="shared" ca="1" si="1082"/>
        <v>0.48843952199099727</v>
      </c>
      <c r="E5332" s="4">
        <f t="shared" ca="1" si="1083"/>
        <v>5.8013738011171023</v>
      </c>
      <c r="G5332" s="3">
        <f t="shared" ca="1" si="1084"/>
        <v>9.8490797058194826</v>
      </c>
      <c r="H5332" s="7">
        <f t="shared" ca="1" si="1085"/>
        <v>0.80309726021235572</v>
      </c>
      <c r="I5332" s="4">
        <f t="shared" ca="1" si="1079"/>
        <v>6</v>
      </c>
      <c r="K5332" s="7">
        <f t="shared" ca="1" si="1086"/>
        <v>0.82656664525784962</v>
      </c>
      <c r="L5332" s="3">
        <f t="shared" ca="1" si="1087"/>
        <v>6.3870832876021604</v>
      </c>
      <c r="N5332" s="4">
        <f t="shared" ca="1" si="1088"/>
        <v>6.3870832876021604</v>
      </c>
      <c r="O5332" s="7">
        <f t="shared" ca="1" si="1089"/>
        <v>0.44540068854851134</v>
      </c>
      <c r="P5332" s="3">
        <f t="shared" ca="1" si="1090"/>
        <v>3.8876454933032552</v>
      </c>
      <c r="R5332" s="12">
        <f t="shared" ca="1" si="1091"/>
        <v>16.236162993421644</v>
      </c>
    </row>
    <row r="5333" spans="1:18" x14ac:dyDescent="0.25">
      <c r="A5333" s="7">
        <f t="shared" ca="1" si="1080"/>
        <v>0.17110196956944568</v>
      </c>
      <c r="B5333" s="4">
        <f t="shared" ca="1" si="1081"/>
        <v>4.1699639979741114</v>
      </c>
      <c r="D5333" s="7">
        <f t="shared" ca="1" si="1082"/>
        <v>0.74883238811153097</v>
      </c>
      <c r="E5333" s="4">
        <f t="shared" ca="1" si="1083"/>
        <v>6.7587163861373138</v>
      </c>
      <c r="G5333" s="3">
        <f t="shared" ca="1" si="1084"/>
        <v>10.928680384111425</v>
      </c>
      <c r="H5333" s="7">
        <f t="shared" ca="1" si="1085"/>
        <v>0.34844203392187256</v>
      </c>
      <c r="I5333" s="4">
        <f t="shared" ca="1" si="1079"/>
        <v>5</v>
      </c>
      <c r="K5333" s="7">
        <f t="shared" ca="1" si="1086"/>
        <v>0.76482484866081735</v>
      </c>
      <c r="L5333" s="3">
        <f t="shared" ca="1" si="1087"/>
        <v>6.1218021216901191</v>
      </c>
      <c r="N5333" s="4">
        <f t="shared" ca="1" si="1088"/>
        <v>6.1218021216901191</v>
      </c>
      <c r="O5333" s="7">
        <f t="shared" ca="1" si="1089"/>
        <v>0.77348245309943187</v>
      </c>
      <c r="P5333" s="3">
        <f t="shared" ca="1" si="1090"/>
        <v>4.6538423661381465</v>
      </c>
      <c r="R5333" s="12">
        <f t="shared" ca="1" si="1091"/>
        <v>17.050482505801543</v>
      </c>
    </row>
    <row r="5334" spans="1:18" x14ac:dyDescent="0.25">
      <c r="A5334" s="7">
        <f t="shared" ca="1" si="1080"/>
        <v>0.60340545504185328</v>
      </c>
      <c r="B5334" s="4">
        <f t="shared" ca="1" si="1081"/>
        <v>5.2187767238032245</v>
      </c>
      <c r="D5334" s="7">
        <f t="shared" ca="1" si="1082"/>
        <v>0.99694753469113928</v>
      </c>
      <c r="E5334" s="4">
        <f t="shared" ca="1" si="1083"/>
        <v>8.7529184220197411</v>
      </c>
      <c r="G5334" s="3">
        <f t="shared" ca="1" si="1084"/>
        <v>13.971695145822967</v>
      </c>
      <c r="H5334" s="7">
        <f t="shared" ca="1" si="1085"/>
        <v>0.45106313490836492</v>
      </c>
      <c r="I5334" s="4">
        <f t="shared" ca="1" si="1079"/>
        <v>5</v>
      </c>
      <c r="K5334" s="7">
        <f t="shared" ca="1" si="1086"/>
        <v>0.23688153781753674</v>
      </c>
      <c r="L5334" s="3">
        <f t="shared" ca="1" si="1087"/>
        <v>4.5390956364616741</v>
      </c>
      <c r="N5334" s="4">
        <f t="shared" ca="1" si="1088"/>
        <v>5</v>
      </c>
      <c r="O5334" s="7">
        <f t="shared" ca="1" si="1089"/>
        <v>0.78972077401149887</v>
      </c>
      <c r="P5334" s="3">
        <f t="shared" ca="1" si="1090"/>
        <v>4.7029904364623949</v>
      </c>
      <c r="R5334" s="12">
        <f t="shared" ca="1" si="1091"/>
        <v>18.971695145822967</v>
      </c>
    </row>
    <row r="5335" spans="1:18" x14ac:dyDescent="0.25">
      <c r="A5335" s="7">
        <f t="shared" ca="1" si="1080"/>
        <v>0.49906557072044133</v>
      </c>
      <c r="B5335" s="4">
        <f t="shared" ca="1" si="1081"/>
        <v>4.9981302674659451</v>
      </c>
      <c r="D5335" s="7">
        <f t="shared" ca="1" si="1082"/>
        <v>0.35408713019494853</v>
      </c>
      <c r="E5335" s="4">
        <f t="shared" ca="1" si="1083"/>
        <v>5.4058022597384783</v>
      </c>
      <c r="G5335" s="3">
        <f t="shared" ca="1" si="1084"/>
        <v>10.403932527204423</v>
      </c>
      <c r="H5335" s="7">
        <f t="shared" ca="1" si="1085"/>
        <v>0.14424930989703721</v>
      </c>
      <c r="I5335" s="4">
        <f t="shared" ca="1" si="1079"/>
        <v>4</v>
      </c>
      <c r="K5335" s="7">
        <f t="shared" ca="1" si="1086"/>
        <v>0.54075671321340202</v>
      </c>
      <c r="L5335" s="3">
        <f t="shared" ca="1" si="1087"/>
        <v>5.3753763504458458</v>
      </c>
      <c r="N5335" s="4">
        <f t="shared" ca="1" si="1088"/>
        <v>5.3753763504458458</v>
      </c>
      <c r="O5335" s="7">
        <f t="shared" ca="1" si="1089"/>
        <v>9.5095990839571543E-2</v>
      </c>
      <c r="P5335" s="3">
        <f t="shared" ca="1" si="1090"/>
        <v>2.8722201136849415</v>
      </c>
      <c r="R5335" s="12">
        <f t="shared" ca="1" si="1091"/>
        <v>15.779308877650269</v>
      </c>
    </row>
    <row r="5336" spans="1:18" x14ac:dyDescent="0.25">
      <c r="A5336" s="7">
        <f t="shared" ca="1" si="1080"/>
        <v>0.92615037486889129</v>
      </c>
      <c r="B5336" s="4">
        <f t="shared" ca="1" si="1081"/>
        <v>6.2313667968082109</v>
      </c>
      <c r="D5336" s="7">
        <f t="shared" ca="1" si="1082"/>
        <v>0.65979118520762914</v>
      </c>
      <c r="E5336" s="4">
        <f t="shared" ca="1" si="1083"/>
        <v>6.3915183926568666</v>
      </c>
      <c r="G5336" s="3">
        <f t="shared" ca="1" si="1084"/>
        <v>12.622885189465077</v>
      </c>
      <c r="H5336" s="7">
        <f t="shared" ca="1" si="1085"/>
        <v>0.71139020500992389</v>
      </c>
      <c r="I5336" s="4">
        <f t="shared" ca="1" si="1079"/>
        <v>6</v>
      </c>
      <c r="K5336" s="7">
        <f t="shared" ca="1" si="1086"/>
        <v>0.79129777819676617</v>
      </c>
      <c r="L5336" s="3">
        <f t="shared" ca="1" si="1087"/>
        <v>6.2306686779891933</v>
      </c>
      <c r="N5336" s="4">
        <f t="shared" ca="1" si="1088"/>
        <v>6.2306686779891933</v>
      </c>
      <c r="O5336" s="7">
        <f t="shared" ca="1" si="1089"/>
        <v>0.12146499346174433</v>
      </c>
      <c r="P5336" s="3">
        <f t="shared" ca="1" si="1090"/>
        <v>2.9857585646059359</v>
      </c>
      <c r="R5336" s="12">
        <f t="shared" ca="1" si="1091"/>
        <v>18.85355386745427</v>
      </c>
    </row>
    <row r="5337" spans="1:18" x14ac:dyDescent="0.25">
      <c r="A5337" s="7">
        <f t="shared" ca="1" si="1080"/>
        <v>0.42491563407116706</v>
      </c>
      <c r="B5337" s="4">
        <f t="shared" ca="1" si="1081"/>
        <v>4.8437258669795078</v>
      </c>
      <c r="D5337" s="7">
        <f t="shared" ca="1" si="1082"/>
        <v>0.10402114523997252</v>
      </c>
      <c r="E5337" s="4">
        <f t="shared" ca="1" si="1083"/>
        <v>4.721183559296704</v>
      </c>
      <c r="G5337" s="3">
        <f t="shared" ca="1" si="1084"/>
        <v>9.5649094262762127</v>
      </c>
      <c r="H5337" s="7">
        <f t="shared" ca="1" si="1085"/>
        <v>0.4231315719892893</v>
      </c>
      <c r="I5337" s="4">
        <f t="shared" ca="1" si="1079"/>
        <v>5</v>
      </c>
      <c r="K5337" s="7">
        <f t="shared" ca="1" si="1086"/>
        <v>0.74076252238909734</v>
      </c>
      <c r="L5337" s="3">
        <f t="shared" ca="1" si="1087"/>
        <v>6.0280562472110066</v>
      </c>
      <c r="N5337" s="4">
        <f t="shared" ca="1" si="1088"/>
        <v>6.0280562472110066</v>
      </c>
      <c r="O5337" s="7">
        <f t="shared" ca="1" si="1089"/>
        <v>0.25121629998432982</v>
      </c>
      <c r="P5337" s="3">
        <f t="shared" ca="1" si="1090"/>
        <v>3.4176496040540618</v>
      </c>
      <c r="R5337" s="12">
        <f t="shared" ca="1" si="1091"/>
        <v>15.592965673487219</v>
      </c>
    </row>
    <row r="5338" spans="1:18" x14ac:dyDescent="0.25">
      <c r="A5338" s="7">
        <f t="shared" ca="1" si="1080"/>
        <v>0.8408072777136526</v>
      </c>
      <c r="B5338" s="4">
        <f t="shared" ca="1" si="1081"/>
        <v>5.871486917093657</v>
      </c>
      <c r="D5338" s="7">
        <f t="shared" ca="1" si="1082"/>
        <v>0.38832767685200276</v>
      </c>
      <c r="E5338" s="4">
        <f t="shared" ca="1" si="1083"/>
        <v>5.5023655904368809</v>
      </c>
      <c r="G5338" s="3">
        <f t="shared" ca="1" si="1084"/>
        <v>11.373852507530538</v>
      </c>
      <c r="H5338" s="7">
        <f t="shared" ca="1" si="1085"/>
        <v>0.87227221905465324</v>
      </c>
      <c r="I5338" s="4">
        <f t="shared" ca="1" si="1079"/>
        <v>7</v>
      </c>
      <c r="K5338" s="7">
        <f t="shared" ca="1" si="1086"/>
        <v>0.58146904913860564</v>
      </c>
      <c r="L5338" s="3">
        <f t="shared" ca="1" si="1087"/>
        <v>5.4944133894592841</v>
      </c>
      <c r="N5338" s="4">
        <f t="shared" ca="1" si="1088"/>
        <v>7</v>
      </c>
      <c r="O5338" s="7">
        <f t="shared" ca="1" si="1089"/>
        <v>8.7341061315749258E-2</v>
      </c>
      <c r="P5338" s="3">
        <f t="shared" ca="1" si="1090"/>
        <v>2.8358998089041498</v>
      </c>
      <c r="R5338" s="12">
        <f t="shared" ca="1" si="1091"/>
        <v>18.373852507530536</v>
      </c>
    </row>
    <row r="5339" spans="1:18" x14ac:dyDescent="0.25">
      <c r="A5339" s="7">
        <f t="shared" ca="1" si="1080"/>
        <v>0.81229438655996777</v>
      </c>
      <c r="B5339" s="4">
        <f t="shared" ca="1" si="1081"/>
        <v>5.7745837819253989</v>
      </c>
      <c r="D5339" s="7">
        <f t="shared" ca="1" si="1082"/>
        <v>0.49477745652858673</v>
      </c>
      <c r="E5339" s="4">
        <f t="shared" ca="1" si="1083"/>
        <v>5.8212501090163968</v>
      </c>
      <c r="G5339" s="3">
        <f t="shared" ca="1" si="1084"/>
        <v>11.595833890941796</v>
      </c>
      <c r="H5339" s="7">
        <f t="shared" ca="1" si="1085"/>
        <v>0.7845729748300444</v>
      </c>
      <c r="I5339" s="4">
        <f t="shared" ca="1" si="1079"/>
        <v>6</v>
      </c>
      <c r="K5339" s="7">
        <f t="shared" ca="1" si="1086"/>
        <v>0.83380822420824685</v>
      </c>
      <c r="L5339" s="3">
        <f t="shared" ca="1" si="1087"/>
        <v>6.4211153820255582</v>
      </c>
      <c r="N5339" s="4">
        <f t="shared" ca="1" si="1088"/>
        <v>6.4211153820255582</v>
      </c>
      <c r="O5339" s="7">
        <f t="shared" ca="1" si="1089"/>
        <v>9.999385233402236E-2</v>
      </c>
      <c r="P5339" s="3">
        <f t="shared" ca="1" si="1090"/>
        <v>2.8943996973792974</v>
      </c>
      <c r="R5339" s="12">
        <f t="shared" ca="1" si="1091"/>
        <v>18.016949272967352</v>
      </c>
    </row>
    <row r="5340" spans="1:18" x14ac:dyDescent="0.25">
      <c r="A5340" s="7">
        <f t="shared" ca="1" si="1080"/>
        <v>0.70601884524215486</v>
      </c>
      <c r="B5340" s="4">
        <f t="shared" ca="1" si="1081"/>
        <v>5.4664259919838365</v>
      </c>
      <c r="D5340" s="7">
        <f t="shared" ca="1" si="1082"/>
        <v>0.74223362769301615</v>
      </c>
      <c r="E5340" s="4">
        <f t="shared" ca="1" si="1083"/>
        <v>6.729465383188427</v>
      </c>
      <c r="G5340" s="3">
        <f t="shared" ca="1" si="1084"/>
        <v>12.195891375172263</v>
      </c>
      <c r="H5340" s="7">
        <f t="shared" ca="1" si="1085"/>
        <v>0.39353228755588654</v>
      </c>
      <c r="I5340" s="4">
        <f t="shared" ca="1" si="1079"/>
        <v>5</v>
      </c>
      <c r="K5340" s="7">
        <f t="shared" ca="1" si="1086"/>
        <v>0.81084489052058484</v>
      </c>
      <c r="L5340" s="3">
        <f t="shared" ca="1" si="1087"/>
        <v>6.3155634051139753</v>
      </c>
      <c r="N5340" s="4">
        <f t="shared" ca="1" si="1088"/>
        <v>6.3155634051139753</v>
      </c>
      <c r="O5340" s="7">
        <f t="shared" ca="1" si="1089"/>
        <v>0.71709465322939236</v>
      </c>
      <c r="P5340" s="3">
        <f t="shared" ca="1" si="1090"/>
        <v>4.4955922181253971</v>
      </c>
      <c r="R5340" s="12">
        <f t="shared" ca="1" si="1091"/>
        <v>18.511454780286236</v>
      </c>
    </row>
    <row r="5341" spans="1:18" x14ac:dyDescent="0.25">
      <c r="A5341" s="7">
        <f t="shared" ca="1" si="1080"/>
        <v>0.68716639697733339</v>
      </c>
      <c r="B5341" s="4">
        <f t="shared" ca="1" si="1081"/>
        <v>5.4180174387240125</v>
      </c>
      <c r="D5341" s="7">
        <f t="shared" ca="1" si="1082"/>
        <v>0.76859284119351834</v>
      </c>
      <c r="E5341" s="4">
        <f t="shared" ca="1" si="1083"/>
        <v>6.8486880337501876</v>
      </c>
      <c r="G5341" s="3">
        <f t="shared" ca="1" si="1084"/>
        <v>12.2667054724742</v>
      </c>
      <c r="H5341" s="7">
        <f t="shared" ca="1" si="1085"/>
        <v>0.22101494025152923</v>
      </c>
      <c r="I5341" s="4">
        <f t="shared" ca="1" si="1079"/>
        <v>4</v>
      </c>
      <c r="K5341" s="7">
        <f t="shared" ca="1" si="1086"/>
        <v>0.46804412606306312</v>
      </c>
      <c r="L5341" s="3">
        <f t="shared" ca="1" si="1087"/>
        <v>5.1752277774917754</v>
      </c>
      <c r="N5341" s="4">
        <f t="shared" ca="1" si="1088"/>
        <v>5.1752277774917754</v>
      </c>
      <c r="O5341" s="7">
        <f t="shared" ca="1" si="1089"/>
        <v>0.34755698205545205</v>
      </c>
      <c r="P5341" s="3">
        <f t="shared" ca="1" si="1090"/>
        <v>3.6674698967128663</v>
      </c>
      <c r="R5341" s="12">
        <f t="shared" ca="1" si="1091"/>
        <v>17.441933249965977</v>
      </c>
    </row>
    <row r="5342" spans="1:18" x14ac:dyDescent="0.25">
      <c r="A5342" s="7">
        <f t="shared" ca="1" si="1080"/>
        <v>0.90826831219266213</v>
      </c>
      <c r="B5342" s="4">
        <f t="shared" ca="1" si="1081"/>
        <v>6.1433475019246702</v>
      </c>
      <c r="D5342" s="7">
        <f t="shared" ca="1" si="1082"/>
        <v>0.86801894436553018</v>
      </c>
      <c r="E5342" s="4">
        <f t="shared" ca="1" si="1083"/>
        <v>7.3753089177663966</v>
      </c>
      <c r="G5342" s="3">
        <f t="shared" ca="1" si="1084"/>
        <v>13.518656419691066</v>
      </c>
      <c r="H5342" s="7">
        <f t="shared" ca="1" si="1085"/>
        <v>0.90838970792402451</v>
      </c>
      <c r="I5342" s="4">
        <f t="shared" ca="1" si="1079"/>
        <v>7</v>
      </c>
      <c r="K5342" s="7">
        <f t="shared" ca="1" si="1086"/>
        <v>0.28581376004434522</v>
      </c>
      <c r="L5342" s="3">
        <f t="shared" ca="1" si="1087"/>
        <v>4.6906027328865445</v>
      </c>
      <c r="N5342" s="4">
        <f t="shared" ca="1" si="1088"/>
        <v>7</v>
      </c>
      <c r="O5342" s="7">
        <f t="shared" ca="1" si="1089"/>
        <v>0.21909202936121985</v>
      </c>
      <c r="P5342" s="3">
        <f t="shared" ca="1" si="1090"/>
        <v>3.3239094511671707</v>
      </c>
      <c r="R5342" s="12">
        <f t="shared" ca="1" si="1091"/>
        <v>20.518656419691066</v>
      </c>
    </row>
    <row r="5343" spans="1:18" x14ac:dyDescent="0.25">
      <c r="A5343" s="7">
        <f t="shared" ca="1" si="1080"/>
        <v>0.75928946658046848</v>
      </c>
      <c r="B5343" s="4">
        <f t="shared" ca="1" si="1081"/>
        <v>5.6123097365203387</v>
      </c>
      <c r="D5343" s="7">
        <f t="shared" ca="1" si="1082"/>
        <v>0.32306782540078904</v>
      </c>
      <c r="E5343" s="4">
        <f t="shared" ca="1" si="1083"/>
        <v>5.3205104305102022</v>
      </c>
      <c r="G5343" s="3">
        <f t="shared" ca="1" si="1084"/>
        <v>10.932820167030542</v>
      </c>
      <c r="H5343" s="7">
        <f t="shared" ca="1" si="1085"/>
        <v>0.79776215580121024</v>
      </c>
      <c r="I5343" s="4">
        <f t="shared" ca="1" si="1079"/>
        <v>6</v>
      </c>
      <c r="K5343" s="7">
        <f t="shared" ca="1" si="1086"/>
        <v>0.25861091330921426</v>
      </c>
      <c r="L5343" s="3">
        <f t="shared" ca="1" si="1087"/>
        <v>4.6081384060745965</v>
      </c>
      <c r="N5343" s="4">
        <f t="shared" ca="1" si="1088"/>
        <v>6</v>
      </c>
      <c r="O5343" s="7">
        <f t="shared" ca="1" si="1089"/>
        <v>0.63152779853262564</v>
      </c>
      <c r="P5343" s="3">
        <f t="shared" ca="1" si="1090"/>
        <v>4.2830906803971871</v>
      </c>
      <c r="R5343" s="12">
        <f t="shared" ca="1" si="1091"/>
        <v>16.932820167030542</v>
      </c>
    </row>
    <row r="5344" spans="1:18" x14ac:dyDescent="0.25">
      <c r="A5344" s="7">
        <f t="shared" ca="1" si="1080"/>
        <v>0.43118795897970286</v>
      </c>
      <c r="B5344" s="4">
        <f t="shared" ca="1" si="1081"/>
        <v>4.8572839502449874</v>
      </c>
      <c r="D5344" s="7">
        <f t="shared" ca="1" si="1082"/>
        <v>9.6637141056970743E-2</v>
      </c>
      <c r="E5344" s="4">
        <f t="shared" ca="1" si="1083"/>
        <v>4.6951156056979686</v>
      </c>
      <c r="G5344" s="3">
        <f t="shared" ca="1" si="1084"/>
        <v>9.5523995559429551</v>
      </c>
      <c r="H5344" s="7">
        <f t="shared" ca="1" si="1085"/>
        <v>0.99964374995042893</v>
      </c>
      <c r="I5344" s="4">
        <f t="shared" ca="1" si="1079"/>
        <v>8</v>
      </c>
      <c r="K5344" s="7">
        <f t="shared" ca="1" si="1086"/>
        <v>0.32953120461551744</v>
      </c>
      <c r="L5344" s="3">
        <f t="shared" ca="1" si="1087"/>
        <v>4.8152994370503102</v>
      </c>
      <c r="N5344" s="4">
        <f t="shared" ca="1" si="1088"/>
        <v>8</v>
      </c>
      <c r="O5344" s="7">
        <f t="shared" ca="1" si="1089"/>
        <v>0.91045849586561889</v>
      </c>
      <c r="P5344" s="3">
        <f t="shared" ca="1" si="1090"/>
        <v>5.1536359925687716</v>
      </c>
      <c r="R5344" s="12">
        <f t="shared" ca="1" si="1091"/>
        <v>17.552399555942955</v>
      </c>
    </row>
    <row r="5345" spans="1:18" x14ac:dyDescent="0.25">
      <c r="A5345" s="7">
        <f t="shared" ca="1" si="1080"/>
        <v>0.42264418229145417</v>
      </c>
      <c r="B5345" s="4">
        <f t="shared" ca="1" si="1081"/>
        <v>4.8387913036371568</v>
      </c>
      <c r="D5345" s="7">
        <f t="shared" ca="1" si="1082"/>
        <v>0.8020207933431599</v>
      </c>
      <c r="E5345" s="4">
        <f t="shared" ca="1" si="1083"/>
        <v>7.0101296190111269</v>
      </c>
      <c r="G5345" s="3">
        <f t="shared" ca="1" si="1084"/>
        <v>11.848920922648283</v>
      </c>
      <c r="H5345" s="7">
        <f t="shared" ca="1" si="1085"/>
        <v>0.82133027873410924</v>
      </c>
      <c r="I5345" s="4">
        <f t="shared" ca="1" si="1079"/>
        <v>7</v>
      </c>
      <c r="K5345" s="7">
        <f t="shared" ca="1" si="1086"/>
        <v>0.89568778474817334</v>
      </c>
      <c r="L5345" s="3">
        <f t="shared" ca="1" si="1087"/>
        <v>6.7491270133313295</v>
      </c>
      <c r="N5345" s="4">
        <f t="shared" ca="1" si="1088"/>
        <v>7</v>
      </c>
      <c r="O5345" s="7">
        <f t="shared" ca="1" si="1089"/>
        <v>0.84629208439022341</v>
      </c>
      <c r="P5345" s="3">
        <f t="shared" ca="1" si="1090"/>
        <v>4.8910981446141353</v>
      </c>
      <c r="R5345" s="12">
        <f t="shared" ca="1" si="1091"/>
        <v>18.848920922648283</v>
      </c>
    </row>
    <row r="5346" spans="1:18" x14ac:dyDescent="0.25">
      <c r="A5346" s="7">
        <f t="shared" ca="1" si="1080"/>
        <v>0.17503688489791269</v>
      </c>
      <c r="B5346" s="4">
        <f t="shared" ca="1" si="1081"/>
        <v>4.1833406437637901</v>
      </c>
      <c r="D5346" s="7">
        <f t="shared" ca="1" si="1082"/>
        <v>0.33415404848640629</v>
      </c>
      <c r="E5346" s="4">
        <f t="shared" ca="1" si="1083"/>
        <v>5.3507645964843711</v>
      </c>
      <c r="G5346" s="3">
        <f t="shared" ca="1" si="1084"/>
        <v>9.5341052402481612</v>
      </c>
      <c r="H5346" s="7">
        <f t="shared" ca="1" si="1085"/>
        <v>0.73046303571896387</v>
      </c>
      <c r="I5346" s="4">
        <f t="shared" ca="1" si="1079"/>
        <v>6</v>
      </c>
      <c r="K5346" s="7">
        <f t="shared" ca="1" si="1086"/>
        <v>0.37497724733938753</v>
      </c>
      <c r="L5346" s="3">
        <f t="shared" ca="1" si="1087"/>
        <v>4.9364329250954899</v>
      </c>
      <c r="N5346" s="4">
        <f t="shared" ca="1" si="1088"/>
        <v>6</v>
      </c>
      <c r="O5346" s="7">
        <f t="shared" ca="1" si="1089"/>
        <v>0.13604339978161484</v>
      </c>
      <c r="P5346" s="3">
        <f t="shared" ca="1" si="1090"/>
        <v>3.0432388021219872</v>
      </c>
      <c r="R5346" s="12">
        <f t="shared" ca="1" si="1091"/>
        <v>15.534105240248161</v>
      </c>
    </row>
    <row r="5347" spans="1:18" x14ac:dyDescent="0.25">
      <c r="A5347" s="7">
        <f t="shared" ca="1" si="1080"/>
        <v>0.98543361500480342</v>
      </c>
      <c r="B5347" s="4">
        <f t="shared" ca="1" si="1081"/>
        <v>6.6586335107811951</v>
      </c>
      <c r="D5347" s="7">
        <f t="shared" ca="1" si="1082"/>
        <v>0.71743161731828731</v>
      </c>
      <c r="E5347" s="4">
        <f t="shared" ca="1" si="1083"/>
        <v>6.6227394645024171</v>
      </c>
      <c r="G5347" s="3">
        <f t="shared" ca="1" si="1084"/>
        <v>13.281372975283613</v>
      </c>
      <c r="H5347" s="7">
        <f t="shared" ca="1" si="1085"/>
        <v>0.78481180409909335</v>
      </c>
      <c r="I5347" s="4">
        <f t="shared" ca="1" si="1079"/>
        <v>6</v>
      </c>
      <c r="K5347" s="7">
        <f t="shared" ca="1" si="1086"/>
        <v>0.14837120258063063</v>
      </c>
      <c r="L5347" s="3">
        <f t="shared" ca="1" si="1087"/>
        <v>4.2180771838460425</v>
      </c>
      <c r="N5347" s="4">
        <f t="shared" ca="1" si="1088"/>
        <v>6</v>
      </c>
      <c r="O5347" s="7">
        <f t="shared" ca="1" si="1089"/>
        <v>0.93217276216019096</v>
      </c>
      <c r="P5347" s="3">
        <f t="shared" ca="1" si="1090"/>
        <v>5.2633739736348764</v>
      </c>
      <c r="R5347" s="12">
        <f t="shared" ca="1" si="1091"/>
        <v>19.281372975283613</v>
      </c>
    </row>
    <row r="5348" spans="1:18" x14ac:dyDescent="0.25">
      <c r="A5348" s="7">
        <f t="shared" ca="1" si="1080"/>
        <v>1.5914051170843768E-2</v>
      </c>
      <c r="B5348" s="4">
        <f t="shared" ca="1" si="1081"/>
        <v>3.3568086453083081</v>
      </c>
      <c r="D5348" s="7">
        <f t="shared" ca="1" si="1082"/>
        <v>0.74726608644265025</v>
      </c>
      <c r="E5348" s="4">
        <f t="shared" ca="1" si="1083"/>
        <v>6.7517388338658257</v>
      </c>
      <c r="G5348" s="3">
        <f t="shared" ca="1" si="1084"/>
        <v>10.108547479174135</v>
      </c>
      <c r="H5348" s="7">
        <f t="shared" ca="1" si="1085"/>
        <v>0.17105704369649433</v>
      </c>
      <c r="I5348" s="4">
        <f t="shared" ca="1" si="1079"/>
        <v>4</v>
      </c>
      <c r="K5348" s="7">
        <f t="shared" ca="1" si="1086"/>
        <v>0.68286237306532649</v>
      </c>
      <c r="L5348" s="3">
        <f t="shared" ca="1" si="1087"/>
        <v>5.8189304449375978</v>
      </c>
      <c r="N5348" s="4">
        <f t="shared" ca="1" si="1088"/>
        <v>5.8189304449375978</v>
      </c>
      <c r="O5348" s="7">
        <f t="shared" ca="1" si="1089"/>
        <v>0.87880954261148259</v>
      </c>
      <c r="P5348" s="3">
        <f t="shared" ca="1" si="1090"/>
        <v>5.0153560749650969</v>
      </c>
      <c r="R5348" s="12">
        <f t="shared" ca="1" si="1091"/>
        <v>15.927477924111733</v>
      </c>
    </row>
    <row r="5349" spans="1:18" x14ac:dyDescent="0.25">
      <c r="A5349" s="7">
        <f t="shared" ca="1" si="1080"/>
        <v>0.27359899239660945</v>
      </c>
      <c r="B5349" s="4">
        <f t="shared" ca="1" si="1081"/>
        <v>4.4794566364624799</v>
      </c>
      <c r="D5349" s="7">
        <f t="shared" ca="1" si="1082"/>
        <v>0.53221827515614206</v>
      </c>
      <c r="E5349" s="4">
        <f t="shared" ca="1" si="1083"/>
        <v>5.941301829719519</v>
      </c>
      <c r="G5349" s="3">
        <f t="shared" ca="1" si="1084"/>
        <v>10.420758466181999</v>
      </c>
      <c r="H5349" s="7">
        <f t="shared" ca="1" si="1085"/>
        <v>0.6153068990632512</v>
      </c>
      <c r="I5349" s="4">
        <f t="shared" ca="1" si="1079"/>
        <v>6</v>
      </c>
      <c r="K5349" s="7">
        <f t="shared" ca="1" si="1086"/>
        <v>1.4770251181536409E-2</v>
      </c>
      <c r="L5349" s="3">
        <f t="shared" ca="1" si="1087"/>
        <v>3.3843208448879194</v>
      </c>
      <c r="N5349" s="4">
        <f t="shared" ca="1" si="1088"/>
        <v>6</v>
      </c>
      <c r="O5349" s="7">
        <f t="shared" ca="1" si="1089"/>
        <v>0.50427286113902436</v>
      </c>
      <c r="P5349" s="3">
        <f t="shared" ca="1" si="1090"/>
        <v>4.0085640580506219</v>
      </c>
      <c r="R5349" s="12">
        <f t="shared" ca="1" si="1091"/>
        <v>16.420758466182001</v>
      </c>
    </row>
    <row r="5350" spans="1:18" x14ac:dyDescent="0.25">
      <c r="A5350" s="7">
        <f t="shared" ca="1" si="1080"/>
        <v>0.29960259668652311</v>
      </c>
      <c r="B5350" s="4">
        <f t="shared" ca="1" si="1081"/>
        <v>4.5481669075045446</v>
      </c>
      <c r="D5350" s="7">
        <f t="shared" ca="1" si="1082"/>
        <v>0.59222987995026133</v>
      </c>
      <c r="E5350" s="4">
        <f t="shared" ca="1" si="1083"/>
        <v>6.1442334827590024</v>
      </c>
      <c r="G5350" s="3">
        <f t="shared" ca="1" si="1084"/>
        <v>10.692400390263547</v>
      </c>
      <c r="H5350" s="7">
        <f t="shared" ca="1" si="1085"/>
        <v>6.1504554949811885E-2</v>
      </c>
      <c r="I5350" s="4">
        <f t="shared" ca="1" si="1079"/>
        <v>3</v>
      </c>
      <c r="K5350" s="7">
        <f t="shared" ca="1" si="1086"/>
        <v>0.45725986752529979</v>
      </c>
      <c r="L5350" s="3">
        <f t="shared" ca="1" si="1087"/>
        <v>5.1467383598554264</v>
      </c>
      <c r="N5350" s="4">
        <f t="shared" ca="1" si="1088"/>
        <v>5.1467383598554264</v>
      </c>
      <c r="O5350" s="7">
        <f t="shared" ca="1" si="1089"/>
        <v>0.98156938983774733</v>
      </c>
      <c r="P5350" s="3">
        <f t="shared" ca="1" si="1090"/>
        <v>5.6160144777494585</v>
      </c>
      <c r="R5350" s="12">
        <f t="shared" ca="1" si="1091"/>
        <v>15.839138750118973</v>
      </c>
    </row>
    <row r="5351" spans="1:18" x14ac:dyDescent="0.25">
      <c r="A5351" s="7">
        <f t="shared" ca="1" si="1080"/>
        <v>0.6754178990525046</v>
      </c>
      <c r="B5351" s="4">
        <f t="shared" ca="1" si="1081"/>
        <v>5.3885854637679467</v>
      </c>
      <c r="D5351" s="7">
        <f t="shared" ca="1" si="1082"/>
        <v>0.47224780670696942</v>
      </c>
      <c r="E5351" s="4">
        <f t="shared" ca="1" si="1083"/>
        <v>5.7511473000672044</v>
      </c>
      <c r="G5351" s="3">
        <f t="shared" ca="1" si="1084"/>
        <v>11.139732763835152</v>
      </c>
      <c r="H5351" s="7">
        <f t="shared" ca="1" si="1085"/>
        <v>3.8461393750963802E-2</v>
      </c>
      <c r="I5351" s="4">
        <f t="shared" ca="1" si="1079"/>
        <v>3</v>
      </c>
      <c r="K5351" s="7">
        <f t="shared" ca="1" si="1086"/>
        <v>0.65135323534685341</v>
      </c>
      <c r="L5351" s="3">
        <f t="shared" ca="1" si="1087"/>
        <v>5.7131459447972635</v>
      </c>
      <c r="N5351" s="4">
        <f t="shared" ca="1" si="1088"/>
        <v>5.7131459447972635</v>
      </c>
      <c r="O5351" s="7">
        <f t="shared" ca="1" si="1089"/>
        <v>0.49319300914325859</v>
      </c>
      <c r="P5351" s="3">
        <f t="shared" ca="1" si="1090"/>
        <v>3.9863393650497061</v>
      </c>
      <c r="R5351" s="12">
        <f t="shared" ca="1" si="1091"/>
        <v>16.852878708632417</v>
      </c>
    </row>
    <row r="5352" spans="1:18" x14ac:dyDescent="0.25">
      <c r="A5352" s="7">
        <f t="shared" ca="1" si="1080"/>
        <v>0.14306262285283633</v>
      </c>
      <c r="B5352" s="4">
        <f t="shared" ca="1" si="1081"/>
        <v>4.0698135271264295</v>
      </c>
      <c r="D5352" s="7">
        <f t="shared" ca="1" si="1082"/>
        <v>0.87976314532233668</v>
      </c>
      <c r="E5352" s="4">
        <f t="shared" ca="1" si="1083"/>
        <v>7.4492785248300502</v>
      </c>
      <c r="G5352" s="3">
        <f t="shared" ca="1" si="1084"/>
        <v>11.519092051956481</v>
      </c>
      <c r="H5352" s="7">
        <f t="shared" ca="1" si="1085"/>
        <v>0.42324499824001127</v>
      </c>
      <c r="I5352" s="4">
        <f t="shared" ca="1" si="1079"/>
        <v>5</v>
      </c>
      <c r="K5352" s="7">
        <f t="shared" ca="1" si="1086"/>
        <v>0.94700076203319217</v>
      </c>
      <c r="L5352" s="3">
        <f t="shared" ca="1" si="1087"/>
        <v>7.1083786849216102</v>
      </c>
      <c r="N5352" s="4">
        <f t="shared" ca="1" si="1088"/>
        <v>7.1083786849216102</v>
      </c>
      <c r="O5352" s="7">
        <f t="shared" ca="1" si="1089"/>
        <v>0.23068750493987034</v>
      </c>
      <c r="P5352" s="3">
        <f t="shared" ca="1" si="1090"/>
        <v>3.3584918253412357</v>
      </c>
      <c r="R5352" s="12">
        <f t="shared" ca="1" si="1091"/>
        <v>18.627470736878092</v>
      </c>
    </row>
    <row r="5353" spans="1:18" x14ac:dyDescent="0.25">
      <c r="A5353" s="7">
        <f t="shared" ca="1" si="1080"/>
        <v>0.35629477446736235</v>
      </c>
      <c r="B5353" s="4">
        <f t="shared" ca="1" si="1081"/>
        <v>4.6883003867022301</v>
      </c>
      <c r="D5353" s="7">
        <f t="shared" ca="1" si="1082"/>
        <v>0.45101876867767687</v>
      </c>
      <c r="E5353" s="4">
        <f t="shared" ca="1" si="1083"/>
        <v>5.6864483365357863</v>
      </c>
      <c r="G5353" s="3">
        <f t="shared" ca="1" si="1084"/>
        <v>10.374748723238017</v>
      </c>
      <c r="H5353" s="7">
        <f t="shared" ca="1" si="1085"/>
        <v>0.21371807253936037</v>
      </c>
      <c r="I5353" s="4">
        <f t="shared" ca="1" si="1079"/>
        <v>4</v>
      </c>
      <c r="K5353" s="7">
        <f t="shared" ca="1" si="1086"/>
        <v>4.9228012406508537E-2</v>
      </c>
      <c r="L5353" s="3">
        <f t="shared" ca="1" si="1087"/>
        <v>3.7016267697751317</v>
      </c>
      <c r="N5353" s="4">
        <f t="shared" ca="1" si="1088"/>
        <v>4</v>
      </c>
      <c r="O5353" s="7">
        <f t="shared" ca="1" si="1089"/>
        <v>0.54543310772938824</v>
      </c>
      <c r="P5353" s="3">
        <f t="shared" ca="1" si="1090"/>
        <v>4.0930298538873515</v>
      </c>
      <c r="R5353" s="12">
        <f t="shared" ca="1" si="1091"/>
        <v>14.374748723238017</v>
      </c>
    </row>
    <row r="5354" spans="1:18" x14ac:dyDescent="0.25">
      <c r="A5354" s="7">
        <f t="shared" ca="1" si="1080"/>
        <v>0.90621186295675349</v>
      </c>
      <c r="B5354" s="4">
        <f t="shared" ca="1" si="1081"/>
        <v>6.1337984666684244</v>
      </c>
      <c r="D5354" s="7">
        <f t="shared" ca="1" si="1082"/>
        <v>0.48913258661433168</v>
      </c>
      <c r="E5354" s="4">
        <f t="shared" ca="1" si="1083"/>
        <v>5.8035412926625556</v>
      </c>
      <c r="G5354" s="3">
        <f t="shared" ca="1" si="1084"/>
        <v>11.93733975933098</v>
      </c>
      <c r="H5354" s="7">
        <f t="shared" ca="1" si="1085"/>
        <v>3.9349585380343388E-2</v>
      </c>
      <c r="I5354" s="4">
        <f t="shared" ca="1" si="1079"/>
        <v>3</v>
      </c>
      <c r="K5354" s="7">
        <f t="shared" ca="1" si="1086"/>
        <v>0.78123071173215974</v>
      </c>
      <c r="L5354" s="3">
        <f t="shared" ca="1" si="1087"/>
        <v>6.1884980474706621</v>
      </c>
      <c r="N5354" s="4">
        <f t="shared" ca="1" si="1088"/>
        <v>6.1884980474706621</v>
      </c>
      <c r="O5354" s="7">
        <f t="shared" ca="1" si="1089"/>
        <v>0.20908538463329374</v>
      </c>
      <c r="P5354" s="3">
        <f t="shared" ca="1" si="1090"/>
        <v>3.2933224953840208</v>
      </c>
      <c r="R5354" s="12">
        <f t="shared" ca="1" si="1091"/>
        <v>18.125837806801641</v>
      </c>
    </row>
    <row r="5355" spans="1:18" x14ac:dyDescent="0.25">
      <c r="A5355" s="7">
        <f t="shared" ca="1" si="1080"/>
        <v>0.26996816793027334</v>
      </c>
      <c r="B5355" s="4">
        <f t="shared" ca="1" si="1081"/>
        <v>4.4696072071959181</v>
      </c>
      <c r="D5355" s="7">
        <f t="shared" ca="1" si="1082"/>
        <v>0.5881442787331328</v>
      </c>
      <c r="E5355" s="4">
        <f t="shared" ca="1" si="1083"/>
        <v>6.1299626439125667</v>
      </c>
      <c r="G5355" s="3">
        <f t="shared" ca="1" si="1084"/>
        <v>10.599569851108484</v>
      </c>
      <c r="H5355" s="7">
        <f t="shared" ca="1" si="1085"/>
        <v>0.55012471733433954</v>
      </c>
      <c r="I5355" s="4">
        <f t="shared" ca="1" si="1079"/>
        <v>6</v>
      </c>
      <c r="K5355" s="7">
        <f t="shared" ca="1" si="1086"/>
        <v>0.15579618056096234</v>
      </c>
      <c r="L5355" s="3">
        <f t="shared" ca="1" si="1087"/>
        <v>4.2481834022328702</v>
      </c>
      <c r="N5355" s="4">
        <f t="shared" ca="1" si="1088"/>
        <v>6</v>
      </c>
      <c r="O5355" s="7">
        <f t="shared" ca="1" si="1089"/>
        <v>0.49322256325261937</v>
      </c>
      <c r="P5355" s="3">
        <f t="shared" ca="1" si="1090"/>
        <v>3.9863988788813174</v>
      </c>
      <c r="R5355" s="12">
        <f t="shared" ca="1" si="1091"/>
        <v>16.599569851108484</v>
      </c>
    </row>
    <row r="5356" spans="1:18" x14ac:dyDescent="0.25">
      <c r="A5356" s="7">
        <f t="shared" ca="1" si="1080"/>
        <v>0.60145586072301804</v>
      </c>
      <c r="B5356" s="4">
        <f t="shared" ca="1" si="1081"/>
        <v>5.214403989079317</v>
      </c>
      <c r="D5356" s="7">
        <f t="shared" ca="1" si="1082"/>
        <v>0.7850361150278965</v>
      </c>
      <c r="E5356" s="4">
        <f t="shared" ca="1" si="1083"/>
        <v>6.9265300341114004</v>
      </c>
      <c r="G5356" s="3">
        <f t="shared" ca="1" si="1084"/>
        <v>12.140934023190717</v>
      </c>
      <c r="H5356" s="7">
        <f t="shared" ca="1" si="1085"/>
        <v>0.54812167368108666</v>
      </c>
      <c r="I5356" s="4">
        <f t="shared" ca="1" si="1079"/>
        <v>6</v>
      </c>
      <c r="K5356" s="7">
        <f t="shared" ca="1" si="1086"/>
        <v>0.16952541335787508</v>
      </c>
      <c r="L5356" s="3">
        <f t="shared" ca="1" si="1087"/>
        <v>4.3020192523840617</v>
      </c>
      <c r="N5356" s="4">
        <f t="shared" ca="1" si="1088"/>
        <v>6</v>
      </c>
      <c r="O5356" s="7">
        <f t="shared" ca="1" si="1089"/>
        <v>2.7166271280958942E-2</v>
      </c>
      <c r="P5356" s="3">
        <f t="shared" ca="1" si="1090"/>
        <v>2.4661868404917406</v>
      </c>
      <c r="R5356" s="12">
        <f t="shared" ca="1" si="1091"/>
        <v>18.140934023190717</v>
      </c>
    </row>
    <row r="5357" spans="1:18" x14ac:dyDescent="0.25">
      <c r="A5357" s="7">
        <f t="shared" ca="1" si="1080"/>
        <v>0.92171292336349553</v>
      </c>
      <c r="B5357" s="4">
        <f t="shared" ca="1" si="1081"/>
        <v>6.2086109597094259</v>
      </c>
      <c r="D5357" s="7">
        <f t="shared" ca="1" si="1082"/>
        <v>0.69248475521880315</v>
      </c>
      <c r="E5357" s="4">
        <f t="shared" ca="1" si="1083"/>
        <v>6.5200191743434921</v>
      </c>
      <c r="G5357" s="3">
        <f t="shared" ca="1" si="1084"/>
        <v>12.728630134052917</v>
      </c>
      <c r="H5357" s="7">
        <f t="shared" ca="1" si="1085"/>
        <v>0.39497372157228849</v>
      </c>
      <c r="I5357" s="4">
        <f t="shared" ca="1" si="1079"/>
        <v>5</v>
      </c>
      <c r="K5357" s="7">
        <f t="shared" ca="1" si="1086"/>
        <v>0.36237183917165816</v>
      </c>
      <c r="L5357" s="3">
        <f t="shared" ca="1" si="1087"/>
        <v>4.9036066798886218</v>
      </c>
      <c r="N5357" s="4">
        <f t="shared" ca="1" si="1088"/>
        <v>5</v>
      </c>
      <c r="O5357" s="7">
        <f t="shared" ca="1" si="1089"/>
        <v>0.92131541287450414</v>
      </c>
      <c r="P5357" s="3">
        <f t="shared" ca="1" si="1090"/>
        <v>5.2066043250660066</v>
      </c>
      <c r="R5357" s="12">
        <f t="shared" ca="1" si="1091"/>
        <v>17.728630134052917</v>
      </c>
    </row>
    <row r="5358" spans="1:18" x14ac:dyDescent="0.25">
      <c r="A5358" s="7">
        <f t="shared" ca="1" si="1080"/>
        <v>0.33437842556535935</v>
      </c>
      <c r="B5358" s="4">
        <f t="shared" ca="1" si="1081"/>
        <v>4.6355511011652535</v>
      </c>
      <c r="D5358" s="7">
        <f t="shared" ca="1" si="1082"/>
        <v>0.69494218122312834</v>
      </c>
      <c r="E5358" s="4">
        <f t="shared" ca="1" si="1083"/>
        <v>6.5299481026631376</v>
      </c>
      <c r="G5358" s="3">
        <f t="shared" ca="1" si="1084"/>
        <v>11.165499203828391</v>
      </c>
      <c r="H5358" s="7">
        <f t="shared" ca="1" si="1085"/>
        <v>0.37638179498157964</v>
      </c>
      <c r="I5358" s="4">
        <f t="shared" ca="1" si="1079"/>
        <v>5</v>
      </c>
      <c r="K5358" s="7">
        <f t="shared" ca="1" si="1086"/>
        <v>0.8265385244364597</v>
      </c>
      <c r="L5358" s="3">
        <f t="shared" ca="1" si="1087"/>
        <v>6.3869525321760969</v>
      </c>
      <c r="N5358" s="4">
        <f t="shared" ca="1" si="1088"/>
        <v>6.3869525321760969</v>
      </c>
      <c r="O5358" s="7">
        <f t="shared" ca="1" si="1089"/>
        <v>0.84138259037794016</v>
      </c>
      <c r="P5358" s="3">
        <f t="shared" ca="1" si="1090"/>
        <v>4.8735279510895628</v>
      </c>
      <c r="R5358" s="12">
        <f t="shared" ca="1" si="1091"/>
        <v>17.552451736004489</v>
      </c>
    </row>
    <row r="5359" spans="1:18" x14ac:dyDescent="0.25">
      <c r="A5359" s="7">
        <f t="shared" ca="1" si="1080"/>
        <v>0.53934746217675344</v>
      </c>
      <c r="B5359" s="4">
        <f t="shared" ca="1" si="1081"/>
        <v>5.0803072374502287</v>
      </c>
      <c r="D5359" s="7">
        <f t="shared" ca="1" si="1082"/>
        <v>0.36188034475662156</v>
      </c>
      <c r="E5359" s="4">
        <f t="shared" ca="1" si="1083"/>
        <v>5.4275508254325615</v>
      </c>
      <c r="G5359" s="3">
        <f t="shared" ca="1" si="1084"/>
        <v>10.507858062882789</v>
      </c>
      <c r="H5359" s="7">
        <f t="shared" ca="1" si="1085"/>
        <v>0.97844584750814345</v>
      </c>
      <c r="I5359" s="4">
        <f t="shared" ca="1" si="1079"/>
        <v>7</v>
      </c>
      <c r="K5359" s="7">
        <f t="shared" ca="1" si="1086"/>
        <v>0.71325107456786552</v>
      </c>
      <c r="L5359" s="3">
        <f t="shared" ca="1" si="1087"/>
        <v>5.9260583707630499</v>
      </c>
      <c r="N5359" s="4">
        <f t="shared" ca="1" si="1088"/>
        <v>7</v>
      </c>
      <c r="O5359" s="7">
        <f t="shared" ca="1" si="1089"/>
        <v>0.83820403337443838</v>
      </c>
      <c r="P5359" s="3">
        <f t="shared" ca="1" si="1090"/>
        <v>4.8622971684114988</v>
      </c>
      <c r="R5359" s="12">
        <f t="shared" ca="1" si="1091"/>
        <v>17.507858062882789</v>
      </c>
    </row>
    <row r="5360" spans="1:18" x14ac:dyDescent="0.25">
      <c r="A5360" s="7">
        <f t="shared" ca="1" si="1080"/>
        <v>0.27803459724745738</v>
      </c>
      <c r="B5360" s="4">
        <f t="shared" ca="1" si="1081"/>
        <v>4.4914009447427805</v>
      </c>
      <c r="D5360" s="7">
        <f t="shared" ca="1" si="1082"/>
        <v>1.9402139434472332E-3</v>
      </c>
      <c r="E5360" s="4">
        <f t="shared" ca="1" si="1083"/>
        <v>4.098494008534713</v>
      </c>
      <c r="G5360" s="3">
        <f t="shared" ca="1" si="1084"/>
        <v>8.5898949532774935</v>
      </c>
      <c r="H5360" s="7">
        <f t="shared" ca="1" si="1085"/>
        <v>0.52518408321292109</v>
      </c>
      <c r="I5360" s="4">
        <f t="shared" ca="1" si="1079"/>
        <v>6</v>
      </c>
      <c r="K5360" s="7">
        <f t="shared" ca="1" si="1086"/>
        <v>0.11376040533741194</v>
      </c>
      <c r="L5360" s="3">
        <f t="shared" ca="1" si="1087"/>
        <v>4.0665852302437528</v>
      </c>
      <c r="N5360" s="4">
        <f t="shared" ca="1" si="1088"/>
        <v>6</v>
      </c>
      <c r="O5360" s="7">
        <f t="shared" ca="1" si="1089"/>
        <v>0.41213950443277914</v>
      </c>
      <c r="P5360" s="3">
        <f t="shared" ca="1" si="1090"/>
        <v>3.8157962538407864</v>
      </c>
      <c r="R5360" s="12">
        <f t="shared" ca="1" si="1091"/>
        <v>14.589894953277494</v>
      </c>
    </row>
    <row r="5361" spans="1:18" x14ac:dyDescent="0.25">
      <c r="A5361" s="7">
        <f t="shared" ca="1" si="1080"/>
        <v>0.97465639135935633</v>
      </c>
      <c r="B5361" s="4">
        <f t="shared" ca="1" si="1081"/>
        <v>6.5497235636576692</v>
      </c>
      <c r="D5361" s="7">
        <f t="shared" ca="1" si="1082"/>
        <v>0.37814396611962786</v>
      </c>
      <c r="E5361" s="4">
        <f t="shared" ca="1" si="1083"/>
        <v>5.473369784396521</v>
      </c>
      <c r="G5361" s="3">
        <f t="shared" ca="1" si="1084"/>
        <v>12.023093348054189</v>
      </c>
      <c r="H5361" s="7">
        <f t="shared" ca="1" si="1085"/>
        <v>0.73316054661511232</v>
      </c>
      <c r="I5361" s="4">
        <f t="shared" ca="1" si="1079"/>
        <v>6</v>
      </c>
      <c r="K5361" s="7">
        <f t="shared" ca="1" si="1086"/>
        <v>5.6330535804999915E-2</v>
      </c>
      <c r="L5361" s="3">
        <f t="shared" ca="1" si="1087"/>
        <v>3.7505367133258698</v>
      </c>
      <c r="N5361" s="4">
        <f t="shared" ca="1" si="1088"/>
        <v>6</v>
      </c>
      <c r="O5361" s="7">
        <f t="shared" ca="1" si="1089"/>
        <v>0.12691842210522619</v>
      </c>
      <c r="P5361" s="3">
        <f t="shared" ca="1" si="1090"/>
        <v>3.0076444694642102</v>
      </c>
      <c r="R5361" s="12">
        <f t="shared" ca="1" si="1091"/>
        <v>18.023093348054189</v>
      </c>
    </row>
    <row r="5362" spans="1:18" x14ac:dyDescent="0.25">
      <c r="A5362" s="7">
        <f t="shared" ca="1" si="1080"/>
        <v>2.2288637268937928E-2</v>
      </c>
      <c r="B5362" s="4">
        <f t="shared" ca="1" si="1081"/>
        <v>3.4222666197457521</v>
      </c>
      <c r="D5362" s="7">
        <f t="shared" ca="1" si="1082"/>
        <v>0.57797314452871407</v>
      </c>
      <c r="E5362" s="4">
        <f t="shared" ca="1" si="1083"/>
        <v>6.0947397518594446</v>
      </c>
      <c r="G5362" s="3">
        <f t="shared" ca="1" si="1084"/>
        <v>9.5170063716051967</v>
      </c>
      <c r="H5362" s="7">
        <f t="shared" ca="1" si="1085"/>
        <v>0.44578764555452777</v>
      </c>
      <c r="I5362" s="4">
        <f t="shared" ca="1" si="1079"/>
        <v>5</v>
      </c>
      <c r="K5362" s="7">
        <f t="shared" ca="1" si="1086"/>
        <v>0.62469034396635159</v>
      </c>
      <c r="L5362" s="3">
        <f t="shared" ca="1" si="1087"/>
        <v>5.6273127385800024</v>
      </c>
      <c r="N5362" s="4">
        <f t="shared" ca="1" si="1088"/>
        <v>5.6273127385800024</v>
      </c>
      <c r="O5362" s="7">
        <f t="shared" ca="1" si="1089"/>
        <v>0.20135436340068602</v>
      </c>
      <c r="P5362" s="3">
        <f t="shared" ca="1" si="1090"/>
        <v>3.2691867109316455</v>
      </c>
      <c r="R5362" s="12">
        <f t="shared" ca="1" si="1091"/>
        <v>15.144319110185199</v>
      </c>
    </row>
    <row r="5363" spans="1:18" x14ac:dyDescent="0.25">
      <c r="A5363" s="7">
        <f t="shared" ca="1" si="1080"/>
        <v>0.26091531725476425</v>
      </c>
      <c r="B5363" s="4">
        <f t="shared" ca="1" si="1081"/>
        <v>4.4447569131304112</v>
      </c>
      <c r="D5363" s="7">
        <f t="shared" ca="1" si="1082"/>
        <v>0.41864400954098857</v>
      </c>
      <c r="E5363" s="4">
        <f t="shared" ca="1" si="1083"/>
        <v>5.5901437260230118</v>
      </c>
      <c r="G5363" s="3">
        <f t="shared" ca="1" si="1084"/>
        <v>10.034900639153424</v>
      </c>
      <c r="H5363" s="7">
        <f t="shared" ca="1" si="1085"/>
        <v>0.80916489327680419</v>
      </c>
      <c r="I5363" s="4">
        <f t="shared" ca="1" si="1079"/>
        <v>6</v>
      </c>
      <c r="K5363" s="7">
        <f t="shared" ca="1" si="1086"/>
        <v>0.10174148117105597</v>
      </c>
      <c r="L5363" s="3">
        <f t="shared" ca="1" si="1087"/>
        <v>4.0086698229403712</v>
      </c>
      <c r="N5363" s="4">
        <f t="shared" ca="1" si="1088"/>
        <v>6</v>
      </c>
      <c r="O5363" s="7">
        <f t="shared" ca="1" si="1089"/>
        <v>5.9738900496756786E-2</v>
      </c>
      <c r="P5363" s="3">
        <f t="shared" ca="1" si="1090"/>
        <v>2.6913112207783514</v>
      </c>
      <c r="R5363" s="12">
        <f t="shared" ca="1" si="1091"/>
        <v>16.034900639153424</v>
      </c>
    </row>
    <row r="5364" spans="1:18" x14ac:dyDescent="0.25">
      <c r="A5364" s="7">
        <f t="shared" ca="1" si="1080"/>
        <v>0.34686433675085504</v>
      </c>
      <c r="B5364" s="4">
        <f t="shared" ca="1" si="1081"/>
        <v>4.6658075200955365</v>
      </c>
      <c r="D5364" s="7">
        <f t="shared" ca="1" si="1082"/>
        <v>0.63768727478944431</v>
      </c>
      <c r="E5364" s="4">
        <f t="shared" ca="1" si="1083"/>
        <v>6.3081132073931645</v>
      </c>
      <c r="G5364" s="3">
        <f t="shared" ca="1" si="1084"/>
        <v>10.9739207274887</v>
      </c>
      <c r="H5364" s="7">
        <f t="shared" ca="1" si="1085"/>
        <v>0.66006328766394251</v>
      </c>
      <c r="I5364" s="4">
        <f t="shared" ca="1" si="1079"/>
        <v>6</v>
      </c>
      <c r="K5364" s="7">
        <f t="shared" ca="1" si="1086"/>
        <v>0.318766744768194</v>
      </c>
      <c r="L5364" s="3">
        <f t="shared" ca="1" si="1087"/>
        <v>4.7854040012506802</v>
      </c>
      <c r="N5364" s="4">
        <f t="shared" ca="1" si="1088"/>
        <v>6</v>
      </c>
      <c r="O5364" s="7">
        <f t="shared" ca="1" si="1089"/>
        <v>0.13792776652629513</v>
      </c>
      <c r="P5364" s="3">
        <f t="shared" ca="1" si="1090"/>
        <v>3.0504390187965988</v>
      </c>
      <c r="R5364" s="12">
        <f t="shared" ca="1" si="1091"/>
        <v>16.9739207274887</v>
      </c>
    </row>
    <row r="5365" spans="1:18" x14ac:dyDescent="0.25">
      <c r="A5365" s="7">
        <f t="shared" ca="1" si="1080"/>
        <v>0.94672745314265461</v>
      </c>
      <c r="B5365" s="4">
        <f t="shared" ca="1" si="1081"/>
        <v>6.3471750810065819</v>
      </c>
      <c r="D5365" s="7">
        <f t="shared" ca="1" si="1082"/>
        <v>0.72599066716392213</v>
      </c>
      <c r="E5365" s="4">
        <f t="shared" ca="1" si="1083"/>
        <v>6.659020150295702</v>
      </c>
      <c r="G5365" s="3">
        <f t="shared" ca="1" si="1084"/>
        <v>13.006195231302284</v>
      </c>
      <c r="H5365" s="7">
        <f t="shared" ca="1" si="1085"/>
        <v>0.83377856955836305</v>
      </c>
      <c r="I5365" s="4">
        <f t="shared" ca="1" si="1079"/>
        <v>7</v>
      </c>
      <c r="K5365" s="7">
        <f t="shared" ca="1" si="1086"/>
        <v>0.34954245705455267</v>
      </c>
      <c r="L5365" s="3">
        <f t="shared" ca="1" si="1087"/>
        <v>4.8696054585247461</v>
      </c>
      <c r="N5365" s="4">
        <f t="shared" ca="1" si="1088"/>
        <v>7</v>
      </c>
      <c r="O5365" s="7">
        <f t="shared" ca="1" si="1089"/>
        <v>0.24521082251668902</v>
      </c>
      <c r="P5365" s="3">
        <f t="shared" ca="1" si="1090"/>
        <v>3.400602220522841</v>
      </c>
      <c r="R5365" s="12">
        <f t="shared" ca="1" si="1091"/>
        <v>20.006195231302286</v>
      </c>
    </row>
    <row r="5366" spans="1:18" x14ac:dyDescent="0.25">
      <c r="A5366" s="7">
        <f t="shared" ca="1" si="1080"/>
        <v>0.59933296049000184</v>
      </c>
      <c r="B5366" s="4">
        <f t="shared" ca="1" si="1081"/>
        <v>5.2096546936191377</v>
      </c>
      <c r="D5366" s="7">
        <f t="shared" ca="1" si="1082"/>
        <v>0.22773732018872206</v>
      </c>
      <c r="E5366" s="4">
        <f t="shared" ca="1" si="1083"/>
        <v>5.0699550134603344</v>
      </c>
      <c r="G5366" s="3">
        <f t="shared" ca="1" si="1084"/>
        <v>10.279609707079473</v>
      </c>
      <c r="H5366" s="7">
        <f t="shared" ca="1" si="1085"/>
        <v>0.21477416377714176</v>
      </c>
      <c r="I5366" s="4">
        <f t="shared" ca="1" si="1079"/>
        <v>4</v>
      </c>
      <c r="K5366" s="7">
        <f t="shared" ca="1" si="1086"/>
        <v>0.70979857264311819</v>
      </c>
      <c r="L5366" s="3">
        <f t="shared" ca="1" si="1087"/>
        <v>5.9136104365787228</v>
      </c>
      <c r="N5366" s="4">
        <f t="shared" ca="1" si="1088"/>
        <v>5.9136104365787228</v>
      </c>
      <c r="O5366" s="7">
        <f t="shared" ca="1" si="1089"/>
        <v>0.27399454991611105</v>
      </c>
      <c r="P5366" s="3">
        <f t="shared" ca="1" si="1090"/>
        <v>3.4805257172129394</v>
      </c>
      <c r="R5366" s="12">
        <f t="shared" ca="1" si="1091"/>
        <v>16.193220143658195</v>
      </c>
    </row>
    <row r="5367" spans="1:18" x14ac:dyDescent="0.25">
      <c r="A5367" s="7">
        <f t="shared" ca="1" si="1080"/>
        <v>0.67453619117076735</v>
      </c>
      <c r="B5367" s="4">
        <f t="shared" ca="1" si="1081"/>
        <v>5.3863982924420721</v>
      </c>
      <c r="D5367" s="7">
        <f t="shared" ca="1" si="1082"/>
        <v>0.73462684717191451</v>
      </c>
      <c r="E5367" s="4">
        <f t="shared" ca="1" si="1083"/>
        <v>6.6962068112433117</v>
      </c>
      <c r="G5367" s="3">
        <f t="shared" ca="1" si="1084"/>
        <v>12.082605103685385</v>
      </c>
      <c r="H5367" s="7">
        <f t="shared" ca="1" si="1085"/>
        <v>0.36056762958718847</v>
      </c>
      <c r="I5367" s="4">
        <f t="shared" ca="1" si="1079"/>
        <v>5</v>
      </c>
      <c r="K5367" s="7">
        <f t="shared" ca="1" si="1086"/>
        <v>0.73521510388547795</v>
      </c>
      <c r="L5367" s="3">
        <f t="shared" ca="1" si="1087"/>
        <v>6.0070691327299306</v>
      </c>
      <c r="N5367" s="4">
        <f t="shared" ca="1" si="1088"/>
        <v>6.0070691327299306</v>
      </c>
      <c r="O5367" s="7">
        <f t="shared" ca="1" si="1089"/>
        <v>0.97168366175075882</v>
      </c>
      <c r="P5367" s="3">
        <f t="shared" ca="1" si="1090"/>
        <v>5.5240475801154814</v>
      </c>
      <c r="R5367" s="12">
        <f t="shared" ca="1" si="1091"/>
        <v>18.089674236415316</v>
      </c>
    </row>
    <row r="5368" spans="1:18" x14ac:dyDescent="0.25">
      <c r="A5368" s="7">
        <f t="shared" ca="1" si="1080"/>
        <v>0.39267606589114257</v>
      </c>
      <c r="B5368" s="4">
        <f t="shared" ca="1" si="1081"/>
        <v>4.7724019090288579</v>
      </c>
      <c r="D5368" s="7">
        <f t="shared" ca="1" si="1082"/>
        <v>0.9493561652326914</v>
      </c>
      <c r="E5368" s="4">
        <f t="shared" ca="1" si="1083"/>
        <v>7.9935822461094137</v>
      </c>
      <c r="G5368" s="3">
        <f t="shared" ca="1" si="1084"/>
        <v>12.765984155138272</v>
      </c>
      <c r="H5368" s="7">
        <f t="shared" ca="1" si="1085"/>
        <v>9.8352469929261388E-2</v>
      </c>
      <c r="I5368" s="4">
        <f t="shared" ca="1" si="1079"/>
        <v>4</v>
      </c>
      <c r="K5368" s="7">
        <f t="shared" ca="1" si="1086"/>
        <v>0.24703170214707126</v>
      </c>
      <c r="L5368" s="3">
        <f t="shared" ca="1" si="1087"/>
        <v>4.5717242192798047</v>
      </c>
      <c r="N5368" s="4">
        <f t="shared" ca="1" si="1088"/>
        <v>4.5717242192798047</v>
      </c>
      <c r="O5368" s="7">
        <f t="shared" ca="1" si="1089"/>
        <v>0.85335752345979243</v>
      </c>
      <c r="P5368" s="3">
        <f t="shared" ca="1" si="1090"/>
        <v>4.9168842110274351</v>
      </c>
      <c r="R5368" s="12">
        <f t="shared" ca="1" si="1091"/>
        <v>17.337708374418078</v>
      </c>
    </row>
    <row r="5369" spans="1:18" x14ac:dyDescent="0.25">
      <c r="A5369" s="7">
        <f t="shared" ca="1" si="1080"/>
        <v>0.21448616020331368</v>
      </c>
      <c r="B5369" s="4">
        <f t="shared" ca="1" si="1081"/>
        <v>4.3099195706708517</v>
      </c>
      <c r="D5369" s="7">
        <f t="shared" ca="1" si="1082"/>
        <v>0.34105745101262264</v>
      </c>
      <c r="E5369" s="4">
        <f t="shared" ca="1" si="1083"/>
        <v>5.3697312799535695</v>
      </c>
      <c r="G5369" s="3">
        <f t="shared" ca="1" si="1084"/>
        <v>9.6796508506244212</v>
      </c>
      <c r="H5369" s="7">
        <f t="shared" ca="1" si="1085"/>
        <v>0.65771427606837207</v>
      </c>
      <c r="I5369" s="4">
        <f t="shared" ca="1" si="1079"/>
        <v>6</v>
      </c>
      <c r="K5369" s="7">
        <f t="shared" ca="1" si="1086"/>
        <v>0.55145601645522913</v>
      </c>
      <c r="L5369" s="3">
        <f t="shared" ca="1" si="1087"/>
        <v>5.4061303515458672</v>
      </c>
      <c r="N5369" s="4">
        <f t="shared" ca="1" si="1088"/>
        <v>6</v>
      </c>
      <c r="O5369" s="7">
        <f t="shared" ca="1" si="1089"/>
        <v>0.48867093577831711</v>
      </c>
      <c r="P5369" s="3">
        <f t="shared" ca="1" si="1090"/>
        <v>3.9772120488775444</v>
      </c>
      <c r="R5369" s="12">
        <f t="shared" ca="1" si="1091"/>
        <v>15.679650850624421</v>
      </c>
    </row>
    <row r="5370" spans="1:18" x14ac:dyDescent="0.25">
      <c r="A5370" s="7">
        <f t="shared" ca="1" si="1080"/>
        <v>0.58981817794293712</v>
      </c>
      <c r="B5370" s="4">
        <f t="shared" ca="1" si="1081"/>
        <v>5.1885214391397003</v>
      </c>
      <c r="D5370" s="7">
        <f t="shared" ca="1" si="1082"/>
        <v>0.28204586083097827</v>
      </c>
      <c r="E5370" s="4">
        <f t="shared" ca="1" si="1083"/>
        <v>5.210661959737501</v>
      </c>
      <c r="G5370" s="3">
        <f t="shared" ca="1" si="1084"/>
        <v>10.399183398877202</v>
      </c>
      <c r="H5370" s="7">
        <f t="shared" ca="1" si="1085"/>
        <v>0.31982850817952602</v>
      </c>
      <c r="I5370" s="4">
        <f t="shared" ca="1" si="1079"/>
        <v>5</v>
      </c>
      <c r="K5370" s="7">
        <f t="shared" ca="1" si="1086"/>
        <v>0.98077225552661307</v>
      </c>
      <c r="L5370" s="3">
        <f t="shared" ca="1" si="1087"/>
        <v>7.4629560845696101</v>
      </c>
      <c r="N5370" s="4">
        <f t="shared" ca="1" si="1088"/>
        <v>7.4629560845696101</v>
      </c>
      <c r="O5370" s="7">
        <f t="shared" ca="1" si="1089"/>
        <v>0.86722993634698697</v>
      </c>
      <c r="P5370" s="3">
        <f t="shared" ca="1" si="1090"/>
        <v>4.9693882839671843</v>
      </c>
      <c r="R5370" s="12">
        <f t="shared" ca="1" si="1091"/>
        <v>17.862139483446811</v>
      </c>
    </row>
    <row r="5371" spans="1:18" x14ac:dyDescent="0.25">
      <c r="A5371" s="7">
        <f t="shared" ca="1" si="1080"/>
        <v>0.7090907257579625</v>
      </c>
      <c r="B5371" s="4">
        <f t="shared" ca="1" si="1081"/>
        <v>5.474459376504087</v>
      </c>
      <c r="D5371" s="7">
        <f t="shared" ca="1" si="1082"/>
        <v>0.95540929314295109</v>
      </c>
      <c r="E5371" s="4">
        <f t="shared" ca="1" si="1083"/>
        <v>8.0556408854990718</v>
      </c>
      <c r="G5371" s="3">
        <f t="shared" ca="1" si="1084"/>
        <v>13.53010026200316</v>
      </c>
      <c r="H5371" s="7">
        <f t="shared" ca="1" si="1085"/>
        <v>0.27540705680980082</v>
      </c>
      <c r="I5371" s="4">
        <f t="shared" ca="1" si="1079"/>
        <v>5</v>
      </c>
      <c r="K5371" s="7">
        <f t="shared" ca="1" si="1086"/>
        <v>0.49327274234298168</v>
      </c>
      <c r="L5371" s="3">
        <f t="shared" ca="1" si="1087"/>
        <v>5.2430254145430943</v>
      </c>
      <c r="N5371" s="4">
        <f t="shared" ca="1" si="1088"/>
        <v>5.2430254145430943</v>
      </c>
      <c r="O5371" s="7">
        <f t="shared" ca="1" si="1089"/>
        <v>0.79504832059664454</v>
      </c>
      <c r="P5371" s="3">
        <f t="shared" ca="1" si="1090"/>
        <v>4.7195260895954014</v>
      </c>
      <c r="R5371" s="12">
        <f t="shared" ca="1" si="1091"/>
        <v>18.773125676546254</v>
      </c>
    </row>
    <row r="5372" spans="1:18" x14ac:dyDescent="0.25">
      <c r="A5372" s="7">
        <f t="shared" ca="1" si="1080"/>
        <v>0.6534735042018387</v>
      </c>
      <c r="B5372" s="4">
        <f t="shared" ca="1" si="1081"/>
        <v>5.3350039140030114</v>
      </c>
      <c r="D5372" s="7">
        <f t="shared" ca="1" si="1082"/>
        <v>0.35638080823005414</v>
      </c>
      <c r="E5372" s="4">
        <f t="shared" ca="1" si="1083"/>
        <v>5.4121895485688043</v>
      </c>
      <c r="G5372" s="3">
        <f t="shared" ca="1" si="1084"/>
        <v>10.747193462571815</v>
      </c>
      <c r="H5372" s="7">
        <f t="shared" ca="1" si="1085"/>
        <v>0.91937593859847155</v>
      </c>
      <c r="I5372" s="4">
        <f t="shared" ca="1" si="1079"/>
        <v>7</v>
      </c>
      <c r="K5372" s="7">
        <f t="shared" ca="1" si="1086"/>
        <v>0.77294742011877138</v>
      </c>
      <c r="L5372" s="3">
        <f t="shared" ca="1" si="1087"/>
        <v>6.1545220948983355</v>
      </c>
      <c r="N5372" s="4">
        <f t="shared" ca="1" si="1088"/>
        <v>7</v>
      </c>
      <c r="O5372" s="7">
        <f t="shared" ca="1" si="1089"/>
        <v>0.50995383443231546</v>
      </c>
      <c r="P5372" s="3">
        <f t="shared" ca="1" si="1090"/>
        <v>4.0200077463430635</v>
      </c>
      <c r="R5372" s="12">
        <f t="shared" ca="1" si="1091"/>
        <v>17.747193462571815</v>
      </c>
    </row>
    <row r="5373" spans="1:18" x14ac:dyDescent="0.25">
      <c r="A5373" s="7">
        <f t="shared" ca="1" si="1080"/>
        <v>8.0229874336673723E-2</v>
      </c>
      <c r="B5373" s="4">
        <f t="shared" ca="1" si="1081"/>
        <v>3.801148547207938</v>
      </c>
      <c r="D5373" s="7">
        <f t="shared" ca="1" si="1082"/>
        <v>0.41933541329625368</v>
      </c>
      <c r="E5373" s="4">
        <f t="shared" ca="1" si="1083"/>
        <v>5.5921719917115933</v>
      </c>
      <c r="G5373" s="3">
        <f t="shared" ca="1" si="1084"/>
        <v>9.3933205389195322</v>
      </c>
      <c r="H5373" s="7">
        <f t="shared" ca="1" si="1085"/>
        <v>9.9658934262962462E-2</v>
      </c>
      <c r="I5373" s="4">
        <f t="shared" ca="1" si="1079"/>
        <v>4</v>
      </c>
      <c r="K5373" s="7">
        <f t="shared" ca="1" si="1086"/>
        <v>0.87441699070848711</v>
      </c>
      <c r="L5373" s="3">
        <f t="shared" ca="1" si="1087"/>
        <v>6.6275040475933293</v>
      </c>
      <c r="N5373" s="4">
        <f t="shared" ca="1" si="1088"/>
        <v>6.6275040475933293</v>
      </c>
      <c r="O5373" s="7">
        <f t="shared" ca="1" si="1089"/>
        <v>0.38356681229128242</v>
      </c>
      <c r="P5373" s="3">
        <f t="shared" ca="1" si="1090"/>
        <v>3.7517232938824154</v>
      </c>
      <c r="R5373" s="12">
        <f t="shared" ca="1" si="1091"/>
        <v>16.020824586512862</v>
      </c>
    </row>
    <row r="5374" spans="1:18" x14ac:dyDescent="0.25">
      <c r="A5374" s="7">
        <f t="shared" ca="1" si="1080"/>
        <v>0.96105253720572936</v>
      </c>
      <c r="B5374" s="4">
        <f t="shared" ca="1" si="1081"/>
        <v>6.4418067517837887</v>
      </c>
      <c r="D5374" s="7">
        <f t="shared" ca="1" si="1082"/>
        <v>0.84094156071982895</v>
      </c>
      <c r="E5374" s="4">
        <f t="shared" ca="1" si="1083"/>
        <v>7.2164168688834769</v>
      </c>
      <c r="G5374" s="3">
        <f t="shared" ca="1" si="1084"/>
        <v>13.658223620667265</v>
      </c>
      <c r="H5374" s="7">
        <f t="shared" ca="1" si="1085"/>
        <v>0.87776145965009789</v>
      </c>
      <c r="I5374" s="4">
        <f t="shared" ca="1" si="1079"/>
        <v>7</v>
      </c>
      <c r="K5374" s="7">
        <f t="shared" ca="1" si="1086"/>
        <v>0.11207521832923406</v>
      </c>
      <c r="L5374" s="3">
        <f t="shared" ca="1" si="1087"/>
        <v>4.0586558379815134</v>
      </c>
      <c r="N5374" s="4">
        <f t="shared" ca="1" si="1088"/>
        <v>7</v>
      </c>
      <c r="O5374" s="7">
        <f t="shared" ca="1" si="1089"/>
        <v>0.32042911963905685</v>
      </c>
      <c r="P5374" s="3">
        <f t="shared" ca="1" si="1090"/>
        <v>3.6010724396829943</v>
      </c>
      <c r="R5374" s="12">
        <f t="shared" ca="1" si="1091"/>
        <v>20.658223620667265</v>
      </c>
    </row>
    <row r="5375" spans="1:18" x14ac:dyDescent="0.25">
      <c r="A5375" s="7">
        <f t="shared" ca="1" si="1080"/>
        <v>0.91317911162448528</v>
      </c>
      <c r="B5375" s="4">
        <f t="shared" ca="1" si="1081"/>
        <v>6.1665930723805342</v>
      </c>
      <c r="D5375" s="7">
        <f t="shared" ca="1" si="1082"/>
        <v>3.0487226134352174E-2</v>
      </c>
      <c r="E5375" s="4">
        <f t="shared" ca="1" si="1083"/>
        <v>4.3904306989361377</v>
      </c>
      <c r="G5375" s="3">
        <f t="shared" ca="1" si="1084"/>
        <v>10.557023771316672</v>
      </c>
      <c r="H5375" s="7">
        <f t="shared" ca="1" si="1085"/>
        <v>0.32800741054790605</v>
      </c>
      <c r="I5375" s="4">
        <f t="shared" ca="1" si="1079"/>
        <v>5</v>
      </c>
      <c r="K5375" s="7">
        <f t="shared" ca="1" si="1086"/>
        <v>9.2464313378165963E-2</v>
      </c>
      <c r="L5375" s="3">
        <f t="shared" ca="1" si="1087"/>
        <v>3.9615836592734195</v>
      </c>
      <c r="N5375" s="4">
        <f t="shared" ca="1" si="1088"/>
        <v>5</v>
      </c>
      <c r="O5375" s="7">
        <f t="shared" ca="1" si="1089"/>
        <v>0.83962171574626698</v>
      </c>
      <c r="P5375" s="3">
        <f t="shared" ca="1" si="1090"/>
        <v>4.8672925028808791</v>
      </c>
      <c r="R5375" s="12">
        <f t="shared" ca="1" si="1091"/>
        <v>15.557023771316672</v>
      </c>
    </row>
    <row r="5376" spans="1:18" x14ac:dyDescent="0.25">
      <c r="A5376" s="7">
        <f t="shared" ca="1" si="1080"/>
        <v>0.85079742765561295</v>
      </c>
      <c r="B5376" s="4">
        <f t="shared" ca="1" si="1081"/>
        <v>5.9074705593188366</v>
      </c>
      <c r="D5376" s="7">
        <f t="shared" ca="1" si="1082"/>
        <v>0.27438473352783299</v>
      </c>
      <c r="E5376" s="4">
        <f t="shared" ca="1" si="1083"/>
        <v>5.1904980208112059</v>
      </c>
      <c r="G5376" s="3">
        <f t="shared" ca="1" si="1084"/>
        <v>11.097968580130043</v>
      </c>
      <c r="H5376" s="7">
        <f t="shared" ca="1" si="1085"/>
        <v>0.57040198299074907</v>
      </c>
      <c r="I5376" s="4">
        <f t="shared" ca="1" si="1079"/>
        <v>6</v>
      </c>
      <c r="K5376" s="7">
        <f t="shared" ca="1" si="1086"/>
        <v>0.5164705047538849</v>
      </c>
      <c r="L5376" s="3">
        <f t="shared" ca="1" si="1087"/>
        <v>5.3068712565694662</v>
      </c>
      <c r="N5376" s="4">
        <f t="shared" ca="1" si="1088"/>
        <v>6</v>
      </c>
      <c r="O5376" s="7">
        <f t="shared" ca="1" si="1089"/>
        <v>0.82963955952780533</v>
      </c>
      <c r="P5376" s="3">
        <f t="shared" ca="1" si="1090"/>
        <v>4.8325739750298702</v>
      </c>
      <c r="R5376" s="12">
        <f t="shared" ca="1" si="1091"/>
        <v>17.097968580130043</v>
      </c>
    </row>
    <row r="5377" spans="1:18" x14ac:dyDescent="0.25">
      <c r="A5377" s="7">
        <f t="shared" ca="1" si="1080"/>
        <v>0.71757255282856502</v>
      </c>
      <c r="B5377" s="4">
        <f t="shared" ca="1" si="1081"/>
        <v>5.4968634202536748</v>
      </c>
      <c r="D5377" s="7">
        <f t="shared" ca="1" si="1082"/>
        <v>0.46438758662135982</v>
      </c>
      <c r="E5377" s="4">
        <f t="shared" ca="1" si="1083"/>
        <v>5.727042886383507</v>
      </c>
      <c r="G5377" s="3">
        <f t="shared" ca="1" si="1084"/>
        <v>11.223906306637183</v>
      </c>
      <c r="H5377" s="7">
        <f t="shared" ca="1" si="1085"/>
        <v>0.69501004348521978</v>
      </c>
      <c r="I5377" s="4">
        <f t="shared" ca="1" si="1079"/>
        <v>6</v>
      </c>
      <c r="K5377" s="7">
        <f t="shared" ca="1" si="1086"/>
        <v>0.8199359126422433</v>
      </c>
      <c r="L5377" s="3">
        <f t="shared" ca="1" si="1087"/>
        <v>6.3565398360877889</v>
      </c>
      <c r="N5377" s="4">
        <f t="shared" ca="1" si="1088"/>
        <v>6.3565398360877889</v>
      </c>
      <c r="O5377" s="7">
        <f t="shared" ca="1" si="1089"/>
        <v>0.96166057704420116</v>
      </c>
      <c r="P5377" s="3">
        <f t="shared" ca="1" si="1090"/>
        <v>5.4461810912885058</v>
      </c>
      <c r="R5377" s="12">
        <f t="shared" ca="1" si="1091"/>
        <v>17.580446142724973</v>
      </c>
    </row>
    <row r="5378" spans="1:18" x14ac:dyDescent="0.25">
      <c r="A5378" s="7">
        <f t="shared" ca="1" si="1080"/>
        <v>0.26682092055156892</v>
      </c>
      <c r="B5378" s="4">
        <f t="shared" ca="1" si="1081"/>
        <v>4.4610158672692615</v>
      </c>
      <c r="D5378" s="7">
        <f t="shared" ca="1" si="1082"/>
        <v>0.19370531804236679</v>
      </c>
      <c r="E5378" s="4">
        <f t="shared" ca="1" si="1083"/>
        <v>4.9841374854215408</v>
      </c>
      <c r="G5378" s="3">
        <f t="shared" ca="1" si="1084"/>
        <v>9.4451533526908023</v>
      </c>
      <c r="H5378" s="7">
        <f t="shared" ca="1" si="1085"/>
        <v>0.41831933462177195</v>
      </c>
      <c r="I5378" s="4">
        <f t="shared" ca="1" si="1079"/>
        <v>5</v>
      </c>
      <c r="K5378" s="7">
        <f t="shared" ca="1" si="1086"/>
        <v>0.88327830171701682</v>
      </c>
      <c r="L5378" s="3">
        <f t="shared" ca="1" si="1087"/>
        <v>6.6768123813136899</v>
      </c>
      <c r="N5378" s="4">
        <f t="shared" ca="1" si="1088"/>
        <v>6.6768123813136899</v>
      </c>
      <c r="O5378" s="7">
        <f t="shared" ca="1" si="1089"/>
        <v>0.1907807309584898</v>
      </c>
      <c r="P5378" s="3">
        <f t="shared" ca="1" si="1090"/>
        <v>3.2354132295179285</v>
      </c>
      <c r="R5378" s="12">
        <f t="shared" ca="1" si="1091"/>
        <v>16.12196573400449</v>
      </c>
    </row>
    <row r="5379" spans="1:18" x14ac:dyDescent="0.25">
      <c r="A5379" s="7">
        <f t="shared" ca="1" si="1080"/>
        <v>0.9470350625498084</v>
      </c>
      <c r="B5379" s="4">
        <f t="shared" ca="1" si="1081"/>
        <v>6.3490625993219219</v>
      </c>
      <c r="D5379" s="7">
        <f t="shared" ca="1" si="1082"/>
        <v>0.42162865233807845</v>
      </c>
      <c r="E5379" s="4">
        <f t="shared" ca="1" si="1083"/>
        <v>5.598907976364293</v>
      </c>
      <c r="G5379" s="3">
        <f t="shared" ca="1" si="1084"/>
        <v>11.947970575686215</v>
      </c>
      <c r="H5379" s="7">
        <f t="shared" ca="1" si="1085"/>
        <v>0.83749455879528467</v>
      </c>
      <c r="I5379" s="4">
        <f t="shared" ca="1" si="1079"/>
        <v>7</v>
      </c>
      <c r="K5379" s="7">
        <f t="shared" ca="1" si="1086"/>
        <v>0.20732808949185155</v>
      </c>
      <c r="L5379" s="3">
        <f t="shared" ca="1" si="1087"/>
        <v>4.4398891953614052</v>
      </c>
      <c r="N5379" s="4">
        <f t="shared" ca="1" si="1088"/>
        <v>7</v>
      </c>
      <c r="O5379" s="7">
        <f t="shared" ca="1" si="1089"/>
        <v>0.48062049226698544</v>
      </c>
      <c r="P5379" s="3">
        <f t="shared" ca="1" si="1090"/>
        <v>3.9608579597043443</v>
      </c>
      <c r="R5379" s="12">
        <f t="shared" ca="1" si="1091"/>
        <v>18.947970575686213</v>
      </c>
    </row>
    <row r="5380" spans="1:18" x14ac:dyDescent="0.25">
      <c r="A5380" s="7">
        <f t="shared" ca="1" si="1080"/>
        <v>0.61195893638106935</v>
      </c>
      <c r="B5380" s="4">
        <f t="shared" ca="1" si="1081"/>
        <v>5.2380895286787563</v>
      </c>
      <c r="D5380" s="7">
        <f t="shared" ca="1" si="1082"/>
        <v>0.50609659105506999</v>
      </c>
      <c r="E5380" s="4">
        <f t="shared" ca="1" si="1083"/>
        <v>5.857060583005361</v>
      </c>
      <c r="G5380" s="3">
        <f t="shared" ca="1" si="1084"/>
        <v>11.095150111684116</v>
      </c>
      <c r="H5380" s="7">
        <f t="shared" ca="1" si="1085"/>
        <v>0.60011468212954899</v>
      </c>
      <c r="I5380" s="4">
        <f t="shared" ca="1" si="1079"/>
        <v>6</v>
      </c>
      <c r="K5380" s="7">
        <f t="shared" ca="1" si="1086"/>
        <v>2.3990360246124443E-3</v>
      </c>
      <c r="L5380" s="3">
        <f t="shared" ca="1" si="1087"/>
        <v>3.1548882185517169</v>
      </c>
      <c r="N5380" s="4">
        <f t="shared" ca="1" si="1088"/>
        <v>6</v>
      </c>
      <c r="O5380" s="7">
        <f t="shared" ca="1" si="1089"/>
        <v>0.22719799093099347</v>
      </c>
      <c r="P5380" s="3">
        <f t="shared" ca="1" si="1090"/>
        <v>3.3481780028794224</v>
      </c>
      <c r="R5380" s="12">
        <f t="shared" ca="1" si="1091"/>
        <v>17.095150111684116</v>
      </c>
    </row>
    <row r="5381" spans="1:18" x14ac:dyDescent="0.25">
      <c r="A5381" s="7">
        <f t="shared" ca="1" si="1080"/>
        <v>0.73128636148313486</v>
      </c>
      <c r="B5381" s="4">
        <f t="shared" ca="1" si="1081"/>
        <v>5.5338113667965771</v>
      </c>
      <c r="D5381" s="7">
        <f t="shared" ca="1" si="1082"/>
        <v>0.83719321241351463</v>
      </c>
      <c r="E5381" s="4">
        <f t="shared" ca="1" si="1083"/>
        <v>7.1955234133606201</v>
      </c>
      <c r="G5381" s="3">
        <f t="shared" ca="1" si="1084"/>
        <v>12.729334780157197</v>
      </c>
      <c r="H5381" s="7">
        <f t="shared" ca="1" si="1085"/>
        <v>0.62011033157233919</v>
      </c>
      <c r="I5381" s="4">
        <f t="shared" ca="1" si="1079"/>
        <v>6</v>
      </c>
      <c r="K5381" s="7">
        <f t="shared" ca="1" si="1086"/>
        <v>0.33133644250896233</v>
      </c>
      <c r="L5381" s="3">
        <f t="shared" ca="1" si="1087"/>
        <v>4.8202649326649194</v>
      </c>
      <c r="N5381" s="4">
        <f t="shared" ca="1" si="1088"/>
        <v>6</v>
      </c>
      <c r="O5381" s="7">
        <f t="shared" ca="1" si="1089"/>
        <v>0.41328866215612536</v>
      </c>
      <c r="P5381" s="3">
        <f t="shared" ca="1" si="1090"/>
        <v>3.8183259601207378</v>
      </c>
      <c r="R5381" s="12">
        <f t="shared" ca="1" si="1091"/>
        <v>18.729334780157195</v>
      </c>
    </row>
    <row r="5382" spans="1:18" x14ac:dyDescent="0.25">
      <c r="A5382" s="7">
        <f t="shared" ca="1" si="1080"/>
        <v>0.8670036914690048</v>
      </c>
      <c r="B5382" s="4">
        <f t="shared" ca="1" si="1081"/>
        <v>5.9685105583439251</v>
      </c>
      <c r="D5382" s="7">
        <f t="shared" ca="1" si="1082"/>
        <v>0.13005323578120875</v>
      </c>
      <c r="E5382" s="4">
        <f t="shared" ca="1" si="1083"/>
        <v>4.806390835083115</v>
      </c>
      <c r="G5382" s="3">
        <f t="shared" ca="1" si="1084"/>
        <v>10.77490139342704</v>
      </c>
      <c r="H5382" s="7">
        <f t="shared" ca="1" si="1085"/>
        <v>0.92057169674336015</v>
      </c>
      <c r="I5382" s="4">
        <f t="shared" ca="1" si="1079"/>
        <v>7</v>
      </c>
      <c r="K5382" s="7">
        <f t="shared" ca="1" si="1086"/>
        <v>0.14160301124575614</v>
      </c>
      <c r="L5382" s="3">
        <f t="shared" ca="1" si="1087"/>
        <v>4.1899706351240606</v>
      </c>
      <c r="N5382" s="4">
        <f t="shared" ca="1" si="1088"/>
        <v>7</v>
      </c>
      <c r="O5382" s="7">
        <f t="shared" ca="1" si="1089"/>
        <v>0.14673886935630154</v>
      </c>
      <c r="P5382" s="3">
        <f t="shared" ca="1" si="1090"/>
        <v>3.0834717139133869</v>
      </c>
      <c r="R5382" s="12">
        <f t="shared" ca="1" si="1091"/>
        <v>17.77490139342704</v>
      </c>
    </row>
    <row r="5383" spans="1:18" x14ac:dyDescent="0.25">
      <c r="A5383" s="7">
        <f t="shared" ca="1" si="1080"/>
        <v>0.30685305783401895</v>
      </c>
      <c r="B5383" s="4">
        <f t="shared" ca="1" si="1081"/>
        <v>4.5667879443856307</v>
      </c>
      <c r="D5383" s="7">
        <f t="shared" ca="1" si="1082"/>
        <v>0.63002092443405178</v>
      </c>
      <c r="E5383" s="4">
        <f t="shared" ca="1" si="1083"/>
        <v>6.2797828190898137</v>
      </c>
      <c r="G5383" s="3">
        <f t="shared" ca="1" si="1084"/>
        <v>10.846570763475444</v>
      </c>
      <c r="H5383" s="7">
        <f t="shared" ca="1" si="1085"/>
        <v>0.35887556240621332</v>
      </c>
      <c r="I5383" s="4">
        <f t="shared" ref="I5383:I5446" ca="1" si="1092">ROUND(IF(H5383&lt;J$4,I$3+SQRT(H5383*(I$4-I$3)*(I$5-I$3)),I$5-SQRT((1-H5383)*(I$5-I$4)*(I$5-I$3))),0)</f>
        <v>5</v>
      </c>
      <c r="K5383" s="7">
        <f t="shared" ca="1" si="1086"/>
        <v>0.86813045495264818</v>
      </c>
      <c r="L5383" s="3">
        <f t="shared" ca="1" si="1087"/>
        <v>6.5935707711689586</v>
      </c>
      <c r="N5383" s="4">
        <f t="shared" ca="1" si="1088"/>
        <v>6.5935707711689586</v>
      </c>
      <c r="O5383" s="7">
        <f t="shared" ca="1" si="1089"/>
        <v>0.80980272768665296</v>
      </c>
      <c r="P5383" s="3">
        <f t="shared" ca="1" si="1090"/>
        <v>4.7664773295529681</v>
      </c>
      <c r="R5383" s="12">
        <f t="shared" ca="1" si="1091"/>
        <v>17.440141534644404</v>
      </c>
    </row>
    <row r="5384" spans="1:18" x14ac:dyDescent="0.25">
      <c r="A5384" s="7">
        <f t="shared" ref="A5384:A5447" ca="1" si="1093">RAND()</f>
        <v>0.78613258927138874</v>
      </c>
      <c r="B5384" s="4">
        <f t="shared" ref="B5384:B5447" ca="1" si="1094">IF(A5384&lt;C$4,B$3+SQRT(A5384*(B$4-B$3)*(B$5-B$3)),B$5-SQRT((1-A5384)*(B$5-B$4)*(B$5-B$3)))</f>
        <v>5.6919712213300162</v>
      </c>
      <c r="D5384" s="7">
        <f t="shared" ref="D5384:D5447" ca="1" si="1095">RAND()</f>
        <v>0.64741155137328699</v>
      </c>
      <c r="E5384" s="4">
        <f t="shared" ref="E5384:E5447" ca="1" si="1096">IF(D5384&lt;F$4,E$3+SQRT(D5384*(E$4-E$3)*(E$5-E$3)),E$5-SQRT((1-D5384)*(E$5-E$4)*(E$5-E$3)))</f>
        <v>6.3444832946233873</v>
      </c>
      <c r="G5384" s="3">
        <f t="shared" ref="G5384:G5447" ca="1" si="1097">E5384+B5384</f>
        <v>12.036454515953404</v>
      </c>
      <c r="H5384" s="7">
        <f t="shared" ref="H5384:H5447" ca="1" si="1098">RAND()</f>
        <v>0.19775534002045603</v>
      </c>
      <c r="I5384" s="4">
        <f t="shared" ca="1" si="1092"/>
        <v>4</v>
      </c>
      <c r="K5384" s="7">
        <f t="shared" ref="K5384:K5447" ca="1" si="1099">RAND()</f>
        <v>0.81840177463887631</v>
      </c>
      <c r="L5384" s="3">
        <f t="shared" ref="L5384:L5447" ca="1" si="1100">IF(K5384&lt;M$4,L$3+SQRT(K5384*(L$4-L$3)*(L$5-L$3)),L$5-SQRT((1-K5384)*(L$5-L$4)*(L$5-L$3)))</f>
        <v>6.3495535814765587</v>
      </c>
      <c r="N5384" s="4">
        <f t="shared" ref="N5384:N5447" ca="1" si="1101">MAX(I5384,L5384)</f>
        <v>6.3495535814765587</v>
      </c>
      <c r="O5384" s="7">
        <f t="shared" ref="O5384:O5447" ca="1" si="1102">RAND()</f>
        <v>0.64802518417225419</v>
      </c>
      <c r="P5384" s="3">
        <f t="shared" ref="P5384:P5447" ca="1" si="1103">IF(O5384&lt;Q$4,P$3+SQRT(O5384*(P$4-P$3)*(P$5-P$3)),P$5-SQRT((1-O5384)*(P$5-P$4)*(P$5-P$3)))</f>
        <v>4.3219658744167431</v>
      </c>
      <c r="R5384" s="12">
        <f t="shared" ref="R5384:R5447" ca="1" si="1104">G5384+N5384+Q5384</f>
        <v>18.386008097429961</v>
      </c>
    </row>
    <row r="5385" spans="1:18" x14ac:dyDescent="0.25">
      <c r="A5385" s="7">
        <f t="shared" ca="1" si="1093"/>
        <v>0.53971564248775949</v>
      </c>
      <c r="B5385" s="4">
        <f t="shared" ca="1" si="1094"/>
        <v>5.0810745558782324</v>
      </c>
      <c r="D5385" s="7">
        <f t="shared" ca="1" si="1095"/>
        <v>0.95401325732020292</v>
      </c>
      <c r="E5385" s="4">
        <f t="shared" ca="1" si="1096"/>
        <v>8.0409719224152294</v>
      </c>
      <c r="G5385" s="3">
        <f t="shared" ca="1" si="1097"/>
        <v>13.122046478293463</v>
      </c>
      <c r="H5385" s="7">
        <f t="shared" ca="1" si="1098"/>
        <v>0.70245569780023143</v>
      </c>
      <c r="I5385" s="4">
        <f t="shared" ca="1" si="1092"/>
        <v>6</v>
      </c>
      <c r="K5385" s="7">
        <f t="shared" ca="1" si="1099"/>
        <v>8.4875767544629888E-3</v>
      </c>
      <c r="L5385" s="3">
        <f t="shared" ca="1" si="1100"/>
        <v>3.2913344599333039</v>
      </c>
      <c r="N5385" s="4">
        <f t="shared" ca="1" si="1101"/>
        <v>6</v>
      </c>
      <c r="O5385" s="7">
        <f t="shared" ca="1" si="1102"/>
        <v>0.1702732427773227</v>
      </c>
      <c r="P5385" s="3">
        <f t="shared" ca="1" si="1103"/>
        <v>3.1671272176667724</v>
      </c>
      <c r="R5385" s="12">
        <f t="shared" ca="1" si="1104"/>
        <v>19.122046478293463</v>
      </c>
    </row>
    <row r="5386" spans="1:18" x14ac:dyDescent="0.25">
      <c r="A5386" s="7">
        <f t="shared" ca="1" si="1093"/>
        <v>0.86347177106787232</v>
      </c>
      <c r="B5386" s="4">
        <f t="shared" ca="1" si="1094"/>
        <v>5.9549039128113526</v>
      </c>
      <c r="D5386" s="7">
        <f t="shared" ca="1" si="1095"/>
        <v>0.90461320515082044</v>
      </c>
      <c r="E5386" s="4">
        <f t="shared" ca="1" si="1096"/>
        <v>7.6187918705048139</v>
      </c>
      <c r="G5386" s="3">
        <f t="shared" ca="1" si="1097"/>
        <v>13.573695783316166</v>
      </c>
      <c r="H5386" s="7">
        <f t="shared" ca="1" si="1098"/>
        <v>0.61692454629642479</v>
      </c>
      <c r="I5386" s="4">
        <f t="shared" ca="1" si="1092"/>
        <v>6</v>
      </c>
      <c r="K5386" s="7">
        <f t="shared" ca="1" si="1099"/>
        <v>0.70690495638682027</v>
      </c>
      <c r="L5386" s="3">
        <f t="shared" ca="1" si="1100"/>
        <v>5.9032344780119796</v>
      </c>
      <c r="N5386" s="4">
        <f t="shared" ca="1" si="1101"/>
        <v>6</v>
      </c>
      <c r="O5386" s="7">
        <f t="shared" ca="1" si="1102"/>
        <v>0.64109954213228604</v>
      </c>
      <c r="P5386" s="3">
        <f t="shared" ca="1" si="1103"/>
        <v>4.3055373527452101</v>
      </c>
      <c r="R5386" s="12">
        <f t="shared" ca="1" si="1104"/>
        <v>19.573695783316168</v>
      </c>
    </row>
    <row r="5387" spans="1:18" x14ac:dyDescent="0.25">
      <c r="A5387" s="7">
        <f t="shared" ca="1" si="1093"/>
        <v>0.24328480806384545</v>
      </c>
      <c r="B5387" s="4">
        <f t="shared" ca="1" si="1094"/>
        <v>4.3950908445369299</v>
      </c>
      <c r="D5387" s="7">
        <f t="shared" ca="1" si="1095"/>
        <v>0.1482904865822432</v>
      </c>
      <c r="E5387" s="4">
        <f t="shared" ca="1" si="1096"/>
        <v>4.8610763223496605</v>
      </c>
      <c r="G5387" s="3">
        <f t="shared" ca="1" si="1097"/>
        <v>9.2561671668865912</v>
      </c>
      <c r="H5387" s="7">
        <f t="shared" ca="1" si="1098"/>
        <v>0.63979907561201299</v>
      </c>
      <c r="I5387" s="4">
        <f t="shared" ca="1" si="1092"/>
        <v>6</v>
      </c>
      <c r="K5387" s="7">
        <f t="shared" ca="1" si="1099"/>
        <v>0.73626659485885382</v>
      </c>
      <c r="L5387" s="3">
        <f t="shared" ca="1" si="1100"/>
        <v>6.0110301467550613</v>
      </c>
      <c r="N5387" s="4">
        <f t="shared" ca="1" si="1101"/>
        <v>6.0110301467550613</v>
      </c>
      <c r="O5387" s="7">
        <f t="shared" ca="1" si="1102"/>
        <v>0.28249911820170959</v>
      </c>
      <c r="P5387" s="3">
        <f t="shared" ca="1" si="1103"/>
        <v>3.5033272915814697</v>
      </c>
      <c r="R5387" s="12">
        <f t="shared" ca="1" si="1104"/>
        <v>15.267197313641653</v>
      </c>
    </row>
    <row r="5388" spans="1:18" x14ac:dyDescent="0.25">
      <c r="A5388" s="7">
        <f t="shared" ca="1" si="1093"/>
        <v>0.53420691500596795</v>
      </c>
      <c r="B5388" s="4">
        <f t="shared" ca="1" si="1094"/>
        <v>5.0696257668648146</v>
      </c>
      <c r="D5388" s="7">
        <f t="shared" ca="1" si="1095"/>
        <v>0.42033198051836895</v>
      </c>
      <c r="E5388" s="4">
        <f t="shared" ca="1" si="1096"/>
        <v>5.5950975946978119</v>
      </c>
      <c r="G5388" s="3">
        <f t="shared" ca="1" si="1097"/>
        <v>10.664723361562626</v>
      </c>
      <c r="H5388" s="7">
        <f t="shared" ca="1" si="1098"/>
        <v>0.69629997828212631</v>
      </c>
      <c r="I5388" s="4">
        <f t="shared" ca="1" si="1092"/>
        <v>6</v>
      </c>
      <c r="K5388" s="7">
        <f t="shared" ca="1" si="1099"/>
        <v>0.2432876783666944</v>
      </c>
      <c r="L5388" s="3">
        <f t="shared" ca="1" si="1100"/>
        <v>4.5597681826691243</v>
      </c>
      <c r="N5388" s="4">
        <f t="shared" ca="1" si="1101"/>
        <v>6</v>
      </c>
      <c r="O5388" s="7">
        <f t="shared" ca="1" si="1102"/>
        <v>0.34984313483385332</v>
      </c>
      <c r="P5388" s="3">
        <f t="shared" ca="1" si="1103"/>
        <v>3.6729450315748053</v>
      </c>
      <c r="R5388" s="12">
        <f t="shared" ca="1" si="1104"/>
        <v>16.664723361562626</v>
      </c>
    </row>
    <row r="5389" spans="1:18" x14ac:dyDescent="0.25">
      <c r="A5389" s="7">
        <f t="shared" ca="1" si="1093"/>
        <v>0.13343213154447642</v>
      </c>
      <c r="B5389" s="4">
        <f t="shared" ca="1" si="1094"/>
        <v>4.0331781319578006</v>
      </c>
      <c r="D5389" s="7">
        <f t="shared" ca="1" si="1095"/>
        <v>0.86373081665097062</v>
      </c>
      <c r="E5389" s="4">
        <f t="shared" ca="1" si="1096"/>
        <v>7.3491263927905965</v>
      </c>
      <c r="G5389" s="3">
        <f t="shared" ca="1" si="1097"/>
        <v>11.382304524748397</v>
      </c>
      <c r="H5389" s="7">
        <f t="shared" ca="1" si="1098"/>
        <v>0.62344678270658382</v>
      </c>
      <c r="I5389" s="4">
        <f t="shared" ca="1" si="1092"/>
        <v>6</v>
      </c>
      <c r="K5389" s="7">
        <f t="shared" ca="1" si="1099"/>
        <v>0.58387672958477155</v>
      </c>
      <c r="L5389" s="3">
        <f t="shared" ca="1" si="1100"/>
        <v>5.5016307206042523</v>
      </c>
      <c r="N5389" s="4">
        <f t="shared" ca="1" si="1101"/>
        <v>6</v>
      </c>
      <c r="O5389" s="7">
        <f t="shared" ca="1" si="1102"/>
        <v>5.9866175301085622E-2</v>
      </c>
      <c r="P5389" s="3">
        <f t="shared" ca="1" si="1103"/>
        <v>2.6920472544622114</v>
      </c>
      <c r="R5389" s="12">
        <f t="shared" ca="1" si="1104"/>
        <v>17.382304524748399</v>
      </c>
    </row>
    <row r="5390" spans="1:18" x14ac:dyDescent="0.25">
      <c r="A5390" s="7">
        <f t="shared" ca="1" si="1093"/>
        <v>0.75199081470471985</v>
      </c>
      <c r="B5390" s="4">
        <f t="shared" ca="1" si="1094"/>
        <v>5.5914285668230237</v>
      </c>
      <c r="D5390" s="7">
        <f t="shared" ca="1" si="1095"/>
        <v>0.90156752287780451</v>
      </c>
      <c r="E5390" s="4">
        <f t="shared" ca="1" si="1096"/>
        <v>7.5969142782980406</v>
      </c>
      <c r="G5390" s="3">
        <f t="shared" ca="1" si="1097"/>
        <v>13.188342845121063</v>
      </c>
      <c r="H5390" s="7">
        <f t="shared" ca="1" si="1098"/>
        <v>0.87317131988836116</v>
      </c>
      <c r="I5390" s="4">
        <f t="shared" ca="1" si="1092"/>
        <v>7</v>
      </c>
      <c r="K5390" s="7">
        <f t="shared" ca="1" si="1099"/>
        <v>0.39307740001935421</v>
      </c>
      <c r="L5390" s="3">
        <f t="shared" ca="1" si="1100"/>
        <v>4.9826179662742751</v>
      </c>
      <c r="N5390" s="4">
        <f t="shared" ca="1" si="1101"/>
        <v>7</v>
      </c>
      <c r="O5390" s="7">
        <f t="shared" ca="1" si="1102"/>
        <v>0.78191647188133084</v>
      </c>
      <c r="P5390" s="3">
        <f t="shared" ca="1" si="1103"/>
        <v>4.6791411033159704</v>
      </c>
      <c r="R5390" s="12">
        <f t="shared" ca="1" si="1104"/>
        <v>20.188342845121063</v>
      </c>
    </row>
    <row r="5391" spans="1:18" x14ac:dyDescent="0.25">
      <c r="A5391" s="7">
        <f t="shared" ca="1" si="1093"/>
        <v>0.81877369396340038</v>
      </c>
      <c r="B5391" s="4">
        <f t="shared" ca="1" si="1094"/>
        <v>5.7959192517555991</v>
      </c>
      <c r="D5391" s="7">
        <f t="shared" ca="1" si="1095"/>
        <v>0.38498229367760617</v>
      </c>
      <c r="E5391" s="4">
        <f t="shared" ca="1" si="1096"/>
        <v>5.4928139304496728</v>
      </c>
      <c r="G5391" s="3">
        <f t="shared" ca="1" si="1097"/>
        <v>11.288733182205272</v>
      </c>
      <c r="H5391" s="7">
        <f t="shared" ca="1" si="1098"/>
        <v>3.1367971311285769E-2</v>
      </c>
      <c r="I5391" s="4">
        <f t="shared" ca="1" si="1092"/>
        <v>3</v>
      </c>
      <c r="K5391" s="7">
        <f t="shared" ca="1" si="1099"/>
        <v>0.84686708934849442</v>
      </c>
      <c r="L5391" s="3">
        <f t="shared" ca="1" si="1100"/>
        <v>6.484416396310456</v>
      </c>
      <c r="N5391" s="4">
        <f t="shared" ca="1" si="1101"/>
        <v>6.484416396310456</v>
      </c>
      <c r="O5391" s="7">
        <f t="shared" ca="1" si="1102"/>
        <v>8.4872448188000771E-2</v>
      </c>
      <c r="P5391" s="3">
        <f t="shared" ca="1" si="1103"/>
        <v>2.8240021756670344</v>
      </c>
      <c r="R5391" s="12">
        <f t="shared" ca="1" si="1104"/>
        <v>17.773149578515728</v>
      </c>
    </row>
    <row r="5392" spans="1:18" x14ac:dyDescent="0.25">
      <c r="A5392" s="7">
        <f t="shared" ca="1" si="1093"/>
        <v>0.41172727406346488</v>
      </c>
      <c r="B5392" s="4">
        <f t="shared" ca="1" si="1094"/>
        <v>4.814887928360239</v>
      </c>
      <c r="D5392" s="7">
        <f t="shared" ca="1" si="1095"/>
        <v>0.999115224697532</v>
      </c>
      <c r="E5392" s="4">
        <f t="shared" ca="1" si="1096"/>
        <v>8.866975543416407</v>
      </c>
      <c r="G5392" s="3">
        <f t="shared" ca="1" si="1097"/>
        <v>13.681863471776646</v>
      </c>
      <c r="H5392" s="7">
        <f t="shared" ca="1" si="1098"/>
        <v>0.4508756749558136</v>
      </c>
      <c r="I5392" s="4">
        <f t="shared" ca="1" si="1092"/>
        <v>5</v>
      </c>
      <c r="K5392" s="7">
        <f t="shared" ca="1" si="1099"/>
        <v>0.5787896422890253</v>
      </c>
      <c r="L5392" s="3">
        <f t="shared" ca="1" si="1100"/>
        <v>5.4864058868495453</v>
      </c>
      <c r="N5392" s="4">
        <f t="shared" ca="1" si="1101"/>
        <v>5.4864058868495453</v>
      </c>
      <c r="O5392" s="7">
        <f t="shared" ca="1" si="1102"/>
        <v>0.35101476912563701</v>
      </c>
      <c r="P5392" s="3">
        <f t="shared" ca="1" si="1103"/>
        <v>3.6757440595165765</v>
      </c>
      <c r="R5392" s="12">
        <f t="shared" ca="1" si="1104"/>
        <v>19.168269358626191</v>
      </c>
    </row>
    <row r="5393" spans="1:18" x14ac:dyDescent="0.25">
      <c r="A5393" s="7">
        <f t="shared" ca="1" si="1093"/>
        <v>0.75195328598826983</v>
      </c>
      <c r="B5393" s="4">
        <f t="shared" ca="1" si="1094"/>
        <v>5.5913219984347586</v>
      </c>
      <c r="D5393" s="7">
        <f t="shared" ca="1" si="1095"/>
        <v>0.87910699847718865</v>
      </c>
      <c r="E5393" s="4">
        <f t="shared" ca="1" si="1096"/>
        <v>7.4450530457741566</v>
      </c>
      <c r="G5393" s="3">
        <f t="shared" ca="1" si="1097"/>
        <v>13.036375044208915</v>
      </c>
      <c r="H5393" s="7">
        <f t="shared" ca="1" si="1098"/>
        <v>0.24347719388034028</v>
      </c>
      <c r="I5393" s="4">
        <f t="shared" ca="1" si="1092"/>
        <v>4</v>
      </c>
      <c r="K5393" s="7">
        <f t="shared" ca="1" si="1099"/>
        <v>9.078943167418374E-2</v>
      </c>
      <c r="L5393" s="3">
        <f t="shared" ca="1" si="1100"/>
        <v>3.9528348843014918</v>
      </c>
      <c r="N5393" s="4">
        <f t="shared" ca="1" si="1101"/>
        <v>4</v>
      </c>
      <c r="O5393" s="7">
        <f t="shared" ca="1" si="1102"/>
        <v>0.46856931351776021</v>
      </c>
      <c r="P5393" s="3">
        <f t="shared" ca="1" si="1103"/>
        <v>3.9361184127377338</v>
      </c>
      <c r="R5393" s="12">
        <f t="shared" ca="1" si="1104"/>
        <v>17.036375044208917</v>
      </c>
    </row>
    <row r="5394" spans="1:18" x14ac:dyDescent="0.25">
      <c r="A5394" s="7">
        <f t="shared" ca="1" si="1093"/>
        <v>3.5294855025228888E-2</v>
      </c>
      <c r="B5394" s="4">
        <f t="shared" ca="1" si="1094"/>
        <v>3.5313744820762762</v>
      </c>
      <c r="D5394" s="7">
        <f t="shared" ca="1" si="1095"/>
        <v>0.54046119521390423</v>
      </c>
      <c r="E5394" s="4">
        <f t="shared" ca="1" si="1096"/>
        <v>5.9683707192794966</v>
      </c>
      <c r="G5394" s="3">
        <f t="shared" ca="1" si="1097"/>
        <v>9.4997452013557719</v>
      </c>
      <c r="H5394" s="7">
        <f t="shared" ca="1" si="1098"/>
        <v>0.47599832655825403</v>
      </c>
      <c r="I5394" s="4">
        <f t="shared" ca="1" si="1092"/>
        <v>5</v>
      </c>
      <c r="K5394" s="7">
        <f t="shared" ca="1" si="1099"/>
        <v>0.46053244575975893</v>
      </c>
      <c r="L5394" s="3">
        <f t="shared" ca="1" si="1100"/>
        <v>5.1553535696674686</v>
      </c>
      <c r="N5394" s="4">
        <f t="shared" ca="1" si="1101"/>
        <v>5.1553535696674686</v>
      </c>
      <c r="O5394" s="7">
        <f t="shared" ca="1" si="1102"/>
        <v>0.17764054078439806</v>
      </c>
      <c r="P5394" s="3">
        <f t="shared" ca="1" si="1103"/>
        <v>3.1921091922618432</v>
      </c>
      <c r="R5394" s="12">
        <f t="shared" ca="1" si="1104"/>
        <v>14.655098771023241</v>
      </c>
    </row>
    <row r="5395" spans="1:18" x14ac:dyDescent="0.25">
      <c r="A5395" s="7">
        <f t="shared" ca="1" si="1093"/>
        <v>0.72150883236213637</v>
      </c>
      <c r="B5395" s="4">
        <f t="shared" ca="1" si="1094"/>
        <v>5.5073750165889255</v>
      </c>
      <c r="D5395" s="7">
        <f t="shared" ca="1" si="1095"/>
        <v>9.2895095823693596E-2</v>
      </c>
      <c r="E5395" s="4">
        <f t="shared" ca="1" si="1096"/>
        <v>4.681524378961214</v>
      </c>
      <c r="G5395" s="3">
        <f t="shared" ca="1" si="1097"/>
        <v>10.188899395550139</v>
      </c>
      <c r="H5395" s="7">
        <f t="shared" ca="1" si="1098"/>
        <v>0.19882884564208425</v>
      </c>
      <c r="I5395" s="4">
        <f t="shared" ca="1" si="1092"/>
        <v>4</v>
      </c>
      <c r="K5395" s="7">
        <f t="shared" ca="1" si="1099"/>
        <v>0.11389918346456807</v>
      </c>
      <c r="L5395" s="3">
        <f t="shared" ca="1" si="1100"/>
        <v>4.0672356040939039</v>
      </c>
      <c r="N5395" s="4">
        <f t="shared" ca="1" si="1101"/>
        <v>4.0672356040939039</v>
      </c>
      <c r="O5395" s="7">
        <f t="shared" ca="1" si="1102"/>
        <v>0.91234063998548665</v>
      </c>
      <c r="P5395" s="3">
        <f t="shared" ca="1" si="1103"/>
        <v>5.1625784334541489</v>
      </c>
      <c r="R5395" s="12">
        <f t="shared" ca="1" si="1104"/>
        <v>14.256134999644043</v>
      </c>
    </row>
    <row r="5396" spans="1:18" x14ac:dyDescent="0.25">
      <c r="A5396" s="7">
        <f t="shared" ca="1" si="1093"/>
        <v>0.91123373428818111</v>
      </c>
      <c r="B5396" s="4">
        <f t="shared" ca="1" si="1094"/>
        <v>6.1573078108261887</v>
      </c>
      <c r="D5396" s="7">
        <f t="shared" ca="1" si="1095"/>
        <v>0.79935223107548425</v>
      </c>
      <c r="E5396" s="4">
        <f t="shared" ca="1" si="1096"/>
        <v>6.9967637736676398</v>
      </c>
      <c r="G5396" s="3">
        <f t="shared" ca="1" si="1097"/>
        <v>13.154071584493828</v>
      </c>
      <c r="H5396" s="7">
        <f t="shared" ca="1" si="1098"/>
        <v>0.52323552923498717</v>
      </c>
      <c r="I5396" s="4">
        <f t="shared" ca="1" si="1092"/>
        <v>6</v>
      </c>
      <c r="K5396" s="7">
        <f t="shared" ca="1" si="1099"/>
        <v>0.20192078918990763</v>
      </c>
      <c r="L5396" s="3">
        <f t="shared" ca="1" si="1100"/>
        <v>4.4209883503741594</v>
      </c>
      <c r="N5396" s="4">
        <f t="shared" ca="1" si="1101"/>
        <v>6</v>
      </c>
      <c r="O5396" s="7">
        <f t="shared" ca="1" si="1102"/>
        <v>6.5614082778905125E-2</v>
      </c>
      <c r="P5396" s="3">
        <f t="shared" ca="1" si="1103"/>
        <v>2.7245085660164694</v>
      </c>
      <c r="R5396" s="12">
        <f t="shared" ca="1" si="1104"/>
        <v>19.154071584493828</v>
      </c>
    </row>
    <row r="5397" spans="1:18" x14ac:dyDescent="0.25">
      <c r="A5397" s="7">
        <f t="shared" ca="1" si="1093"/>
        <v>0.95266716262852924</v>
      </c>
      <c r="B5397" s="4">
        <f t="shared" ca="1" si="1094"/>
        <v>6.384644250070119</v>
      </c>
      <c r="D5397" s="7">
        <f t="shared" ca="1" si="1095"/>
        <v>0.55345765487749365</v>
      </c>
      <c r="E5397" s="4">
        <f t="shared" ca="1" si="1096"/>
        <v>6.0115477413132181</v>
      </c>
      <c r="G5397" s="3">
        <f t="shared" ca="1" si="1097"/>
        <v>12.396191991383336</v>
      </c>
      <c r="H5397" s="7">
        <f t="shared" ca="1" si="1098"/>
        <v>0.54937526890737987</v>
      </c>
      <c r="I5397" s="4">
        <f t="shared" ca="1" si="1092"/>
        <v>6</v>
      </c>
      <c r="K5397" s="7">
        <f t="shared" ca="1" si="1099"/>
        <v>0.55305936617837204</v>
      </c>
      <c r="L5397" s="3">
        <f t="shared" ca="1" si="1100"/>
        <v>5.4107704799835883</v>
      </c>
      <c r="N5397" s="4">
        <f t="shared" ca="1" si="1101"/>
        <v>6</v>
      </c>
      <c r="O5397" s="7">
        <f t="shared" ca="1" si="1102"/>
        <v>0.82395403804463407</v>
      </c>
      <c r="P5397" s="3">
        <f t="shared" ca="1" si="1103"/>
        <v>4.8132533144588407</v>
      </c>
      <c r="R5397" s="12">
        <f t="shared" ca="1" si="1104"/>
        <v>18.396191991383336</v>
      </c>
    </row>
    <row r="5398" spans="1:18" x14ac:dyDescent="0.25">
      <c r="A5398" s="7">
        <f t="shared" ca="1" si="1093"/>
        <v>0.71095303528726783</v>
      </c>
      <c r="B5398" s="4">
        <f t="shared" ca="1" si="1094"/>
        <v>5.4793502317424121</v>
      </c>
      <c r="D5398" s="7">
        <f t="shared" ca="1" si="1095"/>
        <v>0.351203753492213</v>
      </c>
      <c r="E5398" s="4">
        <f t="shared" ca="1" si="1096"/>
        <v>5.3977888831780358</v>
      </c>
      <c r="G5398" s="3">
        <f t="shared" ca="1" si="1097"/>
        <v>10.877139114920448</v>
      </c>
      <c r="H5398" s="7">
        <f t="shared" ca="1" si="1098"/>
        <v>0.95264986413781949</v>
      </c>
      <c r="I5398" s="4">
        <f t="shared" ca="1" si="1092"/>
        <v>7</v>
      </c>
      <c r="K5398" s="7">
        <f t="shared" ca="1" si="1099"/>
        <v>1.9329598781306689E-2</v>
      </c>
      <c r="L5398" s="3">
        <f t="shared" ca="1" si="1100"/>
        <v>3.4396543958759729</v>
      </c>
      <c r="N5398" s="4">
        <f t="shared" ca="1" si="1101"/>
        <v>7</v>
      </c>
      <c r="O5398" s="7">
        <f t="shared" ca="1" si="1102"/>
        <v>0.78675014572040147</v>
      </c>
      <c r="P5398" s="3">
        <f t="shared" ca="1" si="1103"/>
        <v>4.6938610968825758</v>
      </c>
      <c r="R5398" s="12">
        <f t="shared" ca="1" si="1104"/>
        <v>17.877139114920446</v>
      </c>
    </row>
    <row r="5399" spans="1:18" x14ac:dyDescent="0.25">
      <c r="A5399" s="7">
        <f t="shared" ca="1" si="1093"/>
        <v>0.14740031826465338</v>
      </c>
      <c r="B5399" s="4">
        <f t="shared" ca="1" si="1094"/>
        <v>4.0859109291821438</v>
      </c>
      <c r="D5399" s="7">
        <f t="shared" ca="1" si="1095"/>
        <v>0.20449640621828191</v>
      </c>
      <c r="E5399" s="4">
        <f t="shared" ca="1" si="1096"/>
        <v>5.0112568551441719</v>
      </c>
      <c r="G5399" s="3">
        <f t="shared" ca="1" si="1097"/>
        <v>9.0971677843263166</v>
      </c>
      <c r="H5399" s="7">
        <f t="shared" ca="1" si="1098"/>
        <v>0.22402666432857055</v>
      </c>
      <c r="I5399" s="4">
        <f t="shared" ca="1" si="1092"/>
        <v>4</v>
      </c>
      <c r="K5399" s="7">
        <f t="shared" ca="1" si="1099"/>
        <v>0.21290498555324899</v>
      </c>
      <c r="L5399" s="3">
        <f t="shared" ca="1" si="1100"/>
        <v>4.4591264014925134</v>
      </c>
      <c r="N5399" s="4">
        <f t="shared" ca="1" si="1101"/>
        <v>4.4591264014925134</v>
      </c>
      <c r="O5399" s="7">
        <f t="shared" ca="1" si="1102"/>
        <v>0.1720896146703158</v>
      </c>
      <c r="P5399" s="3">
        <f t="shared" ca="1" si="1103"/>
        <v>3.1733358075855893</v>
      </c>
      <c r="R5399" s="12">
        <f t="shared" ca="1" si="1104"/>
        <v>13.55629418581883</v>
      </c>
    </row>
    <row r="5400" spans="1:18" x14ac:dyDescent="0.25">
      <c r="A5400" s="7">
        <f t="shared" ca="1" si="1093"/>
        <v>0.29028663742467631</v>
      </c>
      <c r="B5400" s="4">
        <f t="shared" ca="1" si="1094"/>
        <v>4.5239071820151677</v>
      </c>
      <c r="D5400" s="7">
        <f t="shared" ca="1" si="1095"/>
        <v>0.40356682533756194</v>
      </c>
      <c r="E5400" s="4">
        <f t="shared" ca="1" si="1096"/>
        <v>5.5462102708403389</v>
      </c>
      <c r="G5400" s="3">
        <f t="shared" ca="1" si="1097"/>
        <v>10.070117452855506</v>
      </c>
      <c r="H5400" s="7">
        <f t="shared" ca="1" si="1098"/>
        <v>0.38736095627452083</v>
      </c>
      <c r="I5400" s="4">
        <f t="shared" ca="1" si="1092"/>
        <v>5</v>
      </c>
      <c r="K5400" s="7">
        <f t="shared" ca="1" si="1099"/>
        <v>0.13457180251230239</v>
      </c>
      <c r="L5400" s="3">
        <f t="shared" ca="1" si="1100"/>
        <v>4.1600508717823645</v>
      </c>
      <c r="N5400" s="4">
        <f t="shared" ca="1" si="1101"/>
        <v>5</v>
      </c>
      <c r="O5400" s="7">
        <f t="shared" ca="1" si="1102"/>
        <v>0.14390123922791254</v>
      </c>
      <c r="P5400" s="3">
        <f t="shared" ca="1" si="1103"/>
        <v>3.0729445064043621</v>
      </c>
      <c r="R5400" s="12">
        <f t="shared" ca="1" si="1104"/>
        <v>15.070117452855506</v>
      </c>
    </row>
    <row r="5401" spans="1:18" x14ac:dyDescent="0.25">
      <c r="A5401" s="7">
        <f t="shared" ca="1" si="1093"/>
        <v>0.88175969078444871</v>
      </c>
      <c r="B5401" s="4">
        <f t="shared" ca="1" si="1094"/>
        <v>6.0274145416857134</v>
      </c>
      <c r="D5401" s="7">
        <f t="shared" ca="1" si="1095"/>
        <v>0.93470084129776565</v>
      </c>
      <c r="E5401" s="4">
        <f t="shared" ca="1" si="1096"/>
        <v>7.8572037915513162</v>
      </c>
      <c r="G5401" s="3">
        <f t="shared" ca="1" si="1097"/>
        <v>13.884618333237029</v>
      </c>
      <c r="H5401" s="7">
        <f t="shared" ca="1" si="1098"/>
        <v>0.60446454502408098</v>
      </c>
      <c r="I5401" s="4">
        <f t="shared" ca="1" si="1092"/>
        <v>6</v>
      </c>
      <c r="K5401" s="7">
        <f t="shared" ca="1" si="1099"/>
        <v>0.82062006297105183</v>
      </c>
      <c r="L5401" s="3">
        <f t="shared" ca="1" si="1100"/>
        <v>6.3596649563475687</v>
      </c>
      <c r="N5401" s="4">
        <f t="shared" ca="1" si="1101"/>
        <v>6.3596649563475687</v>
      </c>
      <c r="O5401" s="7">
        <f t="shared" ca="1" si="1102"/>
        <v>0.594629713331293</v>
      </c>
      <c r="P5401" s="3">
        <f t="shared" ca="1" si="1103"/>
        <v>4.1991773287328771</v>
      </c>
      <c r="R5401" s="12">
        <f t="shared" ca="1" si="1104"/>
        <v>20.244283289584597</v>
      </c>
    </row>
    <row r="5402" spans="1:18" x14ac:dyDescent="0.25">
      <c r="A5402" s="7">
        <f t="shared" ca="1" si="1093"/>
        <v>0.37077004901558752</v>
      </c>
      <c r="B5402" s="4">
        <f t="shared" ca="1" si="1094"/>
        <v>4.7222544504586716</v>
      </c>
      <c r="D5402" s="7">
        <f t="shared" ca="1" si="1095"/>
        <v>0.41398479375084696</v>
      </c>
      <c r="E5402" s="4">
        <f t="shared" ca="1" si="1096"/>
        <v>5.5765070286353646</v>
      </c>
      <c r="G5402" s="3">
        <f t="shared" ca="1" si="1097"/>
        <v>10.298761479094036</v>
      </c>
      <c r="H5402" s="7">
        <f t="shared" ca="1" si="1098"/>
        <v>0.12677302541183832</v>
      </c>
      <c r="I5402" s="4">
        <f t="shared" ca="1" si="1092"/>
        <v>4</v>
      </c>
      <c r="K5402" s="7">
        <f t="shared" ca="1" si="1099"/>
        <v>0.10994780632154133</v>
      </c>
      <c r="L5402" s="3">
        <f t="shared" ca="1" si="1100"/>
        <v>4.0485599950481674</v>
      </c>
      <c r="N5402" s="4">
        <f t="shared" ca="1" si="1101"/>
        <v>4.0485599950481674</v>
      </c>
      <c r="O5402" s="7">
        <f t="shared" ca="1" si="1102"/>
        <v>0.19363325409546372</v>
      </c>
      <c r="P5402" s="3">
        <f t="shared" ca="1" si="1103"/>
        <v>3.2446148130099166</v>
      </c>
      <c r="R5402" s="12">
        <f t="shared" ca="1" si="1104"/>
        <v>14.347321474142204</v>
      </c>
    </row>
    <row r="5403" spans="1:18" x14ac:dyDescent="0.25">
      <c r="A5403" s="7">
        <f t="shared" ca="1" si="1093"/>
        <v>0.6472690371104115</v>
      </c>
      <c r="B5403" s="4">
        <f t="shared" ca="1" si="1094"/>
        <v>5.3201643821145153</v>
      </c>
      <c r="D5403" s="7">
        <f t="shared" ca="1" si="1095"/>
        <v>0.19295336242067351</v>
      </c>
      <c r="E5403" s="4">
        <f t="shared" ca="1" si="1096"/>
        <v>4.9822254385340301</v>
      </c>
      <c r="G5403" s="3">
        <f t="shared" ca="1" si="1097"/>
        <v>10.302389820648546</v>
      </c>
      <c r="H5403" s="7">
        <f t="shared" ca="1" si="1098"/>
        <v>0.60967790404072841</v>
      </c>
      <c r="I5403" s="4">
        <f t="shared" ca="1" si="1092"/>
        <v>6</v>
      </c>
      <c r="K5403" s="7">
        <f t="shared" ca="1" si="1099"/>
        <v>0.14178700947691825</v>
      </c>
      <c r="L5403" s="3">
        <f t="shared" ca="1" si="1100"/>
        <v>4.1907435050291824</v>
      </c>
      <c r="N5403" s="4">
        <f t="shared" ca="1" si="1101"/>
        <v>6</v>
      </c>
      <c r="O5403" s="7">
        <f t="shared" ca="1" si="1102"/>
        <v>0.81360497318135605</v>
      </c>
      <c r="P5403" s="3">
        <f t="shared" ca="1" si="1103"/>
        <v>4.7788692885079209</v>
      </c>
      <c r="R5403" s="12">
        <f t="shared" ca="1" si="1104"/>
        <v>16.302389820648546</v>
      </c>
    </row>
    <row r="5404" spans="1:18" x14ac:dyDescent="0.25">
      <c r="A5404" s="7">
        <f t="shared" ca="1" si="1093"/>
        <v>0.16862865874987731</v>
      </c>
      <c r="B5404" s="4">
        <f t="shared" ca="1" si="1094"/>
        <v>4.1614771930602075</v>
      </c>
      <c r="D5404" s="7">
        <f t="shared" ca="1" si="1095"/>
        <v>0.61325407932602849</v>
      </c>
      <c r="E5404" s="4">
        <f t="shared" ca="1" si="1096"/>
        <v>6.2188278705769697</v>
      </c>
      <c r="G5404" s="3">
        <f t="shared" ca="1" si="1097"/>
        <v>10.380305063637177</v>
      </c>
      <c r="H5404" s="7">
        <f t="shared" ca="1" si="1098"/>
        <v>0.3498572858543304</v>
      </c>
      <c r="I5404" s="4">
        <f t="shared" ca="1" si="1092"/>
        <v>5</v>
      </c>
      <c r="K5404" s="7">
        <f t="shared" ca="1" si="1099"/>
        <v>0.74641855197198093</v>
      </c>
      <c r="L5404" s="3">
        <f t="shared" ca="1" si="1100"/>
        <v>6.0496867635120033</v>
      </c>
      <c r="N5404" s="4">
        <f t="shared" ca="1" si="1101"/>
        <v>6.0496867635120033</v>
      </c>
      <c r="O5404" s="7">
        <f t="shared" ca="1" si="1102"/>
        <v>0.65465046074938682</v>
      </c>
      <c r="P5404" s="3">
        <f t="shared" ca="1" si="1103"/>
        <v>4.3378338488571888</v>
      </c>
      <c r="R5404" s="12">
        <f t="shared" ca="1" si="1104"/>
        <v>16.42999182714918</v>
      </c>
    </row>
    <row r="5405" spans="1:18" x14ac:dyDescent="0.25">
      <c r="A5405" s="7">
        <f t="shared" ca="1" si="1093"/>
        <v>0.62253350493702531</v>
      </c>
      <c r="B5405" s="4">
        <f t="shared" ca="1" si="1094"/>
        <v>5.2622624017119852</v>
      </c>
      <c r="D5405" s="7">
        <f t="shared" ca="1" si="1095"/>
        <v>0.41792480203334059</v>
      </c>
      <c r="E5405" s="4">
        <f t="shared" ca="1" si="1096"/>
        <v>5.5880351761289813</v>
      </c>
      <c r="G5405" s="3">
        <f t="shared" ca="1" si="1097"/>
        <v>10.850297577840966</v>
      </c>
      <c r="H5405" s="7">
        <f t="shared" ca="1" si="1098"/>
        <v>0.47999071607050814</v>
      </c>
      <c r="I5405" s="4">
        <f t="shared" ca="1" si="1092"/>
        <v>5</v>
      </c>
      <c r="K5405" s="7">
        <f t="shared" ca="1" si="1099"/>
        <v>2.1948312253605717E-2</v>
      </c>
      <c r="L5405" s="3">
        <f t="shared" ca="1" si="1100"/>
        <v>3.4684902587419053</v>
      </c>
      <c r="N5405" s="4">
        <f t="shared" ca="1" si="1101"/>
        <v>5</v>
      </c>
      <c r="O5405" s="7">
        <f t="shared" ca="1" si="1102"/>
        <v>0.66421036817791079</v>
      </c>
      <c r="P5405" s="3">
        <f t="shared" ca="1" si="1103"/>
        <v>4.3610012036073016</v>
      </c>
      <c r="R5405" s="12">
        <f t="shared" ca="1" si="1104"/>
        <v>15.850297577840966</v>
      </c>
    </row>
    <row r="5406" spans="1:18" x14ac:dyDescent="0.25">
      <c r="A5406" s="7">
        <f t="shared" ca="1" si="1093"/>
        <v>0.22348234600283956</v>
      </c>
      <c r="B5406" s="4">
        <f t="shared" ca="1" si="1094"/>
        <v>4.3371083606135734</v>
      </c>
      <c r="D5406" s="7">
        <f t="shared" ca="1" si="1095"/>
        <v>0.5541556876090914</v>
      </c>
      <c r="E5406" s="4">
        <f t="shared" ca="1" si="1096"/>
        <v>6.013884421557302</v>
      </c>
      <c r="G5406" s="3">
        <f t="shared" ca="1" si="1097"/>
        <v>10.350992782170875</v>
      </c>
      <c r="H5406" s="7">
        <f t="shared" ca="1" si="1098"/>
        <v>0.98405041920086034</v>
      </c>
      <c r="I5406" s="4">
        <f t="shared" ca="1" si="1092"/>
        <v>8</v>
      </c>
      <c r="K5406" s="7">
        <f t="shared" ca="1" si="1099"/>
        <v>0.10218020312553278</v>
      </c>
      <c r="L5406" s="3">
        <f t="shared" ca="1" si="1100"/>
        <v>4.0108422385591771</v>
      </c>
      <c r="N5406" s="4">
        <f t="shared" ca="1" si="1101"/>
        <v>8</v>
      </c>
      <c r="O5406" s="7">
        <f t="shared" ca="1" si="1102"/>
        <v>0.48188829712499948</v>
      </c>
      <c r="P5406" s="3">
        <f t="shared" ca="1" si="1103"/>
        <v>3.9634424812048854</v>
      </c>
      <c r="R5406" s="12">
        <f t="shared" ca="1" si="1104"/>
        <v>18.350992782170877</v>
      </c>
    </row>
    <row r="5407" spans="1:18" x14ac:dyDescent="0.25">
      <c r="A5407" s="7">
        <f t="shared" ca="1" si="1093"/>
        <v>3.7219391602409502E-2</v>
      </c>
      <c r="B5407" s="4">
        <f t="shared" ca="1" si="1094"/>
        <v>3.5456694354820288</v>
      </c>
      <c r="D5407" s="7">
        <f t="shared" ca="1" si="1095"/>
        <v>0.94811540806018968</v>
      </c>
      <c r="E5407" s="4">
        <f t="shared" ca="1" si="1096"/>
        <v>7.9813283950181955</v>
      </c>
      <c r="G5407" s="3">
        <f t="shared" ca="1" si="1097"/>
        <v>11.526997830500225</v>
      </c>
      <c r="H5407" s="7">
        <f t="shared" ca="1" si="1098"/>
        <v>0.93288673423122936</v>
      </c>
      <c r="I5407" s="4">
        <f t="shared" ca="1" si="1092"/>
        <v>7</v>
      </c>
      <c r="K5407" s="7">
        <f t="shared" ca="1" si="1099"/>
        <v>0.77582149205045581</v>
      </c>
      <c r="L5407" s="3">
        <f t="shared" ca="1" si="1100"/>
        <v>6.1662394869440655</v>
      </c>
      <c r="N5407" s="4">
        <f t="shared" ca="1" si="1101"/>
        <v>7</v>
      </c>
      <c r="O5407" s="7">
        <f t="shared" ca="1" si="1102"/>
        <v>4.1872122821603464E-2</v>
      </c>
      <c r="P5407" s="3">
        <f t="shared" ca="1" si="1103"/>
        <v>2.5787719607693758</v>
      </c>
      <c r="R5407" s="12">
        <f t="shared" ca="1" si="1104"/>
        <v>18.526997830500225</v>
      </c>
    </row>
    <row r="5408" spans="1:18" x14ac:dyDescent="0.25">
      <c r="A5408" s="7">
        <f t="shared" ca="1" si="1093"/>
        <v>0.86996527876708196</v>
      </c>
      <c r="B5408" s="4">
        <f t="shared" ca="1" si="1094"/>
        <v>5.9800599184935699</v>
      </c>
      <c r="D5408" s="7">
        <f t="shared" ca="1" si="1095"/>
        <v>0.4497809142526169</v>
      </c>
      <c r="E5408" s="4">
        <f t="shared" ca="1" si="1096"/>
        <v>5.6827147070311153</v>
      </c>
      <c r="G5408" s="3">
        <f t="shared" ca="1" si="1097"/>
        <v>11.662774625524685</v>
      </c>
      <c r="H5408" s="7">
        <f t="shared" ca="1" si="1098"/>
        <v>2.0331904003441759E-2</v>
      </c>
      <c r="I5408" s="4">
        <f t="shared" ca="1" si="1092"/>
        <v>3</v>
      </c>
      <c r="K5408" s="7">
        <f t="shared" ca="1" si="1099"/>
        <v>0.49510491374026067</v>
      </c>
      <c r="L5408" s="3">
        <f t="shared" ca="1" si="1100"/>
        <v>5.2480141181510227</v>
      </c>
      <c r="N5408" s="4">
        <f t="shared" ca="1" si="1101"/>
        <v>5.2480141181510227</v>
      </c>
      <c r="O5408" s="7">
        <f t="shared" ca="1" si="1102"/>
        <v>0.17965466193995194</v>
      </c>
      <c r="P5408" s="3">
        <f t="shared" ca="1" si="1103"/>
        <v>3.198848320480792</v>
      </c>
      <c r="R5408" s="12">
        <f t="shared" ca="1" si="1104"/>
        <v>16.91078874367571</v>
      </c>
    </row>
    <row r="5409" spans="1:18" x14ac:dyDescent="0.25">
      <c r="A5409" s="7">
        <f t="shared" ca="1" si="1093"/>
        <v>0.18797939384737361</v>
      </c>
      <c r="B5409" s="4">
        <f t="shared" ca="1" si="1094"/>
        <v>4.2263095656395198</v>
      </c>
      <c r="D5409" s="7">
        <f t="shared" ca="1" si="1095"/>
        <v>0.20870246347652555</v>
      </c>
      <c r="E5409" s="4">
        <f t="shared" ca="1" si="1096"/>
        <v>5.0218156490090244</v>
      </c>
      <c r="G5409" s="3">
        <f t="shared" ca="1" si="1097"/>
        <v>9.2481252146485442</v>
      </c>
      <c r="H5409" s="7">
        <f t="shared" ca="1" si="1098"/>
        <v>0.49181175620028628</v>
      </c>
      <c r="I5409" s="4">
        <f t="shared" ca="1" si="1092"/>
        <v>5</v>
      </c>
      <c r="K5409" s="7">
        <f t="shared" ca="1" si="1099"/>
        <v>0.44064898709928879</v>
      </c>
      <c r="L5409" s="3">
        <f t="shared" ca="1" si="1100"/>
        <v>5.1034045512859985</v>
      </c>
      <c r="N5409" s="4">
        <f t="shared" ca="1" si="1101"/>
        <v>5.1034045512859985</v>
      </c>
      <c r="O5409" s="7">
        <f t="shared" ca="1" si="1102"/>
        <v>0.21575210899288566</v>
      </c>
      <c r="P5409" s="3">
        <f t="shared" ca="1" si="1103"/>
        <v>3.3137796131555266</v>
      </c>
      <c r="R5409" s="12">
        <f t="shared" ca="1" si="1104"/>
        <v>14.351529765934544</v>
      </c>
    </row>
    <row r="5410" spans="1:18" x14ac:dyDescent="0.25">
      <c r="A5410" s="7">
        <f t="shared" ca="1" si="1093"/>
        <v>1.6480500322422986E-2</v>
      </c>
      <c r="B5410" s="4">
        <f t="shared" ca="1" si="1094"/>
        <v>3.3631032946413235</v>
      </c>
      <c r="D5410" s="7">
        <f t="shared" ca="1" si="1095"/>
        <v>0.56128528490518792</v>
      </c>
      <c r="E5410" s="4">
        <f t="shared" ca="1" si="1096"/>
        <v>6.0378564683837075</v>
      </c>
      <c r="G5410" s="3">
        <f t="shared" ca="1" si="1097"/>
        <v>9.4009597630250319</v>
      </c>
      <c r="H5410" s="7">
        <f t="shared" ca="1" si="1098"/>
        <v>6.3733878681116796E-2</v>
      </c>
      <c r="I5410" s="4">
        <f t="shared" ca="1" si="1092"/>
        <v>3</v>
      </c>
      <c r="K5410" s="7">
        <f t="shared" ca="1" si="1099"/>
        <v>0.74386993583815342</v>
      </c>
      <c r="L5410" s="3">
        <f t="shared" ca="1" si="1100"/>
        <v>6.0399104708132079</v>
      </c>
      <c r="N5410" s="4">
        <f t="shared" ca="1" si="1101"/>
        <v>6.0399104708132079</v>
      </c>
      <c r="O5410" s="7">
        <f t="shared" ca="1" si="1102"/>
        <v>0.43952201819876524</v>
      </c>
      <c r="P5410" s="3">
        <f t="shared" ca="1" si="1103"/>
        <v>3.8751469663976001</v>
      </c>
      <c r="R5410" s="12">
        <f t="shared" ca="1" si="1104"/>
        <v>15.44087023383824</v>
      </c>
    </row>
    <row r="5411" spans="1:18" x14ac:dyDescent="0.25">
      <c r="A5411" s="7">
        <f t="shared" ca="1" si="1093"/>
        <v>0.14974271258772887</v>
      </c>
      <c r="B5411" s="4">
        <f t="shared" ca="1" si="1094"/>
        <v>4.0945052310070658</v>
      </c>
      <c r="D5411" s="7">
        <f t="shared" ca="1" si="1095"/>
        <v>0.69703327117606706</v>
      </c>
      <c r="E5411" s="4">
        <f t="shared" ca="1" si="1096"/>
        <v>6.5384284336061533</v>
      </c>
      <c r="G5411" s="3">
        <f t="shared" ca="1" si="1097"/>
        <v>10.632933664613219</v>
      </c>
      <c r="H5411" s="7">
        <f t="shared" ca="1" si="1098"/>
        <v>0.41029423133762633</v>
      </c>
      <c r="I5411" s="4">
        <f t="shared" ca="1" si="1092"/>
        <v>5</v>
      </c>
      <c r="K5411" s="7">
        <f t="shared" ca="1" si="1099"/>
        <v>0.69518335271639253</v>
      </c>
      <c r="L5411" s="3">
        <f t="shared" ca="1" si="1100"/>
        <v>5.8617180472972912</v>
      </c>
      <c r="N5411" s="4">
        <f t="shared" ca="1" si="1101"/>
        <v>5.8617180472972912</v>
      </c>
      <c r="O5411" s="7">
        <f t="shared" ca="1" si="1102"/>
        <v>0.3212901961844945</v>
      </c>
      <c r="P5411" s="3">
        <f t="shared" ca="1" si="1103"/>
        <v>3.6032222458149574</v>
      </c>
      <c r="R5411" s="12">
        <f t="shared" ca="1" si="1104"/>
        <v>16.49465171191051</v>
      </c>
    </row>
    <row r="5412" spans="1:18" x14ac:dyDescent="0.25">
      <c r="A5412" s="7">
        <f t="shared" ca="1" si="1093"/>
        <v>0.37656021333705714</v>
      </c>
      <c r="B5412" s="4">
        <f t="shared" ca="1" si="1094"/>
        <v>4.7356502259085662</v>
      </c>
      <c r="D5412" s="7">
        <f t="shared" ca="1" si="1095"/>
        <v>0.27665570242868975</v>
      </c>
      <c r="E5412" s="4">
        <f t="shared" ca="1" si="1096"/>
        <v>5.1964640199642904</v>
      </c>
      <c r="G5412" s="3">
        <f t="shared" ca="1" si="1097"/>
        <v>9.9321142458728566</v>
      </c>
      <c r="H5412" s="7">
        <f t="shared" ca="1" si="1098"/>
        <v>0.16735640225757742</v>
      </c>
      <c r="I5412" s="4">
        <f t="shared" ca="1" si="1092"/>
        <v>4</v>
      </c>
      <c r="K5412" s="7">
        <f t="shared" ca="1" si="1099"/>
        <v>0.33541662434483044</v>
      </c>
      <c r="L5412" s="3">
        <f t="shared" ca="1" si="1100"/>
        <v>4.831438299110375</v>
      </c>
      <c r="N5412" s="4">
        <f t="shared" ca="1" si="1101"/>
        <v>4.831438299110375</v>
      </c>
      <c r="O5412" s="7">
        <f t="shared" ca="1" si="1102"/>
        <v>0.83815213042942605</v>
      </c>
      <c r="P5412" s="3">
        <f t="shared" ca="1" si="1103"/>
        <v>4.8621146997326168</v>
      </c>
      <c r="R5412" s="12">
        <f t="shared" ca="1" si="1104"/>
        <v>14.763552544983231</v>
      </c>
    </row>
    <row r="5413" spans="1:18" x14ac:dyDescent="0.25">
      <c r="A5413" s="7">
        <f t="shared" ca="1" si="1093"/>
        <v>0.77864001199865229</v>
      </c>
      <c r="B5413" s="4">
        <f t="shared" ca="1" si="1094"/>
        <v>5.6692558833454187</v>
      </c>
      <c r="D5413" s="7">
        <f t="shared" ca="1" si="1095"/>
        <v>0.77389126416168341</v>
      </c>
      <c r="E5413" s="4">
        <f t="shared" ca="1" si="1096"/>
        <v>6.8734594485958347</v>
      </c>
      <c r="G5413" s="3">
        <f t="shared" ca="1" si="1097"/>
        <v>12.542715331941253</v>
      </c>
      <c r="H5413" s="7">
        <f t="shared" ca="1" si="1098"/>
        <v>0.17544293422068613</v>
      </c>
      <c r="I5413" s="4">
        <f t="shared" ca="1" si="1092"/>
        <v>4</v>
      </c>
      <c r="K5413" s="7">
        <f t="shared" ca="1" si="1099"/>
        <v>0.32473095203868718</v>
      </c>
      <c r="L5413" s="3">
        <f t="shared" ca="1" si="1100"/>
        <v>4.8020292784488472</v>
      </c>
      <c r="N5413" s="4">
        <f t="shared" ca="1" si="1101"/>
        <v>4.8020292784488472</v>
      </c>
      <c r="O5413" s="7">
        <f t="shared" ca="1" si="1102"/>
        <v>0.58782911202438282</v>
      </c>
      <c r="P5413" s="3">
        <f t="shared" ca="1" si="1103"/>
        <v>4.1841346129723886</v>
      </c>
      <c r="R5413" s="12">
        <f t="shared" ca="1" si="1104"/>
        <v>17.344744610390102</v>
      </c>
    </row>
    <row r="5414" spans="1:18" x14ac:dyDescent="0.25">
      <c r="A5414" s="7">
        <f t="shared" ca="1" si="1093"/>
        <v>0.80187610936410436</v>
      </c>
      <c r="B5414" s="4">
        <f t="shared" ca="1" si="1094"/>
        <v>5.7410356934816758</v>
      </c>
      <c r="D5414" s="7">
        <f t="shared" ca="1" si="1095"/>
        <v>0.90714920539935906</v>
      </c>
      <c r="E5414" s="4">
        <f t="shared" ca="1" si="1096"/>
        <v>7.6372762965249272</v>
      </c>
      <c r="G5414" s="3">
        <f t="shared" ca="1" si="1097"/>
        <v>13.378311990006603</v>
      </c>
      <c r="H5414" s="7">
        <f t="shared" ca="1" si="1098"/>
        <v>0.38064008910000147</v>
      </c>
      <c r="I5414" s="4">
        <f t="shared" ca="1" si="1092"/>
        <v>5</v>
      </c>
      <c r="K5414" s="7">
        <f t="shared" ca="1" si="1099"/>
        <v>0.10190731415758381</v>
      </c>
      <c r="L5414" s="3">
        <f t="shared" ca="1" si="1100"/>
        <v>4.0094915262526172</v>
      </c>
      <c r="N5414" s="4">
        <f t="shared" ca="1" si="1101"/>
        <v>5</v>
      </c>
      <c r="O5414" s="7">
        <f t="shared" ca="1" si="1102"/>
        <v>0.27475653611081807</v>
      </c>
      <c r="P5414" s="3">
        <f t="shared" ca="1" si="1103"/>
        <v>3.4825829787524691</v>
      </c>
      <c r="R5414" s="12">
        <f t="shared" ca="1" si="1104"/>
        <v>18.378311990006601</v>
      </c>
    </row>
    <row r="5415" spans="1:18" x14ac:dyDescent="0.25">
      <c r="A5415" s="7">
        <f t="shared" ca="1" si="1093"/>
        <v>4.8295974668581043E-2</v>
      </c>
      <c r="B5415" s="4">
        <f t="shared" ca="1" si="1094"/>
        <v>3.6215849075940056</v>
      </c>
      <c r="D5415" s="7">
        <f t="shared" ca="1" si="1095"/>
        <v>0.81284660496937555</v>
      </c>
      <c r="E5415" s="4">
        <f t="shared" ca="1" si="1096"/>
        <v>7.0652990151931778</v>
      </c>
      <c r="G5415" s="3">
        <f t="shared" ca="1" si="1097"/>
        <v>10.686883922787183</v>
      </c>
      <c r="H5415" s="7">
        <f t="shared" ca="1" si="1098"/>
        <v>6.1451855015787538E-2</v>
      </c>
      <c r="I5415" s="4">
        <f t="shared" ca="1" si="1092"/>
        <v>3</v>
      </c>
      <c r="K5415" s="7">
        <f t="shared" ca="1" si="1099"/>
        <v>2.2506381450642876E-2</v>
      </c>
      <c r="L5415" s="3">
        <f t="shared" ca="1" si="1100"/>
        <v>3.4744089106524338</v>
      </c>
      <c r="N5415" s="4">
        <f t="shared" ca="1" si="1101"/>
        <v>3.4744089106524338</v>
      </c>
      <c r="O5415" s="7">
        <f t="shared" ca="1" si="1102"/>
        <v>0.15083356948928317</v>
      </c>
      <c r="P5415" s="3">
        <f t="shared" ca="1" si="1103"/>
        <v>3.0984846634861434</v>
      </c>
      <c r="R5415" s="12">
        <f t="shared" ca="1" si="1104"/>
        <v>14.161292833439617</v>
      </c>
    </row>
    <row r="5416" spans="1:18" x14ac:dyDescent="0.25">
      <c r="A5416" s="7">
        <f t="shared" ca="1" si="1093"/>
        <v>0.73372729351023458</v>
      </c>
      <c r="B5416" s="4">
        <f t="shared" ca="1" si="1094"/>
        <v>5.5404858164724384</v>
      </c>
      <c r="D5416" s="7">
        <f t="shared" ca="1" si="1095"/>
        <v>2.0585388393452364E-2</v>
      </c>
      <c r="E5416" s="4">
        <f t="shared" ca="1" si="1096"/>
        <v>4.3208222903217006</v>
      </c>
      <c r="G5416" s="3">
        <f t="shared" ca="1" si="1097"/>
        <v>9.8613081067941391</v>
      </c>
      <c r="H5416" s="7">
        <f t="shared" ca="1" si="1098"/>
        <v>0.28118686447569463</v>
      </c>
      <c r="I5416" s="4">
        <f t="shared" ca="1" si="1092"/>
        <v>5</v>
      </c>
      <c r="K5416" s="7">
        <f t="shared" ca="1" si="1099"/>
        <v>0.76371971967639241</v>
      </c>
      <c r="L5416" s="3">
        <f t="shared" ca="1" si="1100"/>
        <v>6.1173943044667816</v>
      </c>
      <c r="N5416" s="4">
        <f t="shared" ca="1" si="1101"/>
        <v>6.1173943044667816</v>
      </c>
      <c r="O5416" s="7">
        <f t="shared" ca="1" si="1102"/>
        <v>0.69040535401933423</v>
      </c>
      <c r="P5416" s="3">
        <f t="shared" ca="1" si="1103"/>
        <v>4.4262283622312522</v>
      </c>
      <c r="R5416" s="12">
        <f t="shared" ca="1" si="1104"/>
        <v>15.978702411260921</v>
      </c>
    </row>
    <row r="5417" spans="1:18" x14ac:dyDescent="0.25">
      <c r="A5417" s="7">
        <f t="shared" ca="1" si="1093"/>
        <v>0.30704751199000979</v>
      </c>
      <c r="B5417" s="4">
        <f t="shared" ca="1" si="1094"/>
        <v>4.5672843060274921</v>
      </c>
      <c r="D5417" s="7">
        <f t="shared" ca="1" si="1095"/>
        <v>1.3795659844544006E-2</v>
      </c>
      <c r="E5417" s="4">
        <f t="shared" ca="1" si="1096"/>
        <v>4.2626372007593742</v>
      </c>
      <c r="G5417" s="3">
        <f t="shared" ca="1" si="1097"/>
        <v>8.8299215067868673</v>
      </c>
      <c r="H5417" s="7">
        <f t="shared" ca="1" si="1098"/>
        <v>0.91637742814548762</v>
      </c>
      <c r="I5417" s="4">
        <f t="shared" ca="1" si="1092"/>
        <v>7</v>
      </c>
      <c r="K5417" s="7">
        <f t="shared" ca="1" si="1099"/>
        <v>0.46045221913789613</v>
      </c>
      <c r="L5417" s="3">
        <f t="shared" ca="1" si="1100"/>
        <v>5.1551420575129665</v>
      </c>
      <c r="N5417" s="4">
        <f t="shared" ca="1" si="1101"/>
        <v>7</v>
      </c>
      <c r="O5417" s="7">
        <f t="shared" ca="1" si="1102"/>
        <v>0.46733973609197343</v>
      </c>
      <c r="P5417" s="3">
        <f t="shared" ca="1" si="1103"/>
        <v>3.9335764501916617</v>
      </c>
      <c r="R5417" s="12">
        <f t="shared" ca="1" si="1104"/>
        <v>15.829921506786867</v>
      </c>
    </row>
    <row r="5418" spans="1:18" x14ac:dyDescent="0.25">
      <c r="A5418" s="7">
        <f t="shared" ca="1" si="1093"/>
        <v>0.44395720673516503</v>
      </c>
      <c r="B5418" s="4">
        <f t="shared" ca="1" si="1094"/>
        <v>4.8845842124673871</v>
      </c>
      <c r="D5418" s="7">
        <f t="shared" ca="1" si="1095"/>
        <v>0.99014404038773174</v>
      </c>
      <c r="E5418" s="4">
        <f t="shared" ca="1" si="1096"/>
        <v>8.5560189280550745</v>
      </c>
      <c r="G5418" s="3">
        <f t="shared" ca="1" si="1097"/>
        <v>13.440603140522462</v>
      </c>
      <c r="H5418" s="7">
        <f t="shared" ca="1" si="1098"/>
        <v>0.12765114033534009</v>
      </c>
      <c r="I5418" s="4">
        <f t="shared" ca="1" si="1092"/>
        <v>4</v>
      </c>
      <c r="K5418" s="7">
        <f t="shared" ca="1" si="1099"/>
        <v>0.67856206419993415</v>
      </c>
      <c r="L5418" s="3">
        <f t="shared" ca="1" si="1100"/>
        <v>5.8041928506808738</v>
      </c>
      <c r="N5418" s="4">
        <f t="shared" ca="1" si="1101"/>
        <v>5.8041928506808738</v>
      </c>
      <c r="O5418" s="7">
        <f t="shared" ca="1" si="1102"/>
        <v>0.37341554201274718</v>
      </c>
      <c r="P5418" s="3">
        <f t="shared" ca="1" si="1103"/>
        <v>3.7283877852212384</v>
      </c>
      <c r="R5418" s="12">
        <f t="shared" ca="1" si="1104"/>
        <v>19.244795991203336</v>
      </c>
    </row>
    <row r="5419" spans="1:18" x14ac:dyDescent="0.25">
      <c r="A5419" s="7">
        <f t="shared" ca="1" si="1093"/>
        <v>0.64776469521460811</v>
      </c>
      <c r="B5419" s="4">
        <f t="shared" ca="1" si="1094"/>
        <v>5.3213450508567472</v>
      </c>
      <c r="D5419" s="7">
        <f t="shared" ca="1" si="1095"/>
        <v>0.16732758234026746</v>
      </c>
      <c r="E5419" s="4">
        <f t="shared" ca="1" si="1096"/>
        <v>4.914679130461244</v>
      </c>
      <c r="G5419" s="3">
        <f t="shared" ca="1" si="1097"/>
        <v>10.23602418131799</v>
      </c>
      <c r="H5419" s="7">
        <f t="shared" ca="1" si="1098"/>
        <v>0.37016492041510085</v>
      </c>
      <c r="I5419" s="4">
        <f t="shared" ca="1" si="1092"/>
        <v>5</v>
      </c>
      <c r="K5419" s="7">
        <f t="shared" ca="1" si="1099"/>
        <v>0.20034587808202042</v>
      </c>
      <c r="L5419" s="3">
        <f t="shared" ca="1" si="1100"/>
        <v>4.4154358978138868</v>
      </c>
      <c r="N5419" s="4">
        <f t="shared" ca="1" si="1101"/>
        <v>5</v>
      </c>
      <c r="O5419" s="7">
        <f t="shared" ca="1" si="1102"/>
        <v>0.14246926879834954</v>
      </c>
      <c r="P5419" s="3">
        <f t="shared" ca="1" si="1103"/>
        <v>3.0675926893655632</v>
      </c>
      <c r="R5419" s="12">
        <f t="shared" ca="1" si="1104"/>
        <v>15.23602418131799</v>
      </c>
    </row>
    <row r="5420" spans="1:18" x14ac:dyDescent="0.25">
      <c r="A5420" s="7">
        <f t="shared" ca="1" si="1093"/>
        <v>0.27168217544739404</v>
      </c>
      <c r="B5420" s="4">
        <f t="shared" ca="1" si="1094"/>
        <v>4.474265038444293</v>
      </c>
      <c r="D5420" s="7">
        <f t="shared" ca="1" si="1095"/>
        <v>0.84666414956151548</v>
      </c>
      <c r="E5420" s="4">
        <f t="shared" ca="1" si="1096"/>
        <v>7.2487955548338476</v>
      </c>
      <c r="G5420" s="3">
        <f t="shared" ca="1" si="1097"/>
        <v>11.723060593278142</v>
      </c>
      <c r="H5420" s="7">
        <f t="shared" ca="1" si="1098"/>
        <v>0.51640625217101022</v>
      </c>
      <c r="I5420" s="4">
        <f t="shared" ca="1" si="1092"/>
        <v>6</v>
      </c>
      <c r="K5420" s="7">
        <f t="shared" ca="1" si="1099"/>
        <v>0.55549220008181466</v>
      </c>
      <c r="L5420" s="3">
        <f t="shared" ca="1" si="1100"/>
        <v>5.4178270780653008</v>
      </c>
      <c r="N5420" s="4">
        <f t="shared" ca="1" si="1101"/>
        <v>6</v>
      </c>
      <c r="O5420" s="7">
        <f t="shared" ca="1" si="1102"/>
        <v>0.57590782379374739</v>
      </c>
      <c r="P5420" s="3">
        <f t="shared" ca="1" si="1103"/>
        <v>4.1580615076365817</v>
      </c>
      <c r="R5420" s="12">
        <f t="shared" ca="1" si="1104"/>
        <v>17.723060593278142</v>
      </c>
    </row>
    <row r="5421" spans="1:18" x14ac:dyDescent="0.25">
      <c r="A5421" s="7">
        <f t="shared" ca="1" si="1093"/>
        <v>0.31849145827935088</v>
      </c>
      <c r="B5421" s="4">
        <f t="shared" ca="1" si="1094"/>
        <v>4.5962241904678702</v>
      </c>
      <c r="D5421" s="7">
        <f t="shared" ca="1" si="1095"/>
        <v>0.30388851748149592</v>
      </c>
      <c r="E5421" s="4">
        <f t="shared" ca="1" si="1096"/>
        <v>5.2687495862150868</v>
      </c>
      <c r="G5421" s="3">
        <f t="shared" ca="1" si="1097"/>
        <v>9.8649737766829571</v>
      </c>
      <c r="H5421" s="7">
        <f t="shared" ca="1" si="1098"/>
        <v>0.78451915715496234</v>
      </c>
      <c r="I5421" s="4">
        <f t="shared" ca="1" si="1092"/>
        <v>6</v>
      </c>
      <c r="K5421" s="7">
        <f t="shared" ca="1" si="1099"/>
        <v>0.83614270870509666</v>
      </c>
      <c r="L5421" s="3">
        <f t="shared" ca="1" si="1100"/>
        <v>6.4322438424858444</v>
      </c>
      <c r="N5421" s="4">
        <f t="shared" ca="1" si="1101"/>
        <v>6.4322438424858444</v>
      </c>
      <c r="O5421" s="7">
        <f t="shared" ca="1" si="1102"/>
        <v>0.59997040835407878</v>
      </c>
      <c r="P5421" s="3">
        <f t="shared" ca="1" si="1103"/>
        <v>4.2110794502920568</v>
      </c>
      <c r="R5421" s="12">
        <f t="shared" ca="1" si="1104"/>
        <v>16.297217619168801</v>
      </c>
    </row>
    <row r="5422" spans="1:18" x14ac:dyDescent="0.25">
      <c r="A5422" s="7">
        <f t="shared" ca="1" si="1093"/>
        <v>0.76462587446750219</v>
      </c>
      <c r="B5422" s="4">
        <f t="shared" ca="1" si="1094"/>
        <v>5.6277780776201016</v>
      </c>
      <c r="D5422" s="7">
        <f t="shared" ca="1" si="1095"/>
        <v>0.40529499824766901</v>
      </c>
      <c r="E5422" s="4">
        <f t="shared" ca="1" si="1096"/>
        <v>5.5512176010877958</v>
      </c>
      <c r="G5422" s="3">
        <f t="shared" ca="1" si="1097"/>
        <v>11.178995678707897</v>
      </c>
      <c r="H5422" s="7">
        <f t="shared" ca="1" si="1098"/>
        <v>0.57099665020639567</v>
      </c>
      <c r="I5422" s="4">
        <f t="shared" ca="1" si="1092"/>
        <v>6</v>
      </c>
      <c r="K5422" s="7">
        <f t="shared" ca="1" si="1099"/>
        <v>0.15449283993529062</v>
      </c>
      <c r="L5422" s="3">
        <f t="shared" ca="1" si="1100"/>
        <v>4.2429514871276783</v>
      </c>
      <c r="N5422" s="4">
        <f t="shared" ca="1" si="1101"/>
        <v>6</v>
      </c>
      <c r="O5422" s="7">
        <f t="shared" ca="1" si="1102"/>
        <v>0.87196707791037553</v>
      </c>
      <c r="P5422" s="3">
        <f t="shared" ca="1" si="1103"/>
        <v>4.987941021127229</v>
      </c>
      <c r="R5422" s="12">
        <f t="shared" ca="1" si="1104"/>
        <v>17.178995678707899</v>
      </c>
    </row>
    <row r="5423" spans="1:18" x14ac:dyDescent="0.25">
      <c r="A5423" s="7">
        <f t="shared" ca="1" si="1093"/>
        <v>0.62078777438889776</v>
      </c>
      <c r="B5423" s="4">
        <f t="shared" ca="1" si="1094"/>
        <v>5.2582486386143348</v>
      </c>
      <c r="D5423" s="7">
        <f t="shared" ca="1" si="1095"/>
        <v>0.54366098798059059</v>
      </c>
      <c r="E5423" s="4">
        <f t="shared" ca="1" si="1096"/>
        <v>5.9789438534863031</v>
      </c>
      <c r="G5423" s="3">
        <f t="shared" ca="1" si="1097"/>
        <v>11.237192492100638</v>
      </c>
      <c r="H5423" s="7">
        <f t="shared" ca="1" si="1098"/>
        <v>0.67207067193741743</v>
      </c>
      <c r="I5423" s="4">
        <f t="shared" ca="1" si="1092"/>
        <v>6</v>
      </c>
      <c r="K5423" s="7">
        <f t="shared" ca="1" si="1099"/>
        <v>0.99976201210097126</v>
      </c>
      <c r="L5423" s="3">
        <f t="shared" ca="1" si="1100"/>
        <v>7.9402520419978133</v>
      </c>
      <c r="N5423" s="4">
        <f t="shared" ca="1" si="1101"/>
        <v>7.9402520419978133</v>
      </c>
      <c r="O5423" s="7">
        <f t="shared" ca="1" si="1102"/>
        <v>0.98675973433027619</v>
      </c>
      <c r="P5423" s="3">
        <f t="shared" ca="1" si="1103"/>
        <v>5.6745432050827782</v>
      </c>
      <c r="R5423" s="12">
        <f t="shared" ca="1" si="1104"/>
        <v>19.177444534098452</v>
      </c>
    </row>
    <row r="5424" spans="1:18" x14ac:dyDescent="0.25">
      <c r="A5424" s="7">
        <f t="shared" ca="1" si="1093"/>
        <v>0.22746562857922514</v>
      </c>
      <c r="B5424" s="4">
        <f t="shared" ca="1" si="1094"/>
        <v>4.3489718413049996</v>
      </c>
      <c r="D5424" s="7">
        <f t="shared" ca="1" si="1095"/>
        <v>0.70441132404885343</v>
      </c>
      <c r="E5424" s="4">
        <f t="shared" ca="1" si="1096"/>
        <v>6.5685861070103817</v>
      </c>
      <c r="G5424" s="3">
        <f t="shared" ca="1" si="1097"/>
        <v>10.91755794831538</v>
      </c>
      <c r="H5424" s="7">
        <f t="shared" ca="1" si="1098"/>
        <v>0.82079874743125325</v>
      </c>
      <c r="I5424" s="4">
        <f t="shared" ca="1" si="1092"/>
        <v>7</v>
      </c>
      <c r="K5424" s="7">
        <f t="shared" ca="1" si="1099"/>
        <v>0.23654535565114398</v>
      </c>
      <c r="L5424" s="3">
        <f t="shared" ca="1" si="1100"/>
        <v>4.5380031067951201</v>
      </c>
      <c r="N5424" s="4">
        <f t="shared" ca="1" si="1101"/>
        <v>7</v>
      </c>
      <c r="O5424" s="7">
        <f t="shared" ca="1" si="1102"/>
        <v>0.40211678958679964</v>
      </c>
      <c r="P5424" s="3">
        <f t="shared" ca="1" si="1103"/>
        <v>3.7935814218190367</v>
      </c>
      <c r="R5424" s="12">
        <f t="shared" ca="1" si="1104"/>
        <v>17.91755794831538</v>
      </c>
    </row>
    <row r="5425" spans="1:18" x14ac:dyDescent="0.25">
      <c r="A5425" s="7">
        <f t="shared" ca="1" si="1093"/>
        <v>0.8556529696038665</v>
      </c>
      <c r="B5425" s="4">
        <f t="shared" ca="1" si="1094"/>
        <v>5.9253948431311771</v>
      </c>
      <c r="D5425" s="7">
        <f t="shared" ca="1" si="1095"/>
        <v>0.88781220617315026</v>
      </c>
      <c r="E5425" s="4">
        <f t="shared" ca="1" si="1096"/>
        <v>7.5020828205347954</v>
      </c>
      <c r="G5425" s="3">
        <f t="shared" ca="1" si="1097"/>
        <v>13.427477663665972</v>
      </c>
      <c r="H5425" s="7">
        <f t="shared" ca="1" si="1098"/>
        <v>0.89228966756428274</v>
      </c>
      <c r="I5425" s="4">
        <f t="shared" ca="1" si="1092"/>
        <v>7</v>
      </c>
      <c r="K5425" s="7">
        <f t="shared" ca="1" si="1099"/>
        <v>0.71282566101899847</v>
      </c>
      <c r="L5425" s="3">
        <f t="shared" ca="1" si="1100"/>
        <v>5.924520516913014</v>
      </c>
      <c r="N5425" s="4">
        <f t="shared" ca="1" si="1101"/>
        <v>7</v>
      </c>
      <c r="O5425" s="7">
        <f t="shared" ca="1" si="1102"/>
        <v>0.73314139022284508</v>
      </c>
      <c r="P5425" s="3">
        <f t="shared" ca="1" si="1103"/>
        <v>4.5388809500190481</v>
      </c>
      <c r="R5425" s="12">
        <f t="shared" ca="1" si="1104"/>
        <v>20.427477663665972</v>
      </c>
    </row>
    <row r="5426" spans="1:18" x14ac:dyDescent="0.25">
      <c r="A5426" s="7">
        <f t="shared" ca="1" si="1093"/>
        <v>0.11289524920101235</v>
      </c>
      <c r="B5426" s="4">
        <f t="shared" ca="1" si="1094"/>
        <v>3.9503483538198498</v>
      </c>
      <c r="D5426" s="7">
        <f t="shared" ca="1" si="1095"/>
        <v>0.5597813710825672</v>
      </c>
      <c r="E5426" s="4">
        <f t="shared" ca="1" si="1096"/>
        <v>6.0327836987592809</v>
      </c>
      <c r="G5426" s="3">
        <f t="shared" ca="1" si="1097"/>
        <v>9.9831320525791298</v>
      </c>
      <c r="H5426" s="7">
        <f t="shared" ca="1" si="1098"/>
        <v>0.26744068919559405</v>
      </c>
      <c r="I5426" s="4">
        <f t="shared" ca="1" si="1092"/>
        <v>5</v>
      </c>
      <c r="K5426" s="7">
        <f t="shared" ca="1" si="1099"/>
        <v>0.89424460493035707</v>
      </c>
      <c r="L5426" s="3">
        <f t="shared" ca="1" si="1100"/>
        <v>6.7405037014565528</v>
      </c>
      <c r="N5426" s="4">
        <f t="shared" ca="1" si="1101"/>
        <v>6.7405037014565528</v>
      </c>
      <c r="O5426" s="7">
        <f t="shared" ca="1" si="1102"/>
        <v>0.79359077455463967</v>
      </c>
      <c r="P5426" s="3">
        <f t="shared" ca="1" si="1103"/>
        <v>4.7149810104271292</v>
      </c>
      <c r="R5426" s="12">
        <f t="shared" ca="1" si="1104"/>
        <v>16.723635754035683</v>
      </c>
    </row>
    <row r="5427" spans="1:18" x14ac:dyDescent="0.25">
      <c r="A5427" s="7">
        <f t="shared" ca="1" si="1093"/>
        <v>0.27666306217194825</v>
      </c>
      <c r="B5427" s="4">
        <f t="shared" ca="1" si="1094"/>
        <v>4.4877178823202959</v>
      </c>
      <c r="D5427" s="7">
        <f t="shared" ca="1" si="1095"/>
        <v>0.41425552751063821</v>
      </c>
      <c r="E5427" s="4">
        <f t="shared" ca="1" si="1096"/>
        <v>5.5772979314893281</v>
      </c>
      <c r="G5427" s="3">
        <f t="shared" ca="1" si="1097"/>
        <v>10.065015813809623</v>
      </c>
      <c r="H5427" s="7">
        <f t="shared" ca="1" si="1098"/>
        <v>0.89654601534945366</v>
      </c>
      <c r="I5427" s="4">
        <f t="shared" ca="1" si="1092"/>
        <v>7</v>
      </c>
      <c r="K5427" s="7">
        <f t="shared" ca="1" si="1099"/>
        <v>0.26464677767212286</v>
      </c>
      <c r="L5427" s="3">
        <f t="shared" ca="1" si="1100"/>
        <v>4.6267967840886666</v>
      </c>
      <c r="N5427" s="4">
        <f t="shared" ca="1" si="1101"/>
        <v>7</v>
      </c>
      <c r="O5427" s="7">
        <f t="shared" ca="1" si="1102"/>
        <v>5.5428880522110813E-2</v>
      </c>
      <c r="P5427" s="3">
        <f t="shared" ca="1" si="1103"/>
        <v>2.6659061827141164</v>
      </c>
      <c r="R5427" s="12">
        <f t="shared" ca="1" si="1104"/>
        <v>17.065015813809623</v>
      </c>
    </row>
    <row r="5428" spans="1:18" x14ac:dyDescent="0.25">
      <c r="A5428" s="7">
        <f t="shared" ca="1" si="1093"/>
        <v>0.55330649821168232</v>
      </c>
      <c r="B5428" s="4">
        <f t="shared" ca="1" si="1094"/>
        <v>5.1096169662455857</v>
      </c>
      <c r="D5428" s="7">
        <f t="shared" ca="1" si="1095"/>
        <v>0.9443220975379667</v>
      </c>
      <c r="E5428" s="4">
        <f t="shared" ca="1" si="1096"/>
        <v>7.944747400268227</v>
      </c>
      <c r="G5428" s="3">
        <f t="shared" ca="1" si="1097"/>
        <v>13.054364366513813</v>
      </c>
      <c r="H5428" s="7">
        <f t="shared" ca="1" si="1098"/>
        <v>0.43760543931178142</v>
      </c>
      <c r="I5428" s="4">
        <f t="shared" ca="1" si="1092"/>
        <v>5</v>
      </c>
      <c r="K5428" s="7">
        <f t="shared" ca="1" si="1099"/>
        <v>0.26037604427197869</v>
      </c>
      <c r="L5428" s="3">
        <f t="shared" ca="1" si="1100"/>
        <v>4.6136171921245097</v>
      </c>
      <c r="N5428" s="4">
        <f t="shared" ca="1" si="1101"/>
        <v>5</v>
      </c>
      <c r="O5428" s="7">
        <f t="shared" ca="1" si="1102"/>
        <v>0.99889084277691276</v>
      </c>
      <c r="P5428" s="3">
        <f t="shared" ca="1" si="1103"/>
        <v>5.9058020287654882</v>
      </c>
      <c r="R5428" s="12">
        <f t="shared" ca="1" si="1104"/>
        <v>18.054364366513813</v>
      </c>
    </row>
    <row r="5429" spans="1:18" x14ac:dyDescent="0.25">
      <c r="A5429" s="7">
        <f t="shared" ca="1" si="1093"/>
        <v>0.95801161586552375</v>
      </c>
      <c r="B5429" s="4">
        <f t="shared" ca="1" si="1094"/>
        <v>6.4204250927828141</v>
      </c>
      <c r="D5429" s="7">
        <f t="shared" ca="1" si="1095"/>
        <v>0.27839923343931061</v>
      </c>
      <c r="E5429" s="4">
        <f t="shared" ca="1" si="1096"/>
        <v>5.2010507595897275</v>
      </c>
      <c r="G5429" s="3">
        <f t="shared" ca="1" si="1097"/>
        <v>11.621475852372541</v>
      </c>
      <c r="H5429" s="7">
        <f t="shared" ca="1" si="1098"/>
        <v>0.7923362908164876</v>
      </c>
      <c r="I5429" s="4">
        <f t="shared" ca="1" si="1092"/>
        <v>6</v>
      </c>
      <c r="K5429" s="7">
        <f t="shared" ca="1" si="1099"/>
        <v>0.43479739948040219</v>
      </c>
      <c r="L5429" s="3">
        <f t="shared" ca="1" si="1100"/>
        <v>5.0882927674998015</v>
      </c>
      <c r="N5429" s="4">
        <f t="shared" ca="1" si="1101"/>
        <v>6</v>
      </c>
      <c r="O5429" s="7">
        <f t="shared" ca="1" si="1102"/>
        <v>0.69735527622630611</v>
      </c>
      <c r="P5429" s="3">
        <f t="shared" ca="1" si="1103"/>
        <v>4.4439929980268236</v>
      </c>
      <c r="R5429" s="12">
        <f t="shared" ca="1" si="1104"/>
        <v>17.621475852372541</v>
      </c>
    </row>
    <row r="5430" spans="1:18" x14ac:dyDescent="0.25">
      <c r="A5430" s="7">
        <f t="shared" ca="1" si="1093"/>
        <v>0.41634580291041057</v>
      </c>
      <c r="B5430" s="4">
        <f t="shared" ca="1" si="1094"/>
        <v>4.825038745693714</v>
      </c>
      <c r="D5430" s="7">
        <f t="shared" ca="1" si="1095"/>
        <v>0.80397417788509218</v>
      </c>
      <c r="E5430" s="4">
        <f t="shared" ca="1" si="1096"/>
        <v>7.0199705955975915</v>
      </c>
      <c r="G5430" s="3">
        <f t="shared" ca="1" si="1097"/>
        <v>11.845009341291306</v>
      </c>
      <c r="H5430" s="7">
        <f t="shared" ca="1" si="1098"/>
        <v>0.71480275542743266</v>
      </c>
      <c r="I5430" s="4">
        <f t="shared" ca="1" si="1092"/>
        <v>6</v>
      </c>
      <c r="K5430" s="7">
        <f t="shared" ca="1" si="1099"/>
        <v>0.29505130692649539</v>
      </c>
      <c r="L5430" s="3">
        <f t="shared" ca="1" si="1100"/>
        <v>4.7177057574756374</v>
      </c>
      <c r="N5430" s="4">
        <f t="shared" ca="1" si="1101"/>
        <v>6</v>
      </c>
      <c r="O5430" s="7">
        <f t="shared" ca="1" si="1102"/>
        <v>0.48674711930034875</v>
      </c>
      <c r="P5430" s="3">
        <f t="shared" ca="1" si="1103"/>
        <v>3.9733162327419267</v>
      </c>
      <c r="R5430" s="12">
        <f t="shared" ca="1" si="1104"/>
        <v>17.845009341291306</v>
      </c>
    </row>
    <row r="5431" spans="1:18" x14ac:dyDescent="0.25">
      <c r="A5431" s="7">
        <f t="shared" ca="1" si="1093"/>
        <v>0.30512948932755735</v>
      </c>
      <c r="B5431" s="4">
        <f t="shared" ca="1" si="1094"/>
        <v>4.5623814881841307</v>
      </c>
      <c r="D5431" s="7">
        <f t="shared" ca="1" si="1095"/>
        <v>0.25358949818092924</v>
      </c>
      <c r="E5431" s="4">
        <f t="shared" ca="1" si="1096"/>
        <v>5.1362958140689114</v>
      </c>
      <c r="G5431" s="3">
        <f t="shared" ca="1" si="1097"/>
        <v>9.6986773022530421</v>
      </c>
      <c r="H5431" s="7">
        <f t="shared" ca="1" si="1098"/>
        <v>0.55926916222684442</v>
      </c>
      <c r="I5431" s="4">
        <f t="shared" ca="1" si="1092"/>
        <v>6</v>
      </c>
      <c r="K5431" s="7">
        <f t="shared" ca="1" si="1099"/>
        <v>0.82597295801416659</v>
      </c>
      <c r="L5431" s="3">
        <f t="shared" ca="1" si="1100"/>
        <v>6.3843250234692928</v>
      </c>
      <c r="N5431" s="4">
        <f t="shared" ca="1" si="1101"/>
        <v>6.3843250234692928</v>
      </c>
      <c r="O5431" s="7">
        <f t="shared" ca="1" si="1102"/>
        <v>0.81282655926340408</v>
      </c>
      <c r="P5431" s="3">
        <f t="shared" ca="1" si="1103"/>
        <v>4.776322131485264</v>
      </c>
      <c r="R5431" s="12">
        <f t="shared" ca="1" si="1104"/>
        <v>16.083002325722333</v>
      </c>
    </row>
    <row r="5432" spans="1:18" x14ac:dyDescent="0.25">
      <c r="A5432" s="7">
        <f t="shared" ca="1" si="1093"/>
        <v>0.85170311339462967</v>
      </c>
      <c r="B5432" s="4">
        <f t="shared" ca="1" si="1094"/>
        <v>5.9107915292089572</v>
      </c>
      <c r="D5432" s="7">
        <f t="shared" ca="1" si="1095"/>
        <v>0.52641726197444205</v>
      </c>
      <c r="E5432" s="4">
        <f t="shared" ca="1" si="1096"/>
        <v>5.9223946386011157</v>
      </c>
      <c r="G5432" s="3">
        <f t="shared" ca="1" si="1097"/>
        <v>11.833186167810073</v>
      </c>
      <c r="H5432" s="7">
        <f t="shared" ca="1" si="1098"/>
        <v>0.71420821443617366</v>
      </c>
      <c r="I5432" s="4">
        <f t="shared" ca="1" si="1092"/>
        <v>6</v>
      </c>
      <c r="K5432" s="7">
        <f t="shared" ca="1" si="1099"/>
        <v>0.10654507898500265</v>
      </c>
      <c r="L5432" s="3">
        <f t="shared" ca="1" si="1100"/>
        <v>4.0322067573165885</v>
      </c>
      <c r="N5432" s="4">
        <f t="shared" ca="1" si="1101"/>
        <v>6</v>
      </c>
      <c r="O5432" s="7">
        <f t="shared" ca="1" si="1102"/>
        <v>0.37583834126666782</v>
      </c>
      <c r="P5432" s="3">
        <f t="shared" ca="1" si="1103"/>
        <v>3.7339857929444928</v>
      </c>
      <c r="R5432" s="12">
        <f t="shared" ca="1" si="1104"/>
        <v>17.833186167810073</v>
      </c>
    </row>
    <row r="5433" spans="1:18" x14ac:dyDescent="0.25">
      <c r="A5433" s="7">
        <f t="shared" ca="1" si="1093"/>
        <v>0.58342806478324394</v>
      </c>
      <c r="B5433" s="4">
        <f t="shared" ca="1" si="1094"/>
        <v>5.1744656996555642</v>
      </c>
      <c r="D5433" s="7">
        <f t="shared" ca="1" si="1095"/>
        <v>0.13690020723078855</v>
      </c>
      <c r="E5433" s="4">
        <f t="shared" ca="1" si="1096"/>
        <v>4.8273457778667535</v>
      </c>
      <c r="G5433" s="3">
        <f t="shared" ca="1" si="1097"/>
        <v>10.001811477522317</v>
      </c>
      <c r="H5433" s="7">
        <f t="shared" ca="1" si="1098"/>
        <v>0.25652509259970857</v>
      </c>
      <c r="I5433" s="4">
        <f t="shared" ca="1" si="1092"/>
        <v>4</v>
      </c>
      <c r="K5433" s="7">
        <f t="shared" ca="1" si="1099"/>
        <v>0.25902967633344554</v>
      </c>
      <c r="L5433" s="3">
        <f t="shared" ca="1" si="1100"/>
        <v>4.609439891184028</v>
      </c>
      <c r="N5433" s="4">
        <f t="shared" ca="1" si="1101"/>
        <v>4.609439891184028</v>
      </c>
      <c r="O5433" s="7">
        <f t="shared" ca="1" si="1102"/>
        <v>0.34292747850942351</v>
      </c>
      <c r="P5433" s="3">
        <f t="shared" ca="1" si="1103"/>
        <v>3.6563272104494899</v>
      </c>
      <c r="R5433" s="12">
        <f t="shared" ca="1" si="1104"/>
        <v>14.611251368706345</v>
      </c>
    </row>
    <row r="5434" spans="1:18" x14ac:dyDescent="0.25">
      <c r="A5434" s="7">
        <f t="shared" ca="1" si="1093"/>
        <v>0.18055085964492013</v>
      </c>
      <c r="B5434" s="4">
        <f t="shared" ca="1" si="1094"/>
        <v>4.2018347961177369</v>
      </c>
      <c r="D5434" s="7">
        <f t="shared" ca="1" si="1095"/>
        <v>0.89366292652975188</v>
      </c>
      <c r="E5434" s="4">
        <f t="shared" ca="1" si="1096"/>
        <v>7.5416648295385036</v>
      </c>
      <c r="G5434" s="3">
        <f t="shared" ca="1" si="1097"/>
        <v>11.743499625656241</v>
      </c>
      <c r="H5434" s="7">
        <f t="shared" ca="1" si="1098"/>
        <v>0.55164158194161117</v>
      </c>
      <c r="I5434" s="4">
        <f t="shared" ca="1" si="1092"/>
        <v>6</v>
      </c>
      <c r="K5434" s="7">
        <f t="shared" ca="1" si="1099"/>
        <v>0.89178766590979852</v>
      </c>
      <c r="L5434" s="3">
        <f t="shared" ca="1" si="1100"/>
        <v>6.7259572176127591</v>
      </c>
      <c r="N5434" s="4">
        <f t="shared" ca="1" si="1101"/>
        <v>6.7259572176127591</v>
      </c>
      <c r="O5434" s="7">
        <f t="shared" ca="1" si="1102"/>
        <v>3.3942507748678685E-2</v>
      </c>
      <c r="P5434" s="3">
        <f t="shared" ca="1" si="1103"/>
        <v>2.521095060415496</v>
      </c>
      <c r="R5434" s="12">
        <f t="shared" ca="1" si="1104"/>
        <v>18.469456843269001</v>
      </c>
    </row>
    <row r="5435" spans="1:18" x14ac:dyDescent="0.25">
      <c r="A5435" s="7">
        <f t="shared" ca="1" si="1093"/>
        <v>0.1854384339233065</v>
      </c>
      <c r="B5435" s="4">
        <f t="shared" ca="1" si="1094"/>
        <v>4.2179932148359658</v>
      </c>
      <c r="D5435" s="7">
        <f t="shared" ca="1" si="1095"/>
        <v>0.81885632510985651</v>
      </c>
      <c r="E5435" s="4">
        <f t="shared" ca="1" si="1096"/>
        <v>7.0966152522932022</v>
      </c>
      <c r="G5435" s="3">
        <f t="shared" ca="1" si="1097"/>
        <v>11.314608467129169</v>
      </c>
      <c r="H5435" s="7">
        <f t="shared" ca="1" si="1098"/>
        <v>1.0368344812843544E-2</v>
      </c>
      <c r="I5435" s="4">
        <f t="shared" ca="1" si="1092"/>
        <v>2</v>
      </c>
      <c r="K5435" s="7">
        <f t="shared" ca="1" si="1099"/>
        <v>0.83749374876755467</v>
      </c>
      <c r="L5435" s="3">
        <f t="shared" ca="1" si="1100"/>
        <v>6.4387204707398871</v>
      </c>
      <c r="N5435" s="4">
        <f t="shared" ca="1" si="1101"/>
        <v>6.4387204707398871</v>
      </c>
      <c r="O5435" s="7">
        <f t="shared" ca="1" si="1102"/>
        <v>4.6790959028739421E-2</v>
      </c>
      <c r="P5435" s="3">
        <f t="shared" ca="1" si="1103"/>
        <v>2.6118232360983975</v>
      </c>
      <c r="R5435" s="12">
        <f t="shared" ca="1" si="1104"/>
        <v>17.753328937869057</v>
      </c>
    </row>
    <row r="5436" spans="1:18" x14ac:dyDescent="0.25">
      <c r="A5436" s="7">
        <f t="shared" ca="1" si="1093"/>
        <v>6.1322201423906653E-2</v>
      </c>
      <c r="B5436" s="4">
        <f t="shared" ca="1" si="1094"/>
        <v>3.7004124580497217</v>
      </c>
      <c r="D5436" s="7">
        <f t="shared" ca="1" si="1095"/>
        <v>0.23993933182578786</v>
      </c>
      <c r="E5436" s="4">
        <f t="shared" ca="1" si="1096"/>
        <v>5.1011266545982483</v>
      </c>
      <c r="G5436" s="3">
        <f t="shared" ca="1" si="1097"/>
        <v>8.8015391126479692</v>
      </c>
      <c r="H5436" s="7">
        <f t="shared" ca="1" si="1098"/>
        <v>8.8358440135450134E-2</v>
      </c>
      <c r="I5436" s="4">
        <f t="shared" ca="1" si="1092"/>
        <v>3</v>
      </c>
      <c r="K5436" s="7">
        <f t="shared" ca="1" si="1099"/>
        <v>0.9544705259156987</v>
      </c>
      <c r="L5436" s="3">
        <f t="shared" ca="1" si="1100"/>
        <v>7.173596883316308</v>
      </c>
      <c r="N5436" s="4">
        <f t="shared" ca="1" si="1101"/>
        <v>7.173596883316308</v>
      </c>
      <c r="O5436" s="7">
        <f t="shared" ca="1" si="1102"/>
        <v>0.91683801807526422</v>
      </c>
      <c r="P5436" s="3">
        <f t="shared" ca="1" si="1103"/>
        <v>5.1843432980733342</v>
      </c>
      <c r="R5436" s="12">
        <f t="shared" ca="1" si="1104"/>
        <v>15.975135995964276</v>
      </c>
    </row>
    <row r="5437" spans="1:18" x14ac:dyDescent="0.25">
      <c r="A5437" s="7">
        <f t="shared" ca="1" si="1093"/>
        <v>0.88968980019607757</v>
      </c>
      <c r="B5437" s="4">
        <f t="shared" ca="1" si="1094"/>
        <v>6.0605950828149879</v>
      </c>
      <c r="D5437" s="7">
        <f t="shared" ca="1" si="1095"/>
        <v>0.89140474296142169</v>
      </c>
      <c r="E5437" s="4">
        <f t="shared" ca="1" si="1096"/>
        <v>7.5262615086890188</v>
      </c>
      <c r="G5437" s="3">
        <f t="shared" ca="1" si="1097"/>
        <v>13.586856591504006</v>
      </c>
      <c r="H5437" s="7">
        <f t="shared" ca="1" si="1098"/>
        <v>0.23692306030693033</v>
      </c>
      <c r="I5437" s="4">
        <f t="shared" ca="1" si="1092"/>
        <v>4</v>
      </c>
      <c r="K5437" s="7">
        <f t="shared" ca="1" si="1099"/>
        <v>0.7422994903063298</v>
      </c>
      <c r="L5437" s="3">
        <f t="shared" ca="1" si="1100"/>
        <v>6.0339105703440001</v>
      </c>
      <c r="N5437" s="4">
        <f t="shared" ca="1" si="1101"/>
        <v>6.0339105703440001</v>
      </c>
      <c r="O5437" s="7">
        <f t="shared" ca="1" si="1102"/>
        <v>0.62463996539695887</v>
      </c>
      <c r="P5437" s="3">
        <f t="shared" ca="1" si="1103"/>
        <v>4.2671179276060567</v>
      </c>
      <c r="R5437" s="12">
        <f t="shared" ca="1" si="1104"/>
        <v>19.620767161848008</v>
      </c>
    </row>
    <row r="5438" spans="1:18" x14ac:dyDescent="0.25">
      <c r="A5438" s="7">
        <f t="shared" ca="1" si="1093"/>
        <v>0.6697792889806421</v>
      </c>
      <c r="B5438" s="4">
        <f t="shared" ca="1" si="1094"/>
        <v>5.3746490569249783</v>
      </c>
      <c r="D5438" s="7">
        <f t="shared" ca="1" si="1095"/>
        <v>0.17791634164734837</v>
      </c>
      <c r="E5438" s="4">
        <f t="shared" ca="1" si="1096"/>
        <v>4.9431763929598436</v>
      </c>
      <c r="G5438" s="3">
        <f t="shared" ca="1" si="1097"/>
        <v>10.317825449884822</v>
      </c>
      <c r="H5438" s="7">
        <f t="shared" ca="1" si="1098"/>
        <v>0.86066902411870849</v>
      </c>
      <c r="I5438" s="4">
        <f t="shared" ca="1" si="1092"/>
        <v>7</v>
      </c>
      <c r="K5438" s="7">
        <f t="shared" ca="1" si="1099"/>
        <v>0.84380380950700695</v>
      </c>
      <c r="L5438" s="3">
        <f t="shared" ca="1" si="1100"/>
        <v>6.4693325451310804</v>
      </c>
      <c r="N5438" s="4">
        <f t="shared" ca="1" si="1101"/>
        <v>7</v>
      </c>
      <c r="O5438" s="7">
        <f t="shared" ca="1" si="1102"/>
        <v>0.69731302158600872</v>
      </c>
      <c r="P5438" s="3">
        <f t="shared" ca="1" si="1103"/>
        <v>4.4438843785528244</v>
      </c>
      <c r="R5438" s="12">
        <f t="shared" ca="1" si="1104"/>
        <v>17.317825449884822</v>
      </c>
    </row>
    <row r="5439" spans="1:18" x14ac:dyDescent="0.25">
      <c r="A5439" s="7">
        <f t="shared" ca="1" si="1093"/>
        <v>0.86466255388132596</v>
      </c>
      <c r="B5439" s="4">
        <f t="shared" ca="1" si="1094"/>
        <v>5.9594714953691117</v>
      </c>
      <c r="D5439" s="7">
        <f t="shared" ca="1" si="1095"/>
        <v>0.2156097430120486</v>
      </c>
      <c r="E5439" s="4">
        <f t="shared" ca="1" si="1096"/>
        <v>5.0392166002469878</v>
      </c>
      <c r="G5439" s="3">
        <f t="shared" ca="1" si="1097"/>
        <v>10.9986880956161</v>
      </c>
      <c r="H5439" s="7">
        <f t="shared" ca="1" si="1098"/>
        <v>0.83429489188232164</v>
      </c>
      <c r="I5439" s="4">
        <f t="shared" ca="1" si="1092"/>
        <v>7</v>
      </c>
      <c r="K5439" s="7">
        <f t="shared" ca="1" si="1099"/>
        <v>0.88955295189118544</v>
      </c>
      <c r="L5439" s="3">
        <f t="shared" ca="1" si="1100"/>
        <v>6.7128691901627793</v>
      </c>
      <c r="N5439" s="4">
        <f t="shared" ca="1" si="1101"/>
        <v>7</v>
      </c>
      <c r="O5439" s="7">
        <f t="shared" ca="1" si="1102"/>
        <v>0.28802824024050833</v>
      </c>
      <c r="P5439" s="3">
        <f t="shared" ca="1" si="1103"/>
        <v>3.5179676946246472</v>
      </c>
      <c r="R5439" s="12">
        <f t="shared" ca="1" si="1104"/>
        <v>17.9986880956161</v>
      </c>
    </row>
    <row r="5440" spans="1:18" x14ac:dyDescent="0.25">
      <c r="A5440" s="7">
        <f t="shared" ca="1" si="1093"/>
        <v>0.60072711488886099</v>
      </c>
      <c r="B5440" s="4">
        <f t="shared" ca="1" si="1094"/>
        <v>5.2127722358666446</v>
      </c>
      <c r="D5440" s="7">
        <f t="shared" ca="1" si="1095"/>
        <v>0.59005344094630974</v>
      </c>
      <c r="E5440" s="4">
        <f t="shared" ca="1" si="1096"/>
        <v>6.1366224173061275</v>
      </c>
      <c r="G5440" s="3">
        <f t="shared" ca="1" si="1097"/>
        <v>11.349394653172773</v>
      </c>
      <c r="H5440" s="7">
        <f t="shared" ca="1" si="1098"/>
        <v>0.83859495150961283</v>
      </c>
      <c r="I5440" s="4">
        <f t="shared" ca="1" si="1092"/>
        <v>7</v>
      </c>
      <c r="K5440" s="7">
        <f t="shared" ca="1" si="1099"/>
        <v>0.69817430015096471</v>
      </c>
      <c r="L5440" s="3">
        <f t="shared" ca="1" si="1100"/>
        <v>5.8722346234287182</v>
      </c>
      <c r="N5440" s="4">
        <f t="shared" ca="1" si="1101"/>
        <v>7</v>
      </c>
      <c r="O5440" s="7">
        <f t="shared" ca="1" si="1102"/>
        <v>0.87769379320603802</v>
      </c>
      <c r="P5440" s="3">
        <f t="shared" ca="1" si="1103"/>
        <v>5.0108338590753849</v>
      </c>
      <c r="R5440" s="12">
        <f t="shared" ca="1" si="1104"/>
        <v>18.349394653172773</v>
      </c>
    </row>
    <row r="5441" spans="1:18" x14ac:dyDescent="0.25">
      <c r="A5441" s="7">
        <f t="shared" ca="1" si="1093"/>
        <v>0.95863925586294918</v>
      </c>
      <c r="B5441" s="4">
        <f t="shared" ca="1" si="1094"/>
        <v>6.4247731290208998</v>
      </c>
      <c r="D5441" s="7">
        <f t="shared" ca="1" si="1095"/>
        <v>0.17032900819871755</v>
      </c>
      <c r="E5441" s="4">
        <f t="shared" ca="1" si="1096"/>
        <v>4.9228461632328475</v>
      </c>
      <c r="G5441" s="3">
        <f t="shared" ca="1" si="1097"/>
        <v>11.347619292253746</v>
      </c>
      <c r="H5441" s="7">
        <f t="shared" ca="1" si="1098"/>
        <v>0.33702600370738955</v>
      </c>
      <c r="I5441" s="4">
        <f t="shared" ca="1" si="1092"/>
        <v>5</v>
      </c>
      <c r="K5441" s="7">
        <f t="shared" ca="1" si="1099"/>
        <v>0.61203547697038896</v>
      </c>
      <c r="L5441" s="3">
        <f t="shared" ca="1" si="1100"/>
        <v>5.5876426787384572</v>
      </c>
      <c r="N5441" s="4">
        <f t="shared" ca="1" si="1101"/>
        <v>5.5876426787384572</v>
      </c>
      <c r="O5441" s="7">
        <f t="shared" ca="1" si="1102"/>
        <v>0.43217070259230872</v>
      </c>
      <c r="P5441" s="3">
        <f t="shared" ca="1" si="1103"/>
        <v>3.8593992634016154</v>
      </c>
      <c r="R5441" s="12">
        <f t="shared" ca="1" si="1104"/>
        <v>16.935261970992205</v>
      </c>
    </row>
    <row r="5442" spans="1:18" x14ac:dyDescent="0.25">
      <c r="A5442" s="7">
        <f t="shared" ca="1" si="1093"/>
        <v>5.1580174072036744E-3</v>
      </c>
      <c r="B5442" s="4">
        <f t="shared" ca="1" si="1094"/>
        <v>3.2031357655796473</v>
      </c>
      <c r="D5442" s="7">
        <f t="shared" ca="1" si="1095"/>
        <v>0.78293360085654073</v>
      </c>
      <c r="E5442" s="4">
        <f t="shared" ca="1" si="1096"/>
        <v>6.9164146326897988</v>
      </c>
      <c r="G5442" s="3">
        <f t="shared" ca="1" si="1097"/>
        <v>10.119550398269446</v>
      </c>
      <c r="H5442" s="7">
        <f t="shared" ca="1" si="1098"/>
        <v>0.84795150153999999</v>
      </c>
      <c r="I5442" s="4">
        <f t="shared" ca="1" si="1092"/>
        <v>7</v>
      </c>
      <c r="K5442" s="7">
        <f t="shared" ca="1" si="1099"/>
        <v>0.75376521679649389</v>
      </c>
      <c r="L5442" s="3">
        <f t="shared" ca="1" si="1100"/>
        <v>6.0781462729821003</v>
      </c>
      <c r="N5442" s="4">
        <f t="shared" ca="1" si="1101"/>
        <v>7</v>
      </c>
      <c r="O5442" s="7">
        <f t="shared" ca="1" si="1102"/>
        <v>0.24323312848626188</v>
      </c>
      <c r="P5442" s="3">
        <f t="shared" ca="1" si="1103"/>
        <v>3.3949426611477964</v>
      </c>
      <c r="R5442" s="12">
        <f t="shared" ca="1" si="1104"/>
        <v>17.119550398269446</v>
      </c>
    </row>
    <row r="5443" spans="1:18" x14ac:dyDescent="0.25">
      <c r="A5443" s="7">
        <f t="shared" ca="1" si="1093"/>
        <v>0.53852070374398031</v>
      </c>
      <c r="B5443" s="4">
        <f t="shared" ca="1" si="1094"/>
        <v>5.0785853206431053</v>
      </c>
      <c r="D5443" s="7">
        <f t="shared" ca="1" si="1095"/>
        <v>0.15841602003293098</v>
      </c>
      <c r="E5443" s="4">
        <f t="shared" ca="1" si="1096"/>
        <v>4.8899888202470043</v>
      </c>
      <c r="G5443" s="3">
        <f t="shared" ca="1" si="1097"/>
        <v>9.9685741408901087</v>
      </c>
      <c r="H5443" s="7">
        <f t="shared" ca="1" si="1098"/>
        <v>0.42563556692313032</v>
      </c>
      <c r="I5443" s="4">
        <f t="shared" ca="1" si="1092"/>
        <v>5</v>
      </c>
      <c r="K5443" s="7">
        <f t="shared" ca="1" si="1099"/>
        <v>8.6335701160012102E-2</v>
      </c>
      <c r="L5443" s="3">
        <f t="shared" ca="1" si="1100"/>
        <v>3.9291700660267317</v>
      </c>
      <c r="N5443" s="4">
        <f t="shared" ca="1" si="1101"/>
        <v>5</v>
      </c>
      <c r="O5443" s="7">
        <f t="shared" ca="1" si="1102"/>
        <v>0.4814953023220202</v>
      </c>
      <c r="P5443" s="3">
        <f t="shared" ca="1" si="1103"/>
        <v>3.9626416938850966</v>
      </c>
      <c r="R5443" s="12">
        <f t="shared" ca="1" si="1104"/>
        <v>14.968574140890109</v>
      </c>
    </row>
    <row r="5444" spans="1:18" x14ac:dyDescent="0.25">
      <c r="A5444" s="7">
        <f t="shared" ca="1" si="1093"/>
        <v>0.5442408394616286</v>
      </c>
      <c r="B5444" s="4">
        <f t="shared" ca="1" si="1094"/>
        <v>5.0905306275546156</v>
      </c>
      <c r="D5444" s="7">
        <f t="shared" ca="1" si="1095"/>
        <v>0.14782639674422249</v>
      </c>
      <c r="E5444" s="4">
        <f t="shared" ca="1" si="1096"/>
        <v>4.8597278544522755</v>
      </c>
      <c r="G5444" s="3">
        <f t="shared" ca="1" si="1097"/>
        <v>9.9502584820068911</v>
      </c>
      <c r="H5444" s="7">
        <f t="shared" ca="1" si="1098"/>
        <v>0.71776141093147827</v>
      </c>
      <c r="I5444" s="4">
        <f t="shared" ca="1" si="1092"/>
        <v>6</v>
      </c>
      <c r="K5444" s="7">
        <f t="shared" ca="1" si="1099"/>
        <v>0.7257688437695422</v>
      </c>
      <c r="L5444" s="3">
        <f t="shared" ca="1" si="1100"/>
        <v>5.9718315298139393</v>
      </c>
      <c r="N5444" s="4">
        <f t="shared" ca="1" si="1101"/>
        <v>6</v>
      </c>
      <c r="O5444" s="7">
        <f t="shared" ca="1" si="1102"/>
        <v>0.51426404209654919</v>
      </c>
      <c r="P5444" s="3">
        <f t="shared" ca="1" si="1103"/>
        <v>4.0287345020957712</v>
      </c>
      <c r="R5444" s="12">
        <f t="shared" ca="1" si="1104"/>
        <v>15.950258482006891</v>
      </c>
    </row>
    <row r="5445" spans="1:18" x14ac:dyDescent="0.25">
      <c r="A5445" s="7">
        <f t="shared" ca="1" si="1093"/>
        <v>0.89507429033103292</v>
      </c>
      <c r="B5445" s="4">
        <f t="shared" ca="1" si="1094"/>
        <v>6.0838091479654821</v>
      </c>
      <c r="D5445" s="7">
        <f t="shared" ca="1" si="1095"/>
        <v>0.66494064792120355</v>
      </c>
      <c r="E5445" s="4">
        <f t="shared" ca="1" si="1096"/>
        <v>6.4113348919615092</v>
      </c>
      <c r="G5445" s="3">
        <f t="shared" ca="1" si="1097"/>
        <v>12.495144039926991</v>
      </c>
      <c r="H5445" s="7">
        <f t="shared" ca="1" si="1098"/>
        <v>0.51941757297129143</v>
      </c>
      <c r="I5445" s="4">
        <f t="shared" ca="1" si="1092"/>
        <v>6</v>
      </c>
      <c r="K5445" s="7">
        <f t="shared" ca="1" si="1099"/>
        <v>0.10572370131392506</v>
      </c>
      <c r="L5445" s="3">
        <f t="shared" ca="1" si="1100"/>
        <v>4.0282203135219854</v>
      </c>
      <c r="N5445" s="4">
        <f t="shared" ca="1" si="1101"/>
        <v>6</v>
      </c>
      <c r="O5445" s="7">
        <f t="shared" ca="1" si="1102"/>
        <v>0.77549451178821471</v>
      </c>
      <c r="P5445" s="3">
        <f t="shared" ca="1" si="1103"/>
        <v>4.659834373782747</v>
      </c>
      <c r="R5445" s="12">
        <f t="shared" ca="1" si="1104"/>
        <v>18.495144039926991</v>
      </c>
    </row>
    <row r="5446" spans="1:18" x14ac:dyDescent="0.25">
      <c r="A5446" s="7">
        <f t="shared" ca="1" si="1093"/>
        <v>0.74543677133529096</v>
      </c>
      <c r="B5446" s="4">
        <f t="shared" ca="1" si="1094"/>
        <v>5.5729380429295752</v>
      </c>
      <c r="D5446" s="7">
        <f t="shared" ca="1" si="1095"/>
        <v>1.2545062724523048E-2</v>
      </c>
      <c r="E5446" s="4">
        <f t="shared" ca="1" si="1096"/>
        <v>4.25045022184581</v>
      </c>
      <c r="G5446" s="3">
        <f t="shared" ca="1" si="1097"/>
        <v>9.8233882647753852</v>
      </c>
      <c r="H5446" s="7">
        <f t="shared" ca="1" si="1098"/>
        <v>0.68616345050049954</v>
      </c>
      <c r="I5446" s="4">
        <f t="shared" ca="1" si="1092"/>
        <v>6</v>
      </c>
      <c r="K5446" s="7">
        <f t="shared" ca="1" si="1099"/>
        <v>0.69603802928390979</v>
      </c>
      <c r="L5446" s="3">
        <f t="shared" ca="1" si="1100"/>
        <v>5.8647179201001673</v>
      </c>
      <c r="N5446" s="4">
        <f t="shared" ca="1" si="1101"/>
        <v>6</v>
      </c>
      <c r="O5446" s="7">
        <f t="shared" ca="1" si="1102"/>
        <v>0.47317159768203787</v>
      </c>
      <c r="P5446" s="3">
        <f t="shared" ca="1" si="1103"/>
        <v>3.9456034491787637</v>
      </c>
      <c r="R5446" s="12">
        <f t="shared" ca="1" si="1104"/>
        <v>15.823388264775385</v>
      </c>
    </row>
    <row r="5447" spans="1:18" x14ac:dyDescent="0.25">
      <c r="A5447" s="7">
        <f t="shared" ca="1" si="1093"/>
        <v>0.94419356716077329</v>
      </c>
      <c r="B5447" s="4">
        <f t="shared" ca="1" si="1094"/>
        <v>6.3318297651692248</v>
      </c>
      <c r="D5447" s="7">
        <f t="shared" ca="1" si="1095"/>
        <v>0.99572371575500263</v>
      </c>
      <c r="E5447" s="4">
        <f t="shared" ca="1" si="1096"/>
        <v>8.7075522527015341</v>
      </c>
      <c r="G5447" s="3">
        <f t="shared" ca="1" si="1097"/>
        <v>15.039382017870759</v>
      </c>
      <c r="H5447" s="7">
        <f t="shared" ca="1" si="1098"/>
        <v>0.88670468147815817</v>
      </c>
      <c r="I5447" s="4">
        <f t="shared" ref="I5447:I5510" ca="1" si="1105">ROUND(IF(H5447&lt;J$4,I$3+SQRT(H5447*(I$4-I$3)*(I$5-I$3)),I$5-SQRT((1-H5447)*(I$5-I$4)*(I$5-I$3))),0)</f>
        <v>7</v>
      </c>
      <c r="K5447" s="7">
        <f t="shared" ca="1" si="1099"/>
        <v>0.55058893914196316</v>
      </c>
      <c r="L5447" s="3">
        <f t="shared" ca="1" si="1100"/>
        <v>5.4036244661315749</v>
      </c>
      <c r="N5447" s="4">
        <f t="shared" ca="1" si="1101"/>
        <v>7</v>
      </c>
      <c r="O5447" s="7">
        <f t="shared" ca="1" si="1102"/>
        <v>4.6942138456243621E-2</v>
      </c>
      <c r="P5447" s="3">
        <f t="shared" ca="1" si="1103"/>
        <v>2.612810825336783</v>
      </c>
      <c r="R5447" s="12">
        <f t="shared" ca="1" si="1104"/>
        <v>22.039382017870757</v>
      </c>
    </row>
    <row r="5448" spans="1:18" x14ac:dyDescent="0.25">
      <c r="A5448" s="7">
        <f t="shared" ref="A5448:A5511" ca="1" si="1106">RAND()</f>
        <v>0.48627542168953397</v>
      </c>
      <c r="B5448" s="4">
        <f t="shared" ref="B5448:B5511" ca="1" si="1107">IF(A5448&lt;C$4,B$3+SQRT(A5448*(B$4-B$3)*(B$5-B$3)),B$5-SQRT((1-A5448)*(B$5-B$4)*(B$5-B$3)))</f>
        <v>4.9723598488907319</v>
      </c>
      <c r="D5448" s="7">
        <f t="shared" ref="D5448:D5511" ca="1" si="1108">RAND()</f>
        <v>0.80632312066954537</v>
      </c>
      <c r="E5448" s="4">
        <f t="shared" ref="E5448:E5511" ca="1" si="1109">IF(D5448&lt;F$4,E$3+SQRT(D5448*(E$4-E$3)*(E$5-E$3)),E$5-SQRT((1-D5448)*(E$5-E$4)*(E$5-E$3)))</f>
        <v>7.0318695199227532</v>
      </c>
      <c r="G5448" s="3">
        <f t="shared" ref="G5448:G5511" ca="1" si="1110">E5448+B5448</f>
        <v>12.004229368813485</v>
      </c>
      <c r="H5448" s="7">
        <f t="shared" ref="H5448:H5511" ca="1" si="1111">RAND()</f>
        <v>0.56268565586388974</v>
      </c>
      <c r="I5448" s="4">
        <f t="shared" ca="1" si="1105"/>
        <v>6</v>
      </c>
      <c r="K5448" s="7">
        <f t="shared" ref="K5448:K5511" ca="1" si="1112">RAND()</f>
        <v>0.69728889413570394</v>
      </c>
      <c r="L5448" s="3">
        <f t="shared" ref="L5448:L5511" ca="1" si="1113">IF(K5448&lt;M$4,L$3+SQRT(K5448*(L$4-L$3)*(L$5-L$3)),L$5-SQRT((1-K5448)*(L$5-L$4)*(L$5-L$3)))</f>
        <v>5.8691160078586071</v>
      </c>
      <c r="N5448" s="4">
        <f t="shared" ref="N5448:N5511" ca="1" si="1114">MAX(I5448,L5448)</f>
        <v>6</v>
      </c>
      <c r="O5448" s="7">
        <f t="shared" ref="O5448:O5511" ca="1" si="1115">RAND()</f>
        <v>0.70996016195226985</v>
      </c>
      <c r="P5448" s="3">
        <f t="shared" ref="P5448:P5511" ca="1" si="1116">IF(O5448&lt;Q$4,P$3+SQRT(O5448*(P$4-P$3)*(P$5-P$3)),P$5-SQRT((1-O5448)*(P$5-P$4)*(P$5-P$3)))</f>
        <v>4.4767407625811551</v>
      </c>
      <c r="R5448" s="12">
        <f t="shared" ref="R5448:R5511" ca="1" si="1117">G5448+N5448+Q5448</f>
        <v>18.004229368813483</v>
      </c>
    </row>
    <row r="5449" spans="1:18" x14ac:dyDescent="0.25">
      <c r="A5449" s="7">
        <f t="shared" ca="1" si="1106"/>
        <v>0.9961961680011403</v>
      </c>
      <c r="B5449" s="4">
        <f t="shared" ca="1" si="1107"/>
        <v>6.8255561523272386</v>
      </c>
      <c r="D5449" s="7">
        <f t="shared" ca="1" si="1108"/>
        <v>0.91205269726524252</v>
      </c>
      <c r="E5449" s="4">
        <f t="shared" ca="1" si="1109"/>
        <v>7.673747363925278</v>
      </c>
      <c r="G5449" s="3">
        <f t="shared" ca="1" si="1110"/>
        <v>14.499303516252517</v>
      </c>
      <c r="H5449" s="7">
        <f t="shared" ca="1" si="1111"/>
        <v>0.60620176587395136</v>
      </c>
      <c r="I5449" s="4">
        <f t="shared" ca="1" si="1105"/>
        <v>6</v>
      </c>
      <c r="K5449" s="7">
        <f t="shared" ca="1" si="1112"/>
        <v>0.21900526691944089</v>
      </c>
      <c r="L5449" s="3">
        <f t="shared" ca="1" si="1113"/>
        <v>4.4798826538595584</v>
      </c>
      <c r="N5449" s="4">
        <f t="shared" ca="1" si="1114"/>
        <v>6</v>
      </c>
      <c r="O5449" s="7">
        <f t="shared" ca="1" si="1115"/>
        <v>7.3598390927207658E-2</v>
      </c>
      <c r="P5449" s="3">
        <f t="shared" ca="1" si="1116"/>
        <v>2.7673246558124283</v>
      </c>
      <c r="R5449" s="12">
        <f t="shared" ca="1" si="1117"/>
        <v>20.499303516252517</v>
      </c>
    </row>
    <row r="5450" spans="1:18" x14ac:dyDescent="0.25">
      <c r="A5450" s="7">
        <f t="shared" ca="1" si="1106"/>
        <v>0.58565766676731379</v>
      </c>
      <c r="B5450" s="4">
        <f t="shared" ca="1" si="1107"/>
        <v>5.1793576227436953</v>
      </c>
      <c r="D5450" s="7">
        <f t="shared" ca="1" si="1108"/>
        <v>0.87178131943973869</v>
      </c>
      <c r="E5450" s="4">
        <f t="shared" ca="1" si="1109"/>
        <v>7.3986338297549725</v>
      </c>
      <c r="G5450" s="3">
        <f t="shared" ca="1" si="1110"/>
        <v>12.577991452498669</v>
      </c>
      <c r="H5450" s="7">
        <f t="shared" ca="1" si="1111"/>
        <v>9.982033892238773E-2</v>
      </c>
      <c r="I5450" s="4">
        <f t="shared" ca="1" si="1105"/>
        <v>4</v>
      </c>
      <c r="K5450" s="7">
        <f t="shared" ca="1" si="1112"/>
        <v>0.64580677804715225</v>
      </c>
      <c r="L5450" s="3">
        <f t="shared" ca="1" si="1113"/>
        <v>5.6950274775406289</v>
      </c>
      <c r="N5450" s="4">
        <f t="shared" ca="1" si="1114"/>
        <v>5.6950274775406289</v>
      </c>
      <c r="O5450" s="7">
        <f t="shared" ca="1" si="1115"/>
        <v>0.30580071068579007</v>
      </c>
      <c r="P5450" s="3">
        <f t="shared" ca="1" si="1116"/>
        <v>3.5640990011780969</v>
      </c>
      <c r="R5450" s="12">
        <f t="shared" ca="1" si="1117"/>
        <v>18.273018930039299</v>
      </c>
    </row>
    <row r="5451" spans="1:18" x14ac:dyDescent="0.25">
      <c r="A5451" s="7">
        <f t="shared" ca="1" si="1106"/>
        <v>0.60918702373979394</v>
      </c>
      <c r="B5451" s="4">
        <f t="shared" ca="1" si="1107"/>
        <v>5.2318077564694363</v>
      </c>
      <c r="D5451" s="7">
        <f t="shared" ca="1" si="1108"/>
        <v>0.79903059601184379</v>
      </c>
      <c r="E5451" s="4">
        <f t="shared" ca="1" si="1109"/>
        <v>6.9951588392685258</v>
      </c>
      <c r="G5451" s="3">
        <f t="shared" ca="1" si="1110"/>
        <v>12.226966595737963</v>
      </c>
      <c r="H5451" s="7">
        <f t="shared" ca="1" si="1111"/>
        <v>0.4398437709418086</v>
      </c>
      <c r="I5451" s="4">
        <f t="shared" ca="1" si="1105"/>
        <v>5</v>
      </c>
      <c r="K5451" s="7">
        <f t="shared" ca="1" si="1112"/>
        <v>0.82658336552993616</v>
      </c>
      <c r="L5451" s="3">
        <f t="shared" ca="1" si="1113"/>
        <v>6.3871610380912305</v>
      </c>
      <c r="N5451" s="4">
        <f t="shared" ca="1" si="1114"/>
        <v>6.3871610380912305</v>
      </c>
      <c r="O5451" s="7">
        <f t="shared" ca="1" si="1115"/>
        <v>0.9680353976071554</v>
      </c>
      <c r="P5451" s="3">
        <f t="shared" ca="1" si="1116"/>
        <v>5.494315494460472</v>
      </c>
      <c r="R5451" s="12">
        <f t="shared" ca="1" si="1117"/>
        <v>18.614127633829192</v>
      </c>
    </row>
    <row r="5452" spans="1:18" x14ac:dyDescent="0.25">
      <c r="A5452" s="7">
        <f t="shared" ca="1" si="1106"/>
        <v>0.27626105882804253</v>
      </c>
      <c r="B5452" s="4">
        <f t="shared" ca="1" si="1107"/>
        <v>4.4866366303250906</v>
      </c>
      <c r="D5452" s="7">
        <f t="shared" ca="1" si="1108"/>
        <v>0.56014658175053977</v>
      </c>
      <c r="E5452" s="4">
        <f t="shared" ca="1" si="1109"/>
        <v>6.0340147733022667</v>
      </c>
      <c r="G5452" s="3">
        <f t="shared" ca="1" si="1110"/>
        <v>10.520651403627358</v>
      </c>
      <c r="H5452" s="7">
        <f t="shared" ca="1" si="1111"/>
        <v>0.78364311316434576</v>
      </c>
      <c r="I5452" s="4">
        <f t="shared" ca="1" si="1105"/>
        <v>6</v>
      </c>
      <c r="K5452" s="7">
        <f t="shared" ca="1" si="1112"/>
        <v>0.88558949571993439</v>
      </c>
      <c r="L5452" s="3">
        <f t="shared" ca="1" si="1113"/>
        <v>6.6899780291151663</v>
      </c>
      <c r="N5452" s="4">
        <f t="shared" ca="1" si="1114"/>
        <v>6.6899780291151663</v>
      </c>
      <c r="O5452" s="7">
        <f t="shared" ca="1" si="1115"/>
        <v>0.13537016909377209</v>
      </c>
      <c r="P5452" s="3">
        <f t="shared" ca="1" si="1116"/>
        <v>3.0406542906989702</v>
      </c>
      <c r="R5452" s="12">
        <f t="shared" ca="1" si="1117"/>
        <v>17.210629432742525</v>
      </c>
    </row>
    <row r="5453" spans="1:18" x14ac:dyDescent="0.25">
      <c r="A5453" s="7">
        <f t="shared" ca="1" si="1106"/>
        <v>0.29366629096267871</v>
      </c>
      <c r="B5453" s="4">
        <f t="shared" ca="1" si="1107"/>
        <v>4.5327525330924852</v>
      </c>
      <c r="D5453" s="7">
        <f t="shared" ca="1" si="1108"/>
        <v>0.55885963033056374</v>
      </c>
      <c r="E5453" s="4">
        <f t="shared" ca="1" si="1109"/>
        <v>6.0296789073588819</v>
      </c>
      <c r="G5453" s="3">
        <f t="shared" ca="1" si="1110"/>
        <v>10.562431440451366</v>
      </c>
      <c r="H5453" s="7">
        <f t="shared" ca="1" si="1111"/>
        <v>0.95665240729378032</v>
      </c>
      <c r="I5453" s="4">
        <f t="shared" ca="1" si="1105"/>
        <v>7</v>
      </c>
      <c r="K5453" s="7">
        <f t="shared" ca="1" si="1112"/>
        <v>0.73562755217659637</v>
      </c>
      <c r="L5453" s="3">
        <f t="shared" ca="1" si="1113"/>
        <v>6.0086219049735794</v>
      </c>
      <c r="N5453" s="4">
        <f t="shared" ca="1" si="1114"/>
        <v>7</v>
      </c>
      <c r="O5453" s="7">
        <f t="shared" ca="1" si="1115"/>
        <v>0.83086921317687867</v>
      </c>
      <c r="P5453" s="3">
        <f t="shared" ca="1" si="1116"/>
        <v>4.836794818363944</v>
      </c>
      <c r="R5453" s="12">
        <f t="shared" ca="1" si="1117"/>
        <v>17.562431440451366</v>
      </c>
    </row>
    <row r="5454" spans="1:18" x14ac:dyDescent="0.25">
      <c r="A5454" s="7">
        <f t="shared" ca="1" si="1106"/>
        <v>0.46492642410898577</v>
      </c>
      <c r="B5454" s="4">
        <f t="shared" ca="1" si="1107"/>
        <v>4.9285775568723924</v>
      </c>
      <c r="D5454" s="7">
        <f t="shared" ca="1" si="1108"/>
        <v>0.62274509697323632</v>
      </c>
      <c r="E5454" s="4">
        <f t="shared" ca="1" si="1109"/>
        <v>6.2531658112410078</v>
      </c>
      <c r="G5454" s="3">
        <f t="shared" ca="1" si="1110"/>
        <v>11.1817433681134</v>
      </c>
      <c r="H5454" s="7">
        <f t="shared" ca="1" si="1111"/>
        <v>0.84586078030394429</v>
      </c>
      <c r="I5454" s="4">
        <f t="shared" ca="1" si="1105"/>
        <v>7</v>
      </c>
      <c r="K5454" s="7">
        <f t="shared" ca="1" si="1112"/>
        <v>0.92863369882291702</v>
      </c>
      <c r="L5454" s="3">
        <f t="shared" ca="1" si="1113"/>
        <v>6.9653529502017388</v>
      </c>
      <c r="N5454" s="4">
        <f t="shared" ca="1" si="1114"/>
        <v>7</v>
      </c>
      <c r="O5454" s="7">
        <f t="shared" ca="1" si="1115"/>
        <v>0.25590592796838108</v>
      </c>
      <c r="P5454" s="3">
        <f t="shared" ca="1" si="1116"/>
        <v>3.4308205421180702</v>
      </c>
      <c r="R5454" s="12">
        <f t="shared" ca="1" si="1117"/>
        <v>18.181743368113402</v>
      </c>
    </row>
    <row r="5455" spans="1:18" x14ac:dyDescent="0.25">
      <c r="A5455" s="7">
        <f t="shared" ca="1" si="1106"/>
        <v>0.26851443626040439</v>
      </c>
      <c r="B5455" s="4">
        <f t="shared" ca="1" si="1107"/>
        <v>4.4656450764367328</v>
      </c>
      <c r="D5455" s="7">
        <f t="shared" ca="1" si="1108"/>
        <v>0.80376173650565441</v>
      </c>
      <c r="E5455" s="4">
        <f t="shared" ca="1" si="1109"/>
        <v>7.0188979658061754</v>
      </c>
      <c r="G5455" s="3">
        <f t="shared" ca="1" si="1110"/>
        <v>11.484543042242908</v>
      </c>
      <c r="H5455" s="7">
        <f t="shared" ca="1" si="1111"/>
        <v>0.55177841353932378</v>
      </c>
      <c r="I5455" s="4">
        <f t="shared" ca="1" si="1105"/>
        <v>6</v>
      </c>
      <c r="K5455" s="7">
        <f t="shared" ca="1" si="1112"/>
        <v>0.57704246489525812</v>
      </c>
      <c r="L5455" s="3">
        <f t="shared" ca="1" si="1113"/>
        <v>5.4811980969970806</v>
      </c>
      <c r="N5455" s="4">
        <f t="shared" ca="1" si="1114"/>
        <v>6</v>
      </c>
      <c r="O5455" s="7">
        <f t="shared" ca="1" si="1115"/>
        <v>0.6907678104294126</v>
      </c>
      <c r="P5455" s="3">
        <f t="shared" ca="1" si="1116"/>
        <v>4.4271498747290963</v>
      </c>
      <c r="R5455" s="12">
        <f t="shared" ca="1" si="1117"/>
        <v>17.484543042242908</v>
      </c>
    </row>
    <row r="5456" spans="1:18" x14ac:dyDescent="0.25">
      <c r="A5456" s="7">
        <f t="shared" ca="1" si="1106"/>
        <v>0.42253735228339862</v>
      </c>
      <c r="B5456" s="4">
        <f t="shared" ca="1" si="1107"/>
        <v>4.8385588971439528</v>
      </c>
      <c r="D5456" s="7">
        <f t="shared" ca="1" si="1108"/>
        <v>0.65876323493187261</v>
      </c>
      <c r="E5456" s="4">
        <f t="shared" ca="1" si="1109"/>
        <v>6.3875805655747868</v>
      </c>
      <c r="G5456" s="3">
        <f t="shared" ca="1" si="1110"/>
        <v>11.22613946271874</v>
      </c>
      <c r="H5456" s="7">
        <f t="shared" ca="1" si="1111"/>
        <v>0.34397403574314311</v>
      </c>
      <c r="I5456" s="4">
        <f t="shared" ca="1" si="1105"/>
        <v>5</v>
      </c>
      <c r="K5456" s="7">
        <f t="shared" ca="1" si="1112"/>
        <v>0.36637408006572314</v>
      </c>
      <c r="L5456" s="3">
        <f t="shared" ca="1" si="1113"/>
        <v>4.9140900711975997</v>
      </c>
      <c r="N5456" s="4">
        <f t="shared" ca="1" si="1114"/>
        <v>5</v>
      </c>
      <c r="O5456" s="7">
        <f t="shared" ca="1" si="1115"/>
        <v>0.85958583320558635</v>
      </c>
      <c r="P5456" s="3">
        <f t="shared" ca="1" si="1116"/>
        <v>4.9401352282695168</v>
      </c>
      <c r="R5456" s="12">
        <f t="shared" ca="1" si="1117"/>
        <v>16.226139462718741</v>
      </c>
    </row>
    <row r="5457" spans="1:18" x14ac:dyDescent="0.25">
      <c r="A5457" s="7">
        <f t="shared" ca="1" si="1106"/>
        <v>0.50999380707413045</v>
      </c>
      <c r="B5457" s="4">
        <f t="shared" ca="1" si="1107"/>
        <v>5.0200885011175487</v>
      </c>
      <c r="D5457" s="7">
        <f t="shared" ca="1" si="1108"/>
        <v>0.99821180271670917</v>
      </c>
      <c r="E5457" s="4">
        <f t="shared" ca="1" si="1109"/>
        <v>8.8108864212548017</v>
      </c>
      <c r="G5457" s="3">
        <f t="shared" ca="1" si="1110"/>
        <v>13.83097492237235</v>
      </c>
      <c r="H5457" s="7">
        <f t="shared" ca="1" si="1111"/>
        <v>0.53477513313567371</v>
      </c>
      <c r="I5457" s="4">
        <f t="shared" ca="1" si="1105"/>
        <v>6</v>
      </c>
      <c r="K5457" s="7">
        <f t="shared" ca="1" si="1112"/>
        <v>0.58138503854038137</v>
      </c>
      <c r="L5457" s="3">
        <f t="shared" ca="1" si="1113"/>
        <v>5.4941619322282058</v>
      </c>
      <c r="N5457" s="4">
        <f t="shared" ca="1" si="1114"/>
        <v>6</v>
      </c>
      <c r="O5457" s="7">
        <f t="shared" ca="1" si="1115"/>
        <v>0.13625549119196345</v>
      </c>
      <c r="P5457" s="3">
        <f t="shared" ca="1" si="1116"/>
        <v>3.0440516891110843</v>
      </c>
      <c r="R5457" s="12">
        <f t="shared" ca="1" si="1117"/>
        <v>19.830974922372349</v>
      </c>
    </row>
    <row r="5458" spans="1:18" x14ac:dyDescent="0.25">
      <c r="A5458" s="7">
        <f t="shared" ca="1" si="1106"/>
        <v>0.38780272929463933</v>
      </c>
      <c r="B5458" s="4">
        <f t="shared" ca="1" si="1107"/>
        <v>4.7613693066353555</v>
      </c>
      <c r="D5458" s="7">
        <f t="shared" ca="1" si="1108"/>
        <v>0.27755323195147363</v>
      </c>
      <c r="E5458" s="4">
        <f t="shared" ca="1" si="1109"/>
        <v>5.1988244764322538</v>
      </c>
      <c r="G5458" s="3">
        <f t="shared" ca="1" si="1110"/>
        <v>9.9601937830676093</v>
      </c>
      <c r="H5458" s="7">
        <f t="shared" ca="1" si="1111"/>
        <v>0.50336603520845924</v>
      </c>
      <c r="I5458" s="4">
        <f t="shared" ca="1" si="1105"/>
        <v>5</v>
      </c>
      <c r="K5458" s="7">
        <f t="shared" ca="1" si="1112"/>
        <v>0.47930683777248217</v>
      </c>
      <c r="L5458" s="3">
        <f t="shared" ca="1" si="1113"/>
        <v>5.2052911719800274</v>
      </c>
      <c r="N5458" s="4">
        <f t="shared" ca="1" si="1114"/>
        <v>5.2052911719800274</v>
      </c>
      <c r="O5458" s="7">
        <f t="shared" ca="1" si="1115"/>
        <v>0.50112082085249621</v>
      </c>
      <c r="P5458" s="3">
        <f t="shared" ca="1" si="1116"/>
        <v>4.0022428993543713</v>
      </c>
      <c r="R5458" s="12">
        <f t="shared" ca="1" si="1117"/>
        <v>15.165484955047637</v>
      </c>
    </row>
    <row r="5459" spans="1:18" x14ac:dyDescent="0.25">
      <c r="A5459" s="7">
        <f t="shared" ca="1" si="1106"/>
        <v>1.8886540546344532E-2</v>
      </c>
      <c r="B5459" s="4">
        <f t="shared" ca="1" si="1107"/>
        <v>3.3887059613264969</v>
      </c>
      <c r="D5459" s="7">
        <f t="shared" ca="1" si="1108"/>
        <v>0.31862260367931805</v>
      </c>
      <c r="E5459" s="4">
        <f t="shared" ca="1" si="1109"/>
        <v>5.3084491163721399</v>
      </c>
      <c r="G5459" s="3">
        <f t="shared" ca="1" si="1110"/>
        <v>8.6971550776986373</v>
      </c>
      <c r="H5459" s="7">
        <f t="shared" ca="1" si="1111"/>
        <v>0.44548550944515031</v>
      </c>
      <c r="I5459" s="4">
        <f t="shared" ca="1" si="1105"/>
        <v>5</v>
      </c>
      <c r="K5459" s="7">
        <f t="shared" ca="1" si="1112"/>
        <v>0.48723014335754145</v>
      </c>
      <c r="L5459" s="3">
        <f t="shared" ca="1" si="1113"/>
        <v>5.2266360048423364</v>
      </c>
      <c r="N5459" s="4">
        <f t="shared" ca="1" si="1114"/>
        <v>5.2266360048423364</v>
      </c>
      <c r="O5459" s="7">
        <f t="shared" ca="1" si="1115"/>
        <v>0.3003031137674752</v>
      </c>
      <c r="P5459" s="3">
        <f t="shared" ca="1" si="1116"/>
        <v>3.549975777275181</v>
      </c>
      <c r="R5459" s="12">
        <f t="shared" ca="1" si="1117"/>
        <v>13.923791082540973</v>
      </c>
    </row>
    <row r="5460" spans="1:18" x14ac:dyDescent="0.25">
      <c r="A5460" s="7">
        <f t="shared" ca="1" si="1106"/>
        <v>0.3833861616568276</v>
      </c>
      <c r="B5460" s="4">
        <f t="shared" ca="1" si="1107"/>
        <v>4.7513107357789544</v>
      </c>
      <c r="D5460" s="7">
        <f t="shared" ca="1" si="1108"/>
        <v>0.17656528934179005</v>
      </c>
      <c r="E5460" s="4">
        <f t="shared" ca="1" si="1109"/>
        <v>4.93958844538923</v>
      </c>
      <c r="G5460" s="3">
        <f t="shared" ca="1" si="1110"/>
        <v>9.6908991811681844</v>
      </c>
      <c r="H5460" s="7">
        <f t="shared" ca="1" si="1111"/>
        <v>0.66884048178054423</v>
      </c>
      <c r="I5460" s="4">
        <f t="shared" ca="1" si="1105"/>
        <v>6</v>
      </c>
      <c r="K5460" s="7">
        <f t="shared" ca="1" si="1112"/>
        <v>0.56511852186141665</v>
      </c>
      <c r="L5460" s="3">
        <f t="shared" ca="1" si="1113"/>
        <v>5.4459400609854995</v>
      </c>
      <c r="N5460" s="4">
        <f t="shared" ca="1" si="1114"/>
        <v>6</v>
      </c>
      <c r="O5460" s="7">
        <f t="shared" ca="1" si="1115"/>
        <v>0.42728776949982739</v>
      </c>
      <c r="P5460" s="3">
        <f t="shared" ca="1" si="1116"/>
        <v>3.8488650994592923</v>
      </c>
      <c r="R5460" s="12">
        <f t="shared" ca="1" si="1117"/>
        <v>15.690899181168184</v>
      </c>
    </row>
    <row r="5461" spans="1:18" x14ac:dyDescent="0.25">
      <c r="A5461" s="7">
        <f t="shared" ca="1" si="1106"/>
        <v>0.82721275395447091</v>
      </c>
      <c r="B5461" s="4">
        <f t="shared" ca="1" si="1107"/>
        <v>5.8242883140989736</v>
      </c>
      <c r="D5461" s="7">
        <f t="shared" ca="1" si="1108"/>
        <v>0.35534754682059955</v>
      </c>
      <c r="E5461" s="4">
        <f t="shared" ca="1" si="1109"/>
        <v>5.4093107815367798</v>
      </c>
      <c r="G5461" s="3">
        <f t="shared" ca="1" si="1110"/>
        <v>11.233599095635753</v>
      </c>
      <c r="H5461" s="7">
        <f t="shared" ca="1" si="1111"/>
        <v>0.55367750378886804</v>
      </c>
      <c r="I5461" s="4">
        <f t="shared" ca="1" si="1105"/>
        <v>6</v>
      </c>
      <c r="K5461" s="7">
        <f t="shared" ca="1" si="1112"/>
        <v>0.78547899730165704</v>
      </c>
      <c r="L5461" s="3">
        <f t="shared" ca="1" si="1113"/>
        <v>6.2061730739909313</v>
      </c>
      <c r="N5461" s="4">
        <f t="shared" ca="1" si="1114"/>
        <v>6.2061730739909313</v>
      </c>
      <c r="O5461" s="7">
        <f t="shared" ca="1" si="1115"/>
        <v>0.11084196809199254</v>
      </c>
      <c r="P5461" s="3">
        <f t="shared" ca="1" si="1116"/>
        <v>2.9416664721311578</v>
      </c>
      <c r="R5461" s="12">
        <f t="shared" ca="1" si="1117"/>
        <v>17.439772169626686</v>
      </c>
    </row>
    <row r="5462" spans="1:18" x14ac:dyDescent="0.25">
      <c r="A5462" s="7">
        <f t="shared" ca="1" si="1106"/>
        <v>0.1680686719368818</v>
      </c>
      <c r="B5462" s="4">
        <f t="shared" ca="1" si="1107"/>
        <v>4.1595470561797203</v>
      </c>
      <c r="D5462" s="7">
        <f t="shared" ca="1" si="1108"/>
        <v>2.8075728747492534E-2</v>
      </c>
      <c r="E5462" s="4">
        <f t="shared" ca="1" si="1109"/>
        <v>4.3746713809960172</v>
      </c>
      <c r="G5462" s="3">
        <f t="shared" ca="1" si="1110"/>
        <v>8.5342184371757384</v>
      </c>
      <c r="H5462" s="7">
        <f t="shared" ca="1" si="1111"/>
        <v>0.43340145596022384</v>
      </c>
      <c r="I5462" s="4">
        <f t="shared" ca="1" si="1105"/>
        <v>5</v>
      </c>
      <c r="K5462" s="7">
        <f t="shared" ca="1" si="1112"/>
        <v>0.71137321603435621</v>
      </c>
      <c r="L5462" s="3">
        <f t="shared" ca="1" si="1113"/>
        <v>5.9192785483192001</v>
      </c>
      <c r="N5462" s="4">
        <f t="shared" ca="1" si="1114"/>
        <v>5.9192785483192001</v>
      </c>
      <c r="O5462" s="7">
        <f t="shared" ca="1" si="1115"/>
        <v>0.550796580347785</v>
      </c>
      <c r="P5462" s="3">
        <f t="shared" ca="1" si="1116"/>
        <v>4.1043134865654292</v>
      </c>
      <c r="R5462" s="12">
        <f t="shared" ca="1" si="1117"/>
        <v>14.453496985494938</v>
      </c>
    </row>
    <row r="5463" spans="1:18" x14ac:dyDescent="0.25">
      <c r="A5463" s="7">
        <f t="shared" ca="1" si="1106"/>
        <v>0.33323397145094402</v>
      </c>
      <c r="B5463" s="4">
        <f t="shared" ca="1" si="1107"/>
        <v>4.6327497578035501</v>
      </c>
      <c r="D5463" s="7">
        <f t="shared" ca="1" si="1108"/>
        <v>5.8258365064058015E-2</v>
      </c>
      <c r="E5463" s="4">
        <f t="shared" ca="1" si="1109"/>
        <v>4.5397145776429335</v>
      </c>
      <c r="G5463" s="3">
        <f t="shared" ca="1" si="1110"/>
        <v>9.1724643354464845</v>
      </c>
      <c r="H5463" s="7">
        <f t="shared" ca="1" si="1111"/>
        <v>0.87920523334364264</v>
      </c>
      <c r="I5463" s="4">
        <f t="shared" ca="1" si="1105"/>
        <v>7</v>
      </c>
      <c r="K5463" s="7">
        <f t="shared" ca="1" si="1112"/>
        <v>0.72110904091875982</v>
      </c>
      <c r="L5463" s="3">
        <f t="shared" ca="1" si="1113"/>
        <v>5.9546725479232911</v>
      </c>
      <c r="N5463" s="4">
        <f t="shared" ca="1" si="1114"/>
        <v>7</v>
      </c>
      <c r="O5463" s="7">
        <f t="shared" ca="1" si="1115"/>
        <v>0.12151374435648921</v>
      </c>
      <c r="P5463" s="3">
        <f t="shared" ca="1" si="1116"/>
        <v>2.9859563655922678</v>
      </c>
      <c r="R5463" s="12">
        <f t="shared" ca="1" si="1117"/>
        <v>16.172464335446485</v>
      </c>
    </row>
    <row r="5464" spans="1:18" x14ac:dyDescent="0.25">
      <c r="A5464" s="7">
        <f t="shared" ca="1" si="1106"/>
        <v>0.47801402960416128</v>
      </c>
      <c r="B5464" s="4">
        <f t="shared" ca="1" si="1107"/>
        <v>4.9555337473010503</v>
      </c>
      <c r="D5464" s="7">
        <f t="shared" ca="1" si="1108"/>
        <v>0.13058837830215786</v>
      </c>
      <c r="E5464" s="4">
        <f t="shared" ca="1" si="1109"/>
        <v>4.8080481987547454</v>
      </c>
      <c r="G5464" s="3">
        <f t="shared" ca="1" si="1110"/>
        <v>9.7635819460557958</v>
      </c>
      <c r="H5464" s="7">
        <f t="shared" ca="1" si="1111"/>
        <v>0.25229577067812903</v>
      </c>
      <c r="I5464" s="4">
        <f t="shared" ca="1" si="1105"/>
        <v>4</v>
      </c>
      <c r="K5464" s="7">
        <f t="shared" ca="1" si="1112"/>
        <v>0.87176821698727702</v>
      </c>
      <c r="L5464" s="3">
        <f t="shared" ca="1" si="1113"/>
        <v>6.6131053590157451</v>
      </c>
      <c r="N5464" s="4">
        <f t="shared" ca="1" si="1114"/>
        <v>6.6131053590157451</v>
      </c>
      <c r="O5464" s="7">
        <f t="shared" ca="1" si="1115"/>
        <v>0.85710069673906319</v>
      </c>
      <c r="P5464" s="3">
        <f t="shared" ca="1" si="1116"/>
        <v>4.9307972942011915</v>
      </c>
      <c r="R5464" s="12">
        <f t="shared" ca="1" si="1117"/>
        <v>16.376687305071542</v>
      </c>
    </row>
    <row r="5465" spans="1:18" x14ac:dyDescent="0.25">
      <c r="A5465" s="7">
        <f t="shared" ca="1" si="1106"/>
        <v>4.3121337799413739E-2</v>
      </c>
      <c r="B5465" s="4">
        <f t="shared" ca="1" si="1107"/>
        <v>3.5873420659167108</v>
      </c>
      <c r="D5465" s="7">
        <f t="shared" ca="1" si="1108"/>
        <v>0.55768647735675148</v>
      </c>
      <c r="E5465" s="4">
        <f t="shared" ca="1" si="1109"/>
        <v>6.02573194670269</v>
      </c>
      <c r="G5465" s="3">
        <f t="shared" ca="1" si="1110"/>
        <v>9.6130740126193999</v>
      </c>
      <c r="H5465" s="7">
        <f t="shared" ca="1" si="1111"/>
        <v>0.9329724183890673</v>
      </c>
      <c r="I5465" s="4">
        <f t="shared" ca="1" si="1105"/>
        <v>7</v>
      </c>
      <c r="K5465" s="7">
        <f t="shared" ca="1" si="1112"/>
        <v>0.35345099456633466</v>
      </c>
      <c r="L5465" s="3">
        <f t="shared" ca="1" si="1113"/>
        <v>4.8800292406405141</v>
      </c>
      <c r="N5465" s="4">
        <f t="shared" ca="1" si="1114"/>
        <v>7</v>
      </c>
      <c r="O5465" s="7">
        <f t="shared" ca="1" si="1115"/>
        <v>0.42595646326528047</v>
      </c>
      <c r="P5465" s="3">
        <f t="shared" ca="1" si="1116"/>
        <v>3.8459825855414356</v>
      </c>
      <c r="R5465" s="12">
        <f t="shared" ca="1" si="1117"/>
        <v>16.6130740126194</v>
      </c>
    </row>
    <row r="5466" spans="1:18" x14ac:dyDescent="0.25">
      <c r="A5466" s="7">
        <f t="shared" ca="1" si="1106"/>
        <v>0.63596581325457036</v>
      </c>
      <c r="B5466" s="4">
        <f t="shared" ca="1" si="1107"/>
        <v>5.2934615462980519</v>
      </c>
      <c r="D5466" s="7">
        <f t="shared" ca="1" si="1108"/>
        <v>0.50918971855115469</v>
      </c>
      <c r="E5466" s="4">
        <f t="shared" ca="1" si="1109"/>
        <v>5.8669175515194461</v>
      </c>
      <c r="G5466" s="3">
        <f t="shared" ca="1" si="1110"/>
        <v>11.160379097817497</v>
      </c>
      <c r="H5466" s="7">
        <f t="shared" ca="1" si="1111"/>
        <v>2.7887950411673579E-3</v>
      </c>
      <c r="I5466" s="4">
        <f t="shared" ca="1" si="1105"/>
        <v>2</v>
      </c>
      <c r="K5466" s="7">
        <f t="shared" ca="1" si="1112"/>
        <v>1.699235770620855E-2</v>
      </c>
      <c r="L5466" s="3">
        <f t="shared" ca="1" si="1113"/>
        <v>3.412217875718758</v>
      </c>
      <c r="N5466" s="4">
        <f t="shared" ca="1" si="1114"/>
        <v>3.412217875718758</v>
      </c>
      <c r="O5466" s="7">
        <f t="shared" ca="1" si="1115"/>
        <v>0.8426787031256413</v>
      </c>
      <c r="P5466" s="3">
        <f t="shared" ca="1" si="1116"/>
        <v>4.8781397702945037</v>
      </c>
      <c r="R5466" s="12">
        <f t="shared" ca="1" si="1117"/>
        <v>14.572596973536255</v>
      </c>
    </row>
    <row r="5467" spans="1:18" x14ac:dyDescent="0.25">
      <c r="A5467" s="7">
        <f t="shared" ca="1" si="1106"/>
        <v>0.81719338338865011</v>
      </c>
      <c r="B5467" s="4">
        <f t="shared" ca="1" si="1107"/>
        <v>5.7906807977664458</v>
      </c>
      <c r="D5467" s="7">
        <f t="shared" ca="1" si="1108"/>
        <v>0.92223477238850626</v>
      </c>
      <c r="E5467" s="4">
        <f t="shared" ca="1" si="1109"/>
        <v>7.7528815003257012</v>
      </c>
      <c r="G5467" s="3">
        <f t="shared" ca="1" si="1110"/>
        <v>13.543562298092148</v>
      </c>
      <c r="H5467" s="7">
        <f t="shared" ca="1" si="1111"/>
        <v>0.82764857255751922</v>
      </c>
      <c r="I5467" s="4">
        <f t="shared" ca="1" si="1105"/>
        <v>7</v>
      </c>
      <c r="K5467" s="7">
        <f t="shared" ca="1" si="1112"/>
        <v>0.18660226846942474</v>
      </c>
      <c r="L5467" s="3">
        <f t="shared" ca="1" si="1113"/>
        <v>4.3660244085279913</v>
      </c>
      <c r="N5467" s="4">
        <f t="shared" ca="1" si="1114"/>
        <v>7</v>
      </c>
      <c r="O5467" s="7">
        <f t="shared" ca="1" si="1115"/>
        <v>0.548879111134421</v>
      </c>
      <c r="P5467" s="3">
        <f t="shared" ca="1" si="1116"/>
        <v>4.1002718323600522</v>
      </c>
      <c r="R5467" s="12">
        <f t="shared" ca="1" si="1117"/>
        <v>20.543562298092148</v>
      </c>
    </row>
    <row r="5468" spans="1:18" x14ac:dyDescent="0.25">
      <c r="A5468" s="7">
        <f t="shared" ca="1" si="1106"/>
        <v>0.52571730560163121</v>
      </c>
      <c r="B5468" s="4">
        <f t="shared" ca="1" si="1107"/>
        <v>5.0521135671741666</v>
      </c>
      <c r="D5468" s="7">
        <f t="shared" ca="1" si="1108"/>
        <v>0.30330648627417867</v>
      </c>
      <c r="E5468" s="4">
        <f t="shared" ca="1" si="1109"/>
        <v>5.2671900296805321</v>
      </c>
      <c r="G5468" s="3">
        <f t="shared" ca="1" si="1110"/>
        <v>10.319303596854699</v>
      </c>
      <c r="H5468" s="7">
        <f t="shared" ca="1" si="1111"/>
        <v>0.30868970895278314</v>
      </c>
      <c r="I5468" s="4">
        <f t="shared" ca="1" si="1105"/>
        <v>5</v>
      </c>
      <c r="K5468" s="7">
        <f t="shared" ca="1" si="1112"/>
        <v>7.4856723583207607E-2</v>
      </c>
      <c r="L5468" s="3">
        <f t="shared" ca="1" si="1113"/>
        <v>3.8651978015645185</v>
      </c>
      <c r="N5468" s="4">
        <f t="shared" ca="1" si="1114"/>
        <v>5</v>
      </c>
      <c r="O5468" s="7">
        <f t="shared" ca="1" si="1115"/>
        <v>0.18457856068012479</v>
      </c>
      <c r="P5468" s="3">
        <f t="shared" ca="1" si="1116"/>
        <v>3.215166032047061</v>
      </c>
      <c r="R5468" s="12">
        <f t="shared" ca="1" si="1117"/>
        <v>15.319303596854699</v>
      </c>
    </row>
    <row r="5469" spans="1:18" x14ac:dyDescent="0.25">
      <c r="A5469" s="7">
        <f t="shared" ca="1" si="1106"/>
        <v>0.89919010415328082</v>
      </c>
      <c r="B5469" s="4">
        <f t="shared" ca="1" si="1107"/>
        <v>6.1019581486513266</v>
      </c>
      <c r="D5469" s="7">
        <f t="shared" ca="1" si="1108"/>
        <v>0.6074099431892942</v>
      </c>
      <c r="E5469" s="4">
        <f t="shared" ca="1" si="1109"/>
        <v>6.1978934466701459</v>
      </c>
      <c r="G5469" s="3">
        <f t="shared" ca="1" si="1110"/>
        <v>12.299851595321472</v>
      </c>
      <c r="H5469" s="7">
        <f t="shared" ca="1" si="1111"/>
        <v>0.58630980983382308</v>
      </c>
      <c r="I5469" s="4">
        <f t="shared" ca="1" si="1105"/>
        <v>6</v>
      </c>
      <c r="K5469" s="7">
        <f t="shared" ca="1" si="1112"/>
        <v>0.98427716922759234</v>
      </c>
      <c r="L5469" s="3">
        <f t="shared" ca="1" si="1113"/>
        <v>7.5143638588550941</v>
      </c>
      <c r="N5469" s="4">
        <f t="shared" ca="1" si="1114"/>
        <v>7.5143638588550941</v>
      </c>
      <c r="O5469" s="7">
        <f t="shared" ca="1" si="1115"/>
        <v>0.45304798101799848</v>
      </c>
      <c r="P5469" s="3">
        <f t="shared" ca="1" si="1116"/>
        <v>3.9037814601849625</v>
      </c>
      <c r="R5469" s="12">
        <f t="shared" ca="1" si="1117"/>
        <v>19.814215454176566</v>
      </c>
    </row>
    <row r="5470" spans="1:18" x14ac:dyDescent="0.25">
      <c r="A5470" s="7">
        <f t="shared" ca="1" si="1106"/>
        <v>0.2231479921069166</v>
      </c>
      <c r="B5470" s="4">
        <f t="shared" ca="1" si="1107"/>
        <v>4.336107756453548</v>
      </c>
      <c r="D5470" s="7">
        <f t="shared" ca="1" si="1108"/>
        <v>0.37316502236593685</v>
      </c>
      <c r="E5470" s="4">
        <f t="shared" ca="1" si="1109"/>
        <v>5.4592797974591019</v>
      </c>
      <c r="G5470" s="3">
        <f t="shared" ca="1" si="1110"/>
        <v>9.7953875539126507</v>
      </c>
      <c r="H5470" s="7">
        <f t="shared" ca="1" si="1111"/>
        <v>0.78577491525327803</v>
      </c>
      <c r="I5470" s="4">
        <f t="shared" ca="1" si="1105"/>
        <v>6</v>
      </c>
      <c r="K5470" s="7">
        <f t="shared" ca="1" si="1112"/>
        <v>0.38062787967282286</v>
      </c>
      <c r="L5470" s="3">
        <f t="shared" ca="1" si="1113"/>
        <v>4.9509686816369527</v>
      </c>
      <c r="N5470" s="4">
        <f t="shared" ca="1" si="1114"/>
        <v>6</v>
      </c>
      <c r="O5470" s="7">
        <f t="shared" ca="1" si="1115"/>
        <v>0.49923375227339095</v>
      </c>
      <c r="P5470" s="3">
        <f t="shared" ca="1" si="1116"/>
        <v>3.9984669169608806</v>
      </c>
      <c r="R5470" s="12">
        <f t="shared" ca="1" si="1117"/>
        <v>15.795387553912651</v>
      </c>
    </row>
    <row r="5471" spans="1:18" x14ac:dyDescent="0.25">
      <c r="A5471" s="7">
        <f t="shared" ca="1" si="1106"/>
        <v>0.97949490892928914</v>
      </c>
      <c r="B5471" s="4">
        <f t="shared" ca="1" si="1107"/>
        <v>6.594980582483152</v>
      </c>
      <c r="D5471" s="7">
        <f t="shared" ca="1" si="1108"/>
        <v>0.55349280574394855</v>
      </c>
      <c r="E5471" s="4">
        <f t="shared" ca="1" si="1109"/>
        <v>6.0116653659402477</v>
      </c>
      <c r="G5471" s="3">
        <f t="shared" ca="1" si="1110"/>
        <v>12.606645948423399</v>
      </c>
      <c r="H5471" s="7">
        <f t="shared" ca="1" si="1111"/>
        <v>0.52432813241327159</v>
      </c>
      <c r="I5471" s="4">
        <f t="shared" ca="1" si="1105"/>
        <v>6</v>
      </c>
      <c r="K5471" s="7">
        <f t="shared" ca="1" si="1112"/>
        <v>0.44887026272185171</v>
      </c>
      <c r="L5471" s="3">
        <f t="shared" ca="1" si="1113"/>
        <v>5.124770259757975</v>
      </c>
      <c r="N5471" s="4">
        <f t="shared" ca="1" si="1114"/>
        <v>6</v>
      </c>
      <c r="O5471" s="7">
        <f t="shared" ca="1" si="1115"/>
        <v>0.77013816064865526</v>
      </c>
      <c r="P5471" s="3">
        <f t="shared" ca="1" si="1116"/>
        <v>4.6439414781025272</v>
      </c>
      <c r="R5471" s="12">
        <f t="shared" ca="1" si="1117"/>
        <v>18.606645948423399</v>
      </c>
    </row>
    <row r="5472" spans="1:18" x14ac:dyDescent="0.25">
      <c r="A5472" s="7">
        <f t="shared" ca="1" si="1106"/>
        <v>0.61000117868048054</v>
      </c>
      <c r="B5472" s="4">
        <f t="shared" ca="1" si="1107"/>
        <v>5.2336504959221246</v>
      </c>
      <c r="D5472" s="7">
        <f t="shared" ca="1" si="1108"/>
        <v>8.2990631539476389E-2</v>
      </c>
      <c r="E5472" s="4">
        <f t="shared" ca="1" si="1109"/>
        <v>4.644168578632474</v>
      </c>
      <c r="G5472" s="3">
        <f t="shared" ca="1" si="1110"/>
        <v>9.8778190745545977</v>
      </c>
      <c r="H5472" s="7">
        <f t="shared" ca="1" si="1111"/>
        <v>0.42821930054237511</v>
      </c>
      <c r="I5472" s="4">
        <f t="shared" ca="1" si="1105"/>
        <v>5</v>
      </c>
      <c r="K5472" s="7">
        <f t="shared" ca="1" si="1112"/>
        <v>0.95832753504214785</v>
      </c>
      <c r="L5472" s="3">
        <f t="shared" ca="1" si="1113"/>
        <v>7.2093755794514172</v>
      </c>
      <c r="N5472" s="4">
        <f t="shared" ca="1" si="1114"/>
        <v>7.2093755794514172</v>
      </c>
      <c r="O5472" s="7">
        <f t="shared" ca="1" si="1115"/>
        <v>0.12813264326109619</v>
      </c>
      <c r="P5472" s="3">
        <f t="shared" ca="1" si="1116"/>
        <v>3.0124530340162794</v>
      </c>
      <c r="R5472" s="12">
        <f t="shared" ca="1" si="1117"/>
        <v>17.087194654006016</v>
      </c>
    </row>
    <row r="5473" spans="1:18" x14ac:dyDescent="0.25">
      <c r="A5473" s="7">
        <f t="shared" ca="1" si="1106"/>
        <v>0.13957345927014742</v>
      </c>
      <c r="B5473" s="4">
        <f t="shared" ca="1" si="1107"/>
        <v>4.0566871221705973</v>
      </c>
      <c r="D5473" s="7">
        <f t="shared" ca="1" si="1108"/>
        <v>0.71015520954293421</v>
      </c>
      <c r="E5473" s="4">
        <f t="shared" ca="1" si="1109"/>
        <v>6.5923256430444512</v>
      </c>
      <c r="G5473" s="3">
        <f t="shared" ca="1" si="1110"/>
        <v>10.649012765215048</v>
      </c>
      <c r="H5473" s="7">
        <f t="shared" ca="1" si="1111"/>
        <v>0.20470636367336115</v>
      </c>
      <c r="I5473" s="4">
        <f t="shared" ca="1" si="1105"/>
        <v>4</v>
      </c>
      <c r="K5473" s="7">
        <f t="shared" ca="1" si="1112"/>
        <v>0.89648983268963878</v>
      </c>
      <c r="L5473" s="3">
        <f t="shared" ca="1" si="1113"/>
        <v>6.753945222048638</v>
      </c>
      <c r="N5473" s="4">
        <f t="shared" ca="1" si="1114"/>
        <v>6.753945222048638</v>
      </c>
      <c r="O5473" s="7">
        <f t="shared" ca="1" si="1115"/>
        <v>0.59981616636216517</v>
      </c>
      <c r="P5473" s="3">
        <f t="shared" ca="1" si="1116"/>
        <v>4.2107346007082462</v>
      </c>
      <c r="R5473" s="12">
        <f t="shared" ca="1" si="1117"/>
        <v>17.402957987263687</v>
      </c>
    </row>
    <row r="5474" spans="1:18" x14ac:dyDescent="0.25">
      <c r="A5474" s="7">
        <f t="shared" ca="1" si="1106"/>
        <v>0.1623347384413063</v>
      </c>
      <c r="B5474" s="4">
        <f t="shared" ca="1" si="1107"/>
        <v>4.1395955017156094</v>
      </c>
      <c r="D5474" s="7">
        <f t="shared" ca="1" si="1108"/>
        <v>1.768439635379182E-2</v>
      </c>
      <c r="E5474" s="4">
        <f t="shared" ca="1" si="1109"/>
        <v>4.297358338993476</v>
      </c>
      <c r="G5474" s="3">
        <f t="shared" ca="1" si="1110"/>
        <v>8.4369538407090854</v>
      </c>
      <c r="H5474" s="7">
        <f t="shared" ca="1" si="1111"/>
        <v>0.92544134753436857</v>
      </c>
      <c r="I5474" s="4">
        <f t="shared" ca="1" si="1105"/>
        <v>7</v>
      </c>
      <c r="K5474" s="7">
        <f t="shared" ca="1" si="1112"/>
        <v>8.0534896006666523E-3</v>
      </c>
      <c r="L5474" s="3">
        <f t="shared" ca="1" si="1113"/>
        <v>3.2837867086504695</v>
      </c>
      <c r="N5474" s="4">
        <f t="shared" ca="1" si="1114"/>
        <v>7</v>
      </c>
      <c r="O5474" s="7">
        <f t="shared" ca="1" si="1115"/>
        <v>2.2872943768045717E-2</v>
      </c>
      <c r="P5474" s="3">
        <f t="shared" ca="1" si="1116"/>
        <v>2.4277657655123486</v>
      </c>
      <c r="R5474" s="12">
        <f t="shared" ca="1" si="1117"/>
        <v>15.436953840709085</v>
      </c>
    </row>
    <row r="5475" spans="1:18" x14ac:dyDescent="0.25">
      <c r="A5475" s="7">
        <f t="shared" ca="1" si="1106"/>
        <v>0.27966493761783273</v>
      </c>
      <c r="B5475" s="4">
        <f t="shared" ca="1" si="1107"/>
        <v>4.4957671947675086</v>
      </c>
      <c r="D5475" s="7">
        <f t="shared" ca="1" si="1108"/>
        <v>0.98421799352374317</v>
      </c>
      <c r="E5475" s="4">
        <f t="shared" ca="1" si="1109"/>
        <v>8.4381814087046099</v>
      </c>
      <c r="G5475" s="3">
        <f t="shared" ca="1" si="1110"/>
        <v>12.933948603472118</v>
      </c>
      <c r="H5475" s="7">
        <f t="shared" ca="1" si="1111"/>
        <v>0.41901318467252335</v>
      </c>
      <c r="I5475" s="4">
        <f t="shared" ca="1" si="1105"/>
        <v>5</v>
      </c>
      <c r="K5475" s="7">
        <f t="shared" ca="1" si="1112"/>
        <v>0.77865994664390514</v>
      </c>
      <c r="L5475" s="3">
        <f t="shared" ca="1" si="1113"/>
        <v>6.1778856236938848</v>
      </c>
      <c r="N5475" s="4">
        <f t="shared" ca="1" si="1114"/>
        <v>6.1778856236938848</v>
      </c>
      <c r="O5475" s="7">
        <f t="shared" ca="1" si="1115"/>
        <v>0.17455226637402177</v>
      </c>
      <c r="P5475" s="3">
        <f t="shared" ca="1" si="1116"/>
        <v>3.1817013713253335</v>
      </c>
      <c r="R5475" s="12">
        <f t="shared" ca="1" si="1117"/>
        <v>19.111834227166003</v>
      </c>
    </row>
    <row r="5476" spans="1:18" x14ac:dyDescent="0.25">
      <c r="A5476" s="7">
        <f t="shared" ca="1" si="1106"/>
        <v>0.14941598109547494</v>
      </c>
      <c r="B5476" s="4">
        <f t="shared" ca="1" si="1107"/>
        <v>4.0933104997043612</v>
      </c>
      <c r="D5476" s="7">
        <f t="shared" ca="1" si="1108"/>
        <v>0.27603082650714195</v>
      </c>
      <c r="E5476" s="4">
        <f t="shared" ca="1" si="1109"/>
        <v>5.1948214930364749</v>
      </c>
      <c r="G5476" s="3">
        <f t="shared" ca="1" si="1110"/>
        <v>9.288131992740837</v>
      </c>
      <c r="H5476" s="7">
        <f t="shared" ca="1" si="1111"/>
        <v>0.98186655075518758</v>
      </c>
      <c r="I5476" s="4">
        <f t="shared" ca="1" si="1105"/>
        <v>8</v>
      </c>
      <c r="K5476" s="7">
        <f t="shared" ca="1" si="1112"/>
        <v>0.93160985219401504</v>
      </c>
      <c r="L5476" s="3">
        <f t="shared" ca="1" si="1113"/>
        <v>6.9871563708598572</v>
      </c>
      <c r="N5476" s="4">
        <f t="shared" ca="1" si="1114"/>
        <v>8</v>
      </c>
      <c r="O5476" s="7">
        <f t="shared" ca="1" si="1115"/>
        <v>0.68138056262140756</v>
      </c>
      <c r="P5476" s="3">
        <f t="shared" ca="1" si="1116"/>
        <v>4.403455137170039</v>
      </c>
      <c r="R5476" s="12">
        <f t="shared" ca="1" si="1117"/>
        <v>17.288131992740837</v>
      </c>
    </row>
    <row r="5477" spans="1:18" x14ac:dyDescent="0.25">
      <c r="A5477" s="7">
        <f t="shared" ca="1" si="1106"/>
        <v>0.49804215382120953</v>
      </c>
      <c r="B5477" s="4">
        <f t="shared" ca="1" si="1107"/>
        <v>4.9960804669576016</v>
      </c>
      <c r="D5477" s="7">
        <f t="shared" ca="1" si="1108"/>
        <v>0.1516854319609936</v>
      </c>
      <c r="E5477" s="4">
        <f t="shared" ca="1" si="1109"/>
        <v>4.8708772357829595</v>
      </c>
      <c r="G5477" s="3">
        <f t="shared" ca="1" si="1110"/>
        <v>9.8669577027405602</v>
      </c>
      <c r="H5477" s="7">
        <f t="shared" ca="1" si="1111"/>
        <v>6.3487585500641708E-2</v>
      </c>
      <c r="I5477" s="4">
        <f t="shared" ca="1" si="1105"/>
        <v>3</v>
      </c>
      <c r="K5477" s="7">
        <f t="shared" ca="1" si="1112"/>
        <v>3.3581370869300797E-2</v>
      </c>
      <c r="L5477" s="3">
        <f t="shared" ca="1" si="1113"/>
        <v>3.5794943560493131</v>
      </c>
      <c r="N5477" s="4">
        <f t="shared" ca="1" si="1114"/>
        <v>3.5794943560493131</v>
      </c>
      <c r="O5477" s="7">
        <f t="shared" ca="1" si="1115"/>
        <v>0.72007376565234427</v>
      </c>
      <c r="P5477" s="3">
        <f t="shared" ca="1" si="1116"/>
        <v>4.5035342052752272</v>
      </c>
      <c r="R5477" s="12">
        <f t="shared" ca="1" si="1117"/>
        <v>13.446452058789873</v>
      </c>
    </row>
    <row r="5478" spans="1:18" x14ac:dyDescent="0.25">
      <c r="A5478" s="7">
        <f t="shared" ca="1" si="1106"/>
        <v>0.3761623848958161</v>
      </c>
      <c r="B5478" s="4">
        <f t="shared" ca="1" si="1107"/>
        <v>4.7347331435026341</v>
      </c>
      <c r="D5478" s="7">
        <f t="shared" ca="1" si="1108"/>
        <v>2.635271543607498E-2</v>
      </c>
      <c r="E5478" s="4">
        <f t="shared" ca="1" si="1109"/>
        <v>4.3629925304746298</v>
      </c>
      <c r="G5478" s="3">
        <f t="shared" ca="1" si="1110"/>
        <v>9.0977256739772638</v>
      </c>
      <c r="H5478" s="7">
        <f t="shared" ca="1" si="1111"/>
        <v>0.209361976658063</v>
      </c>
      <c r="I5478" s="4">
        <f t="shared" ca="1" si="1105"/>
        <v>4</v>
      </c>
      <c r="K5478" s="7">
        <f t="shared" ca="1" si="1112"/>
        <v>0.12774635522577404</v>
      </c>
      <c r="L5478" s="3">
        <f t="shared" ca="1" si="1113"/>
        <v>4.1302493318988249</v>
      </c>
      <c r="N5478" s="4">
        <f t="shared" ca="1" si="1114"/>
        <v>4.1302493318988249</v>
      </c>
      <c r="O5478" s="7">
        <f t="shared" ca="1" si="1115"/>
        <v>1.4466916728877788E-2</v>
      </c>
      <c r="P5478" s="3">
        <f t="shared" ca="1" si="1116"/>
        <v>2.3401989621251396</v>
      </c>
      <c r="R5478" s="12">
        <f t="shared" ca="1" si="1117"/>
        <v>13.22797500587609</v>
      </c>
    </row>
    <row r="5479" spans="1:18" x14ac:dyDescent="0.25">
      <c r="A5479" s="7">
        <f t="shared" ca="1" si="1106"/>
        <v>0.73642897982436029</v>
      </c>
      <c r="B5479" s="4">
        <f t="shared" ca="1" si="1107"/>
        <v>5.5479090381780081</v>
      </c>
      <c r="D5479" s="7">
        <f t="shared" ca="1" si="1108"/>
        <v>0.98737473909451057</v>
      </c>
      <c r="E5479" s="4">
        <f t="shared" ca="1" si="1109"/>
        <v>8.4975010267574778</v>
      </c>
      <c r="G5479" s="3">
        <f t="shared" ca="1" si="1110"/>
        <v>14.045410064935485</v>
      </c>
      <c r="H5479" s="7">
        <f t="shared" ca="1" si="1111"/>
        <v>0.44788950657047766</v>
      </c>
      <c r="I5479" s="4">
        <f t="shared" ca="1" si="1105"/>
        <v>5</v>
      </c>
      <c r="K5479" s="7">
        <f t="shared" ca="1" si="1112"/>
        <v>0.30210767891694501</v>
      </c>
      <c r="L5479" s="3">
        <f t="shared" ca="1" si="1113"/>
        <v>4.7381245033568362</v>
      </c>
      <c r="N5479" s="4">
        <f t="shared" ca="1" si="1114"/>
        <v>5</v>
      </c>
      <c r="O5479" s="7">
        <f t="shared" ca="1" si="1115"/>
        <v>0.83419850052128264</v>
      </c>
      <c r="P5479" s="3">
        <f t="shared" ca="1" si="1116"/>
        <v>4.8483003881958897</v>
      </c>
      <c r="R5479" s="12">
        <f t="shared" ca="1" si="1117"/>
        <v>19.045410064935485</v>
      </c>
    </row>
    <row r="5480" spans="1:18" x14ac:dyDescent="0.25">
      <c r="A5480" s="7">
        <f t="shared" ca="1" si="1106"/>
        <v>0.40086394387187851</v>
      </c>
      <c r="B5480" s="4">
        <f t="shared" ca="1" si="1107"/>
        <v>4.7907851772267458</v>
      </c>
      <c r="D5480" s="7">
        <f t="shared" ca="1" si="1108"/>
        <v>3.2063480509100795E-2</v>
      </c>
      <c r="E5480" s="4">
        <f t="shared" ca="1" si="1109"/>
        <v>4.4003965566104482</v>
      </c>
      <c r="G5480" s="3">
        <f t="shared" ca="1" si="1110"/>
        <v>9.1911817338371939</v>
      </c>
      <c r="H5480" s="7">
        <f t="shared" ca="1" si="1111"/>
        <v>8.9619728772617591E-2</v>
      </c>
      <c r="I5480" s="4">
        <f t="shared" ca="1" si="1105"/>
        <v>3</v>
      </c>
      <c r="K5480" s="7">
        <f t="shared" ca="1" si="1112"/>
        <v>0.94412843430468629</v>
      </c>
      <c r="L5480" s="3">
        <f t="shared" ca="1" si="1113"/>
        <v>7.0845364641725457</v>
      </c>
      <c r="N5480" s="4">
        <f t="shared" ca="1" si="1114"/>
        <v>7.0845364641725457</v>
      </c>
      <c r="O5480" s="7">
        <f t="shared" ca="1" si="1115"/>
        <v>0.90730158073634692</v>
      </c>
      <c r="P5480" s="3">
        <f t="shared" ca="1" si="1116"/>
        <v>5.1388453367081937</v>
      </c>
      <c r="R5480" s="12">
        <f t="shared" ca="1" si="1117"/>
        <v>16.275718198009741</v>
      </c>
    </row>
    <row r="5481" spans="1:18" x14ac:dyDescent="0.25">
      <c r="A5481" s="7">
        <f t="shared" ca="1" si="1106"/>
        <v>0.47903499609529732</v>
      </c>
      <c r="B5481" s="4">
        <f t="shared" ca="1" si="1107"/>
        <v>4.9576209972214684</v>
      </c>
      <c r="D5481" s="7">
        <f t="shared" ca="1" si="1108"/>
        <v>0.81026622183704111</v>
      </c>
      <c r="E5481" s="4">
        <f t="shared" ca="1" si="1109"/>
        <v>7.052007298971791</v>
      </c>
      <c r="G5481" s="3">
        <f t="shared" ca="1" si="1110"/>
        <v>12.009628296193259</v>
      </c>
      <c r="H5481" s="7">
        <f t="shared" ca="1" si="1111"/>
        <v>0.56058851096433571</v>
      </c>
      <c r="I5481" s="4">
        <f t="shared" ca="1" si="1105"/>
        <v>6</v>
      </c>
      <c r="K5481" s="7">
        <f t="shared" ca="1" si="1112"/>
        <v>0.2936283090012779</v>
      </c>
      <c r="L5481" s="3">
        <f t="shared" ca="1" si="1113"/>
        <v>4.7135586041956019</v>
      </c>
      <c r="N5481" s="4">
        <f t="shared" ca="1" si="1114"/>
        <v>6</v>
      </c>
      <c r="O5481" s="7">
        <f t="shared" ca="1" si="1115"/>
        <v>0.37334351001528232</v>
      </c>
      <c r="P5481" s="3">
        <f t="shared" ca="1" si="1116"/>
        <v>3.7282210738566572</v>
      </c>
      <c r="R5481" s="12">
        <f t="shared" ca="1" si="1117"/>
        <v>18.009628296193259</v>
      </c>
    </row>
    <row r="5482" spans="1:18" x14ac:dyDescent="0.25">
      <c r="A5482" s="7">
        <f t="shared" ca="1" si="1106"/>
        <v>0.88156627532940068</v>
      </c>
      <c r="B5482" s="4">
        <f t="shared" ca="1" si="1107"/>
        <v>6.0266193974786662</v>
      </c>
      <c r="D5482" s="7">
        <f t="shared" ca="1" si="1108"/>
        <v>0.39148685942363948</v>
      </c>
      <c r="E5482" s="4">
        <f t="shared" ca="1" si="1109"/>
        <v>5.511409623998941</v>
      </c>
      <c r="G5482" s="3">
        <f t="shared" ca="1" si="1110"/>
        <v>11.538029021477607</v>
      </c>
      <c r="H5482" s="7">
        <f t="shared" ca="1" si="1111"/>
        <v>0.75817051146725778</v>
      </c>
      <c r="I5482" s="4">
        <f t="shared" ca="1" si="1105"/>
        <v>6</v>
      </c>
      <c r="K5482" s="7">
        <f t="shared" ca="1" si="1112"/>
        <v>0.40596780890057915</v>
      </c>
      <c r="L5482" s="3">
        <f t="shared" ca="1" si="1113"/>
        <v>5.0149568065953698</v>
      </c>
      <c r="N5482" s="4">
        <f t="shared" ca="1" si="1114"/>
        <v>6</v>
      </c>
      <c r="O5482" s="7">
        <f t="shared" ca="1" si="1115"/>
        <v>0.21046101569179987</v>
      </c>
      <c r="P5482" s="3">
        <f t="shared" ca="1" si="1116"/>
        <v>3.2975700850183003</v>
      </c>
      <c r="R5482" s="12">
        <f t="shared" ca="1" si="1117"/>
        <v>17.538029021477605</v>
      </c>
    </row>
    <row r="5483" spans="1:18" x14ac:dyDescent="0.25">
      <c r="A5483" s="7">
        <f t="shared" ca="1" si="1106"/>
        <v>0.39026473601245093</v>
      </c>
      <c r="B5483" s="4">
        <f t="shared" ca="1" si="1107"/>
        <v>4.7669515805758822</v>
      </c>
      <c r="D5483" s="7">
        <f t="shared" ca="1" si="1108"/>
        <v>0.41244859722821503</v>
      </c>
      <c r="E5483" s="4">
        <f t="shared" ca="1" si="1109"/>
        <v>5.572022745782041</v>
      </c>
      <c r="G5483" s="3">
        <f t="shared" ca="1" si="1110"/>
        <v>10.338974326357924</v>
      </c>
      <c r="H5483" s="7">
        <f t="shared" ca="1" si="1111"/>
        <v>0.67616269191309131</v>
      </c>
      <c r="I5483" s="4">
        <f t="shared" ca="1" si="1105"/>
        <v>6</v>
      </c>
      <c r="K5483" s="7">
        <f t="shared" ca="1" si="1112"/>
        <v>5.050784683932219E-2</v>
      </c>
      <c r="L5483" s="3">
        <f t="shared" ca="1" si="1113"/>
        <v>3.7106887282018914</v>
      </c>
      <c r="N5483" s="4">
        <f t="shared" ca="1" si="1114"/>
        <v>6</v>
      </c>
      <c r="O5483" s="7">
        <f t="shared" ca="1" si="1115"/>
        <v>1.6555639178380543E-2</v>
      </c>
      <c r="P5483" s="3">
        <f t="shared" ca="1" si="1116"/>
        <v>2.3639300941486487</v>
      </c>
      <c r="R5483" s="12">
        <f t="shared" ca="1" si="1117"/>
        <v>16.338974326357924</v>
      </c>
    </row>
    <row r="5484" spans="1:18" x14ac:dyDescent="0.25">
      <c r="A5484" s="7">
        <f t="shared" ca="1" si="1106"/>
        <v>0.36007278075508165</v>
      </c>
      <c r="B5484" s="4">
        <f t="shared" ca="1" si="1107"/>
        <v>4.6972278120631454</v>
      </c>
      <c r="D5484" s="7">
        <f t="shared" ca="1" si="1108"/>
        <v>0.69721884365984932</v>
      </c>
      <c r="E5484" s="4">
        <f t="shared" ca="1" si="1109"/>
        <v>6.5391824271590115</v>
      </c>
      <c r="G5484" s="3">
        <f t="shared" ca="1" si="1110"/>
        <v>11.236410239222156</v>
      </c>
      <c r="H5484" s="7">
        <f t="shared" ca="1" si="1111"/>
        <v>0.8518857497274398</v>
      </c>
      <c r="I5484" s="4">
        <f t="shared" ca="1" si="1105"/>
        <v>7</v>
      </c>
      <c r="K5484" s="7">
        <f t="shared" ca="1" si="1112"/>
        <v>0.76436899611817299</v>
      </c>
      <c r="L5484" s="3">
        <f t="shared" ca="1" si="1113"/>
        <v>6.1199826973595677</v>
      </c>
      <c r="N5484" s="4">
        <f t="shared" ca="1" si="1114"/>
        <v>7</v>
      </c>
      <c r="O5484" s="7">
        <f t="shared" ca="1" si="1115"/>
        <v>0.92326076415217495</v>
      </c>
      <c r="P5484" s="3">
        <f t="shared" ca="1" si="1116"/>
        <v>5.2164734294342017</v>
      </c>
      <c r="R5484" s="12">
        <f t="shared" ca="1" si="1117"/>
        <v>18.236410239222156</v>
      </c>
    </row>
    <row r="5485" spans="1:18" x14ac:dyDescent="0.25">
      <c r="A5485" s="7">
        <f t="shared" ca="1" si="1106"/>
        <v>0.68120673757043093</v>
      </c>
      <c r="B5485" s="4">
        <f t="shared" ca="1" si="1107"/>
        <v>5.4030196934725359</v>
      </c>
      <c r="D5485" s="7">
        <f t="shared" ca="1" si="1108"/>
        <v>0.34048423473094891</v>
      </c>
      <c r="E5485" s="4">
        <f t="shared" ca="1" si="1109"/>
        <v>5.3681526318716219</v>
      </c>
      <c r="G5485" s="3">
        <f t="shared" ca="1" si="1110"/>
        <v>10.771172325344157</v>
      </c>
      <c r="H5485" s="7">
        <f t="shared" ca="1" si="1111"/>
        <v>2.0047061871493299E-2</v>
      </c>
      <c r="I5485" s="4">
        <f t="shared" ca="1" si="1105"/>
        <v>3</v>
      </c>
      <c r="K5485" s="7">
        <f t="shared" ca="1" si="1112"/>
        <v>1.6540684525752414E-2</v>
      </c>
      <c r="L5485" s="3">
        <f t="shared" ca="1" si="1113"/>
        <v>3.4067024038010154</v>
      </c>
      <c r="N5485" s="4">
        <f t="shared" ca="1" si="1114"/>
        <v>3.4067024038010154</v>
      </c>
      <c r="O5485" s="7">
        <f t="shared" ca="1" si="1115"/>
        <v>0.89986551712497209</v>
      </c>
      <c r="P5485" s="3">
        <f t="shared" ca="1" si="1116"/>
        <v>5.1049715853671334</v>
      </c>
      <c r="R5485" s="12">
        <f t="shared" ca="1" si="1117"/>
        <v>14.177874729145172</v>
      </c>
    </row>
    <row r="5486" spans="1:18" x14ac:dyDescent="0.25">
      <c r="A5486" s="7">
        <f t="shared" ca="1" si="1106"/>
        <v>0.16013439059551349</v>
      </c>
      <c r="B5486" s="4">
        <f t="shared" ca="1" si="1107"/>
        <v>4.1318458926744874</v>
      </c>
      <c r="D5486" s="7">
        <f t="shared" ca="1" si="1108"/>
        <v>0.63544119988791303</v>
      </c>
      <c r="E5486" s="4">
        <f t="shared" ca="1" si="1109"/>
        <v>6.2997822305892175</v>
      </c>
      <c r="G5486" s="3">
        <f t="shared" ca="1" si="1110"/>
        <v>10.431628123263705</v>
      </c>
      <c r="H5486" s="7">
        <f t="shared" ca="1" si="1111"/>
        <v>0.88823168571773892</v>
      </c>
      <c r="I5486" s="4">
        <f t="shared" ca="1" si="1105"/>
        <v>7</v>
      </c>
      <c r="K5486" s="7">
        <f t="shared" ca="1" si="1112"/>
        <v>0.49058265956901281</v>
      </c>
      <c r="L5486" s="3">
        <f t="shared" ca="1" si="1113"/>
        <v>5.2357170719217603</v>
      </c>
      <c r="N5486" s="4">
        <f t="shared" ca="1" si="1114"/>
        <v>7</v>
      </c>
      <c r="O5486" s="7">
        <f t="shared" ca="1" si="1115"/>
        <v>0.26025770355153499</v>
      </c>
      <c r="P5486" s="3">
        <f t="shared" ca="1" si="1116"/>
        <v>3.4429350742193083</v>
      </c>
      <c r="R5486" s="12">
        <f t="shared" ca="1" si="1117"/>
        <v>17.431628123263707</v>
      </c>
    </row>
    <row r="5487" spans="1:18" x14ac:dyDescent="0.25">
      <c r="A5487" s="7">
        <f t="shared" ca="1" si="1106"/>
        <v>0.99831582837506139</v>
      </c>
      <c r="B5487" s="4">
        <f t="shared" ca="1" si="1107"/>
        <v>6.8839251405363378</v>
      </c>
      <c r="D5487" s="7">
        <f t="shared" ca="1" si="1108"/>
        <v>0.32410858059118952</v>
      </c>
      <c r="E5487" s="4">
        <f t="shared" ca="1" si="1109"/>
        <v>5.3233400499670616</v>
      </c>
      <c r="G5487" s="3">
        <f t="shared" ca="1" si="1110"/>
        <v>12.207265190503399</v>
      </c>
      <c r="H5487" s="7">
        <f t="shared" ca="1" si="1111"/>
        <v>0.91613018464699392</v>
      </c>
      <c r="I5487" s="4">
        <f t="shared" ca="1" si="1105"/>
        <v>7</v>
      </c>
      <c r="K5487" s="7">
        <f t="shared" ca="1" si="1112"/>
        <v>0.48890069819692228</v>
      </c>
      <c r="L5487" s="3">
        <f t="shared" ca="1" si="1113"/>
        <v>5.2311573668685742</v>
      </c>
      <c r="N5487" s="4">
        <f t="shared" ca="1" si="1114"/>
        <v>7</v>
      </c>
      <c r="O5487" s="7">
        <f t="shared" ca="1" si="1115"/>
        <v>0.89565522883426352</v>
      </c>
      <c r="P5487" s="3">
        <f t="shared" ca="1" si="1116"/>
        <v>5.0863489893149074</v>
      </c>
      <c r="R5487" s="12">
        <f t="shared" ca="1" si="1117"/>
        <v>19.207265190503399</v>
      </c>
    </row>
    <row r="5488" spans="1:18" x14ac:dyDescent="0.25">
      <c r="A5488" s="7">
        <f t="shared" ca="1" si="1106"/>
        <v>0.29430648800257886</v>
      </c>
      <c r="B5488" s="4">
        <f t="shared" ca="1" si="1107"/>
        <v>4.5344223356105813</v>
      </c>
      <c r="D5488" s="7">
        <f t="shared" ca="1" si="1108"/>
        <v>0.70763990574707358</v>
      </c>
      <c r="E5488" s="4">
        <f t="shared" ca="1" si="1109"/>
        <v>6.5819011837688421</v>
      </c>
      <c r="G5488" s="3">
        <f t="shared" ca="1" si="1110"/>
        <v>11.116323519379424</v>
      </c>
      <c r="H5488" s="7">
        <f t="shared" ca="1" si="1111"/>
        <v>0.98094391706589779</v>
      </c>
      <c r="I5488" s="4">
        <f t="shared" ca="1" si="1105"/>
        <v>8</v>
      </c>
      <c r="K5488" s="7">
        <f t="shared" ca="1" si="1112"/>
        <v>0.39499384376521751</v>
      </c>
      <c r="L5488" s="3">
        <f t="shared" ca="1" si="1113"/>
        <v>4.9874452036854189</v>
      </c>
      <c r="N5488" s="4">
        <f t="shared" ca="1" si="1114"/>
        <v>8</v>
      </c>
      <c r="O5488" s="7">
        <f t="shared" ca="1" si="1115"/>
        <v>0.40652787794276879</v>
      </c>
      <c r="P5488" s="3">
        <f t="shared" ca="1" si="1116"/>
        <v>3.8033920881334016</v>
      </c>
      <c r="R5488" s="12">
        <f t="shared" ca="1" si="1117"/>
        <v>19.116323519379424</v>
      </c>
    </row>
    <row r="5489" spans="1:18" x14ac:dyDescent="0.25">
      <c r="A5489" s="7">
        <f t="shared" ca="1" si="1106"/>
        <v>0.10328386649627741</v>
      </c>
      <c r="B5489" s="4">
        <f t="shared" ca="1" si="1107"/>
        <v>3.908994462012954</v>
      </c>
      <c r="D5489" s="7">
        <f t="shared" ca="1" si="1108"/>
        <v>0.67621423049678286</v>
      </c>
      <c r="E5489" s="4">
        <f t="shared" ca="1" si="1109"/>
        <v>6.4552573037604883</v>
      </c>
      <c r="G5489" s="3">
        <f t="shared" ca="1" si="1110"/>
        <v>10.364251765773442</v>
      </c>
      <c r="H5489" s="7">
        <f t="shared" ca="1" si="1111"/>
        <v>0.84678257643410859</v>
      </c>
      <c r="I5489" s="4">
        <f t="shared" ca="1" si="1105"/>
        <v>7</v>
      </c>
      <c r="K5489" s="7">
        <f t="shared" ca="1" si="1112"/>
        <v>0.15578807337558687</v>
      </c>
      <c r="L5489" s="3">
        <f t="shared" ca="1" si="1113"/>
        <v>4.2481509258722951</v>
      </c>
      <c r="N5489" s="4">
        <f t="shared" ca="1" si="1114"/>
        <v>7</v>
      </c>
      <c r="O5489" s="7">
        <f t="shared" ca="1" si="1115"/>
        <v>0.55987135581819281</v>
      </c>
      <c r="P5489" s="3">
        <f t="shared" ca="1" si="1116"/>
        <v>4.1235594457978539</v>
      </c>
      <c r="R5489" s="12">
        <f t="shared" ca="1" si="1117"/>
        <v>17.364251765773442</v>
      </c>
    </row>
    <row r="5490" spans="1:18" x14ac:dyDescent="0.25">
      <c r="A5490" s="7">
        <f t="shared" ca="1" si="1106"/>
        <v>0.69364649154678026</v>
      </c>
      <c r="B5490" s="4">
        <f t="shared" ca="1" si="1107"/>
        <v>5.4344879215969755</v>
      </c>
      <c r="D5490" s="7">
        <f t="shared" ca="1" si="1108"/>
        <v>0.48954299353137698</v>
      </c>
      <c r="E5490" s="4">
        <f t="shared" ca="1" si="1109"/>
        <v>5.8048254931267902</v>
      </c>
      <c r="G5490" s="3">
        <f t="shared" ca="1" si="1110"/>
        <v>11.239313414723766</v>
      </c>
      <c r="H5490" s="7">
        <f t="shared" ca="1" si="1111"/>
        <v>0.94457268806013228</v>
      </c>
      <c r="I5490" s="4">
        <f t="shared" ca="1" si="1105"/>
        <v>7</v>
      </c>
      <c r="K5490" s="7">
        <f t="shared" ca="1" si="1112"/>
        <v>0.33988636808532446</v>
      </c>
      <c r="L5490" s="3">
        <f t="shared" ca="1" si="1113"/>
        <v>4.8436007379183934</v>
      </c>
      <c r="N5490" s="4">
        <f t="shared" ca="1" si="1114"/>
        <v>7</v>
      </c>
      <c r="O5490" s="7">
        <f t="shared" ca="1" si="1115"/>
        <v>0.7543621756716411</v>
      </c>
      <c r="P5490" s="3">
        <f t="shared" ca="1" si="1116"/>
        <v>4.5981788292985186</v>
      </c>
      <c r="R5490" s="12">
        <f t="shared" ca="1" si="1117"/>
        <v>18.239313414723767</v>
      </c>
    </row>
    <row r="5491" spans="1:18" x14ac:dyDescent="0.25">
      <c r="A5491" s="7">
        <f t="shared" ca="1" si="1106"/>
        <v>1.7532658496618114E-2</v>
      </c>
      <c r="B5491" s="4">
        <f t="shared" ca="1" si="1107"/>
        <v>3.3745147099553567</v>
      </c>
      <c r="D5491" s="7">
        <f t="shared" ca="1" si="1108"/>
        <v>0.15949840694616157</v>
      </c>
      <c r="E5491" s="4">
        <f t="shared" ca="1" si="1109"/>
        <v>4.893024095268883</v>
      </c>
      <c r="G5491" s="3">
        <f t="shared" ca="1" si="1110"/>
        <v>8.2675388052242393</v>
      </c>
      <c r="H5491" s="7">
        <f t="shared" ca="1" si="1111"/>
        <v>0.25191492697234785</v>
      </c>
      <c r="I5491" s="4">
        <f t="shared" ca="1" si="1105"/>
        <v>4</v>
      </c>
      <c r="K5491" s="7">
        <f t="shared" ca="1" si="1112"/>
        <v>0.31487417277751817</v>
      </c>
      <c r="L5491" s="3">
        <f t="shared" ca="1" si="1113"/>
        <v>4.7744694214821459</v>
      </c>
      <c r="N5491" s="4">
        <f t="shared" ca="1" si="1114"/>
        <v>4.7744694214821459</v>
      </c>
      <c r="O5491" s="7">
        <f t="shared" ca="1" si="1115"/>
        <v>0.51660790296754311</v>
      </c>
      <c r="P5491" s="3">
        <f t="shared" ca="1" si="1116"/>
        <v>4.0334963065736043</v>
      </c>
      <c r="R5491" s="12">
        <f t="shared" ca="1" si="1117"/>
        <v>13.042008226706386</v>
      </c>
    </row>
    <row r="5492" spans="1:18" x14ac:dyDescent="0.25">
      <c r="A5492" s="7">
        <f t="shared" ca="1" si="1106"/>
        <v>0.17941318583924348</v>
      </c>
      <c r="B5492" s="4">
        <f t="shared" ca="1" si="1107"/>
        <v>4.198042355976594</v>
      </c>
      <c r="D5492" s="7">
        <f t="shared" ca="1" si="1108"/>
        <v>0.16026209339285313</v>
      </c>
      <c r="E5492" s="4">
        <f t="shared" ca="1" si="1109"/>
        <v>4.8951594645448742</v>
      </c>
      <c r="G5492" s="3">
        <f t="shared" ca="1" si="1110"/>
        <v>9.0932018205214682</v>
      </c>
      <c r="H5492" s="7">
        <f t="shared" ca="1" si="1111"/>
        <v>0.69634259427315526</v>
      </c>
      <c r="I5492" s="4">
        <f t="shared" ca="1" si="1105"/>
        <v>6</v>
      </c>
      <c r="K5492" s="7">
        <f t="shared" ca="1" si="1112"/>
        <v>0.98987046939694767</v>
      </c>
      <c r="L5492" s="3">
        <f t="shared" ca="1" si="1113"/>
        <v>7.6102013865522542</v>
      </c>
      <c r="N5492" s="4">
        <f t="shared" ca="1" si="1114"/>
        <v>7.6102013865522542</v>
      </c>
      <c r="O5492" s="7">
        <f t="shared" ca="1" si="1115"/>
        <v>0.1961181961529721</v>
      </c>
      <c r="P5492" s="3">
        <f t="shared" ca="1" si="1116"/>
        <v>3.2525755742564106</v>
      </c>
      <c r="R5492" s="12">
        <f t="shared" ca="1" si="1117"/>
        <v>16.703403207073723</v>
      </c>
    </row>
    <row r="5493" spans="1:18" x14ac:dyDescent="0.25">
      <c r="A5493" s="7">
        <f t="shared" ca="1" si="1106"/>
        <v>0.60753914141198218</v>
      </c>
      <c r="B5493" s="4">
        <f t="shared" ca="1" si="1107"/>
        <v>5.2280838426426204</v>
      </c>
      <c r="D5493" s="7">
        <f t="shared" ca="1" si="1108"/>
        <v>0.33496606815262087</v>
      </c>
      <c r="E5493" s="4">
        <f t="shared" ca="1" si="1109"/>
        <v>5.3529904528576315</v>
      </c>
      <c r="G5493" s="3">
        <f t="shared" ca="1" si="1110"/>
        <v>10.581074295500251</v>
      </c>
      <c r="H5493" s="7">
        <f t="shared" ca="1" si="1111"/>
        <v>0.16796686353474943</v>
      </c>
      <c r="I5493" s="4">
        <f t="shared" ca="1" si="1105"/>
        <v>4</v>
      </c>
      <c r="K5493" s="7">
        <f t="shared" ca="1" si="1112"/>
        <v>0.35337101081194433</v>
      </c>
      <c r="L5493" s="3">
        <f t="shared" ca="1" si="1113"/>
        <v>4.8798165091623815</v>
      </c>
      <c r="N5493" s="4">
        <f t="shared" ca="1" si="1114"/>
        <v>4.8798165091623815</v>
      </c>
      <c r="O5493" s="7">
        <f t="shared" ca="1" si="1115"/>
        <v>3.7610403449632179E-2</v>
      </c>
      <c r="P5493" s="3">
        <f t="shared" ca="1" si="1116"/>
        <v>2.5485282377390042</v>
      </c>
      <c r="R5493" s="12">
        <f t="shared" ca="1" si="1117"/>
        <v>15.460890804662633</v>
      </c>
    </row>
    <row r="5494" spans="1:18" x14ac:dyDescent="0.25">
      <c r="A5494" s="7">
        <f t="shared" ca="1" si="1106"/>
        <v>5.7394736548583514E-2</v>
      </c>
      <c r="B5494" s="4">
        <f t="shared" ca="1" si="1107"/>
        <v>3.6776119039602744</v>
      </c>
      <c r="D5494" s="7">
        <f t="shared" ca="1" si="1108"/>
        <v>0.41947199491261966</v>
      </c>
      <c r="E5494" s="4">
        <f t="shared" ca="1" si="1109"/>
        <v>5.5925728031625379</v>
      </c>
      <c r="G5494" s="3">
        <f t="shared" ca="1" si="1110"/>
        <v>9.2701847071228123</v>
      </c>
      <c r="H5494" s="7">
        <f t="shared" ca="1" si="1111"/>
        <v>0.21341371712158108</v>
      </c>
      <c r="I5494" s="4">
        <f t="shared" ca="1" si="1105"/>
        <v>4</v>
      </c>
      <c r="K5494" s="7">
        <f t="shared" ca="1" si="1112"/>
        <v>0.71256995573963877</v>
      </c>
      <c r="L5494" s="3">
        <f t="shared" ca="1" si="1113"/>
        <v>5.9235967000831895</v>
      </c>
      <c r="N5494" s="4">
        <f t="shared" ca="1" si="1114"/>
        <v>5.9235967000831895</v>
      </c>
      <c r="O5494" s="7">
        <f t="shared" ca="1" si="1115"/>
        <v>0.10906864938413485</v>
      </c>
      <c r="P5494" s="3">
        <f t="shared" ca="1" si="1116"/>
        <v>2.9341034177611593</v>
      </c>
      <c r="R5494" s="12">
        <f t="shared" ca="1" si="1117"/>
        <v>15.193781407206002</v>
      </c>
    </row>
    <row r="5495" spans="1:18" x14ac:dyDescent="0.25">
      <c r="A5495" s="7">
        <f t="shared" ca="1" si="1106"/>
        <v>0.54765608035633528</v>
      </c>
      <c r="B5495" s="4">
        <f t="shared" ca="1" si="1107"/>
        <v>5.0976984053128387</v>
      </c>
      <c r="D5495" s="7">
        <f t="shared" ca="1" si="1108"/>
        <v>0.71719856577531271</v>
      </c>
      <c r="E5495" s="4">
        <f t="shared" ca="1" si="1109"/>
        <v>6.6217593299891311</v>
      </c>
      <c r="G5495" s="3">
        <f t="shared" ca="1" si="1110"/>
        <v>11.719457735301969</v>
      </c>
      <c r="H5495" s="7">
        <f t="shared" ca="1" si="1111"/>
        <v>0.89192041462540939</v>
      </c>
      <c r="I5495" s="4">
        <f t="shared" ca="1" si="1105"/>
        <v>7</v>
      </c>
      <c r="K5495" s="7">
        <f t="shared" ca="1" si="1112"/>
        <v>0.41847719259743554</v>
      </c>
      <c r="L5495" s="3">
        <f t="shared" ca="1" si="1113"/>
        <v>5.046554197037219</v>
      </c>
      <c r="N5495" s="4">
        <f t="shared" ca="1" si="1114"/>
        <v>7</v>
      </c>
      <c r="O5495" s="7">
        <f t="shared" ca="1" si="1115"/>
        <v>0.52832749314496186</v>
      </c>
      <c r="P5495" s="3">
        <f t="shared" ca="1" si="1116"/>
        <v>4.0574810027080028</v>
      </c>
      <c r="R5495" s="12">
        <f t="shared" ca="1" si="1117"/>
        <v>18.719457735301969</v>
      </c>
    </row>
    <row r="5496" spans="1:18" x14ac:dyDescent="0.25">
      <c r="A5496" s="7">
        <f t="shared" ca="1" si="1106"/>
        <v>0.37109456861738954</v>
      </c>
      <c r="B5496" s="4">
        <f t="shared" ca="1" si="1107"/>
        <v>4.7230079944501462</v>
      </c>
      <c r="D5496" s="7">
        <f t="shared" ca="1" si="1108"/>
        <v>0.38942465037467588</v>
      </c>
      <c r="E5496" s="4">
        <f t="shared" ca="1" si="1109"/>
        <v>5.5055033277299454</v>
      </c>
      <c r="G5496" s="3">
        <f t="shared" ca="1" si="1110"/>
        <v>10.228511322180092</v>
      </c>
      <c r="H5496" s="7">
        <f t="shared" ca="1" si="1111"/>
        <v>0.44247321129767181</v>
      </c>
      <c r="I5496" s="4">
        <f t="shared" ca="1" si="1105"/>
        <v>5</v>
      </c>
      <c r="K5496" s="7">
        <f t="shared" ca="1" si="1112"/>
        <v>0.28750423377934542</v>
      </c>
      <c r="L5496" s="3">
        <f t="shared" ca="1" si="1113"/>
        <v>4.6955949804695267</v>
      </c>
      <c r="N5496" s="4">
        <f t="shared" ca="1" si="1114"/>
        <v>5</v>
      </c>
      <c r="O5496" s="7">
        <f t="shared" ca="1" si="1115"/>
        <v>0.48521307238503475</v>
      </c>
      <c r="P5496" s="3">
        <f t="shared" ca="1" si="1116"/>
        <v>3.9702041973055175</v>
      </c>
      <c r="R5496" s="12">
        <f t="shared" ca="1" si="1117"/>
        <v>15.228511322180092</v>
      </c>
    </row>
    <row r="5497" spans="1:18" x14ac:dyDescent="0.25">
      <c r="A5497" s="7">
        <f t="shared" ca="1" si="1106"/>
        <v>0.29540013912018226</v>
      </c>
      <c r="B5497" s="4">
        <f t="shared" ca="1" si="1107"/>
        <v>4.5372706700387733</v>
      </c>
      <c r="D5497" s="7">
        <f t="shared" ca="1" si="1108"/>
        <v>0.14395673025886901</v>
      </c>
      <c r="E5497" s="4">
        <f t="shared" ca="1" si="1109"/>
        <v>4.8484006431482385</v>
      </c>
      <c r="G5497" s="3">
        <f t="shared" ca="1" si="1110"/>
        <v>9.3856713131870109</v>
      </c>
      <c r="H5497" s="7">
        <f t="shared" ca="1" si="1111"/>
        <v>0.33571710210313055</v>
      </c>
      <c r="I5497" s="4">
        <f t="shared" ca="1" si="1105"/>
        <v>5</v>
      </c>
      <c r="K5497" s="7">
        <f t="shared" ca="1" si="1112"/>
        <v>1.5156474167718814E-2</v>
      </c>
      <c r="L5497" s="3">
        <f t="shared" ca="1" si="1113"/>
        <v>3.389313166585961</v>
      </c>
      <c r="N5497" s="4">
        <f t="shared" ca="1" si="1114"/>
        <v>5</v>
      </c>
      <c r="O5497" s="7">
        <f t="shared" ca="1" si="1115"/>
        <v>0.61072502579088839</v>
      </c>
      <c r="P5497" s="3">
        <f t="shared" ca="1" si="1116"/>
        <v>4.2352904506200195</v>
      </c>
      <c r="R5497" s="12">
        <f t="shared" ca="1" si="1117"/>
        <v>14.385671313187011</v>
      </c>
    </row>
    <row r="5498" spans="1:18" x14ac:dyDescent="0.25">
      <c r="A5498" s="7">
        <f t="shared" ca="1" si="1106"/>
        <v>0.36535355632128408</v>
      </c>
      <c r="B5498" s="4">
        <f t="shared" ca="1" si="1107"/>
        <v>4.7096281614930984</v>
      </c>
      <c r="D5498" s="7">
        <f t="shared" ca="1" si="1108"/>
        <v>0.54285512194107177</v>
      </c>
      <c r="E5498" s="4">
        <f t="shared" ca="1" si="1109"/>
        <v>5.9762775323818875</v>
      </c>
      <c r="G5498" s="3">
        <f t="shared" ca="1" si="1110"/>
        <v>10.685905693874986</v>
      </c>
      <c r="H5498" s="7">
        <f t="shared" ca="1" si="1111"/>
        <v>0.67203401167534094</v>
      </c>
      <c r="I5498" s="4">
        <f t="shared" ca="1" si="1105"/>
        <v>6</v>
      </c>
      <c r="K5498" s="7">
        <f t="shared" ca="1" si="1112"/>
        <v>0.36794145724947191</v>
      </c>
      <c r="L5498" s="3">
        <f t="shared" ca="1" si="1113"/>
        <v>4.9181800156645146</v>
      </c>
      <c r="N5498" s="4">
        <f t="shared" ca="1" si="1114"/>
        <v>6</v>
      </c>
      <c r="O5498" s="7">
        <f t="shared" ca="1" si="1115"/>
        <v>0.46795221367217976</v>
      </c>
      <c r="P5498" s="3">
        <f t="shared" ca="1" si="1116"/>
        <v>3.9348430709950195</v>
      </c>
      <c r="R5498" s="12">
        <f t="shared" ca="1" si="1117"/>
        <v>16.685905693874986</v>
      </c>
    </row>
    <row r="5499" spans="1:18" x14ac:dyDescent="0.25">
      <c r="A5499" s="7">
        <f t="shared" ca="1" si="1106"/>
        <v>0.56060636411934472</v>
      </c>
      <c r="B5499" s="4">
        <f t="shared" ca="1" si="1107"/>
        <v>5.1251269144165406</v>
      </c>
      <c r="D5499" s="7">
        <f t="shared" ca="1" si="1108"/>
        <v>0.11721787172458387</v>
      </c>
      <c r="E5499" s="4">
        <f t="shared" ca="1" si="1109"/>
        <v>4.76556473183064</v>
      </c>
      <c r="G5499" s="3">
        <f t="shared" ca="1" si="1110"/>
        <v>9.8906916462471806</v>
      </c>
      <c r="H5499" s="7">
        <f t="shared" ca="1" si="1111"/>
        <v>0.43027980780042741</v>
      </c>
      <c r="I5499" s="4">
        <f t="shared" ca="1" si="1105"/>
        <v>5</v>
      </c>
      <c r="K5499" s="7">
        <f t="shared" ca="1" si="1112"/>
        <v>0.79316049810302491</v>
      </c>
      <c r="L5499" s="3">
        <f t="shared" ca="1" si="1113"/>
        <v>6.2385822390884593</v>
      </c>
      <c r="N5499" s="4">
        <f t="shared" ca="1" si="1114"/>
        <v>6.2385822390884593</v>
      </c>
      <c r="O5499" s="7">
        <f t="shared" ca="1" si="1115"/>
        <v>0.79500490406587665</v>
      </c>
      <c r="P5499" s="3">
        <f t="shared" ca="1" si="1116"/>
        <v>4.7193904703333702</v>
      </c>
      <c r="R5499" s="12">
        <f t="shared" ca="1" si="1117"/>
        <v>16.129273885335639</v>
      </c>
    </row>
    <row r="5500" spans="1:18" x14ac:dyDescent="0.25">
      <c r="A5500" s="7">
        <f t="shared" ca="1" si="1106"/>
        <v>0.44427926215724756</v>
      </c>
      <c r="B5500" s="4">
        <f t="shared" ca="1" si="1107"/>
        <v>4.8852676460539977</v>
      </c>
      <c r="D5500" s="7">
        <f t="shared" ca="1" si="1108"/>
        <v>0.19585355738780752</v>
      </c>
      <c r="E5500" s="4">
        <f t="shared" ca="1" si="1109"/>
        <v>4.9895796011130376</v>
      </c>
      <c r="G5500" s="3">
        <f t="shared" ca="1" si="1110"/>
        <v>9.8748472471670361</v>
      </c>
      <c r="H5500" s="7">
        <f t="shared" ca="1" si="1111"/>
        <v>0.75542099012727226</v>
      </c>
      <c r="I5500" s="4">
        <f t="shared" ca="1" si="1105"/>
        <v>6</v>
      </c>
      <c r="K5500" s="7">
        <f t="shared" ca="1" si="1112"/>
        <v>0.7760052253164198</v>
      </c>
      <c r="L5500" s="3">
        <f t="shared" ca="1" si="1113"/>
        <v>6.1669911019709414</v>
      </c>
      <c r="N5500" s="4">
        <f t="shared" ca="1" si="1114"/>
        <v>6.1669911019709414</v>
      </c>
      <c r="O5500" s="7">
        <f t="shared" ca="1" si="1115"/>
        <v>0.46761751710867572</v>
      </c>
      <c r="P5500" s="3">
        <f t="shared" ca="1" si="1116"/>
        <v>3.934151011909206</v>
      </c>
      <c r="R5500" s="12">
        <f t="shared" ca="1" si="1117"/>
        <v>16.041838349137976</v>
      </c>
    </row>
    <row r="5501" spans="1:18" x14ac:dyDescent="0.25">
      <c r="A5501" s="7">
        <f t="shared" ca="1" si="1106"/>
        <v>0.36954292094473784</v>
      </c>
      <c r="B5501" s="4">
        <f t="shared" ca="1" si="1107"/>
        <v>4.7194020377904362</v>
      </c>
      <c r="D5501" s="7">
        <f t="shared" ca="1" si="1108"/>
        <v>0.90713519461087844</v>
      </c>
      <c r="E5501" s="4">
        <f t="shared" ca="1" si="1109"/>
        <v>7.6371734858088391</v>
      </c>
      <c r="G5501" s="3">
        <f t="shared" ca="1" si="1110"/>
        <v>12.356575523599275</v>
      </c>
      <c r="H5501" s="7">
        <f t="shared" ca="1" si="1111"/>
        <v>0.46000125676116188</v>
      </c>
      <c r="I5501" s="4">
        <f t="shared" ca="1" si="1105"/>
        <v>5</v>
      </c>
      <c r="K5501" s="7">
        <f t="shared" ca="1" si="1112"/>
        <v>0.636345572719201</v>
      </c>
      <c r="L5501" s="3">
        <f t="shared" ca="1" si="1113"/>
        <v>5.6644451603073023</v>
      </c>
      <c r="N5501" s="4">
        <f t="shared" ca="1" si="1114"/>
        <v>5.6644451603073023</v>
      </c>
      <c r="O5501" s="7">
        <f t="shared" ca="1" si="1115"/>
        <v>0.12680162890538393</v>
      </c>
      <c r="P5501" s="3">
        <f t="shared" ca="1" si="1116"/>
        <v>3.0071807341500687</v>
      </c>
      <c r="R5501" s="12">
        <f t="shared" ca="1" si="1117"/>
        <v>18.021020683906578</v>
      </c>
    </row>
    <row r="5502" spans="1:18" x14ac:dyDescent="0.25">
      <c r="A5502" s="7">
        <f t="shared" ca="1" si="1106"/>
        <v>0.69245822657308687</v>
      </c>
      <c r="B5502" s="4">
        <f t="shared" ca="1" si="1107"/>
        <v>5.4314547544252019</v>
      </c>
      <c r="D5502" s="7">
        <f t="shared" ca="1" si="1108"/>
        <v>0.19673472076859522</v>
      </c>
      <c r="E5502" s="4">
        <f t="shared" ca="1" si="1109"/>
        <v>4.9918032082237769</v>
      </c>
      <c r="G5502" s="3">
        <f t="shared" ca="1" si="1110"/>
        <v>10.423257962648979</v>
      </c>
      <c r="H5502" s="7">
        <f t="shared" ca="1" si="1111"/>
        <v>0.82997922396280566</v>
      </c>
      <c r="I5502" s="4">
        <f t="shared" ca="1" si="1105"/>
        <v>7</v>
      </c>
      <c r="K5502" s="7">
        <f t="shared" ca="1" si="1112"/>
        <v>0.8087802622561947</v>
      </c>
      <c r="L5502" s="3">
        <f t="shared" ca="1" si="1113"/>
        <v>6.3063955402287464</v>
      </c>
      <c r="N5502" s="4">
        <f t="shared" ca="1" si="1114"/>
        <v>7</v>
      </c>
      <c r="O5502" s="7">
        <f t="shared" ca="1" si="1115"/>
        <v>0.6089342241245046</v>
      </c>
      <c r="P5502" s="3">
        <f t="shared" ca="1" si="1116"/>
        <v>4.2312359662736343</v>
      </c>
      <c r="R5502" s="12">
        <f t="shared" ca="1" si="1117"/>
        <v>17.423257962648979</v>
      </c>
    </row>
    <row r="5503" spans="1:18" x14ac:dyDescent="0.25">
      <c r="A5503" s="7">
        <f t="shared" ca="1" si="1106"/>
        <v>0.84347300117355317</v>
      </c>
      <c r="B5503" s="4">
        <f t="shared" ca="1" si="1107"/>
        <v>5.8809754289509213</v>
      </c>
      <c r="D5503" s="7">
        <f t="shared" ca="1" si="1108"/>
        <v>0.23384514322180294</v>
      </c>
      <c r="E5503" s="4">
        <f t="shared" ca="1" si="1109"/>
        <v>5.0855272212513807</v>
      </c>
      <c r="G5503" s="3">
        <f t="shared" ca="1" si="1110"/>
        <v>10.966502650202301</v>
      </c>
      <c r="H5503" s="7">
        <f t="shared" ca="1" si="1111"/>
        <v>0.38311842817628861</v>
      </c>
      <c r="I5503" s="4">
        <f t="shared" ca="1" si="1105"/>
        <v>5</v>
      </c>
      <c r="K5503" s="7">
        <f t="shared" ca="1" si="1112"/>
        <v>0.22299150276993185</v>
      </c>
      <c r="L5503" s="3">
        <f t="shared" ca="1" si="1113"/>
        <v>4.493290001205164</v>
      </c>
      <c r="N5503" s="4">
        <f t="shared" ca="1" si="1114"/>
        <v>5</v>
      </c>
      <c r="O5503" s="7">
        <f t="shared" ca="1" si="1115"/>
        <v>0.24198943711478704</v>
      </c>
      <c r="P5503" s="3">
        <f t="shared" ca="1" si="1116"/>
        <v>3.3913718039827803</v>
      </c>
      <c r="R5503" s="12">
        <f t="shared" ca="1" si="1117"/>
        <v>15.966502650202301</v>
      </c>
    </row>
    <row r="5504" spans="1:18" x14ac:dyDescent="0.25">
      <c r="A5504" s="7">
        <f t="shared" ca="1" si="1106"/>
        <v>0.65137117077171547</v>
      </c>
      <c r="B5504" s="4">
        <f t="shared" ca="1" si="1107"/>
        <v>5.3299608885339609</v>
      </c>
      <c r="D5504" s="7">
        <f t="shared" ca="1" si="1108"/>
        <v>3.5893251611456845E-2</v>
      </c>
      <c r="E5504" s="4">
        <f t="shared" ca="1" si="1109"/>
        <v>4.4236345808090789</v>
      </c>
      <c r="G5504" s="3">
        <f t="shared" ca="1" si="1110"/>
        <v>9.7535954693430398</v>
      </c>
      <c r="H5504" s="7">
        <f t="shared" ca="1" si="1111"/>
        <v>0.69046835230446313</v>
      </c>
      <c r="I5504" s="4">
        <f t="shared" ca="1" si="1105"/>
        <v>6</v>
      </c>
      <c r="K5504" s="7">
        <f t="shared" ca="1" si="1112"/>
        <v>0.75510775720779388</v>
      </c>
      <c r="L5504" s="3">
        <f t="shared" ca="1" si="1113"/>
        <v>6.0833926740505522</v>
      </c>
      <c r="N5504" s="4">
        <f t="shared" ca="1" si="1114"/>
        <v>6.0833926740505522</v>
      </c>
      <c r="O5504" s="7">
        <f t="shared" ca="1" si="1115"/>
        <v>0.46456244131000146</v>
      </c>
      <c r="P5504" s="3">
        <f t="shared" ca="1" si="1116"/>
        <v>3.9278224841722365</v>
      </c>
      <c r="R5504" s="12">
        <f t="shared" ca="1" si="1117"/>
        <v>15.836988143393592</v>
      </c>
    </row>
    <row r="5505" spans="1:18" x14ac:dyDescent="0.25">
      <c r="A5505" s="7">
        <f t="shared" ca="1" si="1106"/>
        <v>0.86945996331671938</v>
      </c>
      <c r="B5505" s="4">
        <f t="shared" ca="1" si="1107"/>
        <v>5.9780800943976846</v>
      </c>
      <c r="D5505" s="7">
        <f t="shared" ca="1" si="1108"/>
        <v>0.96809295925888128</v>
      </c>
      <c r="E5505" s="4">
        <f t="shared" ca="1" si="1109"/>
        <v>8.2011628358530295</v>
      </c>
      <c r="G5505" s="3">
        <f t="shared" ca="1" si="1110"/>
        <v>14.179242930250714</v>
      </c>
      <c r="H5505" s="7">
        <f t="shared" ca="1" si="1111"/>
        <v>9.1532830074405047E-2</v>
      </c>
      <c r="I5505" s="4">
        <f t="shared" ca="1" si="1105"/>
        <v>3</v>
      </c>
      <c r="K5505" s="7">
        <f t="shared" ca="1" si="1112"/>
        <v>0.32214602918357671</v>
      </c>
      <c r="L5505" s="3">
        <f t="shared" ca="1" si="1113"/>
        <v>4.7948426927827876</v>
      </c>
      <c r="N5505" s="4">
        <f t="shared" ca="1" si="1114"/>
        <v>4.7948426927827876</v>
      </c>
      <c r="O5505" s="7">
        <f t="shared" ca="1" si="1115"/>
        <v>0.17339798418067731</v>
      </c>
      <c r="P5505" s="3">
        <f t="shared" ca="1" si="1116"/>
        <v>3.177787703045595</v>
      </c>
      <c r="R5505" s="12">
        <f t="shared" ca="1" si="1117"/>
        <v>18.974085623033503</v>
      </c>
    </row>
    <row r="5506" spans="1:18" x14ac:dyDescent="0.25">
      <c r="A5506" s="7">
        <f t="shared" ca="1" si="1106"/>
        <v>0.12254822520508279</v>
      </c>
      <c r="B5506" s="4">
        <f t="shared" ca="1" si="1107"/>
        <v>3.9901443337416329</v>
      </c>
      <c r="D5506" s="7">
        <f t="shared" ca="1" si="1108"/>
        <v>0.7101339411299481</v>
      </c>
      <c r="E5506" s="4">
        <f t="shared" ca="1" si="1109"/>
        <v>6.5922373087446848</v>
      </c>
      <c r="G5506" s="3">
        <f t="shared" ca="1" si="1110"/>
        <v>10.582381642486318</v>
      </c>
      <c r="H5506" s="7">
        <f t="shared" ca="1" si="1111"/>
        <v>0.81996171470906387</v>
      </c>
      <c r="I5506" s="4">
        <f t="shared" ca="1" si="1105"/>
        <v>7</v>
      </c>
      <c r="K5506" s="7">
        <f t="shared" ca="1" si="1112"/>
        <v>0.251626588402865</v>
      </c>
      <c r="L5506" s="3">
        <f t="shared" ca="1" si="1113"/>
        <v>4.5862742146390234</v>
      </c>
      <c r="N5506" s="4">
        <f t="shared" ca="1" si="1114"/>
        <v>7</v>
      </c>
      <c r="O5506" s="7">
        <f t="shared" ca="1" si="1115"/>
        <v>0.38000892213149073</v>
      </c>
      <c r="P5506" s="3">
        <f t="shared" ca="1" si="1116"/>
        <v>3.7435800460695594</v>
      </c>
      <c r="R5506" s="12">
        <f t="shared" ca="1" si="1117"/>
        <v>17.582381642486318</v>
      </c>
    </row>
    <row r="5507" spans="1:18" x14ac:dyDescent="0.25">
      <c r="A5507" s="7">
        <f t="shared" ca="1" si="1106"/>
        <v>0.43875925098114255</v>
      </c>
      <c r="B5507" s="4">
        <f t="shared" ca="1" si="1107"/>
        <v>4.8735191506491571</v>
      </c>
      <c r="D5507" s="7">
        <f t="shared" ca="1" si="1108"/>
        <v>0.92324235002865618</v>
      </c>
      <c r="E5507" s="4">
        <f t="shared" ca="1" si="1109"/>
        <v>7.7609870866585462</v>
      </c>
      <c r="G5507" s="3">
        <f t="shared" ca="1" si="1110"/>
        <v>12.634506237307704</v>
      </c>
      <c r="H5507" s="7">
        <f t="shared" ca="1" si="1111"/>
        <v>0.36655572022531302</v>
      </c>
      <c r="I5507" s="4">
        <f t="shared" ca="1" si="1105"/>
        <v>5</v>
      </c>
      <c r="K5507" s="7">
        <f t="shared" ca="1" si="1112"/>
        <v>0.2054262007155736</v>
      </c>
      <c r="L5507" s="3">
        <f t="shared" ca="1" si="1113"/>
        <v>4.4332696910057567</v>
      </c>
      <c r="N5507" s="4">
        <f t="shared" ca="1" si="1114"/>
        <v>5</v>
      </c>
      <c r="O5507" s="7">
        <f t="shared" ca="1" si="1115"/>
        <v>0.56199706630197155</v>
      </c>
      <c r="P5507" s="3">
        <f t="shared" ca="1" si="1116"/>
        <v>4.1280962979938769</v>
      </c>
      <c r="R5507" s="12">
        <f t="shared" ca="1" si="1117"/>
        <v>17.634506237307704</v>
      </c>
    </row>
    <row r="5508" spans="1:18" x14ac:dyDescent="0.25">
      <c r="A5508" s="7">
        <f t="shared" ca="1" si="1106"/>
        <v>0.92846832793018574</v>
      </c>
      <c r="B5508" s="4">
        <f t="shared" ca="1" si="1107"/>
        <v>6.2435256933916961</v>
      </c>
      <c r="D5508" s="7">
        <f t="shared" ca="1" si="1108"/>
        <v>0.61937098855191275</v>
      </c>
      <c r="E5508" s="4">
        <f t="shared" ca="1" si="1109"/>
        <v>6.2409095286740328</v>
      </c>
      <c r="G5508" s="3">
        <f t="shared" ca="1" si="1110"/>
        <v>12.484435222065729</v>
      </c>
      <c r="H5508" s="7">
        <f t="shared" ca="1" si="1111"/>
        <v>0.1642351870096983</v>
      </c>
      <c r="I5508" s="4">
        <f t="shared" ca="1" si="1105"/>
        <v>4</v>
      </c>
      <c r="K5508" s="7">
        <f t="shared" ca="1" si="1112"/>
        <v>0.35461845064942799</v>
      </c>
      <c r="L5508" s="3">
        <f t="shared" ca="1" si="1113"/>
        <v>4.8831315690875874</v>
      </c>
      <c r="N5508" s="4">
        <f t="shared" ca="1" si="1114"/>
        <v>4.8831315690875874</v>
      </c>
      <c r="O5508" s="7">
        <f t="shared" ca="1" si="1115"/>
        <v>0.93423543285288668</v>
      </c>
      <c r="P5508" s="3">
        <f t="shared" ca="1" si="1116"/>
        <v>5.2746610880582052</v>
      </c>
      <c r="R5508" s="12">
        <f t="shared" ca="1" si="1117"/>
        <v>17.367566791153315</v>
      </c>
    </row>
    <row r="5509" spans="1:18" x14ac:dyDescent="0.25">
      <c r="A5509" s="7">
        <f t="shared" ca="1" si="1106"/>
        <v>0.40529796668398865</v>
      </c>
      <c r="B5509" s="4">
        <f t="shared" ca="1" si="1107"/>
        <v>4.8006620264424722</v>
      </c>
      <c r="D5509" s="7">
        <f t="shared" ca="1" si="1108"/>
        <v>0.71827163664567162</v>
      </c>
      <c r="E5509" s="4">
        <f t="shared" ca="1" si="1109"/>
        <v>6.6262756547807484</v>
      </c>
      <c r="G5509" s="3">
        <f t="shared" ca="1" si="1110"/>
        <v>11.426937681223221</v>
      </c>
      <c r="H5509" s="7">
        <f t="shared" ca="1" si="1111"/>
        <v>0.17020576366489515</v>
      </c>
      <c r="I5509" s="4">
        <f t="shared" ca="1" si="1105"/>
        <v>4</v>
      </c>
      <c r="K5509" s="7">
        <f t="shared" ca="1" si="1112"/>
        <v>0.739792623135339</v>
      </c>
      <c r="L5509" s="3">
        <f t="shared" ca="1" si="1113"/>
        <v>6.0243708209864089</v>
      </c>
      <c r="N5509" s="4">
        <f t="shared" ca="1" si="1114"/>
        <v>6.0243708209864089</v>
      </c>
      <c r="O5509" s="7">
        <f t="shared" ca="1" si="1115"/>
        <v>9.3589156129634254E-3</v>
      </c>
      <c r="P5509" s="3">
        <f t="shared" ca="1" si="1116"/>
        <v>2.2736262503922227</v>
      </c>
      <c r="R5509" s="12">
        <f t="shared" ca="1" si="1117"/>
        <v>17.451308502209628</v>
      </c>
    </row>
    <row r="5510" spans="1:18" x14ac:dyDescent="0.25">
      <c r="A5510" s="7">
        <f t="shared" ca="1" si="1106"/>
        <v>0.36279714802814844</v>
      </c>
      <c r="B5510" s="4">
        <f t="shared" ca="1" si="1107"/>
        <v>4.7036364589386981</v>
      </c>
      <c r="D5510" s="7">
        <f t="shared" ca="1" si="1108"/>
        <v>7.0376826572183693E-2</v>
      </c>
      <c r="E5510" s="4">
        <f t="shared" ca="1" si="1109"/>
        <v>4.5931982239192211</v>
      </c>
      <c r="G5510" s="3">
        <f t="shared" ca="1" si="1110"/>
        <v>9.29683468285792</v>
      </c>
      <c r="H5510" s="7">
        <f t="shared" ca="1" si="1111"/>
        <v>0.37822150305358226</v>
      </c>
      <c r="I5510" s="4">
        <f t="shared" ca="1" si="1105"/>
        <v>5</v>
      </c>
      <c r="K5510" s="7">
        <f t="shared" ca="1" si="1112"/>
        <v>0.38167456793583798</v>
      </c>
      <c r="L5510" s="3">
        <f t="shared" ca="1" si="1113"/>
        <v>4.9536493235374612</v>
      </c>
      <c r="N5510" s="4">
        <f t="shared" ca="1" si="1114"/>
        <v>5</v>
      </c>
      <c r="O5510" s="7">
        <f t="shared" ca="1" si="1115"/>
        <v>0.85886480484818262</v>
      </c>
      <c r="P5510" s="3">
        <f t="shared" ca="1" si="1116"/>
        <v>4.9374175038075681</v>
      </c>
      <c r="R5510" s="12">
        <f t="shared" ca="1" si="1117"/>
        <v>14.29683468285792</v>
      </c>
    </row>
    <row r="5511" spans="1:18" x14ac:dyDescent="0.25">
      <c r="A5511" s="7">
        <f t="shared" ca="1" si="1106"/>
        <v>0.47669589834842818</v>
      </c>
      <c r="B5511" s="4">
        <f t="shared" ca="1" si="1107"/>
        <v>4.9528356783885901</v>
      </c>
      <c r="D5511" s="7">
        <f t="shared" ca="1" si="1108"/>
        <v>0.21962674890314537</v>
      </c>
      <c r="E5511" s="4">
        <f t="shared" ca="1" si="1109"/>
        <v>5.0493715662015122</v>
      </c>
      <c r="G5511" s="3">
        <f t="shared" ca="1" si="1110"/>
        <v>10.002207244590103</v>
      </c>
      <c r="H5511" s="7">
        <f t="shared" ca="1" si="1111"/>
        <v>2.9706804061901959E-4</v>
      </c>
      <c r="I5511" s="4">
        <f t="shared" ref="I5511:I5574" ca="1" si="1118">ROUND(IF(H5511&lt;J$4,I$3+SQRT(H5511*(I$4-I$3)*(I$5-I$3)),I$5-SQRT((1-H5511)*(I$5-I$4)*(I$5-I$3))),0)</f>
        <v>2</v>
      </c>
      <c r="K5511" s="7">
        <f t="shared" ca="1" si="1112"/>
        <v>0.82841841911875536</v>
      </c>
      <c r="L5511" s="3">
        <f t="shared" ca="1" si="1113"/>
        <v>6.3957170719543672</v>
      </c>
      <c r="N5511" s="4">
        <f t="shared" ca="1" si="1114"/>
        <v>6.3957170719543672</v>
      </c>
      <c r="O5511" s="7">
        <f t="shared" ca="1" si="1115"/>
        <v>0.79963308156122637</v>
      </c>
      <c r="P5511" s="3">
        <f t="shared" ca="1" si="1116"/>
        <v>4.733929169631419</v>
      </c>
      <c r="R5511" s="12">
        <f t="shared" ca="1" si="1117"/>
        <v>16.397924316544469</v>
      </c>
    </row>
    <row r="5512" spans="1:18" x14ac:dyDescent="0.25">
      <c r="A5512" s="7">
        <f t="shared" ref="A5512:A5575" ca="1" si="1119">RAND()</f>
        <v>0.15002922859012535</v>
      </c>
      <c r="B5512" s="4">
        <f t="shared" ref="B5512:B5575" ca="1" si="1120">IF(A5512&lt;C$4,B$3+SQRT(A5512*(B$4-B$3)*(B$5-B$3)),B$5-SQRT((1-A5512)*(B$5-B$4)*(B$5-B$3)))</f>
        <v>4.0955518375325752</v>
      </c>
      <c r="D5512" s="7">
        <f t="shared" ref="D5512:D5575" ca="1" si="1121">RAND()</f>
        <v>0.95793863918069899</v>
      </c>
      <c r="E5512" s="4">
        <f t="shared" ref="E5512:E5575" ca="1" si="1122">IF(D5512&lt;F$4,E$3+SQRT(D5512*(E$4-E$3)*(E$5-E$3)),E$5-SQRT((1-D5512)*(E$5-E$4)*(E$5-E$3)))</f>
        <v>8.0828156039345078</v>
      </c>
      <c r="G5512" s="3">
        <f t="shared" ref="G5512:G5575" ca="1" si="1123">E5512+B5512</f>
        <v>12.178367441467083</v>
      </c>
      <c r="H5512" s="7">
        <f t="shared" ref="H5512:H5575" ca="1" si="1124">RAND()</f>
        <v>0.69960235295013129</v>
      </c>
      <c r="I5512" s="4">
        <f t="shared" ca="1" si="1118"/>
        <v>6</v>
      </c>
      <c r="K5512" s="7">
        <f t="shared" ref="K5512:K5575" ca="1" si="1125">RAND()</f>
        <v>9.712088944426911E-2</v>
      </c>
      <c r="L5512" s="3">
        <f t="shared" ref="L5512:L5575" ca="1" si="1126">IF(K5512&lt;M$4,L$3+SQRT(K5512*(L$4-L$3)*(L$5-L$3)),L$5-SQRT((1-K5512)*(L$5-L$4)*(L$5-L$3)))</f>
        <v>3.9854993122487157</v>
      </c>
      <c r="N5512" s="4">
        <f t="shared" ref="N5512:N5575" ca="1" si="1127">MAX(I5512,L5512)</f>
        <v>6</v>
      </c>
      <c r="O5512" s="7">
        <f t="shared" ref="O5512:O5575" ca="1" si="1128">RAND()</f>
        <v>0.1555795436089894</v>
      </c>
      <c r="P5512" s="3">
        <f t="shared" ref="P5512:P5575" ca="1" si="1129">IF(O5512&lt;Q$4,P$3+SQRT(O5512*(P$4-P$3)*(P$5-P$3)),P$5-SQRT((1-O5512)*(P$5-P$4)*(P$5-P$3)))</f>
        <v>3.1156327123529119</v>
      </c>
      <c r="R5512" s="12">
        <f t="shared" ref="R5512:R5575" ca="1" si="1130">G5512+N5512+Q5512</f>
        <v>18.178367441467081</v>
      </c>
    </row>
    <row r="5513" spans="1:18" x14ac:dyDescent="0.25">
      <c r="A5513" s="7">
        <f t="shared" ca="1" si="1119"/>
        <v>9.7787278937202071E-2</v>
      </c>
      <c r="B5513" s="4">
        <f t="shared" ca="1" si="1120"/>
        <v>3.8844762469945797</v>
      </c>
      <c r="D5513" s="7">
        <f t="shared" ca="1" si="1121"/>
        <v>0.68892345818838574</v>
      </c>
      <c r="E5513" s="4">
        <f t="shared" ca="1" si="1122"/>
        <v>6.5057003315094066</v>
      </c>
      <c r="G5513" s="3">
        <f t="shared" ca="1" si="1123"/>
        <v>10.390176578503986</v>
      </c>
      <c r="H5513" s="7">
        <f t="shared" ca="1" si="1124"/>
        <v>0.19806870498710905</v>
      </c>
      <c r="I5513" s="4">
        <f t="shared" ca="1" si="1118"/>
        <v>4</v>
      </c>
      <c r="K5513" s="7">
        <f t="shared" ca="1" si="1125"/>
        <v>0.64811742988872822</v>
      </c>
      <c r="L5513" s="3">
        <f t="shared" ca="1" si="1126"/>
        <v>5.702558259352573</v>
      </c>
      <c r="N5513" s="4">
        <f t="shared" ca="1" si="1127"/>
        <v>5.702558259352573</v>
      </c>
      <c r="O5513" s="7">
        <f t="shared" ca="1" si="1128"/>
        <v>0.43389860918686596</v>
      </c>
      <c r="P5513" s="3">
        <f t="shared" ca="1" si="1129"/>
        <v>3.8631126840572279</v>
      </c>
      <c r="R5513" s="12">
        <f t="shared" ca="1" si="1130"/>
        <v>16.092734837856561</v>
      </c>
    </row>
    <row r="5514" spans="1:18" x14ac:dyDescent="0.25">
      <c r="A5514" s="7">
        <f t="shared" ca="1" si="1119"/>
        <v>0.90038992268274987</v>
      </c>
      <c r="B5514" s="4">
        <f t="shared" ca="1" si="1120"/>
        <v>6.1073182994269448</v>
      </c>
      <c r="D5514" s="7">
        <f t="shared" ca="1" si="1121"/>
        <v>7.5026250355483715E-2</v>
      </c>
      <c r="E5514" s="4">
        <f t="shared" ca="1" si="1122"/>
        <v>4.6124795929477314</v>
      </c>
      <c r="G5514" s="3">
        <f t="shared" ca="1" si="1123"/>
        <v>10.719797892374675</v>
      </c>
      <c r="H5514" s="7">
        <f t="shared" ca="1" si="1124"/>
        <v>0.79143171090206754</v>
      </c>
      <c r="I5514" s="4">
        <f t="shared" ca="1" si="1118"/>
        <v>6</v>
      </c>
      <c r="K5514" s="7">
        <f t="shared" ca="1" si="1125"/>
        <v>0.44670113273837309</v>
      </c>
      <c r="L5514" s="3">
        <f t="shared" ca="1" si="1126"/>
        <v>5.1191176683306896</v>
      </c>
      <c r="N5514" s="4">
        <f t="shared" ca="1" si="1127"/>
        <v>6</v>
      </c>
      <c r="O5514" s="7">
        <f t="shared" ca="1" si="1128"/>
        <v>0.31764934653729715</v>
      </c>
      <c r="P5514" s="3">
        <f t="shared" ca="1" si="1129"/>
        <v>3.5941125343897076</v>
      </c>
      <c r="R5514" s="12">
        <f t="shared" ca="1" si="1130"/>
        <v>16.719797892374675</v>
      </c>
    </row>
    <row r="5515" spans="1:18" x14ac:dyDescent="0.25">
      <c r="A5515" s="7">
        <f t="shared" ca="1" si="1119"/>
        <v>0.78667267214989944</v>
      </c>
      <c r="B5515" s="4">
        <f t="shared" ca="1" si="1120"/>
        <v>5.6936238586070225</v>
      </c>
      <c r="D5515" s="7">
        <f t="shared" ca="1" si="1121"/>
        <v>0.49400382019478672</v>
      </c>
      <c r="E5515" s="4">
        <f t="shared" ca="1" si="1122"/>
        <v>5.818817264584716</v>
      </c>
      <c r="G5515" s="3">
        <f t="shared" ca="1" si="1123"/>
        <v>11.512441123191739</v>
      </c>
      <c r="H5515" s="7">
        <f t="shared" ca="1" si="1124"/>
        <v>2.2121438763773482E-2</v>
      </c>
      <c r="I5515" s="4">
        <f t="shared" ca="1" si="1118"/>
        <v>3</v>
      </c>
      <c r="K5515" s="7">
        <f t="shared" ca="1" si="1125"/>
        <v>3.3796630841601005E-2</v>
      </c>
      <c r="L5515" s="3">
        <f t="shared" ca="1" si="1126"/>
        <v>3.5813486977847377</v>
      </c>
      <c r="N5515" s="4">
        <f t="shared" ca="1" si="1127"/>
        <v>3.5813486977847377</v>
      </c>
      <c r="O5515" s="7">
        <f t="shared" ca="1" si="1128"/>
        <v>0.83547303883533108</v>
      </c>
      <c r="P5515" s="3">
        <f t="shared" ca="1" si="1129"/>
        <v>4.8527355626023478</v>
      </c>
      <c r="R5515" s="12">
        <f t="shared" ca="1" si="1130"/>
        <v>15.093789820976475</v>
      </c>
    </row>
    <row r="5516" spans="1:18" x14ac:dyDescent="0.25">
      <c r="A5516" s="7">
        <f t="shared" ca="1" si="1119"/>
        <v>0.79981881253182141</v>
      </c>
      <c r="B5516" s="4">
        <f t="shared" ca="1" si="1120"/>
        <v>5.7345161005585936</v>
      </c>
      <c r="D5516" s="7">
        <f t="shared" ca="1" si="1121"/>
        <v>0.19147842273584004</v>
      </c>
      <c r="E5516" s="4">
        <f t="shared" ca="1" si="1122"/>
        <v>4.9784641606513755</v>
      </c>
      <c r="G5516" s="3">
        <f t="shared" ca="1" si="1123"/>
        <v>10.712980261209969</v>
      </c>
      <c r="H5516" s="7">
        <f t="shared" ca="1" si="1124"/>
        <v>8.4751095018729128E-3</v>
      </c>
      <c r="I5516" s="4">
        <f t="shared" ca="1" si="1118"/>
        <v>2</v>
      </c>
      <c r="K5516" s="7">
        <f t="shared" ca="1" si="1125"/>
        <v>0.63660395419230265</v>
      </c>
      <c r="L5516" s="3">
        <f t="shared" ca="1" si="1126"/>
        <v>5.665275029662924</v>
      </c>
      <c r="N5516" s="4">
        <f t="shared" ca="1" si="1127"/>
        <v>5.665275029662924</v>
      </c>
      <c r="O5516" s="7">
        <f t="shared" ca="1" si="1128"/>
        <v>0.36075821465505054</v>
      </c>
      <c r="P5516" s="3">
        <f t="shared" ca="1" si="1129"/>
        <v>3.6988424639266597</v>
      </c>
      <c r="R5516" s="12">
        <f t="shared" ca="1" si="1130"/>
        <v>16.378255290872893</v>
      </c>
    </row>
    <row r="5517" spans="1:18" x14ac:dyDescent="0.25">
      <c r="A5517" s="7">
        <f t="shared" ca="1" si="1119"/>
        <v>0.95321990594589723</v>
      </c>
      <c r="B5517" s="4">
        <f t="shared" ca="1" si="1120"/>
        <v>6.3882478014483137</v>
      </c>
      <c r="D5517" s="7">
        <f t="shared" ca="1" si="1121"/>
        <v>0.58928300980140236</v>
      </c>
      <c r="E5517" s="4">
        <f t="shared" ca="1" si="1122"/>
        <v>6.1339330426572456</v>
      </c>
      <c r="G5517" s="3">
        <f t="shared" ca="1" si="1123"/>
        <v>12.522180844105559</v>
      </c>
      <c r="H5517" s="7">
        <f t="shared" ca="1" si="1124"/>
        <v>0.51362053093908511</v>
      </c>
      <c r="I5517" s="4">
        <f t="shared" ca="1" si="1118"/>
        <v>6</v>
      </c>
      <c r="K5517" s="7">
        <f t="shared" ca="1" si="1125"/>
        <v>0.39584724755038225</v>
      </c>
      <c r="L5517" s="3">
        <f t="shared" ca="1" si="1126"/>
        <v>4.9895910322234123</v>
      </c>
      <c r="N5517" s="4">
        <f t="shared" ca="1" si="1127"/>
        <v>6</v>
      </c>
      <c r="O5517" s="7">
        <f t="shared" ca="1" si="1128"/>
        <v>0.14864310424740512</v>
      </c>
      <c r="P5517" s="3">
        <f t="shared" ca="1" si="1129"/>
        <v>3.0904791763161921</v>
      </c>
      <c r="R5517" s="12">
        <f t="shared" ca="1" si="1130"/>
        <v>18.522180844105559</v>
      </c>
    </row>
    <row r="5518" spans="1:18" x14ac:dyDescent="0.25">
      <c r="A5518" s="7">
        <f t="shared" ca="1" si="1119"/>
        <v>0.29728380804045185</v>
      </c>
      <c r="B5518" s="4">
        <f t="shared" ca="1" si="1120"/>
        <v>4.5421642144478698</v>
      </c>
      <c r="D5518" s="7">
        <f t="shared" ca="1" si="1121"/>
        <v>0.7703420139391477</v>
      </c>
      <c r="E5518" s="4">
        <f t="shared" ca="1" si="1122"/>
        <v>6.8568341825194565</v>
      </c>
      <c r="G5518" s="3">
        <f t="shared" ca="1" si="1123"/>
        <v>11.398998396967325</v>
      </c>
      <c r="H5518" s="7">
        <f t="shared" ca="1" si="1124"/>
        <v>5.823069912251444E-2</v>
      </c>
      <c r="I5518" s="4">
        <f t="shared" ca="1" si="1118"/>
        <v>3</v>
      </c>
      <c r="K5518" s="7">
        <f t="shared" ca="1" si="1125"/>
        <v>0.98476523934093985</v>
      </c>
      <c r="L5518" s="3">
        <f t="shared" ca="1" si="1126"/>
        <v>7.5219608699218208</v>
      </c>
      <c r="N5518" s="4">
        <f t="shared" ca="1" si="1127"/>
        <v>7.5219608699218208</v>
      </c>
      <c r="O5518" s="7">
        <f t="shared" ca="1" si="1128"/>
        <v>0.52825710174033647</v>
      </c>
      <c r="P5518" s="3">
        <f t="shared" ca="1" si="1129"/>
        <v>4.0573360594077759</v>
      </c>
      <c r="R5518" s="12">
        <f t="shared" ca="1" si="1130"/>
        <v>18.920959266889145</v>
      </c>
    </row>
    <row r="5519" spans="1:18" x14ac:dyDescent="0.25">
      <c r="A5519" s="7">
        <f t="shared" ca="1" si="1119"/>
        <v>0.11285268860418241</v>
      </c>
      <c r="B5519" s="4">
        <f t="shared" ca="1" si="1120"/>
        <v>3.9501692001077804</v>
      </c>
      <c r="D5519" s="7">
        <f t="shared" ca="1" si="1121"/>
        <v>0.37932570149813394</v>
      </c>
      <c r="E5519" s="4">
        <f t="shared" ca="1" si="1122"/>
        <v>5.4767222689607165</v>
      </c>
      <c r="G5519" s="3">
        <f t="shared" ca="1" si="1123"/>
        <v>9.4268914690684973</v>
      </c>
      <c r="H5519" s="7">
        <f t="shared" ca="1" si="1124"/>
        <v>0.73148331294485536</v>
      </c>
      <c r="I5519" s="4">
        <f t="shared" ca="1" si="1118"/>
        <v>6</v>
      </c>
      <c r="K5519" s="7">
        <f t="shared" ca="1" si="1125"/>
        <v>0.55563207282449401</v>
      </c>
      <c r="L5519" s="3">
        <f t="shared" ca="1" si="1126"/>
        <v>5.4182333746768299</v>
      </c>
      <c r="N5519" s="4">
        <f t="shared" ca="1" si="1127"/>
        <v>6</v>
      </c>
      <c r="O5519" s="7">
        <f t="shared" ca="1" si="1128"/>
        <v>0.56268296941121232</v>
      </c>
      <c r="P5519" s="3">
        <f t="shared" ca="1" si="1129"/>
        <v>4.1295625525801984</v>
      </c>
      <c r="R5519" s="12">
        <f t="shared" ca="1" si="1130"/>
        <v>15.426891469068497</v>
      </c>
    </row>
    <row r="5520" spans="1:18" x14ac:dyDescent="0.25">
      <c r="A5520" s="7">
        <f t="shared" ca="1" si="1119"/>
        <v>6.9916497821007284E-2</v>
      </c>
      <c r="B5520" s="4">
        <f t="shared" ca="1" si="1120"/>
        <v>3.74788500624632</v>
      </c>
      <c r="D5520" s="7">
        <f t="shared" ca="1" si="1121"/>
        <v>0.27146268298578236</v>
      </c>
      <c r="E5520" s="4">
        <f t="shared" ca="1" si="1122"/>
        <v>5.182835300869983</v>
      </c>
      <c r="G5520" s="3">
        <f t="shared" ca="1" si="1123"/>
        <v>8.930720307116303</v>
      </c>
      <c r="H5520" s="7">
        <f t="shared" ca="1" si="1124"/>
        <v>0.70535782828027138</v>
      </c>
      <c r="I5520" s="4">
        <f t="shared" ca="1" si="1118"/>
        <v>6</v>
      </c>
      <c r="K5520" s="7">
        <f t="shared" ca="1" si="1125"/>
        <v>0.18439556841213245</v>
      </c>
      <c r="L5520" s="3">
        <f t="shared" ca="1" si="1126"/>
        <v>4.3579232983203893</v>
      </c>
      <c r="N5520" s="4">
        <f t="shared" ca="1" si="1127"/>
        <v>6</v>
      </c>
      <c r="O5520" s="7">
        <f t="shared" ca="1" si="1128"/>
        <v>0.15374151787556656</v>
      </c>
      <c r="P5520" s="3">
        <f t="shared" ca="1" si="1129"/>
        <v>3.1090230579228422</v>
      </c>
      <c r="R5520" s="12">
        <f t="shared" ca="1" si="1130"/>
        <v>14.930720307116303</v>
      </c>
    </row>
    <row r="5521" spans="1:18" x14ac:dyDescent="0.25">
      <c r="A5521" s="7">
        <f t="shared" ca="1" si="1119"/>
        <v>0.81489510613103533</v>
      </c>
      <c r="B5521" s="4">
        <f t="shared" ca="1" si="1120"/>
        <v>5.7831026538973314</v>
      </c>
      <c r="D5521" s="7">
        <f t="shared" ca="1" si="1121"/>
        <v>0.63801504495968708</v>
      </c>
      <c r="E5521" s="4">
        <f t="shared" ca="1" si="1122"/>
        <v>6.3093311053185568</v>
      </c>
      <c r="G5521" s="3">
        <f t="shared" ca="1" si="1123"/>
        <v>12.092433759215888</v>
      </c>
      <c r="H5521" s="7">
        <f t="shared" ca="1" si="1124"/>
        <v>5.1207332814128259E-3</v>
      </c>
      <c r="I5521" s="4">
        <f t="shared" ca="1" si="1118"/>
        <v>2</v>
      </c>
      <c r="K5521" s="7">
        <f t="shared" ca="1" si="1125"/>
        <v>0.11779505295918302</v>
      </c>
      <c r="L5521" s="3">
        <f t="shared" ca="1" si="1126"/>
        <v>4.0853342939352046</v>
      </c>
      <c r="N5521" s="4">
        <f t="shared" ca="1" si="1127"/>
        <v>4.0853342939352046</v>
      </c>
      <c r="O5521" s="7">
        <f t="shared" ca="1" si="1128"/>
        <v>0.91439134329110117</v>
      </c>
      <c r="P5521" s="3">
        <f t="shared" ca="1" si="1129"/>
        <v>5.1724317226529335</v>
      </c>
      <c r="R5521" s="12">
        <f t="shared" ca="1" si="1130"/>
        <v>16.177768053151091</v>
      </c>
    </row>
    <row r="5522" spans="1:18" x14ac:dyDescent="0.25">
      <c r="A5522" s="7">
        <f t="shared" ca="1" si="1119"/>
        <v>0.49742103251158409</v>
      </c>
      <c r="B5522" s="4">
        <f t="shared" ca="1" si="1120"/>
        <v>4.9948353967414638</v>
      </c>
      <c r="D5522" s="7">
        <f t="shared" ca="1" si="1121"/>
        <v>0.82675082132093125</v>
      </c>
      <c r="E5522" s="4">
        <f t="shared" ca="1" si="1122"/>
        <v>7.1385533653683826</v>
      </c>
      <c r="G5522" s="3">
        <f t="shared" ca="1" si="1123"/>
        <v>12.133388762109846</v>
      </c>
      <c r="H5522" s="7">
        <f t="shared" ca="1" si="1124"/>
        <v>3.0332144943999495E-2</v>
      </c>
      <c r="I5522" s="4">
        <f t="shared" ca="1" si="1118"/>
        <v>3</v>
      </c>
      <c r="K5522" s="7">
        <f t="shared" ca="1" si="1125"/>
        <v>0.13756828477615102</v>
      </c>
      <c r="L5522" s="3">
        <f t="shared" ca="1" si="1126"/>
        <v>4.1728950710790418</v>
      </c>
      <c r="N5522" s="4">
        <f t="shared" ca="1" si="1127"/>
        <v>4.1728950710790418</v>
      </c>
      <c r="O5522" s="7">
        <f t="shared" ca="1" si="1128"/>
        <v>0.95914828322422296</v>
      </c>
      <c r="P5522" s="3">
        <f t="shared" ca="1" si="1129"/>
        <v>5.4283237505316349</v>
      </c>
      <c r="R5522" s="12">
        <f t="shared" ca="1" si="1130"/>
        <v>16.306283833188886</v>
      </c>
    </row>
    <row r="5523" spans="1:18" x14ac:dyDescent="0.25">
      <c r="A5523" s="7">
        <f t="shared" ca="1" si="1119"/>
        <v>0.36288341836841043</v>
      </c>
      <c r="B5523" s="4">
        <f t="shared" ca="1" si="1120"/>
        <v>4.7038390026488077</v>
      </c>
      <c r="D5523" s="7">
        <f t="shared" ca="1" si="1121"/>
        <v>0.27214405397528896</v>
      </c>
      <c r="E5523" s="4">
        <f t="shared" ca="1" si="1122"/>
        <v>5.1846207370047441</v>
      </c>
      <c r="G5523" s="3">
        <f t="shared" ca="1" si="1123"/>
        <v>9.8884597396535518</v>
      </c>
      <c r="H5523" s="7">
        <f t="shared" ca="1" si="1124"/>
        <v>0.6350900069028822</v>
      </c>
      <c r="I5523" s="4">
        <f t="shared" ca="1" si="1118"/>
        <v>6</v>
      </c>
      <c r="K5523" s="7">
        <f t="shared" ca="1" si="1125"/>
        <v>9.4388423229646912E-2</v>
      </c>
      <c r="L5523" s="3">
        <f t="shared" ca="1" si="1126"/>
        <v>3.9715370462810302</v>
      </c>
      <c r="N5523" s="4">
        <f t="shared" ca="1" si="1127"/>
        <v>6</v>
      </c>
      <c r="O5523" s="7">
        <f t="shared" ca="1" si="1128"/>
        <v>0.45518531308089194</v>
      </c>
      <c r="P5523" s="3">
        <f t="shared" ca="1" si="1129"/>
        <v>3.9082668850680022</v>
      </c>
      <c r="R5523" s="12">
        <f t="shared" ca="1" si="1130"/>
        <v>15.888459739653552</v>
      </c>
    </row>
    <row r="5524" spans="1:18" x14ac:dyDescent="0.25">
      <c r="A5524" s="7">
        <f t="shared" ca="1" si="1119"/>
        <v>0.72388633470665964</v>
      </c>
      <c r="B5524" s="4">
        <f t="shared" ca="1" si="1120"/>
        <v>5.5137600051314983</v>
      </c>
      <c r="D5524" s="7">
        <f t="shared" ca="1" si="1121"/>
        <v>0.56536371939040686</v>
      </c>
      <c r="E5524" s="4">
        <f t="shared" ca="1" si="1122"/>
        <v>6.0516571413433162</v>
      </c>
      <c r="G5524" s="3">
        <f t="shared" ca="1" si="1123"/>
        <v>11.565417146474815</v>
      </c>
      <c r="H5524" s="7">
        <f t="shared" ca="1" si="1124"/>
        <v>0.31246394181316905</v>
      </c>
      <c r="I5524" s="4">
        <f t="shared" ca="1" si="1118"/>
        <v>5</v>
      </c>
      <c r="K5524" s="7">
        <f t="shared" ca="1" si="1125"/>
        <v>0.16725203276131362</v>
      </c>
      <c r="L5524" s="3">
        <f t="shared" ca="1" si="1126"/>
        <v>4.2932595747231632</v>
      </c>
      <c r="N5524" s="4">
        <f t="shared" ca="1" si="1127"/>
        <v>5</v>
      </c>
      <c r="O5524" s="7">
        <f t="shared" ca="1" si="1128"/>
        <v>0.64448813552782824</v>
      </c>
      <c r="P5524" s="3">
        <f t="shared" ca="1" si="1129"/>
        <v>4.3135555402630734</v>
      </c>
      <c r="R5524" s="12">
        <f t="shared" ca="1" si="1130"/>
        <v>16.565417146474815</v>
      </c>
    </row>
    <row r="5525" spans="1:18" x14ac:dyDescent="0.25">
      <c r="A5525" s="7">
        <f t="shared" ca="1" si="1119"/>
        <v>0.16615975387555881</v>
      </c>
      <c r="B5525" s="4">
        <f t="shared" ca="1" si="1120"/>
        <v>4.1529432037201444</v>
      </c>
      <c r="D5525" s="7">
        <f t="shared" ca="1" si="1121"/>
        <v>0.29069781512044868</v>
      </c>
      <c r="E5525" s="4">
        <f t="shared" ca="1" si="1122"/>
        <v>5.2335635280027581</v>
      </c>
      <c r="G5525" s="3">
        <f t="shared" ca="1" si="1123"/>
        <v>9.3865067317229034</v>
      </c>
      <c r="H5525" s="7">
        <f t="shared" ca="1" si="1124"/>
        <v>0.24913855605401702</v>
      </c>
      <c r="I5525" s="4">
        <f t="shared" ca="1" si="1118"/>
        <v>4</v>
      </c>
      <c r="K5525" s="7">
        <f t="shared" ca="1" si="1125"/>
        <v>0.95423821483852489</v>
      </c>
      <c r="L5525" s="3">
        <f t="shared" ca="1" si="1126"/>
        <v>7.1714912327427509</v>
      </c>
      <c r="N5525" s="4">
        <f t="shared" ca="1" si="1127"/>
        <v>7.1714912327427509</v>
      </c>
      <c r="O5525" s="7">
        <f t="shared" ca="1" si="1128"/>
        <v>0.13017785203934762</v>
      </c>
      <c r="P5525" s="3">
        <f t="shared" ca="1" si="1129"/>
        <v>3.0205012573803041</v>
      </c>
      <c r="R5525" s="12">
        <f t="shared" ca="1" si="1130"/>
        <v>16.557997964465656</v>
      </c>
    </row>
    <row r="5526" spans="1:18" x14ac:dyDescent="0.25">
      <c r="A5526" s="7">
        <f t="shared" ca="1" si="1119"/>
        <v>0.12640814048767768</v>
      </c>
      <c r="B5526" s="4">
        <f t="shared" ca="1" si="1120"/>
        <v>4.0056167877981261</v>
      </c>
      <c r="D5526" s="7">
        <f t="shared" ca="1" si="1121"/>
        <v>2.9436835786813331E-2</v>
      </c>
      <c r="E5526" s="4">
        <f t="shared" ca="1" si="1122"/>
        <v>4.3836459030591444</v>
      </c>
      <c r="G5526" s="3">
        <f t="shared" ca="1" si="1123"/>
        <v>8.3892626908572705</v>
      </c>
      <c r="H5526" s="7">
        <f t="shared" ca="1" si="1124"/>
        <v>0.42585465552040747</v>
      </c>
      <c r="I5526" s="4">
        <f t="shared" ca="1" si="1118"/>
        <v>5</v>
      </c>
      <c r="K5526" s="7">
        <f t="shared" ca="1" si="1125"/>
        <v>0.50118970205740776</v>
      </c>
      <c r="L5526" s="3">
        <f t="shared" ca="1" si="1126"/>
        <v>5.2646472861550588</v>
      </c>
      <c r="N5526" s="4">
        <f t="shared" ca="1" si="1127"/>
        <v>5.2646472861550588</v>
      </c>
      <c r="O5526" s="7">
        <f t="shared" ca="1" si="1128"/>
        <v>4.4424107998275564E-2</v>
      </c>
      <c r="P5526" s="3">
        <f t="shared" ca="1" si="1129"/>
        <v>2.5961483573626656</v>
      </c>
      <c r="R5526" s="12">
        <f t="shared" ca="1" si="1130"/>
        <v>13.653909977012329</v>
      </c>
    </row>
    <row r="5527" spans="1:18" x14ac:dyDescent="0.25">
      <c r="A5527" s="7">
        <f t="shared" ca="1" si="1119"/>
        <v>0.62700381504195701</v>
      </c>
      <c r="B5527" s="4">
        <f t="shared" ca="1" si="1120"/>
        <v>5.2725830035384202</v>
      </c>
      <c r="D5527" s="7">
        <f t="shared" ca="1" si="1121"/>
        <v>8.1788247831203309E-2</v>
      </c>
      <c r="E5527" s="4">
        <f t="shared" ca="1" si="1122"/>
        <v>4.6394851359930245</v>
      </c>
      <c r="G5527" s="3">
        <f t="shared" ca="1" si="1123"/>
        <v>9.9120681395314456</v>
      </c>
      <c r="H5527" s="7">
        <f t="shared" ca="1" si="1124"/>
        <v>0.16007588584413979</v>
      </c>
      <c r="I5527" s="4">
        <f t="shared" ca="1" si="1118"/>
        <v>4</v>
      </c>
      <c r="K5527" s="7">
        <f t="shared" ca="1" si="1125"/>
        <v>0.66667429425101743</v>
      </c>
      <c r="L5527" s="3">
        <f t="shared" ca="1" si="1126"/>
        <v>5.7639576063422364</v>
      </c>
      <c r="N5527" s="4">
        <f t="shared" ca="1" si="1127"/>
        <v>5.7639576063422364</v>
      </c>
      <c r="O5527" s="7">
        <f t="shared" ca="1" si="1128"/>
        <v>0.73139534042926935</v>
      </c>
      <c r="P5527" s="3">
        <f t="shared" ca="1" si="1129"/>
        <v>4.5341087091581977</v>
      </c>
      <c r="R5527" s="12">
        <f t="shared" ca="1" si="1130"/>
        <v>15.676025745873682</v>
      </c>
    </row>
    <row r="5528" spans="1:18" x14ac:dyDescent="0.25">
      <c r="A5528" s="7">
        <f t="shared" ca="1" si="1119"/>
        <v>5.493998700044278E-2</v>
      </c>
      <c r="B5528" s="4">
        <f t="shared" ca="1" si="1120"/>
        <v>3.662962967294209</v>
      </c>
      <c r="D5528" s="7">
        <f t="shared" ca="1" si="1121"/>
        <v>0.19467316933519463</v>
      </c>
      <c r="E5528" s="4">
        <f t="shared" ca="1" si="1122"/>
        <v>4.9865930501863334</v>
      </c>
      <c r="G5528" s="3">
        <f t="shared" ca="1" si="1123"/>
        <v>8.6495560174805419</v>
      </c>
      <c r="H5528" s="7">
        <f t="shared" ca="1" si="1124"/>
        <v>0.12792517926992297</v>
      </c>
      <c r="I5528" s="4">
        <f t="shared" ca="1" si="1118"/>
        <v>4</v>
      </c>
      <c r="K5528" s="7">
        <f t="shared" ca="1" si="1125"/>
        <v>0.86789680993466056</v>
      </c>
      <c r="L5528" s="3">
        <f t="shared" ca="1" si="1126"/>
        <v>6.5923253746053057</v>
      </c>
      <c r="N5528" s="4">
        <f t="shared" ca="1" si="1127"/>
        <v>6.5923253746053057</v>
      </c>
      <c r="O5528" s="7">
        <f t="shared" ca="1" si="1128"/>
        <v>0.68902539742771018</v>
      </c>
      <c r="P5528" s="3">
        <f t="shared" ca="1" si="1129"/>
        <v>4.4227248747988455</v>
      </c>
      <c r="R5528" s="12">
        <f t="shared" ca="1" si="1130"/>
        <v>15.241881392085848</v>
      </c>
    </row>
    <row r="5529" spans="1:18" x14ac:dyDescent="0.25">
      <c r="A5529" s="7">
        <f t="shared" ca="1" si="1119"/>
        <v>0.80532091306539078</v>
      </c>
      <c r="B5529" s="4">
        <f t="shared" ca="1" si="1120"/>
        <v>5.75202856784425</v>
      </c>
      <c r="D5529" s="7">
        <f t="shared" ca="1" si="1121"/>
        <v>0.11515002214767645</v>
      </c>
      <c r="E5529" s="4">
        <f t="shared" ca="1" si="1122"/>
        <v>4.7587819915749066</v>
      </c>
      <c r="G5529" s="3">
        <f t="shared" ca="1" si="1123"/>
        <v>10.510810559419156</v>
      </c>
      <c r="H5529" s="7">
        <f t="shared" ca="1" si="1124"/>
        <v>0.16268104534768602</v>
      </c>
      <c r="I5529" s="4">
        <f t="shared" ca="1" si="1118"/>
        <v>4</v>
      </c>
      <c r="K5529" s="7">
        <f t="shared" ca="1" si="1125"/>
        <v>0.37143044457549479</v>
      </c>
      <c r="L5529" s="3">
        <f t="shared" ca="1" si="1126"/>
        <v>4.9272530829538059</v>
      </c>
      <c r="N5529" s="4">
        <f t="shared" ca="1" si="1127"/>
        <v>4.9272530829538059</v>
      </c>
      <c r="O5529" s="7">
        <f t="shared" ca="1" si="1128"/>
        <v>0.58744998736423848</v>
      </c>
      <c r="P5529" s="3">
        <f t="shared" ca="1" si="1129"/>
        <v>4.1832996666796989</v>
      </c>
      <c r="R5529" s="12">
        <f t="shared" ca="1" si="1130"/>
        <v>15.438063642372962</v>
      </c>
    </row>
    <row r="5530" spans="1:18" x14ac:dyDescent="0.25">
      <c r="A5530" s="7">
        <f t="shared" ca="1" si="1119"/>
        <v>0.75101675318541905</v>
      </c>
      <c r="B5530" s="4">
        <f t="shared" ca="1" si="1120"/>
        <v>5.5886651798681335</v>
      </c>
      <c r="D5530" s="7">
        <f t="shared" ca="1" si="1121"/>
        <v>0.38712817316820558</v>
      </c>
      <c r="E5530" s="4">
        <f t="shared" ca="1" si="1122"/>
        <v>5.4989377988050698</v>
      </c>
      <c r="G5530" s="3">
        <f t="shared" ca="1" si="1123"/>
        <v>11.087602978673203</v>
      </c>
      <c r="H5530" s="7">
        <f t="shared" ca="1" si="1124"/>
        <v>0.74558856365472403</v>
      </c>
      <c r="I5530" s="4">
        <f t="shared" ca="1" si="1118"/>
        <v>6</v>
      </c>
      <c r="K5530" s="7">
        <f t="shared" ca="1" si="1125"/>
        <v>0.28668895493332891</v>
      </c>
      <c r="L5530" s="3">
        <f t="shared" ca="1" si="1126"/>
        <v>4.6931891652539264</v>
      </c>
      <c r="N5530" s="4">
        <f t="shared" ca="1" si="1127"/>
        <v>6</v>
      </c>
      <c r="O5530" s="7">
        <f t="shared" ca="1" si="1128"/>
        <v>0.24852908121689354</v>
      </c>
      <c r="P5530" s="3">
        <f t="shared" ca="1" si="1129"/>
        <v>3.4100470381285684</v>
      </c>
      <c r="R5530" s="12">
        <f t="shared" ca="1" si="1130"/>
        <v>17.087602978673203</v>
      </c>
    </row>
    <row r="5531" spans="1:18" x14ac:dyDescent="0.25">
      <c r="A5531" s="7">
        <f t="shared" ca="1" si="1119"/>
        <v>0.46957071137428874</v>
      </c>
      <c r="B5531" s="4">
        <f t="shared" ca="1" si="1120"/>
        <v>4.9381861858434313</v>
      </c>
      <c r="D5531" s="7">
        <f t="shared" ca="1" si="1121"/>
        <v>0.65703363020323857</v>
      </c>
      <c r="E5531" s="4">
        <f t="shared" ca="1" si="1122"/>
        <v>6.3809682331183479</v>
      </c>
      <c r="G5531" s="3">
        <f t="shared" ca="1" si="1123"/>
        <v>11.31915441896178</v>
      </c>
      <c r="H5531" s="7">
        <f t="shared" ca="1" si="1124"/>
        <v>0.71192224666566117</v>
      </c>
      <c r="I5531" s="4">
        <f t="shared" ca="1" si="1118"/>
        <v>6</v>
      </c>
      <c r="K5531" s="7">
        <f t="shared" ca="1" si="1125"/>
        <v>0.38661601849533078</v>
      </c>
      <c r="L5531" s="3">
        <f t="shared" ca="1" si="1126"/>
        <v>4.9662553712458886</v>
      </c>
      <c r="N5531" s="4">
        <f t="shared" ca="1" si="1127"/>
        <v>6</v>
      </c>
      <c r="O5531" s="7">
        <f t="shared" ca="1" si="1128"/>
        <v>0.77331105636167929</v>
      </c>
      <c r="P5531" s="3">
        <f t="shared" ca="1" si="1129"/>
        <v>4.6533331707112682</v>
      </c>
      <c r="R5531" s="12">
        <f t="shared" ca="1" si="1130"/>
        <v>17.31915441896178</v>
      </c>
    </row>
    <row r="5532" spans="1:18" x14ac:dyDescent="0.25">
      <c r="A5532" s="7">
        <f t="shared" ca="1" si="1119"/>
        <v>0.59604520840647379</v>
      </c>
      <c r="B5532" s="4">
        <f t="shared" ca="1" si="1120"/>
        <v>5.2023241858588047</v>
      </c>
      <c r="D5532" s="7">
        <f t="shared" ca="1" si="1121"/>
        <v>0.81398786997440864</v>
      </c>
      <c r="E5532" s="4">
        <f t="shared" ca="1" si="1122"/>
        <v>7.0712069575737715</v>
      </c>
      <c r="G5532" s="3">
        <f t="shared" ca="1" si="1123"/>
        <v>12.273531143432576</v>
      </c>
      <c r="H5532" s="7">
        <f t="shared" ca="1" si="1124"/>
        <v>0.99774748323615448</v>
      </c>
      <c r="I5532" s="4">
        <f t="shared" ca="1" si="1118"/>
        <v>8</v>
      </c>
      <c r="K5532" s="7">
        <f t="shared" ca="1" si="1125"/>
        <v>0.83749199025757348</v>
      </c>
      <c r="L5532" s="3">
        <f t="shared" ca="1" si="1126"/>
        <v>6.4387120233165192</v>
      </c>
      <c r="N5532" s="4">
        <f t="shared" ca="1" si="1127"/>
        <v>8</v>
      </c>
      <c r="O5532" s="7">
        <f t="shared" ca="1" si="1128"/>
        <v>0.11578637502433031</v>
      </c>
      <c r="P5532" s="3">
        <f t="shared" ca="1" si="1129"/>
        <v>2.9624401281090904</v>
      </c>
      <c r="R5532" s="12">
        <f t="shared" ca="1" si="1130"/>
        <v>20.273531143432578</v>
      </c>
    </row>
    <row r="5533" spans="1:18" x14ac:dyDescent="0.25">
      <c r="A5533" s="7">
        <f t="shared" ca="1" si="1119"/>
        <v>0.73304443791700535</v>
      </c>
      <c r="B5533" s="4">
        <f t="shared" ca="1" si="1120"/>
        <v>5.5386155548029272</v>
      </c>
      <c r="D5533" s="7">
        <f t="shared" ca="1" si="1121"/>
        <v>0.74584284232243558</v>
      </c>
      <c r="E5533" s="4">
        <f t="shared" ca="1" si="1122"/>
        <v>6.7454172994650898</v>
      </c>
      <c r="G5533" s="3">
        <f t="shared" ca="1" si="1123"/>
        <v>12.284032854268016</v>
      </c>
      <c r="H5533" s="7">
        <f t="shared" ca="1" si="1124"/>
        <v>0.29937696869226049</v>
      </c>
      <c r="I5533" s="4">
        <f t="shared" ca="1" si="1118"/>
        <v>5</v>
      </c>
      <c r="K5533" s="7">
        <f t="shared" ca="1" si="1125"/>
        <v>0.79693904699948526</v>
      </c>
      <c r="L5533" s="3">
        <f t="shared" ca="1" si="1126"/>
        <v>6.2547452062785442</v>
      </c>
      <c r="N5533" s="4">
        <f t="shared" ca="1" si="1127"/>
        <v>6.2547452062785442</v>
      </c>
      <c r="O5533" s="7">
        <f t="shared" ca="1" si="1128"/>
        <v>0.53501685406437671</v>
      </c>
      <c r="P5533" s="3">
        <f t="shared" ca="1" si="1129"/>
        <v>4.0713048018193785</v>
      </c>
      <c r="R5533" s="12">
        <f t="shared" ca="1" si="1130"/>
        <v>18.538778060546562</v>
      </c>
    </row>
    <row r="5534" spans="1:18" x14ac:dyDescent="0.25">
      <c r="A5534" s="7">
        <f t="shared" ca="1" si="1119"/>
        <v>0.13848565099168841</v>
      </c>
      <c r="B5534" s="4">
        <f t="shared" ca="1" si="1120"/>
        <v>4.0525612608934019</v>
      </c>
      <c r="D5534" s="7">
        <f t="shared" ca="1" si="1121"/>
        <v>0.27271486354531238</v>
      </c>
      <c r="E5534" s="4">
        <f t="shared" ca="1" si="1122"/>
        <v>5.1861171060068258</v>
      </c>
      <c r="G5534" s="3">
        <f t="shared" ca="1" si="1123"/>
        <v>9.2386783669002277</v>
      </c>
      <c r="H5534" s="7">
        <f t="shared" ca="1" si="1124"/>
        <v>0.1423027671966256</v>
      </c>
      <c r="I5534" s="4">
        <f t="shared" ca="1" si="1118"/>
        <v>4</v>
      </c>
      <c r="K5534" s="7">
        <f t="shared" ca="1" si="1125"/>
        <v>0.71829154760793634</v>
      </c>
      <c r="L5534" s="3">
        <f t="shared" ca="1" si="1126"/>
        <v>5.9443670595456606</v>
      </c>
      <c r="N5534" s="4">
        <f t="shared" ca="1" si="1127"/>
        <v>5.9443670595456606</v>
      </c>
      <c r="O5534" s="7">
        <f t="shared" ca="1" si="1128"/>
        <v>4.1500591487833471E-2</v>
      </c>
      <c r="P5534" s="3">
        <f t="shared" ca="1" si="1129"/>
        <v>2.5761985177893707</v>
      </c>
      <c r="R5534" s="12">
        <f t="shared" ca="1" si="1130"/>
        <v>15.183045426445888</v>
      </c>
    </row>
    <row r="5535" spans="1:18" x14ac:dyDescent="0.25">
      <c r="A5535" s="7">
        <f t="shared" ca="1" si="1119"/>
        <v>0.95194893769619193</v>
      </c>
      <c r="B5535" s="4">
        <f t="shared" ca="1" si="1120"/>
        <v>6.3799931464649244</v>
      </c>
      <c r="D5535" s="7">
        <f t="shared" ca="1" si="1121"/>
        <v>0.52371473876592223</v>
      </c>
      <c r="E5535" s="4">
        <f t="shared" ca="1" si="1122"/>
        <v>5.9136258773956847</v>
      </c>
      <c r="G5535" s="3">
        <f t="shared" ca="1" si="1123"/>
        <v>12.293619023860609</v>
      </c>
      <c r="H5535" s="7">
        <f t="shared" ca="1" si="1124"/>
        <v>0.58292434676475369</v>
      </c>
      <c r="I5535" s="4">
        <f t="shared" ca="1" si="1118"/>
        <v>6</v>
      </c>
      <c r="K5535" s="7">
        <f t="shared" ca="1" si="1125"/>
        <v>0.68798113957710805</v>
      </c>
      <c r="L5535" s="3">
        <f t="shared" ca="1" si="1126"/>
        <v>5.8366038489579903</v>
      </c>
      <c r="N5535" s="4">
        <f t="shared" ca="1" si="1127"/>
        <v>6</v>
      </c>
      <c r="O5535" s="7">
        <f t="shared" ca="1" si="1128"/>
        <v>0.82420232383896275</v>
      </c>
      <c r="P5535" s="3">
        <f t="shared" ca="1" si="1129"/>
        <v>4.8140904717103004</v>
      </c>
      <c r="R5535" s="12">
        <f t="shared" ca="1" si="1130"/>
        <v>18.293619023860607</v>
      </c>
    </row>
    <row r="5536" spans="1:18" x14ac:dyDescent="0.25">
      <c r="A5536" s="7">
        <f t="shared" ca="1" si="1119"/>
        <v>0.69633180742715961</v>
      </c>
      <c r="B5536" s="4">
        <f t="shared" ca="1" si="1120"/>
        <v>5.4413642052799114</v>
      </c>
      <c r="D5536" s="7">
        <f t="shared" ca="1" si="1121"/>
        <v>0.22348898311081156</v>
      </c>
      <c r="E5536" s="4">
        <f t="shared" ca="1" si="1122"/>
        <v>5.0591599451660354</v>
      </c>
      <c r="G5536" s="3">
        <f t="shared" ca="1" si="1123"/>
        <v>10.500524150445948</v>
      </c>
      <c r="H5536" s="7">
        <f t="shared" ca="1" si="1124"/>
        <v>2.700075675310587E-2</v>
      </c>
      <c r="I5536" s="4">
        <f t="shared" ca="1" si="1118"/>
        <v>3</v>
      </c>
      <c r="K5536" s="7">
        <f t="shared" ca="1" si="1125"/>
        <v>0.61012627304641598</v>
      </c>
      <c r="L5536" s="3">
        <f t="shared" ca="1" si="1126"/>
        <v>5.5817142633047352</v>
      </c>
      <c r="N5536" s="4">
        <f t="shared" ca="1" si="1127"/>
        <v>5.5817142633047352</v>
      </c>
      <c r="O5536" s="7">
        <f t="shared" ca="1" si="1128"/>
        <v>0.37078003283428163</v>
      </c>
      <c r="P5536" s="3">
        <f t="shared" ca="1" si="1129"/>
        <v>3.7222776380927245</v>
      </c>
      <c r="R5536" s="12">
        <f t="shared" ca="1" si="1130"/>
        <v>16.082238413750684</v>
      </c>
    </row>
    <row r="5537" spans="1:18" x14ac:dyDescent="0.25">
      <c r="A5537" s="7">
        <f t="shared" ca="1" si="1119"/>
        <v>0.13585230509741608</v>
      </c>
      <c r="B5537" s="4">
        <f t="shared" ca="1" si="1120"/>
        <v>4.0425058468801645</v>
      </c>
      <c r="D5537" s="7">
        <f t="shared" ca="1" si="1121"/>
        <v>0.56000255505869212</v>
      </c>
      <c r="E5537" s="4">
        <f t="shared" ca="1" si="1122"/>
        <v>6.0335292182753335</v>
      </c>
      <c r="G5537" s="3">
        <f t="shared" ca="1" si="1123"/>
        <v>10.076035065155498</v>
      </c>
      <c r="H5537" s="7">
        <f t="shared" ca="1" si="1124"/>
        <v>0.88273819169759105</v>
      </c>
      <c r="I5537" s="4">
        <f t="shared" ca="1" si="1118"/>
        <v>7</v>
      </c>
      <c r="K5537" s="7">
        <f t="shared" ca="1" si="1125"/>
        <v>0.98962116112065313</v>
      </c>
      <c r="L5537" s="3">
        <f t="shared" ca="1" si="1126"/>
        <v>7.6054336770703772</v>
      </c>
      <c r="N5537" s="4">
        <f t="shared" ca="1" si="1127"/>
        <v>7.6054336770703772</v>
      </c>
      <c r="O5537" s="7">
        <f t="shared" ca="1" si="1128"/>
        <v>0.60946927429625375</v>
      </c>
      <c r="P5537" s="3">
        <f t="shared" ca="1" si="1129"/>
        <v>4.2324463782872188</v>
      </c>
      <c r="R5537" s="12">
        <f t="shared" ca="1" si="1130"/>
        <v>17.681468742225874</v>
      </c>
    </row>
    <row r="5538" spans="1:18" x14ac:dyDescent="0.25">
      <c r="A5538" s="7">
        <f t="shared" ca="1" si="1119"/>
        <v>0.56088279806283747</v>
      </c>
      <c r="B5538" s="4">
        <f t="shared" ca="1" si="1120"/>
        <v>5.1257167728709465</v>
      </c>
      <c r="D5538" s="7">
        <f t="shared" ca="1" si="1121"/>
        <v>0.59757297598290615</v>
      </c>
      <c r="E5538" s="4">
        <f t="shared" ca="1" si="1122"/>
        <v>6.163005026380576</v>
      </c>
      <c r="G5538" s="3">
        <f t="shared" ca="1" si="1123"/>
        <v>11.288721799251523</v>
      </c>
      <c r="H5538" s="7">
        <f t="shared" ca="1" si="1124"/>
        <v>0.26314038045250732</v>
      </c>
      <c r="I5538" s="4">
        <f t="shared" ca="1" si="1118"/>
        <v>5</v>
      </c>
      <c r="K5538" s="7">
        <f t="shared" ca="1" si="1125"/>
        <v>0.33920295521862809</v>
      </c>
      <c r="L5538" s="3">
        <f t="shared" ca="1" si="1126"/>
        <v>4.8417463322038357</v>
      </c>
      <c r="N5538" s="4">
        <f t="shared" ca="1" si="1127"/>
        <v>5</v>
      </c>
      <c r="O5538" s="7">
        <f t="shared" ca="1" si="1128"/>
        <v>0.14089918642124433</v>
      </c>
      <c r="P5538" s="3">
        <f t="shared" ca="1" si="1129"/>
        <v>3.0616936899925298</v>
      </c>
      <c r="R5538" s="12">
        <f t="shared" ca="1" si="1130"/>
        <v>16.288721799251523</v>
      </c>
    </row>
    <row r="5539" spans="1:18" x14ac:dyDescent="0.25">
      <c r="A5539" s="7">
        <f t="shared" ca="1" si="1119"/>
        <v>0.44538663026628611</v>
      </c>
      <c r="B5539" s="4">
        <f t="shared" ca="1" si="1120"/>
        <v>4.8876157029783069</v>
      </c>
      <c r="D5539" s="7">
        <f t="shared" ca="1" si="1121"/>
        <v>0.56838794627753819</v>
      </c>
      <c r="E5539" s="4">
        <f t="shared" ca="1" si="1122"/>
        <v>6.0619324251390614</v>
      </c>
      <c r="G5539" s="3">
        <f t="shared" ca="1" si="1123"/>
        <v>10.949548128117367</v>
      </c>
      <c r="H5539" s="7">
        <f t="shared" ca="1" si="1124"/>
        <v>0.1616190885218487</v>
      </c>
      <c r="I5539" s="4">
        <f t="shared" ca="1" si="1118"/>
        <v>4</v>
      </c>
      <c r="K5539" s="7">
        <f t="shared" ca="1" si="1125"/>
        <v>0.68708832739152481</v>
      </c>
      <c r="L5539" s="3">
        <f t="shared" ca="1" si="1126"/>
        <v>5.8335108841429353</v>
      </c>
      <c r="N5539" s="4">
        <f t="shared" ca="1" si="1127"/>
        <v>5.8335108841429353</v>
      </c>
      <c r="O5539" s="7">
        <f t="shared" ca="1" si="1128"/>
        <v>0.84098045380094233</v>
      </c>
      <c r="P5539" s="3">
        <f t="shared" ca="1" si="1129"/>
        <v>4.8721009045165165</v>
      </c>
      <c r="R5539" s="12">
        <f t="shared" ca="1" si="1130"/>
        <v>16.783059012260303</v>
      </c>
    </row>
    <row r="5540" spans="1:18" x14ac:dyDescent="0.25">
      <c r="A5540" s="7">
        <f t="shared" ca="1" si="1119"/>
        <v>0.97006944472675638</v>
      </c>
      <c r="B5540" s="4">
        <f t="shared" ca="1" si="1120"/>
        <v>6.5106693937776337</v>
      </c>
      <c r="D5540" s="7">
        <f t="shared" ca="1" si="1121"/>
        <v>0.762248599177208</v>
      </c>
      <c r="E5540" s="4">
        <f t="shared" ca="1" si="1122"/>
        <v>6.8193973272382156</v>
      </c>
      <c r="G5540" s="3">
        <f t="shared" ca="1" si="1123"/>
        <v>13.33006672101585</v>
      </c>
      <c r="H5540" s="7">
        <f t="shared" ca="1" si="1124"/>
        <v>0.41502974952405391</v>
      </c>
      <c r="I5540" s="4">
        <f t="shared" ca="1" si="1118"/>
        <v>5</v>
      </c>
      <c r="K5540" s="7">
        <f t="shared" ca="1" si="1125"/>
        <v>0.42033977482091767</v>
      </c>
      <c r="L5540" s="3">
        <f t="shared" ca="1" si="1126"/>
        <v>5.051287844212963</v>
      </c>
      <c r="N5540" s="4">
        <f t="shared" ca="1" si="1127"/>
        <v>5.051287844212963</v>
      </c>
      <c r="O5540" s="7">
        <f t="shared" ca="1" si="1128"/>
        <v>0.54832013799631585</v>
      </c>
      <c r="P5540" s="3">
        <f t="shared" ca="1" si="1129"/>
        <v>4.0990952427779366</v>
      </c>
      <c r="R5540" s="12">
        <f t="shared" ca="1" si="1130"/>
        <v>18.381354565228811</v>
      </c>
    </row>
    <row r="5541" spans="1:18" x14ac:dyDescent="0.25">
      <c r="A5541" s="7">
        <f t="shared" ca="1" si="1119"/>
        <v>0.63242071254719756</v>
      </c>
      <c r="B5541" s="4">
        <f t="shared" ca="1" si="1120"/>
        <v>5.2851722245011254</v>
      </c>
      <c r="D5541" s="7">
        <f t="shared" ca="1" si="1121"/>
        <v>0.98071342432913278</v>
      </c>
      <c r="E5541" s="4">
        <f t="shared" ca="1" si="1122"/>
        <v>8.3789271271281081</v>
      </c>
      <c r="G5541" s="3">
        <f t="shared" ca="1" si="1123"/>
        <v>13.664099351629233</v>
      </c>
      <c r="H5541" s="7">
        <f t="shared" ca="1" si="1124"/>
        <v>5.5725094705714406E-2</v>
      </c>
      <c r="I5541" s="4">
        <f t="shared" ca="1" si="1118"/>
        <v>3</v>
      </c>
      <c r="K5541" s="7">
        <f t="shared" ca="1" si="1125"/>
        <v>0.11880101214947525</v>
      </c>
      <c r="L5541" s="3">
        <f t="shared" ca="1" si="1126"/>
        <v>4.0899587705481117</v>
      </c>
      <c r="N5541" s="4">
        <f t="shared" ca="1" si="1127"/>
        <v>4.0899587705481117</v>
      </c>
      <c r="O5541" s="7">
        <f t="shared" ca="1" si="1128"/>
        <v>0.85982988600173049</v>
      </c>
      <c r="P5541" s="3">
        <f t="shared" ca="1" si="1129"/>
        <v>4.9410567002968691</v>
      </c>
      <c r="R5541" s="12">
        <f t="shared" ca="1" si="1130"/>
        <v>17.754058122177344</v>
      </c>
    </row>
    <row r="5542" spans="1:18" x14ac:dyDescent="0.25">
      <c r="A5542" s="7">
        <f t="shared" ca="1" si="1119"/>
        <v>0.19076056816659515</v>
      </c>
      <c r="B5542" s="4">
        <f t="shared" ca="1" si="1120"/>
        <v>4.235347945047371</v>
      </c>
      <c r="D5542" s="7">
        <f t="shared" ca="1" si="1121"/>
        <v>0.98889852172362702</v>
      </c>
      <c r="E5542" s="4">
        <f t="shared" ca="1" si="1122"/>
        <v>8.5287998668002523</v>
      </c>
      <c r="G5542" s="3">
        <f t="shared" ca="1" si="1123"/>
        <v>12.764147811847623</v>
      </c>
      <c r="H5542" s="7">
        <f t="shared" ca="1" si="1124"/>
        <v>0.89811377583005292</v>
      </c>
      <c r="I5542" s="4">
        <f t="shared" ca="1" si="1118"/>
        <v>7</v>
      </c>
      <c r="K5542" s="7">
        <f t="shared" ca="1" si="1125"/>
        <v>0.4190555358820881</v>
      </c>
      <c r="L5542" s="3">
        <f t="shared" ca="1" si="1126"/>
        <v>5.0480232111737937</v>
      </c>
      <c r="N5542" s="4">
        <f t="shared" ca="1" si="1127"/>
        <v>7</v>
      </c>
      <c r="O5542" s="7">
        <f t="shared" ca="1" si="1128"/>
        <v>0.38307546364013001</v>
      </c>
      <c r="P5542" s="3">
        <f t="shared" ca="1" si="1129"/>
        <v>3.7506009565634999</v>
      </c>
      <c r="R5542" s="12">
        <f t="shared" ca="1" si="1130"/>
        <v>19.764147811847621</v>
      </c>
    </row>
    <row r="5543" spans="1:18" x14ac:dyDescent="0.25">
      <c r="A5543" s="7">
        <f t="shared" ca="1" si="1119"/>
        <v>0.1864647080703592</v>
      </c>
      <c r="B5543" s="4">
        <f t="shared" ca="1" si="1120"/>
        <v>4.2213589417377975</v>
      </c>
      <c r="D5543" s="7">
        <f t="shared" ca="1" si="1121"/>
        <v>0.18379028637773376</v>
      </c>
      <c r="E5543" s="4">
        <f t="shared" ca="1" si="1122"/>
        <v>4.9586195449127191</v>
      </c>
      <c r="G5543" s="3">
        <f t="shared" ca="1" si="1123"/>
        <v>9.1799784866505156</v>
      </c>
      <c r="H5543" s="7">
        <f t="shared" ca="1" si="1124"/>
        <v>0.4620682638676944</v>
      </c>
      <c r="I5543" s="4">
        <f t="shared" ca="1" si="1118"/>
        <v>5</v>
      </c>
      <c r="K5543" s="7">
        <f t="shared" ca="1" si="1125"/>
        <v>0.601636398348949</v>
      </c>
      <c r="L5543" s="3">
        <f t="shared" ca="1" si="1126"/>
        <v>5.5555258183474781</v>
      </c>
      <c r="N5543" s="4">
        <f t="shared" ca="1" si="1127"/>
        <v>5.5555258183474781</v>
      </c>
      <c r="O5543" s="7">
        <f t="shared" ca="1" si="1128"/>
        <v>0.12669127823488791</v>
      </c>
      <c r="P5543" s="3">
        <f t="shared" ca="1" si="1129"/>
        <v>3.0067423830747879</v>
      </c>
      <c r="R5543" s="12">
        <f t="shared" ca="1" si="1130"/>
        <v>14.735504304997994</v>
      </c>
    </row>
    <row r="5544" spans="1:18" x14ac:dyDescent="0.25">
      <c r="A5544" s="7">
        <f t="shared" ca="1" si="1119"/>
        <v>0.22941283217188446</v>
      </c>
      <c r="B5544" s="4">
        <f t="shared" ca="1" si="1120"/>
        <v>4.3547334266840378</v>
      </c>
      <c r="D5544" s="7">
        <f t="shared" ca="1" si="1121"/>
        <v>0.25838108406356508</v>
      </c>
      <c r="E5544" s="4">
        <f t="shared" ca="1" si="1122"/>
        <v>5.1487173151365919</v>
      </c>
      <c r="G5544" s="3">
        <f t="shared" ca="1" si="1123"/>
        <v>9.5034507418206289</v>
      </c>
      <c r="H5544" s="7">
        <f t="shared" ca="1" si="1124"/>
        <v>0.49565372431462695</v>
      </c>
      <c r="I5544" s="4">
        <f t="shared" ca="1" si="1118"/>
        <v>5</v>
      </c>
      <c r="K5544" s="7">
        <f t="shared" ca="1" si="1125"/>
        <v>0.6356518435282128</v>
      </c>
      <c r="L5544" s="3">
        <f t="shared" ca="1" si="1126"/>
        <v>5.6622184988590556</v>
      </c>
      <c r="N5544" s="4">
        <f t="shared" ca="1" si="1127"/>
        <v>5.6622184988590556</v>
      </c>
      <c r="O5544" s="7">
        <f t="shared" ca="1" si="1128"/>
        <v>0.30879279877977439</v>
      </c>
      <c r="P5544" s="3">
        <f t="shared" ca="1" si="1129"/>
        <v>3.571732289621294</v>
      </c>
      <c r="R5544" s="12">
        <f t="shared" ca="1" si="1130"/>
        <v>15.165669240679684</v>
      </c>
    </row>
    <row r="5545" spans="1:18" x14ac:dyDescent="0.25">
      <c r="A5545" s="7">
        <f t="shared" ca="1" si="1119"/>
        <v>0.42510597737353994</v>
      </c>
      <c r="B5545" s="4">
        <f t="shared" ca="1" si="1120"/>
        <v>4.8441387743302613</v>
      </c>
      <c r="D5545" s="7">
        <f t="shared" ca="1" si="1121"/>
        <v>0.60693223507475524</v>
      </c>
      <c r="E5545" s="4">
        <f t="shared" ca="1" si="1122"/>
        <v>6.1961891471597283</v>
      </c>
      <c r="G5545" s="3">
        <f t="shared" ca="1" si="1123"/>
        <v>11.04032792148999</v>
      </c>
      <c r="H5545" s="7">
        <f t="shared" ca="1" si="1124"/>
        <v>0.65980466040740338</v>
      </c>
      <c r="I5545" s="4">
        <f t="shared" ca="1" si="1118"/>
        <v>6</v>
      </c>
      <c r="K5545" s="7">
        <f t="shared" ca="1" si="1125"/>
        <v>0.41258235480877448</v>
      </c>
      <c r="L5545" s="3">
        <f t="shared" ca="1" si="1126"/>
        <v>5.0316225513138697</v>
      </c>
      <c r="N5545" s="4">
        <f t="shared" ca="1" si="1127"/>
        <v>6</v>
      </c>
      <c r="O5545" s="7">
        <f t="shared" ca="1" si="1128"/>
        <v>0.95689542950178752</v>
      </c>
      <c r="P5545" s="3">
        <f t="shared" ca="1" si="1129"/>
        <v>5.4127721362318546</v>
      </c>
      <c r="R5545" s="12">
        <f t="shared" ca="1" si="1130"/>
        <v>17.04032792148999</v>
      </c>
    </row>
    <row r="5546" spans="1:18" x14ac:dyDescent="0.25">
      <c r="A5546" s="7">
        <f t="shared" ca="1" si="1119"/>
        <v>0.47369414641779062</v>
      </c>
      <c r="B5546" s="4">
        <f t="shared" ca="1" si="1120"/>
        <v>4.9466774697782689</v>
      </c>
      <c r="D5546" s="7">
        <f t="shared" ca="1" si="1121"/>
        <v>0.9008194075545366</v>
      </c>
      <c r="E5546" s="4">
        <f t="shared" ca="1" si="1122"/>
        <v>7.5915924421854069</v>
      </c>
      <c r="G5546" s="3">
        <f t="shared" ca="1" si="1123"/>
        <v>12.538269911963676</v>
      </c>
      <c r="H5546" s="7">
        <f t="shared" ca="1" si="1124"/>
        <v>0.84788909298950987</v>
      </c>
      <c r="I5546" s="4">
        <f t="shared" ca="1" si="1118"/>
        <v>7</v>
      </c>
      <c r="K5546" s="7">
        <f t="shared" ca="1" si="1125"/>
        <v>0.98568654212564755</v>
      </c>
      <c r="L5546" s="3">
        <f t="shared" ca="1" si="1126"/>
        <v>7.5366406706288451</v>
      </c>
      <c r="N5546" s="4">
        <f t="shared" ca="1" si="1127"/>
        <v>7.5366406706288451</v>
      </c>
      <c r="O5546" s="7">
        <f t="shared" ca="1" si="1128"/>
        <v>0.59248263095198705</v>
      </c>
      <c r="P5546" s="3">
        <f t="shared" ca="1" si="1129"/>
        <v>4.1944145125793399</v>
      </c>
      <c r="R5546" s="12">
        <f t="shared" ca="1" si="1130"/>
        <v>20.074910582592523</v>
      </c>
    </row>
    <row r="5547" spans="1:18" x14ac:dyDescent="0.25">
      <c r="A5547" s="7">
        <f t="shared" ca="1" si="1119"/>
        <v>0.82111513261114488</v>
      </c>
      <c r="B5547" s="4">
        <f t="shared" ca="1" si="1120"/>
        <v>5.8037228836465857</v>
      </c>
      <c r="D5547" s="7">
        <f t="shared" ca="1" si="1121"/>
        <v>0.85008271598686613</v>
      </c>
      <c r="E5547" s="4">
        <f t="shared" ca="1" si="1122"/>
        <v>7.2684268192586607</v>
      </c>
      <c r="G5547" s="3">
        <f t="shared" ca="1" si="1123"/>
        <v>13.072149702905246</v>
      </c>
      <c r="H5547" s="7">
        <f t="shared" ca="1" si="1124"/>
        <v>3.5852366038344741E-3</v>
      </c>
      <c r="I5547" s="4">
        <f t="shared" ca="1" si="1118"/>
        <v>2</v>
      </c>
      <c r="K5547" s="7">
        <f t="shared" ca="1" si="1125"/>
        <v>0.60099434690540854</v>
      </c>
      <c r="L5547" s="3">
        <f t="shared" ca="1" si="1126"/>
        <v>5.5535567048429524</v>
      </c>
      <c r="N5547" s="4">
        <f t="shared" ca="1" si="1127"/>
        <v>5.5535567048429524</v>
      </c>
      <c r="O5547" s="7">
        <f t="shared" ca="1" si="1128"/>
        <v>2.8978443052957492E-2</v>
      </c>
      <c r="P5547" s="3">
        <f t="shared" ca="1" si="1129"/>
        <v>2.4814847291697424</v>
      </c>
      <c r="R5547" s="12">
        <f t="shared" ca="1" si="1130"/>
        <v>18.625706407748197</v>
      </c>
    </row>
    <row r="5548" spans="1:18" x14ac:dyDescent="0.25">
      <c r="A5548" s="7">
        <f t="shared" ca="1" si="1119"/>
        <v>0.89359529510151869</v>
      </c>
      <c r="B5548" s="4">
        <f t="shared" ca="1" si="1120"/>
        <v>6.0773745943299362</v>
      </c>
      <c r="D5548" s="7">
        <f t="shared" ca="1" si="1121"/>
        <v>0.76700647808538525</v>
      </c>
      <c r="E5548" s="4">
        <f t="shared" ca="1" si="1122"/>
        <v>6.8413266948673552</v>
      </c>
      <c r="G5548" s="3">
        <f t="shared" ca="1" si="1123"/>
        <v>12.918701289197291</v>
      </c>
      <c r="H5548" s="7">
        <f t="shared" ca="1" si="1124"/>
        <v>0.8830466263616108</v>
      </c>
      <c r="I5548" s="4">
        <f t="shared" ca="1" si="1118"/>
        <v>7</v>
      </c>
      <c r="K5548" s="7">
        <f t="shared" ca="1" si="1125"/>
        <v>4.9365854812613463E-2</v>
      </c>
      <c r="L5548" s="3">
        <f t="shared" ca="1" si="1126"/>
        <v>3.7026083888811283</v>
      </c>
      <c r="N5548" s="4">
        <f t="shared" ca="1" si="1127"/>
        <v>7</v>
      </c>
      <c r="O5548" s="7">
        <f t="shared" ca="1" si="1128"/>
        <v>0.78945752154354021</v>
      </c>
      <c r="P5548" s="3">
        <f t="shared" ca="1" si="1129"/>
        <v>4.7021788152246558</v>
      </c>
      <c r="R5548" s="12">
        <f t="shared" ca="1" si="1130"/>
        <v>19.918701289197291</v>
      </c>
    </row>
    <row r="5549" spans="1:18" x14ac:dyDescent="0.25">
      <c r="A5549" s="7">
        <f t="shared" ca="1" si="1119"/>
        <v>0.22704714250612379</v>
      </c>
      <c r="B5549" s="4">
        <f t="shared" ca="1" si="1120"/>
        <v>4.3477303662264903</v>
      </c>
      <c r="D5549" s="7">
        <f t="shared" ca="1" si="1121"/>
        <v>0.7408773767621667</v>
      </c>
      <c r="E5549" s="4">
        <f t="shared" ca="1" si="1122"/>
        <v>6.7234999528318333</v>
      </c>
      <c r="G5549" s="3">
        <f t="shared" ca="1" si="1123"/>
        <v>11.071230319058323</v>
      </c>
      <c r="H5549" s="7">
        <f t="shared" ca="1" si="1124"/>
        <v>0.12255423146740096</v>
      </c>
      <c r="I5549" s="4">
        <f t="shared" ca="1" si="1118"/>
        <v>4</v>
      </c>
      <c r="K5549" s="7">
        <f t="shared" ca="1" si="1125"/>
        <v>0.34653734986829621</v>
      </c>
      <c r="L5549" s="3">
        <f t="shared" ca="1" si="1126"/>
        <v>4.8615513688004857</v>
      </c>
      <c r="N5549" s="4">
        <f t="shared" ca="1" si="1127"/>
        <v>4.8615513688004857</v>
      </c>
      <c r="O5549" s="7">
        <f t="shared" ca="1" si="1128"/>
        <v>0.41500124581725095</v>
      </c>
      <c r="P5549" s="3">
        <f t="shared" ca="1" si="1129"/>
        <v>3.8220894507509797</v>
      </c>
      <c r="R5549" s="12">
        <f t="shared" ca="1" si="1130"/>
        <v>15.932781687858808</v>
      </c>
    </row>
    <row r="5550" spans="1:18" x14ac:dyDescent="0.25">
      <c r="A5550" s="7">
        <f t="shared" ca="1" si="1119"/>
        <v>0.73335131956710298</v>
      </c>
      <c r="B5550" s="4">
        <f t="shared" ca="1" si="1120"/>
        <v>5.5394557714799681</v>
      </c>
      <c r="D5550" s="7">
        <f t="shared" ca="1" si="1121"/>
        <v>0.64004228803464591</v>
      </c>
      <c r="E5550" s="4">
        <f t="shared" ca="1" si="1122"/>
        <v>6.3168760298288333</v>
      </c>
      <c r="G5550" s="3">
        <f t="shared" ca="1" si="1123"/>
        <v>11.856331801308801</v>
      </c>
      <c r="H5550" s="7">
        <f t="shared" ca="1" si="1124"/>
        <v>0.6485052655870498</v>
      </c>
      <c r="I5550" s="4">
        <f t="shared" ca="1" si="1118"/>
        <v>6</v>
      </c>
      <c r="K5550" s="7">
        <f t="shared" ca="1" si="1125"/>
        <v>0.24303837770418135</v>
      </c>
      <c r="L5550" s="3">
        <f t="shared" ca="1" si="1126"/>
        <v>4.5589688184956794</v>
      </c>
      <c r="N5550" s="4">
        <f t="shared" ca="1" si="1127"/>
        <v>6</v>
      </c>
      <c r="O5550" s="7">
        <f t="shared" ca="1" si="1128"/>
        <v>0.14115842648638355</v>
      </c>
      <c r="P5550" s="3">
        <f t="shared" ca="1" si="1129"/>
        <v>3.0626699449457808</v>
      </c>
      <c r="R5550" s="12">
        <f t="shared" ca="1" si="1130"/>
        <v>17.856331801308801</v>
      </c>
    </row>
    <row r="5551" spans="1:18" x14ac:dyDescent="0.25">
      <c r="A5551" s="7">
        <f t="shared" ca="1" si="1119"/>
        <v>2.2582236134993883E-2</v>
      </c>
      <c r="B5551" s="4">
        <f t="shared" ca="1" si="1120"/>
        <v>3.4250386912740427</v>
      </c>
      <c r="D5551" s="7">
        <f t="shared" ca="1" si="1121"/>
        <v>7.7903473754625807E-4</v>
      </c>
      <c r="E5551" s="4">
        <f t="shared" ca="1" si="1122"/>
        <v>4.062411326598073</v>
      </c>
      <c r="G5551" s="3">
        <f t="shared" ca="1" si="1123"/>
        <v>7.4874500178721153</v>
      </c>
      <c r="H5551" s="7">
        <f t="shared" ca="1" si="1124"/>
        <v>6.7756878385251129E-2</v>
      </c>
      <c r="I5551" s="4">
        <f t="shared" ca="1" si="1118"/>
        <v>3</v>
      </c>
      <c r="K5551" s="7">
        <f t="shared" ca="1" si="1125"/>
        <v>0.67294749236628426</v>
      </c>
      <c r="L5551" s="3">
        <f t="shared" ca="1" si="1126"/>
        <v>5.7850987348177938</v>
      </c>
      <c r="N5551" s="4">
        <f t="shared" ca="1" si="1127"/>
        <v>5.7850987348177938</v>
      </c>
      <c r="O5551" s="7">
        <f t="shared" ca="1" si="1128"/>
        <v>0.73046287165092494</v>
      </c>
      <c r="P5551" s="3">
        <f t="shared" ca="1" si="1129"/>
        <v>4.5315664717827371</v>
      </c>
      <c r="R5551" s="12">
        <f t="shared" ca="1" si="1130"/>
        <v>13.272548752689909</v>
      </c>
    </row>
    <row r="5552" spans="1:18" x14ac:dyDescent="0.25">
      <c r="A5552" s="7">
        <f t="shared" ca="1" si="1119"/>
        <v>8.222463993322493E-2</v>
      </c>
      <c r="B5552" s="4">
        <f t="shared" ca="1" si="1120"/>
        <v>3.8110469280293215</v>
      </c>
      <c r="D5552" s="7">
        <f t="shared" ca="1" si="1121"/>
        <v>0.3719620794010009</v>
      </c>
      <c r="E5552" s="4">
        <f t="shared" ca="1" si="1122"/>
        <v>5.455883973121086</v>
      </c>
      <c r="G5552" s="3">
        <f t="shared" ca="1" si="1123"/>
        <v>9.266930901150408</v>
      </c>
      <c r="H5552" s="7">
        <f t="shared" ca="1" si="1124"/>
        <v>0.6146453473604645</v>
      </c>
      <c r="I5552" s="4">
        <f t="shared" ca="1" si="1118"/>
        <v>6</v>
      </c>
      <c r="K5552" s="7">
        <f t="shared" ca="1" si="1125"/>
        <v>0.17240363877275922</v>
      </c>
      <c r="L5552" s="3">
        <f t="shared" ca="1" si="1126"/>
        <v>4.3130256614886058</v>
      </c>
      <c r="N5552" s="4">
        <f t="shared" ca="1" si="1127"/>
        <v>6</v>
      </c>
      <c r="O5552" s="7">
        <f t="shared" ca="1" si="1128"/>
        <v>0.80040776083114273</v>
      </c>
      <c r="P5552" s="3">
        <f t="shared" ca="1" si="1129"/>
        <v>4.7363790468060216</v>
      </c>
      <c r="R5552" s="12">
        <f t="shared" ca="1" si="1130"/>
        <v>15.266930901150408</v>
      </c>
    </row>
    <row r="5553" spans="1:18" x14ac:dyDescent="0.25">
      <c r="A5553" s="7">
        <f t="shared" ca="1" si="1119"/>
        <v>0.6571369864862161</v>
      </c>
      <c r="B5553" s="4">
        <f t="shared" ca="1" si="1120"/>
        <v>5.3438284786561896</v>
      </c>
      <c r="D5553" s="7">
        <f t="shared" ca="1" si="1121"/>
        <v>0.51974124298389091</v>
      </c>
      <c r="E5553" s="4">
        <f t="shared" ca="1" si="1122"/>
        <v>5.9007783008758175</v>
      </c>
      <c r="G5553" s="3">
        <f t="shared" ca="1" si="1123"/>
        <v>11.244606779532006</v>
      </c>
      <c r="H5553" s="7">
        <f t="shared" ca="1" si="1124"/>
        <v>0.87117369323028593</v>
      </c>
      <c r="I5553" s="4">
        <f t="shared" ca="1" si="1118"/>
        <v>7</v>
      </c>
      <c r="K5553" s="7">
        <f t="shared" ca="1" si="1125"/>
        <v>0.85436293873234004</v>
      </c>
      <c r="L5553" s="3">
        <f t="shared" ca="1" si="1126"/>
        <v>6.5219756703575884</v>
      </c>
      <c r="N5553" s="4">
        <f t="shared" ca="1" si="1127"/>
        <v>7</v>
      </c>
      <c r="O5553" s="7">
        <f t="shared" ca="1" si="1128"/>
        <v>0.77535226209979158</v>
      </c>
      <c r="P5553" s="3">
        <f t="shared" ca="1" si="1129"/>
        <v>4.6594098675576987</v>
      </c>
      <c r="R5553" s="12">
        <f t="shared" ca="1" si="1130"/>
        <v>18.244606779532006</v>
      </c>
    </row>
    <row r="5554" spans="1:18" x14ac:dyDescent="0.25">
      <c r="A5554" s="7">
        <f t="shared" ca="1" si="1119"/>
        <v>0.93477563849602308</v>
      </c>
      <c r="B5554" s="4">
        <f t="shared" ca="1" si="1120"/>
        <v>6.2776462832989539</v>
      </c>
      <c r="D5554" s="7">
        <f t="shared" ca="1" si="1121"/>
        <v>0.38036936354607231</v>
      </c>
      <c r="E5554" s="4">
        <f t="shared" ca="1" si="1122"/>
        <v>5.4796857059236093</v>
      </c>
      <c r="G5554" s="3">
        <f t="shared" ca="1" si="1123"/>
        <v>11.757331989222564</v>
      </c>
      <c r="H5554" s="7">
        <f t="shared" ca="1" si="1124"/>
        <v>4.6878275067932296E-2</v>
      </c>
      <c r="I5554" s="4">
        <f t="shared" ca="1" si="1118"/>
        <v>3</v>
      </c>
      <c r="K5554" s="7">
        <f t="shared" ca="1" si="1125"/>
        <v>0.91776222474769487</v>
      </c>
      <c r="L5554" s="3">
        <f t="shared" ca="1" si="1126"/>
        <v>6.8893395528855024</v>
      </c>
      <c r="N5554" s="4">
        <f t="shared" ca="1" si="1127"/>
        <v>6.8893395528855024</v>
      </c>
      <c r="O5554" s="7">
        <f t="shared" ca="1" si="1128"/>
        <v>0.78064596174133161</v>
      </c>
      <c r="P5554" s="3">
        <f t="shared" ca="1" si="1129"/>
        <v>4.6752991635582974</v>
      </c>
      <c r="R5554" s="12">
        <f t="shared" ca="1" si="1130"/>
        <v>18.646671542108066</v>
      </c>
    </row>
    <row r="5555" spans="1:18" x14ac:dyDescent="0.25">
      <c r="A5555" s="7">
        <f t="shared" ca="1" si="1119"/>
        <v>0.94929951175277527</v>
      </c>
      <c r="B5555" s="4">
        <f t="shared" ca="1" si="1120"/>
        <v>6.3631296003284517</v>
      </c>
      <c r="D5555" s="7">
        <f t="shared" ca="1" si="1121"/>
        <v>0.51766021726799982</v>
      </c>
      <c r="E5555" s="4">
        <f t="shared" ca="1" si="1122"/>
        <v>5.8940708870548892</v>
      </c>
      <c r="G5555" s="3">
        <f t="shared" ca="1" si="1123"/>
        <v>12.25720048738334</v>
      </c>
      <c r="H5555" s="7">
        <f t="shared" ca="1" si="1124"/>
        <v>4.0263306009495459E-2</v>
      </c>
      <c r="I5555" s="4">
        <f t="shared" ca="1" si="1118"/>
        <v>3</v>
      </c>
      <c r="K5555" s="7">
        <f t="shared" ca="1" si="1125"/>
        <v>0.1440192053714846</v>
      </c>
      <c r="L5555" s="3">
        <f t="shared" ca="1" si="1126"/>
        <v>4.2000800197132051</v>
      </c>
      <c r="N5555" s="4">
        <f t="shared" ca="1" si="1127"/>
        <v>4.2000800197132051</v>
      </c>
      <c r="O5555" s="7">
        <f t="shared" ca="1" si="1128"/>
        <v>1.8109684371230395E-2</v>
      </c>
      <c r="P5555" s="3">
        <f t="shared" ca="1" si="1129"/>
        <v>2.3806277380457752</v>
      </c>
      <c r="R5555" s="12">
        <f t="shared" ca="1" si="1130"/>
        <v>16.457280507096545</v>
      </c>
    </row>
    <row r="5556" spans="1:18" x14ac:dyDescent="0.25">
      <c r="A5556" s="7">
        <f t="shared" ca="1" si="1119"/>
        <v>0.68432908013561244</v>
      </c>
      <c r="B5556" s="4">
        <f t="shared" ca="1" si="1120"/>
        <v>5.4108595534330206</v>
      </c>
      <c r="D5556" s="7">
        <f t="shared" ca="1" si="1121"/>
        <v>0.66418809548612423</v>
      </c>
      <c r="E5556" s="4">
        <f t="shared" ca="1" si="1122"/>
        <v>6.4084294163041751</v>
      </c>
      <c r="G5556" s="3">
        <f t="shared" ca="1" si="1123"/>
        <v>11.819288969737196</v>
      </c>
      <c r="H5556" s="7">
        <f t="shared" ca="1" si="1124"/>
        <v>0.64146384398328771</v>
      </c>
      <c r="I5556" s="4">
        <f t="shared" ca="1" si="1118"/>
        <v>6</v>
      </c>
      <c r="K5556" s="7">
        <f t="shared" ca="1" si="1125"/>
        <v>0.93236744808134209</v>
      </c>
      <c r="L5556" s="3">
        <f t="shared" ca="1" si="1126"/>
        <v>6.9927819110143679</v>
      </c>
      <c r="N5556" s="4">
        <f t="shared" ca="1" si="1127"/>
        <v>6.9927819110143679</v>
      </c>
      <c r="O5556" s="7">
        <f t="shared" ca="1" si="1128"/>
        <v>0.53179422333567838</v>
      </c>
      <c r="P5556" s="3">
        <f t="shared" ca="1" si="1129"/>
        <v>4.0646327962594349</v>
      </c>
      <c r="R5556" s="12">
        <f t="shared" ca="1" si="1130"/>
        <v>18.812070880751563</v>
      </c>
    </row>
    <row r="5557" spans="1:18" x14ac:dyDescent="0.25">
      <c r="A5557" s="7">
        <f t="shared" ca="1" si="1119"/>
        <v>0.44896764469412997</v>
      </c>
      <c r="B5557" s="4">
        <f t="shared" ca="1" si="1120"/>
        <v>4.8951889503564123</v>
      </c>
      <c r="D5557" s="7">
        <f t="shared" ca="1" si="1121"/>
        <v>0.57159515225246149</v>
      </c>
      <c r="E5557" s="4">
        <f t="shared" ca="1" si="1122"/>
        <v>6.0728688182879864</v>
      </c>
      <c r="G5557" s="3">
        <f t="shared" ca="1" si="1123"/>
        <v>10.9680577686444</v>
      </c>
      <c r="H5557" s="7">
        <f t="shared" ca="1" si="1124"/>
        <v>4.738692685068091E-2</v>
      </c>
      <c r="I5557" s="4">
        <f t="shared" ca="1" si="1118"/>
        <v>3</v>
      </c>
      <c r="K5557" s="7">
        <f t="shared" ca="1" si="1125"/>
        <v>0.97935351231482815</v>
      </c>
      <c r="L5557" s="3">
        <f t="shared" ca="1" si="1126"/>
        <v>7.4434954490055105</v>
      </c>
      <c r="N5557" s="4">
        <f t="shared" ca="1" si="1127"/>
        <v>7.4434954490055105</v>
      </c>
      <c r="O5557" s="7">
        <f t="shared" ca="1" si="1128"/>
        <v>0.72891904863783619</v>
      </c>
      <c r="P5557" s="3">
        <f t="shared" ca="1" si="1129"/>
        <v>4.5273671160478219</v>
      </c>
      <c r="R5557" s="12">
        <f t="shared" ca="1" si="1130"/>
        <v>18.41155321764991</v>
      </c>
    </row>
    <row r="5558" spans="1:18" x14ac:dyDescent="0.25">
      <c r="A5558" s="7">
        <f t="shared" ca="1" si="1119"/>
        <v>0.48454748332543096</v>
      </c>
      <c r="B5558" s="4">
        <f t="shared" ca="1" si="1120"/>
        <v>4.9688524237746838</v>
      </c>
      <c r="D5558" s="7">
        <f t="shared" ca="1" si="1121"/>
        <v>2.6268475743890352E-2</v>
      </c>
      <c r="E5558" s="4">
        <f t="shared" ca="1" si="1122"/>
        <v>4.3624118909741396</v>
      </c>
      <c r="G5558" s="3">
        <f t="shared" ca="1" si="1123"/>
        <v>9.3312643147488235</v>
      </c>
      <c r="H5558" s="7">
        <f t="shared" ca="1" si="1124"/>
        <v>0.17144845771803918</v>
      </c>
      <c r="I5558" s="4">
        <f t="shared" ca="1" si="1118"/>
        <v>4</v>
      </c>
      <c r="K5558" s="7">
        <f t="shared" ca="1" si="1125"/>
        <v>0.14450790196172847</v>
      </c>
      <c r="L5558" s="3">
        <f t="shared" ca="1" si="1126"/>
        <v>4.2021143953955811</v>
      </c>
      <c r="N5558" s="4">
        <f t="shared" ca="1" si="1127"/>
        <v>4.2021143953955811</v>
      </c>
      <c r="O5558" s="7">
        <f t="shared" ca="1" si="1128"/>
        <v>0.1386581738873307</v>
      </c>
      <c r="P5558" s="3">
        <f t="shared" ca="1" si="1129"/>
        <v>3.0532166876282609</v>
      </c>
      <c r="R5558" s="12">
        <f t="shared" ca="1" si="1130"/>
        <v>13.533378710144405</v>
      </c>
    </row>
    <row r="5559" spans="1:18" x14ac:dyDescent="0.25">
      <c r="A5559" s="7">
        <f t="shared" ca="1" si="1119"/>
        <v>9.0458536034607184E-2</v>
      </c>
      <c r="B5559" s="4">
        <f t="shared" ca="1" si="1120"/>
        <v>3.8506869508090844</v>
      </c>
      <c r="D5559" s="7">
        <f t="shared" ca="1" si="1121"/>
        <v>0.52280406293791959</v>
      </c>
      <c r="E5559" s="4">
        <f t="shared" ca="1" si="1122"/>
        <v>5.910676653174419</v>
      </c>
      <c r="G5559" s="3">
        <f t="shared" ca="1" si="1123"/>
        <v>9.7613636039835043</v>
      </c>
      <c r="H5559" s="7">
        <f t="shared" ca="1" si="1124"/>
        <v>0.19168935490645722</v>
      </c>
      <c r="I5559" s="4">
        <f t="shared" ca="1" si="1118"/>
        <v>4</v>
      </c>
      <c r="K5559" s="7">
        <f t="shared" ca="1" si="1125"/>
        <v>0.30577534762649228</v>
      </c>
      <c r="L5559" s="3">
        <f t="shared" ca="1" si="1126"/>
        <v>4.7486433244847053</v>
      </c>
      <c r="N5559" s="4">
        <f t="shared" ca="1" si="1127"/>
        <v>4.7486433244847053</v>
      </c>
      <c r="O5559" s="7">
        <f t="shared" ca="1" si="1128"/>
        <v>0.91908694509782507</v>
      </c>
      <c r="P5559" s="3">
        <f t="shared" ca="1" si="1129"/>
        <v>5.1954476777627203</v>
      </c>
      <c r="R5559" s="12">
        <f t="shared" ca="1" si="1130"/>
        <v>14.51000692846821</v>
      </c>
    </row>
    <row r="5560" spans="1:18" x14ac:dyDescent="0.25">
      <c r="A5560" s="7">
        <f t="shared" ca="1" si="1119"/>
        <v>0.53354327156070602</v>
      </c>
      <c r="B5560" s="4">
        <f t="shared" ca="1" si="1120"/>
        <v>5.068251096152931</v>
      </c>
      <c r="D5560" s="7">
        <f t="shared" ca="1" si="1121"/>
        <v>0.99476446738930224</v>
      </c>
      <c r="E5560" s="4">
        <f t="shared" ca="1" si="1122"/>
        <v>8.6764097464169314</v>
      </c>
      <c r="G5560" s="3">
        <f t="shared" ca="1" si="1123"/>
        <v>13.744660842569862</v>
      </c>
      <c r="H5560" s="7">
        <f t="shared" ca="1" si="1124"/>
        <v>0.56299757487063284</v>
      </c>
      <c r="I5560" s="4">
        <f t="shared" ca="1" si="1118"/>
        <v>6</v>
      </c>
      <c r="K5560" s="7">
        <f t="shared" ca="1" si="1125"/>
        <v>0.29598616878129602</v>
      </c>
      <c r="L5560" s="3">
        <f t="shared" ca="1" si="1126"/>
        <v>4.72042485677607</v>
      </c>
      <c r="N5560" s="4">
        <f t="shared" ca="1" si="1127"/>
        <v>6</v>
      </c>
      <c r="O5560" s="7">
        <f t="shared" ca="1" si="1128"/>
        <v>0.23206667883876286</v>
      </c>
      <c r="P5560" s="3">
        <f t="shared" ca="1" si="1129"/>
        <v>3.3625466710208878</v>
      </c>
      <c r="R5560" s="12">
        <f t="shared" ca="1" si="1130"/>
        <v>19.744660842569864</v>
      </c>
    </row>
    <row r="5561" spans="1:18" x14ac:dyDescent="0.25">
      <c r="A5561" s="7">
        <f t="shared" ca="1" si="1119"/>
        <v>0.26438716171072663</v>
      </c>
      <c r="B5561" s="4">
        <f t="shared" ca="1" si="1120"/>
        <v>4.4543374070984401</v>
      </c>
      <c r="D5561" s="7">
        <f t="shared" ca="1" si="1121"/>
        <v>0.34774973609863391</v>
      </c>
      <c r="E5561" s="4">
        <f t="shared" ca="1" si="1122"/>
        <v>5.3882130076612604</v>
      </c>
      <c r="G5561" s="3">
        <f t="shared" ca="1" si="1123"/>
        <v>9.8425504147596996</v>
      </c>
      <c r="H5561" s="7">
        <f t="shared" ca="1" si="1124"/>
        <v>0.39834218530404675</v>
      </c>
      <c r="I5561" s="4">
        <f t="shared" ca="1" si="1118"/>
        <v>5</v>
      </c>
      <c r="K5561" s="7">
        <f t="shared" ca="1" si="1125"/>
        <v>0.94328413968266089</v>
      </c>
      <c r="L5561" s="3">
        <f t="shared" ca="1" si="1126"/>
        <v>7.0776454560419371</v>
      </c>
      <c r="N5561" s="4">
        <f t="shared" ca="1" si="1127"/>
        <v>7.0776454560419371</v>
      </c>
      <c r="O5561" s="7">
        <f t="shared" ca="1" si="1128"/>
        <v>0.92524713519536406</v>
      </c>
      <c r="P5561" s="3">
        <f t="shared" ca="1" si="1129"/>
        <v>5.2266805844690776</v>
      </c>
      <c r="R5561" s="12">
        <f t="shared" ca="1" si="1130"/>
        <v>16.920195870801635</v>
      </c>
    </row>
    <row r="5562" spans="1:18" x14ac:dyDescent="0.25">
      <c r="A5562" s="7">
        <f t="shared" ca="1" si="1119"/>
        <v>0.68655904829736647</v>
      </c>
      <c r="B5562" s="4">
        <f t="shared" ca="1" si="1120"/>
        <v>5.416482518687884</v>
      </c>
      <c r="D5562" s="7">
        <f t="shared" ca="1" si="1121"/>
        <v>0.12912507905311954</v>
      </c>
      <c r="E5562" s="4">
        <f t="shared" ca="1" si="1122"/>
        <v>4.8035081799618453</v>
      </c>
      <c r="G5562" s="3">
        <f t="shared" ca="1" si="1123"/>
        <v>10.219990698649729</v>
      </c>
      <c r="H5562" s="7">
        <f t="shared" ca="1" si="1124"/>
        <v>0.25789774119173148</v>
      </c>
      <c r="I5562" s="4">
        <f t="shared" ca="1" si="1118"/>
        <v>4</v>
      </c>
      <c r="K5562" s="7">
        <f t="shared" ca="1" si="1125"/>
        <v>0.46567771729403151</v>
      </c>
      <c r="L5562" s="3">
        <f t="shared" ca="1" si="1126"/>
        <v>5.1689517417413162</v>
      </c>
      <c r="N5562" s="4">
        <f t="shared" ca="1" si="1127"/>
        <v>5.1689517417413162</v>
      </c>
      <c r="O5562" s="7">
        <f t="shared" ca="1" si="1128"/>
        <v>0.89736611434044777</v>
      </c>
      <c r="P5562" s="3">
        <f t="shared" ca="1" si="1129"/>
        <v>5.0938702712765584</v>
      </c>
      <c r="R5562" s="12">
        <f t="shared" ca="1" si="1130"/>
        <v>15.388942440391045</v>
      </c>
    </row>
    <row r="5563" spans="1:18" x14ac:dyDescent="0.25">
      <c r="A5563" s="7">
        <f t="shared" ca="1" si="1119"/>
        <v>0.89872786049871656</v>
      </c>
      <c r="B5563" s="4">
        <f t="shared" ca="1" si="1120"/>
        <v>6.0999016075948873</v>
      </c>
      <c r="D5563" s="7">
        <f t="shared" ca="1" si="1121"/>
        <v>0.42847174694365919</v>
      </c>
      <c r="E5563" s="4">
        <f t="shared" ca="1" si="1122"/>
        <v>5.6190881317125676</v>
      </c>
      <c r="G5563" s="3">
        <f t="shared" ca="1" si="1123"/>
        <v>11.718989739307455</v>
      </c>
      <c r="H5563" s="7">
        <f t="shared" ca="1" si="1124"/>
        <v>0.61971478576339856</v>
      </c>
      <c r="I5563" s="4">
        <f t="shared" ca="1" si="1118"/>
        <v>6</v>
      </c>
      <c r="K5563" s="7">
        <f t="shared" ca="1" si="1125"/>
        <v>0.11316639026528286</v>
      </c>
      <c r="L5563" s="3">
        <f t="shared" ca="1" si="1126"/>
        <v>4.0637969273563579</v>
      </c>
      <c r="N5563" s="4">
        <f t="shared" ca="1" si="1127"/>
        <v>6</v>
      </c>
      <c r="O5563" s="7">
        <f t="shared" ca="1" si="1128"/>
        <v>0.94570351795630792</v>
      </c>
      <c r="P5563" s="3">
        <f t="shared" ca="1" si="1129"/>
        <v>5.3409310685902902</v>
      </c>
      <c r="R5563" s="12">
        <f t="shared" ca="1" si="1130"/>
        <v>17.718989739307453</v>
      </c>
    </row>
    <row r="5564" spans="1:18" x14ac:dyDescent="0.25">
      <c r="A5564" s="7">
        <f t="shared" ca="1" si="1119"/>
        <v>0.70177396725165342</v>
      </c>
      <c r="B5564" s="4">
        <f t="shared" ca="1" si="1120"/>
        <v>5.4553938165387361</v>
      </c>
      <c r="D5564" s="7">
        <f t="shared" ca="1" si="1121"/>
        <v>0.74368849044381713</v>
      </c>
      <c r="E5564" s="4">
        <f t="shared" ca="1" si="1122"/>
        <v>6.7358820280021501</v>
      </c>
      <c r="G5564" s="3">
        <f t="shared" ca="1" si="1123"/>
        <v>12.191275844540886</v>
      </c>
      <c r="H5564" s="7">
        <f t="shared" ca="1" si="1124"/>
        <v>0.71588299497106545</v>
      </c>
      <c r="I5564" s="4">
        <f t="shared" ca="1" si="1118"/>
        <v>6</v>
      </c>
      <c r="K5564" s="7">
        <f t="shared" ca="1" si="1125"/>
        <v>0.97031315816341845</v>
      </c>
      <c r="L5564" s="3">
        <f t="shared" ca="1" si="1126"/>
        <v>7.3326900064072742</v>
      </c>
      <c r="N5564" s="4">
        <f t="shared" ca="1" si="1127"/>
        <v>7.3326900064072742</v>
      </c>
      <c r="O5564" s="7">
        <f t="shared" ca="1" si="1128"/>
        <v>9.0950364186140886E-3</v>
      </c>
      <c r="P5564" s="3">
        <f t="shared" ca="1" si="1129"/>
        <v>2.2697411562014826</v>
      </c>
      <c r="R5564" s="12">
        <f t="shared" ca="1" si="1130"/>
        <v>19.523965850948159</v>
      </c>
    </row>
    <row r="5565" spans="1:18" x14ac:dyDescent="0.25">
      <c r="A5565" s="7">
        <f t="shared" ca="1" si="1119"/>
        <v>0.24358132423491197</v>
      </c>
      <c r="B5565" s="4">
        <f t="shared" ca="1" si="1120"/>
        <v>4.3959407558629753</v>
      </c>
      <c r="D5565" s="7">
        <f t="shared" ca="1" si="1121"/>
        <v>0.52367400962780242</v>
      </c>
      <c r="E5565" s="4">
        <f t="shared" ca="1" si="1122"/>
        <v>5.9134939158582647</v>
      </c>
      <c r="G5565" s="3">
        <f t="shared" ca="1" si="1123"/>
        <v>10.30943467172124</v>
      </c>
      <c r="H5565" s="7">
        <f t="shared" ca="1" si="1124"/>
        <v>0.41378579482188949</v>
      </c>
      <c r="I5565" s="4">
        <f t="shared" ca="1" si="1118"/>
        <v>5</v>
      </c>
      <c r="K5565" s="7">
        <f t="shared" ca="1" si="1125"/>
        <v>0.46829972855000335</v>
      </c>
      <c r="L5565" s="3">
        <f t="shared" ca="1" si="1126"/>
        <v>5.1759065044248356</v>
      </c>
      <c r="N5565" s="4">
        <f t="shared" ca="1" si="1127"/>
        <v>5.1759065044248356</v>
      </c>
      <c r="O5565" s="7">
        <f t="shared" ca="1" si="1128"/>
        <v>0.51922578240521566</v>
      </c>
      <c r="P5565" s="3">
        <f t="shared" ca="1" si="1129"/>
        <v>4.038828477476212</v>
      </c>
      <c r="R5565" s="12">
        <f t="shared" ca="1" si="1130"/>
        <v>15.485341176146076</v>
      </c>
    </row>
    <row r="5566" spans="1:18" x14ac:dyDescent="0.25">
      <c r="A5566" s="7">
        <f t="shared" ca="1" si="1119"/>
        <v>0.40386437505410988</v>
      </c>
      <c r="B5566" s="4">
        <f t="shared" ca="1" si="1120"/>
        <v>4.7974746174655376</v>
      </c>
      <c r="D5566" s="7">
        <f t="shared" ca="1" si="1121"/>
        <v>3.7550261095316007E-2</v>
      </c>
      <c r="E5566" s="4">
        <f t="shared" ca="1" si="1122"/>
        <v>4.4333027872938047</v>
      </c>
      <c r="G5566" s="3">
        <f t="shared" ca="1" si="1123"/>
        <v>9.2307774047593423</v>
      </c>
      <c r="H5566" s="7">
        <f t="shared" ca="1" si="1124"/>
        <v>0.40306545466257748</v>
      </c>
      <c r="I5566" s="4">
        <f t="shared" ca="1" si="1118"/>
        <v>5</v>
      </c>
      <c r="K5566" s="7">
        <f t="shared" ca="1" si="1125"/>
        <v>0.11992993369307725</v>
      </c>
      <c r="L5566" s="3">
        <f t="shared" ca="1" si="1126"/>
        <v>4.0951252608404083</v>
      </c>
      <c r="N5566" s="4">
        <f t="shared" ca="1" si="1127"/>
        <v>5</v>
      </c>
      <c r="O5566" s="7">
        <f t="shared" ca="1" si="1128"/>
        <v>0.26958108628610589</v>
      </c>
      <c r="P5566" s="3">
        <f t="shared" ca="1" si="1129"/>
        <v>3.4685532643690005</v>
      </c>
      <c r="R5566" s="12">
        <f t="shared" ca="1" si="1130"/>
        <v>14.230777404759342</v>
      </c>
    </row>
    <row r="5567" spans="1:18" x14ac:dyDescent="0.25">
      <c r="A5567" s="7">
        <f t="shared" ca="1" si="1119"/>
        <v>0.12983453589940153</v>
      </c>
      <c r="B5567" s="4">
        <f t="shared" ca="1" si="1120"/>
        <v>4.0191546924756869</v>
      </c>
      <c r="D5567" s="7">
        <f t="shared" ca="1" si="1121"/>
        <v>0.83856815768471227</v>
      </c>
      <c r="E5567" s="4">
        <f t="shared" ca="1" si="1122"/>
        <v>7.2031592039622003</v>
      </c>
      <c r="G5567" s="3">
        <f t="shared" ca="1" si="1123"/>
        <v>11.222313896437887</v>
      </c>
      <c r="H5567" s="7">
        <f t="shared" ca="1" si="1124"/>
        <v>0.58469516973271407</v>
      </c>
      <c r="I5567" s="4">
        <f t="shared" ca="1" si="1118"/>
        <v>6</v>
      </c>
      <c r="K5567" s="7">
        <f t="shared" ca="1" si="1125"/>
        <v>0.25039030738057244</v>
      </c>
      <c r="L5567" s="3">
        <f t="shared" ca="1" si="1126"/>
        <v>4.5823726090291519</v>
      </c>
      <c r="N5567" s="4">
        <f t="shared" ca="1" si="1127"/>
        <v>6</v>
      </c>
      <c r="O5567" s="7">
        <f t="shared" ca="1" si="1128"/>
        <v>0.19925454996884451</v>
      </c>
      <c r="P5567" s="3">
        <f t="shared" ca="1" si="1129"/>
        <v>3.2625515434035774</v>
      </c>
      <c r="R5567" s="12">
        <f t="shared" ca="1" si="1130"/>
        <v>17.222313896437889</v>
      </c>
    </row>
    <row r="5568" spans="1:18" x14ac:dyDescent="0.25">
      <c r="A5568" s="7">
        <f t="shared" ca="1" si="1119"/>
        <v>0.66546609369022092</v>
      </c>
      <c r="B5568" s="4">
        <f t="shared" ca="1" si="1120"/>
        <v>5.364068690171182</v>
      </c>
      <c r="D5568" s="7">
        <f t="shared" ca="1" si="1121"/>
        <v>0.57918608413728423</v>
      </c>
      <c r="E5568" s="4">
        <f t="shared" ca="1" si="1122"/>
        <v>6.0989177334563029</v>
      </c>
      <c r="G5568" s="3">
        <f t="shared" ca="1" si="1123"/>
        <v>11.462986423627484</v>
      </c>
      <c r="H5568" s="7">
        <f t="shared" ca="1" si="1124"/>
        <v>3.5366042057998204E-3</v>
      </c>
      <c r="I5568" s="4">
        <f t="shared" ca="1" si="1118"/>
        <v>2</v>
      </c>
      <c r="K5568" s="7">
        <f t="shared" ca="1" si="1125"/>
        <v>3.2207995005171686E-2</v>
      </c>
      <c r="L5568" s="3">
        <f t="shared" ca="1" si="1126"/>
        <v>3.5675208807186891</v>
      </c>
      <c r="N5568" s="4">
        <f t="shared" ca="1" si="1127"/>
        <v>3.5675208807186891</v>
      </c>
      <c r="O5568" s="7">
        <f t="shared" ca="1" si="1128"/>
        <v>0.71912164241029919</v>
      </c>
      <c r="P5568" s="3">
        <f t="shared" ca="1" si="1129"/>
        <v>4.5009913740349567</v>
      </c>
      <c r="R5568" s="12">
        <f t="shared" ca="1" si="1130"/>
        <v>15.030507304346173</v>
      </c>
    </row>
    <row r="5569" spans="1:18" x14ac:dyDescent="0.25">
      <c r="A5569" s="7">
        <f t="shared" ca="1" si="1119"/>
        <v>0.22000555424084134</v>
      </c>
      <c r="B5569" s="4">
        <f t="shared" ca="1" si="1120"/>
        <v>4.3266666627027046</v>
      </c>
      <c r="D5569" s="7">
        <f t="shared" ca="1" si="1121"/>
        <v>0.43101652292870751</v>
      </c>
      <c r="E5569" s="4">
        <f t="shared" ca="1" si="1122"/>
        <v>5.6266234213438535</v>
      </c>
      <c r="G5569" s="3">
        <f t="shared" ca="1" si="1123"/>
        <v>9.9532900840465572</v>
      </c>
      <c r="H5569" s="7">
        <f t="shared" ca="1" si="1124"/>
        <v>0.15498107882572232</v>
      </c>
      <c r="I5569" s="4">
        <f t="shared" ca="1" si="1118"/>
        <v>4</v>
      </c>
      <c r="K5569" s="7">
        <f t="shared" ca="1" si="1125"/>
        <v>0.44645397330759617</v>
      </c>
      <c r="L5569" s="3">
        <f t="shared" ca="1" si="1126"/>
        <v>5.118474292950685</v>
      </c>
      <c r="N5569" s="4">
        <f t="shared" ca="1" si="1127"/>
        <v>5.118474292950685</v>
      </c>
      <c r="O5569" s="7">
        <f t="shared" ca="1" si="1128"/>
        <v>0.86103943243844872</v>
      </c>
      <c r="P5569" s="3">
        <f t="shared" ca="1" si="1129"/>
        <v>4.9456354802572262</v>
      </c>
      <c r="R5569" s="12">
        <f t="shared" ca="1" si="1130"/>
        <v>15.071764376997242</v>
      </c>
    </row>
    <row r="5570" spans="1:18" x14ac:dyDescent="0.25">
      <c r="A5570" s="7">
        <f t="shared" ca="1" si="1119"/>
        <v>0.44595979232225746</v>
      </c>
      <c r="B5570" s="4">
        <f t="shared" ca="1" si="1120"/>
        <v>4.888829886087696</v>
      </c>
      <c r="D5570" s="7">
        <f t="shared" ca="1" si="1121"/>
        <v>0.87890121328457727</v>
      </c>
      <c r="E5570" s="4">
        <f t="shared" ca="1" si="1122"/>
        <v>7.4437301858904883</v>
      </c>
      <c r="G5570" s="3">
        <f t="shared" ca="1" si="1123"/>
        <v>12.332560071978184</v>
      </c>
      <c r="H5570" s="7">
        <f t="shared" ca="1" si="1124"/>
        <v>0.14003190329365978</v>
      </c>
      <c r="I5570" s="4">
        <f t="shared" ca="1" si="1118"/>
        <v>4</v>
      </c>
      <c r="K5570" s="7">
        <f t="shared" ca="1" si="1125"/>
        <v>8.7524084846845152E-2</v>
      </c>
      <c r="L5570" s="3">
        <f t="shared" ca="1" si="1126"/>
        <v>3.9355430767572659</v>
      </c>
      <c r="N5570" s="4">
        <f t="shared" ca="1" si="1127"/>
        <v>4</v>
      </c>
      <c r="O5570" s="7">
        <f t="shared" ca="1" si="1128"/>
        <v>0.62583688723822595</v>
      </c>
      <c r="P5570" s="3">
        <f t="shared" ca="1" si="1129"/>
        <v>4.2698829802310501</v>
      </c>
      <c r="R5570" s="12">
        <f t="shared" ca="1" si="1130"/>
        <v>16.332560071978186</v>
      </c>
    </row>
    <row r="5571" spans="1:18" x14ac:dyDescent="0.25">
      <c r="A5571" s="7">
        <f t="shared" ca="1" si="1119"/>
        <v>0.45879921463825168</v>
      </c>
      <c r="B5571" s="4">
        <f t="shared" ca="1" si="1120"/>
        <v>4.9158271626391592</v>
      </c>
      <c r="D5571" s="7">
        <f t="shared" ca="1" si="1121"/>
        <v>0.22559763652975839</v>
      </c>
      <c r="E5571" s="4">
        <f t="shared" ca="1" si="1122"/>
        <v>5.0645143540593578</v>
      </c>
      <c r="G5571" s="3">
        <f t="shared" ca="1" si="1123"/>
        <v>9.9803415166985161</v>
      </c>
      <c r="H5571" s="7">
        <f t="shared" ca="1" si="1124"/>
        <v>2.2063668833766981E-2</v>
      </c>
      <c r="I5571" s="4">
        <f t="shared" ca="1" si="1118"/>
        <v>3</v>
      </c>
      <c r="K5571" s="7">
        <f t="shared" ca="1" si="1125"/>
        <v>0.57218157020550386</v>
      </c>
      <c r="L5571" s="3">
        <f t="shared" ca="1" si="1126"/>
        <v>5.4667656154794049</v>
      </c>
      <c r="N5571" s="4">
        <f t="shared" ca="1" si="1127"/>
        <v>5.4667656154794049</v>
      </c>
      <c r="O5571" s="7">
        <f t="shared" ca="1" si="1128"/>
        <v>0.51931154343262254</v>
      </c>
      <c r="P5571" s="3">
        <f t="shared" ca="1" si="1129"/>
        <v>4.0390034032311481</v>
      </c>
      <c r="R5571" s="12">
        <f t="shared" ca="1" si="1130"/>
        <v>15.447107132177921</v>
      </c>
    </row>
    <row r="5572" spans="1:18" x14ac:dyDescent="0.25">
      <c r="A5572" s="7">
        <f t="shared" ca="1" si="1119"/>
        <v>0.34808531057039049</v>
      </c>
      <c r="B5572" s="4">
        <f t="shared" ca="1" si="1120"/>
        <v>4.6687367930752668</v>
      </c>
      <c r="D5572" s="7">
        <f t="shared" ca="1" si="1121"/>
        <v>0.12218433042006682</v>
      </c>
      <c r="E5572" s="4">
        <f t="shared" ca="1" si="1122"/>
        <v>4.7816147721866153</v>
      </c>
      <c r="G5572" s="3">
        <f t="shared" ca="1" si="1123"/>
        <v>9.450351565261883</v>
      </c>
      <c r="H5572" s="7">
        <f t="shared" ca="1" si="1124"/>
        <v>0.82948422772382302</v>
      </c>
      <c r="I5572" s="4">
        <f t="shared" ca="1" si="1118"/>
        <v>7</v>
      </c>
      <c r="K5572" s="7">
        <f t="shared" ca="1" si="1125"/>
        <v>0.45920867919622654</v>
      </c>
      <c r="L5572" s="3">
        <f t="shared" ca="1" si="1126"/>
        <v>5.1518655558319226</v>
      </c>
      <c r="N5572" s="4">
        <f t="shared" ca="1" si="1127"/>
        <v>7</v>
      </c>
      <c r="O5572" s="7">
        <f t="shared" ca="1" si="1128"/>
        <v>0.14883047776502478</v>
      </c>
      <c r="P5572" s="3">
        <f t="shared" ca="1" si="1129"/>
        <v>3.0911662669456925</v>
      </c>
      <c r="R5572" s="12">
        <f t="shared" ca="1" si="1130"/>
        <v>16.450351565261883</v>
      </c>
    </row>
    <row r="5573" spans="1:18" x14ac:dyDescent="0.25">
      <c r="A5573" s="7">
        <f t="shared" ca="1" si="1119"/>
        <v>0.29451807951250808</v>
      </c>
      <c r="B5573" s="4">
        <f t="shared" ca="1" si="1120"/>
        <v>4.534973822610687</v>
      </c>
      <c r="D5573" s="7">
        <f t="shared" ca="1" si="1121"/>
        <v>0.9308923480104333</v>
      </c>
      <c r="E5573" s="4">
        <f t="shared" ca="1" si="1122"/>
        <v>7.8243499501163907</v>
      </c>
      <c r="G5573" s="3">
        <f t="shared" ca="1" si="1123"/>
        <v>12.359323772727077</v>
      </c>
      <c r="H5573" s="7">
        <f t="shared" ca="1" si="1124"/>
        <v>0.78838231021210647</v>
      </c>
      <c r="I5573" s="4">
        <f t="shared" ca="1" si="1118"/>
        <v>6</v>
      </c>
      <c r="K5573" s="7">
        <f t="shared" ca="1" si="1125"/>
        <v>0.33896471026686825</v>
      </c>
      <c r="L5573" s="3">
        <f t="shared" ca="1" si="1126"/>
        <v>4.8410994276976682</v>
      </c>
      <c r="N5573" s="4">
        <f t="shared" ca="1" si="1127"/>
        <v>6</v>
      </c>
      <c r="O5573" s="7">
        <f t="shared" ca="1" si="1128"/>
        <v>0.52197512644824595</v>
      </c>
      <c r="P5573" s="3">
        <f t="shared" ca="1" si="1129"/>
        <v>4.0444440717754881</v>
      </c>
      <c r="R5573" s="12">
        <f t="shared" ca="1" si="1130"/>
        <v>18.359323772727077</v>
      </c>
    </row>
    <row r="5574" spans="1:18" x14ac:dyDescent="0.25">
      <c r="A5574" s="7">
        <f t="shared" ca="1" si="1119"/>
        <v>0.18915524548804841</v>
      </c>
      <c r="B5574" s="4">
        <f t="shared" ca="1" si="1120"/>
        <v>4.2301390018629554</v>
      </c>
      <c r="D5574" s="7">
        <f t="shared" ca="1" si="1121"/>
        <v>0.71643679248526626</v>
      </c>
      <c r="E5574" s="4">
        <f t="shared" ca="1" si="1122"/>
        <v>6.6185583882247556</v>
      </c>
      <c r="G5574" s="3">
        <f t="shared" ca="1" si="1123"/>
        <v>10.848697390087711</v>
      </c>
      <c r="H5574" s="7">
        <f t="shared" ca="1" si="1124"/>
        <v>0.61649103047219711</v>
      </c>
      <c r="I5574" s="4">
        <f t="shared" ca="1" si="1118"/>
        <v>6</v>
      </c>
      <c r="K5574" s="7">
        <f t="shared" ca="1" si="1125"/>
        <v>0.66265109619083895</v>
      </c>
      <c r="L5574" s="3">
        <f t="shared" ca="1" si="1126"/>
        <v>5.7505037103526009</v>
      </c>
      <c r="N5574" s="4">
        <f t="shared" ca="1" si="1127"/>
        <v>6</v>
      </c>
      <c r="O5574" s="7">
        <f t="shared" ca="1" si="1128"/>
        <v>0.3885256952868188</v>
      </c>
      <c r="P5574" s="3">
        <f t="shared" ca="1" si="1129"/>
        <v>3.763010369309991</v>
      </c>
      <c r="R5574" s="12">
        <f t="shared" ca="1" si="1130"/>
        <v>16.848697390087711</v>
      </c>
    </row>
    <row r="5575" spans="1:18" x14ac:dyDescent="0.25">
      <c r="A5575" s="7">
        <f t="shared" ca="1" si="1119"/>
        <v>0.78643372777252729</v>
      </c>
      <c r="B5575" s="4">
        <f t="shared" ca="1" si="1120"/>
        <v>5.6928924383128292</v>
      </c>
      <c r="D5575" s="7">
        <f t="shared" ca="1" si="1121"/>
        <v>0.67357427654863666</v>
      </c>
      <c r="E5575" s="4">
        <f t="shared" ca="1" si="1122"/>
        <v>6.4449042152930414</v>
      </c>
      <c r="G5575" s="3">
        <f t="shared" ca="1" si="1123"/>
        <v>12.137796653605871</v>
      </c>
      <c r="H5575" s="7">
        <f t="shared" ca="1" si="1124"/>
        <v>0.75553265607202658</v>
      </c>
      <c r="I5575" s="4">
        <f t="shared" ref="I5575:I5638" ca="1" si="1131">ROUND(IF(H5575&lt;J$4,I$3+SQRT(H5575*(I$4-I$3)*(I$5-I$3)),I$5-SQRT((1-H5575)*(I$5-I$4)*(I$5-I$3))),0)</f>
        <v>6</v>
      </c>
      <c r="K5575" s="7">
        <f t="shared" ca="1" si="1125"/>
        <v>0.31055965834159371</v>
      </c>
      <c r="L5575" s="3">
        <f t="shared" ca="1" si="1126"/>
        <v>4.7622702923830769</v>
      </c>
      <c r="N5575" s="4">
        <f t="shared" ca="1" si="1127"/>
        <v>6</v>
      </c>
      <c r="O5575" s="7">
        <f t="shared" ca="1" si="1128"/>
        <v>0.46037345940441288</v>
      </c>
      <c r="P5575" s="3">
        <f t="shared" ca="1" si="1129"/>
        <v>3.9191111680242248</v>
      </c>
      <c r="R5575" s="12">
        <f t="shared" ca="1" si="1130"/>
        <v>18.137796653605871</v>
      </c>
    </row>
    <row r="5576" spans="1:18" x14ac:dyDescent="0.25">
      <c r="A5576" s="7">
        <f t="shared" ref="A5576:A5639" ca="1" si="1132">RAND()</f>
        <v>0.36337612025736232</v>
      </c>
      <c r="B5576" s="4">
        <f t="shared" ref="B5576:B5639" ca="1" si="1133">IF(A5576&lt;C$4,B$3+SQRT(A5576*(B$4-B$3)*(B$5-B$3)),B$5-SQRT((1-A5576)*(B$5-B$4)*(B$5-B$3)))</f>
        <v>4.7049952967849791</v>
      </c>
      <c r="D5576" s="7">
        <f t="shared" ref="D5576:D5639" ca="1" si="1134">RAND()</f>
        <v>0.62595205609785953</v>
      </c>
      <c r="E5576" s="4">
        <f t="shared" ref="E5576:E5639" ca="1" si="1135">IF(D5576&lt;F$4,E$3+SQRT(D5576*(E$4-E$3)*(E$5-E$3)),E$5-SQRT((1-D5576)*(E$5-E$4)*(E$5-E$3)))</f>
        <v>6.2648658391145036</v>
      </c>
      <c r="G5576" s="3">
        <f t="shared" ref="G5576:G5639" ca="1" si="1136">E5576+B5576</f>
        <v>10.969861135899482</v>
      </c>
      <c r="H5576" s="7">
        <f t="shared" ref="H5576:H5639" ca="1" si="1137">RAND()</f>
        <v>0.48350310537725993</v>
      </c>
      <c r="I5576" s="4">
        <f t="shared" ca="1" si="1131"/>
        <v>5</v>
      </c>
      <c r="K5576" s="7">
        <f t="shared" ref="K5576:K5639" ca="1" si="1138">RAND()</f>
        <v>0.29416855694257105</v>
      </c>
      <c r="L5576" s="3">
        <f t="shared" ref="L5576:L5639" ca="1" si="1139">IF(K5576&lt;M$4,L$3+SQRT(K5576*(L$4-L$3)*(L$5-L$3)),L$5-SQRT((1-K5576)*(L$5-L$4)*(L$5-L$3)))</f>
        <v>4.715134271544275</v>
      </c>
      <c r="N5576" s="4">
        <f t="shared" ref="N5576:N5639" ca="1" si="1140">MAX(I5576,L5576)</f>
        <v>5</v>
      </c>
      <c r="O5576" s="7">
        <f t="shared" ref="O5576:O5639" ca="1" si="1141">RAND()</f>
        <v>0.48834652200014617</v>
      </c>
      <c r="P5576" s="3">
        <f t="shared" ref="P5576:P5639" ca="1" si="1142">IF(O5576&lt;Q$4,P$3+SQRT(O5576*(P$4-P$3)*(P$5-P$3)),P$5-SQRT((1-O5576)*(P$5-P$4)*(P$5-P$3)))</f>
        <v>3.97655563443106</v>
      </c>
      <c r="R5576" s="12">
        <f t="shared" ref="R5576:R5639" ca="1" si="1143">G5576+N5576+Q5576</f>
        <v>15.969861135899482</v>
      </c>
    </row>
    <row r="5577" spans="1:18" x14ac:dyDescent="0.25">
      <c r="A5577" s="7">
        <f t="shared" ca="1" si="1132"/>
        <v>0.17809033326989243</v>
      </c>
      <c r="B5577" s="4">
        <f t="shared" ca="1" si="1133"/>
        <v>4.1936174706157496</v>
      </c>
      <c r="D5577" s="7">
        <f t="shared" ca="1" si="1134"/>
        <v>0.20445957510228385</v>
      </c>
      <c r="E5577" s="4">
        <f t="shared" ca="1" si="1135"/>
        <v>5.0111645185650584</v>
      </c>
      <c r="G5577" s="3">
        <f t="shared" ca="1" si="1136"/>
        <v>9.2047819891808089</v>
      </c>
      <c r="H5577" s="7">
        <f t="shared" ca="1" si="1137"/>
        <v>0.57482146952182434</v>
      </c>
      <c r="I5577" s="4">
        <f t="shared" ca="1" si="1131"/>
        <v>6</v>
      </c>
      <c r="K5577" s="7">
        <f t="shared" ca="1" si="1138"/>
        <v>0.5655954344530757</v>
      </c>
      <c r="L5577" s="3">
        <f t="shared" ca="1" si="1139"/>
        <v>5.4473408995316541</v>
      </c>
      <c r="N5577" s="4">
        <f t="shared" ca="1" si="1140"/>
        <v>6</v>
      </c>
      <c r="O5577" s="7">
        <f t="shared" ca="1" si="1141"/>
        <v>0.98112817577803624</v>
      </c>
      <c r="P5577" s="3">
        <f t="shared" ca="1" si="1142"/>
        <v>5.6114455073278524</v>
      </c>
      <c r="R5577" s="12">
        <f t="shared" ca="1" si="1143"/>
        <v>15.204781989180809</v>
      </c>
    </row>
    <row r="5578" spans="1:18" x14ac:dyDescent="0.25">
      <c r="A5578" s="7">
        <f t="shared" ca="1" si="1132"/>
        <v>0.93558238860126186</v>
      </c>
      <c r="B5578" s="4">
        <f t="shared" ca="1" si="1133"/>
        <v>6.2821275244237977</v>
      </c>
      <c r="D5578" s="7">
        <f t="shared" ca="1" si="1134"/>
        <v>0.44976039545998492</v>
      </c>
      <c r="E5578" s="4">
        <f t="shared" ca="1" si="1135"/>
        <v>5.6826528534384133</v>
      </c>
      <c r="G5578" s="3">
        <f t="shared" ca="1" si="1136"/>
        <v>11.964780377862212</v>
      </c>
      <c r="H5578" s="7">
        <f t="shared" ca="1" si="1137"/>
        <v>0.74900972177645053</v>
      </c>
      <c r="I5578" s="4">
        <f t="shared" ca="1" si="1131"/>
        <v>6</v>
      </c>
      <c r="K5578" s="7">
        <f t="shared" ca="1" si="1138"/>
        <v>0.66551772204007509</v>
      </c>
      <c r="L5578" s="3">
        <f t="shared" ca="1" si="1139"/>
        <v>5.7600816601047988</v>
      </c>
      <c r="N5578" s="4">
        <f t="shared" ca="1" si="1140"/>
        <v>6</v>
      </c>
      <c r="O5578" s="7">
        <f t="shared" ca="1" si="1141"/>
        <v>0.37836709633385923</v>
      </c>
      <c r="P5578" s="3">
        <f t="shared" ca="1" si="1142"/>
        <v>3.7398094064209659</v>
      </c>
      <c r="R5578" s="12">
        <f t="shared" ca="1" si="1143"/>
        <v>17.964780377862212</v>
      </c>
    </row>
    <row r="5579" spans="1:18" x14ac:dyDescent="0.25">
      <c r="A5579" s="7">
        <f t="shared" ca="1" si="1132"/>
        <v>0.43992342211327073</v>
      </c>
      <c r="B5579" s="4">
        <f t="shared" ca="1" si="1133"/>
        <v>4.8760030322220071</v>
      </c>
      <c r="D5579" s="7">
        <f t="shared" ca="1" si="1134"/>
        <v>0.7933868359637205</v>
      </c>
      <c r="E5579" s="4">
        <f t="shared" ca="1" si="1135"/>
        <v>6.9672030891587839</v>
      </c>
      <c r="G5579" s="3">
        <f t="shared" ca="1" si="1136"/>
        <v>11.843206121380792</v>
      </c>
      <c r="H5579" s="7">
        <f t="shared" ca="1" si="1137"/>
        <v>0.80604802882713578</v>
      </c>
      <c r="I5579" s="4">
        <f t="shared" ca="1" si="1131"/>
        <v>6</v>
      </c>
      <c r="K5579" s="7">
        <f t="shared" ca="1" si="1138"/>
        <v>0.30921269975249177</v>
      </c>
      <c r="L5579" s="3">
        <f t="shared" ca="1" si="1139"/>
        <v>4.7584444823550491</v>
      </c>
      <c r="N5579" s="4">
        <f t="shared" ca="1" si="1140"/>
        <v>6</v>
      </c>
      <c r="O5579" s="7">
        <f t="shared" ca="1" si="1141"/>
        <v>0.46877879747440943</v>
      </c>
      <c r="P5579" s="3">
        <f t="shared" ca="1" si="1142"/>
        <v>3.9365511559975057</v>
      </c>
      <c r="R5579" s="12">
        <f t="shared" ca="1" si="1143"/>
        <v>17.843206121380792</v>
      </c>
    </row>
    <row r="5580" spans="1:18" x14ac:dyDescent="0.25">
      <c r="A5580" s="7">
        <f t="shared" ca="1" si="1132"/>
        <v>0.19542436937851237</v>
      </c>
      <c r="B5580" s="4">
        <f t="shared" ca="1" si="1133"/>
        <v>4.2503579307654666</v>
      </c>
      <c r="D5580" s="7">
        <f t="shared" ca="1" si="1134"/>
        <v>3.358337502706632E-2</v>
      </c>
      <c r="E5580" s="4">
        <f t="shared" ca="1" si="1135"/>
        <v>4.4097766161402232</v>
      </c>
      <c r="G5580" s="3">
        <f t="shared" ca="1" si="1136"/>
        <v>8.6601345469056898</v>
      </c>
      <c r="H5580" s="7">
        <f t="shared" ca="1" si="1137"/>
        <v>0.90367174476260514</v>
      </c>
      <c r="I5580" s="4">
        <f t="shared" ca="1" si="1131"/>
        <v>7</v>
      </c>
      <c r="K5580" s="7">
        <f t="shared" ca="1" si="1138"/>
        <v>0.79750753887123127</v>
      </c>
      <c r="L5580" s="3">
        <f t="shared" ca="1" si="1139"/>
        <v>6.2571899366449797</v>
      </c>
      <c r="N5580" s="4">
        <f t="shared" ca="1" si="1140"/>
        <v>7</v>
      </c>
      <c r="O5580" s="7">
        <f t="shared" ca="1" si="1141"/>
        <v>0.63838229739733399</v>
      </c>
      <c r="P5580" s="3">
        <f t="shared" ca="1" si="1142"/>
        <v>4.2991350374526114</v>
      </c>
      <c r="R5580" s="12">
        <f t="shared" ca="1" si="1143"/>
        <v>15.66013454690569</v>
      </c>
    </row>
    <row r="5581" spans="1:18" x14ac:dyDescent="0.25">
      <c r="A5581" s="7">
        <f t="shared" ca="1" si="1132"/>
        <v>0.83506549666783858</v>
      </c>
      <c r="B5581" s="4">
        <f t="shared" ca="1" si="1133"/>
        <v>5.8513155234542031</v>
      </c>
      <c r="D5581" s="7">
        <f t="shared" ca="1" si="1134"/>
        <v>0.87865752168104572</v>
      </c>
      <c r="E5581" s="4">
        <f t="shared" ca="1" si="1135"/>
        <v>7.4421651029781479</v>
      </c>
      <c r="G5581" s="3">
        <f t="shared" ca="1" si="1136"/>
        <v>13.293480626432352</v>
      </c>
      <c r="H5581" s="7">
        <f t="shared" ca="1" si="1137"/>
        <v>0.61535321263936182</v>
      </c>
      <c r="I5581" s="4">
        <f t="shared" ca="1" si="1131"/>
        <v>6</v>
      </c>
      <c r="K5581" s="7">
        <f t="shared" ca="1" si="1138"/>
        <v>0.83894898451505318</v>
      </c>
      <c r="L5581" s="3">
        <f t="shared" ca="1" si="1139"/>
        <v>6.4457267832603549</v>
      </c>
      <c r="N5581" s="4">
        <f t="shared" ca="1" si="1140"/>
        <v>6.4457267832603549</v>
      </c>
      <c r="O5581" s="7">
        <f t="shared" ca="1" si="1141"/>
        <v>0.23436785878221089</v>
      </c>
      <c r="P5581" s="3">
        <f t="shared" ca="1" si="1142"/>
        <v>3.36928553277163</v>
      </c>
      <c r="R5581" s="12">
        <f t="shared" ca="1" si="1143"/>
        <v>19.739207409692707</v>
      </c>
    </row>
    <row r="5582" spans="1:18" x14ac:dyDescent="0.25">
      <c r="A5582" s="7">
        <f t="shared" ca="1" si="1132"/>
        <v>0.8614182389241003</v>
      </c>
      <c r="B5582" s="4">
        <f t="shared" ca="1" si="1133"/>
        <v>5.947073559735915</v>
      </c>
      <c r="D5582" s="7">
        <f t="shared" ca="1" si="1134"/>
        <v>0.97157438703073529</v>
      </c>
      <c r="E5582" s="4">
        <f t="shared" ca="1" si="1135"/>
        <v>8.2460024805178112</v>
      </c>
      <c r="G5582" s="3">
        <f t="shared" ca="1" si="1136"/>
        <v>14.193076040253725</v>
      </c>
      <c r="H5582" s="7">
        <f t="shared" ca="1" si="1137"/>
        <v>0.76059631418436369</v>
      </c>
      <c r="I5582" s="4">
        <f t="shared" ca="1" si="1131"/>
        <v>6</v>
      </c>
      <c r="K5582" s="7">
        <f t="shared" ca="1" si="1138"/>
        <v>0.75626548148690509</v>
      </c>
      <c r="L5582" s="3">
        <f t="shared" ca="1" si="1139"/>
        <v>6.0879284067544894</v>
      </c>
      <c r="N5582" s="4">
        <f t="shared" ca="1" si="1140"/>
        <v>6.0879284067544894</v>
      </c>
      <c r="O5582" s="7">
        <f t="shared" ca="1" si="1141"/>
        <v>0.27494546527139951</v>
      </c>
      <c r="P5582" s="3">
        <f t="shared" ca="1" si="1142"/>
        <v>3.4830926209010671</v>
      </c>
      <c r="R5582" s="12">
        <f t="shared" ca="1" si="1143"/>
        <v>20.281004447008215</v>
      </c>
    </row>
    <row r="5583" spans="1:18" x14ac:dyDescent="0.25">
      <c r="A5583" s="7">
        <f t="shared" ca="1" si="1132"/>
        <v>0.91290710898157146</v>
      </c>
      <c r="B5583" s="4">
        <f t="shared" ca="1" si="1133"/>
        <v>6.1652885958923118</v>
      </c>
      <c r="D5583" s="7">
        <f t="shared" ca="1" si="1134"/>
        <v>0.88240168398366126</v>
      </c>
      <c r="E5583" s="4">
        <f t="shared" ca="1" si="1135"/>
        <v>7.4663878194514837</v>
      </c>
      <c r="G5583" s="3">
        <f t="shared" ca="1" si="1136"/>
        <v>13.631676415343795</v>
      </c>
      <c r="H5583" s="7">
        <f t="shared" ca="1" si="1137"/>
        <v>0.69468219247825935</v>
      </c>
      <c r="I5583" s="4">
        <f t="shared" ca="1" si="1131"/>
        <v>6</v>
      </c>
      <c r="K5583" s="7">
        <f t="shared" ca="1" si="1138"/>
        <v>0.92765888909571514</v>
      </c>
      <c r="L5583" s="3">
        <f t="shared" ca="1" si="1139"/>
        <v>6.9583106684023912</v>
      </c>
      <c r="N5583" s="4">
        <f t="shared" ca="1" si="1140"/>
        <v>6.9583106684023912</v>
      </c>
      <c r="O5583" s="7">
        <f t="shared" ca="1" si="1141"/>
        <v>0.92615538325163727</v>
      </c>
      <c r="P5583" s="3">
        <f t="shared" ca="1" si="1142"/>
        <v>5.2313928610877323</v>
      </c>
      <c r="R5583" s="12">
        <f t="shared" ca="1" si="1143"/>
        <v>20.589987083746188</v>
      </c>
    </row>
    <row r="5584" spans="1:18" x14ac:dyDescent="0.25">
      <c r="A5584" s="7">
        <f t="shared" ca="1" si="1132"/>
        <v>0.53689349919259588</v>
      </c>
      <c r="B5584" s="4">
        <f t="shared" ca="1" si="1133"/>
        <v>5.0752007880146994</v>
      </c>
      <c r="D5584" s="7">
        <f t="shared" ca="1" si="1134"/>
        <v>0.84762491760334246</v>
      </c>
      <c r="E5584" s="4">
        <f t="shared" ca="1" si="1135"/>
        <v>7.2542905029950857</v>
      </c>
      <c r="G5584" s="3">
        <f t="shared" ca="1" si="1136"/>
        <v>12.329491291009784</v>
      </c>
      <c r="H5584" s="7">
        <f t="shared" ca="1" si="1137"/>
        <v>0.95388429807383357</v>
      </c>
      <c r="I5584" s="4">
        <f t="shared" ca="1" si="1131"/>
        <v>7</v>
      </c>
      <c r="K5584" s="7">
        <f t="shared" ca="1" si="1138"/>
        <v>0.8031743342858515</v>
      </c>
      <c r="L5584" s="3">
        <f t="shared" ca="1" si="1139"/>
        <v>6.2817494403573653</v>
      </c>
      <c r="N5584" s="4">
        <f t="shared" ca="1" si="1140"/>
        <v>7</v>
      </c>
      <c r="O5584" s="7">
        <f t="shared" ca="1" si="1141"/>
        <v>0.63309930598262154</v>
      </c>
      <c r="P5584" s="3">
        <f t="shared" ca="1" si="1142"/>
        <v>4.2867558398935</v>
      </c>
      <c r="R5584" s="12">
        <f t="shared" ca="1" si="1143"/>
        <v>19.329491291009784</v>
      </c>
    </row>
    <row r="5585" spans="1:18" x14ac:dyDescent="0.25">
      <c r="A5585" s="7">
        <f t="shared" ca="1" si="1132"/>
        <v>0.8248611210939355</v>
      </c>
      <c r="B5585" s="4">
        <f t="shared" ca="1" si="1133"/>
        <v>5.816314640097076</v>
      </c>
      <c r="D5585" s="7">
        <f t="shared" ca="1" si="1134"/>
        <v>0.77934029584574738</v>
      </c>
      <c r="E5585" s="4">
        <f t="shared" ca="1" si="1135"/>
        <v>6.8992396416808859</v>
      </c>
      <c r="G5585" s="3">
        <f t="shared" ca="1" si="1136"/>
        <v>12.715554281777962</v>
      </c>
      <c r="H5585" s="7">
        <f t="shared" ca="1" si="1137"/>
        <v>0.14062010890091803</v>
      </c>
      <c r="I5585" s="4">
        <f t="shared" ca="1" si="1131"/>
        <v>4</v>
      </c>
      <c r="K5585" s="7">
        <f t="shared" ca="1" si="1138"/>
        <v>0.80679958215178882</v>
      </c>
      <c r="L5585" s="3">
        <f t="shared" ca="1" si="1139"/>
        <v>6.2976468440058717</v>
      </c>
      <c r="N5585" s="4">
        <f t="shared" ca="1" si="1140"/>
        <v>6.2976468440058717</v>
      </c>
      <c r="O5585" s="7">
        <f t="shared" ca="1" si="1141"/>
        <v>0.52138457024828455</v>
      </c>
      <c r="P5585" s="3">
        <f t="shared" ca="1" si="1142"/>
        <v>4.0432364889916501</v>
      </c>
      <c r="R5585" s="12">
        <f t="shared" ca="1" si="1143"/>
        <v>19.013201125783834</v>
      </c>
    </row>
    <row r="5586" spans="1:18" x14ac:dyDescent="0.25">
      <c r="A5586" s="7">
        <f t="shared" ca="1" si="1132"/>
        <v>0.12377143065685847</v>
      </c>
      <c r="B5586" s="4">
        <f t="shared" ca="1" si="1133"/>
        <v>3.9950735878591432</v>
      </c>
      <c r="D5586" s="7">
        <f t="shared" ca="1" si="1134"/>
        <v>0.12721669036359828</v>
      </c>
      <c r="E5586" s="4">
        <f t="shared" ca="1" si="1135"/>
        <v>4.7975484009249794</v>
      </c>
      <c r="G5586" s="3">
        <f t="shared" ca="1" si="1136"/>
        <v>8.7926219887841235</v>
      </c>
      <c r="H5586" s="7">
        <f t="shared" ca="1" si="1137"/>
        <v>0.47391342042554419</v>
      </c>
      <c r="I5586" s="4">
        <f t="shared" ca="1" si="1131"/>
        <v>5</v>
      </c>
      <c r="K5586" s="7">
        <f t="shared" ca="1" si="1138"/>
        <v>0.84940023447379742</v>
      </c>
      <c r="L5586" s="3">
        <f t="shared" ca="1" si="1139"/>
        <v>6.4970041640466736</v>
      </c>
      <c r="N5586" s="4">
        <f t="shared" ca="1" si="1140"/>
        <v>6.4970041640466736</v>
      </c>
      <c r="O5586" s="7">
        <f t="shared" ca="1" si="1141"/>
        <v>0.19176055296639527</v>
      </c>
      <c r="P5586" s="3">
        <f t="shared" ca="1" si="1142"/>
        <v>3.2385816177108242</v>
      </c>
      <c r="R5586" s="12">
        <f t="shared" ca="1" si="1143"/>
        <v>15.289626152830797</v>
      </c>
    </row>
    <row r="5587" spans="1:18" x14ac:dyDescent="0.25">
      <c r="A5587" s="7">
        <f t="shared" ca="1" si="1132"/>
        <v>0.22679086430212192</v>
      </c>
      <c r="B5587" s="4">
        <f t="shared" ca="1" si="1133"/>
        <v>4.3469695298769659</v>
      </c>
      <c r="D5587" s="7">
        <f t="shared" ca="1" si="1134"/>
        <v>0.88043289803347868</v>
      </c>
      <c r="E5587" s="4">
        <f t="shared" ca="1" si="1135"/>
        <v>7.4536035310016953</v>
      </c>
      <c r="G5587" s="3">
        <f t="shared" ca="1" si="1136"/>
        <v>11.800573060878662</v>
      </c>
      <c r="H5587" s="7">
        <f t="shared" ca="1" si="1137"/>
        <v>5.2342365594220008E-2</v>
      </c>
      <c r="I5587" s="4">
        <f t="shared" ca="1" si="1131"/>
        <v>3</v>
      </c>
      <c r="K5587" s="7">
        <f t="shared" ca="1" si="1138"/>
        <v>0.14390554190451754</v>
      </c>
      <c r="L5587" s="3">
        <f t="shared" ca="1" si="1139"/>
        <v>4.1996063600386488</v>
      </c>
      <c r="N5587" s="4">
        <f t="shared" ca="1" si="1140"/>
        <v>4.1996063600386488</v>
      </c>
      <c r="O5587" s="7">
        <f t="shared" ca="1" si="1141"/>
        <v>0.68837852224566598</v>
      </c>
      <c r="P5587" s="3">
        <f t="shared" ca="1" si="1142"/>
        <v>4.4210852391485247</v>
      </c>
      <c r="R5587" s="12">
        <f t="shared" ca="1" si="1143"/>
        <v>16.000179420917313</v>
      </c>
    </row>
    <row r="5588" spans="1:18" x14ac:dyDescent="0.25">
      <c r="A5588" s="7">
        <f t="shared" ca="1" si="1132"/>
        <v>0.91485787618627279</v>
      </c>
      <c r="B5588" s="4">
        <f t="shared" ca="1" si="1133"/>
        <v>6.1746897610535676</v>
      </c>
      <c r="D5588" s="7">
        <f t="shared" ca="1" si="1134"/>
        <v>0.33557062149419248</v>
      </c>
      <c r="E5588" s="4">
        <f t="shared" ca="1" si="1135"/>
        <v>5.3546484984138836</v>
      </c>
      <c r="G5588" s="3">
        <f t="shared" ca="1" si="1136"/>
        <v>11.529338259467451</v>
      </c>
      <c r="H5588" s="7">
        <f t="shared" ca="1" si="1137"/>
        <v>0.95790179911183881</v>
      </c>
      <c r="I5588" s="4">
        <f t="shared" ca="1" si="1131"/>
        <v>7</v>
      </c>
      <c r="K5588" s="7">
        <f t="shared" ca="1" si="1138"/>
        <v>0.34056087377135713</v>
      </c>
      <c r="L5588" s="3">
        <f t="shared" ca="1" si="1139"/>
        <v>4.8454291473024833</v>
      </c>
      <c r="N5588" s="4">
        <f t="shared" ca="1" si="1140"/>
        <v>7</v>
      </c>
      <c r="O5588" s="7">
        <f t="shared" ca="1" si="1141"/>
        <v>0.11166068590886913</v>
      </c>
      <c r="P5588" s="3">
        <f t="shared" ca="1" si="1142"/>
        <v>2.9451378139038522</v>
      </c>
      <c r="R5588" s="12">
        <f t="shared" ca="1" si="1143"/>
        <v>18.529338259467451</v>
      </c>
    </row>
    <row r="5589" spans="1:18" x14ac:dyDescent="0.25">
      <c r="A5589" s="7">
        <f t="shared" ca="1" si="1132"/>
        <v>0.27449913172962082</v>
      </c>
      <c r="B5589" s="4">
        <f t="shared" ca="1" si="1133"/>
        <v>4.4818883405428922</v>
      </c>
      <c r="D5589" s="7">
        <f t="shared" ca="1" si="1134"/>
        <v>0.38954655806761584</v>
      </c>
      <c r="E5589" s="4">
        <f t="shared" ca="1" si="1135"/>
        <v>5.5058522013733189</v>
      </c>
      <c r="G5589" s="3">
        <f t="shared" ca="1" si="1136"/>
        <v>9.9877405419162102</v>
      </c>
      <c r="H5589" s="7">
        <f t="shared" ca="1" si="1137"/>
        <v>0.96967249318204374</v>
      </c>
      <c r="I5589" s="4">
        <f t="shared" ca="1" si="1131"/>
        <v>7</v>
      </c>
      <c r="K5589" s="7">
        <f t="shared" ca="1" si="1138"/>
        <v>0.35741491476964038</v>
      </c>
      <c r="L5589" s="3">
        <f t="shared" ca="1" si="1139"/>
        <v>4.890542024842718</v>
      </c>
      <c r="N5589" s="4">
        <f t="shared" ca="1" si="1140"/>
        <v>7</v>
      </c>
      <c r="O5589" s="7">
        <f t="shared" ca="1" si="1141"/>
        <v>0.94810071160485609</v>
      </c>
      <c r="P5589" s="3">
        <f t="shared" ca="1" si="1142"/>
        <v>5.3556442697072129</v>
      </c>
      <c r="R5589" s="12">
        <f t="shared" ca="1" si="1143"/>
        <v>16.98774054191621</v>
      </c>
    </row>
    <row r="5590" spans="1:18" x14ac:dyDescent="0.25">
      <c r="A5590" s="7">
        <f t="shared" ca="1" si="1132"/>
        <v>0.79352219406300883</v>
      </c>
      <c r="B5590" s="4">
        <f t="shared" ca="1" si="1133"/>
        <v>5.7147675511815272</v>
      </c>
      <c r="D5590" s="7">
        <f t="shared" ca="1" si="1134"/>
        <v>0.83147882970923859</v>
      </c>
      <c r="E5590" s="4">
        <f t="shared" ca="1" si="1135"/>
        <v>7.1641287066313097</v>
      </c>
      <c r="G5590" s="3">
        <f t="shared" ca="1" si="1136"/>
        <v>12.878896257812837</v>
      </c>
      <c r="H5590" s="7">
        <f t="shared" ca="1" si="1137"/>
        <v>0.31878679817769917</v>
      </c>
      <c r="I5590" s="4">
        <f t="shared" ca="1" si="1131"/>
        <v>5</v>
      </c>
      <c r="K5590" s="7">
        <f t="shared" ca="1" si="1138"/>
        <v>0.49000700021451138</v>
      </c>
      <c r="L5590" s="3">
        <f t="shared" ca="1" si="1139"/>
        <v>5.2341556448740052</v>
      </c>
      <c r="N5590" s="4">
        <f t="shared" ca="1" si="1140"/>
        <v>5.2341556448740052</v>
      </c>
      <c r="O5590" s="7">
        <f t="shared" ca="1" si="1141"/>
        <v>0.52728601092385186</v>
      </c>
      <c r="P5590" s="3">
        <f t="shared" ca="1" si="1142"/>
        <v>4.055337583895553</v>
      </c>
      <c r="R5590" s="12">
        <f t="shared" ca="1" si="1143"/>
        <v>18.113051902686841</v>
      </c>
    </row>
    <row r="5591" spans="1:18" x14ac:dyDescent="0.25">
      <c r="A5591" s="7">
        <f t="shared" ca="1" si="1132"/>
        <v>0.60037211387796141</v>
      </c>
      <c r="B5591" s="4">
        <f t="shared" ca="1" si="1133"/>
        <v>5.2119778835326702</v>
      </c>
      <c r="D5591" s="7">
        <f t="shared" ca="1" si="1134"/>
        <v>0.6675653705147524</v>
      </c>
      <c r="E5591" s="4">
        <f t="shared" ca="1" si="1135"/>
        <v>6.4214941167984598</v>
      </c>
      <c r="G5591" s="3">
        <f t="shared" ca="1" si="1136"/>
        <v>11.63347200033113</v>
      </c>
      <c r="H5591" s="7">
        <f t="shared" ca="1" si="1137"/>
        <v>0.78567128552657395</v>
      </c>
      <c r="I5591" s="4">
        <f t="shared" ca="1" si="1131"/>
        <v>6</v>
      </c>
      <c r="K5591" s="7">
        <f t="shared" ca="1" si="1138"/>
        <v>0.82892205119817364</v>
      </c>
      <c r="L5591" s="3">
        <f t="shared" ca="1" si="1139"/>
        <v>6.3980732750754807</v>
      </c>
      <c r="N5591" s="4">
        <f t="shared" ca="1" si="1140"/>
        <v>6.3980732750754807</v>
      </c>
      <c r="O5591" s="7">
        <f t="shared" ca="1" si="1141"/>
        <v>0.87560604002375153</v>
      </c>
      <c r="P5591" s="3">
        <f t="shared" ca="1" si="1142"/>
        <v>5.002427105515598</v>
      </c>
      <c r="R5591" s="12">
        <f t="shared" ca="1" si="1143"/>
        <v>18.031545275406611</v>
      </c>
    </row>
    <row r="5592" spans="1:18" x14ac:dyDescent="0.25">
      <c r="A5592" s="7">
        <f t="shared" ca="1" si="1132"/>
        <v>0.93099306913474822</v>
      </c>
      <c r="B5592" s="4">
        <f t="shared" ca="1" si="1133"/>
        <v>6.2569956615725486</v>
      </c>
      <c r="D5592" s="7">
        <f t="shared" ca="1" si="1134"/>
        <v>0.46158957772874909</v>
      </c>
      <c r="E5592" s="4">
        <f t="shared" ca="1" si="1135"/>
        <v>5.7185051507849325</v>
      </c>
      <c r="G5592" s="3">
        <f t="shared" ca="1" si="1136"/>
        <v>11.975500812357481</v>
      </c>
      <c r="H5592" s="7">
        <f t="shared" ca="1" si="1137"/>
        <v>0.60115592194691125</v>
      </c>
      <c r="I5592" s="4">
        <f t="shared" ca="1" si="1131"/>
        <v>6</v>
      </c>
      <c r="K5592" s="7">
        <f t="shared" ca="1" si="1138"/>
        <v>0.48408168594087631</v>
      </c>
      <c r="L5592" s="3">
        <f t="shared" ca="1" si="1139"/>
        <v>5.218134670605556</v>
      </c>
      <c r="N5592" s="4">
        <f t="shared" ca="1" si="1140"/>
        <v>6</v>
      </c>
      <c r="O5592" s="7">
        <f t="shared" ca="1" si="1141"/>
        <v>0.39866464179159544</v>
      </c>
      <c r="P5592" s="3">
        <f t="shared" ca="1" si="1142"/>
        <v>3.7858659340310972</v>
      </c>
      <c r="R5592" s="12">
        <f t="shared" ca="1" si="1143"/>
        <v>17.975500812357481</v>
      </c>
    </row>
    <row r="5593" spans="1:18" x14ac:dyDescent="0.25">
      <c r="A5593" s="7">
        <f t="shared" ca="1" si="1132"/>
        <v>0.28156360242944289</v>
      </c>
      <c r="B5593" s="4">
        <f t="shared" ca="1" si="1133"/>
        <v>4.5008360401574663</v>
      </c>
      <c r="D5593" s="7">
        <f t="shared" ca="1" si="1134"/>
        <v>3.0186702570088264E-2</v>
      </c>
      <c r="E5593" s="4">
        <f t="shared" ca="1" si="1135"/>
        <v>4.3885016252867439</v>
      </c>
      <c r="G5593" s="3">
        <f t="shared" ca="1" si="1136"/>
        <v>8.8893376654442093</v>
      </c>
      <c r="H5593" s="7">
        <f t="shared" ca="1" si="1137"/>
        <v>0.39742481603748225</v>
      </c>
      <c r="I5593" s="4">
        <f t="shared" ca="1" si="1131"/>
        <v>5</v>
      </c>
      <c r="K5593" s="7">
        <f t="shared" ca="1" si="1138"/>
        <v>8.6997844962248494E-2</v>
      </c>
      <c r="L5593" s="3">
        <f t="shared" ca="1" si="1139"/>
        <v>3.9327263530224097</v>
      </c>
      <c r="N5593" s="4">
        <f t="shared" ca="1" si="1140"/>
        <v>5</v>
      </c>
      <c r="O5593" s="7">
        <f t="shared" ca="1" si="1141"/>
        <v>0.30215626938653994</v>
      </c>
      <c r="P5593" s="3">
        <f t="shared" ca="1" si="1142"/>
        <v>3.5547508337647935</v>
      </c>
      <c r="R5593" s="12">
        <f t="shared" ca="1" si="1143"/>
        <v>13.889337665444209</v>
      </c>
    </row>
    <row r="5594" spans="1:18" x14ac:dyDescent="0.25">
      <c r="A5594" s="7">
        <f t="shared" ca="1" si="1132"/>
        <v>3.4151895743697258E-2</v>
      </c>
      <c r="B5594" s="4">
        <f t="shared" ca="1" si="1133"/>
        <v>3.52269988133687</v>
      </c>
      <c r="D5594" s="7">
        <f t="shared" ca="1" si="1134"/>
        <v>0.6124926612142918</v>
      </c>
      <c r="E5594" s="4">
        <f t="shared" ca="1" si="1135"/>
        <v>6.2160914570133299</v>
      </c>
      <c r="G5594" s="3">
        <f t="shared" ca="1" si="1136"/>
        <v>9.7387913383502003</v>
      </c>
      <c r="H5594" s="7">
        <f t="shared" ca="1" si="1137"/>
        <v>0.59090341001285729</v>
      </c>
      <c r="I5594" s="4">
        <f t="shared" ca="1" si="1131"/>
        <v>6</v>
      </c>
      <c r="K5594" s="7">
        <f t="shared" ca="1" si="1138"/>
        <v>0.9286080911310024</v>
      </c>
      <c r="L5594" s="3">
        <f t="shared" ca="1" si="1139"/>
        <v>6.9651673405642036</v>
      </c>
      <c r="N5594" s="4">
        <f t="shared" ca="1" si="1140"/>
        <v>6.9651673405642036</v>
      </c>
      <c r="O5594" s="7">
        <f t="shared" ca="1" si="1141"/>
        <v>0.16860472287229733</v>
      </c>
      <c r="P5594" s="3">
        <f t="shared" ca="1" si="1142"/>
        <v>3.1613947575989734</v>
      </c>
      <c r="R5594" s="12">
        <f t="shared" ca="1" si="1143"/>
        <v>16.703958678914404</v>
      </c>
    </row>
    <row r="5595" spans="1:18" x14ac:dyDescent="0.25">
      <c r="A5595" s="7">
        <f t="shared" ca="1" si="1132"/>
        <v>0.88559263473823802</v>
      </c>
      <c r="B5595" s="4">
        <f t="shared" ca="1" si="1133"/>
        <v>6.0433083453410417</v>
      </c>
      <c r="D5595" s="7">
        <f t="shared" ca="1" si="1134"/>
        <v>0.45460869421394479</v>
      </c>
      <c r="E5595" s="4">
        <f t="shared" ca="1" si="1135"/>
        <v>5.6973001777755972</v>
      </c>
      <c r="G5595" s="3">
        <f t="shared" ca="1" si="1136"/>
        <v>11.740608523116638</v>
      </c>
      <c r="H5595" s="7">
        <f t="shared" ca="1" si="1137"/>
        <v>0.65897181077745537</v>
      </c>
      <c r="I5595" s="4">
        <f t="shared" ca="1" si="1131"/>
        <v>6</v>
      </c>
      <c r="K5595" s="7">
        <f t="shared" ca="1" si="1138"/>
        <v>0.62382111921313954</v>
      </c>
      <c r="L5595" s="3">
        <f t="shared" ca="1" si="1139"/>
        <v>5.6245667317723047</v>
      </c>
      <c r="N5595" s="4">
        <f t="shared" ca="1" si="1140"/>
        <v>6</v>
      </c>
      <c r="O5595" s="7">
        <f t="shared" ca="1" si="1141"/>
        <v>0.47664883273638736</v>
      </c>
      <c r="P5595" s="3">
        <f t="shared" ca="1" si="1142"/>
        <v>3.9527392713547549</v>
      </c>
      <c r="R5595" s="12">
        <f t="shared" ca="1" si="1143"/>
        <v>17.740608523116638</v>
      </c>
    </row>
    <row r="5596" spans="1:18" x14ac:dyDescent="0.25">
      <c r="A5596" s="7">
        <f t="shared" ca="1" si="1132"/>
        <v>0.56422945397681767</v>
      </c>
      <c r="B5596" s="4">
        <f t="shared" ca="1" si="1133"/>
        <v>5.1328726963097946</v>
      </c>
      <c r="D5596" s="7">
        <f t="shared" ca="1" si="1134"/>
        <v>0.15633214464304868</v>
      </c>
      <c r="E5596" s="4">
        <f t="shared" ca="1" si="1135"/>
        <v>4.8841157860909643</v>
      </c>
      <c r="G5596" s="3">
        <f t="shared" ca="1" si="1136"/>
        <v>10.016988482400759</v>
      </c>
      <c r="H5596" s="7">
        <f t="shared" ca="1" si="1137"/>
        <v>0.77627973250826565</v>
      </c>
      <c r="I5596" s="4">
        <f t="shared" ca="1" si="1131"/>
        <v>6</v>
      </c>
      <c r="K5596" s="7">
        <f t="shared" ca="1" si="1138"/>
        <v>0.25490778139156545</v>
      </c>
      <c r="L5596" s="3">
        <f t="shared" ca="1" si="1139"/>
        <v>4.5965831684931588</v>
      </c>
      <c r="N5596" s="4">
        <f t="shared" ca="1" si="1140"/>
        <v>6</v>
      </c>
      <c r="O5596" s="7">
        <f t="shared" ca="1" si="1141"/>
        <v>0.51553751759246835</v>
      </c>
      <c r="P5596" s="3">
        <f t="shared" ca="1" si="1142"/>
        <v>4.0313202750929111</v>
      </c>
      <c r="R5596" s="12">
        <f t="shared" ca="1" si="1143"/>
        <v>16.016988482400759</v>
      </c>
    </row>
    <row r="5597" spans="1:18" x14ac:dyDescent="0.25">
      <c r="A5597" s="7">
        <f t="shared" ca="1" si="1132"/>
        <v>0.79843223922396367</v>
      </c>
      <c r="B5597" s="4">
        <f t="shared" ca="1" si="1133"/>
        <v>5.7301409187597665</v>
      </c>
      <c r="D5597" s="7">
        <f t="shared" ca="1" si="1134"/>
        <v>0.32408458251743644</v>
      </c>
      <c r="E5597" s="4">
        <f t="shared" ca="1" si="1135"/>
        <v>5.3232747791477166</v>
      </c>
      <c r="G5597" s="3">
        <f t="shared" ca="1" si="1136"/>
        <v>11.053415697907482</v>
      </c>
      <c r="H5597" s="7">
        <f t="shared" ca="1" si="1137"/>
        <v>0.25334210233013288</v>
      </c>
      <c r="I5597" s="4">
        <f t="shared" ca="1" si="1131"/>
        <v>4</v>
      </c>
      <c r="K5597" s="7">
        <f t="shared" ca="1" si="1138"/>
        <v>2.0363380669977671E-3</v>
      </c>
      <c r="L5597" s="3">
        <f t="shared" ca="1" si="1139"/>
        <v>3.142700317694032</v>
      </c>
      <c r="N5597" s="4">
        <f t="shared" ca="1" si="1140"/>
        <v>4</v>
      </c>
      <c r="O5597" s="7">
        <f t="shared" ca="1" si="1141"/>
        <v>0.95997369055181103</v>
      </c>
      <c r="P5597" s="3">
        <f t="shared" ca="1" si="1142"/>
        <v>5.4341285697391042</v>
      </c>
      <c r="R5597" s="12">
        <f t="shared" ca="1" si="1143"/>
        <v>15.053415697907482</v>
      </c>
    </row>
    <row r="5598" spans="1:18" x14ac:dyDescent="0.25">
      <c r="A5598" s="7">
        <f t="shared" ca="1" si="1132"/>
        <v>0.40081580931591287</v>
      </c>
      <c r="B5598" s="4">
        <f t="shared" ca="1" si="1133"/>
        <v>4.7906776579070014</v>
      </c>
      <c r="D5598" s="7">
        <f t="shared" ca="1" si="1134"/>
        <v>0.14397070094704045</v>
      </c>
      <c r="E5598" s="4">
        <f t="shared" ca="1" si="1135"/>
        <v>4.8484418098698354</v>
      </c>
      <c r="G5598" s="3">
        <f t="shared" ca="1" si="1136"/>
        <v>9.6391194677768368</v>
      </c>
      <c r="H5598" s="7">
        <f t="shared" ca="1" si="1137"/>
        <v>0.35308161647115643</v>
      </c>
      <c r="I5598" s="4">
        <f t="shared" ca="1" si="1131"/>
        <v>5</v>
      </c>
      <c r="K5598" s="7">
        <f t="shared" ca="1" si="1138"/>
        <v>0.80564318629831155</v>
      </c>
      <c r="L5598" s="3">
        <f t="shared" ca="1" si="1139"/>
        <v>6.2925597505255633</v>
      </c>
      <c r="N5598" s="4">
        <f t="shared" ca="1" si="1140"/>
        <v>6.2925597505255633</v>
      </c>
      <c r="O5598" s="7">
        <f t="shared" ca="1" si="1141"/>
        <v>0.69406704878779779</v>
      </c>
      <c r="P5598" s="3">
        <f t="shared" ca="1" si="1142"/>
        <v>4.4355628457181098</v>
      </c>
      <c r="R5598" s="12">
        <f t="shared" ca="1" si="1143"/>
        <v>15.931679218302399</v>
      </c>
    </row>
    <row r="5599" spans="1:18" x14ac:dyDescent="0.25">
      <c r="A5599" s="7">
        <f t="shared" ca="1" si="1132"/>
        <v>0.37723701908137197</v>
      </c>
      <c r="B5599" s="4">
        <f t="shared" ca="1" si="1133"/>
        <v>4.7372093001854942</v>
      </c>
      <c r="D5599" s="7">
        <f t="shared" ca="1" si="1134"/>
        <v>0.73198300485233669</v>
      </c>
      <c r="E5599" s="4">
        <f t="shared" ca="1" si="1135"/>
        <v>6.684759212748431</v>
      </c>
      <c r="G5599" s="3">
        <f t="shared" ca="1" si="1136"/>
        <v>11.421968512933926</v>
      </c>
      <c r="H5599" s="7">
        <f t="shared" ca="1" si="1137"/>
        <v>0.11282459843407622</v>
      </c>
      <c r="I5599" s="4">
        <f t="shared" ca="1" si="1131"/>
        <v>4</v>
      </c>
      <c r="K5599" s="7">
        <f t="shared" ca="1" si="1138"/>
        <v>0.48220785710229075</v>
      </c>
      <c r="L5599" s="3">
        <f t="shared" ca="1" si="1139"/>
        <v>5.2130873455621831</v>
      </c>
      <c r="N5599" s="4">
        <f t="shared" ca="1" si="1140"/>
        <v>5.2130873455621831</v>
      </c>
      <c r="O5599" s="7">
        <f t="shared" ca="1" si="1141"/>
        <v>0.35343266173507681</v>
      </c>
      <c r="P5599" s="3">
        <f t="shared" ca="1" si="1142"/>
        <v>3.6815056627560354</v>
      </c>
      <c r="R5599" s="12">
        <f t="shared" ca="1" si="1143"/>
        <v>16.635055858496109</v>
      </c>
    </row>
    <row r="5600" spans="1:18" x14ac:dyDescent="0.25">
      <c r="A5600" s="7">
        <f t="shared" ca="1" si="1132"/>
        <v>0.74595622474164125</v>
      </c>
      <c r="B5600" s="4">
        <f t="shared" ca="1" si="1133"/>
        <v>5.5743947944585539</v>
      </c>
      <c r="D5600" s="7">
        <f t="shared" ca="1" si="1134"/>
        <v>0.24412993552274631</v>
      </c>
      <c r="E5600" s="4">
        <f t="shared" ca="1" si="1135"/>
        <v>5.1118897534219698</v>
      </c>
      <c r="G5600" s="3">
        <f t="shared" ca="1" si="1136"/>
        <v>10.686284547880524</v>
      </c>
      <c r="H5600" s="7">
        <f t="shared" ca="1" si="1137"/>
        <v>0.61843814425267518</v>
      </c>
      <c r="I5600" s="4">
        <f t="shared" ca="1" si="1131"/>
        <v>6</v>
      </c>
      <c r="K5600" s="7">
        <f t="shared" ca="1" si="1138"/>
        <v>0.61336380200329466</v>
      </c>
      <c r="L5600" s="3">
        <f t="shared" ca="1" si="1139"/>
        <v>5.5917759718102271</v>
      </c>
      <c r="N5600" s="4">
        <f t="shared" ca="1" si="1140"/>
        <v>6</v>
      </c>
      <c r="O5600" s="7">
        <f t="shared" ca="1" si="1141"/>
        <v>0.16937267820814805</v>
      </c>
      <c r="P5600" s="3">
        <f t="shared" ca="1" si="1142"/>
        <v>3.16403669429498</v>
      </c>
      <c r="R5600" s="12">
        <f t="shared" ca="1" si="1143"/>
        <v>16.686284547880526</v>
      </c>
    </row>
    <row r="5601" spans="1:18" x14ac:dyDescent="0.25">
      <c r="A5601" s="7">
        <f t="shared" ca="1" si="1132"/>
        <v>0.17061927960245593</v>
      </c>
      <c r="B5601" s="4">
        <f t="shared" ca="1" si="1133"/>
        <v>4.1683125595574362</v>
      </c>
      <c r="D5601" s="7">
        <f t="shared" ca="1" si="1134"/>
        <v>0.59382498423794872</v>
      </c>
      <c r="E5601" s="4">
        <f t="shared" ca="1" si="1135"/>
        <v>6.1498245115009098</v>
      </c>
      <c r="G5601" s="3">
        <f t="shared" ca="1" si="1136"/>
        <v>10.318137071058345</v>
      </c>
      <c r="H5601" s="7">
        <f t="shared" ca="1" si="1137"/>
        <v>0.77215192793755427</v>
      </c>
      <c r="I5601" s="4">
        <f t="shared" ca="1" si="1131"/>
        <v>6</v>
      </c>
      <c r="K5601" s="7">
        <f t="shared" ca="1" si="1138"/>
        <v>0.23840258105032885</v>
      </c>
      <c r="L5601" s="3">
        <f t="shared" ca="1" si="1139"/>
        <v>4.544029083438291</v>
      </c>
      <c r="N5601" s="4">
        <f t="shared" ca="1" si="1140"/>
        <v>6</v>
      </c>
      <c r="O5601" s="7">
        <f t="shared" ca="1" si="1141"/>
        <v>0.8909394204913843</v>
      </c>
      <c r="P5601" s="3">
        <f t="shared" ca="1" si="1142"/>
        <v>5.0659311395464863</v>
      </c>
      <c r="R5601" s="12">
        <f t="shared" ca="1" si="1143"/>
        <v>16.318137071058345</v>
      </c>
    </row>
    <row r="5602" spans="1:18" x14ac:dyDescent="0.25">
      <c r="A5602" s="7">
        <f t="shared" ca="1" si="1132"/>
        <v>0.79497138077660701</v>
      </c>
      <c r="B5602" s="4">
        <f t="shared" ca="1" si="1133"/>
        <v>5.7192857641975152</v>
      </c>
      <c r="D5602" s="7">
        <f t="shared" ca="1" si="1134"/>
        <v>0.77028353258803217</v>
      </c>
      <c r="E5602" s="4">
        <f t="shared" ca="1" si="1135"/>
        <v>6.8565613262238276</v>
      </c>
      <c r="G5602" s="3">
        <f t="shared" ca="1" si="1136"/>
        <v>12.575847090421343</v>
      </c>
      <c r="H5602" s="7">
        <f t="shared" ca="1" si="1137"/>
        <v>0.33633636810014034</v>
      </c>
      <c r="I5602" s="4">
        <f t="shared" ca="1" si="1131"/>
        <v>5</v>
      </c>
      <c r="K5602" s="7">
        <f t="shared" ca="1" si="1138"/>
        <v>0.99178357128961048</v>
      </c>
      <c r="L5602" s="3">
        <f t="shared" ca="1" si="1139"/>
        <v>7.648935289930983</v>
      </c>
      <c r="N5602" s="4">
        <f t="shared" ca="1" si="1140"/>
        <v>7.648935289930983</v>
      </c>
      <c r="O5602" s="7">
        <f t="shared" ca="1" si="1141"/>
        <v>0.94625216581296034</v>
      </c>
      <c r="P5602" s="3">
        <f t="shared" ca="1" si="1142"/>
        <v>5.3442693590380905</v>
      </c>
      <c r="R5602" s="12">
        <f t="shared" ca="1" si="1143"/>
        <v>20.224782380352327</v>
      </c>
    </row>
    <row r="5603" spans="1:18" x14ac:dyDescent="0.25">
      <c r="A5603" s="7">
        <f t="shared" ca="1" si="1132"/>
        <v>0.41797132992933539</v>
      </c>
      <c r="B5603" s="4">
        <f t="shared" ca="1" si="1133"/>
        <v>4.8285979983131018</v>
      </c>
      <c r="D5603" s="7">
        <f t="shared" ca="1" si="1134"/>
        <v>0.54142117340340601</v>
      </c>
      <c r="E5603" s="4">
        <f t="shared" ca="1" si="1135"/>
        <v>5.9715389168866837</v>
      </c>
      <c r="G5603" s="3">
        <f t="shared" ca="1" si="1136"/>
        <v>10.800136915199786</v>
      </c>
      <c r="H5603" s="7">
        <f t="shared" ca="1" si="1137"/>
        <v>0.31432623923711711</v>
      </c>
      <c r="I5603" s="4">
        <f t="shared" ca="1" si="1131"/>
        <v>5</v>
      </c>
      <c r="K5603" s="7">
        <f t="shared" ca="1" si="1138"/>
        <v>0.7440342147353195</v>
      </c>
      <c r="L5603" s="3">
        <f t="shared" ca="1" si="1139"/>
        <v>6.0405391611542196</v>
      </c>
      <c r="N5603" s="4">
        <f t="shared" ca="1" si="1140"/>
        <v>6.0405391611542196</v>
      </c>
      <c r="O5603" s="7">
        <f t="shared" ca="1" si="1141"/>
        <v>0.14562525589772468</v>
      </c>
      <c r="P5603" s="3">
        <f t="shared" ca="1" si="1142"/>
        <v>3.0793526055843836</v>
      </c>
      <c r="R5603" s="12">
        <f t="shared" ca="1" si="1143"/>
        <v>16.840676076354008</v>
      </c>
    </row>
    <row r="5604" spans="1:18" x14ac:dyDescent="0.25">
      <c r="A5604" s="7">
        <f t="shared" ca="1" si="1132"/>
        <v>0.53672248774606801</v>
      </c>
      <c r="B5604" s="4">
        <f t="shared" ca="1" si="1133"/>
        <v>5.0748454352879984</v>
      </c>
      <c r="D5604" s="7">
        <f t="shared" ca="1" si="1134"/>
        <v>0.18280163294755514</v>
      </c>
      <c r="E5604" s="4">
        <f t="shared" ca="1" si="1135"/>
        <v>4.9560377423186681</v>
      </c>
      <c r="G5604" s="3">
        <f t="shared" ca="1" si="1136"/>
        <v>10.030883177606666</v>
      </c>
      <c r="H5604" s="7">
        <f t="shared" ca="1" si="1137"/>
        <v>7.4327512790212102E-3</v>
      </c>
      <c r="I5604" s="4">
        <f t="shared" ca="1" si="1131"/>
        <v>2</v>
      </c>
      <c r="K5604" s="7">
        <f t="shared" ca="1" si="1138"/>
        <v>0.64972477292184672</v>
      </c>
      <c r="L5604" s="3">
        <f t="shared" ca="1" si="1139"/>
        <v>5.7078114374745912</v>
      </c>
      <c r="N5604" s="4">
        <f t="shared" ca="1" si="1140"/>
        <v>5.7078114374745912</v>
      </c>
      <c r="O5604" s="7">
        <f t="shared" ca="1" si="1141"/>
        <v>0.91136094824579128</v>
      </c>
      <c r="P5604" s="3">
        <f t="shared" ca="1" si="1142"/>
        <v>5.1579118727629094</v>
      </c>
      <c r="R5604" s="12">
        <f t="shared" ca="1" si="1143"/>
        <v>15.738694615081258</v>
      </c>
    </row>
    <row r="5605" spans="1:18" x14ac:dyDescent="0.25">
      <c r="A5605" s="7">
        <f t="shared" ca="1" si="1132"/>
        <v>0.97789333154205771</v>
      </c>
      <c r="B5605" s="4">
        <f t="shared" ca="1" si="1133"/>
        <v>6.579460646712417</v>
      </c>
      <c r="D5605" s="7">
        <f t="shared" ca="1" si="1134"/>
        <v>6.5308057665206976E-2</v>
      </c>
      <c r="E5605" s="4">
        <f t="shared" ca="1" si="1135"/>
        <v>4.5714370379368443</v>
      </c>
      <c r="G5605" s="3">
        <f t="shared" ca="1" si="1136"/>
        <v>11.150897684649262</v>
      </c>
      <c r="H5605" s="7">
        <f t="shared" ca="1" si="1137"/>
        <v>0.77810760593716399</v>
      </c>
      <c r="I5605" s="4">
        <f t="shared" ca="1" si="1131"/>
        <v>6</v>
      </c>
      <c r="K5605" s="7">
        <f t="shared" ca="1" si="1138"/>
        <v>0.76425593107809398</v>
      </c>
      <c r="L5605" s="3">
        <f t="shared" ca="1" si="1139"/>
        <v>6.1195316982654049</v>
      </c>
      <c r="N5605" s="4">
        <f t="shared" ca="1" si="1140"/>
        <v>6.1195316982654049</v>
      </c>
      <c r="O5605" s="7">
        <f t="shared" ca="1" si="1141"/>
        <v>7.1980631794679173E-3</v>
      </c>
      <c r="P5605" s="3">
        <f t="shared" ca="1" si="1142"/>
        <v>2.2399677174866306</v>
      </c>
      <c r="R5605" s="12">
        <f t="shared" ca="1" si="1143"/>
        <v>17.270429382914667</v>
      </c>
    </row>
    <row r="5606" spans="1:18" x14ac:dyDescent="0.25">
      <c r="A5606" s="7">
        <f t="shared" ca="1" si="1132"/>
        <v>0.15948857532916771</v>
      </c>
      <c r="B5606" s="4">
        <f t="shared" ca="1" si="1133"/>
        <v>4.1295612434185855</v>
      </c>
      <c r="D5606" s="7">
        <f t="shared" ca="1" si="1134"/>
        <v>0.7661352141872575</v>
      </c>
      <c r="E5606" s="4">
        <f t="shared" ca="1" si="1135"/>
        <v>6.8372943528406713</v>
      </c>
      <c r="G5606" s="3">
        <f t="shared" ca="1" si="1136"/>
        <v>10.966855596259258</v>
      </c>
      <c r="H5606" s="7">
        <f t="shared" ca="1" si="1137"/>
        <v>0.26168762456892614</v>
      </c>
      <c r="I5606" s="4">
        <f t="shared" ca="1" si="1131"/>
        <v>5</v>
      </c>
      <c r="K5606" s="7">
        <f t="shared" ca="1" si="1138"/>
        <v>0.69112614470293288</v>
      </c>
      <c r="L5606" s="3">
        <f t="shared" ca="1" si="1139"/>
        <v>5.8475344765929451</v>
      </c>
      <c r="N5606" s="4">
        <f t="shared" ca="1" si="1140"/>
        <v>5.8475344765929451</v>
      </c>
      <c r="O5606" s="7">
        <f t="shared" ca="1" si="1141"/>
        <v>0.14098360141269728</v>
      </c>
      <c r="P5606" s="3">
        <f t="shared" ca="1" si="1142"/>
        <v>3.0620116813395124</v>
      </c>
      <c r="R5606" s="12">
        <f t="shared" ca="1" si="1143"/>
        <v>16.814390072852202</v>
      </c>
    </row>
    <row r="5607" spans="1:18" x14ac:dyDescent="0.25">
      <c r="A5607" s="7">
        <f t="shared" ca="1" si="1132"/>
        <v>0.38495651955452626</v>
      </c>
      <c r="B5607" s="4">
        <f t="shared" ca="1" si="1133"/>
        <v>4.7548937735476215</v>
      </c>
      <c r="D5607" s="7">
        <f t="shared" ca="1" si="1134"/>
        <v>0.41645125941332073</v>
      </c>
      <c r="E5607" s="4">
        <f t="shared" ca="1" si="1135"/>
        <v>5.583719155026392</v>
      </c>
      <c r="G5607" s="3">
        <f t="shared" ca="1" si="1136"/>
        <v>10.338612928574014</v>
      </c>
      <c r="H5607" s="7">
        <f t="shared" ca="1" si="1137"/>
        <v>0.30580313421145888</v>
      </c>
      <c r="I5607" s="4">
        <f t="shared" ca="1" si="1131"/>
        <v>5</v>
      </c>
      <c r="K5607" s="7">
        <f t="shared" ca="1" si="1138"/>
        <v>0.22506645888442534</v>
      </c>
      <c r="L5607" s="3">
        <f t="shared" ca="1" si="1139"/>
        <v>4.50022151325871</v>
      </c>
      <c r="N5607" s="4">
        <f t="shared" ca="1" si="1140"/>
        <v>5</v>
      </c>
      <c r="O5607" s="7">
        <f t="shared" ca="1" si="1141"/>
        <v>8.370770744526379E-2</v>
      </c>
      <c r="P5607" s="3">
        <f t="shared" ca="1" si="1142"/>
        <v>2.8183285767722586</v>
      </c>
      <c r="R5607" s="12">
        <f t="shared" ca="1" si="1143"/>
        <v>15.338612928574014</v>
      </c>
    </row>
    <row r="5608" spans="1:18" x14ac:dyDescent="0.25">
      <c r="A5608" s="7">
        <f t="shared" ca="1" si="1132"/>
        <v>0.16822910060523877</v>
      </c>
      <c r="B5608" s="4">
        <f t="shared" ca="1" si="1133"/>
        <v>4.1601003425746885</v>
      </c>
      <c r="D5608" s="7">
        <f t="shared" ca="1" si="1134"/>
        <v>0.68343053175944901</v>
      </c>
      <c r="E5608" s="4">
        <f t="shared" ca="1" si="1135"/>
        <v>6.4837747785996935</v>
      </c>
      <c r="G5608" s="3">
        <f t="shared" ca="1" si="1136"/>
        <v>10.643875121174382</v>
      </c>
      <c r="H5608" s="7">
        <f t="shared" ca="1" si="1137"/>
        <v>5.4072487459836394E-2</v>
      </c>
      <c r="I5608" s="4">
        <f t="shared" ca="1" si="1131"/>
        <v>3</v>
      </c>
      <c r="K5608" s="7">
        <f t="shared" ca="1" si="1138"/>
        <v>0.3306520058478617</v>
      </c>
      <c r="L5608" s="3">
        <f t="shared" ca="1" si="1139"/>
        <v>4.8183839139407869</v>
      </c>
      <c r="N5608" s="4">
        <f t="shared" ca="1" si="1140"/>
        <v>4.8183839139407869</v>
      </c>
      <c r="O5608" s="7">
        <f t="shared" ca="1" si="1141"/>
        <v>0.28194489818652879</v>
      </c>
      <c r="P5608" s="3">
        <f t="shared" ca="1" si="1142"/>
        <v>3.5018519186298729</v>
      </c>
      <c r="R5608" s="12">
        <f t="shared" ca="1" si="1143"/>
        <v>15.462259035115169</v>
      </c>
    </row>
    <row r="5609" spans="1:18" x14ac:dyDescent="0.25">
      <c r="A5609" s="7">
        <f t="shared" ca="1" si="1132"/>
        <v>7.7861110848327586E-2</v>
      </c>
      <c r="B5609" s="4">
        <f t="shared" ca="1" si="1133"/>
        <v>3.7892331004124324</v>
      </c>
      <c r="D5609" s="7">
        <f t="shared" ca="1" si="1134"/>
        <v>0.81143886477343186</v>
      </c>
      <c r="E5609" s="4">
        <f t="shared" ca="1" si="1135"/>
        <v>7.0580363791946663</v>
      </c>
      <c r="G5609" s="3">
        <f t="shared" ca="1" si="1136"/>
        <v>10.8472694796071</v>
      </c>
      <c r="H5609" s="7">
        <f t="shared" ca="1" si="1137"/>
        <v>0.36849484170302027</v>
      </c>
      <c r="I5609" s="4">
        <f t="shared" ca="1" si="1131"/>
        <v>5</v>
      </c>
      <c r="K5609" s="7">
        <f t="shared" ca="1" si="1138"/>
        <v>0.26278361783036219</v>
      </c>
      <c r="L5609" s="3">
        <f t="shared" ca="1" si="1139"/>
        <v>4.6210602019368752</v>
      </c>
      <c r="N5609" s="4">
        <f t="shared" ca="1" si="1140"/>
        <v>5</v>
      </c>
      <c r="O5609" s="7">
        <f t="shared" ca="1" si="1141"/>
        <v>0.99397271158650291</v>
      </c>
      <c r="P5609" s="3">
        <f t="shared" ca="1" si="1142"/>
        <v>5.7804133262058537</v>
      </c>
      <c r="R5609" s="12">
        <f t="shared" ca="1" si="1143"/>
        <v>15.8472694796071</v>
      </c>
    </row>
    <row r="5610" spans="1:18" x14ac:dyDescent="0.25">
      <c r="A5610" s="7">
        <f t="shared" ca="1" si="1132"/>
        <v>0.96803346891104003</v>
      </c>
      <c r="B5610" s="4">
        <f t="shared" ca="1" si="1133"/>
        <v>6.4943002385686937</v>
      </c>
      <c r="D5610" s="7">
        <f t="shared" ca="1" si="1134"/>
        <v>1.8380257878808592E-2</v>
      </c>
      <c r="E5610" s="4">
        <f t="shared" ca="1" si="1135"/>
        <v>4.3031522544762666</v>
      </c>
      <c r="G5610" s="3">
        <f t="shared" ca="1" si="1136"/>
        <v>10.797452493044961</v>
      </c>
      <c r="H5610" s="7">
        <f t="shared" ca="1" si="1137"/>
        <v>0.54321056829113146</v>
      </c>
      <c r="I5610" s="4">
        <f t="shared" ca="1" si="1131"/>
        <v>6</v>
      </c>
      <c r="K5610" s="7">
        <f t="shared" ca="1" si="1138"/>
        <v>2.629229190113902E-2</v>
      </c>
      <c r="L5610" s="3">
        <f t="shared" ca="1" si="1139"/>
        <v>3.5127600988877647</v>
      </c>
      <c r="N5610" s="4">
        <f t="shared" ca="1" si="1140"/>
        <v>6</v>
      </c>
      <c r="O5610" s="7">
        <f t="shared" ca="1" si="1141"/>
        <v>1.5217194244463883E-2</v>
      </c>
      <c r="P5610" s="3">
        <f t="shared" ca="1" si="1142"/>
        <v>2.3489090912482951</v>
      </c>
      <c r="R5610" s="12">
        <f t="shared" ca="1" si="1143"/>
        <v>16.797452493044961</v>
      </c>
    </row>
    <row r="5611" spans="1:18" x14ac:dyDescent="0.25">
      <c r="A5611" s="7">
        <f t="shared" ca="1" si="1132"/>
        <v>0.91859283637621225</v>
      </c>
      <c r="B5611" s="4">
        <f t="shared" ca="1" si="1133"/>
        <v>6.1929948519431228</v>
      </c>
      <c r="D5611" s="7">
        <f t="shared" ca="1" si="1134"/>
        <v>0.91025655550920448</v>
      </c>
      <c r="E5611" s="4">
        <f t="shared" ca="1" si="1135"/>
        <v>7.6602728300822172</v>
      </c>
      <c r="G5611" s="3">
        <f t="shared" ca="1" si="1136"/>
        <v>13.85326768202534</v>
      </c>
      <c r="H5611" s="7">
        <f t="shared" ca="1" si="1137"/>
        <v>0.17769193948886974</v>
      </c>
      <c r="I5611" s="4">
        <f t="shared" ca="1" si="1131"/>
        <v>4</v>
      </c>
      <c r="K5611" s="7">
        <f t="shared" ca="1" si="1138"/>
        <v>0.78868009752472301</v>
      </c>
      <c r="L5611" s="3">
        <f t="shared" ca="1" si="1139"/>
        <v>6.2196071958331345</v>
      </c>
      <c r="N5611" s="4">
        <f t="shared" ca="1" si="1140"/>
        <v>6.2196071958331345</v>
      </c>
      <c r="O5611" s="7">
        <f t="shared" ca="1" si="1141"/>
        <v>0.28470550523521909</v>
      </c>
      <c r="P5611" s="3">
        <f t="shared" ca="1" si="1142"/>
        <v>3.5091865497286121</v>
      </c>
      <c r="R5611" s="12">
        <f t="shared" ca="1" si="1143"/>
        <v>20.072874877858474</v>
      </c>
    </row>
    <row r="5612" spans="1:18" x14ac:dyDescent="0.25">
      <c r="A5612" s="7">
        <f t="shared" ca="1" si="1132"/>
        <v>0.19406469620164035</v>
      </c>
      <c r="B5612" s="4">
        <f t="shared" ca="1" si="1133"/>
        <v>4.2460006298606441</v>
      </c>
      <c r="D5612" s="7">
        <f t="shared" ca="1" si="1134"/>
        <v>0.59401350769645023</v>
      </c>
      <c r="E5612" s="4">
        <f t="shared" ca="1" si="1135"/>
        <v>6.150486033360953</v>
      </c>
      <c r="G5612" s="3">
        <f t="shared" ca="1" si="1136"/>
        <v>10.396486663221598</v>
      </c>
      <c r="H5612" s="7">
        <f t="shared" ca="1" si="1137"/>
        <v>0.86674594513866809</v>
      </c>
      <c r="I5612" s="4">
        <f t="shared" ca="1" si="1131"/>
        <v>7</v>
      </c>
      <c r="K5612" s="7">
        <f t="shared" ca="1" si="1138"/>
        <v>0.60836396193564335</v>
      </c>
      <c r="L5612" s="3">
        <f t="shared" ca="1" si="1139"/>
        <v>5.5762548461182337</v>
      </c>
      <c r="N5612" s="4">
        <f t="shared" ca="1" si="1140"/>
        <v>7</v>
      </c>
      <c r="O5612" s="7">
        <f t="shared" ca="1" si="1141"/>
        <v>2.8649634136556967E-2</v>
      </c>
      <c r="P5612" s="3">
        <f t="shared" ca="1" si="1142"/>
        <v>2.478745311300754</v>
      </c>
      <c r="R5612" s="12">
        <f t="shared" ca="1" si="1143"/>
        <v>17.396486663221598</v>
      </c>
    </row>
    <row r="5613" spans="1:18" x14ac:dyDescent="0.25">
      <c r="A5613" s="7">
        <f t="shared" ca="1" si="1132"/>
        <v>0.40650695418397498</v>
      </c>
      <c r="B5613" s="4">
        <f t="shared" ca="1" si="1133"/>
        <v>4.8033456777533807</v>
      </c>
      <c r="D5613" s="7">
        <f t="shared" ca="1" si="1134"/>
        <v>0.37767449481318238</v>
      </c>
      <c r="E5613" s="4">
        <f t="shared" ca="1" si="1135"/>
        <v>5.4720388177112333</v>
      </c>
      <c r="G5613" s="3">
        <f t="shared" ca="1" si="1136"/>
        <v>10.275384495464614</v>
      </c>
      <c r="H5613" s="7">
        <f t="shared" ca="1" si="1137"/>
        <v>0.59959653215111741</v>
      </c>
      <c r="I5613" s="4">
        <f t="shared" ca="1" si="1131"/>
        <v>6</v>
      </c>
      <c r="K5613" s="7">
        <f t="shared" ca="1" si="1138"/>
        <v>0.18876731200911867</v>
      </c>
      <c r="L5613" s="3">
        <f t="shared" ca="1" si="1139"/>
        <v>4.3739261698108773</v>
      </c>
      <c r="N5613" s="4">
        <f t="shared" ca="1" si="1140"/>
        <v>6</v>
      </c>
      <c r="O5613" s="7">
        <f t="shared" ca="1" si="1141"/>
        <v>0.20828162935478001</v>
      </c>
      <c r="P5613" s="3">
        <f t="shared" ca="1" si="1142"/>
        <v>3.2908342398767703</v>
      </c>
      <c r="R5613" s="12">
        <f t="shared" ca="1" si="1143"/>
        <v>16.275384495464614</v>
      </c>
    </row>
    <row r="5614" spans="1:18" x14ac:dyDescent="0.25">
      <c r="A5614" s="7">
        <f t="shared" ca="1" si="1132"/>
        <v>0.38860000427096841</v>
      </c>
      <c r="B5614" s="4">
        <f t="shared" ca="1" si="1133"/>
        <v>4.7631789569319807</v>
      </c>
      <c r="D5614" s="7">
        <f t="shared" ca="1" si="1134"/>
        <v>0.49735077463600519</v>
      </c>
      <c r="E5614" s="4">
        <f t="shared" ca="1" si="1135"/>
        <v>5.8293558214016041</v>
      </c>
      <c r="G5614" s="3">
        <f t="shared" ca="1" si="1136"/>
        <v>10.592534778333585</v>
      </c>
      <c r="H5614" s="7">
        <f t="shared" ca="1" si="1137"/>
        <v>7.7806721275398227E-2</v>
      </c>
      <c r="I5614" s="4">
        <f t="shared" ca="1" si="1131"/>
        <v>3</v>
      </c>
      <c r="K5614" s="7">
        <f t="shared" ca="1" si="1138"/>
        <v>0.86171552863683254</v>
      </c>
      <c r="L5614" s="3">
        <f t="shared" ca="1" si="1139"/>
        <v>6.5597683969418279</v>
      </c>
      <c r="N5614" s="4">
        <f t="shared" ca="1" si="1140"/>
        <v>6.5597683969418279</v>
      </c>
      <c r="O5614" s="7">
        <f t="shared" ca="1" si="1141"/>
        <v>0.99520373284666241</v>
      </c>
      <c r="P5614" s="3">
        <f t="shared" ca="1" si="1142"/>
        <v>5.8041170318105717</v>
      </c>
      <c r="R5614" s="12">
        <f t="shared" ca="1" si="1143"/>
        <v>17.152303175275414</v>
      </c>
    </row>
    <row r="5615" spans="1:18" x14ac:dyDescent="0.25">
      <c r="A5615" s="7">
        <f t="shared" ca="1" si="1132"/>
        <v>0.31517664991548955</v>
      </c>
      <c r="B5615" s="4">
        <f t="shared" ca="1" si="1133"/>
        <v>4.5878958401998275</v>
      </c>
      <c r="D5615" s="7">
        <f t="shared" ca="1" si="1134"/>
        <v>0.23183684451738884</v>
      </c>
      <c r="E5615" s="4">
        <f t="shared" ca="1" si="1135"/>
        <v>5.0804001339866049</v>
      </c>
      <c r="G5615" s="3">
        <f t="shared" ca="1" si="1136"/>
        <v>9.6682959741864316</v>
      </c>
      <c r="H5615" s="7">
        <f t="shared" ca="1" si="1137"/>
        <v>0.2911191238559675</v>
      </c>
      <c r="I5615" s="4">
        <f t="shared" ca="1" si="1131"/>
        <v>5</v>
      </c>
      <c r="K5615" s="7">
        <f t="shared" ca="1" si="1138"/>
        <v>0.31004107229635458</v>
      </c>
      <c r="L5615" s="3">
        <f t="shared" ca="1" si="1139"/>
        <v>4.7607983197866659</v>
      </c>
      <c r="N5615" s="4">
        <f t="shared" ca="1" si="1140"/>
        <v>5</v>
      </c>
      <c r="O5615" s="7">
        <f t="shared" ca="1" si="1141"/>
        <v>0.71562078054319089</v>
      </c>
      <c r="P5615" s="3">
        <f t="shared" ca="1" si="1142"/>
        <v>4.4916784972511756</v>
      </c>
      <c r="R5615" s="12">
        <f t="shared" ca="1" si="1143"/>
        <v>14.668295974186432</v>
      </c>
    </row>
    <row r="5616" spans="1:18" x14ac:dyDescent="0.25">
      <c r="A5616" s="7">
        <f t="shared" ca="1" si="1132"/>
        <v>0.5369451084055491</v>
      </c>
      <c r="B5616" s="4">
        <f t="shared" ca="1" si="1133"/>
        <v>5.0753080421128143</v>
      </c>
      <c r="D5616" s="7">
        <f t="shared" ca="1" si="1134"/>
        <v>0.91966622963689348</v>
      </c>
      <c r="E5616" s="4">
        <f t="shared" ca="1" si="1135"/>
        <v>7.7324529960344153</v>
      </c>
      <c r="G5616" s="3">
        <f t="shared" ca="1" si="1136"/>
        <v>12.80776103814723</v>
      </c>
      <c r="H5616" s="7">
        <f t="shared" ca="1" si="1137"/>
        <v>0.61808669965267493</v>
      </c>
      <c r="I5616" s="4">
        <f t="shared" ca="1" si="1131"/>
        <v>6</v>
      </c>
      <c r="K5616" s="7">
        <f t="shared" ca="1" si="1138"/>
        <v>0.99276849412036594</v>
      </c>
      <c r="L5616" s="3">
        <f t="shared" ca="1" si="1139"/>
        <v>7.6706482303151979</v>
      </c>
      <c r="N5616" s="4">
        <f t="shared" ca="1" si="1140"/>
        <v>7.6706482303151979</v>
      </c>
      <c r="O5616" s="7">
        <f t="shared" ca="1" si="1141"/>
        <v>0.84311846347766461</v>
      </c>
      <c r="P5616" s="3">
        <f t="shared" ca="1" si="1142"/>
        <v>4.8797088359811625</v>
      </c>
      <c r="R5616" s="12">
        <f t="shared" ca="1" si="1143"/>
        <v>20.478409268462428</v>
      </c>
    </row>
    <row r="5617" spans="1:18" x14ac:dyDescent="0.25">
      <c r="A5617" s="7">
        <f t="shared" ca="1" si="1132"/>
        <v>0.370592586821196</v>
      </c>
      <c r="B5617" s="4">
        <f t="shared" ca="1" si="1133"/>
        <v>4.7218422385833048</v>
      </c>
      <c r="D5617" s="7">
        <f t="shared" ca="1" si="1134"/>
        <v>0.60033114791576758</v>
      </c>
      <c r="E5617" s="4">
        <f t="shared" ca="1" si="1135"/>
        <v>6.1727439023525568</v>
      </c>
      <c r="G5617" s="3">
        <f t="shared" ca="1" si="1136"/>
        <v>10.894586140935861</v>
      </c>
      <c r="H5617" s="7">
        <f t="shared" ca="1" si="1137"/>
        <v>0.3577963446304181</v>
      </c>
      <c r="I5617" s="4">
        <f t="shared" ca="1" si="1131"/>
        <v>5</v>
      </c>
      <c r="K5617" s="7">
        <f t="shared" ca="1" si="1138"/>
        <v>0.53813083073325385</v>
      </c>
      <c r="L5617" s="3">
        <f t="shared" ca="1" si="1139"/>
        <v>5.3678834488189562</v>
      </c>
      <c r="N5617" s="4">
        <f t="shared" ca="1" si="1140"/>
        <v>5.3678834488189562</v>
      </c>
      <c r="O5617" s="7">
        <f t="shared" ca="1" si="1141"/>
        <v>0.17121083593774045</v>
      </c>
      <c r="P5617" s="3">
        <f t="shared" ca="1" si="1142"/>
        <v>3.1703361429529227</v>
      </c>
      <c r="R5617" s="12">
        <f t="shared" ca="1" si="1143"/>
        <v>16.262469589754815</v>
      </c>
    </row>
    <row r="5618" spans="1:18" x14ac:dyDescent="0.25">
      <c r="A5618" s="7">
        <f t="shared" ca="1" si="1132"/>
        <v>0.8913255887269308</v>
      </c>
      <c r="B5618" s="4">
        <f t="shared" ca="1" si="1133"/>
        <v>6.0675863095253515</v>
      </c>
      <c r="D5618" s="7">
        <f t="shared" ca="1" si="1134"/>
        <v>0.51565215407717935</v>
      </c>
      <c r="E5618" s="4">
        <f t="shared" ca="1" si="1135"/>
        <v>5.8876123444441539</v>
      </c>
      <c r="G5618" s="3">
        <f t="shared" ca="1" si="1136"/>
        <v>11.955198653969505</v>
      </c>
      <c r="H5618" s="7">
        <f t="shared" ca="1" si="1137"/>
        <v>0.97254667963594132</v>
      </c>
      <c r="I5618" s="4">
        <f t="shared" ca="1" si="1131"/>
        <v>7</v>
      </c>
      <c r="K5618" s="7">
        <f t="shared" ca="1" si="1138"/>
        <v>8.3679256715111228E-2</v>
      </c>
      <c r="L5618" s="3">
        <f t="shared" ca="1" si="1139"/>
        <v>3.9147636673759578</v>
      </c>
      <c r="N5618" s="4">
        <f t="shared" ca="1" si="1140"/>
        <v>7</v>
      </c>
      <c r="O5618" s="7">
        <f t="shared" ca="1" si="1141"/>
        <v>0.45148017946694163</v>
      </c>
      <c r="P5618" s="3">
        <f t="shared" ca="1" si="1142"/>
        <v>3.9004845265709305</v>
      </c>
      <c r="R5618" s="12">
        <f t="shared" ca="1" si="1143"/>
        <v>18.955198653969504</v>
      </c>
    </row>
    <row r="5619" spans="1:18" x14ac:dyDescent="0.25">
      <c r="A5619" s="7">
        <f t="shared" ca="1" si="1132"/>
        <v>0.92931973921493549</v>
      </c>
      <c r="B5619" s="4">
        <f t="shared" ca="1" si="1133"/>
        <v>6.2480411671637093</v>
      </c>
      <c r="D5619" s="7">
        <f t="shared" ca="1" si="1134"/>
        <v>9.2160186501340058E-2</v>
      </c>
      <c r="E5619" s="4">
        <f t="shared" ca="1" si="1135"/>
        <v>4.6788231967947915</v>
      </c>
      <c r="G5619" s="3">
        <f t="shared" ca="1" si="1136"/>
        <v>10.926864363958501</v>
      </c>
      <c r="H5619" s="7">
        <f t="shared" ca="1" si="1137"/>
        <v>0.47932216914021752</v>
      </c>
      <c r="I5619" s="4">
        <f t="shared" ca="1" si="1131"/>
        <v>5</v>
      </c>
      <c r="K5619" s="7">
        <f t="shared" ca="1" si="1138"/>
        <v>0.19683996809961946</v>
      </c>
      <c r="L5619" s="3">
        <f t="shared" ca="1" si="1139"/>
        <v>4.4029966788970647</v>
      </c>
      <c r="N5619" s="4">
        <f t="shared" ca="1" si="1140"/>
        <v>5</v>
      </c>
      <c r="O5619" s="7">
        <f t="shared" ca="1" si="1141"/>
        <v>7.1109578875981905E-3</v>
      </c>
      <c r="P5619" s="3">
        <f t="shared" ca="1" si="1142"/>
        <v>2.2385113479497054</v>
      </c>
      <c r="R5619" s="12">
        <f t="shared" ca="1" si="1143"/>
        <v>15.926864363958501</v>
      </c>
    </row>
    <row r="5620" spans="1:18" x14ac:dyDescent="0.25">
      <c r="A5620" s="7">
        <f t="shared" ca="1" si="1132"/>
        <v>0.49262414072285776</v>
      </c>
      <c r="B5620" s="4">
        <f t="shared" ca="1" si="1133"/>
        <v>4.9851934731362739</v>
      </c>
      <c r="D5620" s="7">
        <f t="shared" ca="1" si="1134"/>
        <v>0.21717402318658585</v>
      </c>
      <c r="E5620" s="4">
        <f t="shared" ca="1" si="1135"/>
        <v>5.043167992412581</v>
      </c>
      <c r="G5620" s="3">
        <f t="shared" ca="1" si="1136"/>
        <v>10.028361465548855</v>
      </c>
      <c r="H5620" s="7">
        <f t="shared" ca="1" si="1137"/>
        <v>0.12411538047815973</v>
      </c>
      <c r="I5620" s="4">
        <f t="shared" ca="1" si="1131"/>
        <v>4</v>
      </c>
      <c r="K5620" s="7">
        <f t="shared" ca="1" si="1138"/>
        <v>0.26852119956786358</v>
      </c>
      <c r="L5620" s="3">
        <f t="shared" ca="1" si="1139"/>
        <v>4.6386616477109106</v>
      </c>
      <c r="N5620" s="4">
        <f t="shared" ca="1" si="1140"/>
        <v>4.6386616477109106</v>
      </c>
      <c r="O5620" s="7">
        <f t="shared" ca="1" si="1141"/>
        <v>4.6929333669867068E-2</v>
      </c>
      <c r="P5620" s="3">
        <f t="shared" ca="1" si="1142"/>
        <v>2.6127272389562393</v>
      </c>
      <c r="R5620" s="12">
        <f t="shared" ca="1" si="1143"/>
        <v>14.667023113259766</v>
      </c>
    </row>
    <row r="5621" spans="1:18" x14ac:dyDescent="0.25">
      <c r="A5621" s="7">
        <f t="shared" ca="1" si="1132"/>
        <v>0.76404223729499188</v>
      </c>
      <c r="B5621" s="4">
        <f t="shared" ca="1" si="1133"/>
        <v>5.6260778400360287</v>
      </c>
      <c r="D5621" s="7">
        <f t="shared" ca="1" si="1134"/>
        <v>0.20717192418504815</v>
      </c>
      <c r="E5621" s="4">
        <f t="shared" ca="1" si="1135"/>
        <v>5.0179701763674549</v>
      </c>
      <c r="G5621" s="3">
        <f t="shared" ca="1" si="1136"/>
        <v>10.644048016403485</v>
      </c>
      <c r="H5621" s="7">
        <f t="shared" ca="1" si="1137"/>
        <v>0.17224705821084696</v>
      </c>
      <c r="I5621" s="4">
        <f t="shared" ca="1" si="1131"/>
        <v>4</v>
      </c>
      <c r="K5621" s="7">
        <f t="shared" ca="1" si="1138"/>
        <v>7.2655601225690924E-2</v>
      </c>
      <c r="L5621" s="3">
        <f t="shared" ca="1" si="1139"/>
        <v>3.8523825504178912</v>
      </c>
      <c r="N5621" s="4">
        <f t="shared" ca="1" si="1140"/>
        <v>4</v>
      </c>
      <c r="O5621" s="7">
        <f t="shared" ca="1" si="1141"/>
        <v>0.28141663209561185</v>
      </c>
      <c r="P5621" s="3">
        <f t="shared" ca="1" si="1142"/>
        <v>3.500444286458146</v>
      </c>
      <c r="R5621" s="12">
        <f t="shared" ca="1" si="1143"/>
        <v>14.644048016403485</v>
      </c>
    </row>
    <row r="5622" spans="1:18" x14ac:dyDescent="0.25">
      <c r="A5622" s="7">
        <f t="shared" ca="1" si="1132"/>
        <v>0.31780085352485821</v>
      </c>
      <c r="B5622" s="4">
        <f t="shared" ca="1" si="1133"/>
        <v>4.5944926554233056</v>
      </c>
      <c r="D5622" s="7">
        <f t="shared" ca="1" si="1134"/>
        <v>5.7569999376294034E-2</v>
      </c>
      <c r="E5622" s="4">
        <f t="shared" ca="1" si="1135"/>
        <v>4.5365165392431717</v>
      </c>
      <c r="G5622" s="3">
        <f t="shared" ca="1" si="1136"/>
        <v>9.1310091946664773</v>
      </c>
      <c r="H5622" s="7">
        <f t="shared" ca="1" si="1137"/>
        <v>0.60956050067874024</v>
      </c>
      <c r="I5622" s="4">
        <f t="shared" ca="1" si="1131"/>
        <v>6</v>
      </c>
      <c r="K5622" s="7">
        <f t="shared" ca="1" si="1138"/>
        <v>0.58572242765436944</v>
      </c>
      <c r="L5622" s="3">
        <f t="shared" ca="1" si="1139"/>
        <v>5.5071775865127375</v>
      </c>
      <c r="N5622" s="4">
        <f t="shared" ca="1" si="1140"/>
        <v>6</v>
      </c>
      <c r="O5622" s="7">
        <f t="shared" ca="1" si="1141"/>
        <v>0.48332691176717191</v>
      </c>
      <c r="P5622" s="3">
        <f t="shared" ca="1" si="1142"/>
        <v>3.9663710977680116</v>
      </c>
      <c r="R5622" s="12">
        <f t="shared" ca="1" si="1143"/>
        <v>15.131009194666477</v>
      </c>
    </row>
    <row r="5623" spans="1:18" x14ac:dyDescent="0.25">
      <c r="A5623" s="7">
        <f t="shared" ca="1" si="1132"/>
        <v>0.59513053560054952</v>
      </c>
      <c r="B5623" s="4">
        <f t="shared" ca="1" si="1133"/>
        <v>5.2002901024899586</v>
      </c>
      <c r="D5623" s="7">
        <f t="shared" ca="1" si="1134"/>
        <v>0.63492761984944301</v>
      </c>
      <c r="E5623" s="4">
        <f t="shared" ca="1" si="1135"/>
        <v>6.2978809051022306</v>
      </c>
      <c r="G5623" s="3">
        <f t="shared" ca="1" si="1136"/>
        <v>11.498171007592189</v>
      </c>
      <c r="H5623" s="7">
        <f t="shared" ca="1" si="1137"/>
        <v>0.62685721251614246</v>
      </c>
      <c r="I5623" s="4">
        <f t="shared" ca="1" si="1131"/>
        <v>6</v>
      </c>
      <c r="K5623" s="7">
        <f t="shared" ca="1" si="1138"/>
        <v>0.32433296041335846</v>
      </c>
      <c r="L5623" s="3">
        <f t="shared" ca="1" si="1139"/>
        <v>4.8009246525420171</v>
      </c>
      <c r="N5623" s="4">
        <f t="shared" ca="1" si="1140"/>
        <v>6</v>
      </c>
      <c r="O5623" s="7">
        <f t="shared" ca="1" si="1141"/>
        <v>0.19581633745983107</v>
      </c>
      <c r="P5623" s="3">
        <f t="shared" ca="1" si="1142"/>
        <v>3.2516112414318785</v>
      </c>
      <c r="R5623" s="12">
        <f t="shared" ca="1" si="1143"/>
        <v>17.498171007592191</v>
      </c>
    </row>
    <row r="5624" spans="1:18" x14ac:dyDescent="0.25">
      <c r="A5624" s="7">
        <f t="shared" ca="1" si="1132"/>
        <v>0.43917436629750317</v>
      </c>
      <c r="B5624" s="4">
        <f t="shared" ca="1" si="1133"/>
        <v>4.8744052204312771</v>
      </c>
      <c r="D5624" s="7">
        <f t="shared" ca="1" si="1134"/>
        <v>0.52611017358095213</v>
      </c>
      <c r="E5624" s="4">
        <f t="shared" ca="1" si="1135"/>
        <v>5.9213969842831382</v>
      </c>
      <c r="G5624" s="3">
        <f t="shared" ca="1" si="1136"/>
        <v>10.795802204714416</v>
      </c>
      <c r="H5624" s="7">
        <f t="shared" ca="1" si="1137"/>
        <v>0.48087652409576309</v>
      </c>
      <c r="I5624" s="4">
        <f t="shared" ca="1" si="1131"/>
        <v>5</v>
      </c>
      <c r="K5624" s="7">
        <f t="shared" ca="1" si="1138"/>
        <v>0.71636466566133117</v>
      </c>
      <c r="L5624" s="3">
        <f t="shared" ca="1" si="1139"/>
        <v>5.9373487897659398</v>
      </c>
      <c r="N5624" s="4">
        <f t="shared" ca="1" si="1140"/>
        <v>5.9373487897659398</v>
      </c>
      <c r="O5624" s="7">
        <f t="shared" ca="1" si="1141"/>
        <v>0.26175436533429253</v>
      </c>
      <c r="P5624" s="3">
        <f t="shared" ca="1" si="1142"/>
        <v>3.4470780637803684</v>
      </c>
      <c r="R5624" s="12">
        <f t="shared" ca="1" si="1143"/>
        <v>16.733150994480354</v>
      </c>
    </row>
    <row r="5625" spans="1:18" x14ac:dyDescent="0.25">
      <c r="A5625" s="7">
        <f t="shared" ca="1" si="1132"/>
        <v>0.897918197975487</v>
      </c>
      <c r="B5625" s="4">
        <f t="shared" ca="1" si="1133"/>
        <v>6.0963106638915647</v>
      </c>
      <c r="D5625" s="7">
        <f t="shared" ca="1" si="1134"/>
        <v>0.25187918737273429</v>
      </c>
      <c r="E5625" s="4">
        <f t="shared" ca="1" si="1135"/>
        <v>5.1318717378368497</v>
      </c>
      <c r="G5625" s="3">
        <f t="shared" ca="1" si="1136"/>
        <v>11.228182401728414</v>
      </c>
      <c r="H5625" s="7">
        <f t="shared" ca="1" si="1137"/>
        <v>5.4003840095315447E-2</v>
      </c>
      <c r="I5625" s="4">
        <f t="shared" ca="1" si="1131"/>
        <v>3</v>
      </c>
      <c r="K5625" s="7">
        <f t="shared" ca="1" si="1138"/>
        <v>0.89597571331276438</v>
      </c>
      <c r="L5625" s="3">
        <f t="shared" ca="1" si="1139"/>
        <v>6.7508545719939033</v>
      </c>
      <c r="N5625" s="4">
        <f t="shared" ca="1" si="1140"/>
        <v>6.7508545719939033</v>
      </c>
      <c r="O5625" s="7">
        <f t="shared" ca="1" si="1141"/>
        <v>0.38581165264287232</v>
      </c>
      <c r="P5625" s="3">
        <f t="shared" ca="1" si="1142"/>
        <v>3.7568418315667973</v>
      </c>
      <c r="R5625" s="12">
        <f t="shared" ca="1" si="1143"/>
        <v>17.979036973722316</v>
      </c>
    </row>
    <row r="5626" spans="1:18" x14ac:dyDescent="0.25">
      <c r="A5626" s="7">
        <f t="shared" ca="1" si="1132"/>
        <v>0.82777694737033347</v>
      </c>
      <c r="B5626" s="4">
        <f t="shared" ca="1" si="1133"/>
        <v>5.8262093793877323</v>
      </c>
      <c r="D5626" s="7">
        <f t="shared" ca="1" si="1134"/>
        <v>0.12618871796946141</v>
      </c>
      <c r="E5626" s="4">
        <f t="shared" ca="1" si="1135"/>
        <v>4.7943195766486602</v>
      </c>
      <c r="G5626" s="3">
        <f t="shared" ca="1" si="1136"/>
        <v>10.620528956036392</v>
      </c>
      <c r="H5626" s="7">
        <f t="shared" ca="1" si="1137"/>
        <v>0.5113539886258236</v>
      </c>
      <c r="I5626" s="4">
        <f t="shared" ca="1" si="1131"/>
        <v>6</v>
      </c>
      <c r="K5626" s="7">
        <f t="shared" ca="1" si="1138"/>
        <v>0.40049227339651283</v>
      </c>
      <c r="L5626" s="3">
        <f t="shared" ca="1" si="1139"/>
        <v>5.0012309360251983</v>
      </c>
      <c r="N5626" s="4">
        <f t="shared" ca="1" si="1140"/>
        <v>6</v>
      </c>
      <c r="O5626" s="7">
        <f t="shared" ca="1" si="1141"/>
        <v>0.54295712072298585</v>
      </c>
      <c r="P5626" s="3">
        <f t="shared" ca="1" si="1142"/>
        <v>4.087843355209591</v>
      </c>
      <c r="R5626" s="12">
        <f t="shared" ca="1" si="1143"/>
        <v>16.620528956036392</v>
      </c>
    </row>
    <row r="5627" spans="1:18" x14ac:dyDescent="0.25">
      <c r="A5627" s="7">
        <f t="shared" ca="1" si="1132"/>
        <v>0.48389624774204931</v>
      </c>
      <c r="B5627" s="4">
        <f t="shared" ca="1" si="1133"/>
        <v>4.9675289024399092</v>
      </c>
      <c r="D5627" s="7">
        <f t="shared" ca="1" si="1134"/>
        <v>7.0708320257930946E-2</v>
      </c>
      <c r="E5627" s="4">
        <f t="shared" ca="1" si="1135"/>
        <v>4.594593643835565</v>
      </c>
      <c r="G5627" s="3">
        <f t="shared" ca="1" si="1136"/>
        <v>9.5621225462754751</v>
      </c>
      <c r="H5627" s="7">
        <f t="shared" ca="1" si="1137"/>
        <v>0.15229290037853216</v>
      </c>
      <c r="I5627" s="4">
        <f t="shared" ca="1" si="1131"/>
        <v>4</v>
      </c>
      <c r="K5627" s="7">
        <f t="shared" ca="1" si="1138"/>
        <v>0.30864203148373737</v>
      </c>
      <c r="L5627" s="3">
        <f t="shared" ca="1" si="1139"/>
        <v>4.7568210821928831</v>
      </c>
      <c r="N5627" s="4">
        <f t="shared" ca="1" si="1140"/>
        <v>4.7568210821928831</v>
      </c>
      <c r="O5627" s="7">
        <f t="shared" ca="1" si="1141"/>
        <v>0.56719532484094615</v>
      </c>
      <c r="P5627" s="3">
        <f t="shared" ca="1" si="1142"/>
        <v>4.1392374140497044</v>
      </c>
      <c r="R5627" s="12">
        <f t="shared" ca="1" si="1143"/>
        <v>14.318943628468357</v>
      </c>
    </row>
    <row r="5628" spans="1:18" x14ac:dyDescent="0.25">
      <c r="A5628" s="7">
        <f t="shared" ca="1" si="1132"/>
        <v>0.77803641016228953</v>
      </c>
      <c r="B5628" s="4">
        <f t="shared" ca="1" si="1133"/>
        <v>5.6674427897078177</v>
      </c>
      <c r="D5628" s="7">
        <f t="shared" ca="1" si="1134"/>
        <v>0.80990546637396144</v>
      </c>
      <c r="E5628" s="4">
        <f t="shared" ca="1" si="1135"/>
        <v>7.0501562440747279</v>
      </c>
      <c r="G5628" s="3">
        <f t="shared" ca="1" si="1136"/>
        <v>12.717599033782545</v>
      </c>
      <c r="H5628" s="7">
        <f t="shared" ca="1" si="1137"/>
        <v>0.4708363206468742</v>
      </c>
      <c r="I5628" s="4">
        <f t="shared" ca="1" si="1131"/>
        <v>5</v>
      </c>
      <c r="K5628" s="7">
        <f t="shared" ca="1" si="1138"/>
        <v>0.71229167497936241</v>
      </c>
      <c r="L5628" s="3">
        <f t="shared" ca="1" si="1139"/>
        <v>5.9225917889568347</v>
      </c>
      <c r="N5628" s="4">
        <f t="shared" ca="1" si="1140"/>
        <v>5.9225917889568347</v>
      </c>
      <c r="O5628" s="7">
        <f t="shared" ca="1" si="1141"/>
        <v>0.8422860504679639</v>
      </c>
      <c r="P5628" s="3">
        <f t="shared" ca="1" si="1142"/>
        <v>4.8767406371383819</v>
      </c>
      <c r="R5628" s="12">
        <f t="shared" ca="1" si="1143"/>
        <v>18.640190822739378</v>
      </c>
    </row>
    <row r="5629" spans="1:18" x14ac:dyDescent="0.25">
      <c r="A5629" s="7">
        <f t="shared" ca="1" si="1132"/>
        <v>0.23509232275716418</v>
      </c>
      <c r="B5629" s="4">
        <f t="shared" ca="1" si="1133"/>
        <v>4.3714002267964354</v>
      </c>
      <c r="D5629" s="7">
        <f t="shared" ca="1" si="1134"/>
        <v>0.7636915829774571</v>
      </c>
      <c r="E5629" s="4">
        <f t="shared" ca="1" si="1135"/>
        <v>6.8260247608468818</v>
      </c>
      <c r="G5629" s="3">
        <f t="shared" ca="1" si="1136"/>
        <v>11.197424987643316</v>
      </c>
      <c r="H5629" s="7">
        <f t="shared" ca="1" si="1137"/>
        <v>0.17481371093514275</v>
      </c>
      <c r="I5629" s="4">
        <f t="shared" ca="1" si="1131"/>
        <v>4</v>
      </c>
      <c r="K5629" s="7">
        <f t="shared" ca="1" si="1138"/>
        <v>0.92527070656277632</v>
      </c>
      <c r="L5629" s="3">
        <f t="shared" ca="1" si="1139"/>
        <v>6.941255743081288</v>
      </c>
      <c r="N5629" s="4">
        <f t="shared" ca="1" si="1140"/>
        <v>6.941255743081288</v>
      </c>
      <c r="O5629" s="7">
        <f t="shared" ca="1" si="1141"/>
        <v>0.42194314437756864</v>
      </c>
      <c r="P5629" s="3">
        <f t="shared" ca="1" si="1142"/>
        <v>3.8372656734997661</v>
      </c>
      <c r="R5629" s="12">
        <f t="shared" ca="1" si="1143"/>
        <v>18.138680730724605</v>
      </c>
    </row>
    <row r="5630" spans="1:18" x14ac:dyDescent="0.25">
      <c r="A5630" s="7">
        <f t="shared" ca="1" si="1132"/>
        <v>0.69773032288990089</v>
      </c>
      <c r="B5630" s="4">
        <f t="shared" ca="1" si="1133"/>
        <v>5.4449574228077253</v>
      </c>
      <c r="D5630" s="7">
        <f t="shared" ca="1" si="1134"/>
        <v>0.40955577419725242</v>
      </c>
      <c r="E5630" s="4">
        <f t="shared" ca="1" si="1135"/>
        <v>5.5635942445550821</v>
      </c>
      <c r="G5630" s="3">
        <f t="shared" ca="1" si="1136"/>
        <v>11.008551667362807</v>
      </c>
      <c r="H5630" s="7">
        <f t="shared" ca="1" si="1137"/>
        <v>0.34780775817553766</v>
      </c>
      <c r="I5630" s="4">
        <f t="shared" ca="1" si="1131"/>
        <v>5</v>
      </c>
      <c r="K5630" s="7">
        <f t="shared" ca="1" si="1138"/>
        <v>0.51034643729328921</v>
      </c>
      <c r="L5630" s="3">
        <f t="shared" ca="1" si="1139"/>
        <v>5.2898702170189962</v>
      </c>
      <c r="N5630" s="4">
        <f t="shared" ca="1" si="1140"/>
        <v>5.2898702170189962</v>
      </c>
      <c r="O5630" s="7">
        <f t="shared" ca="1" si="1141"/>
        <v>0.33240433229414545</v>
      </c>
      <c r="P5630" s="3">
        <f t="shared" ca="1" si="1142"/>
        <v>3.6307159956145529</v>
      </c>
      <c r="R5630" s="12">
        <f t="shared" ca="1" si="1143"/>
        <v>16.298421884381803</v>
      </c>
    </row>
    <row r="5631" spans="1:18" x14ac:dyDescent="0.25">
      <c r="A5631" s="7">
        <f t="shared" ca="1" si="1132"/>
        <v>0.42841872510071777</v>
      </c>
      <c r="B5631" s="4">
        <f t="shared" ca="1" si="1133"/>
        <v>4.8513102929562457</v>
      </c>
      <c r="D5631" s="7">
        <f t="shared" ca="1" si="1134"/>
        <v>0.97008430952745062</v>
      </c>
      <c r="E5631" s="4">
        <f t="shared" ca="1" si="1135"/>
        <v>8.2264925278635062</v>
      </c>
      <c r="G5631" s="3">
        <f t="shared" ca="1" si="1136"/>
        <v>13.077802820819752</v>
      </c>
      <c r="H5631" s="7">
        <f t="shared" ca="1" si="1137"/>
        <v>0.59722692336127692</v>
      </c>
      <c r="I5631" s="4">
        <f t="shared" ca="1" si="1131"/>
        <v>6</v>
      </c>
      <c r="K5631" s="7">
        <f t="shared" ca="1" si="1138"/>
        <v>0.427003945820845</v>
      </c>
      <c r="L5631" s="3">
        <f t="shared" ca="1" si="1139"/>
        <v>5.0682870514514349</v>
      </c>
      <c r="N5631" s="4">
        <f t="shared" ca="1" si="1140"/>
        <v>6</v>
      </c>
      <c r="O5631" s="7">
        <f t="shared" ca="1" si="1141"/>
        <v>0.17595839303936389</v>
      </c>
      <c r="P5631" s="3">
        <f t="shared" ca="1" si="1142"/>
        <v>3.1864514926093319</v>
      </c>
      <c r="R5631" s="12">
        <f t="shared" ca="1" si="1143"/>
        <v>19.077802820819752</v>
      </c>
    </row>
    <row r="5632" spans="1:18" x14ac:dyDescent="0.25">
      <c r="A5632" s="7">
        <f t="shared" ca="1" si="1132"/>
        <v>0.65897107181228476</v>
      </c>
      <c r="B5632" s="4">
        <f t="shared" ca="1" si="1133"/>
        <v>5.3482641175109986</v>
      </c>
      <c r="D5632" s="7">
        <f t="shared" ca="1" si="1134"/>
        <v>0.9204554710165056</v>
      </c>
      <c r="E5632" s="4">
        <f t="shared" ca="1" si="1135"/>
        <v>7.7386948903338704</v>
      </c>
      <c r="G5632" s="3">
        <f t="shared" ca="1" si="1136"/>
        <v>13.086959007844868</v>
      </c>
      <c r="H5632" s="7">
        <f t="shared" ca="1" si="1137"/>
        <v>0.71212433128790453</v>
      </c>
      <c r="I5632" s="4">
        <f t="shared" ca="1" si="1131"/>
        <v>6</v>
      </c>
      <c r="K5632" s="7">
        <f t="shared" ca="1" si="1138"/>
        <v>0.36090054690624185</v>
      </c>
      <c r="L5632" s="3">
        <f t="shared" ca="1" si="1139"/>
        <v>4.899738263304295</v>
      </c>
      <c r="N5632" s="4">
        <f t="shared" ca="1" si="1140"/>
        <v>6</v>
      </c>
      <c r="O5632" s="7">
        <f t="shared" ca="1" si="1141"/>
        <v>0.53366649004191768</v>
      </c>
      <c r="P5632" s="3">
        <f t="shared" ca="1" si="1142"/>
        <v>4.0685062568921797</v>
      </c>
      <c r="R5632" s="12">
        <f t="shared" ca="1" si="1143"/>
        <v>19.086959007844868</v>
      </c>
    </row>
    <row r="5633" spans="1:18" x14ac:dyDescent="0.25">
      <c r="A5633" s="7">
        <f t="shared" ca="1" si="1132"/>
        <v>0.24803620343118615</v>
      </c>
      <c r="B5633" s="4">
        <f t="shared" ca="1" si="1133"/>
        <v>4.4086481560167847</v>
      </c>
      <c r="D5633" s="7">
        <f t="shared" ca="1" si="1134"/>
        <v>0.43787141555353881</v>
      </c>
      <c r="E5633" s="4">
        <f t="shared" ca="1" si="1135"/>
        <v>5.6470055638386114</v>
      </c>
      <c r="G5633" s="3">
        <f t="shared" ca="1" si="1136"/>
        <v>10.055653719855396</v>
      </c>
      <c r="H5633" s="7">
        <f t="shared" ca="1" si="1137"/>
        <v>8.2525202710994283E-2</v>
      </c>
      <c r="I5633" s="4">
        <f t="shared" ca="1" si="1131"/>
        <v>3</v>
      </c>
      <c r="K5633" s="7">
        <f t="shared" ca="1" si="1138"/>
        <v>0.23280736815255676</v>
      </c>
      <c r="L5633" s="3">
        <f t="shared" ca="1" si="1139"/>
        <v>4.5258026351810932</v>
      </c>
      <c r="N5633" s="4">
        <f t="shared" ca="1" si="1140"/>
        <v>4.5258026351810932</v>
      </c>
      <c r="O5633" s="7">
        <f t="shared" ca="1" si="1141"/>
        <v>0.50898544906336807</v>
      </c>
      <c r="P5633" s="3">
        <f t="shared" ca="1" si="1142"/>
        <v>4.0180523701436872</v>
      </c>
      <c r="R5633" s="12">
        <f t="shared" ca="1" si="1143"/>
        <v>14.58145635503649</v>
      </c>
    </row>
    <row r="5634" spans="1:18" x14ac:dyDescent="0.25">
      <c r="A5634" s="7">
        <f t="shared" ca="1" si="1132"/>
        <v>0.80961757488205488</v>
      </c>
      <c r="B5634" s="4">
        <f t="shared" ca="1" si="1133"/>
        <v>5.7658770721911203</v>
      </c>
      <c r="D5634" s="7">
        <f t="shared" ca="1" si="1134"/>
        <v>0.45148835841881974</v>
      </c>
      <c r="E5634" s="4">
        <f t="shared" ca="1" si="1135"/>
        <v>5.6878658192000122</v>
      </c>
      <c r="G5634" s="3">
        <f t="shared" ca="1" si="1136"/>
        <v>11.453742891391133</v>
      </c>
      <c r="H5634" s="7">
        <f t="shared" ca="1" si="1137"/>
        <v>0.82979909096520899</v>
      </c>
      <c r="I5634" s="4">
        <f t="shared" ca="1" si="1131"/>
        <v>7</v>
      </c>
      <c r="K5634" s="7">
        <f t="shared" ca="1" si="1138"/>
        <v>0.83994671720464043</v>
      </c>
      <c r="L5634" s="3">
        <f t="shared" ca="1" si="1139"/>
        <v>6.4505487287654404</v>
      </c>
      <c r="N5634" s="4">
        <f t="shared" ca="1" si="1140"/>
        <v>7</v>
      </c>
      <c r="O5634" s="7">
        <f t="shared" ca="1" si="1141"/>
        <v>0.63594203234875157</v>
      </c>
      <c r="P5634" s="3">
        <f t="shared" ca="1" si="1142"/>
        <v>4.2934058065228315</v>
      </c>
      <c r="R5634" s="12">
        <f t="shared" ca="1" si="1143"/>
        <v>18.453742891391133</v>
      </c>
    </row>
    <row r="5635" spans="1:18" x14ac:dyDescent="0.25">
      <c r="A5635" s="7">
        <f t="shared" ca="1" si="1132"/>
        <v>0.33807741743916075</v>
      </c>
      <c r="B5635" s="4">
        <f t="shared" ca="1" si="1133"/>
        <v>4.6445726920733197</v>
      </c>
      <c r="D5635" s="7">
        <f t="shared" ca="1" si="1134"/>
        <v>0.88339483955321008</v>
      </c>
      <c r="E5635" s="4">
        <f t="shared" ca="1" si="1135"/>
        <v>7.4728774741574275</v>
      </c>
      <c r="G5635" s="3">
        <f t="shared" ca="1" si="1136"/>
        <v>12.117450166230746</v>
      </c>
      <c r="H5635" s="7">
        <f t="shared" ca="1" si="1137"/>
        <v>0.88391724879250222</v>
      </c>
      <c r="I5635" s="4">
        <f t="shared" ca="1" si="1131"/>
        <v>7</v>
      </c>
      <c r="K5635" s="7">
        <f t="shared" ca="1" si="1138"/>
        <v>0.97272372073067914</v>
      </c>
      <c r="L5635" s="3">
        <f t="shared" ca="1" si="1139"/>
        <v>7.3603562014372272</v>
      </c>
      <c r="N5635" s="4">
        <f t="shared" ca="1" si="1140"/>
        <v>7.3603562014372272</v>
      </c>
      <c r="O5635" s="7">
        <f t="shared" ca="1" si="1141"/>
        <v>0.52258538835202617</v>
      </c>
      <c r="P5635" s="3">
        <f t="shared" ca="1" si="1142"/>
        <v>4.0456927331701928</v>
      </c>
      <c r="R5635" s="12">
        <f t="shared" ca="1" si="1143"/>
        <v>19.477806367667974</v>
      </c>
    </row>
    <row r="5636" spans="1:18" x14ac:dyDescent="0.25">
      <c r="A5636" s="7">
        <f t="shared" ca="1" si="1132"/>
        <v>0.35193954122716298</v>
      </c>
      <c r="B5636" s="4">
        <f t="shared" ca="1" si="1133"/>
        <v>4.6779500379383485</v>
      </c>
      <c r="D5636" s="7">
        <f t="shared" ca="1" si="1134"/>
        <v>0.71387688897393564</v>
      </c>
      <c r="E5636" s="4">
        <f t="shared" ca="1" si="1135"/>
        <v>6.6078331537032611</v>
      </c>
      <c r="G5636" s="3">
        <f t="shared" ca="1" si="1136"/>
        <v>11.28578319164161</v>
      </c>
      <c r="H5636" s="7">
        <f t="shared" ca="1" si="1137"/>
        <v>0.29274810576012733</v>
      </c>
      <c r="I5636" s="4">
        <f t="shared" ca="1" si="1131"/>
        <v>5</v>
      </c>
      <c r="K5636" s="7">
        <f t="shared" ca="1" si="1138"/>
        <v>0.95362738625753196</v>
      </c>
      <c r="L5636" s="3">
        <f t="shared" ca="1" si="1139"/>
        <v>7.165980092481588</v>
      </c>
      <c r="N5636" s="4">
        <f t="shared" ca="1" si="1140"/>
        <v>7.165980092481588</v>
      </c>
      <c r="O5636" s="7">
        <f t="shared" ca="1" si="1141"/>
        <v>0.34188481242410695</v>
      </c>
      <c r="P5636" s="3">
        <f t="shared" ca="1" si="1142"/>
        <v>3.6538072739569314</v>
      </c>
      <c r="R5636" s="12">
        <f t="shared" ca="1" si="1143"/>
        <v>18.451763284123196</v>
      </c>
    </row>
    <row r="5637" spans="1:18" x14ac:dyDescent="0.25">
      <c r="A5637" s="7">
        <f t="shared" ca="1" si="1132"/>
        <v>0.14971869936663629</v>
      </c>
      <c r="B5637" s="4">
        <f t="shared" ca="1" si="1133"/>
        <v>4.0944174683058971</v>
      </c>
      <c r="D5637" s="7">
        <f t="shared" ca="1" si="1134"/>
        <v>1.2365119801915792E-2</v>
      </c>
      <c r="E5637" s="4">
        <f t="shared" ca="1" si="1135"/>
        <v>4.2486475397215484</v>
      </c>
      <c r="G5637" s="3">
        <f t="shared" ca="1" si="1136"/>
        <v>8.3430650080274447</v>
      </c>
      <c r="H5637" s="7">
        <f t="shared" ca="1" si="1137"/>
        <v>0.10969878985488135</v>
      </c>
      <c r="I5637" s="4">
        <f t="shared" ca="1" si="1131"/>
        <v>4</v>
      </c>
      <c r="K5637" s="7">
        <f t="shared" ca="1" si="1138"/>
        <v>1.6292209342555708E-2</v>
      </c>
      <c r="L5637" s="3">
        <f t="shared" ca="1" si="1139"/>
        <v>3.403636090340739</v>
      </c>
      <c r="N5637" s="4">
        <f t="shared" ca="1" si="1140"/>
        <v>4</v>
      </c>
      <c r="O5637" s="7">
        <f t="shared" ca="1" si="1141"/>
        <v>0.45242563738153763</v>
      </c>
      <c r="P5637" s="3">
        <f t="shared" ca="1" si="1142"/>
        <v>3.9024734161223646</v>
      </c>
      <c r="R5637" s="12">
        <f t="shared" ca="1" si="1143"/>
        <v>12.343065008027445</v>
      </c>
    </row>
    <row r="5638" spans="1:18" x14ac:dyDescent="0.25">
      <c r="A5638" s="7">
        <f t="shared" ca="1" si="1132"/>
        <v>0.13968445113463301</v>
      </c>
      <c r="B5638" s="4">
        <f t="shared" ca="1" si="1133"/>
        <v>4.0571071890196677</v>
      </c>
      <c r="D5638" s="7">
        <f t="shared" ca="1" si="1134"/>
        <v>0.86686267785867821</v>
      </c>
      <c r="E5638" s="4">
        <f t="shared" ca="1" si="1135"/>
        <v>7.3682075981221029</v>
      </c>
      <c r="G5638" s="3">
        <f t="shared" ca="1" si="1136"/>
        <v>11.425314787141771</v>
      </c>
      <c r="H5638" s="7">
        <f t="shared" ca="1" si="1137"/>
        <v>0.24233926540868844</v>
      </c>
      <c r="I5638" s="4">
        <f t="shared" ca="1" si="1131"/>
        <v>4</v>
      </c>
      <c r="K5638" s="7">
        <f t="shared" ca="1" si="1138"/>
        <v>0.68071691568290038</v>
      </c>
      <c r="L5638" s="3">
        <f t="shared" ca="1" si="1139"/>
        <v>5.8115653391621453</v>
      </c>
      <c r="N5638" s="4">
        <f t="shared" ca="1" si="1140"/>
        <v>5.8115653391621453</v>
      </c>
      <c r="O5638" s="7">
        <f t="shared" ca="1" si="1141"/>
        <v>0.81779805016058416</v>
      </c>
      <c r="P5638" s="3">
        <f t="shared" ca="1" si="1142"/>
        <v>4.7926824780881683</v>
      </c>
      <c r="R5638" s="12">
        <f t="shared" ca="1" si="1143"/>
        <v>17.236880126303916</v>
      </c>
    </row>
    <row r="5639" spans="1:18" x14ac:dyDescent="0.25">
      <c r="A5639" s="7">
        <f t="shared" ca="1" si="1132"/>
        <v>0.91810744413660006</v>
      </c>
      <c r="B5639" s="4">
        <f t="shared" ca="1" si="1133"/>
        <v>6.1905925334498084</v>
      </c>
      <c r="D5639" s="7">
        <f t="shared" ca="1" si="1134"/>
        <v>0.46559311912097989</v>
      </c>
      <c r="E5639" s="4">
        <f t="shared" ca="1" si="1135"/>
        <v>5.7307282741288699</v>
      </c>
      <c r="G5639" s="3">
        <f t="shared" ca="1" si="1136"/>
        <v>11.921320807578677</v>
      </c>
      <c r="H5639" s="7">
        <f t="shared" ca="1" si="1137"/>
        <v>0.42068937342160395</v>
      </c>
      <c r="I5639" s="4">
        <f t="shared" ref="I5639:I5702" ca="1" si="1144">ROUND(IF(H5639&lt;J$4,I$3+SQRT(H5639*(I$4-I$3)*(I$5-I$3)),I$5-SQRT((1-H5639)*(I$5-I$4)*(I$5-I$3))),0)</f>
        <v>5</v>
      </c>
      <c r="K5639" s="7">
        <f t="shared" ca="1" si="1138"/>
        <v>0.82222518322253235</v>
      </c>
      <c r="L5639" s="3">
        <f t="shared" ca="1" si="1139"/>
        <v>6.3670204374634647</v>
      </c>
      <c r="N5639" s="4">
        <f t="shared" ca="1" si="1140"/>
        <v>6.3670204374634647</v>
      </c>
      <c r="O5639" s="7">
        <f t="shared" ca="1" si="1141"/>
        <v>0.23486322508485291</v>
      </c>
      <c r="P5639" s="3">
        <f t="shared" ca="1" si="1142"/>
        <v>3.3707318485680644</v>
      </c>
      <c r="R5639" s="12">
        <f t="shared" ca="1" si="1143"/>
        <v>18.28834124504214</v>
      </c>
    </row>
    <row r="5640" spans="1:18" x14ac:dyDescent="0.25">
      <c r="A5640" s="7">
        <f t="shared" ref="A5640:A5703" ca="1" si="1145">RAND()</f>
        <v>0.61560617945631346</v>
      </c>
      <c r="B5640" s="4">
        <f t="shared" ref="B5640:B5703" ca="1" si="1146">IF(A5640&lt;C$4,B$3+SQRT(A5640*(B$4-B$3)*(B$5-B$3)),B$5-SQRT((1-A5640)*(B$5-B$4)*(B$5-B$3)))</f>
        <v>5.2463892779896977</v>
      </c>
      <c r="D5640" s="7">
        <f t="shared" ref="D5640:D5703" ca="1" si="1147">RAND()</f>
        <v>0.28211100624070584</v>
      </c>
      <c r="E5640" s="4">
        <f t="shared" ref="E5640:E5703" ca="1" si="1148">IF(D5640&lt;F$4,E$3+SQRT(D5640*(E$4-E$3)*(E$5-E$3)),E$5-SQRT((1-D5640)*(E$5-E$4)*(E$5-E$3)))</f>
        <v>5.2108338812891981</v>
      </c>
      <c r="G5640" s="3">
        <f t="shared" ref="G5640:G5703" ca="1" si="1149">E5640+B5640</f>
        <v>10.457223159278897</v>
      </c>
      <c r="H5640" s="7">
        <f t="shared" ref="H5640:H5703" ca="1" si="1150">RAND()</f>
        <v>0.17930745758682487</v>
      </c>
      <c r="I5640" s="4">
        <f t="shared" ca="1" si="1144"/>
        <v>4</v>
      </c>
      <c r="K5640" s="7">
        <f t="shared" ref="K5640:K5703" ca="1" si="1151">RAND()</f>
        <v>0.4909106120553689</v>
      </c>
      <c r="L5640" s="3">
        <f t="shared" ref="L5640:L5703" ca="1" si="1152">IF(K5640&lt;M$4,L$3+SQRT(K5640*(L$4-L$3)*(L$5-L$3)),L$5-SQRT((1-K5640)*(L$5-L$4)*(L$5-L$3)))</f>
        <v>5.2366070096402382</v>
      </c>
      <c r="N5640" s="4">
        <f t="shared" ref="N5640:N5703" ca="1" si="1153">MAX(I5640,L5640)</f>
        <v>5.2366070096402382</v>
      </c>
      <c r="O5640" s="7">
        <f t="shared" ref="O5640:O5703" ca="1" si="1154">RAND()</f>
        <v>0.40555526252101692</v>
      </c>
      <c r="P5640" s="3">
        <f t="shared" ref="P5640:P5703" ca="1" si="1155">IF(O5640&lt;Q$4,P$3+SQRT(O5640*(P$4-P$3)*(P$5-P$3)),P$5-SQRT((1-O5640)*(P$5-P$4)*(P$5-P$3)))</f>
        <v>3.8012334940723633</v>
      </c>
      <c r="R5640" s="12">
        <f t="shared" ref="R5640:R5703" ca="1" si="1156">G5640+N5640+Q5640</f>
        <v>15.693830168919135</v>
      </c>
    </row>
    <row r="5641" spans="1:18" x14ac:dyDescent="0.25">
      <c r="A5641" s="7">
        <f t="shared" ca="1" si="1145"/>
        <v>0.72090044347484017</v>
      </c>
      <c r="B5641" s="4">
        <f t="shared" ca="1" si="1146"/>
        <v>5.505745519598058</v>
      </c>
      <c r="D5641" s="7">
        <f t="shared" ca="1" si="1147"/>
        <v>0.42260683587725556</v>
      </c>
      <c r="E5641" s="4">
        <f t="shared" ca="1" si="1148"/>
        <v>5.6017852801132637</v>
      </c>
      <c r="G5641" s="3">
        <f t="shared" ca="1" si="1149"/>
        <v>11.107530799711322</v>
      </c>
      <c r="H5641" s="7">
        <f t="shared" ca="1" si="1150"/>
        <v>0.92870211927519974</v>
      </c>
      <c r="I5641" s="4">
        <f t="shared" ca="1" si="1144"/>
        <v>7</v>
      </c>
      <c r="K5641" s="7">
        <f t="shared" ca="1" si="1151"/>
        <v>9.3855008788702121E-2</v>
      </c>
      <c r="L5641" s="3">
        <f t="shared" ca="1" si="1152"/>
        <v>3.9687879478436039</v>
      </c>
      <c r="N5641" s="4">
        <f t="shared" ca="1" si="1153"/>
        <v>7</v>
      </c>
      <c r="O5641" s="7">
        <f t="shared" ca="1" si="1154"/>
        <v>0.13772396005547294</v>
      </c>
      <c r="P5641" s="3">
        <f t="shared" ca="1" si="1155"/>
        <v>3.049662650780613</v>
      </c>
      <c r="R5641" s="12">
        <f t="shared" ca="1" si="1156"/>
        <v>18.10753079971132</v>
      </c>
    </row>
    <row r="5642" spans="1:18" x14ac:dyDescent="0.25">
      <c r="A5642" s="7">
        <f t="shared" ca="1" si="1145"/>
        <v>0.31582893286104985</v>
      </c>
      <c r="B5642" s="4">
        <f t="shared" ca="1" si="1146"/>
        <v>4.5895381287935182</v>
      </c>
      <c r="D5642" s="7">
        <f t="shared" ca="1" si="1147"/>
        <v>0.15540310320944895</v>
      </c>
      <c r="E5642" s="4">
        <f t="shared" ca="1" si="1148"/>
        <v>4.8814848359712402</v>
      </c>
      <c r="G5642" s="3">
        <f t="shared" ca="1" si="1149"/>
        <v>9.4710229647647584</v>
      </c>
      <c r="H5642" s="7">
        <f t="shared" ca="1" si="1150"/>
        <v>5.8576119387016901E-2</v>
      </c>
      <c r="I5642" s="4">
        <f t="shared" ca="1" si="1144"/>
        <v>3</v>
      </c>
      <c r="K5642" s="7">
        <f t="shared" ca="1" si="1151"/>
        <v>0.3834055522344767</v>
      </c>
      <c r="L5642" s="3">
        <f t="shared" ca="1" si="1152"/>
        <v>4.9580744424931265</v>
      </c>
      <c r="N5642" s="4">
        <f t="shared" ca="1" si="1153"/>
        <v>4.9580744424931265</v>
      </c>
      <c r="O5642" s="7">
        <f t="shared" ca="1" si="1154"/>
        <v>0.59648563093730711</v>
      </c>
      <c r="P5642" s="3">
        <f t="shared" ca="1" si="1155"/>
        <v>4.2033044352196054</v>
      </c>
      <c r="R5642" s="12">
        <f t="shared" ca="1" si="1156"/>
        <v>14.429097407257885</v>
      </c>
    </row>
    <row r="5643" spans="1:18" x14ac:dyDescent="0.25">
      <c r="A5643" s="7">
        <f t="shared" ca="1" si="1145"/>
        <v>0.11704269903583631</v>
      </c>
      <c r="B5643" s="4">
        <f t="shared" ca="1" si="1146"/>
        <v>3.9676474524777556</v>
      </c>
      <c r="D5643" s="7">
        <f t="shared" ca="1" si="1147"/>
        <v>3.8924760363888034E-2</v>
      </c>
      <c r="E5643" s="4">
        <f t="shared" ca="1" si="1148"/>
        <v>4.4411618771147845</v>
      </c>
      <c r="G5643" s="3">
        <f t="shared" ca="1" si="1149"/>
        <v>8.4088093295925397</v>
      </c>
      <c r="H5643" s="7">
        <f t="shared" ca="1" si="1150"/>
        <v>0.94735739720266876</v>
      </c>
      <c r="I5643" s="4">
        <f t="shared" ca="1" si="1144"/>
        <v>7</v>
      </c>
      <c r="K5643" s="7">
        <f t="shared" ca="1" si="1151"/>
        <v>0.15404528210772916</v>
      </c>
      <c r="L5643" s="3">
        <f t="shared" ca="1" si="1152"/>
        <v>4.2411497980007455</v>
      </c>
      <c r="N5643" s="4">
        <f t="shared" ca="1" si="1153"/>
        <v>7</v>
      </c>
      <c r="O5643" s="7">
        <f t="shared" ca="1" si="1154"/>
        <v>0.22226202910875237</v>
      </c>
      <c r="P5643" s="3">
        <f t="shared" ca="1" si="1155"/>
        <v>3.3334527486454175</v>
      </c>
      <c r="R5643" s="12">
        <f t="shared" ca="1" si="1156"/>
        <v>15.40880932959254</v>
      </c>
    </row>
    <row r="5644" spans="1:18" x14ac:dyDescent="0.25">
      <c r="A5644" s="7">
        <f t="shared" ca="1" si="1145"/>
        <v>7.0564682026231784E-3</v>
      </c>
      <c r="B5644" s="4">
        <f t="shared" ca="1" si="1146"/>
        <v>3.2375957609491075</v>
      </c>
      <c r="D5644" s="7">
        <f t="shared" ca="1" si="1147"/>
        <v>0.34066217432835277</v>
      </c>
      <c r="E5644" s="4">
        <f t="shared" ca="1" si="1148"/>
        <v>5.3686426073115658</v>
      </c>
      <c r="G5644" s="3">
        <f t="shared" ca="1" si="1149"/>
        <v>8.6062383682606729</v>
      </c>
      <c r="H5644" s="7">
        <f t="shared" ca="1" si="1150"/>
        <v>0.52398801691546848</v>
      </c>
      <c r="I5644" s="4">
        <f t="shared" ca="1" si="1144"/>
        <v>6</v>
      </c>
      <c r="K5644" s="7">
        <f t="shared" ca="1" si="1151"/>
        <v>0.42185366503872546</v>
      </c>
      <c r="L5644" s="3">
        <f t="shared" ca="1" si="1152"/>
        <v>5.0551409160336522</v>
      </c>
      <c r="N5644" s="4">
        <f t="shared" ca="1" si="1153"/>
        <v>6</v>
      </c>
      <c r="O5644" s="7">
        <f t="shared" ca="1" si="1154"/>
        <v>0.67350210917189723</v>
      </c>
      <c r="P5644" s="3">
        <f t="shared" ca="1" si="1155"/>
        <v>4.3838369121203078</v>
      </c>
      <c r="R5644" s="12">
        <f t="shared" ca="1" si="1156"/>
        <v>14.606238368260673</v>
      </c>
    </row>
    <row r="5645" spans="1:18" x14ac:dyDescent="0.25">
      <c r="A5645" s="7">
        <f t="shared" ca="1" si="1145"/>
        <v>0.44845709074909645</v>
      </c>
      <c r="B5645" s="4">
        <f t="shared" ca="1" si="1146"/>
        <v>4.8941110648514705</v>
      </c>
      <c r="D5645" s="7">
        <f t="shared" ca="1" si="1147"/>
        <v>0.48895455618976658</v>
      </c>
      <c r="E5645" s="4">
        <f t="shared" ca="1" si="1148"/>
        <v>5.8029843797371488</v>
      </c>
      <c r="G5645" s="3">
        <f t="shared" ca="1" si="1149"/>
        <v>10.697095444588619</v>
      </c>
      <c r="H5645" s="7">
        <f t="shared" ca="1" si="1150"/>
        <v>0.38353209064943627</v>
      </c>
      <c r="I5645" s="4">
        <f t="shared" ca="1" si="1144"/>
        <v>5</v>
      </c>
      <c r="K5645" s="7">
        <f t="shared" ca="1" si="1151"/>
        <v>0.30395652946824958</v>
      </c>
      <c r="L5645" s="3">
        <f t="shared" ca="1" si="1152"/>
        <v>4.7434349126602049</v>
      </c>
      <c r="N5645" s="4">
        <f t="shared" ca="1" si="1153"/>
        <v>5</v>
      </c>
      <c r="O5645" s="7">
        <f t="shared" ca="1" si="1154"/>
        <v>0.34620641095624793</v>
      </c>
      <c r="P5645" s="3">
        <f t="shared" ca="1" si="1155"/>
        <v>3.6642269339395943</v>
      </c>
      <c r="R5645" s="12">
        <f t="shared" ca="1" si="1156"/>
        <v>15.697095444588619</v>
      </c>
    </row>
    <row r="5646" spans="1:18" x14ac:dyDescent="0.25">
      <c r="A5646" s="7">
        <f t="shared" ca="1" si="1145"/>
        <v>0.51088589788034222</v>
      </c>
      <c r="B5646" s="4">
        <f t="shared" ca="1" si="1146"/>
        <v>5.0218916063680279</v>
      </c>
      <c r="D5646" s="7">
        <f t="shared" ca="1" si="1147"/>
        <v>0.47923309757702859</v>
      </c>
      <c r="E5646" s="4">
        <f t="shared" ca="1" si="1148"/>
        <v>5.7727197133717336</v>
      </c>
      <c r="G5646" s="3">
        <f t="shared" ca="1" si="1149"/>
        <v>10.794611319739762</v>
      </c>
      <c r="H5646" s="7">
        <f t="shared" ca="1" si="1150"/>
        <v>0.54534474887302831</v>
      </c>
      <c r="I5646" s="4">
        <f t="shared" ca="1" si="1144"/>
        <v>6</v>
      </c>
      <c r="K5646" s="7">
        <f t="shared" ca="1" si="1151"/>
        <v>0.63090698712563231</v>
      </c>
      <c r="L5646" s="3">
        <f t="shared" ca="1" si="1152"/>
        <v>5.6470454332657596</v>
      </c>
      <c r="N5646" s="4">
        <f t="shared" ca="1" si="1153"/>
        <v>6</v>
      </c>
      <c r="O5646" s="7">
        <f t="shared" ca="1" si="1154"/>
        <v>0.84009571725392351</v>
      </c>
      <c r="P5646" s="3">
        <f t="shared" ca="1" si="1155"/>
        <v>4.8689676123255303</v>
      </c>
      <c r="R5646" s="12">
        <f t="shared" ca="1" si="1156"/>
        <v>16.794611319739762</v>
      </c>
    </row>
    <row r="5647" spans="1:18" x14ac:dyDescent="0.25">
      <c r="A5647" s="7">
        <f t="shared" ca="1" si="1145"/>
        <v>0.51831989736626205</v>
      </c>
      <c r="B5647" s="4">
        <f t="shared" ca="1" si="1146"/>
        <v>5.0369817063842977</v>
      </c>
      <c r="D5647" s="7">
        <f t="shared" ca="1" si="1147"/>
        <v>0.39772669652783699</v>
      </c>
      <c r="E5647" s="4">
        <f t="shared" ca="1" si="1148"/>
        <v>5.5293421272843304</v>
      </c>
      <c r="G5647" s="3">
        <f t="shared" ca="1" si="1149"/>
        <v>10.566323833668628</v>
      </c>
      <c r="H5647" s="7">
        <f t="shared" ca="1" si="1150"/>
        <v>0.38398151072501463</v>
      </c>
      <c r="I5647" s="4">
        <f t="shared" ca="1" si="1144"/>
        <v>5</v>
      </c>
      <c r="K5647" s="7">
        <f t="shared" ca="1" si="1151"/>
        <v>0.49206184675519549</v>
      </c>
      <c r="L5647" s="3">
        <f t="shared" ca="1" si="1152"/>
        <v>5.2397332921125059</v>
      </c>
      <c r="N5647" s="4">
        <f t="shared" ca="1" si="1153"/>
        <v>5.2397332921125059</v>
      </c>
      <c r="O5647" s="7">
        <f t="shared" ca="1" si="1154"/>
        <v>0.95196867264015084</v>
      </c>
      <c r="P5647" s="3">
        <f t="shared" ca="1" si="1155"/>
        <v>5.3801204803521951</v>
      </c>
      <c r="R5647" s="12">
        <f t="shared" ca="1" si="1156"/>
        <v>15.806057125781134</v>
      </c>
    </row>
    <row r="5648" spans="1:18" x14ac:dyDescent="0.25">
      <c r="A5648" s="7">
        <f t="shared" ca="1" si="1145"/>
        <v>0.62860381990453207</v>
      </c>
      <c r="B5648" s="4">
        <f t="shared" ca="1" si="1146"/>
        <v>5.2762919502526699</v>
      </c>
      <c r="D5648" s="7">
        <f t="shared" ca="1" si="1147"/>
        <v>0.21819105509299852</v>
      </c>
      <c r="E5648" s="4">
        <f t="shared" ca="1" si="1148"/>
        <v>5.0457391464219219</v>
      </c>
      <c r="G5648" s="3">
        <f t="shared" ca="1" si="1149"/>
        <v>10.322031096674593</v>
      </c>
      <c r="H5648" s="7">
        <f t="shared" ca="1" si="1150"/>
        <v>0.68777826598269765</v>
      </c>
      <c r="I5648" s="4">
        <f t="shared" ca="1" si="1144"/>
        <v>6</v>
      </c>
      <c r="K5648" s="7">
        <f t="shared" ca="1" si="1151"/>
        <v>0.72803991112217337</v>
      </c>
      <c r="L5648" s="3">
        <f t="shared" ca="1" si="1152"/>
        <v>5.9802472098874571</v>
      </c>
      <c r="N5648" s="4">
        <f t="shared" ca="1" si="1153"/>
        <v>6</v>
      </c>
      <c r="O5648" s="7">
        <f t="shared" ca="1" si="1154"/>
        <v>0.16337767687506299</v>
      </c>
      <c r="P5648" s="3">
        <f t="shared" ca="1" si="1155"/>
        <v>3.1432503728407459</v>
      </c>
      <c r="R5648" s="12">
        <f t="shared" ca="1" si="1156"/>
        <v>16.322031096674593</v>
      </c>
    </row>
    <row r="5649" spans="1:18" x14ac:dyDescent="0.25">
      <c r="A5649" s="7">
        <f t="shared" ca="1" si="1145"/>
        <v>0.11881300549320628</v>
      </c>
      <c r="B5649" s="4">
        <f t="shared" ca="1" si="1146"/>
        <v>3.9749379692809437</v>
      </c>
      <c r="D5649" s="7">
        <f t="shared" ca="1" si="1147"/>
        <v>0.4796865788953858</v>
      </c>
      <c r="E5649" s="4">
        <f t="shared" ca="1" si="1148"/>
        <v>5.7741251694939741</v>
      </c>
      <c r="G5649" s="3">
        <f t="shared" ca="1" si="1149"/>
        <v>9.7490631387749183</v>
      </c>
      <c r="H5649" s="7">
        <f t="shared" ca="1" si="1150"/>
        <v>0.58336410306648423</v>
      </c>
      <c r="I5649" s="4">
        <f t="shared" ca="1" si="1144"/>
        <v>6</v>
      </c>
      <c r="K5649" s="7">
        <f t="shared" ca="1" si="1151"/>
        <v>0.12605777894743952</v>
      </c>
      <c r="L5649" s="3">
        <f t="shared" ca="1" si="1152"/>
        <v>4.1227545544215776</v>
      </c>
      <c r="N5649" s="4">
        <f t="shared" ca="1" si="1153"/>
        <v>6</v>
      </c>
      <c r="O5649" s="7">
        <f t="shared" ca="1" si="1154"/>
        <v>0.75305899332097148</v>
      </c>
      <c r="P5649" s="3">
        <f t="shared" ca="1" si="1155"/>
        <v>4.594465207320634</v>
      </c>
      <c r="R5649" s="12">
        <f t="shared" ca="1" si="1156"/>
        <v>15.749063138774918</v>
      </c>
    </row>
    <row r="5650" spans="1:18" x14ac:dyDescent="0.25">
      <c r="A5650" s="7">
        <f t="shared" ca="1" si="1145"/>
        <v>0.17729735835789484</v>
      </c>
      <c r="B5650" s="4">
        <f t="shared" ca="1" si="1146"/>
        <v>4.190957122176596</v>
      </c>
      <c r="D5650" s="7">
        <f t="shared" ca="1" si="1147"/>
        <v>0.52117980739997705</v>
      </c>
      <c r="E5650" s="4">
        <f t="shared" ca="1" si="1148"/>
        <v>5.9054234777597667</v>
      </c>
      <c r="G5650" s="3">
        <f t="shared" ca="1" si="1149"/>
        <v>10.096380599936364</v>
      </c>
      <c r="H5650" s="7">
        <f t="shared" ca="1" si="1150"/>
        <v>0.50788688767709678</v>
      </c>
      <c r="I5650" s="4">
        <f t="shared" ca="1" si="1144"/>
        <v>5</v>
      </c>
      <c r="K5650" s="7">
        <f t="shared" ca="1" si="1151"/>
        <v>0.97806244653922159</v>
      </c>
      <c r="L5650" s="3">
        <f t="shared" ca="1" si="1152"/>
        <v>7.4263596057531549</v>
      </c>
      <c r="N5650" s="4">
        <f t="shared" ca="1" si="1153"/>
        <v>7.4263596057531549</v>
      </c>
      <c r="O5650" s="7">
        <f t="shared" ca="1" si="1154"/>
        <v>0.81583026019736737</v>
      </c>
      <c r="P5650" s="3">
        <f t="shared" ca="1" si="1155"/>
        <v>4.7861804423963745</v>
      </c>
      <c r="R5650" s="12">
        <f t="shared" ca="1" si="1156"/>
        <v>17.522740205689519</v>
      </c>
    </row>
    <row r="5651" spans="1:18" x14ac:dyDescent="0.25">
      <c r="A5651" s="7">
        <f t="shared" ca="1" si="1145"/>
        <v>0.61732091653349241</v>
      </c>
      <c r="B5651" s="4">
        <f t="shared" ca="1" si="1146"/>
        <v>5.2503049786514051</v>
      </c>
      <c r="D5651" s="7">
        <f t="shared" ca="1" si="1147"/>
        <v>0.99026831504575219</v>
      </c>
      <c r="E5651" s="4">
        <f t="shared" ca="1" si="1148"/>
        <v>8.5588269057558524</v>
      </c>
      <c r="G5651" s="3">
        <f t="shared" ca="1" si="1149"/>
        <v>13.809131884407257</v>
      </c>
      <c r="H5651" s="7">
        <f t="shared" ca="1" si="1150"/>
        <v>0.5846120038125453</v>
      </c>
      <c r="I5651" s="4">
        <f t="shared" ca="1" si="1144"/>
        <v>6</v>
      </c>
      <c r="K5651" s="7">
        <f t="shared" ca="1" si="1151"/>
        <v>0.92908101723839442</v>
      </c>
      <c r="L5651" s="3">
        <f t="shared" ca="1" si="1152"/>
        <v>6.9686005907389301</v>
      </c>
      <c r="N5651" s="4">
        <f t="shared" ca="1" si="1153"/>
        <v>6.9686005907389301</v>
      </c>
      <c r="O5651" s="7">
        <f t="shared" ca="1" si="1154"/>
        <v>0.90737809204830255</v>
      </c>
      <c r="P5651" s="3">
        <f t="shared" ca="1" si="1155"/>
        <v>5.1392007994813316</v>
      </c>
      <c r="R5651" s="12">
        <f t="shared" ca="1" si="1156"/>
        <v>20.777732475146188</v>
      </c>
    </row>
    <row r="5652" spans="1:18" x14ac:dyDescent="0.25">
      <c r="A5652" s="7">
        <f t="shared" ca="1" si="1145"/>
        <v>0.60521676841014427</v>
      </c>
      <c r="B5652" s="4">
        <f t="shared" ca="1" si="1146"/>
        <v>5.2228489505056572</v>
      </c>
      <c r="D5652" s="7">
        <f t="shared" ca="1" si="1147"/>
        <v>6.8043911327541395E-2</v>
      </c>
      <c r="E5652" s="4">
        <f t="shared" ca="1" si="1148"/>
        <v>4.583283427364182</v>
      </c>
      <c r="G5652" s="3">
        <f t="shared" ca="1" si="1149"/>
        <v>9.8061323778698402</v>
      </c>
      <c r="H5652" s="7">
        <f t="shared" ca="1" si="1150"/>
        <v>0.23628074423055012</v>
      </c>
      <c r="I5652" s="4">
        <f t="shared" ca="1" si="1144"/>
        <v>4</v>
      </c>
      <c r="K5652" s="7">
        <f t="shared" ca="1" si="1151"/>
        <v>1.9193448491590659E-2</v>
      </c>
      <c r="L5652" s="3">
        <f t="shared" ca="1" si="1152"/>
        <v>3.4381032811060726</v>
      </c>
      <c r="N5652" s="4">
        <f t="shared" ca="1" si="1153"/>
        <v>4</v>
      </c>
      <c r="O5652" s="7">
        <f t="shared" ca="1" si="1154"/>
        <v>0.14429492647306907</v>
      </c>
      <c r="P5652" s="3">
        <f t="shared" ca="1" si="1155"/>
        <v>3.0744111930655564</v>
      </c>
      <c r="R5652" s="12">
        <f t="shared" ca="1" si="1156"/>
        <v>13.80613237786984</v>
      </c>
    </row>
    <row r="5653" spans="1:18" x14ac:dyDescent="0.25">
      <c r="A5653" s="7">
        <f t="shared" ca="1" si="1145"/>
        <v>0.11592679925871552</v>
      </c>
      <c r="B5653" s="4">
        <f t="shared" ca="1" si="1146"/>
        <v>3.9630235688028224</v>
      </c>
      <c r="D5653" s="7">
        <f t="shared" ca="1" si="1147"/>
        <v>0.37540908978038956</v>
      </c>
      <c r="E5653" s="4">
        <f t="shared" ca="1" si="1148"/>
        <v>5.4656233641005088</v>
      </c>
      <c r="G5653" s="3">
        <f t="shared" ca="1" si="1149"/>
        <v>9.4286469329033302</v>
      </c>
      <c r="H5653" s="7">
        <f t="shared" ca="1" si="1150"/>
        <v>0.56049998788885125</v>
      </c>
      <c r="I5653" s="4">
        <f t="shared" ca="1" si="1144"/>
        <v>6</v>
      </c>
      <c r="K5653" s="7">
        <f t="shared" ca="1" si="1151"/>
        <v>0.7808482289979638</v>
      </c>
      <c r="L5653" s="3">
        <f t="shared" ca="1" si="1152"/>
        <v>6.1869151798576709</v>
      </c>
      <c r="N5653" s="4">
        <f t="shared" ca="1" si="1153"/>
        <v>6.1869151798576709</v>
      </c>
      <c r="O5653" s="7">
        <f t="shared" ca="1" si="1154"/>
        <v>0.90151203344898678</v>
      </c>
      <c r="P5653" s="3">
        <f t="shared" ca="1" si="1155"/>
        <v>5.1123605842414914</v>
      </c>
      <c r="R5653" s="12">
        <f t="shared" ca="1" si="1156"/>
        <v>15.615562112761001</v>
      </c>
    </row>
    <row r="5654" spans="1:18" x14ac:dyDescent="0.25">
      <c r="A5654" s="7">
        <f t="shared" ca="1" si="1145"/>
        <v>0.20922214888627122</v>
      </c>
      <c r="B5654" s="4">
        <f t="shared" ca="1" si="1146"/>
        <v>4.2937454120073895</v>
      </c>
      <c r="D5654" s="7">
        <f t="shared" ca="1" si="1147"/>
        <v>0.46745573297009757</v>
      </c>
      <c r="E5654" s="4">
        <f t="shared" ca="1" si="1148"/>
        <v>5.7364305828436795</v>
      </c>
      <c r="G5654" s="3">
        <f t="shared" ca="1" si="1149"/>
        <v>10.030175994851069</v>
      </c>
      <c r="H5654" s="7">
        <f t="shared" ca="1" si="1150"/>
        <v>0.24108497316927202</v>
      </c>
      <c r="I5654" s="4">
        <f t="shared" ca="1" si="1144"/>
        <v>4</v>
      </c>
      <c r="K5654" s="7">
        <f t="shared" ca="1" si="1151"/>
        <v>0.21181264046096204</v>
      </c>
      <c r="L5654" s="3">
        <f t="shared" ca="1" si="1152"/>
        <v>4.4553784403410752</v>
      </c>
      <c r="N5654" s="4">
        <f t="shared" ca="1" si="1153"/>
        <v>4.4553784403410752</v>
      </c>
      <c r="O5654" s="7">
        <f t="shared" ca="1" si="1154"/>
        <v>0.20213466410134118</v>
      </c>
      <c r="P5654" s="3">
        <f t="shared" ca="1" si="1155"/>
        <v>3.2716435478587265</v>
      </c>
      <c r="R5654" s="12">
        <f t="shared" ca="1" si="1156"/>
        <v>14.485554435192144</v>
      </c>
    </row>
    <row r="5655" spans="1:18" x14ac:dyDescent="0.25">
      <c r="A5655" s="7">
        <f t="shared" ca="1" si="1145"/>
        <v>0.19788712836938194</v>
      </c>
      <c r="B5655" s="4">
        <f t="shared" ca="1" si="1146"/>
        <v>4.2582118370747652</v>
      </c>
      <c r="D5655" s="7">
        <f t="shared" ca="1" si="1147"/>
        <v>0.76940497638018113</v>
      </c>
      <c r="E5655" s="4">
        <f t="shared" ca="1" si="1148"/>
        <v>6.8524664211248343</v>
      </c>
      <c r="G5655" s="3">
        <f t="shared" ca="1" si="1149"/>
        <v>11.110678258199599</v>
      </c>
      <c r="H5655" s="7">
        <f t="shared" ca="1" si="1150"/>
        <v>0.53591657846118368</v>
      </c>
      <c r="I5655" s="4">
        <f t="shared" ca="1" si="1144"/>
        <v>6</v>
      </c>
      <c r="K5655" s="7">
        <f t="shared" ca="1" si="1151"/>
        <v>0.46785777752859503</v>
      </c>
      <c r="L5655" s="3">
        <f t="shared" ca="1" si="1152"/>
        <v>5.1747330502993041</v>
      </c>
      <c r="N5655" s="4">
        <f t="shared" ca="1" si="1153"/>
        <v>6</v>
      </c>
      <c r="O5655" s="7">
        <f t="shared" ca="1" si="1154"/>
        <v>0.60338063901742034</v>
      </c>
      <c r="P5655" s="3">
        <f t="shared" ca="1" si="1155"/>
        <v>4.2187209966261214</v>
      </c>
      <c r="R5655" s="12">
        <f t="shared" ca="1" si="1156"/>
        <v>17.110678258199599</v>
      </c>
    </row>
    <row r="5656" spans="1:18" x14ac:dyDescent="0.25">
      <c r="A5656" s="7">
        <f t="shared" ca="1" si="1145"/>
        <v>0.96573195455362448</v>
      </c>
      <c r="B5656" s="4">
        <f t="shared" ca="1" si="1146"/>
        <v>6.4764120288136819</v>
      </c>
      <c r="D5656" s="7">
        <f t="shared" ca="1" si="1147"/>
        <v>0.33401835499970589</v>
      </c>
      <c r="E5656" s="4">
        <f t="shared" ca="1" si="1148"/>
        <v>5.3503927745569824</v>
      </c>
      <c r="G5656" s="3">
        <f t="shared" ca="1" si="1149"/>
        <v>11.826804803370663</v>
      </c>
      <c r="H5656" s="7">
        <f t="shared" ca="1" si="1150"/>
        <v>0.92043152109700788</v>
      </c>
      <c r="I5656" s="4">
        <f t="shared" ca="1" si="1144"/>
        <v>7</v>
      </c>
      <c r="K5656" s="7">
        <f t="shared" ca="1" si="1151"/>
        <v>0.66039496550624766</v>
      </c>
      <c r="L5656" s="3">
        <f t="shared" ca="1" si="1152"/>
        <v>5.7429941255268551</v>
      </c>
      <c r="N5656" s="4">
        <f t="shared" ca="1" si="1153"/>
        <v>7</v>
      </c>
      <c r="O5656" s="7">
        <f t="shared" ca="1" si="1154"/>
        <v>0.49054236414789398</v>
      </c>
      <c r="P5656" s="3">
        <f t="shared" ca="1" si="1155"/>
        <v>3.9809944253286407</v>
      </c>
      <c r="R5656" s="12">
        <f t="shared" ca="1" si="1156"/>
        <v>18.826804803370663</v>
      </c>
    </row>
    <row r="5657" spans="1:18" x14ac:dyDescent="0.25">
      <c r="A5657" s="7">
        <f t="shared" ca="1" si="1145"/>
        <v>0.67272558142687577</v>
      </c>
      <c r="B5657" s="4">
        <f t="shared" ca="1" si="1146"/>
        <v>5.3819161490871394</v>
      </c>
      <c r="D5657" s="7">
        <f t="shared" ca="1" si="1147"/>
        <v>0.30759335383628406</v>
      </c>
      <c r="E5657" s="4">
        <f t="shared" ca="1" si="1148"/>
        <v>5.2786920413281679</v>
      </c>
      <c r="G5657" s="3">
        <f t="shared" ca="1" si="1149"/>
        <v>10.660608190415306</v>
      </c>
      <c r="H5657" s="7">
        <f t="shared" ca="1" si="1150"/>
        <v>0.12988000010731926</v>
      </c>
      <c r="I5657" s="4">
        <f t="shared" ca="1" si="1144"/>
        <v>4</v>
      </c>
      <c r="K5657" s="7">
        <f t="shared" ca="1" si="1151"/>
        <v>4.2701832099879877E-2</v>
      </c>
      <c r="L5657" s="3">
        <f t="shared" ca="1" si="1152"/>
        <v>3.6534663885761827</v>
      </c>
      <c r="N5657" s="4">
        <f t="shared" ca="1" si="1153"/>
        <v>4</v>
      </c>
      <c r="O5657" s="7">
        <f t="shared" ca="1" si="1154"/>
        <v>0.10154158091290244</v>
      </c>
      <c r="P5657" s="3">
        <f t="shared" ca="1" si="1155"/>
        <v>2.9012949835116246</v>
      </c>
      <c r="R5657" s="12">
        <f t="shared" ca="1" si="1156"/>
        <v>14.660608190415306</v>
      </c>
    </row>
    <row r="5658" spans="1:18" x14ac:dyDescent="0.25">
      <c r="A5658" s="7">
        <f t="shared" ca="1" si="1145"/>
        <v>0.69093511332700019</v>
      </c>
      <c r="B5658" s="4">
        <f t="shared" ca="1" si="1146"/>
        <v>5.4275754093171908</v>
      </c>
      <c r="D5658" s="7">
        <f t="shared" ca="1" si="1147"/>
        <v>0.10231965453349867</v>
      </c>
      <c r="E5658" s="4">
        <f t="shared" ca="1" si="1148"/>
        <v>4.7152609822068401</v>
      </c>
      <c r="G5658" s="3">
        <f t="shared" ca="1" si="1149"/>
        <v>10.142836391524032</v>
      </c>
      <c r="H5658" s="7">
        <f t="shared" ca="1" si="1150"/>
        <v>0.44977060959540938</v>
      </c>
      <c r="I5658" s="4">
        <f t="shared" ca="1" si="1144"/>
        <v>5</v>
      </c>
      <c r="K5658" s="7">
        <f t="shared" ca="1" si="1151"/>
        <v>0.60467962950606191</v>
      </c>
      <c r="L5658" s="3">
        <f t="shared" ca="1" si="1152"/>
        <v>5.5648807919510244</v>
      </c>
      <c r="N5658" s="4">
        <f t="shared" ca="1" si="1153"/>
        <v>5.5648807919510244</v>
      </c>
      <c r="O5658" s="7">
        <f t="shared" ca="1" si="1154"/>
        <v>9.5493109955648969E-2</v>
      </c>
      <c r="P5658" s="3">
        <f t="shared" ca="1" si="1155"/>
        <v>2.8740394039430899</v>
      </c>
      <c r="R5658" s="12">
        <f t="shared" ca="1" si="1156"/>
        <v>15.707717183475056</v>
      </c>
    </row>
    <row r="5659" spans="1:18" x14ac:dyDescent="0.25">
      <c r="A5659" s="7">
        <f t="shared" ca="1" si="1145"/>
        <v>0.7569595826151071</v>
      </c>
      <c r="B5659" s="4">
        <f t="shared" ca="1" si="1146"/>
        <v>5.6056100476985851</v>
      </c>
      <c r="D5659" s="7">
        <f t="shared" ca="1" si="1147"/>
        <v>0.19181624618901172</v>
      </c>
      <c r="E5659" s="4">
        <f t="shared" ca="1" si="1148"/>
        <v>4.9793269275094287</v>
      </c>
      <c r="G5659" s="3">
        <f t="shared" ca="1" si="1149"/>
        <v>10.584936975208013</v>
      </c>
      <c r="H5659" s="7">
        <f t="shared" ca="1" si="1150"/>
        <v>2.8951344340120477E-2</v>
      </c>
      <c r="I5659" s="4">
        <f t="shared" ca="1" si="1144"/>
        <v>3</v>
      </c>
      <c r="K5659" s="7">
        <f t="shared" ca="1" si="1151"/>
        <v>0.15182201205619261</v>
      </c>
      <c r="L5659" s="3">
        <f t="shared" ca="1" si="1152"/>
        <v>4.2321607527274701</v>
      </c>
      <c r="N5659" s="4">
        <f t="shared" ca="1" si="1153"/>
        <v>4.2321607527274701</v>
      </c>
      <c r="O5659" s="7">
        <f t="shared" ca="1" si="1154"/>
        <v>9.1627660289372748E-2</v>
      </c>
      <c r="P5659" s="3">
        <f t="shared" ca="1" si="1155"/>
        <v>2.8561666206498488</v>
      </c>
      <c r="R5659" s="12">
        <f t="shared" ca="1" si="1156"/>
        <v>14.817097727935483</v>
      </c>
    </row>
    <row r="5660" spans="1:18" x14ac:dyDescent="0.25">
      <c r="A5660" s="7">
        <f t="shared" ca="1" si="1145"/>
        <v>0.73959847390861799</v>
      </c>
      <c r="B5660" s="4">
        <f t="shared" ca="1" si="1146"/>
        <v>5.556666286428861</v>
      </c>
      <c r="D5660" s="7">
        <f t="shared" ca="1" si="1147"/>
        <v>0.71790930280639997</v>
      </c>
      <c r="E5660" s="4">
        <f t="shared" ca="1" si="1148"/>
        <v>6.6247497092154681</v>
      </c>
      <c r="G5660" s="3">
        <f t="shared" ca="1" si="1149"/>
        <v>12.181415995644329</v>
      </c>
      <c r="H5660" s="7">
        <f t="shared" ca="1" si="1150"/>
        <v>1.7369670569856166E-2</v>
      </c>
      <c r="I5660" s="4">
        <f t="shared" ca="1" si="1144"/>
        <v>3</v>
      </c>
      <c r="K5660" s="7">
        <f t="shared" ca="1" si="1151"/>
        <v>0.51370644779208674</v>
      </c>
      <c r="L5660" s="3">
        <f t="shared" ca="1" si="1152"/>
        <v>5.2991847002953536</v>
      </c>
      <c r="N5660" s="4">
        <f t="shared" ca="1" si="1153"/>
        <v>5.2991847002953536</v>
      </c>
      <c r="O5660" s="7">
        <f t="shared" ca="1" si="1154"/>
        <v>0.19565976668361851</v>
      </c>
      <c r="P5660" s="3">
        <f t="shared" ca="1" si="1155"/>
        <v>3.2511107598725815</v>
      </c>
      <c r="R5660" s="12">
        <f t="shared" ca="1" si="1156"/>
        <v>17.480600695939682</v>
      </c>
    </row>
    <row r="5661" spans="1:18" x14ac:dyDescent="0.25">
      <c r="A5661" s="7">
        <f t="shared" ca="1" si="1145"/>
        <v>5.8236755819300212E-2</v>
      </c>
      <c r="B5661" s="4">
        <f t="shared" ca="1" si="1146"/>
        <v>3.6825643167895619</v>
      </c>
      <c r="D5661" s="7">
        <f t="shared" ca="1" si="1147"/>
        <v>0.57396807478057077</v>
      </c>
      <c r="E5661" s="4">
        <f t="shared" ca="1" si="1148"/>
        <v>6.0809867241842515</v>
      </c>
      <c r="G5661" s="3">
        <f t="shared" ca="1" si="1149"/>
        <v>9.7635510409738124</v>
      </c>
      <c r="H5661" s="7">
        <f t="shared" ca="1" si="1150"/>
        <v>0.22350840863044019</v>
      </c>
      <c r="I5661" s="4">
        <f t="shared" ca="1" si="1144"/>
        <v>4</v>
      </c>
      <c r="K5661" s="7">
        <f t="shared" ca="1" si="1151"/>
        <v>0.61917992735291516</v>
      </c>
      <c r="L5661" s="3">
        <f t="shared" ca="1" si="1152"/>
        <v>5.6099579313940371</v>
      </c>
      <c r="N5661" s="4">
        <f t="shared" ca="1" si="1153"/>
        <v>5.6099579313940371</v>
      </c>
      <c r="O5661" s="7">
        <f t="shared" ca="1" si="1154"/>
        <v>0.97746556544440488</v>
      </c>
      <c r="P5661" s="3">
        <f t="shared" ca="1" si="1155"/>
        <v>5.5754114033034323</v>
      </c>
      <c r="R5661" s="12">
        <f t="shared" ca="1" si="1156"/>
        <v>15.37350897236785</v>
      </c>
    </row>
    <row r="5662" spans="1:18" x14ac:dyDescent="0.25">
      <c r="A5662" s="7">
        <f t="shared" ca="1" si="1145"/>
        <v>0.24470803994244872</v>
      </c>
      <c r="B5662" s="4">
        <f t="shared" ca="1" si="1146"/>
        <v>4.3991655797437232</v>
      </c>
      <c r="D5662" s="7">
        <f t="shared" ca="1" si="1147"/>
        <v>0.73241411231891018</v>
      </c>
      <c r="E5662" s="4">
        <f t="shared" ca="1" si="1148"/>
        <v>6.6866220037309514</v>
      </c>
      <c r="G5662" s="3">
        <f t="shared" ca="1" si="1149"/>
        <v>11.085787583474675</v>
      </c>
      <c r="H5662" s="7">
        <f t="shared" ca="1" si="1150"/>
        <v>0.93447116243871309</v>
      </c>
      <c r="I5662" s="4">
        <f t="shared" ca="1" si="1144"/>
        <v>7</v>
      </c>
      <c r="K5662" s="7">
        <f t="shared" ca="1" si="1151"/>
        <v>0.91382041151425453</v>
      </c>
      <c r="L5662" s="3">
        <f t="shared" ca="1" si="1152"/>
        <v>6.8630330579624657</v>
      </c>
      <c r="N5662" s="4">
        <f t="shared" ca="1" si="1153"/>
        <v>7</v>
      </c>
      <c r="O5662" s="7">
        <f t="shared" ca="1" si="1154"/>
        <v>0.98939903385275807</v>
      </c>
      <c r="P5662" s="3">
        <f t="shared" ca="1" si="1155"/>
        <v>5.7087823336781653</v>
      </c>
      <c r="R5662" s="12">
        <f t="shared" ca="1" si="1156"/>
        <v>18.085787583474676</v>
      </c>
    </row>
    <row r="5663" spans="1:18" x14ac:dyDescent="0.25">
      <c r="A5663" s="7">
        <f t="shared" ca="1" si="1145"/>
        <v>0.79920557730365116</v>
      </c>
      <c r="B5663" s="4">
        <f t="shared" ca="1" si="1146"/>
        <v>5.732579240516082</v>
      </c>
      <c r="D5663" s="7">
        <f t="shared" ca="1" si="1147"/>
        <v>0.79944574045641736</v>
      </c>
      <c r="E5663" s="4">
        <f t="shared" ca="1" si="1148"/>
        <v>6.9972306196489686</v>
      </c>
      <c r="G5663" s="3">
        <f t="shared" ca="1" si="1149"/>
        <v>12.729809860165052</v>
      </c>
      <c r="H5663" s="7">
        <f t="shared" ca="1" si="1150"/>
        <v>0.8173098160981761</v>
      </c>
      <c r="I5663" s="4">
        <f t="shared" ca="1" si="1144"/>
        <v>7</v>
      </c>
      <c r="K5663" s="7">
        <f t="shared" ca="1" si="1151"/>
        <v>0.2094813852699593</v>
      </c>
      <c r="L5663" s="3">
        <f t="shared" ca="1" si="1152"/>
        <v>4.4473471776666411</v>
      </c>
      <c r="N5663" s="4">
        <f t="shared" ca="1" si="1153"/>
        <v>7</v>
      </c>
      <c r="O5663" s="7">
        <f t="shared" ca="1" si="1154"/>
        <v>0.25913507227385235</v>
      </c>
      <c r="P5663" s="3">
        <f t="shared" ca="1" si="1155"/>
        <v>3.4398196339093374</v>
      </c>
      <c r="R5663" s="12">
        <f t="shared" ca="1" si="1156"/>
        <v>19.729809860165052</v>
      </c>
    </row>
    <row r="5664" spans="1:18" x14ac:dyDescent="0.25">
      <c r="A5664" s="7">
        <f t="shared" ca="1" si="1145"/>
        <v>0.9461352093249854</v>
      </c>
      <c r="B5664" s="4">
        <f t="shared" ca="1" si="1146"/>
        <v>6.3435563044707362</v>
      </c>
      <c r="D5664" s="7">
        <f t="shared" ca="1" si="1147"/>
        <v>0.67393794453338918</v>
      </c>
      <c r="E5664" s="4">
        <f t="shared" ca="1" si="1148"/>
        <v>6.4463279166399978</v>
      </c>
      <c r="G5664" s="3">
        <f t="shared" ca="1" si="1149"/>
        <v>12.789884221110734</v>
      </c>
      <c r="H5664" s="7">
        <f t="shared" ca="1" si="1150"/>
        <v>0.98265188720258956</v>
      </c>
      <c r="I5664" s="4">
        <f t="shared" ca="1" si="1144"/>
        <v>8</v>
      </c>
      <c r="K5664" s="7">
        <f t="shared" ca="1" si="1151"/>
        <v>0.29032803246914429</v>
      </c>
      <c r="L5664" s="3">
        <f t="shared" ca="1" si="1152"/>
        <v>4.7039015008771612</v>
      </c>
      <c r="N5664" s="4">
        <f t="shared" ca="1" si="1153"/>
        <v>8</v>
      </c>
      <c r="O5664" s="7">
        <f t="shared" ca="1" si="1154"/>
        <v>0.21917406896699188</v>
      </c>
      <c r="P5664" s="3">
        <f t="shared" ca="1" si="1155"/>
        <v>3.3241572987133874</v>
      </c>
      <c r="R5664" s="12">
        <f t="shared" ca="1" si="1156"/>
        <v>20.789884221110732</v>
      </c>
    </row>
    <row r="5665" spans="1:18" x14ac:dyDescent="0.25">
      <c r="A5665" s="7">
        <f t="shared" ca="1" si="1145"/>
        <v>0.82707684205788401</v>
      </c>
      <c r="B5665" s="4">
        <f t="shared" ca="1" si="1146"/>
        <v>5.8238260062656853</v>
      </c>
      <c r="D5665" s="7">
        <f t="shared" ca="1" si="1147"/>
        <v>0.11272729926211</v>
      </c>
      <c r="E5665" s="4">
        <f t="shared" ca="1" si="1148"/>
        <v>4.7507572818897934</v>
      </c>
      <c r="G5665" s="3">
        <f t="shared" ca="1" si="1149"/>
        <v>10.574583288155479</v>
      </c>
      <c r="H5665" s="7">
        <f t="shared" ca="1" si="1150"/>
        <v>0.96909768245275818</v>
      </c>
      <c r="I5665" s="4">
        <f t="shared" ca="1" si="1144"/>
        <v>7</v>
      </c>
      <c r="K5665" s="7">
        <f t="shared" ca="1" si="1151"/>
        <v>0.1754391099665279</v>
      </c>
      <c r="L5665" s="3">
        <f t="shared" ca="1" si="1152"/>
        <v>4.3245342953903751</v>
      </c>
      <c r="N5665" s="4">
        <f t="shared" ca="1" si="1153"/>
        <v>7</v>
      </c>
      <c r="O5665" s="7">
        <f t="shared" ca="1" si="1154"/>
        <v>0.10399299206465407</v>
      </c>
      <c r="P5665" s="3">
        <f t="shared" ca="1" si="1155"/>
        <v>2.9121096077321149</v>
      </c>
      <c r="R5665" s="12">
        <f t="shared" ca="1" si="1156"/>
        <v>17.57458328815548</v>
      </c>
    </row>
    <row r="5666" spans="1:18" x14ac:dyDescent="0.25">
      <c r="A5666" s="7">
        <f t="shared" ca="1" si="1145"/>
        <v>0.80394614629774785</v>
      </c>
      <c r="B5666" s="4">
        <f t="shared" ca="1" si="1146"/>
        <v>5.7476299150738157</v>
      </c>
      <c r="D5666" s="7">
        <f t="shared" ca="1" si="1147"/>
        <v>0.52193001904941794</v>
      </c>
      <c r="E5666" s="4">
        <f t="shared" ca="1" si="1148"/>
        <v>5.9078487069660319</v>
      </c>
      <c r="G5666" s="3">
        <f t="shared" ca="1" si="1149"/>
        <v>11.655478622039848</v>
      </c>
      <c r="H5666" s="7">
        <f t="shared" ca="1" si="1150"/>
        <v>0.24902717131662977</v>
      </c>
      <c r="I5666" s="4">
        <f t="shared" ca="1" si="1144"/>
        <v>4</v>
      </c>
      <c r="K5666" s="7">
        <f t="shared" ca="1" si="1151"/>
        <v>0.9459381396273232</v>
      </c>
      <c r="L5666" s="3">
        <f t="shared" ca="1" si="1152"/>
        <v>7.0994846444451092</v>
      </c>
      <c r="N5666" s="4">
        <f t="shared" ca="1" si="1153"/>
        <v>7.0994846444451092</v>
      </c>
      <c r="O5666" s="7">
        <f t="shared" ca="1" si="1154"/>
        <v>0.73636689508504782</v>
      </c>
      <c r="P5666" s="3">
        <f t="shared" ca="1" si="1155"/>
        <v>4.5477380266220502</v>
      </c>
      <c r="R5666" s="12">
        <f t="shared" ca="1" si="1156"/>
        <v>18.754963266484957</v>
      </c>
    </row>
    <row r="5667" spans="1:18" x14ac:dyDescent="0.25">
      <c r="A5667" s="7">
        <f t="shared" ca="1" si="1145"/>
        <v>0.99339670351058973</v>
      </c>
      <c r="B5667" s="4">
        <f t="shared" ca="1" si="1146"/>
        <v>6.7701601167871814</v>
      </c>
      <c r="D5667" s="7">
        <f t="shared" ca="1" si="1147"/>
        <v>0.28175123390280654</v>
      </c>
      <c r="E5667" s="4">
        <f t="shared" ca="1" si="1148"/>
        <v>5.2098845239301923</v>
      </c>
      <c r="G5667" s="3">
        <f t="shared" ca="1" si="1149"/>
        <v>11.980044640717374</v>
      </c>
      <c r="H5667" s="7">
        <f t="shared" ca="1" si="1150"/>
        <v>0.95780537878065763</v>
      </c>
      <c r="I5667" s="4">
        <f t="shared" ca="1" si="1144"/>
        <v>7</v>
      </c>
      <c r="K5667" s="7">
        <f t="shared" ca="1" si="1151"/>
        <v>0.98288068715496335</v>
      </c>
      <c r="L5667" s="3">
        <f t="shared" ca="1" si="1152"/>
        <v>7.4932557916704425</v>
      </c>
      <c r="N5667" s="4">
        <f t="shared" ca="1" si="1153"/>
        <v>7.4932557916704425</v>
      </c>
      <c r="O5667" s="7">
        <f t="shared" ca="1" si="1154"/>
        <v>0.74576117183037394</v>
      </c>
      <c r="P5667" s="3">
        <f t="shared" ca="1" si="1155"/>
        <v>4.5738476149593943</v>
      </c>
      <c r="R5667" s="12">
        <f t="shared" ca="1" si="1156"/>
        <v>19.473300432387816</v>
      </c>
    </row>
    <row r="5668" spans="1:18" x14ac:dyDescent="0.25">
      <c r="A5668" s="7">
        <f t="shared" ca="1" si="1145"/>
        <v>0.70583668383061349</v>
      </c>
      <c r="B5668" s="4">
        <f t="shared" ca="1" si="1146"/>
        <v>5.4659509364576726</v>
      </c>
      <c r="D5668" s="7">
        <f t="shared" ca="1" si="1147"/>
        <v>0.42541350807525713</v>
      </c>
      <c r="E5668" s="4">
        <f t="shared" ca="1" si="1148"/>
        <v>5.6100545965318478</v>
      </c>
      <c r="G5668" s="3">
        <f t="shared" ca="1" si="1149"/>
        <v>11.07600553298952</v>
      </c>
      <c r="H5668" s="7">
        <f t="shared" ca="1" si="1150"/>
        <v>0.40848850336393905</v>
      </c>
      <c r="I5668" s="4">
        <f t="shared" ca="1" si="1144"/>
        <v>5</v>
      </c>
      <c r="K5668" s="7">
        <f t="shared" ca="1" si="1151"/>
        <v>0.27591655255516212</v>
      </c>
      <c r="L5668" s="3">
        <f t="shared" ca="1" si="1152"/>
        <v>4.6610736063015459</v>
      </c>
      <c r="N5668" s="4">
        <f t="shared" ca="1" si="1153"/>
        <v>5</v>
      </c>
      <c r="O5668" s="7">
        <f t="shared" ca="1" si="1154"/>
        <v>0.7617820381956204</v>
      </c>
      <c r="P5668" s="3">
        <f t="shared" ca="1" si="1155"/>
        <v>4.6195132400363139</v>
      </c>
      <c r="R5668" s="12">
        <f t="shared" ca="1" si="1156"/>
        <v>16.07600553298952</v>
      </c>
    </row>
    <row r="5669" spans="1:18" x14ac:dyDescent="0.25">
      <c r="A5669" s="7">
        <f t="shared" ca="1" si="1145"/>
        <v>0.95106702355859107</v>
      </c>
      <c r="B5669" s="4">
        <f t="shared" ca="1" si="1146"/>
        <v>6.374329310634363</v>
      </c>
      <c r="D5669" s="7">
        <f t="shared" ca="1" si="1147"/>
        <v>0.31902616018528085</v>
      </c>
      <c r="E5669" s="4">
        <f t="shared" ca="1" si="1148"/>
        <v>5.3095424678917684</v>
      </c>
      <c r="G5669" s="3">
        <f t="shared" ca="1" si="1149"/>
        <v>11.683871778526132</v>
      </c>
      <c r="H5669" s="7">
        <f t="shared" ca="1" si="1150"/>
        <v>0.58683270916945574</v>
      </c>
      <c r="I5669" s="4">
        <f t="shared" ca="1" si="1144"/>
        <v>6</v>
      </c>
      <c r="K5669" s="7">
        <f t="shared" ca="1" si="1151"/>
        <v>0.3105665111291297</v>
      </c>
      <c r="L5669" s="3">
        <f t="shared" ca="1" si="1152"/>
        <v>4.7622897353418638</v>
      </c>
      <c r="N5669" s="4">
        <f t="shared" ca="1" si="1153"/>
        <v>6</v>
      </c>
      <c r="O5669" s="7">
        <f t="shared" ca="1" si="1154"/>
        <v>0.37822206136316427</v>
      </c>
      <c r="P5669" s="3">
        <f t="shared" ca="1" si="1155"/>
        <v>3.739475924209736</v>
      </c>
      <c r="R5669" s="12">
        <f t="shared" ca="1" si="1156"/>
        <v>17.683871778526132</v>
      </c>
    </row>
    <row r="5670" spans="1:18" x14ac:dyDescent="0.25">
      <c r="A5670" s="7">
        <f t="shared" ca="1" si="1145"/>
        <v>0.20691095693133255</v>
      </c>
      <c r="B5670" s="4">
        <f t="shared" ca="1" si="1146"/>
        <v>4.2865798286350758</v>
      </c>
      <c r="D5670" s="7">
        <f t="shared" ca="1" si="1147"/>
        <v>0.56299248072598795</v>
      </c>
      <c r="E5670" s="4">
        <f t="shared" ca="1" si="1148"/>
        <v>6.0436254659667625</v>
      </c>
      <c r="G5670" s="3">
        <f t="shared" ca="1" si="1149"/>
        <v>10.330205294601839</v>
      </c>
      <c r="H5670" s="7">
        <f t="shared" ca="1" si="1150"/>
        <v>0.7641229481358971</v>
      </c>
      <c r="I5670" s="4">
        <f t="shared" ca="1" si="1144"/>
        <v>6</v>
      </c>
      <c r="K5670" s="7">
        <f t="shared" ca="1" si="1151"/>
        <v>0.70781414209437565</v>
      </c>
      <c r="L5670" s="3">
        <f t="shared" ca="1" si="1152"/>
        <v>5.9064891047371244</v>
      </c>
      <c r="N5670" s="4">
        <f t="shared" ca="1" si="1153"/>
        <v>6</v>
      </c>
      <c r="O5670" s="7">
        <f t="shared" ca="1" si="1154"/>
        <v>0.82529866982804734</v>
      </c>
      <c r="P5670" s="3">
        <f t="shared" ca="1" si="1155"/>
        <v>4.8177941628567291</v>
      </c>
      <c r="R5670" s="12">
        <f t="shared" ca="1" si="1156"/>
        <v>16.330205294601839</v>
      </c>
    </row>
    <row r="5671" spans="1:18" x14ac:dyDescent="0.25">
      <c r="A5671" s="7">
        <f t="shared" ca="1" si="1145"/>
        <v>0.47444670128104138</v>
      </c>
      <c r="B5671" s="4">
        <f t="shared" ca="1" si="1146"/>
        <v>4.9482231931296603</v>
      </c>
      <c r="D5671" s="7">
        <f t="shared" ca="1" si="1147"/>
        <v>0.14090813392400625</v>
      </c>
      <c r="E5671" s="4">
        <f t="shared" ca="1" si="1148"/>
        <v>4.839369209359047</v>
      </c>
      <c r="G5671" s="3">
        <f t="shared" ca="1" si="1149"/>
        <v>9.7875924024887073</v>
      </c>
      <c r="H5671" s="7">
        <f t="shared" ca="1" si="1150"/>
        <v>0.22273415649161465</v>
      </c>
      <c r="I5671" s="4">
        <f t="shared" ca="1" si="1144"/>
        <v>4</v>
      </c>
      <c r="K5671" s="7">
        <f t="shared" ca="1" si="1151"/>
        <v>0.94534778506441952</v>
      </c>
      <c r="L5671" s="3">
        <f t="shared" ca="1" si="1152"/>
        <v>7.0945811886018122</v>
      </c>
      <c r="N5671" s="4">
        <f t="shared" ca="1" si="1153"/>
        <v>7.0945811886018122</v>
      </c>
      <c r="O5671" s="7">
        <f t="shared" ca="1" si="1154"/>
        <v>0.80440009899887022</v>
      </c>
      <c r="P5671" s="3">
        <f t="shared" ca="1" si="1155"/>
        <v>4.7490806548745681</v>
      </c>
      <c r="R5671" s="12">
        <f t="shared" ca="1" si="1156"/>
        <v>16.88217359109052</v>
      </c>
    </row>
    <row r="5672" spans="1:18" x14ac:dyDescent="0.25">
      <c r="A5672" s="7">
        <f t="shared" ca="1" si="1145"/>
        <v>7.2257415041124373E-2</v>
      </c>
      <c r="B5672" s="4">
        <f t="shared" ca="1" si="1146"/>
        <v>3.7603021243749062</v>
      </c>
      <c r="D5672" s="7">
        <f t="shared" ca="1" si="1147"/>
        <v>0.29332687640084787</v>
      </c>
      <c r="E5672" s="4">
        <f t="shared" ca="1" si="1148"/>
        <v>5.2405502434554281</v>
      </c>
      <c r="G5672" s="3">
        <f t="shared" ca="1" si="1149"/>
        <v>9.0008523678303334</v>
      </c>
      <c r="H5672" s="7">
        <f t="shared" ca="1" si="1150"/>
        <v>9.1732797335161709E-2</v>
      </c>
      <c r="I5672" s="4">
        <f t="shared" ca="1" si="1144"/>
        <v>3</v>
      </c>
      <c r="K5672" s="7">
        <f t="shared" ca="1" si="1151"/>
        <v>0.52563861087043151</v>
      </c>
      <c r="L5672" s="3">
        <f t="shared" ca="1" si="1152"/>
        <v>5.3325253821369678</v>
      </c>
      <c r="N5672" s="4">
        <f t="shared" ca="1" si="1153"/>
        <v>5.3325253821369678</v>
      </c>
      <c r="O5672" s="7">
        <f t="shared" ca="1" si="1154"/>
        <v>0.69195298839998032</v>
      </c>
      <c r="P5672" s="3">
        <f t="shared" ca="1" si="1155"/>
        <v>4.4301668582934814</v>
      </c>
      <c r="R5672" s="12">
        <f t="shared" ca="1" si="1156"/>
        <v>14.333377749967301</v>
      </c>
    </row>
    <row r="5673" spans="1:18" x14ac:dyDescent="0.25">
      <c r="A5673" s="7">
        <f t="shared" ca="1" si="1145"/>
        <v>0.80450529028832485</v>
      </c>
      <c r="B5673" s="4">
        <f t="shared" ca="1" si="1146"/>
        <v>5.7494170648479965</v>
      </c>
      <c r="D5673" s="7">
        <f t="shared" ca="1" si="1147"/>
        <v>0.19476994252898538</v>
      </c>
      <c r="E5673" s="4">
        <f t="shared" ca="1" si="1148"/>
        <v>4.9868382403641069</v>
      </c>
      <c r="G5673" s="3">
        <f t="shared" ca="1" si="1149"/>
        <v>10.736255305212104</v>
      </c>
      <c r="H5673" s="7">
        <f t="shared" ca="1" si="1150"/>
        <v>0.2897235417129409</v>
      </c>
      <c r="I5673" s="4">
        <f t="shared" ca="1" si="1144"/>
        <v>5</v>
      </c>
      <c r="K5673" s="7">
        <f t="shared" ca="1" si="1151"/>
        <v>0.56117271658737933</v>
      </c>
      <c r="L5673" s="3">
        <f t="shared" ca="1" si="1152"/>
        <v>5.4343793633529316</v>
      </c>
      <c r="N5673" s="4">
        <f t="shared" ca="1" si="1153"/>
        <v>5.4343793633529316</v>
      </c>
      <c r="O5673" s="7">
        <f t="shared" ca="1" si="1154"/>
        <v>0.28097970143299511</v>
      </c>
      <c r="P5673" s="3">
        <f t="shared" ca="1" si="1155"/>
        <v>3.499279030555674</v>
      </c>
      <c r="R5673" s="12">
        <f t="shared" ca="1" si="1156"/>
        <v>16.170634668565036</v>
      </c>
    </row>
    <row r="5674" spans="1:18" x14ac:dyDescent="0.25">
      <c r="A5674" s="7">
        <f t="shared" ca="1" si="1145"/>
        <v>2.7613129946391091E-4</v>
      </c>
      <c r="B5674" s="4">
        <f t="shared" ca="1" si="1146"/>
        <v>3.0470005361215304</v>
      </c>
      <c r="D5674" s="7">
        <f t="shared" ca="1" si="1147"/>
        <v>0.58813918870915727</v>
      </c>
      <c r="E5674" s="4">
        <f t="shared" ca="1" si="1148"/>
        <v>6.1299449089230258</v>
      </c>
      <c r="G5674" s="3">
        <f t="shared" ca="1" si="1149"/>
        <v>9.1769454450445558</v>
      </c>
      <c r="H5674" s="7">
        <f t="shared" ca="1" si="1150"/>
        <v>0.65131103449906169</v>
      </c>
      <c r="I5674" s="4">
        <f t="shared" ca="1" si="1144"/>
        <v>6</v>
      </c>
      <c r="K5674" s="7">
        <f t="shared" ca="1" si="1151"/>
        <v>0.81726285563272738</v>
      </c>
      <c r="L5674" s="3">
        <f t="shared" ca="1" si="1152"/>
        <v>6.3443861665505779</v>
      </c>
      <c r="N5674" s="4">
        <f t="shared" ca="1" si="1153"/>
        <v>6.3443861665505779</v>
      </c>
      <c r="O5674" s="7">
        <f t="shared" ca="1" si="1154"/>
        <v>0.54332823280988318</v>
      </c>
      <c r="P5674" s="3">
        <f t="shared" ca="1" si="1155"/>
        <v>4.0886198343812046</v>
      </c>
      <c r="R5674" s="12">
        <f t="shared" ca="1" si="1156"/>
        <v>15.521331611595134</v>
      </c>
    </row>
    <row r="5675" spans="1:18" x14ac:dyDescent="0.25">
      <c r="A5675" s="7">
        <f t="shared" ca="1" si="1145"/>
        <v>0.88888105305922704</v>
      </c>
      <c r="B5675" s="4">
        <f t="shared" ca="1" si="1146"/>
        <v>6.0571577143942985</v>
      </c>
      <c r="D5675" s="7">
        <f t="shared" ca="1" si="1147"/>
        <v>0.12615211666629245</v>
      </c>
      <c r="E5675" s="4">
        <f t="shared" ca="1" si="1148"/>
        <v>4.7942043712618698</v>
      </c>
      <c r="G5675" s="3">
        <f t="shared" ca="1" si="1149"/>
        <v>10.851362085656168</v>
      </c>
      <c r="H5675" s="7">
        <f t="shared" ca="1" si="1150"/>
        <v>0.67525295808581087</v>
      </c>
      <c r="I5675" s="4">
        <f t="shared" ca="1" si="1144"/>
        <v>6</v>
      </c>
      <c r="K5675" s="7">
        <f t="shared" ca="1" si="1151"/>
        <v>0.89130466226707239</v>
      </c>
      <c r="L5675" s="3">
        <f t="shared" ca="1" si="1152"/>
        <v>6.7231170507858149</v>
      </c>
      <c r="N5675" s="4">
        <f t="shared" ca="1" si="1153"/>
        <v>6.7231170507858149</v>
      </c>
      <c r="O5675" s="7">
        <f t="shared" ca="1" si="1154"/>
        <v>0.30538577862616534</v>
      </c>
      <c r="P5675" s="3">
        <f t="shared" ca="1" si="1155"/>
        <v>3.5630375008326967</v>
      </c>
      <c r="R5675" s="12">
        <f t="shared" ca="1" si="1156"/>
        <v>17.574479136441983</v>
      </c>
    </row>
    <row r="5676" spans="1:18" x14ac:dyDescent="0.25">
      <c r="A5676" s="7">
        <f t="shared" ca="1" si="1145"/>
        <v>0.90370803084427198</v>
      </c>
      <c r="B5676" s="4">
        <f t="shared" ca="1" si="1146"/>
        <v>6.1223122689442313</v>
      </c>
      <c r="D5676" s="7">
        <f t="shared" ca="1" si="1147"/>
        <v>0.29210846806749402</v>
      </c>
      <c r="E5676" s="4">
        <f t="shared" ca="1" si="1148"/>
        <v>5.237310717232937</v>
      </c>
      <c r="G5676" s="3">
        <f t="shared" ca="1" si="1149"/>
        <v>11.359622986177168</v>
      </c>
      <c r="H5676" s="7">
        <f t="shared" ca="1" si="1150"/>
        <v>1.34100207304515E-2</v>
      </c>
      <c r="I5676" s="4">
        <f t="shared" ca="1" si="1144"/>
        <v>3</v>
      </c>
      <c r="K5676" s="7">
        <f t="shared" ca="1" si="1151"/>
        <v>0.85177648815611062</v>
      </c>
      <c r="L5676" s="3">
        <f t="shared" ca="1" si="1152"/>
        <v>6.5089088969287152</v>
      </c>
      <c r="N5676" s="4">
        <f t="shared" ca="1" si="1153"/>
        <v>6.5089088969287152</v>
      </c>
      <c r="O5676" s="7">
        <f t="shared" ca="1" si="1154"/>
        <v>0.86649427405727486</v>
      </c>
      <c r="P5676" s="3">
        <f t="shared" ca="1" si="1155"/>
        <v>4.9665369829830386</v>
      </c>
      <c r="R5676" s="12">
        <f t="shared" ca="1" si="1156"/>
        <v>17.868531883105884</v>
      </c>
    </row>
    <row r="5677" spans="1:18" x14ac:dyDescent="0.25">
      <c r="A5677" s="7">
        <f t="shared" ca="1" si="1145"/>
        <v>0.10422131231462561</v>
      </c>
      <c r="B5677" s="4">
        <f t="shared" ca="1" si="1146"/>
        <v>3.9131103430128285</v>
      </c>
      <c r="D5677" s="7">
        <f t="shared" ca="1" si="1147"/>
        <v>0.32420850163323989</v>
      </c>
      <c r="E5677" s="4">
        <f t="shared" ca="1" si="1148"/>
        <v>5.3236118312486091</v>
      </c>
      <c r="G5677" s="3">
        <f t="shared" ca="1" si="1149"/>
        <v>9.2367221742614376</v>
      </c>
      <c r="H5677" s="7">
        <f t="shared" ca="1" si="1150"/>
        <v>0.84474935037274101</v>
      </c>
      <c r="I5677" s="4">
        <f t="shared" ca="1" si="1144"/>
        <v>7</v>
      </c>
      <c r="K5677" s="7">
        <f t="shared" ca="1" si="1151"/>
        <v>0.25707425166028108</v>
      </c>
      <c r="L5677" s="3">
        <f t="shared" ca="1" si="1152"/>
        <v>4.6033535220290034</v>
      </c>
      <c r="N5677" s="4">
        <f t="shared" ca="1" si="1153"/>
        <v>7</v>
      </c>
      <c r="O5677" s="7">
        <f t="shared" ca="1" si="1154"/>
        <v>0.64976334843948946</v>
      </c>
      <c r="P5677" s="3">
        <f t="shared" ca="1" si="1155"/>
        <v>4.3261143370934549</v>
      </c>
      <c r="R5677" s="12">
        <f t="shared" ca="1" si="1156"/>
        <v>16.236722174261438</v>
      </c>
    </row>
    <row r="5678" spans="1:18" x14ac:dyDescent="0.25">
      <c r="A5678" s="7">
        <f t="shared" ca="1" si="1145"/>
        <v>0.31736066415467057</v>
      </c>
      <c r="B5678" s="4">
        <f t="shared" ca="1" si="1146"/>
        <v>4.5933879983347952</v>
      </c>
      <c r="D5678" s="7">
        <f t="shared" ca="1" si="1147"/>
        <v>0.32586503424279378</v>
      </c>
      <c r="E5678" s="4">
        <f t="shared" ca="1" si="1148"/>
        <v>5.328120465600195</v>
      </c>
      <c r="G5678" s="3">
        <f t="shared" ca="1" si="1149"/>
        <v>9.9215084639349911</v>
      </c>
      <c r="H5678" s="7">
        <f t="shared" ca="1" si="1150"/>
        <v>0.18888916687943391</v>
      </c>
      <c r="I5678" s="4">
        <f t="shared" ca="1" si="1144"/>
        <v>4</v>
      </c>
      <c r="K5678" s="7">
        <f t="shared" ca="1" si="1151"/>
        <v>0.47609212486432828</v>
      </c>
      <c r="L5678" s="3">
        <f t="shared" ca="1" si="1152"/>
        <v>5.1966773059394189</v>
      </c>
      <c r="N5678" s="4">
        <f t="shared" ca="1" si="1153"/>
        <v>5.1966773059394189</v>
      </c>
      <c r="O5678" s="7">
        <f t="shared" ca="1" si="1154"/>
        <v>0.47156703629732033</v>
      </c>
      <c r="P5678" s="3">
        <f t="shared" ca="1" si="1155"/>
        <v>3.9423018020839509</v>
      </c>
      <c r="R5678" s="12">
        <f t="shared" ca="1" si="1156"/>
        <v>15.11818576987441</v>
      </c>
    </row>
    <row r="5679" spans="1:18" x14ac:dyDescent="0.25">
      <c r="A5679" s="7">
        <f t="shared" ca="1" si="1145"/>
        <v>0.83804322982857338</v>
      </c>
      <c r="B5679" s="4">
        <f t="shared" ca="1" si="1146"/>
        <v>5.8617319466086144</v>
      </c>
      <c r="D5679" s="7">
        <f t="shared" ca="1" si="1147"/>
        <v>0.76416181141824446</v>
      </c>
      <c r="E5679" s="4">
        <f t="shared" ca="1" si="1148"/>
        <v>6.8281888268923767</v>
      </c>
      <c r="G5679" s="3">
        <f t="shared" ca="1" si="1149"/>
        <v>12.68992077350099</v>
      </c>
      <c r="H5679" s="7">
        <f t="shared" ca="1" si="1150"/>
        <v>0.21996786066516794</v>
      </c>
      <c r="I5679" s="4">
        <f t="shared" ca="1" si="1144"/>
        <v>4</v>
      </c>
      <c r="K5679" s="7">
        <f t="shared" ca="1" si="1151"/>
        <v>0.22835433974722474</v>
      </c>
      <c r="L5679" s="3">
        <f t="shared" ca="1" si="1152"/>
        <v>4.5111397676827405</v>
      </c>
      <c r="N5679" s="4">
        <f t="shared" ca="1" si="1153"/>
        <v>4.5111397676827405</v>
      </c>
      <c r="O5679" s="7">
        <f t="shared" ca="1" si="1154"/>
        <v>0.61671391805192277</v>
      </c>
      <c r="P5679" s="3">
        <f t="shared" ca="1" si="1155"/>
        <v>4.2489178615539993</v>
      </c>
      <c r="R5679" s="12">
        <f t="shared" ca="1" si="1156"/>
        <v>17.201060541183729</v>
      </c>
    </row>
    <row r="5680" spans="1:18" x14ac:dyDescent="0.25">
      <c r="A5680" s="7">
        <f t="shared" ca="1" si="1145"/>
        <v>0.34865162983704445</v>
      </c>
      <c r="B5680" s="4">
        <f t="shared" ca="1" si="1146"/>
        <v>4.6700937215307281</v>
      </c>
      <c r="D5680" s="7">
        <f t="shared" ca="1" si="1147"/>
        <v>0.13427708938050331</v>
      </c>
      <c r="E5680" s="4">
        <f t="shared" ca="1" si="1148"/>
        <v>4.819381136530807</v>
      </c>
      <c r="G5680" s="3">
        <f t="shared" ca="1" si="1149"/>
        <v>9.4894748580615342</v>
      </c>
      <c r="H5680" s="7">
        <f t="shared" ca="1" si="1150"/>
        <v>9.7093490677031546E-2</v>
      </c>
      <c r="I5680" s="4">
        <f t="shared" ca="1" si="1144"/>
        <v>4</v>
      </c>
      <c r="K5680" s="7">
        <f t="shared" ca="1" si="1151"/>
        <v>0.9135352406707532</v>
      </c>
      <c r="L5680" s="3">
        <f t="shared" ca="1" si="1152"/>
        <v>6.8611534827121341</v>
      </c>
      <c r="N5680" s="4">
        <f t="shared" ca="1" si="1153"/>
        <v>6.8611534827121341</v>
      </c>
      <c r="O5680" s="7">
        <f t="shared" ca="1" si="1154"/>
        <v>0.84604788871187486</v>
      </c>
      <c r="P5680" s="3">
        <f t="shared" ca="1" si="1155"/>
        <v>4.8902176383159617</v>
      </c>
      <c r="R5680" s="12">
        <f t="shared" ca="1" si="1156"/>
        <v>16.350628340773667</v>
      </c>
    </row>
    <row r="5681" spans="1:18" x14ac:dyDescent="0.25">
      <c r="A5681" s="7">
        <f t="shared" ca="1" si="1145"/>
        <v>0.41790071332435863</v>
      </c>
      <c r="B5681" s="4">
        <f t="shared" ca="1" si="1146"/>
        <v>4.8284435202091611</v>
      </c>
      <c r="D5681" s="7">
        <f t="shared" ca="1" si="1147"/>
        <v>0.29137811262176938</v>
      </c>
      <c r="E5681" s="4">
        <f t="shared" ca="1" si="1148"/>
        <v>5.2353701712433116</v>
      </c>
      <c r="G5681" s="3">
        <f t="shared" ca="1" si="1149"/>
        <v>10.063813691452474</v>
      </c>
      <c r="H5681" s="7">
        <f t="shared" ca="1" si="1150"/>
        <v>0.58619477304699918</v>
      </c>
      <c r="I5681" s="4">
        <f t="shared" ca="1" si="1144"/>
        <v>6</v>
      </c>
      <c r="K5681" s="7">
        <f t="shared" ca="1" si="1151"/>
        <v>0.35942715908554945</v>
      </c>
      <c r="L5681" s="3">
        <f t="shared" ca="1" si="1152"/>
        <v>4.8958564267516396</v>
      </c>
      <c r="N5681" s="4">
        <f t="shared" ca="1" si="1153"/>
        <v>6</v>
      </c>
      <c r="O5681" s="7">
        <f t="shared" ca="1" si="1154"/>
        <v>0.511816714714182</v>
      </c>
      <c r="P5681" s="3">
        <f t="shared" ca="1" si="1155"/>
        <v>4.0237747389817766</v>
      </c>
      <c r="R5681" s="12">
        <f t="shared" ca="1" si="1156"/>
        <v>16.063813691452474</v>
      </c>
    </row>
    <row r="5682" spans="1:18" x14ac:dyDescent="0.25">
      <c r="A5682" s="7">
        <f t="shared" ca="1" si="1145"/>
        <v>0.35948638648816233</v>
      </c>
      <c r="B5682" s="4">
        <f t="shared" ca="1" si="1146"/>
        <v>4.6958452440907745</v>
      </c>
      <c r="D5682" s="7">
        <f t="shared" ca="1" si="1147"/>
        <v>0.99908500564156066</v>
      </c>
      <c r="E5682" s="4">
        <f t="shared" ca="1" si="1148"/>
        <v>8.8647229244521206</v>
      </c>
      <c r="G5682" s="3">
        <f t="shared" ca="1" si="1149"/>
        <v>13.560568168542895</v>
      </c>
      <c r="H5682" s="7">
        <f t="shared" ca="1" si="1150"/>
        <v>0.40387178202734664</v>
      </c>
      <c r="I5682" s="4">
        <f t="shared" ca="1" si="1144"/>
        <v>5</v>
      </c>
      <c r="K5682" s="7">
        <f t="shared" ca="1" si="1151"/>
        <v>0.47531494984051148</v>
      </c>
      <c r="L5682" s="3">
        <f t="shared" ca="1" si="1152"/>
        <v>5.1945988250532995</v>
      </c>
      <c r="N5682" s="4">
        <f t="shared" ca="1" si="1153"/>
        <v>5.1945988250532995</v>
      </c>
      <c r="O5682" s="7">
        <f t="shared" ca="1" si="1154"/>
        <v>3.9880295393597276E-2</v>
      </c>
      <c r="P5682" s="3">
        <f t="shared" ca="1" si="1155"/>
        <v>2.5648383513437967</v>
      </c>
      <c r="R5682" s="12">
        <f t="shared" ca="1" si="1156"/>
        <v>18.755166993596195</v>
      </c>
    </row>
    <row r="5683" spans="1:18" x14ac:dyDescent="0.25">
      <c r="A5683" s="7">
        <f t="shared" ca="1" si="1145"/>
        <v>0.34061812669709668</v>
      </c>
      <c r="B5683" s="4">
        <f t="shared" ca="1" si="1146"/>
        <v>4.6507407469305324</v>
      </c>
      <c r="D5683" s="7">
        <f t="shared" ca="1" si="1147"/>
        <v>0.85883383216466835</v>
      </c>
      <c r="E5683" s="4">
        <f t="shared" ca="1" si="1148"/>
        <v>7.3197252139287947</v>
      </c>
      <c r="G5683" s="3">
        <f t="shared" ca="1" si="1149"/>
        <v>11.970465960859327</v>
      </c>
      <c r="H5683" s="7">
        <f t="shared" ca="1" si="1150"/>
        <v>6.6529628682894248E-2</v>
      </c>
      <c r="I5683" s="4">
        <f t="shared" ca="1" si="1144"/>
        <v>3</v>
      </c>
      <c r="K5683" s="7">
        <f t="shared" ca="1" si="1151"/>
        <v>4.0839429333474841E-2</v>
      </c>
      <c r="L5683" s="3">
        <f t="shared" ca="1" si="1152"/>
        <v>3.6390573474538481</v>
      </c>
      <c r="N5683" s="4">
        <f t="shared" ca="1" si="1153"/>
        <v>3.6390573474538481</v>
      </c>
      <c r="O5683" s="7">
        <f t="shared" ca="1" si="1154"/>
        <v>0.31297705846269386</v>
      </c>
      <c r="P5683" s="3">
        <f t="shared" ca="1" si="1155"/>
        <v>3.5823452428915603</v>
      </c>
      <c r="R5683" s="12">
        <f t="shared" ca="1" si="1156"/>
        <v>15.609523308313175</v>
      </c>
    </row>
    <row r="5684" spans="1:18" x14ac:dyDescent="0.25">
      <c r="A5684" s="7">
        <f t="shared" ca="1" si="1145"/>
        <v>0.7920704013993296</v>
      </c>
      <c r="B5684" s="4">
        <f t="shared" ca="1" si="1146"/>
        <v>5.7102570842197409</v>
      </c>
      <c r="D5684" s="7">
        <f t="shared" ca="1" si="1147"/>
        <v>0.8775225801433828</v>
      </c>
      <c r="E5684" s="4">
        <f t="shared" ca="1" si="1148"/>
        <v>7.4348966816429201</v>
      </c>
      <c r="G5684" s="3">
        <f t="shared" ca="1" si="1149"/>
        <v>13.145153765862661</v>
      </c>
      <c r="H5684" s="7">
        <f t="shared" ca="1" si="1150"/>
        <v>0.50472915461779189</v>
      </c>
      <c r="I5684" s="4">
        <f t="shared" ca="1" si="1144"/>
        <v>5</v>
      </c>
      <c r="K5684" s="7">
        <f t="shared" ca="1" si="1151"/>
        <v>8.0035825510026637E-2</v>
      </c>
      <c r="L5684" s="3">
        <f t="shared" ca="1" si="1152"/>
        <v>3.8946274392730564</v>
      </c>
      <c r="N5684" s="4">
        <f t="shared" ca="1" si="1153"/>
        <v>5</v>
      </c>
      <c r="O5684" s="7">
        <f t="shared" ca="1" si="1154"/>
        <v>0.80095093487164226</v>
      </c>
      <c r="P5684" s="3">
        <f t="shared" ca="1" si="1155"/>
        <v>4.7380996390257817</v>
      </c>
      <c r="R5684" s="12">
        <f t="shared" ca="1" si="1156"/>
        <v>18.145153765862659</v>
      </c>
    </row>
    <row r="5685" spans="1:18" x14ac:dyDescent="0.25">
      <c r="A5685" s="7">
        <f t="shared" ca="1" si="1145"/>
        <v>7.5990315584694712E-2</v>
      </c>
      <c r="B5685" s="4">
        <f t="shared" ca="1" si="1146"/>
        <v>3.7796938659996995</v>
      </c>
      <c r="D5685" s="7">
        <f t="shared" ca="1" si="1147"/>
        <v>0.76527119216046768</v>
      </c>
      <c r="E5685" s="4">
        <f t="shared" ca="1" si="1148"/>
        <v>6.8333029383897141</v>
      </c>
      <c r="G5685" s="3">
        <f t="shared" ca="1" si="1149"/>
        <v>10.612996804389415</v>
      </c>
      <c r="H5685" s="7">
        <f t="shared" ca="1" si="1150"/>
        <v>0.28529483958660218</v>
      </c>
      <c r="I5685" s="4">
        <f t="shared" ca="1" si="1144"/>
        <v>5</v>
      </c>
      <c r="K5685" s="7">
        <f t="shared" ca="1" si="1151"/>
        <v>0.41597717586976535</v>
      </c>
      <c r="L5685" s="3">
        <f t="shared" ca="1" si="1152"/>
        <v>5.0402124464831068</v>
      </c>
      <c r="N5685" s="4">
        <f t="shared" ca="1" si="1153"/>
        <v>5.0402124464831068</v>
      </c>
      <c r="O5685" s="7">
        <f t="shared" ca="1" si="1154"/>
        <v>0.99462821285133551</v>
      </c>
      <c r="P5685" s="3">
        <f t="shared" ca="1" si="1155"/>
        <v>5.7926975707105299</v>
      </c>
      <c r="R5685" s="12">
        <f t="shared" ca="1" si="1156"/>
        <v>15.653209250872521</v>
      </c>
    </row>
    <row r="5686" spans="1:18" x14ac:dyDescent="0.25">
      <c r="A5686" s="7">
        <f t="shared" ca="1" si="1145"/>
        <v>0.70232595366066719</v>
      </c>
      <c r="B5686" s="4">
        <f t="shared" ca="1" si="1146"/>
        <v>5.4568239339872253</v>
      </c>
      <c r="D5686" s="7">
        <f t="shared" ca="1" si="1147"/>
        <v>0.82107919072985691</v>
      </c>
      <c r="E5686" s="4">
        <f t="shared" ca="1" si="1148"/>
        <v>7.108329789470992</v>
      </c>
      <c r="G5686" s="3">
        <f t="shared" ca="1" si="1149"/>
        <v>12.565153723458216</v>
      </c>
      <c r="H5686" s="7">
        <f t="shared" ca="1" si="1150"/>
        <v>0.3200155609244022</v>
      </c>
      <c r="I5686" s="4">
        <f t="shared" ca="1" si="1144"/>
        <v>5</v>
      </c>
      <c r="K5686" s="7">
        <f t="shared" ca="1" si="1151"/>
        <v>0.65302584974427891</v>
      </c>
      <c r="L5686" s="3">
        <f t="shared" ca="1" si="1152"/>
        <v>5.7186380703983382</v>
      </c>
      <c r="N5686" s="4">
        <f t="shared" ca="1" si="1153"/>
        <v>5.7186380703983382</v>
      </c>
      <c r="O5686" s="7">
        <f t="shared" ca="1" si="1154"/>
        <v>0.80606413976891755</v>
      </c>
      <c r="P5686" s="3">
        <f t="shared" ca="1" si="1155"/>
        <v>4.7544130372195363</v>
      </c>
      <c r="R5686" s="12">
        <f t="shared" ca="1" si="1156"/>
        <v>18.283791793856555</v>
      </c>
    </row>
    <row r="5687" spans="1:18" x14ac:dyDescent="0.25">
      <c r="A5687" s="7">
        <f t="shared" ca="1" si="1145"/>
        <v>0.3429166579776759</v>
      </c>
      <c r="B5687" s="4">
        <f t="shared" ca="1" si="1146"/>
        <v>4.6563010788565613</v>
      </c>
      <c r="D5687" s="7">
        <f t="shared" ca="1" si="1147"/>
        <v>0.3556366671318798</v>
      </c>
      <c r="E5687" s="4">
        <f t="shared" ca="1" si="1148"/>
        <v>5.4101160663104437</v>
      </c>
      <c r="G5687" s="3">
        <f t="shared" ca="1" si="1149"/>
        <v>10.066417145167005</v>
      </c>
      <c r="H5687" s="7">
        <f t="shared" ca="1" si="1150"/>
        <v>0.92910722317950711</v>
      </c>
      <c r="I5687" s="4">
        <f t="shared" ca="1" si="1144"/>
        <v>7</v>
      </c>
      <c r="K5687" s="7">
        <f t="shared" ca="1" si="1151"/>
        <v>1.7438044365239325E-2</v>
      </c>
      <c r="L5687" s="3">
        <f t="shared" ca="1" si="1152"/>
        <v>3.4175888452202634</v>
      </c>
      <c r="N5687" s="4">
        <f t="shared" ca="1" si="1153"/>
        <v>7</v>
      </c>
      <c r="O5687" s="7">
        <f t="shared" ca="1" si="1154"/>
        <v>7.2286885188785233E-2</v>
      </c>
      <c r="P5687" s="3">
        <f t="shared" ca="1" si="1155"/>
        <v>2.7604571529746313</v>
      </c>
      <c r="R5687" s="12">
        <f t="shared" ca="1" si="1156"/>
        <v>17.066417145167005</v>
      </c>
    </row>
    <row r="5688" spans="1:18" x14ac:dyDescent="0.25">
      <c r="A5688" s="7">
        <f t="shared" ca="1" si="1145"/>
        <v>0.83982921000572042</v>
      </c>
      <c r="B5688" s="4">
        <f t="shared" ca="1" si="1146"/>
        <v>5.8680254773387182</v>
      </c>
      <c r="D5688" s="7">
        <f t="shared" ca="1" si="1147"/>
        <v>0.44577275026231511</v>
      </c>
      <c r="E5688" s="4">
        <f t="shared" ca="1" si="1148"/>
        <v>5.6706539689071525</v>
      </c>
      <c r="G5688" s="3">
        <f t="shared" ca="1" si="1149"/>
        <v>11.538679446245871</v>
      </c>
      <c r="H5688" s="7">
        <f t="shared" ca="1" si="1150"/>
        <v>2.155325427025212E-2</v>
      </c>
      <c r="I5688" s="4">
        <f t="shared" ca="1" si="1144"/>
        <v>3</v>
      </c>
      <c r="K5688" s="7">
        <f t="shared" ca="1" si="1151"/>
        <v>0.25831056978476374</v>
      </c>
      <c r="L5688" s="3">
        <f t="shared" ca="1" si="1152"/>
        <v>4.6072043111713077</v>
      </c>
      <c r="N5688" s="4">
        <f t="shared" ca="1" si="1153"/>
        <v>4.6072043111713077</v>
      </c>
      <c r="O5688" s="7">
        <f t="shared" ca="1" si="1154"/>
        <v>0.74317143098721028</v>
      </c>
      <c r="P5688" s="3">
        <f t="shared" ca="1" si="1155"/>
        <v>4.5666024445038573</v>
      </c>
      <c r="R5688" s="12">
        <f t="shared" ca="1" si="1156"/>
        <v>16.145883757417177</v>
      </c>
    </row>
    <row r="5689" spans="1:18" x14ac:dyDescent="0.25">
      <c r="A5689" s="7">
        <f t="shared" ca="1" si="1145"/>
        <v>0.73950741835642952</v>
      </c>
      <c r="B5689" s="4">
        <f t="shared" ca="1" si="1146"/>
        <v>5.5564139606006977</v>
      </c>
      <c r="D5689" s="7">
        <f t="shared" ca="1" si="1147"/>
        <v>0.77489024839763643</v>
      </c>
      <c r="E5689" s="4">
        <f t="shared" ca="1" si="1148"/>
        <v>6.8781623455016003</v>
      </c>
      <c r="G5689" s="3">
        <f t="shared" ca="1" si="1149"/>
        <v>12.434576306102297</v>
      </c>
      <c r="H5689" s="7">
        <f t="shared" ca="1" si="1150"/>
        <v>0.30844771882247057</v>
      </c>
      <c r="I5689" s="4">
        <f t="shared" ca="1" si="1144"/>
        <v>5</v>
      </c>
      <c r="K5689" s="7">
        <f t="shared" ca="1" si="1151"/>
        <v>3.0292577955857491E-2</v>
      </c>
      <c r="L5689" s="3">
        <f t="shared" ca="1" si="1152"/>
        <v>3.5503869362172171</v>
      </c>
      <c r="N5689" s="4">
        <f t="shared" ca="1" si="1153"/>
        <v>5</v>
      </c>
      <c r="O5689" s="7">
        <f t="shared" ca="1" si="1154"/>
        <v>0.65119985384012713</v>
      </c>
      <c r="P5689" s="3">
        <f t="shared" ca="1" si="1155"/>
        <v>4.3295506085849285</v>
      </c>
      <c r="R5689" s="12">
        <f t="shared" ca="1" si="1156"/>
        <v>17.434576306102297</v>
      </c>
    </row>
    <row r="5690" spans="1:18" x14ac:dyDescent="0.25">
      <c r="A5690" s="7">
        <f t="shared" ca="1" si="1145"/>
        <v>0.68668256743350209</v>
      </c>
      <c r="B5690" s="4">
        <f t="shared" ca="1" si="1146"/>
        <v>5.4167945614886293</v>
      </c>
      <c r="D5690" s="7">
        <f t="shared" ca="1" si="1147"/>
        <v>0.65687257053106474</v>
      </c>
      <c r="E5690" s="4">
        <f t="shared" ca="1" si="1148"/>
        <v>6.3803533464646982</v>
      </c>
      <c r="G5690" s="3">
        <f t="shared" ca="1" si="1149"/>
        <v>11.797147907953327</v>
      </c>
      <c r="H5690" s="7">
        <f t="shared" ca="1" si="1150"/>
        <v>0.6641705367073929</v>
      </c>
      <c r="I5690" s="4">
        <f t="shared" ca="1" si="1144"/>
        <v>6</v>
      </c>
      <c r="K5690" s="7">
        <f t="shared" ca="1" si="1151"/>
        <v>0.75660039367558529</v>
      </c>
      <c r="L5690" s="3">
        <f t="shared" ca="1" si="1152"/>
        <v>6.0892425337405536</v>
      </c>
      <c r="N5690" s="4">
        <f t="shared" ca="1" si="1153"/>
        <v>6.0892425337405536</v>
      </c>
      <c r="O5690" s="7">
        <f t="shared" ca="1" si="1154"/>
        <v>0.40022874125676478</v>
      </c>
      <c r="P5690" s="3">
        <f t="shared" ca="1" si="1155"/>
        <v>3.7893657898971127</v>
      </c>
      <c r="R5690" s="12">
        <f t="shared" ca="1" si="1156"/>
        <v>17.88639044169388</v>
      </c>
    </row>
    <row r="5691" spans="1:18" x14ac:dyDescent="0.25">
      <c r="A5691" s="7">
        <f t="shared" ca="1" si="1145"/>
        <v>0.22231556058552038</v>
      </c>
      <c r="B5691" s="4">
        <f t="shared" ca="1" si="1146"/>
        <v>4.3336133190262327</v>
      </c>
      <c r="D5691" s="7">
        <f t="shared" ca="1" si="1147"/>
        <v>0.7792801974511232</v>
      </c>
      <c r="E5691" s="4">
        <f t="shared" ca="1" si="1148"/>
        <v>6.8989535819079251</v>
      </c>
      <c r="G5691" s="3">
        <f t="shared" ca="1" si="1149"/>
        <v>11.232566900934158</v>
      </c>
      <c r="H5691" s="7">
        <f t="shared" ca="1" si="1150"/>
        <v>0.48206085231703</v>
      </c>
      <c r="I5691" s="4">
        <f t="shared" ca="1" si="1144"/>
        <v>5</v>
      </c>
      <c r="K5691" s="7">
        <f t="shared" ca="1" si="1151"/>
        <v>0.13719617150752728</v>
      </c>
      <c r="L5691" s="3">
        <f t="shared" ca="1" si="1152"/>
        <v>4.1713076944489318</v>
      </c>
      <c r="N5691" s="4">
        <f t="shared" ca="1" si="1153"/>
        <v>5</v>
      </c>
      <c r="O5691" s="7">
        <f t="shared" ca="1" si="1154"/>
        <v>6.4371672165556282E-3</v>
      </c>
      <c r="P5691" s="3">
        <f t="shared" ca="1" si="1155"/>
        <v>2.2269302486061413</v>
      </c>
      <c r="R5691" s="12">
        <f t="shared" ca="1" si="1156"/>
        <v>16.23256690093416</v>
      </c>
    </row>
    <row r="5692" spans="1:18" x14ac:dyDescent="0.25">
      <c r="A5692" s="7">
        <f t="shared" ca="1" si="1145"/>
        <v>0.47169829774332495</v>
      </c>
      <c r="B5692" s="4">
        <f t="shared" ca="1" si="1146"/>
        <v>4.9425721046969144</v>
      </c>
      <c r="D5692" s="7">
        <f t="shared" ca="1" si="1147"/>
        <v>0.82381872725913829</v>
      </c>
      <c r="E5692" s="4">
        <f t="shared" ca="1" si="1148"/>
        <v>7.1228677577705843</v>
      </c>
      <c r="G5692" s="3">
        <f t="shared" ca="1" si="1149"/>
        <v>12.0654398624675</v>
      </c>
      <c r="H5692" s="7">
        <f t="shared" ca="1" si="1150"/>
        <v>0.11671177702978752</v>
      </c>
      <c r="I5692" s="4">
        <f t="shared" ca="1" si="1144"/>
        <v>4</v>
      </c>
      <c r="K5692" s="7">
        <f t="shared" ca="1" si="1151"/>
        <v>0.75773847776797043</v>
      </c>
      <c r="L5692" s="3">
        <f t="shared" ca="1" si="1152"/>
        <v>6.0937149128526329</v>
      </c>
      <c r="N5692" s="4">
        <f t="shared" ca="1" si="1153"/>
        <v>6.0937149128526329</v>
      </c>
      <c r="O5692" s="7">
        <f t="shared" ca="1" si="1154"/>
        <v>0.66772378104230956</v>
      </c>
      <c r="P5692" s="3">
        <f t="shared" ca="1" si="1155"/>
        <v>4.3695982851881183</v>
      </c>
      <c r="R5692" s="12">
        <f t="shared" ca="1" si="1156"/>
        <v>18.159154775320133</v>
      </c>
    </row>
    <row r="5693" spans="1:18" x14ac:dyDescent="0.25">
      <c r="A5693" s="7">
        <f t="shared" ca="1" si="1145"/>
        <v>0.72664189491961706</v>
      </c>
      <c r="B5693" s="4">
        <f t="shared" ca="1" si="1146"/>
        <v>5.5211947928672069</v>
      </c>
      <c r="D5693" s="7">
        <f t="shared" ca="1" si="1147"/>
        <v>0.44318094113634798</v>
      </c>
      <c r="E5693" s="4">
        <f t="shared" ca="1" si="1148"/>
        <v>5.6628783094898925</v>
      </c>
      <c r="G5693" s="3">
        <f t="shared" ca="1" si="1149"/>
        <v>11.1840731023571</v>
      </c>
      <c r="H5693" s="7">
        <f t="shared" ca="1" si="1150"/>
        <v>0.63007119260714028</v>
      </c>
      <c r="I5693" s="4">
        <f t="shared" ca="1" si="1144"/>
        <v>6</v>
      </c>
      <c r="K5693" s="7">
        <f t="shared" ca="1" si="1151"/>
        <v>0.60891485903431308</v>
      </c>
      <c r="L5693" s="3">
        <f t="shared" ca="1" si="1152"/>
        <v>5.5779601335887747</v>
      </c>
      <c r="N5693" s="4">
        <f t="shared" ca="1" si="1153"/>
        <v>6</v>
      </c>
      <c r="O5693" s="7">
        <f t="shared" ca="1" si="1154"/>
        <v>0.3239321739644424</v>
      </c>
      <c r="P5693" s="3">
        <f t="shared" ca="1" si="1155"/>
        <v>3.6098004198395337</v>
      </c>
      <c r="R5693" s="12">
        <f t="shared" ca="1" si="1156"/>
        <v>17.1840731023571</v>
      </c>
    </row>
    <row r="5694" spans="1:18" x14ac:dyDescent="0.25">
      <c r="A5694" s="7">
        <f t="shared" ca="1" si="1145"/>
        <v>0.15586842246033705</v>
      </c>
      <c r="B5694" s="4">
        <f t="shared" ca="1" si="1146"/>
        <v>4.1166679809516777</v>
      </c>
      <c r="D5694" s="7">
        <f t="shared" ca="1" si="1147"/>
        <v>1.6761469853217026E-2</v>
      </c>
      <c r="E5694" s="4">
        <f t="shared" ca="1" si="1148"/>
        <v>4.289494990053516</v>
      </c>
      <c r="G5694" s="3">
        <f t="shared" ca="1" si="1149"/>
        <v>8.4061629710051946</v>
      </c>
      <c r="H5694" s="7">
        <f t="shared" ca="1" si="1150"/>
        <v>0.24656240830510123</v>
      </c>
      <c r="I5694" s="4">
        <f t="shared" ca="1" si="1144"/>
        <v>4</v>
      </c>
      <c r="K5694" s="7">
        <f t="shared" ca="1" si="1151"/>
        <v>0.70290749804230823</v>
      </c>
      <c r="L5694" s="3">
        <f t="shared" ca="1" si="1152"/>
        <v>5.888984242274498</v>
      </c>
      <c r="N5694" s="4">
        <f t="shared" ca="1" si="1153"/>
        <v>5.888984242274498</v>
      </c>
      <c r="O5694" s="7">
        <f t="shared" ca="1" si="1154"/>
        <v>0.19998604054331059</v>
      </c>
      <c r="P5694" s="3">
        <f t="shared" ca="1" si="1155"/>
        <v>3.2648669196190108</v>
      </c>
      <c r="R5694" s="12">
        <f t="shared" ca="1" si="1156"/>
        <v>14.295147213279693</v>
      </c>
    </row>
    <row r="5695" spans="1:18" x14ac:dyDescent="0.25">
      <c r="A5695" s="7">
        <f t="shared" ca="1" si="1145"/>
        <v>0.70926086264014077</v>
      </c>
      <c r="B5695" s="4">
        <f t="shared" ca="1" si="1146"/>
        <v>5.474905544276397</v>
      </c>
      <c r="D5695" s="7">
        <f t="shared" ca="1" si="1147"/>
        <v>0.45256810224597377</v>
      </c>
      <c r="E5695" s="4">
        <f t="shared" ca="1" si="1148"/>
        <v>5.6911273891126415</v>
      </c>
      <c r="G5695" s="3">
        <f t="shared" ca="1" si="1149"/>
        <v>11.166032933389038</v>
      </c>
      <c r="H5695" s="7">
        <f t="shared" ca="1" si="1150"/>
        <v>0.48391143100119849</v>
      </c>
      <c r="I5695" s="4">
        <f t="shared" ca="1" si="1144"/>
        <v>5</v>
      </c>
      <c r="K5695" s="7">
        <f t="shared" ca="1" si="1151"/>
        <v>0.58926840888772447</v>
      </c>
      <c r="L5695" s="3">
        <f t="shared" ca="1" si="1152"/>
        <v>5.5178690875209391</v>
      </c>
      <c r="N5695" s="4">
        <f t="shared" ca="1" si="1153"/>
        <v>5.5178690875209391</v>
      </c>
      <c r="O5695" s="7">
        <f t="shared" ca="1" si="1154"/>
        <v>0.7264888095978318</v>
      </c>
      <c r="P5695" s="3">
        <f t="shared" ca="1" si="1155"/>
        <v>4.5207807724284592</v>
      </c>
      <c r="R5695" s="12">
        <f t="shared" ca="1" si="1156"/>
        <v>16.683902020909976</v>
      </c>
    </row>
    <row r="5696" spans="1:18" x14ac:dyDescent="0.25">
      <c r="A5696" s="7">
        <f t="shared" ca="1" si="1145"/>
        <v>0.33729053620838423</v>
      </c>
      <c r="B5696" s="4">
        <f t="shared" ca="1" si="1146"/>
        <v>4.6426576909590977</v>
      </c>
      <c r="D5696" s="7">
        <f t="shared" ca="1" si="1147"/>
        <v>0.95828660530636689</v>
      </c>
      <c r="E5696" s="4">
        <f t="shared" ca="1" si="1148"/>
        <v>8.0866173343703842</v>
      </c>
      <c r="G5696" s="3">
        <f t="shared" ca="1" si="1149"/>
        <v>12.729275025329482</v>
      </c>
      <c r="H5696" s="7">
        <f t="shared" ca="1" si="1150"/>
        <v>4.1158508934473481E-2</v>
      </c>
      <c r="I5696" s="4">
        <f t="shared" ca="1" si="1144"/>
        <v>3</v>
      </c>
      <c r="K5696" s="7">
        <f t="shared" ca="1" si="1151"/>
        <v>0.87729058458129805</v>
      </c>
      <c r="L5696" s="3">
        <f t="shared" ca="1" si="1152"/>
        <v>6.6432976629781573</v>
      </c>
      <c r="N5696" s="4">
        <f t="shared" ca="1" si="1153"/>
        <v>6.6432976629781573</v>
      </c>
      <c r="O5696" s="7">
        <f t="shared" ca="1" si="1154"/>
        <v>0.3743040503602274</v>
      </c>
      <c r="P5696" s="3">
        <f t="shared" ca="1" si="1155"/>
        <v>3.7304428343293572</v>
      </c>
      <c r="R5696" s="12">
        <f t="shared" ca="1" si="1156"/>
        <v>19.372572688307638</v>
      </c>
    </row>
    <row r="5697" spans="1:18" x14ac:dyDescent="0.25">
      <c r="A5697" s="7">
        <f t="shared" ca="1" si="1145"/>
        <v>0.63467278537852356</v>
      </c>
      <c r="B5697" s="4">
        <f t="shared" ca="1" si="1146"/>
        <v>5.2904334710307968</v>
      </c>
      <c r="D5697" s="7">
        <f t="shared" ca="1" si="1147"/>
        <v>0.27110243011741819</v>
      </c>
      <c r="E5697" s="4">
        <f t="shared" ca="1" si="1148"/>
        <v>5.1818916466852807</v>
      </c>
      <c r="G5697" s="3">
        <f t="shared" ca="1" si="1149"/>
        <v>10.472325117716078</v>
      </c>
      <c r="H5697" s="7">
        <f t="shared" ca="1" si="1150"/>
        <v>0.33407537611844251</v>
      </c>
      <c r="I5697" s="4">
        <f t="shared" ca="1" si="1144"/>
        <v>5</v>
      </c>
      <c r="K5697" s="7">
        <f t="shared" ca="1" si="1151"/>
        <v>0.68442138637167638</v>
      </c>
      <c r="L5697" s="3">
        <f t="shared" ca="1" si="1152"/>
        <v>5.8242979973294009</v>
      </c>
      <c r="N5697" s="4">
        <f t="shared" ca="1" si="1153"/>
        <v>5.8242979973294009</v>
      </c>
      <c r="O5697" s="7">
        <f t="shared" ca="1" si="1154"/>
        <v>0.44146991687185899</v>
      </c>
      <c r="P5697" s="3">
        <f t="shared" ca="1" si="1155"/>
        <v>3.879297564244383</v>
      </c>
      <c r="R5697" s="12">
        <f t="shared" ca="1" si="1156"/>
        <v>16.296623115045477</v>
      </c>
    </row>
    <row r="5698" spans="1:18" x14ac:dyDescent="0.25">
      <c r="A5698" s="7">
        <f t="shared" ca="1" si="1145"/>
        <v>0.26741145652393283</v>
      </c>
      <c r="B5698" s="4">
        <f t="shared" ca="1" si="1146"/>
        <v>4.4626317554981032</v>
      </c>
      <c r="D5698" s="7">
        <f t="shared" ca="1" si="1147"/>
        <v>0.24390501282432886</v>
      </c>
      <c r="E5698" s="4">
        <f t="shared" ca="1" si="1148"/>
        <v>5.1113113079711017</v>
      </c>
      <c r="G5698" s="3">
        <f t="shared" ca="1" si="1149"/>
        <v>9.5739430634692049</v>
      </c>
      <c r="H5698" s="7">
        <f t="shared" ca="1" si="1150"/>
        <v>0.71093538644024257</v>
      </c>
      <c r="I5698" s="4">
        <f t="shared" ca="1" si="1144"/>
        <v>6</v>
      </c>
      <c r="K5698" s="7">
        <f t="shared" ca="1" si="1151"/>
        <v>0.21001896393676622</v>
      </c>
      <c r="L5698" s="3">
        <f t="shared" ca="1" si="1152"/>
        <v>4.4492031049399738</v>
      </c>
      <c r="N5698" s="4">
        <f t="shared" ca="1" si="1153"/>
        <v>6</v>
      </c>
      <c r="O5698" s="7">
        <f t="shared" ca="1" si="1154"/>
        <v>0.76962666629001542</v>
      </c>
      <c r="P5698" s="3">
        <f t="shared" ca="1" si="1155"/>
        <v>4.6424335487056716</v>
      </c>
      <c r="R5698" s="12">
        <f t="shared" ca="1" si="1156"/>
        <v>15.573943063469205</v>
      </c>
    </row>
    <row r="5699" spans="1:18" x14ac:dyDescent="0.25">
      <c r="A5699" s="7">
        <f t="shared" ca="1" si="1145"/>
        <v>6.950425039891428E-2</v>
      </c>
      <c r="B5699" s="4">
        <f t="shared" ca="1" si="1146"/>
        <v>3.7456768758593189</v>
      </c>
      <c r="D5699" s="7">
        <f t="shared" ca="1" si="1147"/>
        <v>0.97246706318237086</v>
      </c>
      <c r="E5699" s="4">
        <f t="shared" ca="1" si="1148"/>
        <v>8.2579361642334383</v>
      </c>
      <c r="G5699" s="3">
        <f t="shared" ca="1" si="1149"/>
        <v>12.003613040092757</v>
      </c>
      <c r="H5699" s="7">
        <f t="shared" ca="1" si="1150"/>
        <v>0.46936085098425862</v>
      </c>
      <c r="I5699" s="4">
        <f t="shared" ca="1" si="1144"/>
        <v>5</v>
      </c>
      <c r="K5699" s="7">
        <f t="shared" ca="1" si="1151"/>
        <v>0.86455077501952249</v>
      </c>
      <c r="L5699" s="3">
        <f t="shared" ca="1" si="1152"/>
        <v>6.5746093957419376</v>
      </c>
      <c r="N5699" s="4">
        <f t="shared" ca="1" si="1153"/>
        <v>6.5746093957419376</v>
      </c>
      <c r="O5699" s="7">
        <f t="shared" ca="1" si="1154"/>
        <v>0.11041829869749742</v>
      </c>
      <c r="P5699" s="3">
        <f t="shared" ca="1" si="1155"/>
        <v>2.9398650911593531</v>
      </c>
      <c r="R5699" s="12">
        <f t="shared" ca="1" si="1156"/>
        <v>18.578222435834697</v>
      </c>
    </row>
    <row r="5700" spans="1:18" x14ac:dyDescent="0.25">
      <c r="A5700" s="7">
        <f t="shared" ca="1" si="1145"/>
        <v>0.86199295545916621</v>
      </c>
      <c r="B5700" s="4">
        <f t="shared" ca="1" si="1146"/>
        <v>5.9492591393085208</v>
      </c>
      <c r="D5700" s="7">
        <f t="shared" ca="1" si="1147"/>
        <v>6.6123537853011283E-2</v>
      </c>
      <c r="E5700" s="4">
        <f t="shared" ca="1" si="1148"/>
        <v>4.5749936428040368</v>
      </c>
      <c r="G5700" s="3">
        <f t="shared" ca="1" si="1149"/>
        <v>10.524252782112558</v>
      </c>
      <c r="H5700" s="7">
        <f t="shared" ca="1" si="1150"/>
        <v>0.41692817562650819</v>
      </c>
      <c r="I5700" s="4">
        <f t="shared" ca="1" si="1144"/>
        <v>5</v>
      </c>
      <c r="K5700" s="7">
        <f t="shared" ca="1" si="1151"/>
        <v>6.6801764250561391E-3</v>
      </c>
      <c r="L5700" s="3">
        <f t="shared" ca="1" si="1152"/>
        <v>3.2584603726890475</v>
      </c>
      <c r="N5700" s="4">
        <f t="shared" ca="1" si="1153"/>
        <v>5</v>
      </c>
      <c r="O5700" s="7">
        <f t="shared" ca="1" si="1154"/>
        <v>0.48631118594792466</v>
      </c>
      <c r="P5700" s="3">
        <f t="shared" ca="1" si="1155"/>
        <v>3.9724323784564572</v>
      </c>
      <c r="R5700" s="12">
        <f t="shared" ca="1" si="1156"/>
        <v>15.524252782112558</v>
      </c>
    </row>
    <row r="5701" spans="1:18" x14ac:dyDescent="0.25">
      <c r="A5701" s="7">
        <f t="shared" ca="1" si="1145"/>
        <v>0.64440825041396566</v>
      </c>
      <c r="B5701" s="4">
        <f t="shared" ca="1" si="1146"/>
        <v>5.3133660750808209</v>
      </c>
      <c r="D5701" s="7">
        <f t="shared" ca="1" si="1147"/>
        <v>0.44817683968893995</v>
      </c>
      <c r="E5701" s="4">
        <f t="shared" ca="1" si="1148"/>
        <v>5.6778827223860375</v>
      </c>
      <c r="G5701" s="3">
        <f t="shared" ca="1" si="1149"/>
        <v>10.991248797466859</v>
      </c>
      <c r="H5701" s="7">
        <f t="shared" ca="1" si="1150"/>
        <v>0.28067292651860098</v>
      </c>
      <c r="I5701" s="4">
        <f t="shared" ca="1" si="1144"/>
        <v>5</v>
      </c>
      <c r="K5701" s="7">
        <f t="shared" ca="1" si="1151"/>
        <v>0.70399008014835918</v>
      </c>
      <c r="L5701" s="3">
        <f t="shared" ca="1" si="1152"/>
        <v>5.892833941575887</v>
      </c>
      <c r="N5701" s="4">
        <f t="shared" ca="1" si="1153"/>
        <v>5.892833941575887</v>
      </c>
      <c r="O5701" s="7">
        <f t="shared" ca="1" si="1154"/>
        <v>0.80893188304749619</v>
      </c>
      <c r="P5701" s="3">
        <f t="shared" ca="1" si="1155"/>
        <v>4.7636566271379017</v>
      </c>
      <c r="R5701" s="12">
        <f t="shared" ca="1" si="1156"/>
        <v>16.884082739042746</v>
      </c>
    </row>
    <row r="5702" spans="1:18" x14ac:dyDescent="0.25">
      <c r="A5702" s="7">
        <f t="shared" ca="1" si="1145"/>
        <v>0.36531966853849895</v>
      </c>
      <c r="B5702" s="4">
        <f t="shared" ca="1" si="1146"/>
        <v>4.7095488727462556</v>
      </c>
      <c r="D5702" s="7">
        <f t="shared" ca="1" si="1147"/>
        <v>0.82005736938342944</v>
      </c>
      <c r="E5702" s="4">
        <f t="shared" ca="1" si="1148"/>
        <v>7.1029357911943487</v>
      </c>
      <c r="G5702" s="3">
        <f t="shared" ca="1" si="1149"/>
        <v>11.812484663940605</v>
      </c>
      <c r="H5702" s="7">
        <f t="shared" ca="1" si="1150"/>
        <v>0.58052885701366819</v>
      </c>
      <c r="I5702" s="4">
        <f t="shared" ca="1" si="1144"/>
        <v>6</v>
      </c>
      <c r="K5702" s="7">
        <f t="shared" ca="1" si="1151"/>
        <v>9.0903200216565283E-2</v>
      </c>
      <c r="L5702" s="3">
        <f t="shared" ca="1" si="1152"/>
        <v>3.9534316976929458</v>
      </c>
      <c r="N5702" s="4">
        <f t="shared" ca="1" si="1153"/>
        <v>6</v>
      </c>
      <c r="O5702" s="7">
        <f t="shared" ca="1" si="1154"/>
        <v>0.65583335948257171</v>
      </c>
      <c r="P5702" s="3">
        <f t="shared" ca="1" si="1155"/>
        <v>4.3406829344156597</v>
      </c>
      <c r="R5702" s="12">
        <f t="shared" ca="1" si="1156"/>
        <v>17.812484663940605</v>
      </c>
    </row>
    <row r="5703" spans="1:18" x14ac:dyDescent="0.25">
      <c r="A5703" s="7">
        <f t="shared" ca="1" si="1145"/>
        <v>0.59447994319798114</v>
      </c>
      <c r="B5703" s="4">
        <f t="shared" ca="1" si="1146"/>
        <v>5.1988446889798343</v>
      </c>
      <c r="D5703" s="7">
        <f t="shared" ca="1" si="1147"/>
        <v>0.31558456557466519</v>
      </c>
      <c r="E5703" s="4">
        <f t="shared" ca="1" si="1148"/>
        <v>5.3002285626667831</v>
      </c>
      <c r="G5703" s="3">
        <f t="shared" ca="1" si="1149"/>
        <v>10.499073251646617</v>
      </c>
      <c r="H5703" s="7">
        <f t="shared" ca="1" si="1150"/>
        <v>6.2450175815363052E-2</v>
      </c>
      <c r="I5703" s="4">
        <f t="shared" ref="I5703:I5766" ca="1" si="1157">ROUND(IF(H5703&lt;J$4,I$3+SQRT(H5703*(I$4-I$3)*(I$5-I$3)),I$5-SQRT((1-H5703)*(I$5-I$4)*(I$5-I$3))),0)</f>
        <v>3</v>
      </c>
      <c r="K5703" s="7">
        <f t="shared" ca="1" si="1151"/>
        <v>0.62691538941655489</v>
      </c>
      <c r="L5703" s="3">
        <f t="shared" ca="1" si="1152"/>
        <v>5.6343565021855735</v>
      </c>
      <c r="N5703" s="4">
        <f t="shared" ca="1" si="1153"/>
        <v>5.6343565021855735</v>
      </c>
      <c r="O5703" s="7">
        <f t="shared" ca="1" si="1154"/>
        <v>0.58912375738671052</v>
      </c>
      <c r="P5703" s="3">
        <f t="shared" ca="1" si="1155"/>
        <v>4.1869887091067755</v>
      </c>
      <c r="R5703" s="12">
        <f t="shared" ca="1" si="1156"/>
        <v>16.133429753832189</v>
      </c>
    </row>
    <row r="5704" spans="1:18" x14ac:dyDescent="0.25">
      <c r="A5704" s="7">
        <f t="shared" ref="A5704:A5767" ca="1" si="1158">RAND()</f>
        <v>0.35911604765750915</v>
      </c>
      <c r="B5704" s="4">
        <f t="shared" ref="B5704:B5767" ca="1" si="1159">IF(A5704&lt;C$4,B$3+SQRT(A5704*(B$4-B$3)*(B$5-B$3)),B$5-SQRT((1-A5704)*(B$5-B$4)*(B$5-B$3)))</f>
        <v>4.6949714986571527</v>
      </c>
      <c r="D5704" s="7">
        <f t="shared" ref="D5704:D5767" ca="1" si="1160">RAND()</f>
        <v>0.68419163317216847</v>
      </c>
      <c r="E5704" s="4">
        <f t="shared" ref="E5704:E5767" ca="1" si="1161">IF(D5704&lt;F$4,E$3+SQRT(D5704*(E$4-E$3)*(E$5-E$3)),E$5-SQRT((1-D5704)*(E$5-E$4)*(E$5-E$3)))</f>
        <v>6.4868013734373022</v>
      </c>
      <c r="G5704" s="3">
        <f t="shared" ref="G5704:G5767" ca="1" si="1162">E5704+B5704</f>
        <v>11.181772872094456</v>
      </c>
      <c r="H5704" s="7">
        <f t="shared" ref="H5704:H5767" ca="1" si="1163">RAND()</f>
        <v>4.8258512181190705E-3</v>
      </c>
      <c r="I5704" s="4">
        <f t="shared" ca="1" si="1157"/>
        <v>2</v>
      </c>
      <c r="K5704" s="7">
        <f t="shared" ref="K5704:K5767" ca="1" si="1164">RAND()</f>
        <v>0.76428207972286077</v>
      </c>
      <c r="L5704" s="3">
        <f t="shared" ref="L5704:L5767" ca="1" si="1165">IF(K5704&lt;M$4,L$3+SQRT(K5704*(L$4-L$3)*(L$5-L$3)),L$5-SQRT((1-K5704)*(L$5-L$4)*(L$5-L$3)))</f>
        <v>6.119635991581128</v>
      </c>
      <c r="N5704" s="4">
        <f t="shared" ref="N5704:N5767" ca="1" si="1166">MAX(I5704,L5704)</f>
        <v>6.119635991581128</v>
      </c>
      <c r="O5704" s="7">
        <f t="shared" ref="O5704:O5767" ca="1" si="1167">RAND()</f>
        <v>0.19119002332278234</v>
      </c>
      <c r="P5704" s="3">
        <f t="shared" ref="P5704:P5767" ca="1" si="1168">IF(O5704&lt;Q$4,P$3+SQRT(O5704*(P$4-P$3)*(P$5-P$3)),P$5-SQRT((1-O5704)*(P$5-P$4)*(P$5-P$3)))</f>
        <v>3.2367377193981994</v>
      </c>
      <c r="R5704" s="12">
        <f t="shared" ref="R5704:R5767" ca="1" si="1169">G5704+N5704+Q5704</f>
        <v>17.301408863675583</v>
      </c>
    </row>
    <row r="5705" spans="1:18" x14ac:dyDescent="0.25">
      <c r="A5705" s="7">
        <f t="shared" ca="1" si="1158"/>
        <v>0.14359193227761946</v>
      </c>
      <c r="B5705" s="4">
        <f t="shared" ca="1" si="1159"/>
        <v>4.0717907716625277</v>
      </c>
      <c r="D5705" s="7">
        <f t="shared" ca="1" si="1160"/>
        <v>0.24879711892810363</v>
      </c>
      <c r="E5705" s="4">
        <f t="shared" ca="1" si="1161"/>
        <v>5.1239120725352567</v>
      </c>
      <c r="G5705" s="3">
        <f t="shared" ca="1" si="1162"/>
        <v>9.1957028441977844</v>
      </c>
      <c r="H5705" s="7">
        <f t="shared" ca="1" si="1163"/>
        <v>0.5817342853598535</v>
      </c>
      <c r="I5705" s="4">
        <f t="shared" ca="1" si="1157"/>
        <v>6</v>
      </c>
      <c r="K5705" s="7">
        <f t="shared" ca="1" si="1164"/>
        <v>0.13817071127833769</v>
      </c>
      <c r="L5705" s="3">
        <f t="shared" ca="1" si="1165"/>
        <v>4.1754603833321546</v>
      </c>
      <c r="N5705" s="4">
        <f t="shared" ca="1" si="1166"/>
        <v>6</v>
      </c>
      <c r="O5705" s="7">
        <f t="shared" ca="1" si="1167"/>
        <v>0.29788600891685613</v>
      </c>
      <c r="P5705" s="3">
        <f t="shared" ca="1" si="1168"/>
        <v>3.5437253872806682</v>
      </c>
      <c r="R5705" s="12">
        <f t="shared" ca="1" si="1169"/>
        <v>15.195702844197784</v>
      </c>
    </row>
    <row r="5706" spans="1:18" x14ac:dyDescent="0.25">
      <c r="A5706" s="7">
        <f t="shared" ca="1" si="1158"/>
        <v>0.1292379227652084</v>
      </c>
      <c r="B5706" s="4">
        <f t="shared" ca="1" si="1159"/>
        <v>4.0168103963481432</v>
      </c>
      <c r="D5706" s="7">
        <f t="shared" ca="1" si="1160"/>
        <v>0.9153031570892326</v>
      </c>
      <c r="E5706" s="4">
        <f t="shared" ca="1" si="1161"/>
        <v>7.698486704556827</v>
      </c>
      <c r="G5706" s="3">
        <f t="shared" ca="1" si="1162"/>
        <v>11.715297100904969</v>
      </c>
      <c r="H5706" s="7">
        <f t="shared" ca="1" si="1163"/>
        <v>0.6804795575015764</v>
      </c>
      <c r="I5706" s="4">
        <f t="shared" ca="1" si="1157"/>
        <v>6</v>
      </c>
      <c r="K5706" s="7">
        <f t="shared" ca="1" si="1164"/>
        <v>0.54495328413981337</v>
      </c>
      <c r="L5706" s="3">
        <f t="shared" ca="1" si="1165"/>
        <v>5.3873957938671992</v>
      </c>
      <c r="N5706" s="4">
        <f t="shared" ca="1" si="1166"/>
        <v>6</v>
      </c>
      <c r="O5706" s="7">
        <f t="shared" ca="1" si="1167"/>
        <v>0.47976010076630526</v>
      </c>
      <c r="P5706" s="3">
        <f t="shared" ca="1" si="1168"/>
        <v>3.959102040765218</v>
      </c>
      <c r="R5706" s="12">
        <f t="shared" ca="1" si="1169"/>
        <v>17.715297100904969</v>
      </c>
    </row>
    <row r="5707" spans="1:18" x14ac:dyDescent="0.25">
      <c r="A5707" s="7">
        <f t="shared" ca="1" si="1158"/>
        <v>0.75989112443409412</v>
      </c>
      <c r="B5707" s="4">
        <f t="shared" ca="1" si="1159"/>
        <v>5.6140450928954264</v>
      </c>
      <c r="D5707" s="7">
        <f t="shared" ca="1" si="1160"/>
        <v>0.16747777063004965</v>
      </c>
      <c r="E5707" s="4">
        <f t="shared" ca="1" si="1161"/>
        <v>4.915089532860172</v>
      </c>
      <c r="G5707" s="3">
        <f t="shared" ca="1" si="1162"/>
        <v>10.529134625755599</v>
      </c>
      <c r="H5707" s="7">
        <f t="shared" ca="1" si="1163"/>
        <v>9.7301667294515948E-3</v>
      </c>
      <c r="I5707" s="4">
        <f t="shared" ca="1" si="1157"/>
        <v>2</v>
      </c>
      <c r="K5707" s="7">
        <f t="shared" ca="1" si="1164"/>
        <v>0.36946157364817622</v>
      </c>
      <c r="L5707" s="3">
        <f t="shared" ca="1" si="1165"/>
        <v>4.9221383239719669</v>
      </c>
      <c r="N5707" s="4">
        <f t="shared" ca="1" si="1166"/>
        <v>4.9221383239719669</v>
      </c>
      <c r="O5707" s="7">
        <f t="shared" ca="1" si="1167"/>
        <v>4.1650199395866672E-2</v>
      </c>
      <c r="P5707" s="3">
        <f t="shared" ca="1" si="1168"/>
        <v>2.5772361693162802</v>
      </c>
      <c r="R5707" s="12">
        <f t="shared" ca="1" si="1169"/>
        <v>15.451272949727567</v>
      </c>
    </row>
    <row r="5708" spans="1:18" x14ac:dyDescent="0.25">
      <c r="A5708" s="7">
        <f t="shared" ca="1" si="1158"/>
        <v>0.59645406879062124</v>
      </c>
      <c r="B5708" s="4">
        <f t="shared" ca="1" si="1159"/>
        <v>5.2032341694936903</v>
      </c>
      <c r="D5708" s="7">
        <f t="shared" ca="1" si="1160"/>
        <v>0.98188624788834566</v>
      </c>
      <c r="E5708" s="4">
        <f t="shared" ca="1" si="1161"/>
        <v>8.3981071173098272</v>
      </c>
      <c r="G5708" s="3">
        <f t="shared" ca="1" si="1162"/>
        <v>13.601341286803518</v>
      </c>
      <c r="H5708" s="7">
        <f t="shared" ca="1" si="1163"/>
        <v>0.262359707937044</v>
      </c>
      <c r="I5708" s="4">
        <f t="shared" ca="1" si="1157"/>
        <v>5</v>
      </c>
      <c r="K5708" s="7">
        <f t="shared" ca="1" si="1164"/>
        <v>0.96395046431793929</v>
      </c>
      <c r="L5708" s="3">
        <f t="shared" ca="1" si="1165"/>
        <v>7.2646476795229988</v>
      </c>
      <c r="N5708" s="4">
        <f t="shared" ca="1" si="1166"/>
        <v>7.2646476795229988</v>
      </c>
      <c r="O5708" s="7">
        <f t="shared" ca="1" si="1167"/>
        <v>0.48665139232247456</v>
      </c>
      <c r="P5708" s="3">
        <f t="shared" ca="1" si="1168"/>
        <v>3.9731221803476329</v>
      </c>
      <c r="R5708" s="12">
        <f t="shared" ca="1" si="1169"/>
        <v>20.865988966326515</v>
      </c>
    </row>
    <row r="5709" spans="1:18" x14ac:dyDescent="0.25">
      <c r="A5709" s="7">
        <f t="shared" ca="1" si="1158"/>
        <v>0.60430638138487514</v>
      </c>
      <c r="B5709" s="4">
        <f t="shared" ca="1" si="1159"/>
        <v>5.2208010372864422</v>
      </c>
      <c r="D5709" s="7">
        <f t="shared" ca="1" si="1160"/>
        <v>0.39569353664683471</v>
      </c>
      <c r="E5709" s="4">
        <f t="shared" ca="1" si="1161"/>
        <v>5.5234889232071609</v>
      </c>
      <c r="G5709" s="3">
        <f t="shared" ca="1" si="1162"/>
        <v>10.744289960493603</v>
      </c>
      <c r="H5709" s="7">
        <f t="shared" ca="1" si="1163"/>
        <v>0.18079944832416328</v>
      </c>
      <c r="I5709" s="4">
        <f t="shared" ca="1" si="1157"/>
        <v>4</v>
      </c>
      <c r="K5709" s="7">
        <f t="shared" ca="1" si="1164"/>
        <v>0.85689567867847605</v>
      </c>
      <c r="L5709" s="3">
        <f t="shared" ca="1" si="1165"/>
        <v>6.5348840251287754</v>
      </c>
      <c r="N5709" s="4">
        <f t="shared" ca="1" si="1166"/>
        <v>6.5348840251287754</v>
      </c>
      <c r="O5709" s="7">
        <f t="shared" ca="1" si="1167"/>
        <v>0.27721490102707347</v>
      </c>
      <c r="P5709" s="3">
        <f t="shared" ca="1" si="1168"/>
        <v>3.4892008622803665</v>
      </c>
      <c r="R5709" s="12">
        <f t="shared" ca="1" si="1169"/>
        <v>17.279173985622378</v>
      </c>
    </row>
    <row r="5710" spans="1:18" x14ac:dyDescent="0.25">
      <c r="A5710" s="7">
        <f t="shared" ca="1" si="1158"/>
        <v>0.64300942630641755</v>
      </c>
      <c r="B5710" s="4">
        <f t="shared" ca="1" si="1159"/>
        <v>5.3100518973800828</v>
      </c>
      <c r="D5710" s="7">
        <f t="shared" ca="1" si="1160"/>
        <v>0.37916032614009199</v>
      </c>
      <c r="E5710" s="4">
        <f t="shared" ca="1" si="1161"/>
        <v>5.4762529209379736</v>
      </c>
      <c r="G5710" s="3">
        <f t="shared" ca="1" si="1162"/>
        <v>10.786304818318056</v>
      </c>
      <c r="H5710" s="7">
        <f t="shared" ca="1" si="1163"/>
        <v>0.34252383153968347</v>
      </c>
      <c r="I5710" s="4">
        <f t="shared" ca="1" si="1157"/>
        <v>5</v>
      </c>
      <c r="K5710" s="7">
        <f t="shared" ca="1" si="1164"/>
        <v>0.22849451545091104</v>
      </c>
      <c r="L5710" s="3">
        <f t="shared" ca="1" si="1165"/>
        <v>4.5116035043982627</v>
      </c>
      <c r="N5710" s="4">
        <f t="shared" ca="1" si="1166"/>
        <v>5</v>
      </c>
      <c r="O5710" s="7">
        <f t="shared" ca="1" si="1167"/>
        <v>0.10396358492697277</v>
      </c>
      <c r="P5710" s="3">
        <f t="shared" ca="1" si="1168"/>
        <v>2.9119806354390327</v>
      </c>
      <c r="R5710" s="12">
        <f t="shared" ca="1" si="1169"/>
        <v>15.786304818318056</v>
      </c>
    </row>
    <row r="5711" spans="1:18" x14ac:dyDescent="0.25">
      <c r="A5711" s="7">
        <f t="shared" ca="1" si="1158"/>
        <v>0.42968645406230355</v>
      </c>
      <c r="B5711" s="4">
        <f t="shared" ca="1" si="1159"/>
        <v>4.8540473652251794</v>
      </c>
      <c r="D5711" s="7">
        <f t="shared" ca="1" si="1160"/>
        <v>0.18288826127509961</v>
      </c>
      <c r="E5711" s="4">
        <f t="shared" ca="1" si="1161"/>
        <v>4.9562642450575565</v>
      </c>
      <c r="G5711" s="3">
        <f t="shared" ca="1" si="1162"/>
        <v>9.810311610282735</v>
      </c>
      <c r="H5711" s="7">
        <f t="shared" ca="1" si="1163"/>
        <v>0.25783028855260126</v>
      </c>
      <c r="I5711" s="4">
        <f t="shared" ca="1" si="1157"/>
        <v>4</v>
      </c>
      <c r="K5711" s="7">
        <f t="shared" ca="1" si="1164"/>
        <v>0.14456500470369293</v>
      </c>
      <c r="L5711" s="3">
        <f t="shared" ca="1" si="1165"/>
        <v>4.2023518815375676</v>
      </c>
      <c r="N5711" s="4">
        <f t="shared" ca="1" si="1166"/>
        <v>4.2023518815375676</v>
      </c>
      <c r="O5711" s="7">
        <f t="shared" ca="1" si="1167"/>
        <v>0.77922241217432731</v>
      </c>
      <c r="P5711" s="3">
        <f t="shared" ca="1" si="1168"/>
        <v>4.6710076363630293</v>
      </c>
      <c r="R5711" s="12">
        <f t="shared" ca="1" si="1169"/>
        <v>14.012663491820302</v>
      </c>
    </row>
    <row r="5712" spans="1:18" x14ac:dyDescent="0.25">
      <c r="A5712" s="7">
        <f t="shared" ca="1" si="1158"/>
        <v>2.1351906942506105E-2</v>
      </c>
      <c r="B5712" s="4">
        <f t="shared" ca="1" si="1159"/>
        <v>3.4132980226665124</v>
      </c>
      <c r="D5712" s="7">
        <f t="shared" ca="1" si="1160"/>
        <v>0.16050294850977276</v>
      </c>
      <c r="E5712" s="4">
        <f t="shared" ca="1" si="1161"/>
        <v>4.8958318718090261</v>
      </c>
      <c r="G5712" s="3">
        <f t="shared" ca="1" si="1162"/>
        <v>8.3091298944755394</v>
      </c>
      <c r="H5712" s="7">
        <f t="shared" ca="1" si="1163"/>
        <v>0.94963814995494045</v>
      </c>
      <c r="I5712" s="4">
        <f t="shared" ca="1" si="1157"/>
        <v>7</v>
      </c>
      <c r="K5712" s="7">
        <f t="shared" ca="1" si="1164"/>
        <v>0.5693353712019642</v>
      </c>
      <c r="L5712" s="3">
        <f t="shared" ca="1" si="1165"/>
        <v>5.4583530079945142</v>
      </c>
      <c r="N5712" s="4">
        <f t="shared" ca="1" si="1166"/>
        <v>7</v>
      </c>
      <c r="O5712" s="7">
        <f t="shared" ca="1" si="1167"/>
        <v>0.83683648435281366</v>
      </c>
      <c r="P5712" s="3">
        <f t="shared" ca="1" si="1168"/>
        <v>4.8574991793536908</v>
      </c>
      <c r="R5712" s="12">
        <f t="shared" ca="1" si="1169"/>
        <v>15.309129894475539</v>
      </c>
    </row>
    <row r="5713" spans="1:18" x14ac:dyDescent="0.25">
      <c r="A5713" s="7">
        <f t="shared" ca="1" si="1158"/>
        <v>8.5527719160363058E-2</v>
      </c>
      <c r="B5713" s="4">
        <f t="shared" ca="1" si="1159"/>
        <v>3.8271769782113769</v>
      </c>
      <c r="D5713" s="7">
        <f t="shared" ca="1" si="1160"/>
        <v>0.56489379281238639</v>
      </c>
      <c r="E5713" s="4">
        <f t="shared" ca="1" si="1161"/>
        <v>6.0500637051366226</v>
      </c>
      <c r="G5713" s="3">
        <f t="shared" ca="1" si="1162"/>
        <v>9.8772406833479991</v>
      </c>
      <c r="H5713" s="7">
        <f t="shared" ca="1" si="1163"/>
        <v>0.81417029082138004</v>
      </c>
      <c r="I5713" s="4">
        <f t="shared" ca="1" si="1157"/>
        <v>7</v>
      </c>
      <c r="K5713" s="7">
        <f t="shared" ca="1" si="1164"/>
        <v>0.99683490588787216</v>
      </c>
      <c r="L5713" s="3">
        <f t="shared" ca="1" si="1165"/>
        <v>7.7821091748560356</v>
      </c>
      <c r="N5713" s="4">
        <f t="shared" ca="1" si="1166"/>
        <v>7.7821091748560356</v>
      </c>
      <c r="O5713" s="7">
        <f t="shared" ca="1" si="1167"/>
        <v>0.57231748143803862</v>
      </c>
      <c r="P5713" s="3">
        <f t="shared" ca="1" si="1168"/>
        <v>4.1502810622973847</v>
      </c>
      <c r="R5713" s="12">
        <f t="shared" ca="1" si="1169"/>
        <v>17.659349858204035</v>
      </c>
    </row>
    <row r="5714" spans="1:18" x14ac:dyDescent="0.25">
      <c r="A5714" s="7">
        <f t="shared" ca="1" si="1158"/>
        <v>0.20397588019881085</v>
      </c>
      <c r="B5714" s="4">
        <f t="shared" ca="1" si="1159"/>
        <v>4.2774220295542449</v>
      </c>
      <c r="D5714" s="7">
        <f t="shared" ca="1" si="1160"/>
        <v>0.72169754946101206</v>
      </c>
      <c r="E5714" s="4">
        <f t="shared" ca="1" si="1161"/>
        <v>6.6407524481776488</v>
      </c>
      <c r="G5714" s="3">
        <f t="shared" ca="1" si="1162"/>
        <v>10.918174477731894</v>
      </c>
      <c r="H5714" s="7">
        <f t="shared" ca="1" si="1163"/>
        <v>0.50938912325115815</v>
      </c>
      <c r="I5714" s="4">
        <f t="shared" ca="1" si="1157"/>
        <v>5</v>
      </c>
      <c r="K5714" s="7">
        <f t="shared" ca="1" si="1164"/>
        <v>0.33718193219703552</v>
      </c>
      <c r="L5714" s="3">
        <f t="shared" ca="1" si="1165"/>
        <v>4.8362514321220704</v>
      </c>
      <c r="N5714" s="4">
        <f t="shared" ca="1" si="1166"/>
        <v>5</v>
      </c>
      <c r="O5714" s="7">
        <f t="shared" ca="1" si="1167"/>
        <v>0.45335892493194663</v>
      </c>
      <c r="P5714" s="3">
        <f t="shared" ca="1" si="1168"/>
        <v>3.9044346666282816</v>
      </c>
      <c r="R5714" s="12">
        <f t="shared" ca="1" si="1169"/>
        <v>15.918174477731894</v>
      </c>
    </row>
    <row r="5715" spans="1:18" x14ac:dyDescent="0.25">
      <c r="A5715" s="7">
        <f t="shared" ca="1" si="1158"/>
        <v>0.25423567254817836</v>
      </c>
      <c r="B5715" s="4">
        <f t="shared" ca="1" si="1159"/>
        <v>4.4261435342858819</v>
      </c>
      <c r="D5715" s="7">
        <f t="shared" ca="1" si="1160"/>
        <v>0.49208960954025383</v>
      </c>
      <c r="E5715" s="4">
        <f t="shared" ca="1" si="1161"/>
        <v>5.812805652427997</v>
      </c>
      <c r="G5715" s="3">
        <f t="shared" ca="1" si="1162"/>
        <v>10.238949186713878</v>
      </c>
      <c r="H5715" s="7">
        <f t="shared" ca="1" si="1163"/>
        <v>0.62482079762044274</v>
      </c>
      <c r="I5715" s="4">
        <f t="shared" ca="1" si="1157"/>
        <v>6</v>
      </c>
      <c r="K5715" s="7">
        <f t="shared" ca="1" si="1164"/>
        <v>0.96182152046486125</v>
      </c>
      <c r="L5715" s="3">
        <f t="shared" ca="1" si="1165"/>
        <v>7.2432456190896009</v>
      </c>
      <c r="N5715" s="4">
        <f t="shared" ca="1" si="1166"/>
        <v>7.2432456190896009</v>
      </c>
      <c r="O5715" s="7">
        <f t="shared" ca="1" si="1167"/>
        <v>0.83478477210247759</v>
      </c>
      <c r="P5715" s="3">
        <f t="shared" ca="1" si="1168"/>
        <v>4.8503383875330188</v>
      </c>
      <c r="R5715" s="12">
        <f t="shared" ca="1" si="1169"/>
        <v>17.482194805803481</v>
      </c>
    </row>
    <row r="5716" spans="1:18" x14ac:dyDescent="0.25">
      <c r="A5716" s="7">
        <f t="shared" ca="1" si="1158"/>
        <v>0.43740979318802187</v>
      </c>
      <c r="B5716" s="4">
        <f t="shared" ca="1" si="1159"/>
        <v>4.8706358131673237</v>
      </c>
      <c r="D5716" s="7">
        <f t="shared" ca="1" si="1160"/>
        <v>0.67917591870692318</v>
      </c>
      <c r="E5716" s="4">
        <f t="shared" ca="1" si="1161"/>
        <v>6.4669224990416225</v>
      </c>
      <c r="G5716" s="3">
        <f t="shared" ca="1" si="1162"/>
        <v>11.337558312208946</v>
      </c>
      <c r="H5716" s="7">
        <f t="shared" ca="1" si="1163"/>
        <v>0.65990037602263163</v>
      </c>
      <c r="I5716" s="4">
        <f t="shared" ca="1" si="1157"/>
        <v>6</v>
      </c>
      <c r="K5716" s="7">
        <f t="shared" ca="1" si="1164"/>
        <v>0.70910448410120841</v>
      </c>
      <c r="L5716" s="3">
        <f t="shared" ca="1" si="1165"/>
        <v>5.9111168681609128</v>
      </c>
      <c r="N5716" s="4">
        <f t="shared" ca="1" si="1166"/>
        <v>6</v>
      </c>
      <c r="O5716" s="7">
        <f t="shared" ca="1" si="1167"/>
        <v>0.21889830276490196</v>
      </c>
      <c r="P5716" s="3">
        <f t="shared" ca="1" si="1168"/>
        <v>3.3233240049659853</v>
      </c>
      <c r="R5716" s="12">
        <f t="shared" ca="1" si="1169"/>
        <v>17.337558312208948</v>
      </c>
    </row>
    <row r="5717" spans="1:18" x14ac:dyDescent="0.25">
      <c r="A5717" s="7">
        <f t="shared" ca="1" si="1158"/>
        <v>0.60193408468852427</v>
      </c>
      <c r="B5717" s="4">
        <f t="shared" ca="1" si="1159"/>
        <v>5.21547560327918</v>
      </c>
      <c r="D5717" s="7">
        <f t="shared" ca="1" si="1160"/>
        <v>0.56372219789384936</v>
      </c>
      <c r="E5717" s="4">
        <f t="shared" ca="1" si="1161"/>
        <v>6.0460947811205905</v>
      </c>
      <c r="G5717" s="3">
        <f t="shared" ca="1" si="1162"/>
        <v>11.261570384399771</v>
      </c>
      <c r="H5717" s="7">
        <f t="shared" ca="1" si="1163"/>
        <v>0.81987177508985298</v>
      </c>
      <c r="I5717" s="4">
        <f t="shared" ca="1" si="1157"/>
        <v>7</v>
      </c>
      <c r="K5717" s="7">
        <f t="shared" ca="1" si="1164"/>
        <v>0.31268071089374994</v>
      </c>
      <c r="L5717" s="3">
        <f t="shared" ca="1" si="1165"/>
        <v>4.7682780066882859</v>
      </c>
      <c r="N5717" s="4">
        <f t="shared" ca="1" si="1166"/>
        <v>7</v>
      </c>
      <c r="O5717" s="7">
        <f t="shared" ca="1" si="1167"/>
        <v>0.78663358441272335</v>
      </c>
      <c r="P5717" s="3">
        <f t="shared" ca="1" si="1168"/>
        <v>4.6935041811401721</v>
      </c>
      <c r="R5717" s="12">
        <f t="shared" ca="1" si="1169"/>
        <v>18.261570384399771</v>
      </c>
    </row>
    <row r="5718" spans="1:18" x14ac:dyDescent="0.25">
      <c r="A5718" s="7">
        <f t="shared" ca="1" si="1158"/>
        <v>0.33136269352856795</v>
      </c>
      <c r="B5718" s="4">
        <f t="shared" ca="1" si="1159"/>
        <v>4.6281589443996385</v>
      </c>
      <c r="D5718" s="7">
        <f t="shared" ca="1" si="1160"/>
        <v>0.75880596995351146</v>
      </c>
      <c r="E5718" s="4">
        <f t="shared" ca="1" si="1161"/>
        <v>6.8036665551583999</v>
      </c>
      <c r="G5718" s="3">
        <f t="shared" ca="1" si="1162"/>
        <v>11.431825499558038</v>
      </c>
      <c r="H5718" s="7">
        <f t="shared" ca="1" si="1163"/>
        <v>0.42255237986559369</v>
      </c>
      <c r="I5718" s="4">
        <f t="shared" ca="1" si="1157"/>
        <v>5</v>
      </c>
      <c r="K5718" s="7">
        <f t="shared" ca="1" si="1164"/>
        <v>0.97429589646978199</v>
      </c>
      <c r="L5718" s="3">
        <f t="shared" ca="1" si="1165"/>
        <v>7.3790639703212015</v>
      </c>
      <c r="N5718" s="4">
        <f t="shared" ca="1" si="1166"/>
        <v>7.3790639703212015</v>
      </c>
      <c r="O5718" s="7">
        <f t="shared" ca="1" si="1167"/>
        <v>0.18097172356282343</v>
      </c>
      <c r="P5718" s="3">
        <f t="shared" ca="1" si="1168"/>
        <v>3.2032347187903891</v>
      </c>
      <c r="R5718" s="12">
        <f t="shared" ca="1" si="1169"/>
        <v>18.810889469879239</v>
      </c>
    </row>
    <row r="5719" spans="1:18" x14ac:dyDescent="0.25">
      <c r="A5719" s="7">
        <f t="shared" ca="1" si="1158"/>
        <v>0.81700282509109245</v>
      </c>
      <c r="B5719" s="4">
        <f t="shared" ca="1" si="1159"/>
        <v>5.7900506625187731</v>
      </c>
      <c r="D5719" s="7">
        <f t="shared" ca="1" si="1160"/>
        <v>0.91583588373719083</v>
      </c>
      <c r="E5719" s="4">
        <f t="shared" ca="1" si="1161"/>
        <v>7.7025862937149991</v>
      </c>
      <c r="G5719" s="3">
        <f t="shared" ca="1" si="1162"/>
        <v>13.492636956233772</v>
      </c>
      <c r="H5719" s="7">
        <f t="shared" ca="1" si="1163"/>
        <v>0.43254670393219963</v>
      </c>
      <c r="I5719" s="4">
        <f t="shared" ca="1" si="1157"/>
        <v>5</v>
      </c>
      <c r="K5719" s="7">
        <f t="shared" ca="1" si="1164"/>
        <v>0.6385774812091759</v>
      </c>
      <c r="L5719" s="3">
        <f t="shared" ca="1" si="1165"/>
        <v>5.6716233591056699</v>
      </c>
      <c r="N5719" s="4">
        <f t="shared" ca="1" si="1166"/>
        <v>5.6716233591056699</v>
      </c>
      <c r="O5719" s="7">
        <f t="shared" ca="1" si="1167"/>
        <v>0.52446813180032781</v>
      </c>
      <c r="P5719" s="3">
        <f t="shared" ca="1" si="1168"/>
        <v>4.0495500658572707</v>
      </c>
      <c r="R5719" s="12">
        <f t="shared" ca="1" si="1169"/>
        <v>19.16426031533944</v>
      </c>
    </row>
    <row r="5720" spans="1:18" x14ac:dyDescent="0.25">
      <c r="A5720" s="7">
        <f t="shared" ca="1" si="1158"/>
        <v>0.86097518106579196</v>
      </c>
      <c r="B5720" s="4">
        <f t="shared" ca="1" si="1159"/>
        <v>5.9453917545013866</v>
      </c>
      <c r="D5720" s="7">
        <f t="shared" ca="1" si="1160"/>
        <v>0.74559037032367814</v>
      </c>
      <c r="E5720" s="4">
        <f t="shared" ca="1" si="1161"/>
        <v>6.7442977604465533</v>
      </c>
      <c r="G5720" s="3">
        <f t="shared" ca="1" si="1162"/>
        <v>12.68968951494794</v>
      </c>
      <c r="H5720" s="7">
        <f t="shared" ca="1" si="1163"/>
        <v>0.40862642272753236</v>
      </c>
      <c r="I5720" s="4">
        <f t="shared" ca="1" si="1157"/>
        <v>5</v>
      </c>
      <c r="K5720" s="7">
        <f t="shared" ca="1" si="1164"/>
        <v>0.4046896554716477</v>
      </c>
      <c r="L5720" s="3">
        <f t="shared" ca="1" si="1165"/>
        <v>5.0117471378872089</v>
      </c>
      <c r="N5720" s="4">
        <f t="shared" ca="1" si="1166"/>
        <v>5.0117471378872089</v>
      </c>
      <c r="O5720" s="7">
        <f t="shared" ca="1" si="1167"/>
        <v>0.73229641157331526</v>
      </c>
      <c r="P5720" s="3">
        <f t="shared" ca="1" si="1168"/>
        <v>4.5365695413127831</v>
      </c>
      <c r="R5720" s="12">
        <f t="shared" ca="1" si="1169"/>
        <v>17.701436652835149</v>
      </c>
    </row>
    <row r="5721" spans="1:18" x14ac:dyDescent="0.25">
      <c r="A5721" s="7">
        <f t="shared" ca="1" si="1158"/>
        <v>0.27871313702768752</v>
      </c>
      <c r="B5721" s="4">
        <f t="shared" ca="1" si="1159"/>
        <v>4.4932197079537559</v>
      </c>
      <c r="D5721" s="7">
        <f t="shared" ca="1" si="1160"/>
        <v>0.11155286359206551</v>
      </c>
      <c r="E5721" s="4">
        <f t="shared" ca="1" si="1161"/>
        <v>4.7468362055767832</v>
      </c>
      <c r="G5721" s="3">
        <f t="shared" ca="1" si="1162"/>
        <v>9.24005591353054</v>
      </c>
      <c r="H5721" s="7">
        <f t="shared" ca="1" si="1163"/>
        <v>0.24339918826475082</v>
      </c>
      <c r="I5721" s="4">
        <f t="shared" ca="1" si="1157"/>
        <v>4</v>
      </c>
      <c r="K5721" s="7">
        <f t="shared" ca="1" si="1164"/>
        <v>0.80966087603637149</v>
      </c>
      <c r="L5721" s="3">
        <f t="shared" ca="1" si="1165"/>
        <v>6.3102997723103584</v>
      </c>
      <c r="N5721" s="4">
        <f t="shared" ca="1" si="1166"/>
        <v>6.3102997723103584</v>
      </c>
      <c r="O5721" s="7">
        <f t="shared" ca="1" si="1167"/>
        <v>0.98360882178965214</v>
      </c>
      <c r="P5721" s="3">
        <f t="shared" ca="1" si="1168"/>
        <v>5.6378820279483728</v>
      </c>
      <c r="R5721" s="12">
        <f t="shared" ca="1" si="1169"/>
        <v>15.550355685840898</v>
      </c>
    </row>
    <row r="5722" spans="1:18" x14ac:dyDescent="0.25">
      <c r="A5722" s="7">
        <f t="shared" ca="1" si="1158"/>
        <v>0.85650364527378287</v>
      </c>
      <c r="B5722" s="4">
        <f t="shared" ca="1" si="1159"/>
        <v>5.9285659899883072</v>
      </c>
      <c r="D5722" s="7">
        <f t="shared" ca="1" si="1160"/>
        <v>0.89935372382334577</v>
      </c>
      <c r="E5722" s="4">
        <f t="shared" ca="1" si="1161"/>
        <v>7.5812239346771157</v>
      </c>
      <c r="G5722" s="3">
        <f t="shared" ca="1" si="1162"/>
        <v>13.509789924665423</v>
      </c>
      <c r="H5722" s="7">
        <f t="shared" ca="1" si="1163"/>
        <v>0.11865125716861069</v>
      </c>
      <c r="I5722" s="4">
        <f t="shared" ca="1" si="1157"/>
        <v>4</v>
      </c>
      <c r="K5722" s="7">
        <f t="shared" ca="1" si="1164"/>
        <v>0.82707526031418754</v>
      </c>
      <c r="L5722" s="3">
        <f t="shared" ca="1" si="1165"/>
        <v>6.3894500643298304</v>
      </c>
      <c r="N5722" s="4">
        <f t="shared" ca="1" si="1166"/>
        <v>6.3894500643298304</v>
      </c>
      <c r="O5722" s="7">
        <f t="shared" ca="1" si="1167"/>
        <v>0.93652803579813737</v>
      </c>
      <c r="P5722" s="3">
        <f t="shared" ca="1" si="1168"/>
        <v>5.2874161708157414</v>
      </c>
      <c r="R5722" s="12">
        <f t="shared" ca="1" si="1169"/>
        <v>19.899239988995255</v>
      </c>
    </row>
    <row r="5723" spans="1:18" x14ac:dyDescent="0.25">
      <c r="A5723" s="7">
        <f t="shared" ca="1" si="1158"/>
        <v>0.27530466068396708</v>
      </c>
      <c r="B5723" s="4">
        <f t="shared" ca="1" si="1159"/>
        <v>4.4840610787537472</v>
      </c>
      <c r="D5723" s="7">
        <f t="shared" ca="1" si="1160"/>
        <v>0.67816110489552717</v>
      </c>
      <c r="E5723" s="4">
        <f t="shared" ca="1" si="1161"/>
        <v>6.4629194135602521</v>
      </c>
      <c r="G5723" s="3">
        <f t="shared" ca="1" si="1162"/>
        <v>10.946980492313999</v>
      </c>
      <c r="H5723" s="7">
        <f t="shared" ca="1" si="1163"/>
        <v>0.85902325370914046</v>
      </c>
      <c r="I5723" s="4">
        <f t="shared" ca="1" si="1157"/>
        <v>7</v>
      </c>
      <c r="K5723" s="7">
        <f t="shared" ca="1" si="1164"/>
        <v>0.72563929529522442</v>
      </c>
      <c r="L5723" s="3">
        <f t="shared" ca="1" si="1165"/>
        <v>5.9713525267874576</v>
      </c>
      <c r="N5723" s="4">
        <f t="shared" ca="1" si="1166"/>
        <v>7</v>
      </c>
      <c r="O5723" s="7">
        <f t="shared" ca="1" si="1167"/>
        <v>0.45321378953267943</v>
      </c>
      <c r="P5723" s="3">
        <f t="shared" ca="1" si="1168"/>
        <v>3.9041298055178473</v>
      </c>
      <c r="R5723" s="12">
        <f t="shared" ca="1" si="1169"/>
        <v>17.946980492313998</v>
      </c>
    </row>
    <row r="5724" spans="1:18" x14ac:dyDescent="0.25">
      <c r="A5724" s="7">
        <f t="shared" ca="1" si="1158"/>
        <v>0.91845093427832136</v>
      </c>
      <c r="B5724" s="4">
        <f t="shared" ca="1" si="1159"/>
        <v>6.1922918065455637</v>
      </c>
      <c r="D5724" s="7">
        <f t="shared" ca="1" si="1160"/>
        <v>0.99045606579641365</v>
      </c>
      <c r="E5724" s="4">
        <f t="shared" ca="1" si="1161"/>
        <v>8.5631033485231018</v>
      </c>
      <c r="G5724" s="3">
        <f t="shared" ca="1" si="1162"/>
        <v>14.755395155068666</v>
      </c>
      <c r="H5724" s="7">
        <f t="shared" ca="1" si="1163"/>
        <v>0.44784746065419956</v>
      </c>
      <c r="I5724" s="4">
        <f t="shared" ca="1" si="1157"/>
        <v>5</v>
      </c>
      <c r="K5724" s="7">
        <f t="shared" ca="1" si="1164"/>
        <v>0.61151026178856693</v>
      </c>
      <c r="L5724" s="3">
        <f t="shared" ca="1" si="1165"/>
        <v>5.5860103411216748</v>
      </c>
      <c r="N5724" s="4">
        <f t="shared" ca="1" si="1166"/>
        <v>5.5860103411216748</v>
      </c>
      <c r="O5724" s="7">
        <f t="shared" ca="1" si="1167"/>
        <v>0.63150504113716499</v>
      </c>
      <c r="P5724" s="3">
        <f t="shared" ca="1" si="1168"/>
        <v>4.2830376617692867</v>
      </c>
      <c r="R5724" s="12">
        <f t="shared" ca="1" si="1169"/>
        <v>20.34140549619034</v>
      </c>
    </row>
    <row r="5725" spans="1:18" x14ac:dyDescent="0.25">
      <c r="A5725" s="7">
        <f t="shared" ca="1" si="1158"/>
        <v>0.11154825944425406</v>
      </c>
      <c r="B5725" s="4">
        <f t="shared" ca="1" si="1159"/>
        <v>3.9446618842496148</v>
      </c>
      <c r="D5725" s="7">
        <f t="shared" ca="1" si="1160"/>
        <v>0.91159679438461017</v>
      </c>
      <c r="E5725" s="4">
        <f t="shared" ca="1" si="1161"/>
        <v>7.6703142806257576</v>
      </c>
      <c r="G5725" s="3">
        <f t="shared" ca="1" si="1162"/>
        <v>11.614976164875372</v>
      </c>
      <c r="H5725" s="7">
        <f t="shared" ca="1" si="1163"/>
        <v>0.36370588089066669</v>
      </c>
      <c r="I5725" s="4">
        <f t="shared" ca="1" si="1157"/>
        <v>5</v>
      </c>
      <c r="K5725" s="7">
        <f t="shared" ca="1" si="1164"/>
        <v>0.20857002479490461</v>
      </c>
      <c r="L5725" s="3">
        <f t="shared" ca="1" si="1165"/>
        <v>4.4441953634979745</v>
      </c>
      <c r="N5725" s="4">
        <f t="shared" ca="1" si="1166"/>
        <v>5</v>
      </c>
      <c r="O5725" s="7">
        <f t="shared" ca="1" si="1167"/>
        <v>0.62450747364427062</v>
      </c>
      <c r="P5725" s="3">
        <f t="shared" ca="1" si="1168"/>
        <v>4.2668121247695519</v>
      </c>
      <c r="R5725" s="12">
        <f t="shared" ca="1" si="1169"/>
        <v>16.614976164875372</v>
      </c>
    </row>
    <row r="5726" spans="1:18" x14ac:dyDescent="0.25">
      <c r="A5726" s="7">
        <f t="shared" ca="1" si="1158"/>
        <v>0.4934157613396053</v>
      </c>
      <c r="B5726" s="4">
        <f t="shared" ca="1" si="1159"/>
        <v>4.9867878826681125</v>
      </c>
      <c r="D5726" s="7">
        <f t="shared" ca="1" si="1160"/>
        <v>0.20931081961999676</v>
      </c>
      <c r="E5726" s="4">
        <f t="shared" ca="1" si="1161"/>
        <v>5.0233451736918298</v>
      </c>
      <c r="G5726" s="3">
        <f t="shared" ca="1" si="1162"/>
        <v>10.010133056359942</v>
      </c>
      <c r="H5726" s="7">
        <f t="shared" ca="1" si="1163"/>
        <v>0.82503469311036692</v>
      </c>
      <c r="I5726" s="4">
        <f t="shared" ca="1" si="1157"/>
        <v>7</v>
      </c>
      <c r="K5726" s="7">
        <f t="shared" ca="1" si="1164"/>
        <v>0.1507373608741619</v>
      </c>
      <c r="L5726" s="3">
        <f t="shared" ca="1" si="1165"/>
        <v>4.2277514442026201</v>
      </c>
      <c r="N5726" s="4">
        <f t="shared" ca="1" si="1166"/>
        <v>7</v>
      </c>
      <c r="O5726" s="7">
        <f t="shared" ca="1" si="1167"/>
        <v>0.49305939362281503</v>
      </c>
      <c r="P5726" s="3">
        <f t="shared" ca="1" si="1168"/>
        <v>3.9860702779565784</v>
      </c>
      <c r="R5726" s="12">
        <f t="shared" ca="1" si="1169"/>
        <v>17.01013305635994</v>
      </c>
    </row>
    <row r="5727" spans="1:18" x14ac:dyDescent="0.25">
      <c r="A5727" s="7">
        <f t="shared" ca="1" si="1158"/>
        <v>8.040900401873774E-2</v>
      </c>
      <c r="B5727" s="4">
        <f t="shared" ca="1" si="1159"/>
        <v>3.8020424129370602</v>
      </c>
      <c r="D5727" s="7">
        <f t="shared" ca="1" si="1160"/>
        <v>0.17691556732176827</v>
      </c>
      <c r="E5727" s="4">
        <f t="shared" ca="1" si="1161"/>
        <v>4.9405199820359167</v>
      </c>
      <c r="G5727" s="3">
        <f t="shared" ca="1" si="1162"/>
        <v>8.7425623949729765</v>
      </c>
      <c r="H5727" s="7">
        <f t="shared" ca="1" si="1163"/>
        <v>1.2522114664608175E-2</v>
      </c>
      <c r="I5727" s="4">
        <f t="shared" ca="1" si="1157"/>
        <v>3</v>
      </c>
      <c r="K5727" s="7">
        <f t="shared" ca="1" si="1164"/>
        <v>0.45396900482575397</v>
      </c>
      <c r="L5727" s="3">
        <f t="shared" ca="1" si="1165"/>
        <v>5.138101167473998</v>
      </c>
      <c r="N5727" s="4">
        <f t="shared" ca="1" si="1166"/>
        <v>5.138101167473998</v>
      </c>
      <c r="O5727" s="7">
        <f t="shared" ca="1" si="1167"/>
        <v>0.69907404024395692</v>
      </c>
      <c r="P5727" s="3">
        <f t="shared" ca="1" si="1168"/>
        <v>4.4484176857000639</v>
      </c>
      <c r="R5727" s="12">
        <f t="shared" ca="1" si="1169"/>
        <v>13.880663562446975</v>
      </c>
    </row>
    <row r="5728" spans="1:18" x14ac:dyDescent="0.25">
      <c r="A5728" s="7">
        <f t="shared" ca="1" si="1158"/>
        <v>0.14478689745615547</v>
      </c>
      <c r="B5728" s="4">
        <f t="shared" ca="1" si="1159"/>
        <v>4.0762412274435711</v>
      </c>
      <c r="D5728" s="7">
        <f t="shared" ca="1" si="1160"/>
        <v>0.16747312224127264</v>
      </c>
      <c r="E5728" s="4">
        <f t="shared" ca="1" si="1161"/>
        <v>4.9150768334988939</v>
      </c>
      <c r="G5728" s="3">
        <f t="shared" ca="1" si="1162"/>
        <v>8.991318060942465</v>
      </c>
      <c r="H5728" s="7">
        <f t="shared" ca="1" si="1163"/>
        <v>0.85801561889362621</v>
      </c>
      <c r="I5728" s="4">
        <f t="shared" ca="1" si="1157"/>
        <v>7</v>
      </c>
      <c r="K5728" s="7">
        <f t="shared" ca="1" si="1164"/>
        <v>0.71910045628483188</v>
      </c>
      <c r="L5728" s="3">
        <f t="shared" ca="1" si="1165"/>
        <v>5.9473204936650426</v>
      </c>
      <c r="N5728" s="4">
        <f t="shared" ca="1" si="1166"/>
        <v>7</v>
      </c>
      <c r="O5728" s="7">
        <f t="shared" ca="1" si="1167"/>
        <v>0.74202368645389205</v>
      </c>
      <c r="P5728" s="3">
        <f t="shared" ca="1" si="1168"/>
        <v>4.5634031503692958</v>
      </c>
      <c r="R5728" s="12">
        <f t="shared" ca="1" si="1169"/>
        <v>15.991318060942465</v>
      </c>
    </row>
    <row r="5729" spans="1:18" x14ac:dyDescent="0.25">
      <c r="A5729" s="7">
        <f t="shared" ca="1" si="1158"/>
        <v>0.90050005309145731</v>
      </c>
      <c r="B5729" s="4">
        <f t="shared" ca="1" si="1159"/>
        <v>6.1078119171002445</v>
      </c>
      <c r="D5729" s="7">
        <f t="shared" ca="1" si="1160"/>
        <v>0.64464468482933612</v>
      </c>
      <c r="E5729" s="4">
        <f t="shared" ca="1" si="1161"/>
        <v>6.3340843405288911</v>
      </c>
      <c r="G5729" s="3">
        <f t="shared" ca="1" si="1162"/>
        <v>12.441896257629136</v>
      </c>
      <c r="H5729" s="7">
        <f t="shared" ca="1" si="1163"/>
        <v>0.7081518344160127</v>
      </c>
      <c r="I5729" s="4">
        <f t="shared" ca="1" si="1157"/>
        <v>6</v>
      </c>
      <c r="K5729" s="7">
        <f t="shared" ca="1" si="1164"/>
        <v>0.16563047221480631</v>
      </c>
      <c r="L5729" s="3">
        <f t="shared" ca="1" si="1165"/>
        <v>4.2869750277872773</v>
      </c>
      <c r="N5729" s="4">
        <f t="shared" ca="1" si="1166"/>
        <v>6</v>
      </c>
      <c r="O5729" s="7">
        <f t="shared" ca="1" si="1167"/>
        <v>0.87442696534226183</v>
      </c>
      <c r="P5729" s="3">
        <f t="shared" ca="1" si="1168"/>
        <v>4.9977104823146625</v>
      </c>
      <c r="R5729" s="12">
        <f t="shared" ca="1" si="1169"/>
        <v>18.441896257629136</v>
      </c>
    </row>
    <row r="5730" spans="1:18" x14ac:dyDescent="0.25">
      <c r="A5730" s="7">
        <f t="shared" ca="1" si="1158"/>
        <v>0.14987148648104831</v>
      </c>
      <c r="B5730" s="4">
        <f t="shared" ca="1" si="1159"/>
        <v>4.0949757494339254</v>
      </c>
      <c r="D5730" s="7">
        <f t="shared" ca="1" si="1160"/>
        <v>0.30308004253087673</v>
      </c>
      <c r="E5730" s="4">
        <f t="shared" ca="1" si="1161"/>
        <v>5.2665834481828222</v>
      </c>
      <c r="G5730" s="3">
        <f t="shared" ca="1" si="1162"/>
        <v>9.3615591976167476</v>
      </c>
      <c r="H5730" s="7">
        <f t="shared" ca="1" si="1163"/>
        <v>0.7135855958072489</v>
      </c>
      <c r="I5730" s="4">
        <f t="shared" ca="1" si="1157"/>
        <v>6</v>
      </c>
      <c r="K5730" s="7">
        <f t="shared" ca="1" si="1164"/>
        <v>0.59559247576068575</v>
      </c>
      <c r="L5730" s="3">
        <f t="shared" ca="1" si="1165"/>
        <v>5.5370519973840873</v>
      </c>
      <c r="N5730" s="4">
        <f t="shared" ca="1" si="1166"/>
        <v>6</v>
      </c>
      <c r="O5730" s="7">
        <f t="shared" ca="1" si="1167"/>
        <v>0.89608917612289385</v>
      </c>
      <c r="P5730" s="3">
        <f t="shared" ca="1" si="1168"/>
        <v>5.0882508069557453</v>
      </c>
      <c r="R5730" s="12">
        <f t="shared" ca="1" si="1169"/>
        <v>15.361559197616748</v>
      </c>
    </row>
    <row r="5731" spans="1:18" x14ac:dyDescent="0.25">
      <c r="A5731" s="7">
        <f t="shared" ca="1" si="1158"/>
        <v>0.64721950603305622</v>
      </c>
      <c r="B5731" s="4">
        <f t="shared" ca="1" si="1159"/>
        <v>5.3200464435778141</v>
      </c>
      <c r="D5731" s="7">
        <f t="shared" ca="1" si="1160"/>
        <v>0.74781841107779923</v>
      </c>
      <c r="E5731" s="4">
        <f t="shared" ca="1" si="1161"/>
        <v>6.7541968522499545</v>
      </c>
      <c r="G5731" s="3">
        <f t="shared" ca="1" si="1162"/>
        <v>12.074243295827769</v>
      </c>
      <c r="H5731" s="7">
        <f t="shared" ca="1" si="1163"/>
        <v>0.20751230540803745</v>
      </c>
      <c r="I5731" s="4">
        <f t="shared" ca="1" si="1157"/>
        <v>4</v>
      </c>
      <c r="K5731" s="7">
        <f t="shared" ca="1" si="1164"/>
        <v>0.59611528960766957</v>
      </c>
      <c r="L5731" s="3">
        <f t="shared" ca="1" si="1165"/>
        <v>5.5386445490573788</v>
      </c>
      <c r="N5731" s="4">
        <f t="shared" ca="1" si="1166"/>
        <v>5.5386445490573788</v>
      </c>
      <c r="O5731" s="7">
        <f t="shared" ca="1" si="1167"/>
        <v>0.50427105118967364</v>
      </c>
      <c r="P5731" s="3">
        <f t="shared" ca="1" si="1168"/>
        <v>4.0085604225880687</v>
      </c>
      <c r="R5731" s="12">
        <f t="shared" ca="1" si="1169"/>
        <v>17.612887844885147</v>
      </c>
    </row>
    <row r="5732" spans="1:18" x14ac:dyDescent="0.25">
      <c r="A5732" s="7">
        <f t="shared" ca="1" si="1158"/>
        <v>0.26845904576632573</v>
      </c>
      <c r="B5732" s="4">
        <f t="shared" ca="1" si="1159"/>
        <v>4.4654938983600738</v>
      </c>
      <c r="D5732" s="7">
        <f t="shared" ca="1" si="1160"/>
        <v>0.24577247297774585</v>
      </c>
      <c r="E5732" s="4">
        <f t="shared" ca="1" si="1161"/>
        <v>5.1161165645136712</v>
      </c>
      <c r="G5732" s="3">
        <f t="shared" ca="1" si="1162"/>
        <v>9.5816104628737442</v>
      </c>
      <c r="H5732" s="7">
        <f t="shared" ca="1" si="1163"/>
        <v>0.47939978640219805</v>
      </c>
      <c r="I5732" s="4">
        <f t="shared" ca="1" si="1157"/>
        <v>5</v>
      </c>
      <c r="K5732" s="7">
        <f t="shared" ca="1" si="1164"/>
        <v>0.59026595128534676</v>
      </c>
      <c r="L5732" s="3">
        <f t="shared" ca="1" si="1165"/>
        <v>5.5208850912634571</v>
      </c>
      <c r="N5732" s="4">
        <f t="shared" ca="1" si="1166"/>
        <v>5.5208850912634571</v>
      </c>
      <c r="O5732" s="7">
        <f t="shared" ca="1" si="1167"/>
        <v>0.75695731482838413</v>
      </c>
      <c r="P5732" s="3">
        <f t="shared" ca="1" si="1168"/>
        <v>4.6056035422545971</v>
      </c>
      <c r="R5732" s="12">
        <f t="shared" ca="1" si="1169"/>
        <v>15.102495554137201</v>
      </c>
    </row>
    <row r="5733" spans="1:18" x14ac:dyDescent="0.25">
      <c r="A5733" s="7">
        <f t="shared" ca="1" si="1158"/>
        <v>0.23019595141567517</v>
      </c>
      <c r="B5733" s="4">
        <f t="shared" ca="1" si="1159"/>
        <v>4.3570437028059938</v>
      </c>
      <c r="D5733" s="7">
        <f t="shared" ca="1" si="1160"/>
        <v>0.51875270123728467</v>
      </c>
      <c r="E5733" s="4">
        <f t="shared" ca="1" si="1161"/>
        <v>5.8975902953906445</v>
      </c>
      <c r="G5733" s="3">
        <f t="shared" ca="1" si="1162"/>
        <v>10.254633998196638</v>
      </c>
      <c r="H5733" s="7">
        <f t="shared" ca="1" si="1163"/>
        <v>0.79111619450970416</v>
      </c>
      <c r="I5733" s="4">
        <f t="shared" ca="1" si="1157"/>
        <v>6</v>
      </c>
      <c r="K5733" s="7">
        <f t="shared" ca="1" si="1164"/>
        <v>0.28795641243064751</v>
      </c>
      <c r="L5733" s="3">
        <f t="shared" ca="1" si="1165"/>
        <v>4.6969278488805806</v>
      </c>
      <c r="N5733" s="4">
        <f t="shared" ca="1" si="1166"/>
        <v>6</v>
      </c>
      <c r="O5733" s="7">
        <f t="shared" ca="1" si="1167"/>
        <v>0.72137811591284384</v>
      </c>
      <c r="P5733" s="3">
        <f t="shared" ca="1" si="1168"/>
        <v>4.5070247581767306</v>
      </c>
      <c r="R5733" s="12">
        <f t="shared" ca="1" si="1169"/>
        <v>16.254633998196638</v>
      </c>
    </row>
    <row r="5734" spans="1:18" x14ac:dyDescent="0.25">
      <c r="A5734" s="7">
        <f t="shared" ca="1" si="1158"/>
        <v>0.17453498921019228</v>
      </c>
      <c r="B5734" s="4">
        <f t="shared" ca="1" si="1159"/>
        <v>4.1816428875432452</v>
      </c>
      <c r="D5734" s="7">
        <f t="shared" ca="1" si="1160"/>
        <v>0.65748012675449363</v>
      </c>
      <c r="E5734" s="4">
        <f t="shared" ca="1" si="1161"/>
        <v>6.3826736036729912</v>
      </c>
      <c r="G5734" s="3">
        <f t="shared" ca="1" si="1162"/>
        <v>10.564316491216236</v>
      </c>
      <c r="H5734" s="7">
        <f t="shared" ca="1" si="1163"/>
        <v>0.25177584605935954</v>
      </c>
      <c r="I5734" s="4">
        <f t="shared" ca="1" si="1157"/>
        <v>4</v>
      </c>
      <c r="K5734" s="7">
        <f t="shared" ca="1" si="1164"/>
        <v>7.6617431468819164E-2</v>
      </c>
      <c r="L5734" s="3">
        <f t="shared" ca="1" si="1165"/>
        <v>3.875313837825149</v>
      </c>
      <c r="N5734" s="4">
        <f t="shared" ca="1" si="1166"/>
        <v>4</v>
      </c>
      <c r="O5734" s="7">
        <f t="shared" ca="1" si="1167"/>
        <v>0.22710298035720522</v>
      </c>
      <c r="P5734" s="3">
        <f t="shared" ca="1" si="1168"/>
        <v>3.3478960801403206</v>
      </c>
      <c r="R5734" s="12">
        <f t="shared" ca="1" si="1169"/>
        <v>14.564316491216236</v>
      </c>
    </row>
    <row r="5735" spans="1:18" x14ac:dyDescent="0.25">
      <c r="A5735" s="7">
        <f t="shared" ca="1" si="1158"/>
        <v>0.89459820023313597</v>
      </c>
      <c r="B5735" s="4">
        <f t="shared" ca="1" si="1159"/>
        <v>6.0817329374659508</v>
      </c>
      <c r="D5735" s="7">
        <f t="shared" ca="1" si="1160"/>
        <v>1.3774190787541163E-2</v>
      </c>
      <c r="E5735" s="4">
        <f t="shared" ca="1" si="1161"/>
        <v>4.262432760793514</v>
      </c>
      <c r="G5735" s="3">
        <f t="shared" ca="1" si="1162"/>
        <v>10.344165698259465</v>
      </c>
      <c r="H5735" s="7">
        <f t="shared" ca="1" si="1163"/>
        <v>0.98574753289301964</v>
      </c>
      <c r="I5735" s="4">
        <f t="shared" ca="1" si="1157"/>
        <v>8</v>
      </c>
      <c r="K5735" s="7">
        <f t="shared" ca="1" si="1164"/>
        <v>0.24930634724344825</v>
      </c>
      <c r="L5735" s="3">
        <f t="shared" ca="1" si="1165"/>
        <v>4.5789437838107103</v>
      </c>
      <c r="N5735" s="4">
        <f t="shared" ca="1" si="1166"/>
        <v>8</v>
      </c>
      <c r="O5735" s="7">
        <f t="shared" ca="1" si="1167"/>
        <v>0.20395247498834945</v>
      </c>
      <c r="P5735" s="3">
        <f t="shared" ca="1" si="1168"/>
        <v>3.2773487385623379</v>
      </c>
      <c r="R5735" s="12">
        <f t="shared" ca="1" si="1169"/>
        <v>18.344165698259467</v>
      </c>
    </row>
    <row r="5736" spans="1:18" x14ac:dyDescent="0.25">
      <c r="A5736" s="7">
        <f t="shared" ca="1" si="1158"/>
        <v>0.39746015454534145</v>
      </c>
      <c r="B5736" s="4">
        <f t="shared" ca="1" si="1159"/>
        <v>4.7831660708870416</v>
      </c>
      <c r="D5736" s="7">
        <f t="shared" ca="1" si="1160"/>
        <v>0.79744288091242177</v>
      </c>
      <c r="E5736" s="4">
        <f t="shared" ca="1" si="1161"/>
        <v>6.9872550132340248</v>
      </c>
      <c r="G5736" s="3">
        <f t="shared" ca="1" si="1162"/>
        <v>11.770421084121066</v>
      </c>
      <c r="H5736" s="7">
        <f t="shared" ca="1" si="1163"/>
        <v>0.6734494775611527</v>
      </c>
      <c r="I5736" s="4">
        <f t="shared" ca="1" si="1157"/>
        <v>6</v>
      </c>
      <c r="K5736" s="7">
        <f t="shared" ca="1" si="1164"/>
        <v>0.59957233519658704</v>
      </c>
      <c r="L5736" s="3">
        <f t="shared" ca="1" si="1165"/>
        <v>5.5492011563469363</v>
      </c>
      <c r="N5736" s="4">
        <f t="shared" ca="1" si="1166"/>
        <v>6</v>
      </c>
      <c r="O5736" s="7">
        <f t="shared" ca="1" si="1167"/>
        <v>0.58096849200057943</v>
      </c>
      <c r="P5736" s="3">
        <f t="shared" ca="1" si="1168"/>
        <v>4.1690843645882083</v>
      </c>
      <c r="R5736" s="12">
        <f t="shared" ca="1" si="1169"/>
        <v>17.770421084121068</v>
      </c>
    </row>
    <row r="5737" spans="1:18" x14ac:dyDescent="0.25">
      <c r="A5737" s="7">
        <f t="shared" ca="1" si="1158"/>
        <v>0.35455993453534096</v>
      </c>
      <c r="B5737" s="4">
        <f t="shared" ca="1" si="1159"/>
        <v>4.6841851074875134</v>
      </c>
      <c r="D5737" s="7">
        <f t="shared" ca="1" si="1160"/>
        <v>0.57766853503619564</v>
      </c>
      <c r="E5737" s="4">
        <f t="shared" ca="1" si="1161"/>
        <v>6.0936914652301475</v>
      </c>
      <c r="G5737" s="3">
        <f t="shared" ca="1" si="1162"/>
        <v>10.777876572717661</v>
      </c>
      <c r="H5737" s="7">
        <f t="shared" ca="1" si="1163"/>
        <v>0.62831434992902335</v>
      </c>
      <c r="I5737" s="4">
        <f t="shared" ca="1" si="1157"/>
        <v>6</v>
      </c>
      <c r="K5737" s="7">
        <f t="shared" ca="1" si="1164"/>
        <v>0.10158549447925957</v>
      </c>
      <c r="L5737" s="3">
        <f t="shared" ca="1" si="1165"/>
        <v>4.0078962966459377</v>
      </c>
      <c r="N5737" s="4">
        <f t="shared" ca="1" si="1166"/>
        <v>6</v>
      </c>
      <c r="O5737" s="7">
        <f t="shared" ca="1" si="1167"/>
        <v>0.57937018098490978</v>
      </c>
      <c r="P5737" s="3">
        <f t="shared" ca="1" si="1168"/>
        <v>4.1655958591082713</v>
      </c>
      <c r="R5737" s="12">
        <f t="shared" ca="1" si="1169"/>
        <v>16.777876572717659</v>
      </c>
    </row>
    <row r="5738" spans="1:18" x14ac:dyDescent="0.25">
      <c r="A5738" s="7">
        <f t="shared" ca="1" si="1158"/>
        <v>0.31623913431614847</v>
      </c>
      <c r="B5738" s="4">
        <f t="shared" ca="1" si="1159"/>
        <v>4.5905700470363406</v>
      </c>
      <c r="D5738" s="7">
        <f t="shared" ca="1" si="1160"/>
        <v>0.80876295410146026</v>
      </c>
      <c r="E5738" s="4">
        <f t="shared" ca="1" si="1161"/>
        <v>7.0443055151760552</v>
      </c>
      <c r="G5738" s="3">
        <f t="shared" ca="1" si="1162"/>
        <v>11.634875562212397</v>
      </c>
      <c r="H5738" s="7">
        <f t="shared" ca="1" si="1163"/>
        <v>0.81621742038841827</v>
      </c>
      <c r="I5738" s="4">
        <f t="shared" ca="1" si="1157"/>
        <v>7</v>
      </c>
      <c r="K5738" s="7">
        <f t="shared" ca="1" si="1164"/>
        <v>0.20776148063601507</v>
      </c>
      <c r="L5738" s="3">
        <f t="shared" ca="1" si="1165"/>
        <v>4.4413933558748457</v>
      </c>
      <c r="N5738" s="4">
        <f t="shared" ca="1" si="1166"/>
        <v>7</v>
      </c>
      <c r="O5738" s="7">
        <f t="shared" ca="1" si="1167"/>
        <v>0.43103763844971543</v>
      </c>
      <c r="P5738" s="3">
        <f t="shared" ca="1" si="1168"/>
        <v>3.8569601793247275</v>
      </c>
      <c r="R5738" s="12">
        <f t="shared" ca="1" si="1169"/>
        <v>18.634875562212397</v>
      </c>
    </row>
    <row r="5739" spans="1:18" x14ac:dyDescent="0.25">
      <c r="A5739" s="7">
        <f t="shared" ca="1" si="1158"/>
        <v>0.47198399931831936</v>
      </c>
      <c r="B5739" s="4">
        <f t="shared" ca="1" si="1159"/>
        <v>4.9431603110774347</v>
      </c>
      <c r="D5739" s="7">
        <f t="shared" ca="1" si="1160"/>
        <v>2.392075722318443E-2</v>
      </c>
      <c r="E5739" s="4">
        <f t="shared" ca="1" si="1161"/>
        <v>4.3458378031909213</v>
      </c>
      <c r="G5739" s="3">
        <f t="shared" ca="1" si="1162"/>
        <v>9.288998114268356</v>
      </c>
      <c r="H5739" s="7">
        <f t="shared" ca="1" si="1163"/>
        <v>0.15492595845310353</v>
      </c>
      <c r="I5739" s="4">
        <f t="shared" ca="1" si="1157"/>
        <v>4</v>
      </c>
      <c r="K5739" s="7">
        <f t="shared" ca="1" si="1164"/>
        <v>0.18617556818187053</v>
      </c>
      <c r="L5739" s="3">
        <f t="shared" ca="1" si="1165"/>
        <v>4.3644616820631885</v>
      </c>
      <c r="N5739" s="4">
        <f t="shared" ca="1" si="1166"/>
        <v>4.3644616820631885</v>
      </c>
      <c r="O5739" s="7">
        <f t="shared" ca="1" si="1167"/>
        <v>0.68703615026605236</v>
      </c>
      <c r="P5739" s="3">
        <f t="shared" ca="1" si="1168"/>
        <v>4.4176881477181622</v>
      </c>
      <c r="R5739" s="12">
        <f t="shared" ca="1" si="1169"/>
        <v>13.653459796331544</v>
      </c>
    </row>
    <row r="5740" spans="1:18" x14ac:dyDescent="0.25">
      <c r="A5740" s="7">
        <f t="shared" ca="1" si="1158"/>
        <v>0.1109849750601366</v>
      </c>
      <c r="B5740" s="4">
        <f t="shared" ca="1" si="1159"/>
        <v>3.9422737396749912</v>
      </c>
      <c r="D5740" s="7">
        <f t="shared" ca="1" si="1160"/>
        <v>0.75358448465100514</v>
      </c>
      <c r="E5740" s="4">
        <f t="shared" ca="1" si="1161"/>
        <v>6.7800202012225661</v>
      </c>
      <c r="G5740" s="3">
        <f t="shared" ca="1" si="1162"/>
        <v>10.722293940897558</v>
      </c>
      <c r="H5740" s="7">
        <f t="shared" ca="1" si="1163"/>
        <v>0.81716556907085947</v>
      </c>
      <c r="I5740" s="4">
        <f t="shared" ca="1" si="1157"/>
        <v>7</v>
      </c>
      <c r="K5740" s="7">
        <f t="shared" ca="1" si="1164"/>
        <v>0.54095967559796587</v>
      </c>
      <c r="L5740" s="3">
        <f t="shared" ca="1" si="1165"/>
        <v>5.375956390219379</v>
      </c>
      <c r="N5740" s="4">
        <f t="shared" ca="1" si="1166"/>
        <v>7</v>
      </c>
      <c r="O5740" s="7">
        <f t="shared" ca="1" si="1167"/>
        <v>0.87808094866206299</v>
      </c>
      <c r="P5740" s="3">
        <f t="shared" ca="1" si="1168"/>
        <v>5.0124006831191625</v>
      </c>
      <c r="R5740" s="12">
        <f t="shared" ca="1" si="1169"/>
        <v>17.722293940897558</v>
      </c>
    </row>
    <row r="5741" spans="1:18" x14ac:dyDescent="0.25">
      <c r="A5741" s="7">
        <f t="shared" ca="1" si="1158"/>
        <v>0.99070409297842232</v>
      </c>
      <c r="B5741" s="4">
        <f t="shared" ca="1" si="1159"/>
        <v>6.7272963950135214</v>
      </c>
      <c r="D5741" s="7">
        <f t="shared" ca="1" si="1160"/>
        <v>0.61840831056625178</v>
      </c>
      <c r="E5741" s="4">
        <f t="shared" ca="1" si="1161"/>
        <v>6.2374226185181776</v>
      </c>
      <c r="G5741" s="3">
        <f t="shared" ca="1" si="1162"/>
        <v>12.964719013531699</v>
      </c>
      <c r="H5741" s="7">
        <f t="shared" ca="1" si="1163"/>
        <v>0.29527902917145776</v>
      </c>
      <c r="I5741" s="4">
        <f t="shared" ca="1" si="1157"/>
        <v>5</v>
      </c>
      <c r="K5741" s="7">
        <f t="shared" ca="1" si="1164"/>
        <v>0.12953005434783216</v>
      </c>
      <c r="L5741" s="3">
        <f t="shared" ca="1" si="1165"/>
        <v>4.138112711236599</v>
      </c>
      <c r="N5741" s="4">
        <f t="shared" ca="1" si="1166"/>
        <v>5</v>
      </c>
      <c r="O5741" s="7">
        <f t="shared" ca="1" si="1167"/>
        <v>0.73236894277543074</v>
      </c>
      <c r="P5741" s="3">
        <f t="shared" ca="1" si="1168"/>
        <v>4.5367678045516655</v>
      </c>
      <c r="R5741" s="12">
        <f t="shared" ca="1" si="1169"/>
        <v>17.964719013531699</v>
      </c>
    </row>
    <row r="5742" spans="1:18" x14ac:dyDescent="0.25">
      <c r="A5742" s="7">
        <f t="shared" ca="1" si="1158"/>
        <v>0.21997979833693881</v>
      </c>
      <c r="B5742" s="4">
        <f t="shared" ca="1" si="1159"/>
        <v>4.3265890044378894</v>
      </c>
      <c r="D5742" s="7">
        <f t="shared" ca="1" si="1160"/>
        <v>0.86402874958283549</v>
      </c>
      <c r="E5742" s="4">
        <f t="shared" ca="1" si="1161"/>
        <v>7.3509320789175208</v>
      </c>
      <c r="G5742" s="3">
        <f t="shared" ca="1" si="1162"/>
        <v>11.67752108335541</v>
      </c>
      <c r="H5742" s="7">
        <f t="shared" ca="1" si="1163"/>
        <v>0.34290312225446407</v>
      </c>
      <c r="I5742" s="4">
        <f t="shared" ca="1" si="1157"/>
        <v>5</v>
      </c>
      <c r="K5742" s="7">
        <f t="shared" ca="1" si="1164"/>
        <v>0.32004123688773123</v>
      </c>
      <c r="L5742" s="3">
        <f t="shared" ca="1" si="1165"/>
        <v>4.7889696388919827</v>
      </c>
      <c r="N5742" s="4">
        <f t="shared" ca="1" si="1166"/>
        <v>5</v>
      </c>
      <c r="O5742" s="7">
        <f t="shared" ca="1" si="1167"/>
        <v>0.39771381944833661</v>
      </c>
      <c r="P5742" s="3">
        <f t="shared" ca="1" si="1168"/>
        <v>3.7837350015029401</v>
      </c>
      <c r="R5742" s="12">
        <f t="shared" ca="1" si="1169"/>
        <v>16.677521083355408</v>
      </c>
    </row>
    <row r="5743" spans="1:18" x14ac:dyDescent="0.25">
      <c r="A5743" s="7">
        <f t="shared" ca="1" si="1158"/>
        <v>0.23381927063423746</v>
      </c>
      <c r="B5743" s="4">
        <f t="shared" ca="1" si="1159"/>
        <v>4.3676820409268746</v>
      </c>
      <c r="D5743" s="7">
        <f t="shared" ca="1" si="1160"/>
        <v>0.49219139142237101</v>
      </c>
      <c r="E5743" s="4">
        <f t="shared" ca="1" si="1161"/>
        <v>5.8131250147593523</v>
      </c>
      <c r="G5743" s="3">
        <f t="shared" ca="1" si="1162"/>
        <v>10.180807055686227</v>
      </c>
      <c r="H5743" s="7">
        <f t="shared" ca="1" si="1163"/>
        <v>0.89195564456150234</v>
      </c>
      <c r="I5743" s="4">
        <f t="shared" ca="1" si="1157"/>
        <v>7</v>
      </c>
      <c r="K5743" s="7">
        <f t="shared" ca="1" si="1164"/>
        <v>0.38974430038626884</v>
      </c>
      <c r="L5743" s="3">
        <f t="shared" ca="1" si="1165"/>
        <v>4.9741942670017778</v>
      </c>
      <c r="N5743" s="4">
        <f t="shared" ca="1" si="1166"/>
        <v>7</v>
      </c>
      <c r="O5743" s="7">
        <f t="shared" ca="1" si="1167"/>
        <v>0.401104838287346</v>
      </c>
      <c r="P5743" s="3">
        <f t="shared" ca="1" si="1168"/>
        <v>3.7913231719315106</v>
      </c>
      <c r="R5743" s="12">
        <f t="shared" ca="1" si="1169"/>
        <v>17.180807055686227</v>
      </c>
    </row>
    <row r="5744" spans="1:18" x14ac:dyDescent="0.25">
      <c r="A5744" s="7">
        <f t="shared" ca="1" si="1158"/>
        <v>0.20412620099154366</v>
      </c>
      <c r="B5744" s="4">
        <f t="shared" ca="1" si="1159"/>
        <v>4.2778926433516817</v>
      </c>
      <c r="D5744" s="7">
        <f t="shared" ca="1" si="1160"/>
        <v>0.72024677523847269</v>
      </c>
      <c r="E5744" s="4">
        <f t="shared" ca="1" si="1161"/>
        <v>6.634611132344082</v>
      </c>
      <c r="G5744" s="3">
        <f t="shared" ca="1" si="1162"/>
        <v>10.912503775695765</v>
      </c>
      <c r="H5744" s="7">
        <f t="shared" ca="1" si="1163"/>
        <v>0.94246622181487549</v>
      </c>
      <c r="I5744" s="4">
        <f t="shared" ca="1" si="1157"/>
        <v>7</v>
      </c>
      <c r="K5744" s="7">
        <f t="shared" ca="1" si="1164"/>
        <v>0.79948627144847284</v>
      </c>
      <c r="L5744" s="3">
        <f t="shared" ca="1" si="1165"/>
        <v>6.265726109210858</v>
      </c>
      <c r="N5744" s="4">
        <f t="shared" ca="1" si="1166"/>
        <v>7</v>
      </c>
      <c r="O5744" s="7">
        <f t="shared" ca="1" si="1167"/>
        <v>0.25653732270458007</v>
      </c>
      <c r="P5744" s="3">
        <f t="shared" ca="1" si="1168"/>
        <v>3.4325845809712741</v>
      </c>
      <c r="R5744" s="12">
        <f t="shared" ca="1" si="1169"/>
        <v>17.912503775695765</v>
      </c>
    </row>
    <row r="5745" spans="1:18" x14ac:dyDescent="0.25">
      <c r="A5745" s="7">
        <f t="shared" ca="1" si="1158"/>
        <v>0.84739741457377749</v>
      </c>
      <c r="B5745" s="4">
        <f t="shared" ca="1" si="1159"/>
        <v>5.8950924548136259</v>
      </c>
      <c r="D5745" s="7">
        <f t="shared" ca="1" si="1160"/>
        <v>0.81329491164906542</v>
      </c>
      <c r="E5745" s="4">
        <f t="shared" ca="1" si="1161"/>
        <v>7.0676175929649192</v>
      </c>
      <c r="G5745" s="3">
        <f t="shared" ca="1" si="1162"/>
        <v>12.962710047778545</v>
      </c>
      <c r="H5745" s="7">
        <f t="shared" ca="1" si="1163"/>
        <v>0.20807240199758681</v>
      </c>
      <c r="I5745" s="4">
        <f t="shared" ca="1" si="1157"/>
        <v>4</v>
      </c>
      <c r="K5745" s="7">
        <f t="shared" ca="1" si="1164"/>
        <v>0.42158448508114754</v>
      </c>
      <c r="L5745" s="3">
        <f t="shared" ca="1" si="1165"/>
        <v>5.0544554452898218</v>
      </c>
      <c r="N5745" s="4">
        <f t="shared" ca="1" si="1166"/>
        <v>5.0544554452898218</v>
      </c>
      <c r="O5745" s="7">
        <f t="shared" ca="1" si="1167"/>
        <v>0.45232195767710626</v>
      </c>
      <c r="P5745" s="3">
        <f t="shared" ca="1" si="1168"/>
        <v>3.9022554143481498</v>
      </c>
      <c r="R5745" s="12">
        <f t="shared" ca="1" si="1169"/>
        <v>18.017165493068369</v>
      </c>
    </row>
    <row r="5746" spans="1:18" x14ac:dyDescent="0.25">
      <c r="A5746" s="7">
        <f t="shared" ca="1" si="1158"/>
        <v>9.8919751454806804E-3</v>
      </c>
      <c r="B5746" s="4">
        <f t="shared" ca="1" si="1159"/>
        <v>3.2813108621504785</v>
      </c>
      <c r="D5746" s="7">
        <f t="shared" ca="1" si="1160"/>
        <v>0.34781706560615233</v>
      </c>
      <c r="E5746" s="4">
        <f t="shared" ca="1" si="1161"/>
        <v>5.3883994285252204</v>
      </c>
      <c r="G5746" s="3">
        <f t="shared" ca="1" si="1162"/>
        <v>8.6697102906756989</v>
      </c>
      <c r="H5746" s="7">
        <f t="shared" ca="1" si="1163"/>
        <v>0.69094535672613289</v>
      </c>
      <c r="I5746" s="4">
        <f t="shared" ca="1" si="1157"/>
        <v>6</v>
      </c>
      <c r="K5746" s="7">
        <f t="shared" ca="1" si="1164"/>
        <v>0.6186572909920901</v>
      </c>
      <c r="L5746" s="3">
        <f t="shared" ca="1" si="1165"/>
        <v>5.608318450311863</v>
      </c>
      <c r="N5746" s="4">
        <f t="shared" ca="1" si="1166"/>
        <v>6</v>
      </c>
      <c r="O5746" s="7">
        <f t="shared" ca="1" si="1167"/>
        <v>0.30486445603067047</v>
      </c>
      <c r="P5746" s="3">
        <f t="shared" ca="1" si="1168"/>
        <v>3.5617028040716852</v>
      </c>
      <c r="R5746" s="12">
        <f t="shared" ca="1" si="1169"/>
        <v>14.669710290675699</v>
      </c>
    </row>
    <row r="5747" spans="1:18" x14ac:dyDescent="0.25">
      <c r="A5747" s="7">
        <f t="shared" ca="1" si="1158"/>
        <v>6.4430629530080386E-2</v>
      </c>
      <c r="B5747" s="4">
        <f t="shared" ca="1" si="1159"/>
        <v>3.7179450092037989</v>
      </c>
      <c r="D5747" s="7">
        <f t="shared" ca="1" si="1160"/>
        <v>0.64791209816771533</v>
      </c>
      <c r="E5747" s="4">
        <f t="shared" ca="1" si="1161"/>
        <v>6.3463688959002429</v>
      </c>
      <c r="G5747" s="3">
        <f t="shared" ca="1" si="1162"/>
        <v>10.064313905104042</v>
      </c>
      <c r="H5747" s="7">
        <f t="shared" ca="1" si="1163"/>
        <v>0.39450608721179981</v>
      </c>
      <c r="I5747" s="4">
        <f t="shared" ca="1" si="1157"/>
        <v>5</v>
      </c>
      <c r="K5747" s="7">
        <f t="shared" ca="1" si="1164"/>
        <v>0.61111837059343332</v>
      </c>
      <c r="L5747" s="3">
        <f t="shared" ca="1" si="1165"/>
        <v>5.5847930852412464</v>
      </c>
      <c r="N5747" s="4">
        <f t="shared" ca="1" si="1166"/>
        <v>5.5847930852412464</v>
      </c>
      <c r="O5747" s="7">
        <f t="shared" ca="1" si="1167"/>
        <v>0.98407843416394147</v>
      </c>
      <c r="P5747" s="3">
        <f t="shared" ca="1" si="1168"/>
        <v>5.6431071215498019</v>
      </c>
      <c r="R5747" s="12">
        <f t="shared" ca="1" si="1169"/>
        <v>15.649106990345288</v>
      </c>
    </row>
    <row r="5748" spans="1:18" x14ac:dyDescent="0.25">
      <c r="A5748" s="7">
        <f t="shared" ca="1" si="1158"/>
        <v>0.65004104468017776</v>
      </c>
      <c r="B5748" s="4">
        <f t="shared" ca="1" si="1159"/>
        <v>5.3267780653605517</v>
      </c>
      <c r="D5748" s="7">
        <f t="shared" ca="1" si="1160"/>
        <v>0.28344424165758786</v>
      </c>
      <c r="E5748" s="4">
        <f t="shared" ca="1" si="1161"/>
        <v>5.2143540621383728</v>
      </c>
      <c r="G5748" s="3">
        <f t="shared" ca="1" si="1162"/>
        <v>10.541132127498924</v>
      </c>
      <c r="H5748" s="7">
        <f t="shared" ca="1" si="1163"/>
        <v>0.29625290674283922</v>
      </c>
      <c r="I5748" s="4">
        <f t="shared" ca="1" si="1157"/>
        <v>5</v>
      </c>
      <c r="K5748" s="7">
        <f t="shared" ca="1" si="1164"/>
        <v>0.28793910557875324</v>
      </c>
      <c r="L5748" s="3">
        <f t="shared" ca="1" si="1165"/>
        <v>4.6968768534538778</v>
      </c>
      <c r="N5748" s="4">
        <f t="shared" ca="1" si="1166"/>
        <v>5</v>
      </c>
      <c r="O5748" s="7">
        <f t="shared" ca="1" si="1167"/>
        <v>0.62304363318082534</v>
      </c>
      <c r="P5748" s="3">
        <f t="shared" ca="1" si="1168"/>
        <v>4.2634370340948191</v>
      </c>
      <c r="R5748" s="12">
        <f t="shared" ca="1" si="1169"/>
        <v>15.541132127498924</v>
      </c>
    </row>
    <row r="5749" spans="1:18" x14ac:dyDescent="0.25">
      <c r="A5749" s="7">
        <f t="shared" ca="1" si="1158"/>
        <v>5.7118697777214122E-2</v>
      </c>
      <c r="B5749" s="4">
        <f t="shared" ca="1" si="1159"/>
        <v>3.675980459937795</v>
      </c>
      <c r="D5749" s="7">
        <f t="shared" ca="1" si="1160"/>
        <v>0.62118214892135815</v>
      </c>
      <c r="E5749" s="4">
        <f t="shared" ca="1" si="1161"/>
        <v>6.2474816945980471</v>
      </c>
      <c r="G5749" s="3">
        <f t="shared" ca="1" si="1162"/>
        <v>9.9234621545358426</v>
      </c>
      <c r="H5749" s="7">
        <f t="shared" ca="1" si="1163"/>
        <v>0.53601223930246555</v>
      </c>
      <c r="I5749" s="4">
        <f t="shared" ca="1" si="1157"/>
        <v>6</v>
      </c>
      <c r="K5749" s="7">
        <f t="shared" ca="1" si="1164"/>
        <v>0.12331985895945263</v>
      </c>
      <c r="L5749" s="3">
        <f t="shared" ca="1" si="1165"/>
        <v>4.1104947499175877</v>
      </c>
      <c r="N5749" s="4">
        <f t="shared" ca="1" si="1166"/>
        <v>6</v>
      </c>
      <c r="O5749" s="7">
        <f t="shared" ca="1" si="1167"/>
        <v>0.87700861786251971</v>
      </c>
      <c r="P5749" s="3">
        <f t="shared" ca="1" si="1168"/>
        <v>5.0080670097734208</v>
      </c>
      <c r="R5749" s="12">
        <f t="shared" ca="1" si="1169"/>
        <v>15.923462154535843</v>
      </c>
    </row>
    <row r="5750" spans="1:18" x14ac:dyDescent="0.25">
      <c r="A5750" s="7">
        <f t="shared" ca="1" si="1158"/>
        <v>0.35287757255507302</v>
      </c>
      <c r="B5750" s="4">
        <f t="shared" ca="1" si="1159"/>
        <v>4.6801846864081886</v>
      </c>
      <c r="D5750" s="7">
        <f t="shared" ca="1" si="1160"/>
        <v>6.4288641230713317E-2</v>
      </c>
      <c r="E5750" s="4">
        <f t="shared" ca="1" si="1161"/>
        <v>4.5669596159812151</v>
      </c>
      <c r="G5750" s="3">
        <f t="shared" ca="1" si="1162"/>
        <v>9.2471443023894047</v>
      </c>
      <c r="H5750" s="7">
        <f t="shared" ca="1" si="1163"/>
        <v>0.15372285810012254</v>
      </c>
      <c r="I5750" s="4">
        <f t="shared" ca="1" si="1157"/>
        <v>4</v>
      </c>
      <c r="K5750" s="7">
        <f t="shared" ca="1" si="1164"/>
        <v>0.90751554367520915</v>
      </c>
      <c r="L5750" s="3">
        <f t="shared" ca="1" si="1165"/>
        <v>6.8221770740591507</v>
      </c>
      <c r="N5750" s="4">
        <f t="shared" ca="1" si="1166"/>
        <v>6.8221770740591507</v>
      </c>
      <c r="O5750" s="7">
        <f t="shared" ca="1" si="1167"/>
        <v>0.44847372559887244</v>
      </c>
      <c r="P5750" s="3">
        <f t="shared" ca="1" si="1168"/>
        <v>3.8941461941442057</v>
      </c>
      <c r="R5750" s="12">
        <f t="shared" ca="1" si="1169"/>
        <v>16.069321376448556</v>
      </c>
    </row>
    <row r="5751" spans="1:18" x14ac:dyDescent="0.25">
      <c r="A5751" s="7">
        <f t="shared" ca="1" si="1158"/>
        <v>0.42340443741845091</v>
      </c>
      <c r="B5751" s="4">
        <f t="shared" ca="1" si="1159"/>
        <v>4.8404443755103301</v>
      </c>
      <c r="D5751" s="7">
        <f t="shared" ca="1" si="1160"/>
        <v>0.79430813675258938</v>
      </c>
      <c r="E5751" s="4">
        <f t="shared" ca="1" si="1161"/>
        <v>6.9717403359164756</v>
      </c>
      <c r="G5751" s="3">
        <f t="shared" ca="1" si="1162"/>
        <v>11.812184711426806</v>
      </c>
      <c r="H5751" s="7">
        <f t="shared" ca="1" si="1163"/>
        <v>0.55797113959474443</v>
      </c>
      <c r="I5751" s="4">
        <f t="shared" ca="1" si="1157"/>
        <v>6</v>
      </c>
      <c r="K5751" s="7">
        <f t="shared" ca="1" si="1164"/>
        <v>0.93271411442799645</v>
      </c>
      <c r="L5751" s="3">
        <f t="shared" ca="1" si="1165"/>
        <v>6.9953665924427693</v>
      </c>
      <c r="N5751" s="4">
        <f t="shared" ca="1" si="1166"/>
        <v>6.9953665924427693</v>
      </c>
      <c r="O5751" s="7">
        <f t="shared" ca="1" si="1167"/>
        <v>0.31655695872199718</v>
      </c>
      <c r="P5751" s="3">
        <f t="shared" ca="1" si="1168"/>
        <v>3.5913691180163001</v>
      </c>
      <c r="R5751" s="12">
        <f t="shared" ca="1" si="1169"/>
        <v>18.807551303869573</v>
      </c>
    </row>
    <row r="5752" spans="1:18" x14ac:dyDescent="0.25">
      <c r="A5752" s="7">
        <f t="shared" ca="1" si="1158"/>
        <v>0.6285068988932776</v>
      </c>
      <c r="B5752" s="4">
        <f t="shared" ca="1" si="1159"/>
        <v>5.2760670521004069</v>
      </c>
      <c r="D5752" s="7">
        <f t="shared" ca="1" si="1160"/>
        <v>0.10519337301137377</v>
      </c>
      <c r="E5752" s="4">
        <f t="shared" ca="1" si="1161"/>
        <v>4.7252357306813204</v>
      </c>
      <c r="G5752" s="3">
        <f t="shared" ca="1" si="1162"/>
        <v>10.001302782781728</v>
      </c>
      <c r="H5752" s="7">
        <f t="shared" ca="1" si="1163"/>
        <v>0.36637012868726382</v>
      </c>
      <c r="I5752" s="4">
        <f t="shared" ca="1" si="1157"/>
        <v>5</v>
      </c>
      <c r="K5752" s="7">
        <f t="shared" ca="1" si="1164"/>
        <v>0.16510803434220056</v>
      </c>
      <c r="L5752" s="3">
        <f t="shared" ca="1" si="1165"/>
        <v>4.2849437121609668</v>
      </c>
      <c r="N5752" s="4">
        <f t="shared" ca="1" si="1166"/>
        <v>5</v>
      </c>
      <c r="O5752" s="7">
        <f t="shared" ca="1" si="1167"/>
        <v>0.96306625589943007</v>
      </c>
      <c r="P5752" s="3">
        <f t="shared" ca="1" si="1168"/>
        <v>5.4564285209794763</v>
      </c>
      <c r="R5752" s="12">
        <f t="shared" ca="1" si="1169"/>
        <v>15.001302782781728</v>
      </c>
    </row>
    <row r="5753" spans="1:18" x14ac:dyDescent="0.25">
      <c r="A5753" s="7">
        <f t="shared" ca="1" si="1158"/>
        <v>0.90169223225950568</v>
      </c>
      <c r="B5753" s="4">
        <f t="shared" ca="1" si="1159"/>
        <v>6.1131729921095355</v>
      </c>
      <c r="D5753" s="7">
        <f t="shared" ca="1" si="1160"/>
        <v>0.17062096727760023</v>
      </c>
      <c r="E5753" s="4">
        <f t="shared" ca="1" si="1161"/>
        <v>4.9236367448234191</v>
      </c>
      <c r="G5753" s="3">
        <f t="shared" ca="1" si="1162"/>
        <v>11.036809736932955</v>
      </c>
      <c r="H5753" s="7">
        <f t="shared" ca="1" si="1163"/>
        <v>6.5468415884046949E-2</v>
      </c>
      <c r="I5753" s="4">
        <f t="shared" ca="1" si="1157"/>
        <v>3</v>
      </c>
      <c r="K5753" s="7">
        <f t="shared" ca="1" si="1164"/>
        <v>5.805359846892022E-2</v>
      </c>
      <c r="L5753" s="3">
        <f t="shared" ca="1" si="1165"/>
        <v>3.7619291205152892</v>
      </c>
      <c r="N5753" s="4">
        <f t="shared" ca="1" si="1166"/>
        <v>3.7619291205152892</v>
      </c>
      <c r="O5753" s="7">
        <f t="shared" ca="1" si="1167"/>
        <v>0.75929496863382517</v>
      </c>
      <c r="P5753" s="3">
        <f t="shared" ca="1" si="1168"/>
        <v>4.6123255962116332</v>
      </c>
      <c r="R5753" s="12">
        <f t="shared" ca="1" si="1169"/>
        <v>14.798738857448244</v>
      </c>
    </row>
    <row r="5754" spans="1:18" x14ac:dyDescent="0.25">
      <c r="A5754" s="7">
        <f t="shared" ca="1" si="1158"/>
        <v>0.96916739925129758</v>
      </c>
      <c r="B5754" s="4">
        <f t="shared" ca="1" si="1159"/>
        <v>6.5033504193200002</v>
      </c>
      <c r="D5754" s="7">
        <f t="shared" ca="1" si="1160"/>
        <v>4.1609692600398818E-2</v>
      </c>
      <c r="E5754" s="4">
        <f t="shared" ca="1" si="1161"/>
        <v>4.4561232980258669</v>
      </c>
      <c r="G5754" s="3">
        <f t="shared" ca="1" si="1162"/>
        <v>10.959473717345867</v>
      </c>
      <c r="H5754" s="7">
        <f t="shared" ca="1" si="1163"/>
        <v>0.36827489117726997</v>
      </c>
      <c r="I5754" s="4">
        <f t="shared" ca="1" si="1157"/>
        <v>5</v>
      </c>
      <c r="K5754" s="7">
        <f t="shared" ca="1" si="1164"/>
        <v>0.83921474601793267</v>
      </c>
      <c r="L5754" s="3">
        <f t="shared" ca="1" si="1165"/>
        <v>6.4470097200139946</v>
      </c>
      <c r="N5754" s="4">
        <f t="shared" ca="1" si="1166"/>
        <v>6.4470097200139946</v>
      </c>
      <c r="O5754" s="7">
        <f t="shared" ca="1" si="1167"/>
        <v>0.3663785489150283</v>
      </c>
      <c r="P5754" s="3">
        <f t="shared" ca="1" si="1168"/>
        <v>3.7120246468203155</v>
      </c>
      <c r="R5754" s="12">
        <f t="shared" ca="1" si="1169"/>
        <v>17.40648343735986</v>
      </c>
    </row>
    <row r="5755" spans="1:18" x14ac:dyDescent="0.25">
      <c r="A5755" s="7">
        <f t="shared" ca="1" si="1158"/>
        <v>0.66503679402315752</v>
      </c>
      <c r="B5755" s="4">
        <f t="shared" ca="1" si="1159"/>
        <v>5.363019350201494</v>
      </c>
      <c r="D5755" s="7">
        <f t="shared" ca="1" si="1160"/>
        <v>0.71603924932721119</v>
      </c>
      <c r="E5755" s="4">
        <f t="shared" ca="1" si="1161"/>
        <v>6.6168896346463981</v>
      </c>
      <c r="G5755" s="3">
        <f t="shared" ca="1" si="1162"/>
        <v>11.979908984847892</v>
      </c>
      <c r="H5755" s="7">
        <f t="shared" ca="1" si="1163"/>
        <v>0.10358951335885458</v>
      </c>
      <c r="I5755" s="4">
        <f t="shared" ca="1" si="1157"/>
        <v>4</v>
      </c>
      <c r="K5755" s="7">
        <f t="shared" ca="1" si="1164"/>
        <v>0.75956576226191164</v>
      </c>
      <c r="L5755" s="3">
        <f t="shared" ca="1" si="1165"/>
        <v>6.1009177042394072</v>
      </c>
      <c r="N5755" s="4">
        <f t="shared" ca="1" si="1166"/>
        <v>6.1009177042394072</v>
      </c>
      <c r="O5755" s="7">
        <f t="shared" ca="1" si="1167"/>
        <v>0.31770872675259132</v>
      </c>
      <c r="P5755" s="3">
        <f t="shared" ca="1" si="1168"/>
        <v>3.5942615262311044</v>
      </c>
      <c r="R5755" s="12">
        <f t="shared" ca="1" si="1169"/>
        <v>18.080826689087299</v>
      </c>
    </row>
    <row r="5756" spans="1:18" x14ac:dyDescent="0.25">
      <c r="A5756" s="7">
        <f t="shared" ca="1" si="1158"/>
        <v>0.62611520788242947</v>
      </c>
      <c r="B5756" s="4">
        <f t="shared" ca="1" si="1159"/>
        <v>5.2705265723519883</v>
      </c>
      <c r="D5756" s="7">
        <f t="shared" ca="1" si="1160"/>
        <v>0.69707138453578965</v>
      </c>
      <c r="E5756" s="4">
        <f t="shared" ca="1" si="1161"/>
        <v>6.5385832719175312</v>
      </c>
      <c r="G5756" s="3">
        <f t="shared" ca="1" si="1162"/>
        <v>11.809109844269519</v>
      </c>
      <c r="H5756" s="7">
        <f t="shared" ca="1" si="1163"/>
        <v>0.36368859468089876</v>
      </c>
      <c r="I5756" s="4">
        <f t="shared" ca="1" si="1157"/>
        <v>5</v>
      </c>
      <c r="K5756" s="7">
        <f t="shared" ca="1" si="1164"/>
        <v>0.96399360149667268</v>
      </c>
      <c r="L5756" s="3">
        <f t="shared" ca="1" si="1165"/>
        <v>7.2650877756154078</v>
      </c>
      <c r="N5756" s="4">
        <f t="shared" ca="1" si="1166"/>
        <v>7.2650877756154078</v>
      </c>
      <c r="O5756" s="7">
        <f t="shared" ca="1" si="1167"/>
        <v>5.6702410203721687E-3</v>
      </c>
      <c r="P5756" s="3">
        <f t="shared" ca="1" si="1168"/>
        <v>2.2129833987966605</v>
      </c>
      <c r="R5756" s="12">
        <f t="shared" ca="1" si="1169"/>
        <v>19.074197619884927</v>
      </c>
    </row>
    <row r="5757" spans="1:18" x14ac:dyDescent="0.25">
      <c r="A5757" s="7">
        <f t="shared" ca="1" si="1158"/>
        <v>3.0672211619574563E-3</v>
      </c>
      <c r="B5757" s="4">
        <f t="shared" ca="1" si="1159"/>
        <v>3.1566453615516901</v>
      </c>
      <c r="D5757" s="7">
        <f t="shared" ca="1" si="1160"/>
        <v>0.88309831806953198</v>
      </c>
      <c r="E5757" s="4">
        <f t="shared" ca="1" si="1161"/>
        <v>7.4709370063305567</v>
      </c>
      <c r="G5757" s="3">
        <f t="shared" ca="1" si="1162"/>
        <v>10.627582367882248</v>
      </c>
      <c r="H5757" s="7">
        <f t="shared" ca="1" si="1163"/>
        <v>9.8857187899189847E-2</v>
      </c>
      <c r="I5757" s="4">
        <f t="shared" ca="1" si="1157"/>
        <v>4</v>
      </c>
      <c r="K5757" s="7">
        <f t="shared" ca="1" si="1164"/>
        <v>0.75108972624876358</v>
      </c>
      <c r="L5757" s="3">
        <f t="shared" ca="1" si="1165"/>
        <v>6.067733427741258</v>
      </c>
      <c r="N5757" s="4">
        <f t="shared" ca="1" si="1166"/>
        <v>6.067733427741258</v>
      </c>
      <c r="O5757" s="7">
        <f t="shared" ca="1" si="1167"/>
        <v>0.2661849813278242</v>
      </c>
      <c r="P5757" s="3">
        <f t="shared" ca="1" si="1168"/>
        <v>3.4592737408117071</v>
      </c>
      <c r="R5757" s="12">
        <f t="shared" ca="1" si="1169"/>
        <v>16.695315795623507</v>
      </c>
    </row>
    <row r="5758" spans="1:18" x14ac:dyDescent="0.25">
      <c r="A5758" s="7">
        <f t="shared" ca="1" si="1158"/>
        <v>0.98941882388952973</v>
      </c>
      <c r="B5758" s="4">
        <f t="shared" ca="1" si="1159"/>
        <v>6.7090542853318471</v>
      </c>
      <c r="D5758" s="7">
        <f t="shared" ca="1" si="1160"/>
        <v>0.90043792534670952</v>
      </c>
      <c r="E5758" s="4">
        <f t="shared" ca="1" si="1161"/>
        <v>7.5888864350925509</v>
      </c>
      <c r="G5758" s="3">
        <f t="shared" ca="1" si="1162"/>
        <v>14.297940720424398</v>
      </c>
      <c r="H5758" s="7">
        <f t="shared" ca="1" si="1163"/>
        <v>0.75677199402440942</v>
      </c>
      <c r="I5758" s="4">
        <f t="shared" ca="1" si="1157"/>
        <v>6</v>
      </c>
      <c r="K5758" s="7">
        <f t="shared" ca="1" si="1164"/>
        <v>0.43216744618901548</v>
      </c>
      <c r="L5758" s="3">
        <f t="shared" ca="1" si="1165"/>
        <v>5.0815263737417862</v>
      </c>
      <c r="N5758" s="4">
        <f t="shared" ca="1" si="1166"/>
        <v>6</v>
      </c>
      <c r="O5758" s="7">
        <f t="shared" ca="1" si="1167"/>
        <v>8.2750415253393883E-2</v>
      </c>
      <c r="P5758" s="3">
        <f t="shared" ca="1" si="1168"/>
        <v>2.8136358657453289</v>
      </c>
      <c r="R5758" s="12">
        <f t="shared" ca="1" si="1169"/>
        <v>20.2979407204244</v>
      </c>
    </row>
    <row r="5759" spans="1:18" x14ac:dyDescent="0.25">
      <c r="A5759" s="7">
        <f t="shared" ca="1" si="1158"/>
        <v>0.92842814615813873</v>
      </c>
      <c r="B5759" s="4">
        <f t="shared" ca="1" si="1159"/>
        <v>6.2433132545531871</v>
      </c>
      <c r="D5759" s="7">
        <f t="shared" ca="1" si="1160"/>
        <v>0.238069484135083</v>
      </c>
      <c r="E5759" s="4">
        <f t="shared" ca="1" si="1161"/>
        <v>5.096333733872946</v>
      </c>
      <c r="G5759" s="3">
        <f t="shared" ca="1" si="1162"/>
        <v>11.339646988426132</v>
      </c>
      <c r="H5759" s="7">
        <f t="shared" ca="1" si="1163"/>
        <v>0.72060656045057081</v>
      </c>
      <c r="I5759" s="4">
        <f t="shared" ca="1" si="1157"/>
        <v>6</v>
      </c>
      <c r="K5759" s="7">
        <f t="shared" ca="1" si="1164"/>
        <v>0.75852852770213475</v>
      </c>
      <c r="L5759" s="3">
        <f t="shared" ca="1" si="1165"/>
        <v>6.0968257871471732</v>
      </c>
      <c r="N5759" s="4">
        <f t="shared" ca="1" si="1166"/>
        <v>6.0968257871471732</v>
      </c>
      <c r="O5759" s="7">
        <f t="shared" ca="1" si="1167"/>
        <v>0.40542411029518854</v>
      </c>
      <c r="P5759" s="3">
        <f t="shared" ca="1" si="1168"/>
        <v>3.8009422207171193</v>
      </c>
      <c r="R5759" s="12">
        <f t="shared" ca="1" si="1169"/>
        <v>17.436472775573307</v>
      </c>
    </row>
    <row r="5760" spans="1:18" x14ac:dyDescent="0.25">
      <c r="A5760" s="7">
        <f t="shared" ca="1" si="1158"/>
        <v>0.55788066575914752</v>
      </c>
      <c r="B5760" s="4">
        <f t="shared" ca="1" si="1159"/>
        <v>5.1193206881749296</v>
      </c>
      <c r="D5760" s="7">
        <f t="shared" ca="1" si="1160"/>
        <v>0.35412696144198719</v>
      </c>
      <c r="E5760" s="4">
        <f t="shared" ca="1" si="1161"/>
        <v>5.4059130824143589</v>
      </c>
      <c r="G5760" s="3">
        <f t="shared" ca="1" si="1162"/>
        <v>10.525233770589288</v>
      </c>
      <c r="H5760" s="7">
        <f t="shared" ca="1" si="1163"/>
        <v>0.20247024228547317</v>
      </c>
      <c r="I5760" s="4">
        <f t="shared" ca="1" si="1157"/>
        <v>4</v>
      </c>
      <c r="K5760" s="7">
        <f t="shared" ca="1" si="1164"/>
        <v>0.2936552537519993</v>
      </c>
      <c r="L5760" s="3">
        <f t="shared" ca="1" si="1165"/>
        <v>4.7136372245956828</v>
      </c>
      <c r="N5760" s="4">
        <f t="shared" ca="1" si="1166"/>
        <v>4.7136372245956828</v>
      </c>
      <c r="O5760" s="7">
        <f t="shared" ca="1" si="1167"/>
        <v>0.62979186839689805</v>
      </c>
      <c r="P5760" s="3">
        <f t="shared" ca="1" si="1168"/>
        <v>4.279051118474225</v>
      </c>
      <c r="R5760" s="12">
        <f t="shared" ca="1" si="1169"/>
        <v>15.238870995184971</v>
      </c>
    </row>
    <row r="5761" spans="1:18" x14ac:dyDescent="0.25">
      <c r="A5761" s="7">
        <f t="shared" ca="1" si="1158"/>
        <v>7.5131682730949945E-2</v>
      </c>
      <c r="B5761" s="4">
        <f t="shared" ca="1" si="1159"/>
        <v>3.7752763777180363</v>
      </c>
      <c r="D5761" s="7">
        <f t="shared" ca="1" si="1160"/>
        <v>0.33369482083485591</v>
      </c>
      <c r="E5761" s="4">
        <f t="shared" ca="1" si="1161"/>
        <v>5.3495063918282391</v>
      </c>
      <c r="G5761" s="3">
        <f t="shared" ca="1" si="1162"/>
        <v>9.1247827695462753</v>
      </c>
      <c r="H5761" s="7">
        <f t="shared" ca="1" si="1163"/>
        <v>0.55261950074842603</v>
      </c>
      <c r="I5761" s="4">
        <f t="shared" ca="1" si="1157"/>
        <v>6</v>
      </c>
      <c r="K5761" s="7">
        <f t="shared" ca="1" si="1164"/>
        <v>0.57483322923579749</v>
      </c>
      <c r="L5761" s="3">
        <f t="shared" ca="1" si="1165"/>
        <v>5.4746284310099957</v>
      </c>
      <c r="N5761" s="4">
        <f t="shared" ca="1" si="1166"/>
        <v>6</v>
      </c>
      <c r="O5761" s="7">
        <f t="shared" ca="1" si="1167"/>
        <v>0.47293940702867365</v>
      </c>
      <c r="P5761" s="3">
        <f t="shared" ca="1" si="1168"/>
        <v>3.9451260257961152</v>
      </c>
      <c r="R5761" s="12">
        <f t="shared" ca="1" si="1169"/>
        <v>15.124782769546275</v>
      </c>
    </row>
    <row r="5762" spans="1:18" x14ac:dyDescent="0.25">
      <c r="A5762" s="7">
        <f t="shared" ca="1" si="1158"/>
        <v>0.41904221349614645</v>
      </c>
      <c r="B5762" s="4">
        <f t="shared" ca="1" si="1159"/>
        <v>4.8309390235529888</v>
      </c>
      <c r="D5762" s="7">
        <f t="shared" ca="1" si="1160"/>
        <v>0.30976346329598281</v>
      </c>
      <c r="E5762" s="4">
        <f t="shared" ca="1" si="1161"/>
        <v>5.2845281949555396</v>
      </c>
      <c r="G5762" s="3">
        <f t="shared" ca="1" si="1162"/>
        <v>10.115467218508527</v>
      </c>
      <c r="H5762" s="7">
        <f t="shared" ca="1" si="1163"/>
        <v>0.12773898171682485</v>
      </c>
      <c r="I5762" s="4">
        <f t="shared" ca="1" si="1157"/>
        <v>4</v>
      </c>
      <c r="K5762" s="7">
        <f t="shared" ca="1" si="1164"/>
        <v>0.71813221228745183</v>
      </c>
      <c r="L5762" s="3">
        <f t="shared" ca="1" si="1165"/>
        <v>5.9437858050076056</v>
      </c>
      <c r="N5762" s="4">
        <f t="shared" ca="1" si="1166"/>
        <v>5.9437858050076056</v>
      </c>
      <c r="O5762" s="7">
        <f t="shared" ca="1" si="1167"/>
        <v>0.25672264075130402</v>
      </c>
      <c r="P5762" s="3">
        <f t="shared" ca="1" si="1168"/>
        <v>3.4331019245016847</v>
      </c>
      <c r="R5762" s="12">
        <f t="shared" ca="1" si="1169"/>
        <v>16.059253023516135</v>
      </c>
    </row>
    <row r="5763" spans="1:18" x14ac:dyDescent="0.25">
      <c r="A5763" s="7">
        <f t="shared" ca="1" si="1158"/>
        <v>0.6029812950011062</v>
      </c>
      <c r="B5763" s="4">
        <f t="shared" ca="1" si="1159"/>
        <v>5.2178244643158322</v>
      </c>
      <c r="D5763" s="7">
        <f t="shared" ca="1" si="1160"/>
        <v>0.6370944251760865</v>
      </c>
      <c r="E5763" s="4">
        <f t="shared" ca="1" si="1161"/>
        <v>6.3059117504286775</v>
      </c>
      <c r="G5763" s="3">
        <f t="shared" ca="1" si="1162"/>
        <v>11.52373621474451</v>
      </c>
      <c r="H5763" s="7">
        <f t="shared" ca="1" si="1163"/>
        <v>0.3262406229654452</v>
      </c>
      <c r="I5763" s="4">
        <f t="shared" ca="1" si="1157"/>
        <v>5</v>
      </c>
      <c r="K5763" s="7">
        <f t="shared" ca="1" si="1164"/>
        <v>0.38852191857252427</v>
      </c>
      <c r="L5763" s="3">
        <f t="shared" ca="1" si="1165"/>
        <v>4.9710959351906858</v>
      </c>
      <c r="N5763" s="4">
        <f t="shared" ca="1" si="1166"/>
        <v>5</v>
      </c>
      <c r="O5763" s="7">
        <f t="shared" ca="1" si="1167"/>
        <v>0.52765827271662114</v>
      </c>
      <c r="P5763" s="3">
        <f t="shared" ca="1" si="1168"/>
        <v>4.0561034445560047</v>
      </c>
      <c r="R5763" s="12">
        <f t="shared" ca="1" si="1169"/>
        <v>16.52373621474451</v>
      </c>
    </row>
    <row r="5764" spans="1:18" x14ac:dyDescent="0.25">
      <c r="A5764" s="7">
        <f t="shared" ca="1" si="1158"/>
        <v>0.11531398487848576</v>
      </c>
      <c r="B5764" s="4">
        <f t="shared" ca="1" si="1159"/>
        <v>3.960474819569928</v>
      </c>
      <c r="D5764" s="7">
        <f t="shared" ca="1" si="1160"/>
        <v>0.28894471529531673</v>
      </c>
      <c r="E5764" s="4">
        <f t="shared" ca="1" si="1161"/>
        <v>5.228911868691787</v>
      </c>
      <c r="G5764" s="3">
        <f t="shared" ca="1" si="1162"/>
        <v>9.189386688261715</v>
      </c>
      <c r="H5764" s="7">
        <f t="shared" ca="1" si="1163"/>
        <v>8.3385291376961046E-2</v>
      </c>
      <c r="I5764" s="4">
        <f t="shared" ca="1" si="1157"/>
        <v>3</v>
      </c>
      <c r="K5764" s="7">
        <f t="shared" ca="1" si="1164"/>
        <v>5.9306189017606092E-2</v>
      </c>
      <c r="L5764" s="3">
        <f t="shared" ca="1" si="1165"/>
        <v>3.7701051163159875</v>
      </c>
      <c r="N5764" s="4">
        <f t="shared" ca="1" si="1166"/>
        <v>3.7701051163159875</v>
      </c>
      <c r="O5764" s="7">
        <f t="shared" ca="1" si="1167"/>
        <v>0.85656952171773459</v>
      </c>
      <c r="P5764" s="3">
        <f t="shared" ca="1" si="1168"/>
        <v>4.928811955696796</v>
      </c>
      <c r="R5764" s="12">
        <f t="shared" ca="1" si="1169"/>
        <v>12.959491804577702</v>
      </c>
    </row>
    <row r="5765" spans="1:18" x14ac:dyDescent="0.25">
      <c r="A5765" s="7">
        <f t="shared" ca="1" si="1158"/>
        <v>0.46019180550112371</v>
      </c>
      <c r="B5765" s="4">
        <f t="shared" ca="1" si="1159"/>
        <v>4.9187325097597601</v>
      </c>
      <c r="D5765" s="7">
        <f t="shared" ca="1" si="1160"/>
        <v>0.66452606075973697</v>
      </c>
      <c r="E5765" s="4">
        <f t="shared" ca="1" si="1161"/>
        <v>6.4097338390031684</v>
      </c>
      <c r="G5765" s="3">
        <f t="shared" ca="1" si="1162"/>
        <v>11.328466348762928</v>
      </c>
      <c r="H5765" s="7">
        <f t="shared" ca="1" si="1163"/>
        <v>0.14072069067874338</v>
      </c>
      <c r="I5765" s="4">
        <f t="shared" ca="1" si="1157"/>
        <v>4</v>
      </c>
      <c r="K5765" s="7">
        <f t="shared" ca="1" si="1164"/>
        <v>0.66444453423845906</v>
      </c>
      <c r="L5765" s="3">
        <f t="shared" ca="1" si="1165"/>
        <v>5.7564911441175202</v>
      </c>
      <c r="N5765" s="4">
        <f t="shared" ca="1" si="1166"/>
        <v>5.7564911441175202</v>
      </c>
      <c r="O5765" s="7">
        <f t="shared" ca="1" si="1167"/>
        <v>0.13294554992060703</v>
      </c>
      <c r="P5765" s="3">
        <f t="shared" ca="1" si="1168"/>
        <v>3.0312925866915057</v>
      </c>
      <c r="R5765" s="12">
        <f t="shared" ca="1" si="1169"/>
        <v>17.084957492880449</v>
      </c>
    </row>
    <row r="5766" spans="1:18" x14ac:dyDescent="0.25">
      <c r="A5766" s="7">
        <f t="shared" ca="1" si="1158"/>
        <v>0.32332766427182125</v>
      </c>
      <c r="B5766" s="4">
        <f t="shared" ca="1" si="1159"/>
        <v>4.6082976447705724</v>
      </c>
      <c r="D5766" s="7">
        <f t="shared" ca="1" si="1160"/>
        <v>0.21723234727166818</v>
      </c>
      <c r="E5766" s="4">
        <f t="shared" ca="1" si="1161"/>
        <v>5.0433153961218196</v>
      </c>
      <c r="G5766" s="3">
        <f t="shared" ca="1" si="1162"/>
        <v>9.6516130408923928</v>
      </c>
      <c r="H5766" s="7">
        <f t="shared" ca="1" si="1163"/>
        <v>1.9062847487173129E-2</v>
      </c>
      <c r="I5766" s="4">
        <f t="shared" ca="1" si="1157"/>
        <v>3</v>
      </c>
      <c r="K5766" s="7">
        <f t="shared" ca="1" si="1164"/>
        <v>1.2030575463356064E-2</v>
      </c>
      <c r="L5766" s="3">
        <f t="shared" ca="1" si="1165"/>
        <v>3.3468511995561796</v>
      </c>
      <c r="N5766" s="4">
        <f t="shared" ca="1" si="1166"/>
        <v>3.3468511995561796</v>
      </c>
      <c r="O5766" s="7">
        <f t="shared" ca="1" si="1167"/>
        <v>0.97956648413161362</v>
      </c>
      <c r="P5766" s="3">
        <f t="shared" ca="1" si="1168"/>
        <v>5.5956880821109882</v>
      </c>
      <c r="R5766" s="12">
        <f t="shared" ca="1" si="1169"/>
        <v>12.998464240448573</v>
      </c>
    </row>
    <row r="5767" spans="1:18" x14ac:dyDescent="0.25">
      <c r="A5767" s="7">
        <f t="shared" ca="1" si="1158"/>
        <v>0.73697003164043506</v>
      </c>
      <c r="B5767" s="4">
        <f t="shared" ca="1" si="1159"/>
        <v>5.549400211334456</v>
      </c>
      <c r="D5767" s="7">
        <f t="shared" ca="1" si="1160"/>
        <v>0.97948882699344597</v>
      </c>
      <c r="E5767" s="4">
        <f t="shared" ca="1" si="1161"/>
        <v>8.3595131069794792</v>
      </c>
      <c r="G5767" s="3">
        <f t="shared" ca="1" si="1162"/>
        <v>13.908913318313935</v>
      </c>
      <c r="H5767" s="7">
        <f t="shared" ca="1" si="1163"/>
        <v>0.35222104701545898</v>
      </c>
      <c r="I5767" s="4">
        <f t="shared" ref="I5767:I5830" ca="1" si="1170">ROUND(IF(H5767&lt;J$4,I$3+SQRT(H5767*(I$4-I$3)*(I$5-I$3)),I$5-SQRT((1-H5767)*(I$5-I$4)*(I$5-I$3))),0)</f>
        <v>5</v>
      </c>
      <c r="K5767" s="7">
        <f t="shared" ca="1" si="1164"/>
        <v>0.3239745743315916</v>
      </c>
      <c r="L5767" s="3">
        <f t="shared" ca="1" si="1165"/>
        <v>4.7999293717576581</v>
      </c>
      <c r="N5767" s="4">
        <f t="shared" ca="1" si="1166"/>
        <v>5</v>
      </c>
      <c r="O5767" s="7">
        <f t="shared" ca="1" si="1167"/>
        <v>0.88948679419564358</v>
      </c>
      <c r="P5767" s="3">
        <f t="shared" ca="1" si="1168"/>
        <v>5.059731077598089</v>
      </c>
      <c r="R5767" s="12">
        <f t="shared" ca="1" si="1169"/>
        <v>18.908913318313935</v>
      </c>
    </row>
    <row r="5768" spans="1:18" x14ac:dyDescent="0.25">
      <c r="A5768" s="7">
        <f t="shared" ref="A5768:A5831" ca="1" si="1171">RAND()</f>
        <v>0.16318680418580189</v>
      </c>
      <c r="B5768" s="4">
        <f t="shared" ref="B5768:B5831" ca="1" si="1172">IF(A5768&lt;C$4,B$3+SQRT(A5768*(B$4-B$3)*(B$5-B$3)),B$5-SQRT((1-A5768)*(B$5-B$4)*(B$5-B$3)))</f>
        <v>4.1425823530434975</v>
      </c>
      <c r="D5768" s="7">
        <f t="shared" ref="D5768:D5831" ca="1" si="1173">RAND()</f>
        <v>0.89964622933460792</v>
      </c>
      <c r="E5768" s="4">
        <f t="shared" ref="E5768:E5831" ca="1" si="1174">IF(D5768&lt;F$4,E$3+SQRT(D5768*(E$4-E$3)*(E$5-E$3)),E$5-SQRT((1-D5768)*(E$5-E$4)*(E$5-E$3)))</f>
        <v>7.583287109782705</v>
      </c>
      <c r="G5768" s="3">
        <f t="shared" ref="G5768:G5831" ca="1" si="1175">E5768+B5768</f>
        <v>11.725869462826203</v>
      </c>
      <c r="H5768" s="7">
        <f t="shared" ref="H5768:H5831" ca="1" si="1176">RAND()</f>
        <v>0.31768748010909509</v>
      </c>
      <c r="I5768" s="4">
        <f t="shared" ca="1" si="1170"/>
        <v>5</v>
      </c>
      <c r="K5768" s="7">
        <f t="shared" ref="K5768:K5831" ca="1" si="1177">RAND()</f>
        <v>0.13920507199906196</v>
      </c>
      <c r="L5768" s="3">
        <f t="shared" ref="L5768:L5831" ca="1" si="1178">IF(K5768&lt;M$4,L$3+SQRT(K5768*(L$4-L$3)*(L$5-L$3)),L$5-SQRT((1-K5768)*(L$5-L$4)*(L$5-L$3)))</f>
        <v>4.1798519907135043</v>
      </c>
      <c r="N5768" s="4">
        <f t="shared" ref="N5768:N5831" ca="1" si="1179">MAX(I5768,L5768)</f>
        <v>5</v>
      </c>
      <c r="O5768" s="7">
        <f t="shared" ref="O5768:O5831" ca="1" si="1180">RAND()</f>
        <v>0.67564805142405304</v>
      </c>
      <c r="P5768" s="3">
        <f t="shared" ref="P5768:P5831" ca="1" si="1181">IF(O5768&lt;Q$4,P$3+SQRT(O5768*(P$4-P$3)*(P$5-P$3)),P$5-SQRT((1-O5768)*(P$5-P$4)*(P$5-P$3)))</f>
        <v>4.3891568702671337</v>
      </c>
      <c r="R5768" s="12">
        <f t="shared" ref="R5768:R5831" ca="1" si="1182">G5768+N5768+Q5768</f>
        <v>16.725869462826203</v>
      </c>
    </row>
    <row r="5769" spans="1:18" x14ac:dyDescent="0.25">
      <c r="A5769" s="7">
        <f t="shared" ca="1" si="1171"/>
        <v>0.92860887775332768</v>
      </c>
      <c r="B5769" s="4">
        <f t="shared" ca="1" si="1172"/>
        <v>6.2442692424061477</v>
      </c>
      <c r="D5769" s="7">
        <f t="shared" ca="1" si="1173"/>
        <v>0.89102132001929113</v>
      </c>
      <c r="E5769" s="4">
        <f t="shared" ca="1" si="1174"/>
        <v>7.5236620984293001</v>
      </c>
      <c r="G5769" s="3">
        <f t="shared" ca="1" si="1175"/>
        <v>13.767931340835448</v>
      </c>
      <c r="H5769" s="7">
        <f t="shared" ca="1" si="1176"/>
        <v>0.95639521848274378</v>
      </c>
      <c r="I5769" s="4">
        <f t="shared" ca="1" si="1170"/>
        <v>7</v>
      </c>
      <c r="K5769" s="7">
        <f t="shared" ca="1" si="1177"/>
        <v>0.25026093334590416</v>
      </c>
      <c r="L5769" s="3">
        <f t="shared" ca="1" si="1178"/>
        <v>4.5819637585795201</v>
      </c>
      <c r="N5769" s="4">
        <f t="shared" ca="1" si="1179"/>
        <v>7</v>
      </c>
      <c r="O5769" s="7">
        <f t="shared" ca="1" si="1180"/>
        <v>0.17727855785699742</v>
      </c>
      <c r="P5769" s="3">
        <f t="shared" ca="1" si="1181"/>
        <v>3.1908939763286988</v>
      </c>
      <c r="R5769" s="12">
        <f t="shared" ca="1" si="1182"/>
        <v>20.767931340835446</v>
      </c>
    </row>
    <row r="5770" spans="1:18" x14ac:dyDescent="0.25">
      <c r="A5770" s="7">
        <f t="shared" ca="1" si="1171"/>
        <v>0.36405826041317424</v>
      </c>
      <c r="B5770" s="4">
        <f t="shared" ca="1" si="1172"/>
        <v>4.706594879666933</v>
      </c>
      <c r="D5770" s="7">
        <f t="shared" ca="1" si="1173"/>
        <v>0.2343353151888502</v>
      </c>
      <c r="E5770" s="4">
        <f t="shared" ca="1" si="1174"/>
        <v>5.0867796259061775</v>
      </c>
      <c r="G5770" s="3">
        <f t="shared" ca="1" si="1175"/>
        <v>9.7933745055731105</v>
      </c>
      <c r="H5770" s="7">
        <f t="shared" ca="1" si="1176"/>
        <v>0.81561798959638832</v>
      </c>
      <c r="I5770" s="4">
        <f t="shared" ca="1" si="1170"/>
        <v>7</v>
      </c>
      <c r="K5770" s="7">
        <f t="shared" ca="1" si="1177"/>
        <v>0.12101117933421335</v>
      </c>
      <c r="L5770" s="3">
        <f t="shared" ca="1" si="1178"/>
        <v>4.1000508139818512</v>
      </c>
      <c r="N5770" s="4">
        <f t="shared" ca="1" si="1179"/>
        <v>7</v>
      </c>
      <c r="O5770" s="7">
        <f t="shared" ca="1" si="1180"/>
        <v>0.89363354478089807</v>
      </c>
      <c r="P5770" s="3">
        <f t="shared" ca="1" si="1181"/>
        <v>5.0775404389607015</v>
      </c>
      <c r="R5770" s="12">
        <f t="shared" ca="1" si="1182"/>
        <v>16.793374505573112</v>
      </c>
    </row>
    <row r="5771" spans="1:18" x14ac:dyDescent="0.25">
      <c r="A5771" s="7">
        <f t="shared" ca="1" si="1171"/>
        <v>0.87747349058725632</v>
      </c>
      <c r="B5771" s="4">
        <f t="shared" ca="1" si="1172"/>
        <v>6.0099433979302246</v>
      </c>
      <c r="D5771" s="7">
        <f t="shared" ca="1" si="1173"/>
        <v>0.35638191645098127</v>
      </c>
      <c r="E5771" s="4">
        <f t="shared" ca="1" si="1174"/>
        <v>5.4121926374204019</v>
      </c>
      <c r="G5771" s="3">
        <f t="shared" ca="1" si="1175"/>
        <v>11.422136035350626</v>
      </c>
      <c r="H5771" s="7">
        <f t="shared" ca="1" si="1176"/>
        <v>0.37471837542635178</v>
      </c>
      <c r="I5771" s="4">
        <f t="shared" ca="1" si="1170"/>
        <v>5</v>
      </c>
      <c r="K5771" s="7">
        <f t="shared" ca="1" si="1177"/>
        <v>0.47419821286924857</v>
      </c>
      <c r="L5771" s="3">
        <f t="shared" ca="1" si="1178"/>
        <v>5.1916149112058596</v>
      </c>
      <c r="N5771" s="4">
        <f t="shared" ca="1" si="1179"/>
        <v>5.1916149112058596</v>
      </c>
      <c r="O5771" s="7">
        <f t="shared" ca="1" si="1180"/>
        <v>0.41251294559942753</v>
      </c>
      <c r="P5771" s="3">
        <f t="shared" ca="1" si="1181"/>
        <v>3.8166187175066266</v>
      </c>
      <c r="R5771" s="12">
        <f t="shared" ca="1" si="1182"/>
        <v>16.613750946556486</v>
      </c>
    </row>
    <row r="5772" spans="1:18" x14ac:dyDescent="0.25">
      <c r="A5772" s="7">
        <f t="shared" ca="1" si="1171"/>
        <v>0.93242442579127749</v>
      </c>
      <c r="B5772" s="4">
        <f t="shared" ca="1" si="1172"/>
        <v>6.2647418183591697</v>
      </c>
      <c r="D5772" s="7">
        <f t="shared" ca="1" si="1173"/>
        <v>0.87711036144146393</v>
      </c>
      <c r="E5772" s="4">
        <f t="shared" ca="1" si="1174"/>
        <v>7.4322650826205594</v>
      </c>
      <c r="G5772" s="3">
        <f t="shared" ca="1" si="1175"/>
        <v>13.69700690097973</v>
      </c>
      <c r="H5772" s="7">
        <f t="shared" ca="1" si="1176"/>
        <v>0.64638350857724225</v>
      </c>
      <c r="I5772" s="4">
        <f t="shared" ca="1" si="1170"/>
        <v>6</v>
      </c>
      <c r="K5772" s="7">
        <f t="shared" ca="1" si="1177"/>
        <v>0.18223978219459236</v>
      </c>
      <c r="L5772" s="3">
        <f t="shared" ca="1" si="1178"/>
        <v>4.3499621557458283</v>
      </c>
      <c r="N5772" s="4">
        <f t="shared" ca="1" si="1179"/>
        <v>6</v>
      </c>
      <c r="O5772" s="7">
        <f t="shared" ca="1" si="1180"/>
        <v>0.9024792774661845</v>
      </c>
      <c r="P5772" s="3">
        <f t="shared" ca="1" si="1181"/>
        <v>5.1167300637571067</v>
      </c>
      <c r="R5772" s="12">
        <f t="shared" ca="1" si="1182"/>
        <v>19.69700690097973</v>
      </c>
    </row>
    <row r="5773" spans="1:18" x14ac:dyDescent="0.25">
      <c r="A5773" s="7">
        <f t="shared" ca="1" si="1171"/>
        <v>0.61652717208897512</v>
      </c>
      <c r="B5773" s="4">
        <f t="shared" ca="1" si="1172"/>
        <v>5.2484913293711051</v>
      </c>
      <c r="D5773" s="7">
        <f t="shared" ca="1" si="1173"/>
        <v>0.19026764142058405</v>
      </c>
      <c r="E5773" s="4">
        <f t="shared" ca="1" si="1174"/>
        <v>4.9753656786574565</v>
      </c>
      <c r="G5773" s="3">
        <f t="shared" ca="1" si="1175"/>
        <v>10.223857008028562</v>
      </c>
      <c r="H5773" s="7">
        <f t="shared" ca="1" si="1176"/>
        <v>0.76265225739353548</v>
      </c>
      <c r="I5773" s="4">
        <f t="shared" ca="1" si="1170"/>
        <v>6</v>
      </c>
      <c r="K5773" s="7">
        <f t="shared" ca="1" si="1177"/>
        <v>0.74928055434919938</v>
      </c>
      <c r="L5773" s="3">
        <f t="shared" ca="1" si="1178"/>
        <v>6.0607239276570217</v>
      </c>
      <c r="N5773" s="4">
        <f t="shared" ca="1" si="1179"/>
        <v>6.0607239276570217</v>
      </c>
      <c r="O5773" s="7">
        <f t="shared" ca="1" si="1180"/>
        <v>0.37181365718055892</v>
      </c>
      <c r="P5773" s="3">
        <f t="shared" ca="1" si="1181"/>
        <v>3.7246765660391143</v>
      </c>
      <c r="R5773" s="12">
        <f t="shared" ca="1" si="1182"/>
        <v>16.284580935685582</v>
      </c>
    </row>
    <row r="5774" spans="1:18" x14ac:dyDescent="0.25">
      <c r="A5774" s="7">
        <f t="shared" ca="1" si="1171"/>
        <v>0.25160085079080086</v>
      </c>
      <c r="B5774" s="4">
        <f t="shared" ca="1" si="1172"/>
        <v>4.4187342268114937</v>
      </c>
      <c r="D5774" s="7">
        <f t="shared" ca="1" si="1173"/>
        <v>0.31903098505831018</v>
      </c>
      <c r="E5774" s="4">
        <f t="shared" ca="1" si="1174"/>
        <v>5.309555541830524</v>
      </c>
      <c r="G5774" s="3">
        <f t="shared" ca="1" si="1175"/>
        <v>9.7282897686420178</v>
      </c>
      <c r="H5774" s="7">
        <f t="shared" ca="1" si="1176"/>
        <v>0.2149702330472566</v>
      </c>
      <c r="I5774" s="4">
        <f t="shared" ca="1" si="1170"/>
        <v>4</v>
      </c>
      <c r="K5774" s="7">
        <f t="shared" ca="1" si="1177"/>
        <v>0.54899432648794744</v>
      </c>
      <c r="L5774" s="3">
        <f t="shared" ca="1" si="1178"/>
        <v>5.3990222794724314</v>
      </c>
      <c r="N5774" s="4">
        <f t="shared" ca="1" si="1179"/>
        <v>5.3990222794724314</v>
      </c>
      <c r="O5774" s="7">
        <f t="shared" ca="1" si="1180"/>
        <v>0.28235679502599231</v>
      </c>
      <c r="P5774" s="3">
        <f t="shared" ca="1" si="1181"/>
        <v>3.5029485554096449</v>
      </c>
      <c r="R5774" s="12">
        <f t="shared" ca="1" si="1182"/>
        <v>15.127312048114449</v>
      </c>
    </row>
    <row r="5775" spans="1:18" x14ac:dyDescent="0.25">
      <c r="A5775" s="7">
        <f t="shared" ca="1" si="1171"/>
        <v>0.81400683645475891</v>
      </c>
      <c r="B5775" s="4">
        <f t="shared" ca="1" si="1172"/>
        <v>5.7801863632661217</v>
      </c>
      <c r="D5775" s="7">
        <f t="shared" ca="1" si="1173"/>
        <v>0.97895731921624274</v>
      </c>
      <c r="E5775" s="4">
        <f t="shared" ca="1" si="1174"/>
        <v>8.3512676856552126</v>
      </c>
      <c r="G5775" s="3">
        <f t="shared" ca="1" si="1175"/>
        <v>14.131454048921334</v>
      </c>
      <c r="H5775" s="7">
        <f t="shared" ca="1" si="1176"/>
        <v>0.44432884941404549</v>
      </c>
      <c r="I5775" s="4">
        <f t="shared" ca="1" si="1170"/>
        <v>5</v>
      </c>
      <c r="K5775" s="7">
        <f t="shared" ca="1" si="1177"/>
        <v>0.52260401940830581</v>
      </c>
      <c r="L5775" s="3">
        <f t="shared" ca="1" si="1178"/>
        <v>5.3240067808614659</v>
      </c>
      <c r="N5775" s="4">
        <f t="shared" ca="1" si="1179"/>
        <v>5.3240067808614659</v>
      </c>
      <c r="O5775" s="7">
        <f t="shared" ca="1" si="1180"/>
        <v>5.4654792359179249E-2</v>
      </c>
      <c r="P5775" s="3">
        <f t="shared" ca="1" si="1181"/>
        <v>2.6612400009629136</v>
      </c>
      <c r="R5775" s="12">
        <f t="shared" ca="1" si="1182"/>
        <v>19.455460829782801</v>
      </c>
    </row>
    <row r="5776" spans="1:18" x14ac:dyDescent="0.25">
      <c r="A5776" s="7">
        <f t="shared" ca="1" si="1171"/>
        <v>0.35429997227425536</v>
      </c>
      <c r="B5776" s="4">
        <f t="shared" ca="1" si="1172"/>
        <v>4.6835675745850072</v>
      </c>
      <c r="D5776" s="7">
        <f t="shared" ca="1" si="1173"/>
        <v>0.3806594863088274</v>
      </c>
      <c r="E5776" s="4">
        <f t="shared" ca="1" si="1174"/>
        <v>5.4805099412239491</v>
      </c>
      <c r="G5776" s="3">
        <f t="shared" ca="1" si="1175"/>
        <v>10.164077515808955</v>
      </c>
      <c r="H5776" s="7">
        <f t="shared" ca="1" si="1176"/>
        <v>0.10198126655548989</v>
      </c>
      <c r="I5776" s="4">
        <f t="shared" ca="1" si="1170"/>
        <v>4</v>
      </c>
      <c r="K5776" s="7">
        <f t="shared" ca="1" si="1177"/>
        <v>1.5333887574184857E-3</v>
      </c>
      <c r="L5776" s="3">
        <f t="shared" ca="1" si="1178"/>
        <v>3.1238300754024841</v>
      </c>
      <c r="N5776" s="4">
        <f t="shared" ca="1" si="1179"/>
        <v>4</v>
      </c>
      <c r="O5776" s="7">
        <f t="shared" ca="1" si="1180"/>
        <v>0.47730889369505292</v>
      </c>
      <c r="P5776" s="3">
        <f t="shared" ca="1" si="1181"/>
        <v>3.9540908754611244</v>
      </c>
      <c r="R5776" s="12">
        <f t="shared" ca="1" si="1182"/>
        <v>14.164077515808955</v>
      </c>
    </row>
    <row r="5777" spans="1:18" x14ac:dyDescent="0.25">
      <c r="A5777" s="7">
        <f t="shared" ca="1" si="1171"/>
        <v>0.26043632368779901</v>
      </c>
      <c r="B5777" s="4">
        <f t="shared" ca="1" si="1172"/>
        <v>4.44343014708104</v>
      </c>
      <c r="D5777" s="7">
        <f t="shared" ca="1" si="1173"/>
        <v>0.22696750789547027</v>
      </c>
      <c r="E5777" s="4">
        <f t="shared" ca="1" si="1174"/>
        <v>5.0679967138759157</v>
      </c>
      <c r="G5777" s="3">
        <f t="shared" ca="1" si="1175"/>
        <v>9.5114268609569557</v>
      </c>
      <c r="H5777" s="7">
        <f t="shared" ca="1" si="1176"/>
        <v>0.64391728581684915</v>
      </c>
      <c r="I5777" s="4">
        <f t="shared" ca="1" si="1170"/>
        <v>6</v>
      </c>
      <c r="K5777" s="7">
        <f t="shared" ca="1" si="1177"/>
        <v>0.10676053296232513</v>
      </c>
      <c r="L5777" s="3">
        <f t="shared" ca="1" si="1178"/>
        <v>4.0332498873086085</v>
      </c>
      <c r="N5777" s="4">
        <f t="shared" ca="1" si="1179"/>
        <v>6</v>
      </c>
      <c r="O5777" s="7">
        <f t="shared" ca="1" si="1180"/>
        <v>0.3844919069437871</v>
      </c>
      <c r="P5777" s="3">
        <f t="shared" ca="1" si="1181"/>
        <v>3.7538344435978832</v>
      </c>
      <c r="R5777" s="12">
        <f t="shared" ca="1" si="1182"/>
        <v>15.511426860956956</v>
      </c>
    </row>
    <row r="5778" spans="1:18" x14ac:dyDescent="0.25">
      <c r="A5778" s="7">
        <f t="shared" ca="1" si="1171"/>
        <v>0.32965676816198508</v>
      </c>
      <c r="B5778" s="4">
        <f t="shared" ca="1" si="1172"/>
        <v>4.6239624827242407</v>
      </c>
      <c r="D5778" s="7">
        <f t="shared" ca="1" si="1173"/>
        <v>0.91048713682811222</v>
      </c>
      <c r="E5778" s="4">
        <f t="shared" ca="1" si="1174"/>
        <v>7.6619950435675674</v>
      </c>
      <c r="G5778" s="3">
        <f t="shared" ca="1" si="1175"/>
        <v>12.285957526291808</v>
      </c>
      <c r="H5778" s="7">
        <f t="shared" ca="1" si="1176"/>
        <v>0.94753989868048394</v>
      </c>
      <c r="I5778" s="4">
        <f t="shared" ca="1" si="1170"/>
        <v>7</v>
      </c>
      <c r="K5778" s="7">
        <f t="shared" ca="1" si="1177"/>
        <v>0.19208257942575602</v>
      </c>
      <c r="L5778" s="3">
        <f t="shared" ca="1" si="1178"/>
        <v>4.3859385968568594</v>
      </c>
      <c r="N5778" s="4">
        <f t="shared" ca="1" si="1179"/>
        <v>7</v>
      </c>
      <c r="O5778" s="7">
        <f t="shared" ca="1" si="1180"/>
        <v>6.8464315185742364E-2</v>
      </c>
      <c r="P5778" s="3">
        <f t="shared" ca="1" si="1181"/>
        <v>2.7400773753371594</v>
      </c>
      <c r="R5778" s="12">
        <f t="shared" ca="1" si="1182"/>
        <v>19.28595752629181</v>
      </c>
    </row>
    <row r="5779" spans="1:18" x14ac:dyDescent="0.25">
      <c r="A5779" s="7">
        <f t="shared" ca="1" si="1171"/>
        <v>0.4685525140706861</v>
      </c>
      <c r="B5779" s="4">
        <f t="shared" ca="1" si="1172"/>
        <v>4.9360837049480812</v>
      </c>
      <c r="D5779" s="7">
        <f t="shared" ca="1" si="1173"/>
        <v>0.33381000368496816</v>
      </c>
      <c r="E5779" s="4">
        <f t="shared" ca="1" si="1174"/>
        <v>5.3498219322476004</v>
      </c>
      <c r="G5779" s="3">
        <f t="shared" ca="1" si="1175"/>
        <v>10.285905637195683</v>
      </c>
      <c r="H5779" s="7">
        <f t="shared" ca="1" si="1176"/>
        <v>0.83511817084043583</v>
      </c>
      <c r="I5779" s="4">
        <f t="shared" ca="1" si="1170"/>
        <v>7</v>
      </c>
      <c r="K5779" s="7">
        <f t="shared" ca="1" si="1177"/>
        <v>0.81397180531496705</v>
      </c>
      <c r="L5779" s="3">
        <f t="shared" ca="1" si="1178"/>
        <v>6.3295440980751714</v>
      </c>
      <c r="N5779" s="4">
        <f t="shared" ca="1" si="1179"/>
        <v>7</v>
      </c>
      <c r="O5779" s="7">
        <f t="shared" ca="1" si="1180"/>
        <v>0.32085603095152226</v>
      </c>
      <c r="P5779" s="3">
        <f t="shared" ca="1" si="1181"/>
        <v>3.6021386480614526</v>
      </c>
      <c r="R5779" s="12">
        <f t="shared" ca="1" si="1182"/>
        <v>17.285905637195683</v>
      </c>
    </row>
    <row r="5780" spans="1:18" x14ac:dyDescent="0.25">
      <c r="A5780" s="7">
        <f t="shared" ca="1" si="1171"/>
        <v>0.40442154594577695</v>
      </c>
      <c r="B5780" s="4">
        <f t="shared" ca="1" si="1172"/>
        <v>4.7987140872207057</v>
      </c>
      <c r="D5780" s="7">
        <f t="shared" ca="1" si="1173"/>
        <v>0.80796723732650166</v>
      </c>
      <c r="E5780" s="4">
        <f t="shared" ca="1" si="1174"/>
        <v>7.0402410215871019</v>
      </c>
      <c r="G5780" s="3">
        <f t="shared" ca="1" si="1175"/>
        <v>11.838955108807808</v>
      </c>
      <c r="H5780" s="7">
        <f t="shared" ca="1" si="1176"/>
        <v>1.9473077215211521E-2</v>
      </c>
      <c r="I5780" s="4">
        <f t="shared" ca="1" si="1170"/>
        <v>3</v>
      </c>
      <c r="K5780" s="7">
        <f t="shared" ca="1" si="1177"/>
        <v>0.6447497049337032</v>
      </c>
      <c r="L5780" s="3">
        <f t="shared" ca="1" si="1178"/>
        <v>5.6915904986345138</v>
      </c>
      <c r="N5780" s="4">
        <f t="shared" ca="1" si="1179"/>
        <v>5.6915904986345138</v>
      </c>
      <c r="O5780" s="7">
        <f t="shared" ca="1" si="1180"/>
        <v>0.27231191665724985</v>
      </c>
      <c r="P5780" s="3">
        <f t="shared" ca="1" si="1181"/>
        <v>3.4759726736149279</v>
      </c>
      <c r="R5780" s="12">
        <f t="shared" ca="1" si="1182"/>
        <v>17.53054560744232</v>
      </c>
    </row>
    <row r="5781" spans="1:18" x14ac:dyDescent="0.25">
      <c r="A5781" s="7">
        <f t="shared" ca="1" si="1171"/>
        <v>0.24696778922434426</v>
      </c>
      <c r="B5781" s="4">
        <f t="shared" ca="1" si="1172"/>
        <v>4.4056110108400386</v>
      </c>
      <c r="D5781" s="7">
        <f t="shared" ca="1" si="1173"/>
        <v>0.45939760147090314</v>
      </c>
      <c r="E5781" s="4">
        <f t="shared" ca="1" si="1174"/>
        <v>5.7118321255474296</v>
      </c>
      <c r="G5781" s="3">
        <f t="shared" ca="1" si="1175"/>
        <v>10.117443136387468</v>
      </c>
      <c r="H5781" s="7">
        <f t="shared" ca="1" si="1176"/>
        <v>1.435037941296724E-2</v>
      </c>
      <c r="I5781" s="4">
        <f t="shared" ca="1" si="1170"/>
        <v>3</v>
      </c>
      <c r="K5781" s="7">
        <f t="shared" ca="1" si="1177"/>
        <v>0.31581733456908001</v>
      </c>
      <c r="L5781" s="3">
        <f t="shared" ca="1" si="1178"/>
        <v>4.7771250225267776</v>
      </c>
      <c r="N5781" s="4">
        <f t="shared" ca="1" si="1179"/>
        <v>4.7771250225267776</v>
      </c>
      <c r="O5781" s="7">
        <f t="shared" ca="1" si="1180"/>
        <v>0.13021765367423455</v>
      </c>
      <c r="P5781" s="3">
        <f t="shared" ca="1" si="1181"/>
        <v>3.0206572536331069</v>
      </c>
      <c r="R5781" s="12">
        <f t="shared" ca="1" si="1182"/>
        <v>14.894568158914247</v>
      </c>
    </row>
    <row r="5782" spans="1:18" x14ac:dyDescent="0.25">
      <c r="A5782" s="7">
        <f t="shared" ca="1" si="1171"/>
        <v>0.63843518396635279</v>
      </c>
      <c r="B5782" s="4">
        <f t="shared" ca="1" si="1172"/>
        <v>5.2992594177038121</v>
      </c>
      <c r="D5782" s="7">
        <f t="shared" ca="1" si="1173"/>
        <v>0.49647363599325856</v>
      </c>
      <c r="E5782" s="4">
        <f t="shared" ca="1" si="1174"/>
        <v>5.8265905905265187</v>
      </c>
      <c r="G5782" s="3">
        <f t="shared" ca="1" si="1175"/>
        <v>11.12585000823033</v>
      </c>
      <c r="H5782" s="7">
        <f t="shared" ca="1" si="1176"/>
        <v>0.70063565617703272</v>
      </c>
      <c r="I5782" s="4">
        <f t="shared" ca="1" si="1170"/>
        <v>6</v>
      </c>
      <c r="K5782" s="7">
        <f t="shared" ca="1" si="1177"/>
        <v>0.15128639898529161</v>
      </c>
      <c r="L5782" s="3">
        <f t="shared" ca="1" si="1178"/>
        <v>4.2299853616417211</v>
      </c>
      <c r="N5782" s="4">
        <f t="shared" ca="1" si="1179"/>
        <v>6</v>
      </c>
      <c r="O5782" s="7">
        <f t="shared" ca="1" si="1180"/>
        <v>0.25972808201889808</v>
      </c>
      <c r="P5782" s="3">
        <f t="shared" ca="1" si="1181"/>
        <v>3.4414661481114237</v>
      </c>
      <c r="R5782" s="12">
        <f t="shared" ca="1" si="1182"/>
        <v>17.12585000823033</v>
      </c>
    </row>
    <row r="5783" spans="1:18" x14ac:dyDescent="0.25">
      <c r="A5783" s="7">
        <f t="shared" ca="1" si="1171"/>
        <v>0.20671260885908571</v>
      </c>
      <c r="B5783" s="4">
        <f t="shared" ca="1" si="1172"/>
        <v>4.2859630130266915</v>
      </c>
      <c r="D5783" s="7">
        <f t="shared" ca="1" si="1173"/>
        <v>0.70016037765368211</v>
      </c>
      <c r="E5783" s="4">
        <f t="shared" ca="1" si="1174"/>
        <v>6.5511650837742534</v>
      </c>
      <c r="G5783" s="3">
        <f t="shared" ca="1" si="1175"/>
        <v>10.837128096800946</v>
      </c>
      <c r="H5783" s="7">
        <f t="shared" ca="1" si="1176"/>
        <v>0.96607916010732675</v>
      </c>
      <c r="I5783" s="4">
        <f t="shared" ca="1" si="1170"/>
        <v>7</v>
      </c>
      <c r="K5783" s="7">
        <f t="shared" ca="1" si="1177"/>
        <v>0.21975635849458874</v>
      </c>
      <c r="L5783" s="3">
        <f t="shared" ca="1" si="1178"/>
        <v>4.4824181545521791</v>
      </c>
      <c r="N5783" s="4">
        <f t="shared" ca="1" si="1179"/>
        <v>7</v>
      </c>
      <c r="O5783" s="7">
        <f t="shared" ca="1" si="1180"/>
        <v>0.13850586509593199</v>
      </c>
      <c r="P5783" s="3">
        <f t="shared" ca="1" si="1181"/>
        <v>3.0526380768181705</v>
      </c>
      <c r="R5783" s="12">
        <f t="shared" ca="1" si="1182"/>
        <v>17.837128096800946</v>
      </c>
    </row>
    <row r="5784" spans="1:18" x14ac:dyDescent="0.25">
      <c r="A5784" s="7">
        <f t="shared" ca="1" si="1171"/>
        <v>0.48094336917953739</v>
      </c>
      <c r="B5784" s="4">
        <f t="shared" ca="1" si="1172"/>
        <v>4.9615164932868394</v>
      </c>
      <c r="D5784" s="7">
        <f t="shared" ca="1" si="1173"/>
        <v>0.71125864034827968</v>
      </c>
      <c r="E5784" s="4">
        <f t="shared" ca="1" si="1174"/>
        <v>6.5969129867950258</v>
      </c>
      <c r="G5784" s="3">
        <f t="shared" ca="1" si="1175"/>
        <v>11.558429480081866</v>
      </c>
      <c r="H5784" s="7">
        <f t="shared" ca="1" si="1176"/>
        <v>0.12169206515855657</v>
      </c>
      <c r="I5784" s="4">
        <f t="shared" ca="1" si="1170"/>
        <v>4</v>
      </c>
      <c r="K5784" s="7">
        <f t="shared" ca="1" si="1177"/>
        <v>0.11556306362207824</v>
      </c>
      <c r="L5784" s="3">
        <f t="shared" ca="1" si="1178"/>
        <v>4.0750026214948418</v>
      </c>
      <c r="N5784" s="4">
        <f t="shared" ca="1" si="1179"/>
        <v>4.0750026214948418</v>
      </c>
      <c r="O5784" s="7">
        <f t="shared" ca="1" si="1180"/>
        <v>0.16582961308401634</v>
      </c>
      <c r="P5784" s="3">
        <f t="shared" ca="1" si="1181"/>
        <v>3.1517972498109774</v>
      </c>
      <c r="R5784" s="12">
        <f t="shared" ca="1" si="1182"/>
        <v>15.633432101576709</v>
      </c>
    </row>
    <row r="5785" spans="1:18" x14ac:dyDescent="0.25">
      <c r="A5785" s="7">
        <f t="shared" ca="1" si="1171"/>
        <v>0.48807757215305625</v>
      </c>
      <c r="B5785" s="4">
        <f t="shared" ca="1" si="1172"/>
        <v>4.9760112796298639</v>
      </c>
      <c r="D5785" s="7">
        <f t="shared" ca="1" si="1173"/>
        <v>0.48097034502306346</v>
      </c>
      <c r="E5785" s="4">
        <f t="shared" ca="1" si="1174"/>
        <v>5.7781072178704136</v>
      </c>
      <c r="G5785" s="3">
        <f t="shared" ca="1" si="1175"/>
        <v>10.754118497500277</v>
      </c>
      <c r="H5785" s="7">
        <f t="shared" ca="1" si="1176"/>
        <v>0.89560559038834309</v>
      </c>
      <c r="I5785" s="4">
        <f t="shared" ca="1" si="1170"/>
        <v>7</v>
      </c>
      <c r="K5785" s="7">
        <f t="shared" ca="1" si="1177"/>
        <v>0.77725735011380415</v>
      </c>
      <c r="L5785" s="3">
        <f t="shared" ca="1" si="1178"/>
        <v>6.1721215170879278</v>
      </c>
      <c r="N5785" s="4">
        <f t="shared" ca="1" si="1179"/>
        <v>7</v>
      </c>
      <c r="O5785" s="7">
        <f t="shared" ca="1" si="1180"/>
        <v>0.62813791850411715</v>
      </c>
      <c r="P5785" s="3">
        <f t="shared" ca="1" si="1181"/>
        <v>4.2752111282922005</v>
      </c>
      <c r="R5785" s="12">
        <f t="shared" ca="1" si="1182"/>
        <v>17.754118497500279</v>
      </c>
    </row>
    <row r="5786" spans="1:18" x14ac:dyDescent="0.25">
      <c r="A5786" s="7">
        <f t="shared" ca="1" si="1171"/>
        <v>0.54159960436126797</v>
      </c>
      <c r="B5786" s="4">
        <f t="shared" ca="1" si="1172"/>
        <v>5.0850057010241896</v>
      </c>
      <c r="D5786" s="7">
        <f t="shared" ca="1" si="1173"/>
        <v>0.6138441455009277</v>
      </c>
      <c r="E5786" s="4">
        <f t="shared" ca="1" si="1174"/>
        <v>6.2209503261040027</v>
      </c>
      <c r="G5786" s="3">
        <f t="shared" ca="1" si="1175"/>
        <v>11.305956027128193</v>
      </c>
      <c r="H5786" s="7">
        <f t="shared" ca="1" si="1176"/>
        <v>0.9004485775519907</v>
      </c>
      <c r="I5786" s="4">
        <f t="shared" ca="1" si="1170"/>
        <v>7</v>
      </c>
      <c r="K5786" s="7">
        <f t="shared" ca="1" si="1177"/>
        <v>0.66750457156960552</v>
      </c>
      <c r="L5786" s="3">
        <f t="shared" ca="1" si="1178"/>
        <v>5.7667442093535461</v>
      </c>
      <c r="N5786" s="4">
        <f t="shared" ca="1" si="1179"/>
        <v>7</v>
      </c>
      <c r="O5786" s="7">
        <f t="shared" ca="1" si="1180"/>
        <v>0.75307979451372653</v>
      </c>
      <c r="P5786" s="3">
        <f t="shared" ca="1" si="1181"/>
        <v>4.5945244065120914</v>
      </c>
      <c r="R5786" s="12">
        <f t="shared" ca="1" si="1182"/>
        <v>18.305956027128193</v>
      </c>
    </row>
    <row r="5787" spans="1:18" x14ac:dyDescent="0.25">
      <c r="A5787" s="7">
        <f t="shared" ca="1" si="1171"/>
        <v>0.99360225156058657</v>
      </c>
      <c r="B5787" s="4">
        <f t="shared" ca="1" si="1172"/>
        <v>6.7737656358655753</v>
      </c>
      <c r="D5787" s="7">
        <f t="shared" ca="1" si="1173"/>
        <v>0.1925525674020796</v>
      </c>
      <c r="E5787" s="4">
        <f t="shared" ca="1" si="1174"/>
        <v>4.9812047885178696</v>
      </c>
      <c r="G5787" s="3">
        <f t="shared" ca="1" si="1175"/>
        <v>11.754970424383444</v>
      </c>
      <c r="H5787" s="7">
        <f t="shared" ca="1" si="1176"/>
        <v>0.55127592779127466</v>
      </c>
      <c r="I5787" s="4">
        <f t="shared" ca="1" si="1170"/>
        <v>6</v>
      </c>
      <c r="K5787" s="7">
        <f t="shared" ca="1" si="1177"/>
        <v>0.82633019730539847</v>
      </c>
      <c r="L5787" s="3">
        <f t="shared" ca="1" si="1178"/>
        <v>6.3859841882995623</v>
      </c>
      <c r="N5787" s="4">
        <f t="shared" ca="1" si="1179"/>
        <v>6.3859841882995623</v>
      </c>
      <c r="O5787" s="7">
        <f t="shared" ca="1" si="1180"/>
        <v>0.63048739686731159</v>
      </c>
      <c r="P5787" s="3">
        <f t="shared" ca="1" si="1181"/>
        <v>4.2806684947161857</v>
      </c>
      <c r="R5787" s="12">
        <f t="shared" ca="1" si="1182"/>
        <v>18.140954612683007</v>
      </c>
    </row>
    <row r="5788" spans="1:18" x14ac:dyDescent="0.25">
      <c r="A5788" s="7">
        <f t="shared" ca="1" si="1171"/>
        <v>0.55198653830081879</v>
      </c>
      <c r="B5788" s="4">
        <f t="shared" ca="1" si="1172"/>
        <v>5.1068260265909391</v>
      </c>
      <c r="D5788" s="7">
        <f t="shared" ca="1" si="1173"/>
        <v>0.3132176818447151</v>
      </c>
      <c r="E5788" s="4">
        <f t="shared" ca="1" si="1174"/>
        <v>5.2938367058228941</v>
      </c>
      <c r="G5788" s="3">
        <f t="shared" ca="1" si="1175"/>
        <v>10.400662732413833</v>
      </c>
      <c r="H5788" s="7">
        <f t="shared" ca="1" si="1176"/>
        <v>0.83413338204566645</v>
      </c>
      <c r="I5788" s="4">
        <f t="shared" ca="1" si="1170"/>
        <v>7</v>
      </c>
      <c r="K5788" s="7">
        <f t="shared" ca="1" si="1177"/>
        <v>9.446148970888868E-2</v>
      </c>
      <c r="L5788" s="3">
        <f t="shared" ca="1" si="1178"/>
        <v>3.9719130090130941</v>
      </c>
      <c r="N5788" s="4">
        <f t="shared" ca="1" si="1179"/>
        <v>7</v>
      </c>
      <c r="O5788" s="7">
        <f t="shared" ca="1" si="1180"/>
        <v>0.25433939789874505</v>
      </c>
      <c r="P5788" s="3">
        <f t="shared" ca="1" si="1181"/>
        <v>3.4264344300352398</v>
      </c>
      <c r="R5788" s="12">
        <f t="shared" ca="1" si="1182"/>
        <v>17.400662732413835</v>
      </c>
    </row>
    <row r="5789" spans="1:18" x14ac:dyDescent="0.25">
      <c r="A5789" s="7">
        <f t="shared" ca="1" si="1171"/>
        <v>0.54726578208629162</v>
      </c>
      <c r="B5789" s="4">
        <f t="shared" ca="1" si="1172"/>
        <v>5.0968778958485963</v>
      </c>
      <c r="D5789" s="7">
        <f t="shared" ca="1" si="1173"/>
        <v>0.4907323654378537</v>
      </c>
      <c r="E5789" s="4">
        <f t="shared" ca="1" si="1174"/>
        <v>5.8085500644310706</v>
      </c>
      <c r="G5789" s="3">
        <f t="shared" ca="1" si="1175"/>
        <v>10.905427960279667</v>
      </c>
      <c r="H5789" s="7">
        <f t="shared" ca="1" si="1176"/>
        <v>0.59546895167218816</v>
      </c>
      <c r="I5789" s="4">
        <f t="shared" ca="1" si="1170"/>
        <v>6</v>
      </c>
      <c r="K5789" s="7">
        <f t="shared" ca="1" si="1177"/>
        <v>3.3616286588355693E-2</v>
      </c>
      <c r="L5789" s="3">
        <f t="shared" ca="1" si="1178"/>
        <v>3.5797955379990061</v>
      </c>
      <c r="N5789" s="4">
        <f t="shared" ca="1" si="1179"/>
        <v>6</v>
      </c>
      <c r="O5789" s="7">
        <f t="shared" ca="1" si="1180"/>
        <v>0.36267020158469487</v>
      </c>
      <c r="P5789" s="3">
        <f t="shared" ca="1" si="1181"/>
        <v>3.7033383729246396</v>
      </c>
      <c r="R5789" s="12">
        <f t="shared" ca="1" si="1182"/>
        <v>16.905427960279667</v>
      </c>
    </row>
    <row r="5790" spans="1:18" x14ac:dyDescent="0.25">
      <c r="A5790" s="7">
        <f t="shared" ca="1" si="1171"/>
        <v>0.26387481288657322</v>
      </c>
      <c r="B5790" s="4">
        <f t="shared" ca="1" si="1172"/>
        <v>4.452927562919978</v>
      </c>
      <c r="D5790" s="7">
        <f t="shared" ca="1" si="1173"/>
        <v>0.10640522998285284</v>
      </c>
      <c r="E5790" s="4">
        <f t="shared" ca="1" si="1174"/>
        <v>4.7294012269761163</v>
      </c>
      <c r="G5790" s="3">
        <f t="shared" ca="1" si="1175"/>
        <v>9.1823287898960935</v>
      </c>
      <c r="H5790" s="7">
        <f t="shared" ca="1" si="1176"/>
        <v>0.66065521524074855</v>
      </c>
      <c r="I5790" s="4">
        <f t="shared" ca="1" si="1170"/>
        <v>6</v>
      </c>
      <c r="K5790" s="7">
        <f t="shared" ca="1" si="1177"/>
        <v>0.51217037082296279</v>
      </c>
      <c r="L5790" s="3">
        <f t="shared" ca="1" si="1178"/>
        <v>5.2949224710453198</v>
      </c>
      <c r="N5790" s="4">
        <f t="shared" ca="1" si="1179"/>
        <v>6</v>
      </c>
      <c r="O5790" s="7">
        <f t="shared" ca="1" si="1180"/>
        <v>0.19521630389516775</v>
      </c>
      <c r="P5790" s="3">
        <f t="shared" ca="1" si="1181"/>
        <v>3.2496921345520833</v>
      </c>
      <c r="R5790" s="12">
        <f t="shared" ca="1" si="1182"/>
        <v>15.182328789896093</v>
      </c>
    </row>
    <row r="5791" spans="1:18" x14ac:dyDescent="0.25">
      <c r="A5791" s="7">
        <f t="shared" ca="1" si="1171"/>
        <v>0.51207170106964239</v>
      </c>
      <c r="B5791" s="4">
        <f t="shared" ca="1" si="1172"/>
        <v>5.0242909142682821</v>
      </c>
      <c r="D5791" s="7">
        <f t="shared" ca="1" si="1173"/>
        <v>0.43305196324280726</v>
      </c>
      <c r="E5791" s="4">
        <f t="shared" ca="1" si="1174"/>
        <v>5.6326626638924555</v>
      </c>
      <c r="G5791" s="3">
        <f t="shared" ca="1" si="1175"/>
        <v>10.656953578160739</v>
      </c>
      <c r="H5791" s="7">
        <f t="shared" ca="1" si="1176"/>
        <v>0.70452824409719117</v>
      </c>
      <c r="I5791" s="4">
        <f t="shared" ca="1" si="1170"/>
        <v>6</v>
      </c>
      <c r="K5791" s="7">
        <f t="shared" ca="1" si="1177"/>
        <v>0.19338327231474517</v>
      </c>
      <c r="L5791" s="3">
        <f t="shared" ca="1" si="1178"/>
        <v>4.3906231420293036</v>
      </c>
      <c r="N5791" s="4">
        <f t="shared" ca="1" si="1179"/>
        <v>6</v>
      </c>
      <c r="O5791" s="7">
        <f t="shared" ca="1" si="1180"/>
        <v>0.98071621248280128</v>
      </c>
      <c r="P5791" s="3">
        <f t="shared" ca="1" si="1181"/>
        <v>5.607227419315465</v>
      </c>
      <c r="R5791" s="12">
        <f t="shared" ca="1" si="1182"/>
        <v>16.656953578160739</v>
      </c>
    </row>
    <row r="5792" spans="1:18" x14ac:dyDescent="0.25">
      <c r="A5792" s="7">
        <f t="shared" ca="1" si="1171"/>
        <v>0.34981073763912474</v>
      </c>
      <c r="B5792" s="4">
        <f t="shared" ca="1" si="1172"/>
        <v>4.6728675683128653</v>
      </c>
      <c r="D5792" s="7">
        <f t="shared" ca="1" si="1173"/>
        <v>0.83886990826245389</v>
      </c>
      <c r="E5792" s="4">
        <f t="shared" ca="1" si="1174"/>
        <v>7.2048393289872568</v>
      </c>
      <c r="G5792" s="3">
        <f t="shared" ca="1" si="1175"/>
        <v>11.877706897300122</v>
      </c>
      <c r="H5792" s="7">
        <f t="shared" ca="1" si="1176"/>
        <v>3.7120631970698037E-2</v>
      </c>
      <c r="I5792" s="4">
        <f t="shared" ca="1" si="1170"/>
        <v>3</v>
      </c>
      <c r="K5792" s="7">
        <f t="shared" ca="1" si="1177"/>
        <v>0.51766872523487228</v>
      </c>
      <c r="L5792" s="3">
        <f t="shared" ca="1" si="1178"/>
        <v>5.3102102086822995</v>
      </c>
      <c r="N5792" s="4">
        <f t="shared" ca="1" si="1179"/>
        <v>5.3102102086822995</v>
      </c>
      <c r="O5792" s="7">
        <f t="shared" ca="1" si="1180"/>
        <v>0.186631627342288</v>
      </c>
      <c r="P5792" s="3">
        <f t="shared" ca="1" si="1181"/>
        <v>3.2219054868271542</v>
      </c>
      <c r="R5792" s="12">
        <f t="shared" ca="1" si="1182"/>
        <v>17.187917105982422</v>
      </c>
    </row>
    <row r="5793" spans="1:18" x14ac:dyDescent="0.25">
      <c r="A5793" s="7">
        <f t="shared" ca="1" si="1171"/>
        <v>0.45258723356028752</v>
      </c>
      <c r="B5793" s="4">
        <f t="shared" ca="1" si="1172"/>
        <v>4.9028131459715905</v>
      </c>
      <c r="D5793" s="7">
        <f t="shared" ca="1" si="1173"/>
        <v>0.42921974499965476</v>
      </c>
      <c r="E5793" s="4">
        <f t="shared" ca="1" si="1174"/>
        <v>5.6213012711981989</v>
      </c>
      <c r="G5793" s="3">
        <f t="shared" ca="1" si="1175"/>
        <v>10.524114417169789</v>
      </c>
      <c r="H5793" s="7">
        <f t="shared" ca="1" si="1176"/>
        <v>0.93150332230263455</v>
      </c>
      <c r="I5793" s="4">
        <f t="shared" ca="1" si="1170"/>
        <v>7</v>
      </c>
      <c r="K5793" s="7">
        <f t="shared" ca="1" si="1177"/>
        <v>0.44936684192355625</v>
      </c>
      <c r="L5793" s="3">
        <f t="shared" ca="1" si="1178"/>
        <v>5.1260658721629238</v>
      </c>
      <c r="N5793" s="4">
        <f t="shared" ca="1" si="1179"/>
        <v>7</v>
      </c>
      <c r="O5793" s="7">
        <f t="shared" ca="1" si="1180"/>
        <v>0.14270691825699244</v>
      </c>
      <c r="P5793" s="3">
        <f t="shared" ca="1" si="1181"/>
        <v>3.068482730817836</v>
      </c>
      <c r="R5793" s="12">
        <f t="shared" ca="1" si="1182"/>
        <v>17.524114417169791</v>
      </c>
    </row>
    <row r="5794" spans="1:18" x14ac:dyDescent="0.25">
      <c r="A5794" s="7">
        <f t="shared" ca="1" si="1171"/>
        <v>0.16052578249586202</v>
      </c>
      <c r="B5794" s="4">
        <f t="shared" ca="1" si="1172"/>
        <v>4.1332282470742143</v>
      </c>
      <c r="D5794" s="7">
        <f t="shared" ca="1" si="1173"/>
        <v>4.64226822170829E-2</v>
      </c>
      <c r="E5794" s="4">
        <f t="shared" ca="1" si="1174"/>
        <v>4.4817814972426966</v>
      </c>
      <c r="G5794" s="3">
        <f t="shared" ca="1" si="1175"/>
        <v>8.6150097443169109</v>
      </c>
      <c r="H5794" s="7">
        <f t="shared" ca="1" si="1176"/>
        <v>0.6720788402138943</v>
      </c>
      <c r="I5794" s="4">
        <f t="shared" ca="1" si="1170"/>
        <v>6</v>
      </c>
      <c r="K5794" s="7">
        <f t="shared" ca="1" si="1177"/>
        <v>0.47041688317228147</v>
      </c>
      <c r="L5794" s="3">
        <f t="shared" ca="1" si="1178"/>
        <v>5.1815346813530283</v>
      </c>
      <c r="N5794" s="4">
        <f t="shared" ca="1" si="1179"/>
        <v>6</v>
      </c>
      <c r="O5794" s="7">
        <f t="shared" ca="1" si="1180"/>
        <v>0.31278072797917011</v>
      </c>
      <c r="P5794" s="3">
        <f t="shared" ca="1" si="1181"/>
        <v>3.5818488625129019</v>
      </c>
      <c r="R5794" s="12">
        <f t="shared" ca="1" si="1182"/>
        <v>14.615009744316911</v>
      </c>
    </row>
    <row r="5795" spans="1:18" x14ac:dyDescent="0.25">
      <c r="A5795" s="7">
        <f t="shared" ca="1" si="1171"/>
        <v>0.47631788433948286</v>
      </c>
      <c r="B5795" s="4">
        <f t="shared" ca="1" si="1172"/>
        <v>4.9520612374400201</v>
      </c>
      <c r="D5795" s="7">
        <f t="shared" ca="1" si="1173"/>
        <v>0.25834329193368344</v>
      </c>
      <c r="E5795" s="4">
        <f t="shared" ca="1" si="1174"/>
        <v>5.148619187703412</v>
      </c>
      <c r="G5795" s="3">
        <f t="shared" ca="1" si="1175"/>
        <v>10.100680425143432</v>
      </c>
      <c r="H5795" s="7">
        <f t="shared" ca="1" si="1176"/>
        <v>0.6278287988951845</v>
      </c>
      <c r="I5795" s="4">
        <f t="shared" ca="1" si="1170"/>
        <v>6</v>
      </c>
      <c r="K5795" s="7">
        <f t="shared" ca="1" si="1177"/>
        <v>0.89402663655925019</v>
      </c>
      <c r="L5795" s="3">
        <f t="shared" ca="1" si="1178"/>
        <v>6.7392064199040167</v>
      </c>
      <c r="N5795" s="4">
        <f t="shared" ca="1" si="1179"/>
        <v>6.7392064199040167</v>
      </c>
      <c r="O5795" s="7">
        <f t="shared" ca="1" si="1180"/>
        <v>0.91857144209690178</v>
      </c>
      <c r="P5795" s="3">
        <f t="shared" ca="1" si="1181"/>
        <v>5.1928888160700621</v>
      </c>
      <c r="R5795" s="12">
        <f t="shared" ca="1" si="1182"/>
        <v>16.839886845047449</v>
      </c>
    </row>
    <row r="5796" spans="1:18" x14ac:dyDescent="0.25">
      <c r="A5796" s="7">
        <f t="shared" ca="1" si="1171"/>
        <v>0.98837603845314725</v>
      </c>
      <c r="B5796" s="4">
        <f t="shared" ca="1" si="1172"/>
        <v>6.6950546075527262</v>
      </c>
      <c r="D5796" s="7">
        <f t="shared" ca="1" si="1173"/>
        <v>0.55601805147644501</v>
      </c>
      <c r="E5796" s="4">
        <f t="shared" ca="1" si="1174"/>
        <v>6.0201276922540625</v>
      </c>
      <c r="G5796" s="3">
        <f t="shared" ca="1" si="1175"/>
        <v>12.715182299806788</v>
      </c>
      <c r="H5796" s="7">
        <f t="shared" ca="1" si="1176"/>
        <v>0.74547821209490717</v>
      </c>
      <c r="I5796" s="4">
        <f t="shared" ca="1" si="1170"/>
        <v>6</v>
      </c>
      <c r="K5796" s="7">
        <f t="shared" ca="1" si="1177"/>
        <v>0.34119027232433474</v>
      </c>
      <c r="L5796" s="3">
        <f t="shared" ca="1" si="1178"/>
        <v>4.8471336506174501</v>
      </c>
      <c r="N5796" s="4">
        <f t="shared" ca="1" si="1179"/>
        <v>6</v>
      </c>
      <c r="O5796" s="7">
        <f t="shared" ca="1" si="1180"/>
        <v>0.74844052836437791</v>
      </c>
      <c r="P5796" s="3">
        <f t="shared" ca="1" si="1181"/>
        <v>4.5813824429801464</v>
      </c>
      <c r="R5796" s="12">
        <f t="shared" ca="1" si="1182"/>
        <v>18.715182299806788</v>
      </c>
    </row>
    <row r="5797" spans="1:18" x14ac:dyDescent="0.25">
      <c r="A5797" s="7">
        <f t="shared" ca="1" si="1171"/>
        <v>0.3536652721139244</v>
      </c>
      <c r="B5797" s="4">
        <f t="shared" ca="1" si="1172"/>
        <v>4.6820589100597498</v>
      </c>
      <c r="D5797" s="7">
        <f t="shared" ca="1" si="1173"/>
        <v>0.98111674642309832</v>
      </c>
      <c r="E5797" s="4">
        <f t="shared" ca="1" si="1174"/>
        <v>8.3854553949972122</v>
      </c>
      <c r="G5797" s="3">
        <f t="shared" ca="1" si="1175"/>
        <v>13.067514305056962</v>
      </c>
      <c r="H5797" s="7">
        <f t="shared" ca="1" si="1176"/>
        <v>0.53485561001217308</v>
      </c>
      <c r="I5797" s="4">
        <f t="shared" ca="1" si="1170"/>
        <v>6</v>
      </c>
      <c r="K5797" s="7">
        <f t="shared" ca="1" si="1177"/>
        <v>0.79316649002643369</v>
      </c>
      <c r="L5797" s="3">
        <f t="shared" ca="1" si="1178"/>
        <v>6.2386077524856951</v>
      </c>
      <c r="N5797" s="4">
        <f t="shared" ca="1" si="1179"/>
        <v>6.2386077524856951</v>
      </c>
      <c r="O5797" s="7">
        <f t="shared" ca="1" si="1180"/>
        <v>0.53247931311975993</v>
      </c>
      <c r="P5797" s="3">
        <f t="shared" ca="1" si="1181"/>
        <v>4.0660492521674909</v>
      </c>
      <c r="R5797" s="12">
        <f t="shared" ca="1" si="1182"/>
        <v>19.306122057542659</v>
      </c>
    </row>
    <row r="5798" spans="1:18" x14ac:dyDescent="0.25">
      <c r="A5798" s="7">
        <f t="shared" ca="1" si="1171"/>
        <v>0.18626289514820549</v>
      </c>
      <c r="B5798" s="4">
        <f t="shared" ca="1" si="1172"/>
        <v>4.2206978173101009</v>
      </c>
      <c r="D5798" s="7">
        <f t="shared" ca="1" si="1173"/>
        <v>0.53024848835134708</v>
      </c>
      <c r="E5798" s="4">
        <f t="shared" ca="1" si="1174"/>
        <v>5.9348686434390681</v>
      </c>
      <c r="G5798" s="3">
        <f t="shared" ca="1" si="1175"/>
        <v>10.155566460749169</v>
      </c>
      <c r="H5798" s="7">
        <f t="shared" ca="1" si="1176"/>
        <v>0.63391792704540462</v>
      </c>
      <c r="I5798" s="4">
        <f t="shared" ca="1" si="1170"/>
        <v>6</v>
      </c>
      <c r="K5798" s="7">
        <f t="shared" ca="1" si="1177"/>
        <v>0.89390100657083293</v>
      </c>
      <c r="L5798" s="3">
        <f t="shared" ca="1" si="1178"/>
        <v>6.738459314394694</v>
      </c>
      <c r="N5798" s="4">
        <f t="shared" ca="1" si="1179"/>
        <v>6.738459314394694</v>
      </c>
      <c r="O5798" s="7">
        <f t="shared" ca="1" si="1180"/>
        <v>0.38270852422642265</v>
      </c>
      <c r="P5798" s="3">
        <f t="shared" ca="1" si="1181"/>
        <v>3.749762324949129</v>
      </c>
      <c r="R5798" s="12">
        <f t="shared" ca="1" si="1182"/>
        <v>16.894025775143863</v>
      </c>
    </row>
    <row r="5799" spans="1:18" x14ac:dyDescent="0.25">
      <c r="A5799" s="7">
        <f t="shared" ca="1" si="1171"/>
        <v>0.42976225551675518</v>
      </c>
      <c r="B5799" s="4">
        <f t="shared" ca="1" si="1172"/>
        <v>4.8542108952689391</v>
      </c>
      <c r="D5799" s="7">
        <f t="shared" ca="1" si="1173"/>
        <v>0.77269384353131554</v>
      </c>
      <c r="E5799" s="4">
        <f t="shared" ca="1" si="1174"/>
        <v>6.8678360453816669</v>
      </c>
      <c r="G5799" s="3">
        <f t="shared" ca="1" si="1175"/>
        <v>11.722046940650607</v>
      </c>
      <c r="H5799" s="7">
        <f t="shared" ca="1" si="1176"/>
        <v>0.44368234351521896</v>
      </c>
      <c r="I5799" s="4">
        <f t="shared" ca="1" si="1170"/>
        <v>5</v>
      </c>
      <c r="K5799" s="7">
        <f t="shared" ca="1" si="1177"/>
        <v>0.64402367588027076</v>
      </c>
      <c r="L5799" s="3">
        <f t="shared" ca="1" si="1178"/>
        <v>5.6892328412849693</v>
      </c>
      <c r="N5799" s="4">
        <f t="shared" ca="1" si="1179"/>
        <v>5.6892328412849693</v>
      </c>
      <c r="O5799" s="7">
        <f t="shared" ca="1" si="1180"/>
        <v>0.25124568419522364</v>
      </c>
      <c r="P5799" s="3">
        <f t="shared" ca="1" si="1181"/>
        <v>3.4177325112875803</v>
      </c>
      <c r="R5799" s="12">
        <f t="shared" ca="1" si="1182"/>
        <v>17.411279781935576</v>
      </c>
    </row>
    <row r="5800" spans="1:18" x14ac:dyDescent="0.25">
      <c r="A5800" s="7">
        <f t="shared" ca="1" si="1171"/>
        <v>2.0037980554898915E-2</v>
      </c>
      <c r="B5800" s="4">
        <f t="shared" ca="1" si="1172"/>
        <v>3.4003796254046792</v>
      </c>
      <c r="D5800" s="7">
        <f t="shared" ca="1" si="1173"/>
        <v>0.71434466870066338</v>
      </c>
      <c r="E5800" s="4">
        <f t="shared" ca="1" si="1174"/>
        <v>6.6097894180665309</v>
      </c>
      <c r="G5800" s="3">
        <f t="shared" ca="1" si="1175"/>
        <v>10.01016904347121</v>
      </c>
      <c r="H5800" s="7">
        <f t="shared" ca="1" si="1176"/>
        <v>0.33306619925576131</v>
      </c>
      <c r="I5800" s="4">
        <f t="shared" ca="1" si="1170"/>
        <v>5</v>
      </c>
      <c r="K5800" s="7">
        <f t="shared" ca="1" si="1177"/>
        <v>0.95181107166422707</v>
      </c>
      <c r="L5800" s="3">
        <f t="shared" ca="1" si="1178"/>
        <v>7.1498035961987405</v>
      </c>
      <c r="N5800" s="4">
        <f t="shared" ca="1" si="1179"/>
        <v>7.1498035961987405</v>
      </c>
      <c r="O5800" s="7">
        <f t="shared" ca="1" si="1180"/>
        <v>0.56229067785706588</v>
      </c>
      <c r="P5800" s="3">
        <f t="shared" ca="1" si="1181"/>
        <v>4.1287238105657753</v>
      </c>
      <c r="R5800" s="12">
        <f t="shared" ca="1" si="1182"/>
        <v>17.159972639669952</v>
      </c>
    </row>
    <row r="5801" spans="1:18" x14ac:dyDescent="0.25">
      <c r="A5801" s="7">
        <f t="shared" ca="1" si="1171"/>
        <v>0.75179057622541023</v>
      </c>
      <c r="B5801" s="4">
        <f t="shared" ca="1" si="1172"/>
        <v>5.5908600530122214</v>
      </c>
      <c r="D5801" s="7">
        <f t="shared" ca="1" si="1173"/>
        <v>0.99718569355979758</v>
      </c>
      <c r="E5801" s="4">
        <f t="shared" ca="1" si="1174"/>
        <v>8.7627530215070202</v>
      </c>
      <c r="G5801" s="3">
        <f t="shared" ca="1" si="1175"/>
        <v>14.353613074519242</v>
      </c>
      <c r="H5801" s="7">
        <f t="shared" ca="1" si="1176"/>
        <v>0.81575806316664878</v>
      </c>
      <c r="I5801" s="4">
        <f t="shared" ca="1" si="1170"/>
        <v>7</v>
      </c>
      <c r="K5801" s="7">
        <f t="shared" ca="1" si="1177"/>
        <v>6.3494753727704967E-2</v>
      </c>
      <c r="L5801" s="3">
        <f t="shared" ca="1" si="1178"/>
        <v>3.7968359538054552</v>
      </c>
      <c r="N5801" s="4">
        <f t="shared" ca="1" si="1179"/>
        <v>7</v>
      </c>
      <c r="O5801" s="7">
        <f t="shared" ca="1" si="1180"/>
        <v>0.22430599445194555</v>
      </c>
      <c r="P5801" s="3">
        <f t="shared" ca="1" si="1181"/>
        <v>3.3395700637202834</v>
      </c>
      <c r="R5801" s="12">
        <f t="shared" ca="1" si="1182"/>
        <v>21.353613074519242</v>
      </c>
    </row>
    <row r="5802" spans="1:18" x14ac:dyDescent="0.25">
      <c r="A5802" s="7">
        <f t="shared" ca="1" si="1171"/>
        <v>0.2020272257050808</v>
      </c>
      <c r="B5802" s="4">
        <f t="shared" ca="1" si="1172"/>
        <v>4.271305551643918</v>
      </c>
      <c r="D5802" s="7">
        <f t="shared" ca="1" si="1173"/>
        <v>0.40715736408096292</v>
      </c>
      <c r="E5802" s="4">
        <f t="shared" ca="1" si="1174"/>
        <v>5.5566219030753041</v>
      </c>
      <c r="G5802" s="3">
        <f t="shared" ca="1" si="1175"/>
        <v>9.827927454719223</v>
      </c>
      <c r="H5802" s="7">
        <f t="shared" ca="1" si="1176"/>
        <v>0.32777007689159188</v>
      </c>
      <c r="I5802" s="4">
        <f t="shared" ca="1" si="1170"/>
        <v>5</v>
      </c>
      <c r="K5802" s="7">
        <f t="shared" ca="1" si="1177"/>
        <v>0.91707902675137043</v>
      </c>
      <c r="L5802" s="3">
        <f t="shared" ca="1" si="1178"/>
        <v>6.8847356372906718</v>
      </c>
      <c r="N5802" s="4">
        <f t="shared" ca="1" si="1179"/>
        <v>6.8847356372906718</v>
      </c>
      <c r="O5802" s="7">
        <f t="shared" ca="1" si="1180"/>
        <v>0.61909215357920599</v>
      </c>
      <c r="P5802" s="3">
        <f t="shared" ca="1" si="1181"/>
        <v>4.254358922525495</v>
      </c>
      <c r="R5802" s="12">
        <f t="shared" ca="1" si="1182"/>
        <v>16.712663092009894</v>
      </c>
    </row>
    <row r="5803" spans="1:18" x14ac:dyDescent="0.25">
      <c r="A5803" s="7">
        <f t="shared" ca="1" si="1171"/>
        <v>0.90294008264353576</v>
      </c>
      <c r="B5803" s="4">
        <f t="shared" ca="1" si="1172"/>
        <v>6.1188193494795104</v>
      </c>
      <c r="D5803" s="7">
        <f t="shared" ca="1" si="1173"/>
        <v>4.9541329350864971E-2</v>
      </c>
      <c r="E5803" s="4">
        <f t="shared" ca="1" si="1174"/>
        <v>4.4977013630223697</v>
      </c>
      <c r="G5803" s="3">
        <f t="shared" ca="1" si="1175"/>
        <v>10.616520712501881</v>
      </c>
      <c r="H5803" s="7">
        <f t="shared" ca="1" si="1176"/>
        <v>0.26887346804567835</v>
      </c>
      <c r="I5803" s="4">
        <f t="shared" ca="1" si="1170"/>
        <v>5</v>
      </c>
      <c r="K5803" s="7">
        <f t="shared" ca="1" si="1177"/>
        <v>0.83084075876736085</v>
      </c>
      <c r="L5803" s="3">
        <f t="shared" ca="1" si="1178"/>
        <v>6.4070817288732016</v>
      </c>
      <c r="N5803" s="4">
        <f t="shared" ca="1" si="1179"/>
        <v>6.4070817288732016</v>
      </c>
      <c r="O5803" s="7">
        <f t="shared" ca="1" si="1180"/>
        <v>0.68238147467422205</v>
      </c>
      <c r="P5803" s="3">
        <f t="shared" ca="1" si="1181"/>
        <v>4.4059648050917373</v>
      </c>
      <c r="R5803" s="12">
        <f t="shared" ca="1" si="1182"/>
        <v>17.023602441375083</v>
      </c>
    </row>
    <row r="5804" spans="1:18" x14ac:dyDescent="0.25">
      <c r="A5804" s="7">
        <f t="shared" ca="1" si="1171"/>
        <v>8.7207465946431251E-2</v>
      </c>
      <c r="B5804" s="4">
        <f t="shared" ca="1" si="1172"/>
        <v>3.8352602753462239</v>
      </c>
      <c r="D5804" s="7">
        <f t="shared" ca="1" si="1173"/>
        <v>0.76329586583108877</v>
      </c>
      <c r="E5804" s="4">
        <f t="shared" ca="1" si="1174"/>
        <v>6.8242052754503186</v>
      </c>
      <c r="G5804" s="3">
        <f t="shared" ca="1" si="1175"/>
        <v>10.659465550796543</v>
      </c>
      <c r="H5804" s="7">
        <f t="shared" ca="1" si="1176"/>
        <v>0.78686210967738812</v>
      </c>
      <c r="I5804" s="4">
        <f t="shared" ca="1" si="1170"/>
        <v>6</v>
      </c>
      <c r="K5804" s="7">
        <f t="shared" ca="1" si="1177"/>
        <v>0.85646761996753051</v>
      </c>
      <c r="L5804" s="3">
        <f t="shared" ca="1" si="1178"/>
        <v>6.5326944079411948</v>
      </c>
      <c r="N5804" s="4">
        <f t="shared" ca="1" si="1179"/>
        <v>6.5326944079411948</v>
      </c>
      <c r="O5804" s="7">
        <f t="shared" ca="1" si="1180"/>
        <v>0.65931587822023185</v>
      </c>
      <c r="P5804" s="3">
        <f t="shared" ca="1" si="1181"/>
        <v>4.3490993445279198</v>
      </c>
      <c r="R5804" s="12">
        <f t="shared" ca="1" si="1182"/>
        <v>17.19215995873774</v>
      </c>
    </row>
    <row r="5805" spans="1:18" x14ac:dyDescent="0.25">
      <c r="A5805" s="7">
        <f t="shared" ca="1" si="1171"/>
        <v>0.73474691836956285</v>
      </c>
      <c r="B5805" s="4">
        <f t="shared" ca="1" si="1172"/>
        <v>5.5432829193547919</v>
      </c>
      <c r="D5805" s="7">
        <f t="shared" ca="1" si="1173"/>
        <v>0.61014284931869822</v>
      </c>
      <c r="E5805" s="4">
        <f t="shared" ca="1" si="1174"/>
        <v>6.2076635207006241</v>
      </c>
      <c r="G5805" s="3">
        <f t="shared" ca="1" si="1175"/>
        <v>11.750946440055415</v>
      </c>
      <c r="H5805" s="7">
        <f t="shared" ca="1" si="1176"/>
        <v>0.98445742228537503</v>
      </c>
      <c r="I5805" s="4">
        <f t="shared" ca="1" si="1170"/>
        <v>8</v>
      </c>
      <c r="K5805" s="7">
        <f t="shared" ca="1" si="1177"/>
        <v>0.79655980991053243</v>
      </c>
      <c r="L5805" s="3">
        <f t="shared" ca="1" si="1178"/>
        <v>6.2531162456127731</v>
      </c>
      <c r="N5805" s="4">
        <f t="shared" ca="1" si="1179"/>
        <v>8</v>
      </c>
      <c r="O5805" s="7">
        <f t="shared" ca="1" si="1180"/>
        <v>0.46901294555503781</v>
      </c>
      <c r="P5805" s="3">
        <f t="shared" ca="1" si="1181"/>
        <v>3.9370347349596759</v>
      </c>
      <c r="R5805" s="12">
        <f t="shared" ca="1" si="1182"/>
        <v>19.750946440055415</v>
      </c>
    </row>
    <row r="5806" spans="1:18" x14ac:dyDescent="0.25">
      <c r="A5806" s="7">
        <f t="shared" ca="1" si="1171"/>
        <v>0.38784999723585223</v>
      </c>
      <c r="B5806" s="4">
        <f t="shared" ca="1" si="1172"/>
        <v>4.7614766469887755</v>
      </c>
      <c r="D5806" s="7">
        <f t="shared" ca="1" si="1173"/>
        <v>0.79735700427024159</v>
      </c>
      <c r="E5806" s="4">
        <f t="shared" ca="1" si="1174"/>
        <v>6.9868283941513658</v>
      </c>
      <c r="G5806" s="3">
        <f t="shared" ca="1" si="1175"/>
        <v>11.748305041140142</v>
      </c>
      <c r="H5806" s="7">
        <f t="shared" ca="1" si="1176"/>
        <v>0.15570305703820797</v>
      </c>
      <c r="I5806" s="4">
        <f t="shared" ca="1" si="1170"/>
        <v>4</v>
      </c>
      <c r="K5806" s="7">
        <f t="shared" ca="1" si="1177"/>
        <v>4.7675489086352885E-2</v>
      </c>
      <c r="L5806" s="3">
        <f t="shared" ca="1" si="1178"/>
        <v>3.6904743955162487</v>
      </c>
      <c r="N5806" s="4">
        <f t="shared" ca="1" si="1179"/>
        <v>4</v>
      </c>
      <c r="O5806" s="7">
        <f t="shared" ca="1" si="1180"/>
        <v>1.8429630807581532E-3</v>
      </c>
      <c r="P5806" s="3">
        <f t="shared" ca="1" si="1181"/>
        <v>2.1214236576868988</v>
      </c>
      <c r="R5806" s="12">
        <f t="shared" ca="1" si="1182"/>
        <v>15.748305041140142</v>
      </c>
    </row>
    <row r="5807" spans="1:18" x14ac:dyDescent="0.25">
      <c r="A5807" s="7">
        <f t="shared" ca="1" si="1171"/>
        <v>5.8957050971874647E-2</v>
      </c>
      <c r="B5807" s="4">
        <f t="shared" ca="1" si="1172"/>
        <v>3.6867724570591029</v>
      </c>
      <c r="D5807" s="7">
        <f t="shared" ca="1" si="1173"/>
        <v>0.78672222344651832</v>
      </c>
      <c r="E5807" s="4">
        <f t="shared" ca="1" si="1174"/>
        <v>6.9346778626399139</v>
      </c>
      <c r="G5807" s="3">
        <f t="shared" ca="1" si="1175"/>
        <v>10.621450319699017</v>
      </c>
      <c r="H5807" s="7">
        <f t="shared" ca="1" si="1176"/>
        <v>0.8133205467261172</v>
      </c>
      <c r="I5807" s="4">
        <f t="shared" ca="1" si="1170"/>
        <v>7</v>
      </c>
      <c r="K5807" s="7">
        <f t="shared" ca="1" si="1177"/>
        <v>0.63335171380744482</v>
      </c>
      <c r="L5807" s="3">
        <f t="shared" ca="1" si="1178"/>
        <v>5.6548509017786674</v>
      </c>
      <c r="N5807" s="4">
        <f t="shared" ca="1" si="1179"/>
        <v>7</v>
      </c>
      <c r="O5807" s="7">
        <f t="shared" ca="1" si="1180"/>
        <v>0.95265236388239505</v>
      </c>
      <c r="P5807" s="3">
        <f t="shared" ca="1" si="1181"/>
        <v>5.3845480612258667</v>
      </c>
      <c r="R5807" s="12">
        <f t="shared" ca="1" si="1182"/>
        <v>17.621450319699015</v>
      </c>
    </row>
    <row r="5808" spans="1:18" x14ac:dyDescent="0.25">
      <c r="A5808" s="7">
        <f t="shared" ca="1" si="1171"/>
        <v>0.2865542940020861</v>
      </c>
      <c r="B5808" s="4">
        <f t="shared" ca="1" si="1172"/>
        <v>4.5140787139434622</v>
      </c>
      <c r="D5808" s="7">
        <f t="shared" ca="1" si="1173"/>
        <v>0.55236150776939197</v>
      </c>
      <c r="E5808" s="4">
        <f t="shared" ca="1" si="1174"/>
        <v>6.007882047008815</v>
      </c>
      <c r="G5808" s="3">
        <f t="shared" ca="1" si="1175"/>
        <v>10.521960760952277</v>
      </c>
      <c r="H5808" s="7">
        <f t="shared" ca="1" si="1176"/>
        <v>0.68114683528325326</v>
      </c>
      <c r="I5808" s="4">
        <f t="shared" ca="1" si="1170"/>
        <v>6</v>
      </c>
      <c r="K5808" s="7">
        <f t="shared" ca="1" si="1177"/>
        <v>0.59806986395485351</v>
      </c>
      <c r="L5808" s="3">
        <f t="shared" ca="1" si="1178"/>
        <v>5.5446075587236168</v>
      </c>
      <c r="N5808" s="4">
        <f t="shared" ca="1" si="1179"/>
        <v>6</v>
      </c>
      <c r="O5808" s="7">
        <f t="shared" ca="1" si="1180"/>
        <v>0.69376744858817951</v>
      </c>
      <c r="P5808" s="3">
        <f t="shared" ca="1" si="1181"/>
        <v>4.4347970063616149</v>
      </c>
      <c r="R5808" s="12">
        <f t="shared" ca="1" si="1182"/>
        <v>16.521960760952275</v>
      </c>
    </row>
    <row r="5809" spans="1:18" x14ac:dyDescent="0.25">
      <c r="A5809" s="7">
        <f t="shared" ca="1" si="1171"/>
        <v>0.53840181473355242</v>
      </c>
      <c r="B5809" s="4">
        <f t="shared" ca="1" si="1172"/>
        <v>5.0783378335067368</v>
      </c>
      <c r="D5809" s="7">
        <f t="shared" ca="1" si="1173"/>
        <v>0.38941392632663663</v>
      </c>
      <c r="E5809" s="4">
        <f t="shared" ca="1" si="1174"/>
        <v>5.5054726394736484</v>
      </c>
      <c r="G5809" s="3">
        <f t="shared" ca="1" si="1175"/>
        <v>10.583810472980385</v>
      </c>
      <c r="H5809" s="7">
        <f t="shared" ca="1" si="1176"/>
        <v>0.77103626326784658</v>
      </c>
      <c r="I5809" s="4">
        <f t="shared" ca="1" si="1170"/>
        <v>6</v>
      </c>
      <c r="K5809" s="7">
        <f t="shared" ca="1" si="1177"/>
        <v>0.94219474490013133</v>
      </c>
      <c r="L5809" s="3">
        <f t="shared" ca="1" si="1178"/>
        <v>7.0688293247218157</v>
      </c>
      <c r="N5809" s="4">
        <f t="shared" ca="1" si="1179"/>
        <v>7.0688293247218157</v>
      </c>
      <c r="O5809" s="7">
        <f t="shared" ca="1" si="1180"/>
        <v>4.6977917492046606E-2</v>
      </c>
      <c r="P5809" s="3">
        <f t="shared" ca="1" si="1181"/>
        <v>2.6130443213474641</v>
      </c>
      <c r="R5809" s="12">
        <f t="shared" ca="1" si="1182"/>
        <v>17.6526397977022</v>
      </c>
    </row>
    <row r="5810" spans="1:18" x14ac:dyDescent="0.25">
      <c r="A5810" s="7">
        <f t="shared" ca="1" si="1171"/>
        <v>0.80273661874779323</v>
      </c>
      <c r="B5810" s="4">
        <f t="shared" ca="1" si="1172"/>
        <v>5.7437726917402037</v>
      </c>
      <c r="D5810" s="7">
        <f t="shared" ca="1" si="1173"/>
        <v>0.73234460196754958</v>
      </c>
      <c r="E5810" s="4">
        <f t="shared" ca="1" si="1174"/>
        <v>6.6863215520195967</v>
      </c>
      <c r="G5810" s="3">
        <f t="shared" ca="1" si="1175"/>
        <v>12.4300942437598</v>
      </c>
      <c r="H5810" s="7">
        <f t="shared" ca="1" si="1176"/>
        <v>0.65700975934599193</v>
      </c>
      <c r="I5810" s="4">
        <f t="shared" ca="1" si="1170"/>
        <v>6</v>
      </c>
      <c r="K5810" s="7">
        <f t="shared" ca="1" si="1177"/>
        <v>0.46545849531336747</v>
      </c>
      <c r="L5810" s="3">
        <f t="shared" ca="1" si="1178"/>
        <v>5.1683710394369307</v>
      </c>
      <c r="N5810" s="4">
        <f t="shared" ca="1" si="1179"/>
        <v>6</v>
      </c>
      <c r="O5810" s="7">
        <f t="shared" ca="1" si="1180"/>
        <v>0.27362730580841299</v>
      </c>
      <c r="P5810" s="3">
        <f t="shared" ca="1" si="1181"/>
        <v>3.4795331853214053</v>
      </c>
      <c r="R5810" s="12">
        <f t="shared" ca="1" si="1182"/>
        <v>18.4300942437598</v>
      </c>
    </row>
    <row r="5811" spans="1:18" x14ac:dyDescent="0.25">
      <c r="A5811" s="7">
        <f t="shared" ca="1" si="1171"/>
        <v>7.1325229187732875E-2</v>
      </c>
      <c r="B5811" s="4">
        <f t="shared" ca="1" si="1172"/>
        <v>3.755381912347564</v>
      </c>
      <c r="D5811" s="7">
        <f t="shared" ca="1" si="1173"/>
        <v>0.13293298870253945</v>
      </c>
      <c r="E5811" s="4">
        <f t="shared" ca="1" si="1174"/>
        <v>4.8152698593181871</v>
      </c>
      <c r="G5811" s="3">
        <f t="shared" ca="1" si="1175"/>
        <v>8.5706517716657515</v>
      </c>
      <c r="H5811" s="7">
        <f t="shared" ca="1" si="1176"/>
        <v>0.41767201333230719</v>
      </c>
      <c r="I5811" s="4">
        <f t="shared" ca="1" si="1170"/>
        <v>5</v>
      </c>
      <c r="K5811" s="7">
        <f t="shared" ca="1" si="1177"/>
        <v>0.9942839625382891</v>
      </c>
      <c r="L5811" s="3">
        <f t="shared" ca="1" si="1178"/>
        <v>7.7071851063800487</v>
      </c>
      <c r="N5811" s="4">
        <f t="shared" ca="1" si="1179"/>
        <v>7.7071851063800487</v>
      </c>
      <c r="O5811" s="7">
        <f t="shared" ca="1" si="1180"/>
        <v>8.384435958394798E-2</v>
      </c>
      <c r="P5811" s="3">
        <f t="shared" ca="1" si="1181"/>
        <v>2.818996261695732</v>
      </c>
      <c r="R5811" s="12">
        <f t="shared" ca="1" si="1182"/>
        <v>16.2778368780458</v>
      </c>
    </row>
    <row r="5812" spans="1:18" x14ac:dyDescent="0.25">
      <c r="A5812" s="7">
        <f t="shared" ca="1" si="1171"/>
        <v>0.97869625638674906</v>
      </c>
      <c r="B5812" s="4">
        <f t="shared" ca="1" si="1172"/>
        <v>6.587168377051845</v>
      </c>
      <c r="D5812" s="7">
        <f t="shared" ca="1" si="1173"/>
        <v>0.93240595021329897</v>
      </c>
      <c r="E5812" s="4">
        <f t="shared" ca="1" si="1174"/>
        <v>7.837295826216307</v>
      </c>
      <c r="G5812" s="3">
        <f t="shared" ca="1" si="1175"/>
        <v>14.424464203268151</v>
      </c>
      <c r="H5812" s="7">
        <f t="shared" ca="1" si="1176"/>
        <v>7.5835943915998238E-2</v>
      </c>
      <c r="I5812" s="4">
        <f t="shared" ca="1" si="1170"/>
        <v>3</v>
      </c>
      <c r="K5812" s="7">
        <f t="shared" ca="1" si="1177"/>
        <v>0.27933655054494022</v>
      </c>
      <c r="L5812" s="3">
        <f t="shared" ca="1" si="1178"/>
        <v>4.671336442925063</v>
      </c>
      <c r="N5812" s="4">
        <f t="shared" ca="1" si="1179"/>
        <v>4.671336442925063</v>
      </c>
      <c r="O5812" s="7">
        <f t="shared" ca="1" si="1180"/>
        <v>0.86623861646102274</v>
      </c>
      <c r="P5812" s="3">
        <f t="shared" ca="1" si="1181"/>
        <v>4.9655479381277168</v>
      </c>
      <c r="R5812" s="12">
        <f t="shared" ca="1" si="1182"/>
        <v>19.095800646193215</v>
      </c>
    </row>
    <row r="5813" spans="1:18" x14ac:dyDescent="0.25">
      <c r="A5813" s="7">
        <f t="shared" ca="1" si="1171"/>
        <v>0.27635766808825657</v>
      </c>
      <c r="B5813" s="4">
        <f t="shared" ca="1" si="1172"/>
        <v>4.4868965480846512</v>
      </c>
      <c r="D5813" s="7">
        <f t="shared" ca="1" si="1173"/>
        <v>0.57446048949613482</v>
      </c>
      <c r="E5813" s="4">
        <f t="shared" ca="1" si="1174"/>
        <v>6.0826741337181236</v>
      </c>
      <c r="G5813" s="3">
        <f t="shared" ca="1" si="1175"/>
        <v>10.569570681802775</v>
      </c>
      <c r="H5813" s="7">
        <f t="shared" ca="1" si="1176"/>
        <v>0.80932397848725013</v>
      </c>
      <c r="I5813" s="4">
        <f t="shared" ca="1" si="1170"/>
        <v>6</v>
      </c>
      <c r="K5813" s="7">
        <f t="shared" ca="1" si="1177"/>
        <v>8.5801125865440975E-2</v>
      </c>
      <c r="L5813" s="3">
        <f t="shared" ca="1" si="1178"/>
        <v>3.9262889714632307</v>
      </c>
      <c r="N5813" s="4">
        <f t="shared" ca="1" si="1179"/>
        <v>6</v>
      </c>
      <c r="O5813" s="7">
        <f t="shared" ca="1" si="1180"/>
        <v>0.35438087980186728</v>
      </c>
      <c r="P5813" s="3">
        <f t="shared" ca="1" si="1181"/>
        <v>3.6837597923738823</v>
      </c>
      <c r="R5813" s="12">
        <f t="shared" ca="1" si="1182"/>
        <v>16.569570681802773</v>
      </c>
    </row>
    <row r="5814" spans="1:18" x14ac:dyDescent="0.25">
      <c r="A5814" s="7">
        <f t="shared" ca="1" si="1171"/>
        <v>0.61793588434366242</v>
      </c>
      <c r="B5814" s="4">
        <f t="shared" ca="1" si="1172"/>
        <v>5.2517114296402037</v>
      </c>
      <c r="D5814" s="7">
        <f t="shared" ca="1" si="1173"/>
        <v>0.5961920412914391</v>
      </c>
      <c r="E5814" s="4">
        <f t="shared" ca="1" si="1174"/>
        <v>6.1581415985008654</v>
      </c>
      <c r="G5814" s="3">
        <f t="shared" ca="1" si="1175"/>
        <v>11.409853028141068</v>
      </c>
      <c r="H5814" s="7">
        <f t="shared" ca="1" si="1176"/>
        <v>0.4693780729817344</v>
      </c>
      <c r="I5814" s="4">
        <f t="shared" ca="1" si="1170"/>
        <v>5</v>
      </c>
      <c r="K5814" s="7">
        <f t="shared" ca="1" si="1177"/>
        <v>0.16450993095857247</v>
      </c>
      <c r="L5814" s="3">
        <f t="shared" ca="1" si="1178"/>
        <v>4.2826142481610461</v>
      </c>
      <c r="N5814" s="4">
        <f t="shared" ca="1" si="1179"/>
        <v>5</v>
      </c>
      <c r="O5814" s="7">
        <f t="shared" ca="1" si="1180"/>
        <v>0.73745941228868084</v>
      </c>
      <c r="P5814" s="3">
        <f t="shared" ca="1" si="1181"/>
        <v>4.5507502969844866</v>
      </c>
      <c r="R5814" s="12">
        <f t="shared" ca="1" si="1182"/>
        <v>16.409853028141068</v>
      </c>
    </row>
    <row r="5815" spans="1:18" x14ac:dyDescent="0.25">
      <c r="A5815" s="7">
        <f t="shared" ca="1" si="1171"/>
        <v>0.63295629955944011</v>
      </c>
      <c r="B5815" s="4">
        <f t="shared" ca="1" si="1172"/>
        <v>5.2864219879082022</v>
      </c>
      <c r="D5815" s="7">
        <f t="shared" ca="1" si="1173"/>
        <v>1.7680570751142488E-2</v>
      </c>
      <c r="E5815" s="4">
        <f t="shared" ca="1" si="1174"/>
        <v>4.2973261740172104</v>
      </c>
      <c r="G5815" s="3">
        <f t="shared" ca="1" si="1175"/>
        <v>9.5837481619254135</v>
      </c>
      <c r="H5815" s="7">
        <f t="shared" ca="1" si="1176"/>
        <v>0.72545131167986543</v>
      </c>
      <c r="I5815" s="4">
        <f t="shared" ca="1" si="1170"/>
        <v>6</v>
      </c>
      <c r="K5815" s="7">
        <f t="shared" ca="1" si="1177"/>
        <v>0.45524910129292151</v>
      </c>
      <c r="L5815" s="3">
        <f t="shared" ca="1" si="1178"/>
        <v>5.1414578049981188</v>
      </c>
      <c r="N5815" s="4">
        <f t="shared" ca="1" si="1179"/>
        <v>6</v>
      </c>
      <c r="O5815" s="7">
        <f t="shared" ca="1" si="1180"/>
        <v>0.21290835541268172</v>
      </c>
      <c r="P5815" s="3">
        <f t="shared" ca="1" si="1181"/>
        <v>3.3050926569793635</v>
      </c>
      <c r="R5815" s="12">
        <f t="shared" ca="1" si="1182"/>
        <v>15.583748161925413</v>
      </c>
    </row>
    <row r="5816" spans="1:18" x14ac:dyDescent="0.25">
      <c r="A5816" s="7">
        <f t="shared" ca="1" si="1171"/>
        <v>0.1587658504435685</v>
      </c>
      <c r="B5816" s="4">
        <f t="shared" ca="1" si="1172"/>
        <v>4.1269990255313216</v>
      </c>
      <c r="D5816" s="7">
        <f t="shared" ca="1" si="1173"/>
        <v>0.17457055850961078</v>
      </c>
      <c r="E5816" s="4">
        <f t="shared" ca="1" si="1174"/>
        <v>4.9342659110489127</v>
      </c>
      <c r="G5816" s="3">
        <f t="shared" ca="1" si="1175"/>
        <v>9.0612649365802334</v>
      </c>
      <c r="H5816" s="7">
        <f t="shared" ca="1" si="1176"/>
        <v>0.60906553606765002</v>
      </c>
      <c r="I5816" s="4">
        <f t="shared" ca="1" si="1170"/>
        <v>6</v>
      </c>
      <c r="K5816" s="7">
        <f t="shared" ca="1" si="1177"/>
        <v>0.79594321927121681</v>
      </c>
      <c r="L5816" s="3">
        <f t="shared" ca="1" si="1178"/>
        <v>6.2504710031177684</v>
      </c>
      <c r="N5816" s="4">
        <f t="shared" ca="1" si="1179"/>
        <v>6.2504710031177684</v>
      </c>
      <c r="O5816" s="7">
        <f t="shared" ca="1" si="1180"/>
        <v>0.83160613091514823</v>
      </c>
      <c r="P5816" s="3">
        <f t="shared" ca="1" si="1181"/>
        <v>4.8393316784374552</v>
      </c>
      <c r="R5816" s="12">
        <f t="shared" ca="1" si="1182"/>
        <v>15.311735939698002</v>
      </c>
    </row>
    <row r="5817" spans="1:18" x14ac:dyDescent="0.25">
      <c r="A5817" s="7">
        <f t="shared" ca="1" si="1171"/>
        <v>0.77347332142504377</v>
      </c>
      <c r="B5817" s="4">
        <f t="shared" ca="1" si="1172"/>
        <v>5.6538152323697721</v>
      </c>
      <c r="D5817" s="7">
        <f t="shared" ca="1" si="1173"/>
        <v>0.14669544004546242</v>
      </c>
      <c r="E5817" s="4">
        <f t="shared" ca="1" si="1174"/>
        <v>4.8564328346270429</v>
      </c>
      <c r="G5817" s="3">
        <f t="shared" ca="1" si="1175"/>
        <v>10.510248066996816</v>
      </c>
      <c r="H5817" s="7">
        <f t="shared" ca="1" si="1176"/>
        <v>0.33961497391299478</v>
      </c>
      <c r="I5817" s="4">
        <f t="shared" ca="1" si="1170"/>
        <v>5</v>
      </c>
      <c r="K5817" s="7">
        <f t="shared" ca="1" si="1177"/>
        <v>0.6879684375358488</v>
      </c>
      <c r="L5817" s="3">
        <f t="shared" ca="1" si="1178"/>
        <v>5.8365598143322135</v>
      </c>
      <c r="N5817" s="4">
        <f t="shared" ca="1" si="1179"/>
        <v>5.8365598143322135</v>
      </c>
      <c r="O5817" s="7">
        <f t="shared" ca="1" si="1180"/>
        <v>0.56713584576675413</v>
      </c>
      <c r="P5817" s="3">
        <f t="shared" ca="1" si="1181"/>
        <v>4.1391095588761901</v>
      </c>
      <c r="R5817" s="12">
        <f t="shared" ca="1" si="1182"/>
        <v>16.346807881329028</v>
      </c>
    </row>
    <row r="5818" spans="1:18" x14ac:dyDescent="0.25">
      <c r="A5818" s="7">
        <f t="shared" ca="1" si="1171"/>
        <v>0.4605996234372538</v>
      </c>
      <c r="B5818" s="4">
        <f t="shared" ca="1" si="1172"/>
        <v>4.9195825034361071</v>
      </c>
      <c r="D5818" s="7">
        <f t="shared" ca="1" si="1173"/>
        <v>0.51154227276355402</v>
      </c>
      <c r="E5818" s="4">
        <f t="shared" ca="1" si="1174"/>
        <v>5.8744353238608351</v>
      </c>
      <c r="G5818" s="3">
        <f t="shared" ca="1" si="1175"/>
        <v>10.794017827296942</v>
      </c>
      <c r="H5818" s="7">
        <f t="shared" ca="1" si="1176"/>
        <v>0.36222621591177995</v>
      </c>
      <c r="I5818" s="4">
        <f t="shared" ca="1" si="1170"/>
        <v>5</v>
      </c>
      <c r="K5818" s="7">
        <f t="shared" ca="1" si="1177"/>
        <v>0.67913817398637366</v>
      </c>
      <c r="L5818" s="3">
        <f t="shared" ca="1" si="1178"/>
        <v>5.8061614940464743</v>
      </c>
      <c r="N5818" s="4">
        <f t="shared" ca="1" si="1179"/>
        <v>5.8061614940464743</v>
      </c>
      <c r="O5818" s="7">
        <f t="shared" ca="1" si="1180"/>
        <v>0.66053532547514648</v>
      </c>
      <c r="P5818" s="3">
        <f t="shared" ca="1" si="1181"/>
        <v>4.3520566162034484</v>
      </c>
      <c r="R5818" s="12">
        <f t="shared" ca="1" si="1182"/>
        <v>16.600179321343418</v>
      </c>
    </row>
    <row r="5819" spans="1:18" x14ac:dyDescent="0.25">
      <c r="A5819" s="7">
        <f t="shared" ca="1" si="1171"/>
        <v>0.1304393640399456</v>
      </c>
      <c r="B5819" s="4">
        <f t="shared" ca="1" si="1172"/>
        <v>4.0215257766300194</v>
      </c>
      <c r="D5819" s="7">
        <f t="shared" ca="1" si="1173"/>
        <v>0.3269318716205335</v>
      </c>
      <c r="E5819" s="4">
        <f t="shared" ca="1" si="1174"/>
        <v>5.3310270418563555</v>
      </c>
      <c r="G5819" s="3">
        <f t="shared" ca="1" si="1175"/>
        <v>9.3525528184863749</v>
      </c>
      <c r="H5819" s="7">
        <f t="shared" ca="1" si="1176"/>
        <v>0.81411570313998372</v>
      </c>
      <c r="I5819" s="4">
        <f t="shared" ca="1" si="1170"/>
        <v>7</v>
      </c>
      <c r="K5819" s="7">
        <f t="shared" ca="1" si="1177"/>
        <v>0.23326550761271558</v>
      </c>
      <c r="L5819" s="3">
        <f t="shared" ca="1" si="1178"/>
        <v>4.5273032037310585</v>
      </c>
      <c r="N5819" s="4">
        <f t="shared" ca="1" si="1179"/>
        <v>7</v>
      </c>
      <c r="O5819" s="7">
        <f t="shared" ca="1" si="1180"/>
        <v>0.35059285128720274</v>
      </c>
      <c r="P5819" s="3">
        <f t="shared" ca="1" si="1181"/>
        <v>3.6747366390861647</v>
      </c>
      <c r="R5819" s="12">
        <f t="shared" ca="1" si="1182"/>
        <v>16.352552818486373</v>
      </c>
    </row>
    <row r="5820" spans="1:18" x14ac:dyDescent="0.25">
      <c r="A5820" s="7">
        <f t="shared" ca="1" si="1171"/>
        <v>0.12832107280507932</v>
      </c>
      <c r="B5820" s="4">
        <f t="shared" ca="1" si="1172"/>
        <v>4.0131972080698972</v>
      </c>
      <c r="D5820" s="7">
        <f t="shared" ca="1" si="1173"/>
        <v>0.27846741702536482</v>
      </c>
      <c r="E5820" s="4">
        <f t="shared" ca="1" si="1174"/>
        <v>5.2012302439483511</v>
      </c>
      <c r="G5820" s="3">
        <f t="shared" ca="1" si="1175"/>
        <v>9.2144274520182492</v>
      </c>
      <c r="H5820" s="7">
        <f t="shared" ca="1" si="1176"/>
        <v>0.41557331596605118</v>
      </c>
      <c r="I5820" s="4">
        <f t="shared" ca="1" si="1170"/>
        <v>5</v>
      </c>
      <c r="K5820" s="7">
        <f t="shared" ca="1" si="1177"/>
        <v>0.27694523848485275</v>
      </c>
      <c r="L5820" s="3">
        <f t="shared" ca="1" si="1178"/>
        <v>4.6641671745496387</v>
      </c>
      <c r="N5820" s="4">
        <f t="shared" ca="1" si="1179"/>
        <v>5</v>
      </c>
      <c r="O5820" s="7">
        <f t="shared" ca="1" si="1180"/>
        <v>0.57363638278605988</v>
      </c>
      <c r="P5820" s="3">
        <f t="shared" ca="1" si="1181"/>
        <v>4.1531353764524264</v>
      </c>
      <c r="R5820" s="12">
        <f t="shared" ca="1" si="1182"/>
        <v>14.214427452018249</v>
      </c>
    </row>
    <row r="5821" spans="1:18" x14ac:dyDescent="0.25">
      <c r="A5821" s="7">
        <f t="shared" ca="1" si="1171"/>
        <v>0.31354332905041271</v>
      </c>
      <c r="B5821" s="4">
        <f t="shared" ca="1" si="1172"/>
        <v>4.5837760676318169</v>
      </c>
      <c r="D5821" s="7">
        <f t="shared" ca="1" si="1173"/>
        <v>0.58981237742683301</v>
      </c>
      <c r="E5821" s="4">
        <f t="shared" ca="1" si="1174"/>
        <v>6.1357806558394765</v>
      </c>
      <c r="G5821" s="3">
        <f t="shared" ca="1" si="1175"/>
        <v>10.719556723471293</v>
      </c>
      <c r="H5821" s="7">
        <f t="shared" ca="1" si="1176"/>
        <v>0.64706861900586721</v>
      </c>
      <c r="I5821" s="4">
        <f t="shared" ca="1" si="1170"/>
        <v>6</v>
      </c>
      <c r="K5821" s="7">
        <f t="shared" ca="1" si="1177"/>
        <v>0.99638804633626099</v>
      </c>
      <c r="L5821" s="3">
        <f t="shared" ca="1" si="1178"/>
        <v>7.7672355161196514</v>
      </c>
      <c r="N5821" s="4">
        <f t="shared" ca="1" si="1179"/>
        <v>7.7672355161196514</v>
      </c>
      <c r="O5821" s="7">
        <f t="shared" ca="1" si="1180"/>
        <v>5.8699625877351003E-2</v>
      </c>
      <c r="P5821" s="3">
        <f t="shared" ca="1" si="1181"/>
        <v>2.6852714841716443</v>
      </c>
      <c r="R5821" s="12">
        <f t="shared" ca="1" si="1182"/>
        <v>18.486792239590944</v>
      </c>
    </row>
    <row r="5822" spans="1:18" x14ac:dyDescent="0.25">
      <c r="A5822" s="7">
        <f t="shared" ca="1" si="1171"/>
        <v>0.11293764232681724</v>
      </c>
      <c r="B5822" s="4">
        <f t="shared" ca="1" si="1172"/>
        <v>3.9505267690152328</v>
      </c>
      <c r="D5822" s="7">
        <f t="shared" ca="1" si="1173"/>
        <v>0.55716799981979737</v>
      </c>
      <c r="E5822" s="4">
        <f t="shared" ca="1" si="1174"/>
        <v>6.0239892467257361</v>
      </c>
      <c r="G5822" s="3">
        <f t="shared" ca="1" si="1175"/>
        <v>9.9745160157409689</v>
      </c>
      <c r="H5822" s="7">
        <f t="shared" ca="1" si="1176"/>
        <v>0.13789057736900578</v>
      </c>
      <c r="I5822" s="4">
        <f t="shared" ca="1" si="1170"/>
        <v>4</v>
      </c>
      <c r="K5822" s="7">
        <f t="shared" ca="1" si="1177"/>
        <v>0.8370177154554318</v>
      </c>
      <c r="L5822" s="3">
        <f t="shared" ca="1" si="1178"/>
        <v>6.4364353968676182</v>
      </c>
      <c r="N5822" s="4">
        <f t="shared" ca="1" si="1179"/>
        <v>6.4364353968676182</v>
      </c>
      <c r="O5822" s="7">
        <f t="shared" ca="1" si="1180"/>
        <v>6.5831114990347883E-2</v>
      </c>
      <c r="P5822" s="3">
        <f t="shared" ca="1" si="1181"/>
        <v>2.7257058081087564</v>
      </c>
      <c r="R5822" s="12">
        <f t="shared" ca="1" si="1182"/>
        <v>16.410951412608586</v>
      </c>
    </row>
    <row r="5823" spans="1:18" x14ac:dyDescent="0.25">
      <c r="A5823" s="7">
        <f t="shared" ca="1" si="1171"/>
        <v>0.37433597881970682</v>
      </c>
      <c r="B5823" s="4">
        <f t="shared" ca="1" si="1172"/>
        <v>4.7305166368913234</v>
      </c>
      <c r="D5823" s="7">
        <f t="shared" ca="1" si="1173"/>
        <v>0.99010441193327892</v>
      </c>
      <c r="E5823" s="4">
        <f t="shared" ca="1" si="1174"/>
        <v>8.5551272526503546</v>
      </c>
      <c r="G5823" s="3">
        <f t="shared" ca="1" si="1175"/>
        <v>13.285643889541678</v>
      </c>
      <c r="H5823" s="7">
        <f t="shared" ca="1" si="1176"/>
        <v>0.22704462648798496</v>
      </c>
      <c r="I5823" s="4">
        <f t="shared" ca="1" si="1170"/>
        <v>4</v>
      </c>
      <c r="K5823" s="7">
        <f t="shared" ca="1" si="1177"/>
        <v>4.7597787810453429E-2</v>
      </c>
      <c r="L5823" s="3">
        <f t="shared" ca="1" si="1178"/>
        <v>3.6899115001973328</v>
      </c>
      <c r="N5823" s="4">
        <f t="shared" ca="1" si="1179"/>
        <v>4</v>
      </c>
      <c r="O5823" s="7">
        <f t="shared" ca="1" si="1180"/>
        <v>0.57875631417242712</v>
      </c>
      <c r="P5823" s="3">
        <f t="shared" ca="1" si="1181"/>
        <v>4.1642577831785363</v>
      </c>
      <c r="R5823" s="12">
        <f t="shared" ca="1" si="1182"/>
        <v>17.285643889541678</v>
      </c>
    </row>
    <row r="5824" spans="1:18" x14ac:dyDescent="0.25">
      <c r="A5824" s="7">
        <f t="shared" ca="1" si="1171"/>
        <v>0.37700782227240204</v>
      </c>
      <c r="B5824" s="4">
        <f t="shared" ca="1" si="1172"/>
        <v>4.736681484377379</v>
      </c>
      <c r="D5824" s="7">
        <f t="shared" ca="1" si="1173"/>
        <v>2.8338476570723858E-2</v>
      </c>
      <c r="E5824" s="4">
        <f t="shared" ca="1" si="1174"/>
        <v>4.3764204867613072</v>
      </c>
      <c r="G5824" s="3">
        <f t="shared" ca="1" si="1175"/>
        <v>9.1131019711386863</v>
      </c>
      <c r="H5824" s="7">
        <f t="shared" ca="1" si="1176"/>
        <v>0.28821084987517276</v>
      </c>
      <c r="I5824" s="4">
        <f t="shared" ca="1" si="1170"/>
        <v>5</v>
      </c>
      <c r="K5824" s="7">
        <f t="shared" ca="1" si="1177"/>
        <v>0.69166790222435603</v>
      </c>
      <c r="L5824" s="3">
        <f t="shared" ca="1" si="1178"/>
        <v>5.8494229921635776</v>
      </c>
      <c r="N5824" s="4">
        <f t="shared" ca="1" si="1179"/>
        <v>5.8494229921635776</v>
      </c>
      <c r="O5824" s="7">
        <f t="shared" ca="1" si="1180"/>
        <v>0.65148453795430128</v>
      </c>
      <c r="P5824" s="3">
        <f t="shared" ca="1" si="1181"/>
        <v>4.3302324424143368</v>
      </c>
      <c r="R5824" s="12">
        <f t="shared" ca="1" si="1182"/>
        <v>14.962524963302265</v>
      </c>
    </row>
    <row r="5825" spans="1:18" x14ac:dyDescent="0.25">
      <c r="A5825" s="7">
        <f t="shared" ca="1" si="1171"/>
        <v>0.71988707093190052</v>
      </c>
      <c r="B5825" s="4">
        <f t="shared" ca="1" si="1172"/>
        <v>5.5030352600863317</v>
      </c>
      <c r="D5825" s="7">
        <f t="shared" ca="1" si="1173"/>
        <v>0.90209120698796774</v>
      </c>
      <c r="E5825" s="4">
        <f t="shared" ca="1" si="1174"/>
        <v>7.6006516301361389</v>
      </c>
      <c r="G5825" s="3">
        <f t="shared" ca="1" si="1175"/>
        <v>13.10368689022247</v>
      </c>
      <c r="H5825" s="7">
        <f t="shared" ca="1" si="1176"/>
        <v>0.47591342935652703</v>
      </c>
      <c r="I5825" s="4">
        <f t="shared" ca="1" si="1170"/>
        <v>5</v>
      </c>
      <c r="K5825" s="7">
        <f t="shared" ca="1" si="1177"/>
        <v>0.25267778931860319</v>
      </c>
      <c r="L5825" s="3">
        <f t="shared" ca="1" si="1178"/>
        <v>4.5895841887695132</v>
      </c>
      <c r="N5825" s="4">
        <f t="shared" ca="1" si="1179"/>
        <v>5</v>
      </c>
      <c r="O5825" s="7">
        <f t="shared" ca="1" si="1180"/>
        <v>0.4552032088060799</v>
      </c>
      <c r="P5825" s="3">
        <f t="shared" ca="1" si="1181"/>
        <v>3.9083043966958311</v>
      </c>
      <c r="R5825" s="12">
        <f t="shared" ca="1" si="1182"/>
        <v>18.10368689022247</v>
      </c>
    </row>
    <row r="5826" spans="1:18" x14ac:dyDescent="0.25">
      <c r="A5826" s="7">
        <f t="shared" ca="1" si="1171"/>
        <v>0.17147827913102098</v>
      </c>
      <c r="B5826" s="4">
        <f t="shared" ca="1" si="1172"/>
        <v>4.1712498593588681</v>
      </c>
      <c r="D5826" s="7">
        <f t="shared" ca="1" si="1173"/>
        <v>0.20855368952496711</v>
      </c>
      <c r="E5826" s="4">
        <f t="shared" ca="1" si="1174"/>
        <v>5.0214416920823375</v>
      </c>
      <c r="G5826" s="3">
        <f t="shared" ca="1" si="1175"/>
        <v>9.1926915514412055</v>
      </c>
      <c r="H5826" s="7">
        <f t="shared" ca="1" si="1176"/>
        <v>0.91253982920612675</v>
      </c>
      <c r="I5826" s="4">
        <f t="shared" ca="1" si="1170"/>
        <v>7</v>
      </c>
      <c r="K5826" s="7">
        <f t="shared" ca="1" si="1177"/>
        <v>0.35783495564442558</v>
      </c>
      <c r="L5826" s="3">
        <f t="shared" ca="1" si="1178"/>
        <v>4.8916525993015352</v>
      </c>
      <c r="N5826" s="4">
        <f t="shared" ca="1" si="1179"/>
        <v>7</v>
      </c>
      <c r="O5826" s="7">
        <f t="shared" ca="1" si="1180"/>
        <v>0.14263917374597068</v>
      </c>
      <c r="P5826" s="3">
        <f t="shared" ca="1" si="1181"/>
        <v>3.0682290905829914</v>
      </c>
      <c r="R5826" s="12">
        <f t="shared" ca="1" si="1182"/>
        <v>16.192691551441207</v>
      </c>
    </row>
    <row r="5827" spans="1:18" x14ac:dyDescent="0.25">
      <c r="A5827" s="7">
        <f t="shared" ca="1" si="1171"/>
        <v>0.28569608732415397</v>
      </c>
      <c r="B5827" s="4">
        <f t="shared" ca="1" si="1172"/>
        <v>4.5118097428556387</v>
      </c>
      <c r="D5827" s="7">
        <f t="shared" ca="1" si="1173"/>
        <v>0.23779374827200495</v>
      </c>
      <c r="E5827" s="4">
        <f t="shared" ca="1" si="1174"/>
        <v>5.0956274467515392</v>
      </c>
      <c r="G5827" s="3">
        <f t="shared" ca="1" si="1175"/>
        <v>9.6074371896071789</v>
      </c>
      <c r="H5827" s="7">
        <f t="shared" ca="1" si="1176"/>
        <v>0.2218155786720728</v>
      </c>
      <c r="I5827" s="4">
        <f t="shared" ca="1" si="1170"/>
        <v>4</v>
      </c>
      <c r="K5827" s="7">
        <f t="shared" ca="1" si="1177"/>
        <v>0.14161429945443482</v>
      </c>
      <c r="L5827" s="3">
        <f t="shared" ca="1" si="1178"/>
        <v>4.1900180647974841</v>
      </c>
      <c r="N5827" s="4">
        <f t="shared" ca="1" si="1179"/>
        <v>4.1900180647974841</v>
      </c>
      <c r="O5827" s="7">
        <f t="shared" ca="1" si="1180"/>
        <v>0.56366107890024353</v>
      </c>
      <c r="P5827" s="3">
        <f t="shared" ca="1" si="1181"/>
        <v>4.131655446980389</v>
      </c>
      <c r="R5827" s="12">
        <f t="shared" ca="1" si="1182"/>
        <v>13.797455254404664</v>
      </c>
    </row>
    <row r="5828" spans="1:18" x14ac:dyDescent="0.25">
      <c r="A5828" s="7">
        <f t="shared" ca="1" si="1171"/>
        <v>0.62292501168095227</v>
      </c>
      <c r="B5828" s="4">
        <f t="shared" ca="1" si="1172"/>
        <v>5.2631638227649731</v>
      </c>
      <c r="D5828" s="7">
        <f t="shared" ca="1" si="1173"/>
        <v>0.23513831497666748</v>
      </c>
      <c r="E5828" s="4">
        <f t="shared" ca="1" si="1174"/>
        <v>5.0888321820117906</v>
      </c>
      <c r="G5828" s="3">
        <f t="shared" ca="1" si="1175"/>
        <v>10.351996004776764</v>
      </c>
      <c r="H5828" s="7">
        <f t="shared" ca="1" si="1176"/>
        <v>0.90932309735909989</v>
      </c>
      <c r="I5828" s="4">
        <f t="shared" ca="1" si="1170"/>
        <v>7</v>
      </c>
      <c r="K5828" s="7">
        <f t="shared" ca="1" si="1177"/>
        <v>0.383653813539658</v>
      </c>
      <c r="L5828" s="3">
        <f t="shared" ca="1" si="1178"/>
        <v>4.958708282362787</v>
      </c>
      <c r="N5828" s="4">
        <f t="shared" ca="1" si="1179"/>
        <v>7</v>
      </c>
      <c r="O5828" s="7">
        <f t="shared" ca="1" si="1180"/>
        <v>0.50244193991523445</v>
      </c>
      <c r="P5828" s="3">
        <f t="shared" ca="1" si="1181"/>
        <v>4.004889857507079</v>
      </c>
      <c r="R5828" s="12">
        <f t="shared" ca="1" si="1182"/>
        <v>17.351996004776765</v>
      </c>
    </row>
    <row r="5829" spans="1:18" x14ac:dyDescent="0.25">
      <c r="A5829" s="7">
        <f t="shared" ca="1" si="1171"/>
        <v>0.86519291875311133</v>
      </c>
      <c r="B5829" s="4">
        <f t="shared" ca="1" si="1172"/>
        <v>5.9615123255545548</v>
      </c>
      <c r="D5829" s="7">
        <f t="shared" ca="1" si="1173"/>
        <v>0.88952840030036839</v>
      </c>
      <c r="E5829" s="4">
        <f t="shared" ca="1" si="1174"/>
        <v>7.5135841786388866</v>
      </c>
      <c r="G5829" s="3">
        <f t="shared" ca="1" si="1175"/>
        <v>13.475096504193441</v>
      </c>
      <c r="H5829" s="7">
        <f t="shared" ca="1" si="1176"/>
        <v>0.2367604821255509</v>
      </c>
      <c r="I5829" s="4">
        <f t="shared" ca="1" si="1170"/>
        <v>4</v>
      </c>
      <c r="K5829" s="7">
        <f t="shared" ca="1" si="1177"/>
        <v>5.8770598774773419E-2</v>
      </c>
      <c r="L5829" s="3">
        <f t="shared" ca="1" si="1178"/>
        <v>3.7666198456521549</v>
      </c>
      <c r="N5829" s="4">
        <f t="shared" ca="1" si="1179"/>
        <v>4</v>
      </c>
      <c r="O5829" s="7">
        <f t="shared" ca="1" si="1180"/>
        <v>0.630942610851701</v>
      </c>
      <c r="P5829" s="3">
        <f t="shared" ca="1" si="1181"/>
        <v>4.2817278698685728</v>
      </c>
      <c r="R5829" s="12">
        <f t="shared" ca="1" si="1182"/>
        <v>17.475096504193441</v>
      </c>
    </row>
    <row r="5830" spans="1:18" x14ac:dyDescent="0.25">
      <c r="A5830" s="7">
        <f t="shared" ca="1" si="1171"/>
        <v>0.32848614804545695</v>
      </c>
      <c r="B5830" s="4">
        <f t="shared" ca="1" si="1172"/>
        <v>4.6210765510498435</v>
      </c>
      <c r="D5830" s="7">
        <f t="shared" ca="1" si="1173"/>
        <v>0.6337901460195956</v>
      </c>
      <c r="E5830" s="4">
        <f t="shared" ca="1" si="1174"/>
        <v>6.2936746168267037</v>
      </c>
      <c r="G5830" s="3">
        <f t="shared" ca="1" si="1175"/>
        <v>10.914751167876547</v>
      </c>
      <c r="H5830" s="7">
        <f t="shared" ca="1" si="1176"/>
        <v>0.72115950325601652</v>
      </c>
      <c r="I5830" s="4">
        <f t="shared" ca="1" si="1170"/>
        <v>6</v>
      </c>
      <c r="K5830" s="7">
        <f t="shared" ca="1" si="1177"/>
        <v>0.79978729245269131</v>
      </c>
      <c r="L5830" s="3">
        <f t="shared" ca="1" si="1178"/>
        <v>6.2670283864962961</v>
      </c>
      <c r="N5830" s="4">
        <f t="shared" ca="1" si="1179"/>
        <v>6.2670283864962961</v>
      </c>
      <c r="O5830" s="7">
        <f t="shared" ca="1" si="1180"/>
        <v>0.78265100020985989</v>
      </c>
      <c r="P5830" s="3">
        <f t="shared" ca="1" si="1181"/>
        <v>4.6813673755283007</v>
      </c>
      <c r="R5830" s="12">
        <f t="shared" ca="1" si="1182"/>
        <v>17.181779554372845</v>
      </c>
    </row>
    <row r="5831" spans="1:18" x14ac:dyDescent="0.25">
      <c r="A5831" s="7">
        <f t="shared" ca="1" si="1171"/>
        <v>0.10761865716475028</v>
      </c>
      <c r="B5831" s="4">
        <f t="shared" ca="1" si="1172"/>
        <v>3.9278735136418121</v>
      </c>
      <c r="D5831" s="7">
        <f t="shared" ca="1" si="1173"/>
        <v>0.31321811090638352</v>
      </c>
      <c r="E5831" s="4">
        <f t="shared" ca="1" si="1174"/>
        <v>5.293837863520765</v>
      </c>
      <c r="G5831" s="3">
        <f t="shared" ca="1" si="1175"/>
        <v>9.2217113771625776</v>
      </c>
      <c r="H5831" s="7">
        <f t="shared" ca="1" si="1176"/>
        <v>0.96922062346953219</v>
      </c>
      <c r="I5831" s="4">
        <f t="shared" ref="I5831:I5894" ca="1" si="1183">ROUND(IF(H5831&lt;J$4,I$3+SQRT(H5831*(I$4-I$3)*(I$5-I$3)),I$5-SQRT((1-H5831)*(I$5-I$4)*(I$5-I$3))),0)</f>
        <v>7</v>
      </c>
      <c r="K5831" s="7">
        <f t="shared" ca="1" si="1177"/>
        <v>0.64158098223823612</v>
      </c>
      <c r="L5831" s="3">
        <f t="shared" ca="1" si="1178"/>
        <v>5.6813182050081865</v>
      </c>
      <c r="N5831" s="4">
        <f t="shared" ca="1" si="1179"/>
        <v>7</v>
      </c>
      <c r="O5831" s="7">
        <f t="shared" ca="1" si="1180"/>
        <v>0.71386287613505184</v>
      </c>
      <c r="P5831" s="3">
        <f t="shared" ca="1" si="1181"/>
        <v>4.4870237969751194</v>
      </c>
      <c r="R5831" s="12">
        <f t="shared" ca="1" si="1182"/>
        <v>16.221711377162578</v>
      </c>
    </row>
    <row r="5832" spans="1:18" x14ac:dyDescent="0.25">
      <c r="A5832" s="7">
        <f t="shared" ref="A5832:A5895" ca="1" si="1184">RAND()</f>
        <v>0.56951924271270238</v>
      </c>
      <c r="B5832" s="4">
        <f t="shared" ref="B5832:B5895" ca="1" si="1185">IF(A5832&lt;C$4,B$3+SQRT(A5832*(B$4-B$3)*(B$5-B$3)),B$5-SQRT((1-A5832)*(B$5-B$4)*(B$5-B$3)))</f>
        <v>5.1442397627122247</v>
      </c>
      <c r="D5832" s="7">
        <f t="shared" ref="D5832:D5895" ca="1" si="1186">RAND()</f>
        <v>0.79308067472880706</v>
      </c>
      <c r="E5832" s="4">
        <f t="shared" ref="E5832:E5895" ca="1" si="1187">IF(D5832&lt;F$4,E$3+SQRT(D5832*(E$4-E$3)*(E$5-E$3)),E$5-SQRT((1-D5832)*(E$5-E$4)*(E$5-E$3)))</f>
        <v>6.9656975383626314</v>
      </c>
      <c r="G5832" s="3">
        <f t="shared" ref="G5832:G5895" ca="1" si="1188">E5832+B5832</f>
        <v>12.109937301074856</v>
      </c>
      <c r="H5832" s="7">
        <f t="shared" ref="H5832:H5895" ca="1" si="1189">RAND()</f>
        <v>0.27827388523735974</v>
      </c>
      <c r="I5832" s="4">
        <f t="shared" ca="1" si="1183"/>
        <v>5</v>
      </c>
      <c r="K5832" s="7">
        <f t="shared" ref="K5832:K5895" ca="1" si="1190">RAND()</f>
        <v>0.96305209721387663</v>
      </c>
      <c r="L5832" s="3">
        <f t="shared" ref="L5832:L5895" ca="1" si="1191">IF(K5832&lt;M$4,L$3+SQRT(K5832*(L$4-L$3)*(L$5-L$3)),L$5-SQRT((1-K5832)*(L$5-L$4)*(L$5-L$3)))</f>
        <v>7.2555414438722252</v>
      </c>
      <c r="N5832" s="4">
        <f t="shared" ref="N5832:N5895" ca="1" si="1192">MAX(I5832,L5832)</f>
        <v>7.2555414438722252</v>
      </c>
      <c r="O5832" s="7">
        <f t="shared" ref="O5832:O5895" ca="1" si="1193">RAND()</f>
        <v>0.37382284381070341</v>
      </c>
      <c r="P5832" s="3">
        <f t="shared" ref="P5832:P5895" ca="1" si="1194">IF(O5832&lt;Q$4,P$3+SQRT(O5832*(P$4-P$3)*(P$5-P$3)),P$5-SQRT((1-O5832)*(P$5-P$4)*(P$5-P$3)))</f>
        <v>3.7293301450231033</v>
      </c>
      <c r="R5832" s="12">
        <f t="shared" ref="R5832:R5895" ca="1" si="1195">G5832+N5832+Q5832</f>
        <v>19.365478744947083</v>
      </c>
    </row>
    <row r="5833" spans="1:18" x14ac:dyDescent="0.25">
      <c r="A5833" s="7">
        <f t="shared" ca="1" si="1184"/>
        <v>0.12126884528717097</v>
      </c>
      <c r="B5833" s="4">
        <f t="shared" ca="1" si="1185"/>
        <v>3.984962315166102</v>
      </c>
      <c r="D5833" s="7">
        <f t="shared" ca="1" si="1186"/>
        <v>0.6908839926548489</v>
      </c>
      <c r="E5833" s="4">
        <f t="shared" ca="1" si="1187"/>
        <v>6.5135728148801499</v>
      </c>
      <c r="G5833" s="3">
        <f t="shared" ca="1" si="1188"/>
        <v>10.498535130046251</v>
      </c>
      <c r="H5833" s="7">
        <f t="shared" ca="1" si="1189"/>
        <v>5.4017631573971991E-2</v>
      </c>
      <c r="I5833" s="4">
        <f t="shared" ca="1" si="1183"/>
        <v>3</v>
      </c>
      <c r="K5833" s="7">
        <f t="shared" ca="1" si="1190"/>
        <v>0.25306276689466711</v>
      </c>
      <c r="L5833" s="3">
        <f t="shared" ca="1" si="1191"/>
        <v>4.5907946658656709</v>
      </c>
      <c r="N5833" s="4">
        <f t="shared" ca="1" si="1192"/>
        <v>4.5907946658656709</v>
      </c>
      <c r="O5833" s="7">
        <f t="shared" ca="1" si="1193"/>
        <v>0.78116490563329022</v>
      </c>
      <c r="P5833" s="3">
        <f t="shared" ca="1" si="1194"/>
        <v>4.6768670683058033</v>
      </c>
      <c r="R5833" s="12">
        <f t="shared" ca="1" si="1195"/>
        <v>15.089329795911922</v>
      </c>
    </row>
    <row r="5834" spans="1:18" x14ac:dyDescent="0.25">
      <c r="A5834" s="7">
        <f t="shared" ca="1" si="1184"/>
        <v>0.60251800439034953</v>
      </c>
      <c r="B5834" s="4">
        <f t="shared" ca="1" si="1185"/>
        <v>5.2167849358876524</v>
      </c>
      <c r="D5834" s="7">
        <f t="shared" ca="1" si="1186"/>
        <v>0.80122451732595434</v>
      </c>
      <c r="E5834" s="4">
        <f t="shared" ca="1" si="1187"/>
        <v>7.0061319869457472</v>
      </c>
      <c r="G5834" s="3">
        <f t="shared" ca="1" si="1188"/>
        <v>12.222916922833399</v>
      </c>
      <c r="H5834" s="7">
        <f t="shared" ca="1" si="1189"/>
        <v>3.7779015839121688E-2</v>
      </c>
      <c r="I5834" s="4">
        <f t="shared" ca="1" si="1183"/>
        <v>3</v>
      </c>
      <c r="K5834" s="7">
        <f t="shared" ca="1" si="1190"/>
        <v>0.13537387397824363</v>
      </c>
      <c r="L5834" s="3">
        <f t="shared" ca="1" si="1191"/>
        <v>4.163502788901873</v>
      </c>
      <c r="N5834" s="4">
        <f t="shared" ca="1" si="1192"/>
        <v>4.163502788901873</v>
      </c>
      <c r="O5834" s="7">
        <f t="shared" ca="1" si="1193"/>
        <v>0.36772660530528434</v>
      </c>
      <c r="P5834" s="3">
        <f t="shared" ca="1" si="1194"/>
        <v>3.7151713740738197</v>
      </c>
      <c r="R5834" s="12">
        <f t="shared" ca="1" si="1195"/>
        <v>16.386419711735272</v>
      </c>
    </row>
    <row r="5835" spans="1:18" x14ac:dyDescent="0.25">
      <c r="A5835" s="7">
        <f t="shared" ca="1" si="1184"/>
        <v>0.26082451868810097</v>
      </c>
      <c r="B5835" s="4">
        <f t="shared" ca="1" si="1185"/>
        <v>4.4445055034525858</v>
      </c>
      <c r="D5835" s="7">
        <f t="shared" ca="1" si="1186"/>
        <v>0.67383961936340397</v>
      </c>
      <c r="E5835" s="4">
        <f t="shared" ca="1" si="1187"/>
        <v>6.4459429112230247</v>
      </c>
      <c r="G5835" s="3">
        <f t="shared" ca="1" si="1188"/>
        <v>10.89044841467561</v>
      </c>
      <c r="H5835" s="7">
        <f t="shared" ca="1" si="1189"/>
        <v>0.47434182270530545</v>
      </c>
      <c r="I5835" s="4">
        <f t="shared" ca="1" si="1183"/>
        <v>5</v>
      </c>
      <c r="K5835" s="7">
        <f t="shared" ca="1" si="1190"/>
        <v>0.1919635032490834</v>
      </c>
      <c r="L5835" s="3">
        <f t="shared" ca="1" si="1191"/>
        <v>4.385508943490021</v>
      </c>
      <c r="N5835" s="4">
        <f t="shared" ca="1" si="1192"/>
        <v>5</v>
      </c>
      <c r="O5835" s="7">
        <f t="shared" ca="1" si="1193"/>
        <v>0.1548946038124589</v>
      </c>
      <c r="P5835" s="3">
        <f t="shared" ca="1" si="1194"/>
        <v>3.1131742139034984</v>
      </c>
      <c r="R5835" s="12">
        <f t="shared" ca="1" si="1195"/>
        <v>15.89044841467561</v>
      </c>
    </row>
    <row r="5836" spans="1:18" x14ac:dyDescent="0.25">
      <c r="A5836" s="7">
        <f t="shared" ca="1" si="1184"/>
        <v>0.94593470991373452</v>
      </c>
      <c r="B5836" s="4">
        <f t="shared" ca="1" si="1185"/>
        <v>6.3423357082141951</v>
      </c>
      <c r="D5836" s="7">
        <f t="shared" ca="1" si="1186"/>
        <v>0.97193346234108313</v>
      </c>
      <c r="E5836" s="4">
        <f t="shared" ca="1" si="1187"/>
        <v>8.2507799033806304</v>
      </c>
      <c r="G5836" s="3">
        <f t="shared" ca="1" si="1188"/>
        <v>14.593115611594826</v>
      </c>
      <c r="H5836" s="7">
        <f t="shared" ca="1" si="1189"/>
        <v>0.64661921854232085</v>
      </c>
      <c r="I5836" s="4">
        <f t="shared" ca="1" si="1183"/>
        <v>6</v>
      </c>
      <c r="K5836" s="7">
        <f t="shared" ca="1" si="1190"/>
        <v>0.89859472883196689</v>
      </c>
      <c r="L5836" s="3">
        <f t="shared" ca="1" si="1191"/>
        <v>6.7666796573799264</v>
      </c>
      <c r="N5836" s="4">
        <f t="shared" ca="1" si="1192"/>
        <v>6.7666796573799264</v>
      </c>
      <c r="O5836" s="7">
        <f t="shared" ca="1" si="1193"/>
        <v>0.59622656813454744</v>
      </c>
      <c r="P5836" s="3">
        <f t="shared" ca="1" si="1194"/>
        <v>4.2027277738406958</v>
      </c>
      <c r="R5836" s="12">
        <f t="shared" ca="1" si="1195"/>
        <v>21.35979526897475</v>
      </c>
    </row>
    <row r="5837" spans="1:18" x14ac:dyDescent="0.25">
      <c r="A5837" s="7">
        <f t="shared" ca="1" si="1184"/>
        <v>0.49201596681080562</v>
      </c>
      <c r="B5837" s="4">
        <f t="shared" ca="1" si="1185"/>
        <v>4.983967674758448</v>
      </c>
      <c r="D5837" s="7">
        <f t="shared" ca="1" si="1186"/>
        <v>0.86852379223714726</v>
      </c>
      <c r="E5837" s="4">
        <f t="shared" ca="1" si="1187"/>
        <v>7.378419241833126</v>
      </c>
      <c r="G5837" s="3">
        <f t="shared" ca="1" si="1188"/>
        <v>12.362386916591575</v>
      </c>
      <c r="H5837" s="7">
        <f t="shared" ca="1" si="1189"/>
        <v>0.9251872629751039</v>
      </c>
      <c r="I5837" s="4">
        <f t="shared" ca="1" si="1183"/>
        <v>7</v>
      </c>
      <c r="K5837" s="7">
        <f t="shared" ca="1" si="1190"/>
        <v>0.35052480653466955</v>
      </c>
      <c r="L5837" s="3">
        <f t="shared" ca="1" si="1191"/>
        <v>4.8722307724601404</v>
      </c>
      <c r="N5837" s="4">
        <f t="shared" ca="1" si="1192"/>
        <v>7</v>
      </c>
      <c r="O5837" s="7">
        <f t="shared" ca="1" si="1193"/>
        <v>0.47382827508073089</v>
      </c>
      <c r="P5837" s="3">
        <f t="shared" ca="1" si="1194"/>
        <v>3.9469530555834793</v>
      </c>
      <c r="R5837" s="12">
        <f t="shared" ca="1" si="1195"/>
        <v>19.362386916591575</v>
      </c>
    </row>
    <row r="5838" spans="1:18" x14ac:dyDescent="0.25">
      <c r="A5838" s="7">
        <f t="shared" ca="1" si="1184"/>
        <v>0.82909294762617081</v>
      </c>
      <c r="B5838" s="4">
        <f t="shared" ca="1" si="1185"/>
        <v>5.8307025960044925</v>
      </c>
      <c r="D5838" s="7">
        <f t="shared" ca="1" si="1186"/>
        <v>0.7025636901565907</v>
      </c>
      <c r="E5838" s="4">
        <f t="shared" ca="1" si="1187"/>
        <v>6.5609989346316002</v>
      </c>
      <c r="G5838" s="3">
        <f t="shared" ca="1" si="1188"/>
        <v>12.391701530636093</v>
      </c>
      <c r="H5838" s="7">
        <f t="shared" ca="1" si="1189"/>
        <v>0.58742931219440342</v>
      </c>
      <c r="I5838" s="4">
        <f t="shared" ca="1" si="1183"/>
        <v>6</v>
      </c>
      <c r="K5838" s="7">
        <f t="shared" ca="1" si="1190"/>
        <v>0.14496228587511006</v>
      </c>
      <c r="L5838" s="3">
        <f t="shared" ca="1" si="1191"/>
        <v>4.2040028483151941</v>
      </c>
      <c r="N5838" s="4">
        <f t="shared" ca="1" si="1192"/>
        <v>6</v>
      </c>
      <c r="O5838" s="7">
        <f t="shared" ca="1" si="1193"/>
        <v>0.71309342938620823</v>
      </c>
      <c r="P5838" s="3">
        <f t="shared" ca="1" si="1194"/>
        <v>4.4849909026971702</v>
      </c>
      <c r="R5838" s="12">
        <f t="shared" ca="1" si="1195"/>
        <v>18.391701530636091</v>
      </c>
    </row>
    <row r="5839" spans="1:18" x14ac:dyDescent="0.25">
      <c r="A5839" s="7">
        <f t="shared" ca="1" si="1184"/>
        <v>0.21774097853893382</v>
      </c>
      <c r="B5839" s="4">
        <f t="shared" ca="1" si="1185"/>
        <v>4.3198211349692315</v>
      </c>
      <c r="D5839" s="7">
        <f t="shared" ca="1" si="1186"/>
        <v>0.43109651552103956</v>
      </c>
      <c r="E5839" s="4">
        <f t="shared" ca="1" si="1187"/>
        <v>5.6268605588296214</v>
      </c>
      <c r="G5839" s="3">
        <f t="shared" ca="1" si="1188"/>
        <v>9.9466816937988529</v>
      </c>
      <c r="H5839" s="7">
        <f t="shared" ca="1" si="1189"/>
        <v>0.68178053787027715</v>
      </c>
      <c r="I5839" s="4">
        <f t="shared" ca="1" si="1183"/>
        <v>6</v>
      </c>
      <c r="K5839" s="7">
        <f t="shared" ca="1" si="1190"/>
        <v>0.9148283624551653</v>
      </c>
      <c r="L5839" s="3">
        <f t="shared" ca="1" si="1191"/>
        <v>6.8697015601300162</v>
      </c>
      <c r="N5839" s="4">
        <f t="shared" ca="1" si="1192"/>
        <v>6.8697015601300162</v>
      </c>
      <c r="O5839" s="7">
        <f t="shared" ca="1" si="1193"/>
        <v>0.58826620401903629</v>
      </c>
      <c r="P5839" s="3">
        <f t="shared" ca="1" si="1194"/>
        <v>4.1850976974372118</v>
      </c>
      <c r="R5839" s="12">
        <f t="shared" ca="1" si="1195"/>
        <v>16.816383253928869</v>
      </c>
    </row>
    <row r="5840" spans="1:18" x14ac:dyDescent="0.25">
      <c r="A5840" s="7">
        <f t="shared" ca="1" si="1184"/>
        <v>0.50878848793116116</v>
      </c>
      <c r="B5840" s="4">
        <f t="shared" ca="1" si="1185"/>
        <v>5.017654899733472</v>
      </c>
      <c r="D5840" s="7">
        <f t="shared" ca="1" si="1186"/>
        <v>0.97848079449396519</v>
      </c>
      <c r="E5840" s="4">
        <f t="shared" ca="1" si="1187"/>
        <v>8.343963331725508</v>
      </c>
      <c r="G5840" s="3">
        <f t="shared" ca="1" si="1188"/>
        <v>13.36161823145898</v>
      </c>
      <c r="H5840" s="7">
        <f t="shared" ca="1" si="1189"/>
        <v>0.7836287157788937</v>
      </c>
      <c r="I5840" s="4">
        <f t="shared" ca="1" si="1183"/>
        <v>6</v>
      </c>
      <c r="K5840" s="7">
        <f t="shared" ca="1" si="1190"/>
        <v>0.20170805721554064</v>
      </c>
      <c r="L5840" s="3">
        <f t="shared" ca="1" si="1191"/>
        <v>4.4202396178657342</v>
      </c>
      <c r="N5840" s="4">
        <f t="shared" ca="1" si="1192"/>
        <v>6</v>
      </c>
      <c r="O5840" s="7">
        <f t="shared" ca="1" si="1193"/>
        <v>0.75874546285115041</v>
      </c>
      <c r="P5840" s="3">
        <f t="shared" ca="1" si="1194"/>
        <v>4.6107425374716184</v>
      </c>
      <c r="R5840" s="12">
        <f t="shared" ca="1" si="1195"/>
        <v>19.36161823145898</v>
      </c>
    </row>
    <row r="5841" spans="1:18" x14ac:dyDescent="0.25">
      <c r="A5841" s="7">
        <f t="shared" ca="1" si="1184"/>
        <v>0.20781749802713734</v>
      </c>
      <c r="B5841" s="4">
        <f t="shared" ca="1" si="1185"/>
        <v>4.2893952009438756</v>
      </c>
      <c r="D5841" s="7">
        <f t="shared" ca="1" si="1186"/>
        <v>0.59349857116103488</v>
      </c>
      <c r="E5841" s="4">
        <f t="shared" ca="1" si="1187"/>
        <v>6.1486795029707197</v>
      </c>
      <c r="G5841" s="3">
        <f t="shared" ca="1" si="1188"/>
        <v>10.438074703914594</v>
      </c>
      <c r="H5841" s="7">
        <f t="shared" ca="1" si="1189"/>
        <v>0.75944209523945228</v>
      </c>
      <c r="I5841" s="4">
        <f t="shared" ca="1" si="1183"/>
        <v>6</v>
      </c>
      <c r="K5841" s="7">
        <f t="shared" ca="1" si="1190"/>
        <v>0.80038349506366224</v>
      </c>
      <c r="L5841" s="3">
        <f t="shared" ca="1" si="1191"/>
        <v>6.2696105715634225</v>
      </c>
      <c r="N5841" s="4">
        <f t="shared" ca="1" si="1192"/>
        <v>6.2696105715634225</v>
      </c>
      <c r="O5841" s="7">
        <f t="shared" ca="1" si="1193"/>
        <v>0.33285871700818137</v>
      </c>
      <c r="P5841" s="3">
        <f t="shared" ca="1" si="1194"/>
        <v>3.6318301799101067</v>
      </c>
      <c r="R5841" s="12">
        <f t="shared" ca="1" si="1195"/>
        <v>16.707685275478017</v>
      </c>
    </row>
    <row r="5842" spans="1:18" x14ac:dyDescent="0.25">
      <c r="A5842" s="7">
        <f t="shared" ca="1" si="1184"/>
        <v>6.5906766834373687E-2</v>
      </c>
      <c r="B5842" s="4">
        <f t="shared" ca="1" si="1185"/>
        <v>3.7261226719191392</v>
      </c>
      <c r="D5842" s="7">
        <f t="shared" ca="1" si="1186"/>
        <v>0.35800350862965091</v>
      </c>
      <c r="E5842" s="4">
        <f t="shared" ca="1" si="1187"/>
        <v>5.4167152182101148</v>
      </c>
      <c r="G5842" s="3">
        <f t="shared" ca="1" si="1188"/>
        <v>9.142837890129254</v>
      </c>
      <c r="H5842" s="7">
        <f t="shared" ca="1" si="1189"/>
        <v>0.71108665185039599</v>
      </c>
      <c r="I5842" s="4">
        <f t="shared" ca="1" si="1183"/>
        <v>6</v>
      </c>
      <c r="K5842" s="7">
        <f t="shared" ca="1" si="1190"/>
        <v>0.11910345598588135</v>
      </c>
      <c r="L5842" s="3">
        <f t="shared" ca="1" si="1191"/>
        <v>4.0913452981796432</v>
      </c>
      <c r="N5842" s="4">
        <f t="shared" ca="1" si="1192"/>
        <v>6</v>
      </c>
      <c r="O5842" s="7">
        <f t="shared" ca="1" si="1193"/>
        <v>0.17476503162196499</v>
      </c>
      <c r="P5842" s="3">
        <f t="shared" ca="1" si="1194"/>
        <v>3.1824213517083155</v>
      </c>
      <c r="R5842" s="12">
        <f t="shared" ca="1" si="1195"/>
        <v>15.142837890129254</v>
      </c>
    </row>
    <row r="5843" spans="1:18" x14ac:dyDescent="0.25">
      <c r="A5843" s="7">
        <f t="shared" ca="1" si="1184"/>
        <v>0.89073214727745453</v>
      </c>
      <c r="B5843" s="4">
        <f t="shared" ca="1" si="1185"/>
        <v>6.0650439466047814</v>
      </c>
      <c r="D5843" s="7">
        <f t="shared" ca="1" si="1186"/>
        <v>0.96096467862630297</v>
      </c>
      <c r="E5843" s="4">
        <f t="shared" ca="1" si="1187"/>
        <v>8.1164240680768067</v>
      </c>
      <c r="G5843" s="3">
        <f t="shared" ca="1" si="1188"/>
        <v>14.181468014681588</v>
      </c>
      <c r="H5843" s="7">
        <f t="shared" ca="1" si="1189"/>
        <v>0.28480007214891023</v>
      </c>
      <c r="I5843" s="4">
        <f t="shared" ca="1" si="1183"/>
        <v>5</v>
      </c>
      <c r="K5843" s="7">
        <f t="shared" ca="1" si="1190"/>
        <v>0.64917536258446373</v>
      </c>
      <c r="L5843" s="3">
        <f t="shared" ca="1" si="1191"/>
        <v>5.7060144810324012</v>
      </c>
      <c r="N5843" s="4">
        <f t="shared" ca="1" si="1192"/>
        <v>5.7060144810324012</v>
      </c>
      <c r="O5843" s="7">
        <f t="shared" ca="1" si="1193"/>
        <v>9.9151395553554678E-2</v>
      </c>
      <c r="P5843" s="3">
        <f t="shared" ca="1" si="1194"/>
        <v>2.8906240309066655</v>
      </c>
      <c r="R5843" s="12">
        <f t="shared" ca="1" si="1195"/>
        <v>19.887482495713989</v>
      </c>
    </row>
    <row r="5844" spans="1:18" x14ac:dyDescent="0.25">
      <c r="A5844" s="7">
        <f t="shared" ca="1" si="1184"/>
        <v>0.23289465250082442</v>
      </c>
      <c r="B5844" s="4">
        <f t="shared" ca="1" si="1185"/>
        <v>4.3649751719377887</v>
      </c>
      <c r="D5844" s="7">
        <f t="shared" ca="1" si="1186"/>
        <v>0.21948961920687504</v>
      </c>
      <c r="E5844" s="4">
        <f t="shared" ca="1" si="1187"/>
        <v>5.0490244728848932</v>
      </c>
      <c r="G5844" s="3">
        <f t="shared" ca="1" si="1188"/>
        <v>9.413999644822681</v>
      </c>
      <c r="H5844" s="7">
        <f t="shared" ca="1" si="1189"/>
        <v>2.0456686927095014E-2</v>
      </c>
      <c r="I5844" s="4">
        <f t="shared" ca="1" si="1183"/>
        <v>3</v>
      </c>
      <c r="K5844" s="7">
        <f t="shared" ca="1" si="1190"/>
        <v>0.17850551930953229</v>
      </c>
      <c r="L5844" s="3">
        <f t="shared" ca="1" si="1191"/>
        <v>4.3360595769258659</v>
      </c>
      <c r="N5844" s="4">
        <f t="shared" ca="1" si="1192"/>
        <v>4.3360595769258659</v>
      </c>
      <c r="O5844" s="7">
        <f t="shared" ca="1" si="1193"/>
        <v>0.70710532349206101</v>
      </c>
      <c r="P5844" s="3">
        <f t="shared" ca="1" si="1194"/>
        <v>4.46926246140512</v>
      </c>
      <c r="R5844" s="12">
        <f t="shared" ca="1" si="1195"/>
        <v>13.750059221748547</v>
      </c>
    </row>
    <row r="5845" spans="1:18" x14ac:dyDescent="0.25">
      <c r="A5845" s="7">
        <f t="shared" ca="1" si="1184"/>
        <v>0.10074340151485461</v>
      </c>
      <c r="B5845" s="4">
        <f t="shared" ca="1" si="1185"/>
        <v>3.8977456277358509</v>
      </c>
      <c r="D5845" s="7">
        <f t="shared" ca="1" si="1186"/>
        <v>5.8375574574906275E-2</v>
      </c>
      <c r="E5845" s="4">
        <f t="shared" ca="1" si="1187"/>
        <v>4.5402572284333926</v>
      </c>
      <c r="G5845" s="3">
        <f t="shared" ca="1" si="1188"/>
        <v>8.4380028561692431</v>
      </c>
      <c r="H5845" s="7">
        <f t="shared" ca="1" si="1189"/>
        <v>0.39877242823257453</v>
      </c>
      <c r="I5845" s="4">
        <f t="shared" ca="1" si="1183"/>
        <v>5</v>
      </c>
      <c r="K5845" s="7">
        <f t="shared" ca="1" si="1190"/>
        <v>0.85508008159564119</v>
      </c>
      <c r="L5845" s="3">
        <f t="shared" ca="1" si="1191"/>
        <v>6.525619188925269</v>
      </c>
      <c r="N5845" s="4">
        <f t="shared" ca="1" si="1192"/>
        <v>6.525619188925269</v>
      </c>
      <c r="O5845" s="7">
        <f t="shared" ca="1" si="1193"/>
        <v>0.86282362552257974</v>
      </c>
      <c r="P5845" s="3">
        <f t="shared" ca="1" si="1194"/>
        <v>4.9524261382511678</v>
      </c>
      <c r="R5845" s="12">
        <f t="shared" ca="1" si="1195"/>
        <v>14.963622045094512</v>
      </c>
    </row>
    <row r="5846" spans="1:18" x14ac:dyDescent="0.25">
      <c r="A5846" s="7">
        <f t="shared" ca="1" si="1184"/>
        <v>0.60435410331035277</v>
      </c>
      <c r="B5846" s="4">
        <f t="shared" ca="1" si="1185"/>
        <v>5.2209083290855478</v>
      </c>
      <c r="D5846" s="7">
        <f t="shared" ca="1" si="1186"/>
        <v>0.14561769420548776</v>
      </c>
      <c r="E5846" s="4">
        <f t="shared" ca="1" si="1187"/>
        <v>4.8532810035547715</v>
      </c>
      <c r="G5846" s="3">
        <f t="shared" ca="1" si="1188"/>
        <v>10.074189332640319</v>
      </c>
      <c r="H5846" s="7">
        <f t="shared" ca="1" si="1189"/>
        <v>0.22779302748476593</v>
      </c>
      <c r="I5846" s="4">
        <f t="shared" ca="1" si="1183"/>
        <v>4</v>
      </c>
      <c r="K5846" s="7">
        <f t="shared" ca="1" si="1190"/>
        <v>0.5911095664763637</v>
      </c>
      <c r="L5846" s="3">
        <f t="shared" ca="1" si="1191"/>
        <v>5.5234385727677688</v>
      </c>
      <c r="N5846" s="4">
        <f t="shared" ca="1" si="1192"/>
        <v>5.5234385727677688</v>
      </c>
      <c r="O5846" s="7">
        <f t="shared" ca="1" si="1193"/>
        <v>0.64871667145251355</v>
      </c>
      <c r="P5846" s="3">
        <f t="shared" ca="1" si="1194"/>
        <v>4.323615011884236</v>
      </c>
      <c r="R5846" s="12">
        <f t="shared" ca="1" si="1195"/>
        <v>15.597627905408089</v>
      </c>
    </row>
    <row r="5847" spans="1:18" x14ac:dyDescent="0.25">
      <c r="A5847" s="7">
        <f t="shared" ca="1" si="1184"/>
        <v>0.76110825512248115</v>
      </c>
      <c r="B5847" s="4">
        <f t="shared" ca="1" si="1185"/>
        <v>5.6175623127894152</v>
      </c>
      <c r="D5847" s="7">
        <f t="shared" ca="1" si="1186"/>
        <v>0.69024971083183151</v>
      </c>
      <c r="E5847" s="4">
        <f t="shared" ca="1" si="1187"/>
        <v>6.5110231452736711</v>
      </c>
      <c r="G5847" s="3">
        <f t="shared" ca="1" si="1188"/>
        <v>12.128585458063085</v>
      </c>
      <c r="H5847" s="7">
        <f t="shared" ca="1" si="1189"/>
        <v>0.89884716919529961</v>
      </c>
      <c r="I5847" s="4">
        <f t="shared" ca="1" si="1183"/>
        <v>7</v>
      </c>
      <c r="K5847" s="7">
        <f t="shared" ca="1" si="1190"/>
        <v>0.5809838661603457</v>
      </c>
      <c r="L5847" s="3">
        <f t="shared" ca="1" si="1191"/>
        <v>5.4929615065590207</v>
      </c>
      <c r="N5847" s="4">
        <f t="shared" ca="1" si="1192"/>
        <v>7</v>
      </c>
      <c r="O5847" s="7">
        <f t="shared" ca="1" si="1193"/>
        <v>0.46810367179807499</v>
      </c>
      <c r="P5847" s="3">
        <f t="shared" ca="1" si="1194"/>
        <v>3.9351561627901246</v>
      </c>
      <c r="R5847" s="12">
        <f t="shared" ca="1" si="1195"/>
        <v>19.128585458063085</v>
      </c>
    </row>
    <row r="5848" spans="1:18" x14ac:dyDescent="0.25">
      <c r="A5848" s="7">
        <f t="shared" ca="1" si="1184"/>
        <v>0.50746221413191706</v>
      </c>
      <c r="B5848" s="4">
        <f t="shared" ca="1" si="1185"/>
        <v>5.0149805323512151</v>
      </c>
      <c r="D5848" s="7">
        <f t="shared" ca="1" si="1186"/>
        <v>0.20385934758108148</v>
      </c>
      <c r="E5848" s="4">
        <f t="shared" ca="1" si="1187"/>
        <v>5.0096600334835664</v>
      </c>
      <c r="G5848" s="3">
        <f t="shared" ca="1" si="1188"/>
        <v>10.024640565834781</v>
      </c>
      <c r="H5848" s="7">
        <f t="shared" ca="1" si="1189"/>
        <v>0.36488229379476178</v>
      </c>
      <c r="I5848" s="4">
        <f t="shared" ca="1" si="1183"/>
        <v>5</v>
      </c>
      <c r="K5848" s="7">
        <f t="shared" ca="1" si="1190"/>
        <v>0.81953245941565034</v>
      </c>
      <c r="L5848" s="3">
        <f t="shared" ca="1" si="1191"/>
        <v>6.354699690401401</v>
      </c>
      <c r="N5848" s="4">
        <f t="shared" ca="1" si="1192"/>
        <v>6.354699690401401</v>
      </c>
      <c r="O5848" s="7">
        <f t="shared" ca="1" si="1193"/>
        <v>0.51912084157646654</v>
      </c>
      <c r="P5848" s="3">
        <f t="shared" ca="1" si="1194"/>
        <v>4.0386144521312826</v>
      </c>
      <c r="R5848" s="12">
        <f t="shared" ca="1" si="1195"/>
        <v>16.379340256236183</v>
      </c>
    </row>
    <row r="5849" spans="1:18" x14ac:dyDescent="0.25">
      <c r="A5849" s="7">
        <f t="shared" ca="1" si="1184"/>
        <v>0.29365530747858914</v>
      </c>
      <c r="B5849" s="4">
        <f t="shared" ca="1" si="1185"/>
        <v>4.5327238694000673</v>
      </c>
      <c r="D5849" s="7">
        <f t="shared" ca="1" si="1186"/>
        <v>0.57916738690962644</v>
      </c>
      <c r="E5849" s="4">
        <f t="shared" ca="1" si="1187"/>
        <v>6.0988532850254762</v>
      </c>
      <c r="G5849" s="3">
        <f t="shared" ca="1" si="1188"/>
        <v>10.631577154425543</v>
      </c>
      <c r="H5849" s="7">
        <f t="shared" ca="1" si="1189"/>
        <v>0.33962130465406337</v>
      </c>
      <c r="I5849" s="4">
        <f t="shared" ca="1" si="1183"/>
        <v>5</v>
      </c>
      <c r="K5849" s="7">
        <f t="shared" ca="1" si="1190"/>
        <v>0.23704454822870835</v>
      </c>
      <c r="L5849" s="3">
        <f t="shared" ca="1" si="1191"/>
        <v>4.539625110956262</v>
      </c>
      <c r="N5849" s="4">
        <f t="shared" ca="1" si="1192"/>
        <v>5</v>
      </c>
      <c r="O5849" s="7">
        <f t="shared" ca="1" si="1193"/>
        <v>0.45309194941861319</v>
      </c>
      <c r="P5849" s="3">
        <f t="shared" ca="1" si="1194"/>
        <v>3.9038738391366445</v>
      </c>
      <c r="R5849" s="12">
        <f t="shared" ca="1" si="1195"/>
        <v>15.631577154425543</v>
      </c>
    </row>
    <row r="5850" spans="1:18" x14ac:dyDescent="0.25">
      <c r="A5850" s="7">
        <f t="shared" ca="1" si="1184"/>
        <v>0.51866036705061636</v>
      </c>
      <c r="B5850" s="4">
        <f t="shared" ca="1" si="1185"/>
        <v>5.0376755967488283</v>
      </c>
      <c r="D5850" s="7">
        <f t="shared" ca="1" si="1186"/>
        <v>0.69795453371477056</v>
      </c>
      <c r="E5850" s="4">
        <f t="shared" ca="1" si="1187"/>
        <v>6.5421738617826142</v>
      </c>
      <c r="G5850" s="3">
        <f t="shared" ca="1" si="1188"/>
        <v>11.579849458531442</v>
      </c>
      <c r="H5850" s="7">
        <f t="shared" ca="1" si="1189"/>
        <v>0.56755770083779877</v>
      </c>
      <c r="I5850" s="4">
        <f t="shared" ca="1" si="1183"/>
        <v>6</v>
      </c>
      <c r="K5850" s="7">
        <f t="shared" ca="1" si="1190"/>
        <v>7.9260597914509789E-2</v>
      </c>
      <c r="L5850" s="3">
        <f t="shared" ca="1" si="1191"/>
        <v>3.8902842125664692</v>
      </c>
      <c r="N5850" s="4">
        <f t="shared" ca="1" si="1192"/>
        <v>6</v>
      </c>
      <c r="O5850" s="7">
        <f t="shared" ca="1" si="1193"/>
        <v>3.5507538983897802E-2</v>
      </c>
      <c r="P5850" s="3">
        <f t="shared" ca="1" si="1194"/>
        <v>2.5329730873798249</v>
      </c>
      <c r="R5850" s="12">
        <f t="shared" ca="1" si="1195"/>
        <v>17.579849458531442</v>
      </c>
    </row>
    <row r="5851" spans="1:18" x14ac:dyDescent="0.25">
      <c r="A5851" s="7">
        <f t="shared" ca="1" si="1184"/>
        <v>0.19063204681296375</v>
      </c>
      <c r="B5851" s="4">
        <f t="shared" ca="1" si="1185"/>
        <v>4.2349317286812695</v>
      </c>
      <c r="D5851" s="7">
        <f t="shared" ca="1" si="1186"/>
        <v>0.87942081219657853</v>
      </c>
      <c r="E5851" s="4">
        <f t="shared" ca="1" si="1187"/>
        <v>7.4470725206667154</v>
      </c>
      <c r="G5851" s="3">
        <f t="shared" ca="1" si="1188"/>
        <v>11.682004249347985</v>
      </c>
      <c r="H5851" s="7">
        <f t="shared" ca="1" si="1189"/>
        <v>3.0671022603510512E-2</v>
      </c>
      <c r="I5851" s="4">
        <f t="shared" ca="1" si="1183"/>
        <v>3</v>
      </c>
      <c r="K5851" s="7">
        <f t="shared" ca="1" si="1190"/>
        <v>0.95852623708837748</v>
      </c>
      <c r="L5851" s="3">
        <f t="shared" ca="1" si="1191"/>
        <v>7.2112627537168432</v>
      </c>
      <c r="N5851" s="4">
        <f t="shared" ca="1" si="1192"/>
        <v>7.2112627537168432</v>
      </c>
      <c r="O5851" s="7">
        <f t="shared" ca="1" si="1193"/>
        <v>0.22701510835753047</v>
      </c>
      <c r="P5851" s="3">
        <f t="shared" ca="1" si="1194"/>
        <v>3.3476352870343833</v>
      </c>
      <c r="R5851" s="12">
        <f t="shared" ca="1" si="1195"/>
        <v>18.893267003064828</v>
      </c>
    </row>
    <row r="5852" spans="1:18" x14ac:dyDescent="0.25">
      <c r="A5852" s="7">
        <f t="shared" ca="1" si="1184"/>
        <v>0.99505980469858279</v>
      </c>
      <c r="B5852" s="4">
        <f t="shared" ca="1" si="1185"/>
        <v>6.8011996921246407</v>
      </c>
      <c r="D5852" s="7">
        <f t="shared" ca="1" si="1186"/>
        <v>0.29487716992299695</v>
      </c>
      <c r="E5852" s="4">
        <f t="shared" ca="1" si="1187"/>
        <v>5.2446762321285716</v>
      </c>
      <c r="G5852" s="3">
        <f t="shared" ca="1" si="1188"/>
        <v>12.045875924253213</v>
      </c>
      <c r="H5852" s="7">
        <f t="shared" ca="1" si="1189"/>
        <v>0.14107227219045604</v>
      </c>
      <c r="I5852" s="4">
        <f t="shared" ca="1" si="1183"/>
        <v>4</v>
      </c>
      <c r="K5852" s="7">
        <f t="shared" ca="1" si="1190"/>
        <v>0.35342326913178768</v>
      </c>
      <c r="L5852" s="3">
        <f t="shared" ca="1" si="1191"/>
        <v>4.8799555024834707</v>
      </c>
      <c r="N5852" s="4">
        <f t="shared" ca="1" si="1192"/>
        <v>4.8799555024834707</v>
      </c>
      <c r="O5852" s="7">
        <f t="shared" ca="1" si="1193"/>
        <v>0.31261657842547219</v>
      </c>
      <c r="P5852" s="3">
        <f t="shared" ca="1" si="1194"/>
        <v>3.5814337252644441</v>
      </c>
      <c r="R5852" s="12">
        <f t="shared" ca="1" si="1195"/>
        <v>16.925831426736686</v>
      </c>
    </row>
    <row r="5853" spans="1:18" x14ac:dyDescent="0.25">
      <c r="A5853" s="7">
        <f t="shared" ca="1" si="1184"/>
        <v>0.87086390284810833</v>
      </c>
      <c r="B5853" s="4">
        <f t="shared" ca="1" si="1185"/>
        <v>5.983590251318331</v>
      </c>
      <c r="D5853" s="7">
        <f t="shared" ca="1" si="1186"/>
        <v>0.86170211858725143</v>
      </c>
      <c r="E5853" s="4">
        <f t="shared" ca="1" si="1187"/>
        <v>7.3368831585679342</v>
      </c>
      <c r="G5853" s="3">
        <f t="shared" ca="1" si="1188"/>
        <v>13.320473409886265</v>
      </c>
      <c r="H5853" s="7">
        <f t="shared" ca="1" si="1189"/>
        <v>0.90838295433871208</v>
      </c>
      <c r="I5853" s="4">
        <f t="shared" ca="1" si="1183"/>
        <v>7</v>
      </c>
      <c r="K5853" s="7">
        <f t="shared" ca="1" si="1190"/>
        <v>0.47362172607033504</v>
      </c>
      <c r="L5853" s="3">
        <f t="shared" ca="1" si="1191"/>
        <v>5.1900757823483969</v>
      </c>
      <c r="N5853" s="4">
        <f t="shared" ca="1" si="1192"/>
        <v>7</v>
      </c>
      <c r="O5853" s="7">
        <f t="shared" ca="1" si="1193"/>
        <v>0.51302943266469203</v>
      </c>
      <c r="P5853" s="3">
        <f t="shared" ca="1" si="1194"/>
        <v>4.0262308800970503</v>
      </c>
      <c r="R5853" s="12">
        <f t="shared" ca="1" si="1195"/>
        <v>20.320473409886265</v>
      </c>
    </row>
    <row r="5854" spans="1:18" x14ac:dyDescent="0.25">
      <c r="A5854" s="7">
        <f t="shared" ca="1" si="1184"/>
        <v>0.59362722128044965</v>
      </c>
      <c r="B5854" s="4">
        <f t="shared" ca="1" si="1185"/>
        <v>5.196951961328705</v>
      </c>
      <c r="D5854" s="7">
        <f t="shared" ca="1" si="1186"/>
        <v>0.58644813257249828</v>
      </c>
      <c r="E5854" s="4">
        <f t="shared" ca="1" si="1187"/>
        <v>6.124058876028573</v>
      </c>
      <c r="G5854" s="3">
        <f t="shared" ca="1" si="1188"/>
        <v>11.321010837357278</v>
      </c>
      <c r="H5854" s="7">
        <f t="shared" ca="1" si="1189"/>
        <v>0.4364077955090192</v>
      </c>
      <c r="I5854" s="4">
        <f t="shared" ca="1" si="1183"/>
        <v>5</v>
      </c>
      <c r="K5854" s="7">
        <f t="shared" ca="1" si="1190"/>
        <v>0.4946453713460861</v>
      </c>
      <c r="L5854" s="3">
        <f t="shared" ca="1" si="1191"/>
        <v>5.2467620099583279</v>
      </c>
      <c r="N5854" s="4">
        <f t="shared" ca="1" si="1192"/>
        <v>5.2467620099583279</v>
      </c>
      <c r="O5854" s="7">
        <f t="shared" ca="1" si="1193"/>
        <v>0.75896296456447132</v>
      </c>
      <c r="P5854" s="3">
        <f t="shared" ca="1" si="1194"/>
        <v>4.6113689174283081</v>
      </c>
      <c r="R5854" s="12">
        <f t="shared" ca="1" si="1195"/>
        <v>16.567772847315606</v>
      </c>
    </row>
    <row r="5855" spans="1:18" x14ac:dyDescent="0.25">
      <c r="A5855" s="7">
        <f t="shared" ca="1" si="1184"/>
        <v>0.18723332303461138</v>
      </c>
      <c r="B5855" s="4">
        <f t="shared" ca="1" si="1185"/>
        <v>4.2238735981615463</v>
      </c>
      <c r="D5855" s="7">
        <f t="shared" ca="1" si="1186"/>
        <v>0.88869422512140606</v>
      </c>
      <c r="E5855" s="4">
        <f t="shared" ca="1" si="1187"/>
        <v>7.5079827422003866</v>
      </c>
      <c r="G5855" s="3">
        <f t="shared" ca="1" si="1188"/>
        <v>11.731856340361933</v>
      </c>
      <c r="H5855" s="7">
        <f t="shared" ca="1" si="1189"/>
        <v>0.86854188527588738</v>
      </c>
      <c r="I5855" s="4">
        <f t="shared" ca="1" si="1183"/>
        <v>7</v>
      </c>
      <c r="K5855" s="7">
        <f t="shared" ca="1" si="1190"/>
        <v>0.678136193992809</v>
      </c>
      <c r="L5855" s="3">
        <f t="shared" ca="1" si="1191"/>
        <v>5.8027387296664372</v>
      </c>
      <c r="N5855" s="4">
        <f t="shared" ca="1" si="1192"/>
        <v>7</v>
      </c>
      <c r="O5855" s="7">
        <f t="shared" ca="1" si="1193"/>
        <v>0.92618733157660993</v>
      </c>
      <c r="P5855" s="3">
        <f t="shared" ca="1" si="1194"/>
        <v>5.2315591451600714</v>
      </c>
      <c r="R5855" s="12">
        <f t="shared" ca="1" si="1195"/>
        <v>18.731856340361933</v>
      </c>
    </row>
    <row r="5856" spans="1:18" x14ac:dyDescent="0.25">
      <c r="A5856" s="7">
        <f t="shared" ca="1" si="1184"/>
        <v>0.79910769550935823</v>
      </c>
      <c r="B5856" s="4">
        <f t="shared" ca="1" si="1185"/>
        <v>5.73227036166021</v>
      </c>
      <c r="D5856" s="7">
        <f t="shared" ca="1" si="1186"/>
        <v>0.64909180084355589</v>
      </c>
      <c r="E5856" s="4">
        <f t="shared" ca="1" si="1187"/>
        <v>6.3508182427155209</v>
      </c>
      <c r="G5856" s="3">
        <f t="shared" ca="1" si="1188"/>
        <v>12.083088604375732</v>
      </c>
      <c r="H5856" s="7">
        <f t="shared" ca="1" si="1189"/>
        <v>0.77288068008343336</v>
      </c>
      <c r="I5856" s="4">
        <f t="shared" ca="1" si="1183"/>
        <v>6</v>
      </c>
      <c r="K5856" s="7">
        <f t="shared" ca="1" si="1190"/>
        <v>0.49314169507205718</v>
      </c>
      <c r="L5856" s="3">
        <f t="shared" ca="1" si="1191"/>
        <v>5.2426689400945801</v>
      </c>
      <c r="N5856" s="4">
        <f t="shared" ca="1" si="1192"/>
        <v>6</v>
      </c>
      <c r="O5856" s="7">
        <f t="shared" ca="1" si="1193"/>
        <v>0.32197776946843026</v>
      </c>
      <c r="P5856" s="3">
        <f t="shared" ca="1" si="1194"/>
        <v>3.6049368074000427</v>
      </c>
      <c r="R5856" s="12">
        <f t="shared" ca="1" si="1195"/>
        <v>18.083088604375732</v>
      </c>
    </row>
    <row r="5857" spans="1:18" x14ac:dyDescent="0.25">
      <c r="A5857" s="7">
        <f t="shared" ca="1" si="1184"/>
        <v>0.56493995887297344</v>
      </c>
      <c r="B5857" s="4">
        <f t="shared" ca="1" si="1185"/>
        <v>5.1343954521345605</v>
      </c>
      <c r="D5857" s="7">
        <f t="shared" ca="1" si="1186"/>
        <v>5.2343125605823548E-2</v>
      </c>
      <c r="E5857" s="4">
        <f t="shared" ca="1" si="1187"/>
        <v>4.5115814969573451</v>
      </c>
      <c r="G5857" s="3">
        <f t="shared" ca="1" si="1188"/>
        <v>9.6459769490919065</v>
      </c>
      <c r="H5857" s="7">
        <f t="shared" ca="1" si="1189"/>
        <v>0.24397591202502567</v>
      </c>
      <c r="I5857" s="4">
        <f t="shared" ca="1" si="1183"/>
        <v>4</v>
      </c>
      <c r="K5857" s="7">
        <f t="shared" ca="1" si="1190"/>
        <v>0.70152634429363214</v>
      </c>
      <c r="L5857" s="3">
        <f t="shared" ca="1" si="1191"/>
        <v>5.8840829799834973</v>
      </c>
      <c r="N5857" s="4">
        <f t="shared" ca="1" si="1192"/>
        <v>5.8840829799834973</v>
      </c>
      <c r="O5857" s="7">
        <f t="shared" ca="1" si="1193"/>
        <v>0.73594012373664086</v>
      </c>
      <c r="P5857" s="3">
        <f t="shared" ca="1" si="1194"/>
        <v>4.5465630353858231</v>
      </c>
      <c r="R5857" s="12">
        <f t="shared" ca="1" si="1195"/>
        <v>15.530059929075403</v>
      </c>
    </row>
    <row r="5858" spans="1:18" x14ac:dyDescent="0.25">
      <c r="A5858" s="7">
        <f t="shared" ca="1" si="1184"/>
        <v>0.90506854273454063</v>
      </c>
      <c r="B5858" s="4">
        <f t="shared" ca="1" si="1185"/>
        <v>6.1285347636746064</v>
      </c>
      <c r="D5858" s="7">
        <f t="shared" ca="1" si="1186"/>
        <v>0.28043839415213667</v>
      </c>
      <c r="E5858" s="4">
        <f t="shared" ca="1" si="1187"/>
        <v>5.2064222537349698</v>
      </c>
      <c r="G5858" s="3">
        <f t="shared" ca="1" si="1188"/>
        <v>11.334957017409575</v>
      </c>
      <c r="H5858" s="7">
        <f t="shared" ca="1" si="1189"/>
        <v>0.78948231627285059</v>
      </c>
      <c r="I5858" s="4">
        <f t="shared" ca="1" si="1183"/>
        <v>6</v>
      </c>
      <c r="K5858" s="7">
        <f t="shared" ca="1" si="1190"/>
        <v>0.96456712920438026</v>
      </c>
      <c r="L5858" s="3">
        <f t="shared" ca="1" si="1191"/>
        <v>7.270964293100608</v>
      </c>
      <c r="N5858" s="4">
        <f t="shared" ca="1" si="1192"/>
        <v>7.270964293100608</v>
      </c>
      <c r="O5858" s="7">
        <f t="shared" ca="1" si="1193"/>
        <v>0.31857095654123413</v>
      </c>
      <c r="P5858" s="3">
        <f t="shared" ca="1" si="1194"/>
        <v>3.5964233938181538</v>
      </c>
      <c r="R5858" s="12">
        <f t="shared" ca="1" si="1195"/>
        <v>18.605921310510183</v>
      </c>
    </row>
    <row r="5859" spans="1:18" x14ac:dyDescent="0.25">
      <c r="A5859" s="7">
        <f t="shared" ca="1" si="1184"/>
        <v>0.35136861799598729</v>
      </c>
      <c r="B5859" s="4">
        <f t="shared" ca="1" si="1185"/>
        <v>4.6765884837872109</v>
      </c>
      <c r="D5859" s="7">
        <f t="shared" ca="1" si="1186"/>
        <v>0.80493220195227255</v>
      </c>
      <c r="E5859" s="4">
        <f t="shared" ca="1" si="1187"/>
        <v>7.0248149552625332</v>
      </c>
      <c r="G5859" s="3">
        <f t="shared" ca="1" si="1188"/>
        <v>11.701403439049745</v>
      </c>
      <c r="H5859" s="7">
        <f t="shared" ca="1" si="1189"/>
        <v>0.55649747702925167</v>
      </c>
      <c r="I5859" s="4">
        <f t="shared" ca="1" si="1183"/>
        <v>6</v>
      </c>
      <c r="K5859" s="7">
        <f t="shared" ca="1" si="1190"/>
        <v>0.41847895300850868</v>
      </c>
      <c r="L5859" s="3">
        <f t="shared" ca="1" si="1191"/>
        <v>5.046558667440241</v>
      </c>
      <c r="N5859" s="4">
        <f t="shared" ca="1" si="1192"/>
        <v>6</v>
      </c>
      <c r="O5859" s="7">
        <f t="shared" ca="1" si="1193"/>
        <v>0.74501266372121211</v>
      </c>
      <c r="P5859" s="3">
        <f t="shared" ca="1" si="1194"/>
        <v>4.571749780244966</v>
      </c>
      <c r="R5859" s="12">
        <f t="shared" ca="1" si="1195"/>
        <v>17.701403439049745</v>
      </c>
    </row>
    <row r="5860" spans="1:18" x14ac:dyDescent="0.25">
      <c r="A5860" s="7">
        <f t="shared" ca="1" si="1184"/>
        <v>0.22352152341253417</v>
      </c>
      <c r="B5860" s="4">
        <f t="shared" ca="1" si="1185"/>
        <v>4.337225555880635</v>
      </c>
      <c r="D5860" s="7">
        <f t="shared" ca="1" si="1186"/>
        <v>0.64405475332645945</v>
      </c>
      <c r="E5860" s="4">
        <f t="shared" ca="1" si="1187"/>
        <v>6.3318723918315278</v>
      </c>
      <c r="G5860" s="3">
        <f t="shared" ca="1" si="1188"/>
        <v>10.669097947712164</v>
      </c>
      <c r="H5860" s="7">
        <f t="shared" ca="1" si="1189"/>
        <v>0.22244083096183109</v>
      </c>
      <c r="I5860" s="4">
        <f t="shared" ca="1" si="1183"/>
        <v>4</v>
      </c>
      <c r="K5860" s="7">
        <f t="shared" ca="1" si="1190"/>
        <v>0.61967639797635987</v>
      </c>
      <c r="L5860" s="3">
        <f t="shared" ca="1" si="1191"/>
        <v>5.6115163742753849</v>
      </c>
      <c r="N5860" s="4">
        <f t="shared" ca="1" si="1192"/>
        <v>5.6115163742753849</v>
      </c>
      <c r="O5860" s="7">
        <f t="shared" ca="1" si="1193"/>
        <v>0.84074503460119865</v>
      </c>
      <c r="P5860" s="3">
        <f t="shared" ca="1" si="1194"/>
        <v>4.8712663187490106</v>
      </c>
      <c r="R5860" s="12">
        <f t="shared" ca="1" si="1195"/>
        <v>16.280614321987549</v>
      </c>
    </row>
    <row r="5861" spans="1:18" x14ac:dyDescent="0.25">
      <c r="A5861" s="7">
        <f t="shared" ca="1" si="1184"/>
        <v>0.86942846061069334</v>
      </c>
      <c r="B5861" s="4">
        <f t="shared" ca="1" si="1185"/>
        <v>5.977956793910133</v>
      </c>
      <c r="D5861" s="7">
        <f t="shared" ca="1" si="1186"/>
        <v>0.54278857635399791</v>
      </c>
      <c r="E5861" s="4">
        <f t="shared" ca="1" si="1187"/>
        <v>5.976057462034035</v>
      </c>
      <c r="G5861" s="3">
        <f t="shared" ca="1" si="1188"/>
        <v>11.954014255944168</v>
      </c>
      <c r="H5861" s="7">
        <f t="shared" ca="1" si="1189"/>
        <v>0.96890129480490805</v>
      </c>
      <c r="I5861" s="4">
        <f t="shared" ca="1" si="1183"/>
        <v>7</v>
      </c>
      <c r="K5861" s="7">
        <f t="shared" ca="1" si="1190"/>
        <v>0.76976274170008885</v>
      </c>
      <c r="L5861" s="3">
        <f t="shared" ca="1" si="1191"/>
        <v>6.1416246680235265</v>
      </c>
      <c r="N5861" s="4">
        <f t="shared" ca="1" si="1192"/>
        <v>7</v>
      </c>
      <c r="O5861" s="7">
        <f t="shared" ca="1" si="1193"/>
        <v>0.97859192689953833</v>
      </c>
      <c r="P5861" s="3">
        <f t="shared" ca="1" si="1194"/>
        <v>5.5861587444397394</v>
      </c>
      <c r="R5861" s="12">
        <f t="shared" ca="1" si="1195"/>
        <v>18.954014255944166</v>
      </c>
    </row>
    <row r="5862" spans="1:18" x14ac:dyDescent="0.25">
      <c r="A5862" s="7">
        <f t="shared" ca="1" si="1184"/>
        <v>0.72460258234186503</v>
      </c>
      <c r="B5862" s="4">
        <f t="shared" ca="1" si="1185"/>
        <v>5.5156889337928252</v>
      </c>
      <c r="D5862" s="7">
        <f t="shared" ca="1" si="1186"/>
        <v>0.31418894190118962</v>
      </c>
      <c r="E5862" s="4">
        <f t="shared" ca="1" si="1187"/>
        <v>5.2964582948242356</v>
      </c>
      <c r="G5862" s="3">
        <f t="shared" ca="1" si="1188"/>
        <v>10.812147228617061</v>
      </c>
      <c r="H5862" s="7">
        <f t="shared" ca="1" si="1189"/>
        <v>0.54879253146811702</v>
      </c>
      <c r="I5862" s="4">
        <f t="shared" ca="1" si="1183"/>
        <v>6</v>
      </c>
      <c r="K5862" s="7">
        <f t="shared" ca="1" si="1190"/>
        <v>0.96439866725863788</v>
      </c>
      <c r="L5862" s="3">
        <f t="shared" ca="1" si="1191"/>
        <v>7.2692332854320529</v>
      </c>
      <c r="N5862" s="4">
        <f t="shared" ca="1" si="1192"/>
        <v>7.2692332854320529</v>
      </c>
      <c r="O5862" s="7">
        <f t="shared" ca="1" si="1193"/>
        <v>0.87564672244198127</v>
      </c>
      <c r="P5862" s="3">
        <f t="shared" ca="1" si="1194"/>
        <v>5.002590244451083</v>
      </c>
      <c r="R5862" s="12">
        <f t="shared" ca="1" si="1195"/>
        <v>18.081380514049116</v>
      </c>
    </row>
    <row r="5863" spans="1:18" x14ac:dyDescent="0.25">
      <c r="A5863" s="7">
        <f t="shared" ca="1" si="1184"/>
        <v>0.92044196276005985</v>
      </c>
      <c r="B5863" s="4">
        <f t="shared" ca="1" si="1185"/>
        <v>6.2022128743082394</v>
      </c>
      <c r="D5863" s="7">
        <f t="shared" ca="1" si="1186"/>
        <v>0.82210307847645192</v>
      </c>
      <c r="E5863" s="4">
        <f t="shared" ca="1" si="1187"/>
        <v>7.1137501675358692</v>
      </c>
      <c r="G5863" s="3">
        <f t="shared" ca="1" si="1188"/>
        <v>13.315963041844109</v>
      </c>
      <c r="H5863" s="7">
        <f t="shared" ca="1" si="1189"/>
        <v>6.9280653024793137E-2</v>
      </c>
      <c r="I5863" s="4">
        <f t="shared" ca="1" si="1183"/>
        <v>3</v>
      </c>
      <c r="K5863" s="7">
        <f t="shared" ca="1" si="1190"/>
        <v>0.47599789178786078</v>
      </c>
      <c r="L5863" s="3">
        <f t="shared" ca="1" si="1191"/>
        <v>5.1964252064226848</v>
      </c>
      <c r="N5863" s="4">
        <f t="shared" ca="1" si="1192"/>
        <v>5.1964252064226848</v>
      </c>
      <c r="O5863" s="7">
        <f t="shared" ca="1" si="1193"/>
        <v>0.32962567936240694</v>
      </c>
      <c r="P5863" s="3">
        <f t="shared" ca="1" si="1194"/>
        <v>3.6238859057517727</v>
      </c>
      <c r="R5863" s="12">
        <f t="shared" ca="1" si="1195"/>
        <v>18.512388248266795</v>
      </c>
    </row>
    <row r="5864" spans="1:18" x14ac:dyDescent="0.25">
      <c r="A5864" s="7">
        <f t="shared" ca="1" si="1184"/>
        <v>0.19761487700151381</v>
      </c>
      <c r="B5864" s="4">
        <f t="shared" ca="1" si="1185"/>
        <v>4.2573460207962288</v>
      </c>
      <c r="D5864" s="7">
        <f t="shared" ca="1" si="1186"/>
        <v>0.64418112956215334</v>
      </c>
      <c r="E5864" s="4">
        <f t="shared" ca="1" si="1187"/>
        <v>6.3323460852732545</v>
      </c>
      <c r="G5864" s="3">
        <f t="shared" ca="1" si="1188"/>
        <v>10.589692106069483</v>
      </c>
      <c r="H5864" s="7">
        <f t="shared" ca="1" si="1189"/>
        <v>0.17736361652153754</v>
      </c>
      <c r="I5864" s="4">
        <f t="shared" ca="1" si="1183"/>
        <v>4</v>
      </c>
      <c r="K5864" s="7">
        <f t="shared" ca="1" si="1190"/>
        <v>0.33438934017882072</v>
      </c>
      <c r="L5864" s="3">
        <f t="shared" ca="1" si="1191"/>
        <v>4.8286315653483092</v>
      </c>
      <c r="N5864" s="4">
        <f t="shared" ca="1" si="1192"/>
        <v>4.8286315653483092</v>
      </c>
      <c r="O5864" s="7">
        <f t="shared" ca="1" si="1193"/>
        <v>0.85908669582116259</v>
      </c>
      <c r="P5864" s="3">
        <f t="shared" ca="1" si="1194"/>
        <v>4.938253121770213</v>
      </c>
      <c r="R5864" s="12">
        <f t="shared" ca="1" si="1195"/>
        <v>15.418323671417792</v>
      </c>
    </row>
    <row r="5865" spans="1:18" x14ac:dyDescent="0.25">
      <c r="A5865" s="7">
        <f t="shared" ca="1" si="1184"/>
        <v>0.88403068538446039</v>
      </c>
      <c r="B5865" s="4">
        <f t="shared" ca="1" si="1185"/>
        <v>6.0367998562477698</v>
      </c>
      <c r="D5865" s="7">
        <f t="shared" ca="1" si="1186"/>
        <v>0.49164006032371133</v>
      </c>
      <c r="E5865" s="4">
        <f t="shared" ca="1" si="1187"/>
        <v>5.8113954786575093</v>
      </c>
      <c r="G5865" s="3">
        <f t="shared" ca="1" si="1188"/>
        <v>11.848195334905279</v>
      </c>
      <c r="H5865" s="7">
        <f t="shared" ca="1" si="1189"/>
        <v>0.81212793184772225</v>
      </c>
      <c r="I5865" s="4">
        <f t="shared" ca="1" si="1183"/>
        <v>6</v>
      </c>
      <c r="K5865" s="7">
        <f t="shared" ca="1" si="1190"/>
        <v>0.72557572450321994</v>
      </c>
      <c r="L5865" s="3">
        <f t="shared" ca="1" si="1191"/>
        <v>5.9711175163524874</v>
      </c>
      <c r="N5865" s="4">
        <f t="shared" ca="1" si="1192"/>
        <v>6</v>
      </c>
      <c r="O5865" s="7">
        <f t="shared" ca="1" si="1193"/>
        <v>0.58479215037801624</v>
      </c>
      <c r="P5865" s="3">
        <f t="shared" ca="1" si="1194"/>
        <v>4.1774570520901655</v>
      </c>
      <c r="R5865" s="12">
        <f t="shared" ca="1" si="1195"/>
        <v>17.848195334905277</v>
      </c>
    </row>
    <row r="5866" spans="1:18" x14ac:dyDescent="0.25">
      <c r="A5866" s="7">
        <f t="shared" ca="1" si="1184"/>
        <v>0.79372748193249021</v>
      </c>
      <c r="B5866" s="4">
        <f t="shared" ca="1" si="1185"/>
        <v>5.7154066228801899</v>
      </c>
      <c r="D5866" s="7">
        <f t="shared" ca="1" si="1186"/>
        <v>0.3439183211447151</v>
      </c>
      <c r="E5866" s="4">
        <f t="shared" ca="1" si="1187"/>
        <v>5.3776204537478822</v>
      </c>
      <c r="G5866" s="3">
        <f t="shared" ca="1" si="1188"/>
        <v>11.093027076628072</v>
      </c>
      <c r="H5866" s="7">
        <f t="shared" ca="1" si="1189"/>
        <v>0.21926647539679101</v>
      </c>
      <c r="I5866" s="4">
        <f t="shared" ca="1" si="1183"/>
        <v>4</v>
      </c>
      <c r="K5866" s="7">
        <f t="shared" ca="1" si="1190"/>
        <v>0.36870802027060967</v>
      </c>
      <c r="L5866" s="3">
        <f t="shared" ca="1" si="1191"/>
        <v>4.9201771279509856</v>
      </c>
      <c r="N5866" s="4">
        <f t="shared" ca="1" si="1192"/>
        <v>4.9201771279509856</v>
      </c>
      <c r="O5866" s="7">
        <f t="shared" ca="1" si="1193"/>
        <v>0.39817190676088143</v>
      </c>
      <c r="P5866" s="3">
        <f t="shared" ca="1" si="1194"/>
        <v>3.784761960062756</v>
      </c>
      <c r="R5866" s="12">
        <f t="shared" ca="1" si="1195"/>
        <v>16.013204204579058</v>
      </c>
    </row>
    <row r="5867" spans="1:18" x14ac:dyDescent="0.25">
      <c r="A5867" s="7">
        <f t="shared" ca="1" si="1184"/>
        <v>2.2711922862098888E-2</v>
      </c>
      <c r="B5867" s="4">
        <f t="shared" ca="1" si="1185"/>
        <v>3.426257413890704</v>
      </c>
      <c r="D5867" s="7">
        <f t="shared" ca="1" si="1186"/>
        <v>0.9537126263761242</v>
      </c>
      <c r="E5867" s="4">
        <f t="shared" ca="1" si="1187"/>
        <v>8.0378422829507024</v>
      </c>
      <c r="G5867" s="3">
        <f t="shared" ca="1" si="1188"/>
        <v>11.464099696841407</v>
      </c>
      <c r="H5867" s="7">
        <f t="shared" ca="1" si="1189"/>
        <v>0.70144969604049501</v>
      </c>
      <c r="I5867" s="4">
        <f t="shared" ca="1" si="1183"/>
        <v>6</v>
      </c>
      <c r="K5867" s="7">
        <f t="shared" ca="1" si="1190"/>
        <v>0.79449839309645698</v>
      </c>
      <c r="L5867" s="3">
        <f t="shared" ca="1" si="1191"/>
        <v>6.2442881490537392</v>
      </c>
      <c r="N5867" s="4">
        <f t="shared" ca="1" si="1192"/>
        <v>6.2442881490537392</v>
      </c>
      <c r="O5867" s="7">
        <f t="shared" ca="1" si="1193"/>
        <v>0.80470039155342155</v>
      </c>
      <c r="P5867" s="3">
        <f t="shared" ca="1" si="1194"/>
        <v>4.7500412536516947</v>
      </c>
      <c r="R5867" s="12">
        <f t="shared" ca="1" si="1195"/>
        <v>17.708387845895146</v>
      </c>
    </row>
    <row r="5868" spans="1:18" x14ac:dyDescent="0.25">
      <c r="A5868" s="7">
        <f t="shared" ca="1" si="1184"/>
        <v>0.80135244891537227</v>
      </c>
      <c r="B5868" s="4">
        <f t="shared" ca="1" si="1185"/>
        <v>5.7393730096983404</v>
      </c>
      <c r="D5868" s="7">
        <f t="shared" ca="1" si="1186"/>
        <v>0.74787066042711448</v>
      </c>
      <c r="E5868" s="4">
        <f t="shared" ca="1" si="1187"/>
        <v>6.7544295175929765</v>
      </c>
      <c r="G5868" s="3">
        <f t="shared" ca="1" si="1188"/>
        <v>12.493802527291317</v>
      </c>
      <c r="H5868" s="7">
        <f t="shared" ca="1" si="1189"/>
        <v>0.58542004174442297</v>
      </c>
      <c r="I5868" s="4">
        <f t="shared" ca="1" si="1183"/>
        <v>6</v>
      </c>
      <c r="K5868" s="7">
        <f t="shared" ca="1" si="1190"/>
        <v>0.31483238243940015</v>
      </c>
      <c r="L5868" s="3">
        <f t="shared" ca="1" si="1191"/>
        <v>4.7743516631136007</v>
      </c>
      <c r="N5868" s="4">
        <f t="shared" ca="1" si="1192"/>
        <v>6</v>
      </c>
      <c r="O5868" s="7">
        <f t="shared" ca="1" si="1193"/>
        <v>0.37165348675208987</v>
      </c>
      <c r="P5868" s="3">
        <f t="shared" ca="1" si="1194"/>
        <v>3.7243050466830745</v>
      </c>
      <c r="R5868" s="12">
        <f t="shared" ca="1" si="1195"/>
        <v>18.493802527291315</v>
      </c>
    </row>
    <row r="5869" spans="1:18" x14ac:dyDescent="0.25">
      <c r="A5869" s="7">
        <f t="shared" ca="1" si="1184"/>
        <v>0.47767534781442678</v>
      </c>
      <c r="B5869" s="4">
        <f t="shared" ca="1" si="1185"/>
        <v>4.9548408586162234</v>
      </c>
      <c r="D5869" s="7">
        <f t="shared" ca="1" si="1186"/>
        <v>6.823058206601007E-2</v>
      </c>
      <c r="E5869" s="4">
        <f t="shared" ca="1" si="1187"/>
        <v>4.584082965279805</v>
      </c>
      <c r="G5869" s="3">
        <f t="shared" ca="1" si="1188"/>
        <v>9.5389238238960274</v>
      </c>
      <c r="H5869" s="7">
        <f t="shared" ca="1" si="1189"/>
        <v>0.29984640014870634</v>
      </c>
      <c r="I5869" s="4">
        <f t="shared" ca="1" si="1183"/>
        <v>5</v>
      </c>
      <c r="K5869" s="7">
        <f t="shared" ca="1" si="1190"/>
        <v>0.79131290646142183</v>
      </c>
      <c r="L5869" s="3">
        <f t="shared" ca="1" si="1191"/>
        <v>6.2307328061938545</v>
      </c>
      <c r="N5869" s="4">
        <f t="shared" ca="1" si="1192"/>
        <v>6.2307328061938545</v>
      </c>
      <c r="O5869" s="7">
        <f t="shared" ca="1" si="1193"/>
        <v>0.33689945344989558</v>
      </c>
      <c r="P5869" s="3">
        <f t="shared" ca="1" si="1194"/>
        <v>3.6417050976345187</v>
      </c>
      <c r="R5869" s="12">
        <f t="shared" ca="1" si="1195"/>
        <v>15.769656630089882</v>
      </c>
    </row>
    <row r="5870" spans="1:18" x14ac:dyDescent="0.25">
      <c r="A5870" s="7">
        <f t="shared" ca="1" si="1184"/>
        <v>0.77980845055921488</v>
      </c>
      <c r="B5870" s="4">
        <f t="shared" ca="1" si="1185"/>
        <v>5.6727726662224436</v>
      </c>
      <c r="D5870" s="7">
        <f t="shared" ca="1" si="1186"/>
        <v>0.20533571412838592</v>
      </c>
      <c r="E5870" s="4">
        <f t="shared" ca="1" si="1187"/>
        <v>5.0133616018715363</v>
      </c>
      <c r="G5870" s="3">
        <f t="shared" ca="1" si="1188"/>
        <v>10.68613426809398</v>
      </c>
      <c r="H5870" s="7">
        <f t="shared" ca="1" si="1189"/>
        <v>0.52899587602661347</v>
      </c>
      <c r="I5870" s="4">
        <f t="shared" ca="1" si="1183"/>
        <v>6</v>
      </c>
      <c r="K5870" s="7">
        <f t="shared" ca="1" si="1190"/>
        <v>0.78556671574717396</v>
      </c>
      <c r="L5870" s="3">
        <f t="shared" ca="1" si="1191"/>
        <v>6.2065398627813355</v>
      </c>
      <c r="N5870" s="4">
        <f t="shared" ca="1" si="1192"/>
        <v>6.2065398627813355</v>
      </c>
      <c r="O5870" s="7">
        <f t="shared" ca="1" si="1193"/>
        <v>0.60333448535070799</v>
      </c>
      <c r="P5870" s="3">
        <f t="shared" ca="1" si="1194"/>
        <v>4.2186173580068944</v>
      </c>
      <c r="R5870" s="12">
        <f t="shared" ca="1" si="1195"/>
        <v>16.892674130875314</v>
      </c>
    </row>
    <row r="5871" spans="1:18" x14ac:dyDescent="0.25">
      <c r="A5871" s="7">
        <f t="shared" ca="1" si="1184"/>
        <v>0.21635852954420165</v>
      </c>
      <c r="B5871" s="4">
        <f t="shared" ca="1" si="1185"/>
        <v>4.3156246563338696</v>
      </c>
      <c r="D5871" s="7">
        <f t="shared" ca="1" si="1186"/>
        <v>0.61076404780001103</v>
      </c>
      <c r="E5871" s="4">
        <f t="shared" ca="1" si="1187"/>
        <v>6.2098890624206753</v>
      </c>
      <c r="G5871" s="3">
        <f t="shared" ca="1" si="1188"/>
        <v>10.525513718754546</v>
      </c>
      <c r="H5871" s="7">
        <f t="shared" ca="1" si="1189"/>
        <v>0.93993925675662848</v>
      </c>
      <c r="I5871" s="4">
        <f t="shared" ca="1" si="1183"/>
        <v>7</v>
      </c>
      <c r="K5871" s="7">
        <f t="shared" ca="1" si="1190"/>
        <v>0.65764157937125622</v>
      </c>
      <c r="L5871" s="3">
        <f t="shared" ca="1" si="1191"/>
        <v>5.7338631309139432</v>
      </c>
      <c r="N5871" s="4">
        <f t="shared" ca="1" si="1192"/>
        <v>7</v>
      </c>
      <c r="O5871" s="7">
        <f t="shared" ca="1" si="1193"/>
        <v>0.59072894601546599</v>
      </c>
      <c r="P5871" s="3">
        <f t="shared" ca="1" si="1194"/>
        <v>4.1905336610270219</v>
      </c>
      <c r="R5871" s="12">
        <f t="shared" ca="1" si="1195"/>
        <v>17.525513718754546</v>
      </c>
    </row>
    <row r="5872" spans="1:18" x14ac:dyDescent="0.25">
      <c r="A5872" s="7">
        <f t="shared" ca="1" si="1184"/>
        <v>0.44741334520732767</v>
      </c>
      <c r="B5872" s="4">
        <f t="shared" ca="1" si="1185"/>
        <v>4.8919055900489914</v>
      </c>
      <c r="D5872" s="7">
        <f t="shared" ca="1" si="1186"/>
        <v>0.99049596995941536</v>
      </c>
      <c r="E5872" s="4">
        <f t="shared" ca="1" si="1187"/>
        <v>8.5640176599772726</v>
      </c>
      <c r="G5872" s="3">
        <f t="shared" ca="1" si="1188"/>
        <v>13.455923250026263</v>
      </c>
      <c r="H5872" s="7">
        <f t="shared" ca="1" si="1189"/>
        <v>0.95892187714519117</v>
      </c>
      <c r="I5872" s="4">
        <f t="shared" ca="1" si="1183"/>
        <v>7</v>
      </c>
      <c r="K5872" s="7">
        <f t="shared" ca="1" si="1190"/>
        <v>0.33578828802376703</v>
      </c>
      <c r="L5872" s="3">
        <f t="shared" ca="1" si="1191"/>
        <v>4.8324526952250828</v>
      </c>
      <c r="N5872" s="4">
        <f t="shared" ca="1" si="1192"/>
        <v>7</v>
      </c>
      <c r="O5872" s="7">
        <f t="shared" ca="1" si="1193"/>
        <v>0.2516340486990698</v>
      </c>
      <c r="P5872" s="3">
        <f t="shared" ca="1" si="1194"/>
        <v>3.4188278223916244</v>
      </c>
      <c r="R5872" s="12">
        <f t="shared" ca="1" si="1195"/>
        <v>20.455923250026263</v>
      </c>
    </row>
    <row r="5873" spans="1:18" x14ac:dyDescent="0.25">
      <c r="A5873" s="7">
        <f t="shared" ca="1" si="1184"/>
        <v>0.72478927844347163</v>
      </c>
      <c r="B5873" s="4">
        <f t="shared" ca="1" si="1185"/>
        <v>5.5161921376228573</v>
      </c>
      <c r="D5873" s="7">
        <f t="shared" ca="1" si="1186"/>
        <v>0.71861743867054395</v>
      </c>
      <c r="E5873" s="4">
        <f t="shared" ca="1" si="1187"/>
        <v>6.6277328930769368</v>
      </c>
      <c r="G5873" s="3">
        <f t="shared" ca="1" si="1188"/>
        <v>12.143925030699794</v>
      </c>
      <c r="H5873" s="7">
        <f t="shared" ca="1" si="1189"/>
        <v>0.45240168943995518</v>
      </c>
      <c r="I5873" s="4">
        <f t="shared" ca="1" si="1183"/>
        <v>5</v>
      </c>
      <c r="K5873" s="7">
        <f t="shared" ca="1" si="1190"/>
        <v>0.90039865644638628</v>
      </c>
      <c r="L5873" s="3">
        <f t="shared" ca="1" si="1191"/>
        <v>6.777698828723377</v>
      </c>
      <c r="N5873" s="4">
        <f t="shared" ca="1" si="1192"/>
        <v>6.777698828723377</v>
      </c>
      <c r="O5873" s="7">
        <f t="shared" ca="1" si="1193"/>
        <v>1.7304139654172324E-2</v>
      </c>
      <c r="P5873" s="3">
        <f t="shared" ca="1" si="1194"/>
        <v>2.3720660119298436</v>
      </c>
      <c r="R5873" s="12">
        <f t="shared" ca="1" si="1195"/>
        <v>18.921623859423171</v>
      </c>
    </row>
    <row r="5874" spans="1:18" x14ac:dyDescent="0.25">
      <c r="A5874" s="7">
        <f t="shared" ca="1" si="1184"/>
        <v>0.14979177398749211</v>
      </c>
      <c r="B5874" s="4">
        <f t="shared" ca="1" si="1185"/>
        <v>4.0946845170641346</v>
      </c>
      <c r="D5874" s="7">
        <f t="shared" ca="1" si="1186"/>
        <v>0.27910539566971027</v>
      </c>
      <c r="E5874" s="4">
        <f t="shared" ca="1" si="1187"/>
        <v>5.2029100502350758</v>
      </c>
      <c r="G5874" s="3">
        <f t="shared" ca="1" si="1188"/>
        <v>9.2975945672992104</v>
      </c>
      <c r="H5874" s="7">
        <f t="shared" ca="1" si="1189"/>
        <v>0.34701931061240154</v>
      </c>
      <c r="I5874" s="4">
        <f t="shared" ca="1" si="1183"/>
        <v>5</v>
      </c>
      <c r="K5874" s="7">
        <f t="shared" ca="1" si="1190"/>
        <v>0.80873677914059428</v>
      </c>
      <c r="L5874" s="3">
        <f t="shared" ca="1" si="1191"/>
        <v>6.3062029894668354</v>
      </c>
      <c r="N5874" s="4">
        <f t="shared" ca="1" si="1192"/>
        <v>6.3062029894668354</v>
      </c>
      <c r="O5874" s="7">
        <f t="shared" ca="1" si="1193"/>
        <v>0.34393565586079611</v>
      </c>
      <c r="P5874" s="3">
        <f t="shared" ca="1" si="1194"/>
        <v>3.6587601535141747</v>
      </c>
      <c r="R5874" s="12">
        <f t="shared" ca="1" si="1195"/>
        <v>15.603797556766047</v>
      </c>
    </row>
    <row r="5875" spans="1:18" x14ac:dyDescent="0.25">
      <c r="A5875" s="7">
        <f t="shared" ca="1" si="1184"/>
        <v>0.46936341991024932</v>
      </c>
      <c r="B5875" s="4">
        <f t="shared" ca="1" si="1185"/>
        <v>4.9377583335601978</v>
      </c>
      <c r="D5875" s="7">
        <f t="shared" ca="1" si="1186"/>
        <v>0.52768290645558535</v>
      </c>
      <c r="E5875" s="4">
        <f t="shared" ca="1" si="1187"/>
        <v>5.9265098225489163</v>
      </c>
      <c r="G5875" s="3">
        <f t="shared" ca="1" si="1188"/>
        <v>10.864268156109114</v>
      </c>
      <c r="H5875" s="7">
        <f t="shared" ca="1" si="1189"/>
        <v>0.8489162913781183</v>
      </c>
      <c r="I5875" s="4">
        <f t="shared" ca="1" si="1183"/>
        <v>7</v>
      </c>
      <c r="K5875" s="7">
        <f t="shared" ca="1" si="1190"/>
        <v>0.71795482226863971</v>
      </c>
      <c r="L5875" s="3">
        <f t="shared" ca="1" si="1191"/>
        <v>5.9431388802424205</v>
      </c>
      <c r="N5875" s="4">
        <f t="shared" ca="1" si="1192"/>
        <v>7</v>
      </c>
      <c r="O5875" s="7">
        <f t="shared" ca="1" si="1193"/>
        <v>4.8039599444936743E-2</v>
      </c>
      <c r="P5875" s="3">
        <f t="shared" ca="1" si="1194"/>
        <v>2.6199328960133457</v>
      </c>
      <c r="R5875" s="12">
        <f t="shared" ca="1" si="1195"/>
        <v>17.864268156109112</v>
      </c>
    </row>
    <row r="5876" spans="1:18" x14ac:dyDescent="0.25">
      <c r="A5876" s="7">
        <f t="shared" ca="1" si="1184"/>
        <v>1.5204171853345771E-2</v>
      </c>
      <c r="B5876" s="4">
        <f t="shared" ca="1" si="1185"/>
        <v>3.3487597666399695</v>
      </c>
      <c r="D5876" s="7">
        <f t="shared" ca="1" si="1186"/>
        <v>0.62559553713962712</v>
      </c>
      <c r="E5876" s="4">
        <f t="shared" ca="1" si="1187"/>
        <v>6.2635626706961736</v>
      </c>
      <c r="G5876" s="3">
        <f t="shared" ca="1" si="1188"/>
        <v>9.6123224373361431</v>
      </c>
      <c r="H5876" s="7">
        <f t="shared" ca="1" si="1189"/>
        <v>0.23787019821869759</v>
      </c>
      <c r="I5876" s="4">
        <f t="shared" ca="1" si="1183"/>
        <v>4</v>
      </c>
      <c r="K5876" s="7">
        <f t="shared" ca="1" si="1190"/>
        <v>9.0822529317448386E-2</v>
      </c>
      <c r="L5876" s="3">
        <f t="shared" ca="1" si="1191"/>
        <v>3.9530085483218311</v>
      </c>
      <c r="N5876" s="4">
        <f t="shared" ca="1" si="1192"/>
        <v>4</v>
      </c>
      <c r="O5876" s="7">
        <f t="shared" ca="1" si="1193"/>
        <v>0.41123314125736687</v>
      </c>
      <c r="P5876" s="3">
        <f t="shared" ca="1" si="1194"/>
        <v>3.8137985362379512</v>
      </c>
      <c r="R5876" s="12">
        <f t="shared" ca="1" si="1195"/>
        <v>13.612322437336143</v>
      </c>
    </row>
    <row r="5877" spans="1:18" x14ac:dyDescent="0.25">
      <c r="A5877" s="7">
        <f t="shared" ca="1" si="1184"/>
        <v>0.90310790911866801</v>
      </c>
      <c r="B5877" s="4">
        <f t="shared" ca="1" si="1185"/>
        <v>6.1195815045953115</v>
      </c>
      <c r="D5877" s="7">
        <f t="shared" ca="1" si="1186"/>
        <v>0.5545589170923253</v>
      </c>
      <c r="E5877" s="4">
        <f t="shared" ca="1" si="1187"/>
        <v>6.0152350748922458</v>
      </c>
      <c r="G5877" s="3">
        <f t="shared" ca="1" si="1188"/>
        <v>12.134816579487557</v>
      </c>
      <c r="H5877" s="7">
        <f t="shared" ca="1" si="1189"/>
        <v>0.90367616397193984</v>
      </c>
      <c r="I5877" s="4">
        <f t="shared" ca="1" si="1183"/>
        <v>7</v>
      </c>
      <c r="K5877" s="7">
        <f t="shared" ca="1" si="1190"/>
        <v>0.61876576911423398</v>
      </c>
      <c r="L5877" s="3">
        <f t="shared" ca="1" si="1191"/>
        <v>5.6086586476860969</v>
      </c>
      <c r="N5877" s="4">
        <f t="shared" ca="1" si="1192"/>
        <v>7</v>
      </c>
      <c r="O5877" s="7">
        <f t="shared" ca="1" si="1193"/>
        <v>0.23975912502285424</v>
      </c>
      <c r="P5877" s="3">
        <f t="shared" ca="1" si="1194"/>
        <v>3.3849451253327096</v>
      </c>
      <c r="R5877" s="12">
        <f t="shared" ca="1" si="1195"/>
        <v>19.134816579487556</v>
      </c>
    </row>
    <row r="5878" spans="1:18" x14ac:dyDescent="0.25">
      <c r="A5878" s="7">
        <f t="shared" ca="1" si="1184"/>
        <v>9.0265210498333914E-2</v>
      </c>
      <c r="B5878" s="4">
        <f t="shared" ca="1" si="1185"/>
        <v>3.8497774320295117</v>
      </c>
      <c r="D5878" s="7">
        <f t="shared" ca="1" si="1186"/>
        <v>0.36556141970877454</v>
      </c>
      <c r="E5878" s="4">
        <f t="shared" ca="1" si="1187"/>
        <v>5.4378697938137481</v>
      </c>
      <c r="G5878" s="3">
        <f t="shared" ca="1" si="1188"/>
        <v>9.2876472258432603</v>
      </c>
      <c r="H5878" s="7">
        <f t="shared" ca="1" si="1189"/>
        <v>0.36696113409124465</v>
      </c>
      <c r="I5878" s="4">
        <f t="shared" ca="1" si="1183"/>
        <v>5</v>
      </c>
      <c r="K5878" s="7">
        <f t="shared" ca="1" si="1190"/>
        <v>0.57980389127761411</v>
      </c>
      <c r="L5878" s="3">
        <f t="shared" ca="1" si="1191"/>
        <v>5.4894340018960293</v>
      </c>
      <c r="N5878" s="4">
        <f t="shared" ca="1" si="1192"/>
        <v>5.4894340018960293</v>
      </c>
      <c r="O5878" s="7">
        <f t="shared" ca="1" si="1193"/>
        <v>0.37439197230043153</v>
      </c>
      <c r="P5878" s="3">
        <f t="shared" ca="1" si="1194"/>
        <v>3.7306460580960659</v>
      </c>
      <c r="R5878" s="12">
        <f t="shared" ca="1" si="1195"/>
        <v>14.77708122773929</v>
      </c>
    </row>
    <row r="5879" spans="1:18" x14ac:dyDescent="0.25">
      <c r="A5879" s="7">
        <f t="shared" ca="1" si="1184"/>
        <v>0.97220293016534298</v>
      </c>
      <c r="B5879" s="4">
        <f t="shared" ca="1" si="1185"/>
        <v>6.528431809090927</v>
      </c>
      <c r="D5879" s="7">
        <f t="shared" ca="1" si="1186"/>
        <v>0.65786101542607889</v>
      </c>
      <c r="E5879" s="4">
        <f t="shared" ca="1" si="1187"/>
        <v>6.3841292670549592</v>
      </c>
      <c r="G5879" s="3">
        <f t="shared" ca="1" si="1188"/>
        <v>12.912561076145886</v>
      </c>
      <c r="H5879" s="7">
        <f t="shared" ca="1" si="1189"/>
        <v>0.63050016152121713</v>
      </c>
      <c r="I5879" s="4">
        <f t="shared" ca="1" si="1183"/>
        <v>6</v>
      </c>
      <c r="K5879" s="7">
        <f t="shared" ca="1" si="1190"/>
        <v>3.9158614631141897E-2</v>
      </c>
      <c r="L5879" s="3">
        <f t="shared" ca="1" si="1191"/>
        <v>3.6257684446433993</v>
      </c>
      <c r="N5879" s="4">
        <f t="shared" ca="1" si="1192"/>
        <v>6</v>
      </c>
      <c r="O5879" s="7">
        <f t="shared" ca="1" si="1193"/>
        <v>0.73461325296447277</v>
      </c>
      <c r="P5879" s="3">
        <f t="shared" ca="1" si="1194"/>
        <v>4.5429159336935232</v>
      </c>
      <c r="R5879" s="12">
        <f t="shared" ca="1" si="1195"/>
        <v>18.912561076145884</v>
      </c>
    </row>
    <row r="5880" spans="1:18" x14ac:dyDescent="0.25">
      <c r="A5880" s="7">
        <f t="shared" ca="1" si="1184"/>
        <v>0.90606120931854683</v>
      </c>
      <c r="B5880" s="4">
        <f t="shared" ca="1" si="1185"/>
        <v>6.1331030479626625</v>
      </c>
      <c r="D5880" s="7">
        <f t="shared" ca="1" si="1186"/>
        <v>0.49992404602039497</v>
      </c>
      <c r="E5880" s="4">
        <f t="shared" ca="1" si="1187"/>
        <v>5.8374821613796231</v>
      </c>
      <c r="G5880" s="3">
        <f t="shared" ca="1" si="1188"/>
        <v>11.970585209342286</v>
      </c>
      <c r="H5880" s="7">
        <f t="shared" ca="1" si="1189"/>
        <v>0.16340906574881031</v>
      </c>
      <c r="I5880" s="4">
        <f t="shared" ca="1" si="1183"/>
        <v>4</v>
      </c>
      <c r="K5880" s="7">
        <f t="shared" ca="1" si="1190"/>
        <v>0.39474286354521426</v>
      </c>
      <c r="L5880" s="3">
        <f t="shared" ca="1" si="1191"/>
        <v>4.9868136891646744</v>
      </c>
      <c r="N5880" s="4">
        <f t="shared" ca="1" si="1192"/>
        <v>4.9868136891646744</v>
      </c>
      <c r="O5880" s="7">
        <f t="shared" ca="1" si="1193"/>
        <v>0.56180068834908348</v>
      </c>
      <c r="P5880" s="3">
        <f t="shared" ca="1" si="1194"/>
        <v>4.1276767124218816</v>
      </c>
      <c r="R5880" s="12">
        <f t="shared" ca="1" si="1195"/>
        <v>16.957398898506959</v>
      </c>
    </row>
    <row r="5881" spans="1:18" x14ac:dyDescent="0.25">
      <c r="A5881" s="7">
        <f t="shared" ca="1" si="1184"/>
        <v>0.64342782016298683</v>
      </c>
      <c r="B5881" s="4">
        <f t="shared" ca="1" si="1185"/>
        <v>5.3110424994405259</v>
      </c>
      <c r="D5881" s="7">
        <f t="shared" ca="1" si="1186"/>
        <v>0.73341379944770735</v>
      </c>
      <c r="E5881" s="4">
        <f t="shared" ca="1" si="1187"/>
        <v>6.6909473780258164</v>
      </c>
      <c r="G5881" s="3">
        <f t="shared" ca="1" si="1188"/>
        <v>12.001989877466343</v>
      </c>
      <c r="H5881" s="7">
        <f t="shared" ca="1" si="1189"/>
        <v>0.23182304343060312</v>
      </c>
      <c r="I5881" s="4">
        <f t="shared" ca="1" si="1183"/>
        <v>4</v>
      </c>
      <c r="K5881" s="7">
        <f t="shared" ca="1" si="1190"/>
        <v>0.61364489791429222</v>
      </c>
      <c r="L5881" s="3">
        <f t="shared" ca="1" si="1191"/>
        <v>5.5926515559052081</v>
      </c>
      <c r="N5881" s="4">
        <f t="shared" ca="1" si="1192"/>
        <v>5.5926515559052081</v>
      </c>
      <c r="O5881" s="7">
        <f t="shared" ca="1" si="1193"/>
        <v>0.26614337635304464</v>
      </c>
      <c r="P5881" s="3">
        <f t="shared" ca="1" si="1194"/>
        <v>3.4591596933935493</v>
      </c>
      <c r="R5881" s="12">
        <f t="shared" ca="1" si="1195"/>
        <v>17.59464143337155</v>
      </c>
    </row>
    <row r="5882" spans="1:18" x14ac:dyDescent="0.25">
      <c r="A5882" s="7">
        <f t="shared" ca="1" si="1184"/>
        <v>0.38905273561717069</v>
      </c>
      <c r="B5882" s="4">
        <f t="shared" ca="1" si="1185"/>
        <v>4.7642057377010669</v>
      </c>
      <c r="D5882" s="7">
        <f t="shared" ca="1" si="1186"/>
        <v>0.11271034786964473</v>
      </c>
      <c r="E5882" s="4">
        <f t="shared" ca="1" si="1187"/>
        <v>4.7507008321217068</v>
      </c>
      <c r="G5882" s="3">
        <f t="shared" ca="1" si="1188"/>
        <v>9.5149065698227737</v>
      </c>
      <c r="H5882" s="7">
        <f t="shared" ca="1" si="1189"/>
        <v>0.32130612216390642</v>
      </c>
      <c r="I5882" s="4">
        <f t="shared" ca="1" si="1183"/>
        <v>5</v>
      </c>
      <c r="K5882" s="7">
        <f t="shared" ca="1" si="1190"/>
        <v>0.74496567084116183</v>
      </c>
      <c r="L5882" s="3">
        <f t="shared" ca="1" si="1191"/>
        <v>6.0441076365549735</v>
      </c>
      <c r="N5882" s="4">
        <f t="shared" ca="1" si="1192"/>
        <v>6.0441076365549735</v>
      </c>
      <c r="O5882" s="7">
        <f t="shared" ca="1" si="1193"/>
        <v>9.8723613312804104E-2</v>
      </c>
      <c r="P5882" s="3">
        <f t="shared" ca="1" si="1194"/>
        <v>2.8887006844277958</v>
      </c>
      <c r="R5882" s="12">
        <f t="shared" ca="1" si="1195"/>
        <v>15.559014206377746</v>
      </c>
    </row>
    <row r="5883" spans="1:18" x14ac:dyDescent="0.25">
      <c r="A5883" s="7">
        <f t="shared" ca="1" si="1184"/>
        <v>0.86306135706600662</v>
      </c>
      <c r="B5883" s="4">
        <f t="shared" ca="1" si="1185"/>
        <v>5.9533342732887702</v>
      </c>
      <c r="D5883" s="7">
        <f t="shared" ca="1" si="1186"/>
        <v>0.93048557262872023</v>
      </c>
      <c r="E5883" s="4">
        <f t="shared" ca="1" si="1187"/>
        <v>7.8208950227288518</v>
      </c>
      <c r="G5883" s="3">
        <f t="shared" ca="1" si="1188"/>
        <v>13.774229296017623</v>
      </c>
      <c r="H5883" s="7">
        <f t="shared" ca="1" si="1189"/>
        <v>6.1452620573577366E-2</v>
      </c>
      <c r="I5883" s="4">
        <f t="shared" ca="1" si="1183"/>
        <v>3</v>
      </c>
      <c r="K5883" s="7">
        <f t="shared" ca="1" si="1190"/>
        <v>0.51004189618814499</v>
      </c>
      <c r="L5883" s="3">
        <f t="shared" ca="1" si="1191"/>
        <v>5.289027562445936</v>
      </c>
      <c r="N5883" s="4">
        <f t="shared" ca="1" si="1192"/>
        <v>5.289027562445936</v>
      </c>
      <c r="O5883" s="7">
        <f t="shared" ca="1" si="1193"/>
        <v>0.65240385485292562</v>
      </c>
      <c r="P5883" s="3">
        <f t="shared" ca="1" si="1194"/>
        <v>4.3324361597897987</v>
      </c>
      <c r="R5883" s="12">
        <f t="shared" ca="1" si="1195"/>
        <v>19.063256858463561</v>
      </c>
    </row>
    <row r="5884" spans="1:18" x14ac:dyDescent="0.25">
      <c r="A5884" s="7">
        <f t="shared" ca="1" si="1184"/>
        <v>0.87130133859814196</v>
      </c>
      <c r="B5884" s="4">
        <f t="shared" ca="1" si="1185"/>
        <v>5.9853132053609528</v>
      </c>
      <c r="D5884" s="7">
        <f t="shared" ca="1" si="1186"/>
        <v>6.4054676597665949E-2</v>
      </c>
      <c r="E5884" s="4">
        <f t="shared" ca="1" si="1187"/>
        <v>4.5659270120681024</v>
      </c>
      <c r="G5884" s="3">
        <f t="shared" ca="1" si="1188"/>
        <v>10.551240217429054</v>
      </c>
      <c r="H5884" s="7">
        <f t="shared" ca="1" si="1189"/>
        <v>0.68407052128877521</v>
      </c>
      <c r="I5884" s="4">
        <f t="shared" ca="1" si="1183"/>
        <v>6</v>
      </c>
      <c r="K5884" s="7">
        <f t="shared" ca="1" si="1190"/>
        <v>0.80957926272041048</v>
      </c>
      <c r="L5884" s="3">
        <f t="shared" ca="1" si="1191"/>
        <v>6.3099375576050916</v>
      </c>
      <c r="N5884" s="4">
        <f t="shared" ca="1" si="1192"/>
        <v>6.3099375576050916</v>
      </c>
      <c r="O5884" s="7">
        <f t="shared" ca="1" si="1193"/>
        <v>0.86674645066377909</v>
      </c>
      <c r="P5884" s="3">
        <f t="shared" ca="1" si="1194"/>
        <v>4.9675134893424673</v>
      </c>
      <c r="R5884" s="12">
        <f t="shared" ca="1" si="1195"/>
        <v>16.861177775034147</v>
      </c>
    </row>
    <row r="5885" spans="1:18" x14ac:dyDescent="0.25">
      <c r="A5885" s="7">
        <f t="shared" ca="1" si="1184"/>
        <v>0.56355789777645293</v>
      </c>
      <c r="B5885" s="4">
        <f t="shared" ca="1" si="1185"/>
        <v>5.1314345561933408</v>
      </c>
      <c r="D5885" s="7">
        <f t="shared" ca="1" si="1186"/>
        <v>0.99407964370756308</v>
      </c>
      <c r="E5885" s="4">
        <f t="shared" ca="1" si="1187"/>
        <v>8.6558966349354627</v>
      </c>
      <c r="G5885" s="3">
        <f t="shared" ca="1" si="1188"/>
        <v>13.787331191128803</v>
      </c>
      <c r="H5885" s="7">
        <f t="shared" ca="1" si="1189"/>
        <v>0.67831831402138354</v>
      </c>
      <c r="I5885" s="4">
        <f t="shared" ca="1" si="1183"/>
        <v>6</v>
      </c>
      <c r="K5885" s="7">
        <f t="shared" ca="1" si="1190"/>
        <v>0.14477037708928475</v>
      </c>
      <c r="L5885" s="3">
        <f t="shared" ca="1" si="1191"/>
        <v>4.2032056228645409</v>
      </c>
      <c r="N5885" s="4">
        <f t="shared" ca="1" si="1192"/>
        <v>6</v>
      </c>
      <c r="O5885" s="7">
        <f t="shared" ca="1" si="1193"/>
        <v>0.57341004628972259</v>
      </c>
      <c r="P5885" s="3">
        <f t="shared" ca="1" si="1194"/>
        <v>4.152645234481958</v>
      </c>
      <c r="R5885" s="12">
        <f t="shared" ca="1" si="1195"/>
        <v>19.787331191128803</v>
      </c>
    </row>
    <row r="5886" spans="1:18" x14ac:dyDescent="0.25">
      <c r="A5886" s="7">
        <f t="shared" ca="1" si="1184"/>
        <v>0.74268972564696467</v>
      </c>
      <c r="B5886" s="4">
        <f t="shared" ca="1" si="1185"/>
        <v>5.5652588404787844</v>
      </c>
      <c r="D5886" s="7">
        <f t="shared" ca="1" si="1186"/>
        <v>0.81104213673202352</v>
      </c>
      <c r="E5886" s="4">
        <f t="shared" ca="1" si="1187"/>
        <v>7.0559945305222183</v>
      </c>
      <c r="G5886" s="3">
        <f t="shared" ca="1" si="1188"/>
        <v>12.621253371001004</v>
      </c>
      <c r="H5886" s="7">
        <f t="shared" ca="1" si="1189"/>
        <v>0.33128964412030271</v>
      </c>
      <c r="I5886" s="4">
        <f t="shared" ca="1" si="1183"/>
        <v>5</v>
      </c>
      <c r="K5886" s="7">
        <f t="shared" ca="1" si="1190"/>
        <v>0.48091716215590552</v>
      </c>
      <c r="L5886" s="3">
        <f t="shared" ca="1" si="1191"/>
        <v>5.2096160537192349</v>
      </c>
      <c r="N5886" s="4">
        <f t="shared" ca="1" si="1192"/>
        <v>5.2096160537192349</v>
      </c>
      <c r="O5886" s="7">
        <f t="shared" ca="1" si="1193"/>
        <v>0.83204712905127243</v>
      </c>
      <c r="P5886" s="3">
        <f t="shared" ca="1" si="1194"/>
        <v>4.8408524823863788</v>
      </c>
      <c r="R5886" s="12">
        <f t="shared" ca="1" si="1195"/>
        <v>17.830869424720238</v>
      </c>
    </row>
    <row r="5887" spans="1:18" x14ac:dyDescent="0.25">
      <c r="A5887" s="7">
        <f t="shared" ca="1" si="1184"/>
        <v>0.41049952039959148</v>
      </c>
      <c r="B5887" s="4">
        <f t="shared" ca="1" si="1185"/>
        <v>4.8121799477967775</v>
      </c>
      <c r="D5887" s="7">
        <f t="shared" ca="1" si="1186"/>
        <v>0.20294640934914032</v>
      </c>
      <c r="E5887" s="4">
        <f t="shared" ca="1" si="1187"/>
        <v>5.0073728181788386</v>
      </c>
      <c r="G5887" s="3">
        <f t="shared" ca="1" si="1188"/>
        <v>9.8195527659756152</v>
      </c>
      <c r="H5887" s="7">
        <f t="shared" ca="1" si="1189"/>
        <v>0.73385333079449078</v>
      </c>
      <c r="I5887" s="4">
        <f t="shared" ca="1" si="1183"/>
        <v>6</v>
      </c>
      <c r="K5887" s="7">
        <f t="shared" ca="1" si="1190"/>
        <v>0.54076919819867564</v>
      </c>
      <c r="L5887" s="3">
        <f t="shared" ca="1" si="1191"/>
        <v>5.3754120271898174</v>
      </c>
      <c r="N5887" s="4">
        <f t="shared" ca="1" si="1192"/>
        <v>6</v>
      </c>
      <c r="O5887" s="7">
        <f t="shared" ca="1" si="1193"/>
        <v>0.85349675207624542</v>
      </c>
      <c r="P5887" s="3">
        <f t="shared" ca="1" si="1194"/>
        <v>4.9173985112747918</v>
      </c>
      <c r="R5887" s="12">
        <f t="shared" ca="1" si="1195"/>
        <v>15.819552765975615</v>
      </c>
    </row>
    <row r="5888" spans="1:18" x14ac:dyDescent="0.25">
      <c r="A5888" s="7">
        <f t="shared" ca="1" si="1184"/>
        <v>0.46325250742471913</v>
      </c>
      <c r="B5888" s="4">
        <f t="shared" ca="1" si="1185"/>
        <v>4.9251026100958235</v>
      </c>
      <c r="D5888" s="7">
        <f t="shared" ca="1" si="1186"/>
        <v>1.1618854508363752E-2</v>
      </c>
      <c r="E5888" s="4">
        <f t="shared" ca="1" si="1187"/>
        <v>4.2410275348208559</v>
      </c>
      <c r="G5888" s="3">
        <f t="shared" ca="1" si="1188"/>
        <v>9.1661301449166785</v>
      </c>
      <c r="H5888" s="7">
        <f t="shared" ca="1" si="1189"/>
        <v>0.35880207102003159</v>
      </c>
      <c r="I5888" s="4">
        <f t="shared" ca="1" si="1183"/>
        <v>5</v>
      </c>
      <c r="K5888" s="7">
        <f t="shared" ca="1" si="1190"/>
        <v>0.88004085747258254</v>
      </c>
      <c r="L5888" s="3">
        <f t="shared" ca="1" si="1191"/>
        <v>6.6585876331600105</v>
      </c>
      <c r="N5888" s="4">
        <f t="shared" ca="1" si="1192"/>
        <v>6.6585876331600105</v>
      </c>
      <c r="O5888" s="7">
        <f t="shared" ca="1" si="1193"/>
        <v>4.8426868661034295E-2</v>
      </c>
      <c r="P5888" s="3">
        <f t="shared" ca="1" si="1194"/>
        <v>2.6224266617749228</v>
      </c>
      <c r="R5888" s="12">
        <f t="shared" ca="1" si="1195"/>
        <v>15.824717778076689</v>
      </c>
    </row>
    <row r="5889" spans="1:18" x14ac:dyDescent="0.25">
      <c r="A5889" s="7">
        <f t="shared" ca="1" si="1184"/>
        <v>0.8665826151503141</v>
      </c>
      <c r="B5889" s="4">
        <f t="shared" ca="1" si="1185"/>
        <v>5.9668789621745733</v>
      </c>
      <c r="D5889" s="7">
        <f t="shared" ca="1" si="1186"/>
        <v>0.11422093694139646</v>
      </c>
      <c r="E5889" s="4">
        <f t="shared" ca="1" si="1187"/>
        <v>4.7557146847236611</v>
      </c>
      <c r="G5889" s="3">
        <f t="shared" ca="1" si="1188"/>
        <v>10.722593646898234</v>
      </c>
      <c r="H5889" s="7">
        <f t="shared" ca="1" si="1189"/>
        <v>0.65331038574876332</v>
      </c>
      <c r="I5889" s="4">
        <f t="shared" ca="1" si="1183"/>
        <v>6</v>
      </c>
      <c r="K5889" s="7">
        <f t="shared" ca="1" si="1190"/>
        <v>0.82728745246656976</v>
      </c>
      <c r="L5889" s="3">
        <f t="shared" ca="1" si="1191"/>
        <v>6.3904385028830202</v>
      </c>
      <c r="N5889" s="4">
        <f t="shared" ca="1" si="1192"/>
        <v>6.3904385028830202</v>
      </c>
      <c r="O5889" s="7">
        <f t="shared" ca="1" si="1193"/>
        <v>3.1706256495225627E-2</v>
      </c>
      <c r="P5889" s="3">
        <f t="shared" ca="1" si="1194"/>
        <v>2.5036368254623613</v>
      </c>
      <c r="R5889" s="12">
        <f t="shared" ca="1" si="1195"/>
        <v>17.113032149781255</v>
      </c>
    </row>
    <row r="5890" spans="1:18" x14ac:dyDescent="0.25">
      <c r="A5890" s="7">
        <f t="shared" ca="1" si="1184"/>
        <v>9.941467697299633E-2</v>
      </c>
      <c r="B5890" s="4">
        <f t="shared" ca="1" si="1185"/>
        <v>3.8918057051757242</v>
      </c>
      <c r="D5890" s="7">
        <f t="shared" ca="1" si="1186"/>
        <v>0.35821766827323431</v>
      </c>
      <c r="E5890" s="4">
        <f t="shared" ca="1" si="1187"/>
        <v>5.4173129309782979</v>
      </c>
      <c r="G5890" s="3">
        <f t="shared" ca="1" si="1188"/>
        <v>9.3091186361540217</v>
      </c>
      <c r="H5890" s="7">
        <f t="shared" ca="1" si="1189"/>
        <v>0.99631991138794485</v>
      </c>
      <c r="I5890" s="4">
        <f t="shared" ca="1" si="1183"/>
        <v>8</v>
      </c>
      <c r="K5890" s="7">
        <f t="shared" ca="1" si="1190"/>
        <v>0.34887344406202503</v>
      </c>
      <c r="L5890" s="3">
        <f t="shared" ca="1" si="1191"/>
        <v>4.8678154193121577</v>
      </c>
      <c r="N5890" s="4">
        <f t="shared" ca="1" si="1192"/>
        <v>8</v>
      </c>
      <c r="O5890" s="7">
        <f t="shared" ca="1" si="1193"/>
        <v>1.2058689339746853E-2</v>
      </c>
      <c r="P5890" s="3">
        <f t="shared" ca="1" si="1194"/>
        <v>2.3105954196667664</v>
      </c>
      <c r="R5890" s="12">
        <f t="shared" ca="1" si="1195"/>
        <v>17.309118636154022</v>
      </c>
    </row>
    <row r="5891" spans="1:18" x14ac:dyDescent="0.25">
      <c r="A5891" s="7">
        <f t="shared" ca="1" si="1184"/>
        <v>0.68461071619600855</v>
      </c>
      <c r="B5891" s="4">
        <f t="shared" ca="1" si="1185"/>
        <v>5.411568613243892</v>
      </c>
      <c r="D5891" s="7">
        <f t="shared" ca="1" si="1186"/>
        <v>0.87800431276459101</v>
      </c>
      <c r="E5891" s="4">
        <f t="shared" ca="1" si="1187"/>
        <v>7.4379776747087831</v>
      </c>
      <c r="G5891" s="3">
        <f t="shared" ca="1" si="1188"/>
        <v>12.849546287952675</v>
      </c>
      <c r="H5891" s="7">
        <f t="shared" ca="1" si="1189"/>
        <v>0.2033095049472311</v>
      </c>
      <c r="I5891" s="4">
        <f t="shared" ca="1" si="1183"/>
        <v>4</v>
      </c>
      <c r="K5891" s="7">
        <f t="shared" ca="1" si="1190"/>
        <v>4.6901361736572666E-2</v>
      </c>
      <c r="L5891" s="3">
        <f t="shared" ca="1" si="1191"/>
        <v>3.6848456887253702</v>
      </c>
      <c r="N5891" s="4">
        <f t="shared" ca="1" si="1192"/>
        <v>4</v>
      </c>
      <c r="O5891" s="7">
        <f t="shared" ca="1" si="1193"/>
        <v>0.43006630436245874</v>
      </c>
      <c r="P5891" s="3">
        <f t="shared" ca="1" si="1194"/>
        <v>3.8548666892528072</v>
      </c>
      <c r="R5891" s="12">
        <f t="shared" ca="1" si="1195"/>
        <v>16.849546287952677</v>
      </c>
    </row>
    <row r="5892" spans="1:18" x14ac:dyDescent="0.25">
      <c r="A5892" s="7">
        <f t="shared" ca="1" si="1184"/>
        <v>0.11626267636884013</v>
      </c>
      <c r="B5892" s="4">
        <f t="shared" ca="1" si="1185"/>
        <v>3.9644176537946207</v>
      </c>
      <c r="D5892" s="7">
        <f t="shared" ca="1" si="1186"/>
        <v>0.61039043811081106</v>
      </c>
      <c r="E5892" s="4">
        <f t="shared" ca="1" si="1187"/>
        <v>6.2085503340049675</v>
      </c>
      <c r="G5892" s="3">
        <f t="shared" ca="1" si="1188"/>
        <v>10.172967987799588</v>
      </c>
      <c r="H5892" s="7">
        <f t="shared" ca="1" si="1189"/>
        <v>0.66947577121032609</v>
      </c>
      <c r="I5892" s="4">
        <f t="shared" ca="1" si="1183"/>
        <v>6</v>
      </c>
      <c r="K5892" s="7">
        <f t="shared" ca="1" si="1190"/>
        <v>0.99865919098918443</v>
      </c>
      <c r="L5892" s="3">
        <f t="shared" ca="1" si="1191"/>
        <v>7.8581827402526985</v>
      </c>
      <c r="N5892" s="4">
        <f t="shared" ca="1" si="1192"/>
        <v>7.8581827402526985</v>
      </c>
      <c r="O5892" s="7">
        <f t="shared" ca="1" si="1193"/>
        <v>0.28824595050000656</v>
      </c>
      <c r="P5892" s="3">
        <f t="shared" ca="1" si="1194"/>
        <v>3.5185412750399814</v>
      </c>
      <c r="R5892" s="12">
        <f t="shared" ca="1" si="1195"/>
        <v>18.031150728052285</v>
      </c>
    </row>
    <row r="5893" spans="1:18" x14ac:dyDescent="0.25">
      <c r="A5893" s="7">
        <f t="shared" ca="1" si="1184"/>
        <v>0.35240103172858628</v>
      </c>
      <c r="B5893" s="4">
        <f t="shared" ca="1" si="1185"/>
        <v>4.6790498068338202</v>
      </c>
      <c r="D5893" s="7">
        <f t="shared" ca="1" si="1186"/>
        <v>0.54298666291287934</v>
      </c>
      <c r="E5893" s="4">
        <f t="shared" ca="1" si="1187"/>
        <v>5.9767125935924632</v>
      </c>
      <c r="G5893" s="3">
        <f t="shared" ca="1" si="1188"/>
        <v>10.655762400426283</v>
      </c>
      <c r="H5893" s="7">
        <f t="shared" ca="1" si="1189"/>
        <v>6.6594483629332291E-2</v>
      </c>
      <c r="I5893" s="4">
        <f t="shared" ca="1" si="1183"/>
        <v>3</v>
      </c>
      <c r="K5893" s="7">
        <f t="shared" ca="1" si="1190"/>
        <v>0.20150223843039017</v>
      </c>
      <c r="L5893" s="3">
        <f t="shared" ca="1" si="1191"/>
        <v>4.4195148411707086</v>
      </c>
      <c r="N5893" s="4">
        <f t="shared" ca="1" si="1192"/>
        <v>4.4195148411707086</v>
      </c>
      <c r="O5893" s="7">
        <f t="shared" ca="1" si="1193"/>
        <v>0.14127739640066672</v>
      </c>
      <c r="P5893" s="3">
        <f t="shared" ca="1" si="1194"/>
        <v>3.0631176657385266</v>
      </c>
      <c r="R5893" s="12">
        <f t="shared" ca="1" si="1195"/>
        <v>15.075277241596993</v>
      </c>
    </row>
    <row r="5894" spans="1:18" x14ac:dyDescent="0.25">
      <c r="A5894" s="7">
        <f t="shared" ca="1" si="1184"/>
        <v>0.82537856693935319</v>
      </c>
      <c r="B5894" s="4">
        <f t="shared" ca="1" si="1185"/>
        <v>5.818064526090712</v>
      </c>
      <c r="D5894" s="7">
        <f t="shared" ca="1" si="1186"/>
        <v>0.93830263176424367</v>
      </c>
      <c r="E5894" s="4">
        <f t="shared" ca="1" si="1187"/>
        <v>7.8891681654205588</v>
      </c>
      <c r="G5894" s="3">
        <f t="shared" ca="1" si="1188"/>
        <v>13.707232691511271</v>
      </c>
      <c r="H5894" s="7">
        <f t="shared" ca="1" si="1189"/>
        <v>0.49743204144477027</v>
      </c>
      <c r="I5894" s="4">
        <f t="shared" ca="1" si="1183"/>
        <v>5</v>
      </c>
      <c r="K5894" s="7">
        <f t="shared" ca="1" si="1190"/>
        <v>0.58964223793808057</v>
      </c>
      <c r="L5894" s="3">
        <f t="shared" ca="1" si="1191"/>
        <v>5.5189989054962529</v>
      </c>
      <c r="N5894" s="4">
        <f t="shared" ca="1" si="1192"/>
        <v>5.5189989054962529</v>
      </c>
      <c r="O5894" s="7">
        <f t="shared" ca="1" si="1193"/>
        <v>0.78044414824145381</v>
      </c>
      <c r="P5894" s="3">
        <f t="shared" ca="1" si="1194"/>
        <v>4.6746899177670276</v>
      </c>
      <c r="R5894" s="12">
        <f t="shared" ca="1" si="1195"/>
        <v>19.226231597007523</v>
      </c>
    </row>
    <row r="5895" spans="1:18" x14ac:dyDescent="0.25">
      <c r="A5895" s="7">
        <f t="shared" ca="1" si="1184"/>
        <v>0.79720943502473529</v>
      </c>
      <c r="B5895" s="4">
        <f t="shared" ca="1" si="1185"/>
        <v>5.7262949635798259</v>
      </c>
      <c r="D5895" s="7">
        <f t="shared" ca="1" si="1186"/>
        <v>0.28165904943085485</v>
      </c>
      <c r="E5895" s="4">
        <f t="shared" ca="1" si="1187"/>
        <v>5.2096413083478623</v>
      </c>
      <c r="G5895" s="3">
        <f t="shared" ca="1" si="1188"/>
        <v>10.935936271927687</v>
      </c>
      <c r="H5895" s="7">
        <f t="shared" ca="1" si="1189"/>
        <v>0.16372882417607293</v>
      </c>
      <c r="I5895" s="4">
        <f t="shared" ref="I5895:I5958" ca="1" si="1196">ROUND(IF(H5895&lt;J$4,I$3+SQRT(H5895*(I$4-I$3)*(I$5-I$3)),I$5-SQRT((1-H5895)*(I$5-I$4)*(I$5-I$3))),0)</f>
        <v>4</v>
      </c>
      <c r="K5895" s="7">
        <f t="shared" ca="1" si="1190"/>
        <v>0.11783078401518532</v>
      </c>
      <c r="L5895" s="3">
        <f t="shared" ca="1" si="1191"/>
        <v>4.0854988899818618</v>
      </c>
      <c r="N5895" s="4">
        <f t="shared" ca="1" si="1192"/>
        <v>4.0854988899818618</v>
      </c>
      <c r="O5895" s="7">
        <f t="shared" ca="1" si="1193"/>
        <v>0.83231598232584136</v>
      </c>
      <c r="P5895" s="3">
        <f t="shared" ca="1" si="1194"/>
        <v>4.8417806160345664</v>
      </c>
      <c r="R5895" s="12">
        <f t="shared" ca="1" si="1195"/>
        <v>15.021435161909549</v>
      </c>
    </row>
    <row r="5896" spans="1:18" x14ac:dyDescent="0.25">
      <c r="A5896" s="7">
        <f t="shared" ref="A5896:A5959" ca="1" si="1197">RAND()</f>
        <v>9.9425389897294103E-3</v>
      </c>
      <c r="B5896" s="4">
        <f t="shared" ref="B5896:B5959" ca="1" si="1198">IF(A5896&lt;C$4,B$3+SQRT(A5896*(B$4-B$3)*(B$5-B$3)),B$5-SQRT((1-A5896)*(B$5-B$4)*(B$5-B$3)))</f>
        <v>3.2820289203571775</v>
      </c>
      <c r="D5896" s="7">
        <f t="shared" ref="D5896:D5959" ca="1" si="1199">RAND()</f>
        <v>0.95062698939971779</v>
      </c>
      <c r="E5896" s="4">
        <f t="shared" ref="E5896:E5959" ca="1" si="1200">IF(D5896&lt;F$4,E$3+SQRT(D5896*(E$4-E$3)*(E$5-E$3)),E$5-SQRT((1-D5896)*(E$5-E$4)*(E$5-E$3)))</f>
        <v>8.0062896739966707</v>
      </c>
      <c r="G5896" s="3">
        <f t="shared" ref="G5896:G5959" ca="1" si="1201">E5896+B5896</f>
        <v>11.288318594353848</v>
      </c>
      <c r="H5896" s="7">
        <f t="shared" ref="H5896:H5959" ca="1" si="1202">RAND()</f>
        <v>0.29099580188764618</v>
      </c>
      <c r="I5896" s="4">
        <f t="shared" ca="1" si="1196"/>
        <v>5</v>
      </c>
      <c r="K5896" s="7">
        <f t="shared" ref="K5896:K5959" ca="1" si="1203">RAND()</f>
        <v>0.66259009388094137</v>
      </c>
      <c r="L5896" s="3">
        <f t="shared" ref="L5896:L5959" ca="1" si="1204">IF(K5896&lt;M$4,L$3+SQRT(K5896*(L$4-L$3)*(L$5-L$3)),L$5-SQRT((1-K5896)*(L$5-L$4)*(L$5-L$3)))</f>
        <v>5.7503003329808937</v>
      </c>
      <c r="N5896" s="4">
        <f t="shared" ref="N5896:N5959" ca="1" si="1205">MAX(I5896,L5896)</f>
        <v>5.7503003329808937</v>
      </c>
      <c r="O5896" s="7">
        <f t="shared" ref="O5896:O5959" ca="1" si="1206">RAND()</f>
        <v>0.80057779651087213</v>
      </c>
      <c r="P5896" s="3">
        <f t="shared" ref="P5896:P5959" ca="1" si="1207">IF(O5896&lt;Q$4,P$3+SQRT(O5896*(P$4-P$3)*(P$5-P$3)),P$5-SQRT((1-O5896)*(P$5-P$4)*(P$5-P$3)))</f>
        <v>4.7369174104940637</v>
      </c>
      <c r="R5896" s="12">
        <f t="shared" ref="R5896:R5959" ca="1" si="1208">G5896+N5896+Q5896</f>
        <v>17.038618927334742</v>
      </c>
    </row>
    <row r="5897" spans="1:18" x14ac:dyDescent="0.25">
      <c r="A5897" s="7">
        <f t="shared" ca="1" si="1197"/>
        <v>0.26994032023944936</v>
      </c>
      <c r="B5897" s="4">
        <f t="shared" ca="1" si="1198"/>
        <v>4.4695314089585141</v>
      </c>
      <c r="D5897" s="7">
        <f t="shared" ca="1" si="1199"/>
        <v>0.73521682857842152</v>
      </c>
      <c r="E5897" s="4">
        <f t="shared" ca="1" si="1200"/>
        <v>6.6987691492526071</v>
      </c>
      <c r="G5897" s="3">
        <f t="shared" ca="1" si="1201"/>
        <v>11.168300558211122</v>
      </c>
      <c r="H5897" s="7">
        <f t="shared" ca="1" si="1202"/>
        <v>0.87426647817979153</v>
      </c>
      <c r="I5897" s="4">
        <f t="shared" ca="1" si="1196"/>
        <v>7</v>
      </c>
      <c r="K5897" s="7">
        <f t="shared" ca="1" si="1203"/>
        <v>0.8191424083532276</v>
      </c>
      <c r="L5897" s="3">
        <f t="shared" ca="1" si="1204"/>
        <v>6.352922626376774</v>
      </c>
      <c r="N5897" s="4">
        <f t="shared" ca="1" si="1205"/>
        <v>7</v>
      </c>
      <c r="O5897" s="7">
        <f t="shared" ca="1" si="1206"/>
        <v>0.94792764831676823</v>
      </c>
      <c r="P5897" s="3">
        <f t="shared" ca="1" si="1207"/>
        <v>5.3545708300162955</v>
      </c>
      <c r="R5897" s="12">
        <f t="shared" ca="1" si="1208"/>
        <v>18.168300558211122</v>
      </c>
    </row>
    <row r="5898" spans="1:18" x14ac:dyDescent="0.25">
      <c r="A5898" s="7">
        <f t="shared" ca="1" si="1197"/>
        <v>0.15003495411367962</v>
      </c>
      <c r="B5898" s="4">
        <f t="shared" ca="1" si="1198"/>
        <v>4.0955727419525534</v>
      </c>
      <c r="D5898" s="7">
        <f t="shared" ca="1" si="1199"/>
        <v>0.19833886073868501</v>
      </c>
      <c r="E5898" s="4">
        <f t="shared" ca="1" si="1200"/>
        <v>4.9958384927755226</v>
      </c>
      <c r="G5898" s="3">
        <f t="shared" ca="1" si="1201"/>
        <v>9.091411234728076</v>
      </c>
      <c r="H5898" s="7">
        <f t="shared" ca="1" si="1202"/>
        <v>0.47625247742830124</v>
      </c>
      <c r="I5898" s="4">
        <f t="shared" ca="1" si="1196"/>
        <v>5</v>
      </c>
      <c r="K5898" s="7">
        <f t="shared" ca="1" si="1203"/>
        <v>0.41437890349170503</v>
      </c>
      <c r="L5898" s="3">
        <f t="shared" ca="1" si="1204"/>
        <v>5.0361652462351376</v>
      </c>
      <c r="N5898" s="4">
        <f t="shared" ca="1" si="1205"/>
        <v>5.0361652462351376</v>
      </c>
      <c r="O5898" s="7">
        <f t="shared" ca="1" si="1206"/>
        <v>0.1374446576571039</v>
      </c>
      <c r="P5898" s="3">
        <f t="shared" ca="1" si="1207"/>
        <v>3.0485977595135472</v>
      </c>
      <c r="R5898" s="12">
        <f t="shared" ca="1" si="1208"/>
        <v>14.127576480963214</v>
      </c>
    </row>
    <row r="5899" spans="1:18" x14ac:dyDescent="0.25">
      <c r="A5899" s="7">
        <f t="shared" ca="1" si="1197"/>
        <v>0.2769987607051283</v>
      </c>
      <c r="B5899" s="4">
        <f t="shared" ca="1" si="1198"/>
        <v>4.4886201952281271</v>
      </c>
      <c r="D5899" s="7">
        <f t="shared" ca="1" si="1199"/>
        <v>0.98612292845179905</v>
      </c>
      <c r="E5899" s="4">
        <f t="shared" ca="1" si="1200"/>
        <v>8.4731779892942782</v>
      </c>
      <c r="G5899" s="3">
        <f t="shared" ca="1" si="1201"/>
        <v>12.961798184522404</v>
      </c>
      <c r="H5899" s="7">
        <f t="shared" ca="1" si="1202"/>
        <v>0.79861835409180637</v>
      </c>
      <c r="I5899" s="4">
        <f t="shared" ca="1" si="1196"/>
        <v>6</v>
      </c>
      <c r="K5899" s="7">
        <f t="shared" ca="1" si="1203"/>
        <v>0.84704780338114227</v>
      </c>
      <c r="L5899" s="3">
        <f t="shared" ca="1" si="1204"/>
        <v>6.4853109397361894</v>
      </c>
      <c r="N5899" s="4">
        <f t="shared" ca="1" si="1205"/>
        <v>6.4853109397361894</v>
      </c>
      <c r="O5899" s="7">
        <f t="shared" ca="1" si="1206"/>
        <v>0.64155267163253193</v>
      </c>
      <c r="P5899" s="3">
        <f t="shared" ca="1" si="1207"/>
        <v>4.3066073618502578</v>
      </c>
      <c r="R5899" s="12">
        <f t="shared" ca="1" si="1208"/>
        <v>19.447109124258596</v>
      </c>
    </row>
    <row r="5900" spans="1:18" x14ac:dyDescent="0.25">
      <c r="A5900" s="7">
        <f t="shared" ca="1" si="1197"/>
        <v>0.20991826656346368</v>
      </c>
      <c r="B5900" s="4">
        <f t="shared" ca="1" si="1198"/>
        <v>4.2958958802726821</v>
      </c>
      <c r="D5900" s="7">
        <f t="shared" ca="1" si="1199"/>
        <v>0.48941605121577769</v>
      </c>
      <c r="E5900" s="4">
        <f t="shared" ca="1" si="1200"/>
        <v>5.8044282239817484</v>
      </c>
      <c r="G5900" s="3">
        <f t="shared" ca="1" si="1201"/>
        <v>10.10032410425443</v>
      </c>
      <c r="H5900" s="7">
        <f t="shared" ca="1" si="1202"/>
        <v>0.85518887682599753</v>
      </c>
      <c r="I5900" s="4">
        <f t="shared" ca="1" si="1196"/>
        <v>7</v>
      </c>
      <c r="K5900" s="7">
        <f t="shared" ca="1" si="1203"/>
        <v>0.21893003009632206</v>
      </c>
      <c r="L5900" s="3">
        <f t="shared" ca="1" si="1204"/>
        <v>4.4796284334126657</v>
      </c>
      <c r="N5900" s="4">
        <f t="shared" ca="1" si="1205"/>
        <v>7</v>
      </c>
      <c r="O5900" s="7">
        <f t="shared" ca="1" si="1206"/>
        <v>0.90780560097088614</v>
      </c>
      <c r="P5900" s="3">
        <f t="shared" ca="1" si="1207"/>
        <v>5.1411896645749362</v>
      </c>
      <c r="R5900" s="12">
        <f t="shared" ca="1" si="1208"/>
        <v>17.10032410425443</v>
      </c>
    </row>
    <row r="5901" spans="1:18" x14ac:dyDescent="0.25">
      <c r="A5901" s="7">
        <f t="shared" ca="1" si="1197"/>
        <v>0.32141139134185681</v>
      </c>
      <c r="B5901" s="4">
        <f t="shared" ca="1" si="1198"/>
        <v>4.6035245962363209</v>
      </c>
      <c r="D5901" s="7">
        <f t="shared" ca="1" si="1199"/>
        <v>0.93079104672718738</v>
      </c>
      <c r="E5901" s="4">
        <f t="shared" ca="1" si="1200"/>
        <v>7.823488603771195</v>
      </c>
      <c r="G5901" s="3">
        <f t="shared" ca="1" si="1201"/>
        <v>12.427013200007515</v>
      </c>
      <c r="H5901" s="7">
        <f t="shared" ca="1" si="1202"/>
        <v>0.20385447240770183</v>
      </c>
      <c r="I5901" s="4">
        <f t="shared" ca="1" si="1196"/>
        <v>4</v>
      </c>
      <c r="K5901" s="7">
        <f t="shared" ca="1" si="1203"/>
        <v>0.87488531644893841</v>
      </c>
      <c r="L5901" s="3">
        <f t="shared" ca="1" si="1204"/>
        <v>6.6300656025685303</v>
      </c>
      <c r="N5901" s="4">
        <f t="shared" ca="1" si="1205"/>
        <v>6.6300656025685303</v>
      </c>
      <c r="O5901" s="7">
        <f t="shared" ca="1" si="1206"/>
        <v>0.99445110508801371</v>
      </c>
      <c r="P5901" s="3">
        <f t="shared" ca="1" si="1207"/>
        <v>5.789307904049795</v>
      </c>
      <c r="R5901" s="12">
        <f t="shared" ca="1" si="1208"/>
        <v>19.057078802576044</v>
      </c>
    </row>
    <row r="5902" spans="1:18" x14ac:dyDescent="0.25">
      <c r="A5902" s="7">
        <f t="shared" ca="1" si="1197"/>
        <v>0.49599125008566547</v>
      </c>
      <c r="B5902" s="4">
        <f t="shared" ca="1" si="1198"/>
        <v>4.9919663653499082</v>
      </c>
      <c r="D5902" s="7">
        <f t="shared" ca="1" si="1199"/>
        <v>0.73719813602699447</v>
      </c>
      <c r="E5902" s="4">
        <f t="shared" ca="1" si="1200"/>
        <v>6.707395088668763</v>
      </c>
      <c r="G5902" s="3">
        <f t="shared" ca="1" si="1201"/>
        <v>11.699361454018671</v>
      </c>
      <c r="H5902" s="7">
        <f t="shared" ca="1" si="1202"/>
        <v>0.26810784417245681</v>
      </c>
      <c r="I5902" s="4">
        <f t="shared" ca="1" si="1196"/>
        <v>5</v>
      </c>
      <c r="K5902" s="7">
        <f t="shared" ca="1" si="1203"/>
        <v>0.96779552096589949</v>
      </c>
      <c r="L5902" s="3">
        <f t="shared" ca="1" si="1204"/>
        <v>7.3049696513737636</v>
      </c>
      <c r="N5902" s="4">
        <f t="shared" ca="1" si="1205"/>
        <v>7.3049696513737636</v>
      </c>
      <c r="O5902" s="7">
        <f t="shared" ca="1" si="1206"/>
        <v>0.52745498736854801</v>
      </c>
      <c r="P5902" s="3">
        <f t="shared" ca="1" si="1207"/>
        <v>4.0556851846854594</v>
      </c>
      <c r="R5902" s="12">
        <f t="shared" ca="1" si="1208"/>
        <v>19.004331105392435</v>
      </c>
    </row>
    <row r="5903" spans="1:18" x14ac:dyDescent="0.25">
      <c r="A5903" s="7">
        <f t="shared" ca="1" si="1197"/>
        <v>0.90242514983150535</v>
      </c>
      <c r="B5903" s="4">
        <f t="shared" ca="1" si="1198"/>
        <v>6.116484973898034</v>
      </c>
      <c r="D5903" s="7">
        <f t="shared" ca="1" si="1199"/>
        <v>3.5347788902591715E-2</v>
      </c>
      <c r="E5903" s="4">
        <f t="shared" ca="1" si="1200"/>
        <v>4.4204033117292951</v>
      </c>
      <c r="G5903" s="3">
        <f t="shared" ca="1" si="1201"/>
        <v>10.536888285627329</v>
      </c>
      <c r="H5903" s="7">
        <f t="shared" ca="1" si="1202"/>
        <v>0.11019403111446191</v>
      </c>
      <c r="I5903" s="4">
        <f t="shared" ca="1" si="1196"/>
        <v>4</v>
      </c>
      <c r="K5903" s="7">
        <f t="shared" ca="1" si="1203"/>
        <v>0.14939889907655801</v>
      </c>
      <c r="L5903" s="3">
        <f t="shared" ca="1" si="1204"/>
        <v>4.2222884237223148</v>
      </c>
      <c r="N5903" s="4">
        <f t="shared" ca="1" si="1205"/>
        <v>4.2222884237223148</v>
      </c>
      <c r="O5903" s="7">
        <f t="shared" ca="1" si="1206"/>
        <v>0.65766363059522004</v>
      </c>
      <c r="P5903" s="3">
        <f t="shared" ca="1" si="1207"/>
        <v>4.3451009229447735</v>
      </c>
      <c r="R5903" s="12">
        <f t="shared" ca="1" si="1208"/>
        <v>14.759176709349644</v>
      </c>
    </row>
    <row r="5904" spans="1:18" x14ac:dyDescent="0.25">
      <c r="A5904" s="7">
        <f t="shared" ca="1" si="1197"/>
        <v>0.60247399189400141</v>
      </c>
      <c r="B5904" s="4">
        <f t="shared" ca="1" si="1198"/>
        <v>5.2166862124550288</v>
      </c>
      <c r="D5904" s="7">
        <f t="shared" ca="1" si="1199"/>
        <v>0.60469672185795498</v>
      </c>
      <c r="E5904" s="4">
        <f t="shared" ca="1" si="1200"/>
        <v>6.1882273273180672</v>
      </c>
      <c r="G5904" s="3">
        <f t="shared" ca="1" si="1201"/>
        <v>11.404913539773096</v>
      </c>
      <c r="H5904" s="7">
        <f t="shared" ca="1" si="1202"/>
        <v>0.94891763740499446</v>
      </c>
      <c r="I5904" s="4">
        <f t="shared" ca="1" si="1196"/>
        <v>7</v>
      </c>
      <c r="K5904" s="7">
        <f t="shared" ca="1" si="1203"/>
        <v>0.97858741300052843</v>
      </c>
      <c r="L5904" s="3">
        <f t="shared" ca="1" si="1204"/>
        <v>7.433264784055134</v>
      </c>
      <c r="N5904" s="4">
        <f t="shared" ca="1" si="1205"/>
        <v>7.433264784055134</v>
      </c>
      <c r="O5904" s="7">
        <f t="shared" ca="1" si="1206"/>
        <v>3.2622117957543662E-2</v>
      </c>
      <c r="P5904" s="3">
        <f t="shared" ca="1" si="1207"/>
        <v>2.5108590252313738</v>
      </c>
      <c r="R5904" s="12">
        <f t="shared" ca="1" si="1208"/>
        <v>18.838178323828231</v>
      </c>
    </row>
    <row r="5905" spans="1:18" x14ac:dyDescent="0.25">
      <c r="A5905" s="7">
        <f t="shared" ca="1" si="1197"/>
        <v>0.39067031291685739</v>
      </c>
      <c r="B5905" s="4">
        <f t="shared" ca="1" si="1198"/>
        <v>4.7678694814196154</v>
      </c>
      <c r="D5905" s="7">
        <f t="shared" ca="1" si="1199"/>
        <v>0.47917802572274337</v>
      </c>
      <c r="E5905" s="4">
        <f t="shared" ca="1" si="1200"/>
        <v>5.772549073100393</v>
      </c>
      <c r="G5905" s="3">
        <f t="shared" ca="1" si="1201"/>
        <v>10.540418554520009</v>
      </c>
      <c r="H5905" s="7">
        <f t="shared" ca="1" si="1202"/>
        <v>0.35132337899422927</v>
      </c>
      <c r="I5905" s="4">
        <f t="shared" ca="1" si="1196"/>
        <v>5</v>
      </c>
      <c r="K5905" s="7">
        <f t="shared" ca="1" si="1203"/>
        <v>0.26437014416815974</v>
      </c>
      <c r="L5905" s="3">
        <f t="shared" ca="1" si="1204"/>
        <v>4.6259463218942987</v>
      </c>
      <c r="N5905" s="4">
        <f t="shared" ca="1" si="1205"/>
        <v>5</v>
      </c>
      <c r="O5905" s="7">
        <f t="shared" ca="1" si="1206"/>
        <v>0.35830082238706196</v>
      </c>
      <c r="P5905" s="3">
        <f t="shared" ca="1" si="1207"/>
        <v>3.6930465377822594</v>
      </c>
      <c r="R5905" s="12">
        <f t="shared" ca="1" si="1208"/>
        <v>15.540418554520009</v>
      </c>
    </row>
    <row r="5906" spans="1:18" x14ac:dyDescent="0.25">
      <c r="A5906" s="7">
        <f t="shared" ca="1" si="1197"/>
        <v>0.90777262432123951</v>
      </c>
      <c r="B5906" s="4">
        <f t="shared" ca="1" si="1198"/>
        <v>6.1410360860722468</v>
      </c>
      <c r="D5906" s="7">
        <f t="shared" ca="1" si="1199"/>
        <v>0.54419265532604555</v>
      </c>
      <c r="E5906" s="4">
        <f t="shared" ca="1" si="1200"/>
        <v>5.9807042388200706</v>
      </c>
      <c r="G5906" s="3">
        <f t="shared" ca="1" si="1201"/>
        <v>12.121740324892318</v>
      </c>
      <c r="H5906" s="7">
        <f t="shared" ca="1" si="1202"/>
        <v>0.92853405723419102</v>
      </c>
      <c r="I5906" s="4">
        <f t="shared" ca="1" si="1196"/>
        <v>7</v>
      </c>
      <c r="K5906" s="7">
        <f t="shared" ca="1" si="1203"/>
        <v>0.29693642939329012</v>
      </c>
      <c r="L5906" s="3">
        <f t="shared" ca="1" si="1204"/>
        <v>4.7231843470542847</v>
      </c>
      <c r="N5906" s="4">
        <f t="shared" ca="1" si="1205"/>
        <v>7</v>
      </c>
      <c r="O5906" s="7">
        <f t="shared" ca="1" si="1206"/>
        <v>0.39307392001371311</v>
      </c>
      <c r="P5906" s="3">
        <f t="shared" ca="1" si="1207"/>
        <v>3.7732995686317934</v>
      </c>
      <c r="R5906" s="12">
        <f t="shared" ca="1" si="1208"/>
        <v>19.121740324892318</v>
      </c>
    </row>
    <row r="5907" spans="1:18" x14ac:dyDescent="0.25">
      <c r="A5907" s="7">
        <f t="shared" ca="1" si="1197"/>
        <v>0.13055837641814683</v>
      </c>
      <c r="B5907" s="4">
        <f t="shared" ca="1" si="1198"/>
        <v>4.021991688491239</v>
      </c>
      <c r="D5907" s="7">
        <f t="shared" ca="1" si="1199"/>
        <v>0.14669983505639261</v>
      </c>
      <c r="E5907" s="4">
        <f t="shared" ca="1" si="1200"/>
        <v>4.8564456639401961</v>
      </c>
      <c r="G5907" s="3">
        <f t="shared" ca="1" si="1201"/>
        <v>8.8784373524314351</v>
      </c>
      <c r="H5907" s="7">
        <f t="shared" ca="1" si="1202"/>
        <v>0.10318122065679458</v>
      </c>
      <c r="I5907" s="4">
        <f t="shared" ca="1" si="1196"/>
        <v>4</v>
      </c>
      <c r="K5907" s="7">
        <f t="shared" ca="1" si="1203"/>
        <v>0.15027411653713407</v>
      </c>
      <c r="L5907" s="3">
        <f t="shared" ca="1" si="1204"/>
        <v>4.2258634366728378</v>
      </c>
      <c r="N5907" s="4">
        <f t="shared" ca="1" si="1205"/>
        <v>4.2258634366728378</v>
      </c>
      <c r="O5907" s="7">
        <f t="shared" ca="1" si="1206"/>
        <v>0.7488112789518796</v>
      </c>
      <c r="P5907" s="3">
        <f t="shared" ca="1" si="1207"/>
        <v>4.5824282140276056</v>
      </c>
      <c r="R5907" s="12">
        <f t="shared" ca="1" si="1208"/>
        <v>13.104300789104272</v>
      </c>
    </row>
    <row r="5908" spans="1:18" x14ac:dyDescent="0.25">
      <c r="A5908" s="7">
        <f t="shared" ca="1" si="1197"/>
        <v>0.19394318002288791</v>
      </c>
      <c r="B5908" s="4">
        <f t="shared" ca="1" si="1198"/>
        <v>4.2456104688798595</v>
      </c>
      <c r="D5908" s="7">
        <f t="shared" ca="1" si="1199"/>
        <v>0.86762936647104705</v>
      </c>
      <c r="E5908" s="4">
        <f t="shared" ca="1" si="1200"/>
        <v>7.3729128263737493</v>
      </c>
      <c r="G5908" s="3">
        <f t="shared" ca="1" si="1201"/>
        <v>11.61852329525361</v>
      </c>
      <c r="H5908" s="7">
        <f t="shared" ca="1" si="1202"/>
        <v>0.52790834823862998</v>
      </c>
      <c r="I5908" s="4">
        <f t="shared" ca="1" si="1196"/>
        <v>6</v>
      </c>
      <c r="K5908" s="7">
        <f t="shared" ca="1" si="1203"/>
        <v>0.77310487454896903</v>
      </c>
      <c r="L5908" s="3">
        <f t="shared" ca="1" si="1204"/>
        <v>6.1551620987833466</v>
      </c>
      <c r="N5908" s="4">
        <f t="shared" ca="1" si="1205"/>
        <v>6.1551620987833466</v>
      </c>
      <c r="O5908" s="7">
        <f t="shared" ca="1" si="1206"/>
        <v>1.7173491951092856E-2</v>
      </c>
      <c r="P5908" s="3">
        <f t="shared" ca="1" si="1207"/>
        <v>2.370658785959193</v>
      </c>
      <c r="R5908" s="12">
        <f t="shared" ca="1" si="1208"/>
        <v>17.773685394036956</v>
      </c>
    </row>
    <row r="5909" spans="1:18" x14ac:dyDescent="0.25">
      <c r="A5909" s="7">
        <f t="shared" ca="1" si="1197"/>
        <v>0.23702083113570782</v>
      </c>
      <c r="B5909" s="4">
        <f t="shared" ca="1" si="1198"/>
        <v>4.3770136706241018</v>
      </c>
      <c r="D5909" s="7">
        <f t="shared" ca="1" si="1199"/>
        <v>0.62202269719236913</v>
      </c>
      <c r="E5909" s="4">
        <f t="shared" ca="1" si="1200"/>
        <v>6.2505371331562563</v>
      </c>
      <c r="G5909" s="3">
        <f t="shared" ca="1" si="1201"/>
        <v>10.627550803780359</v>
      </c>
      <c r="H5909" s="7">
        <f t="shared" ca="1" si="1202"/>
        <v>0.83344751521962146</v>
      </c>
      <c r="I5909" s="4">
        <f t="shared" ca="1" si="1196"/>
        <v>7</v>
      </c>
      <c r="K5909" s="7">
        <f t="shared" ca="1" si="1203"/>
        <v>0.75709372970050537</v>
      </c>
      <c r="L5909" s="3">
        <f t="shared" ca="1" si="1204"/>
        <v>6.0911799313470061</v>
      </c>
      <c r="N5909" s="4">
        <f t="shared" ca="1" si="1205"/>
        <v>7</v>
      </c>
      <c r="O5909" s="7">
        <f t="shared" ca="1" si="1206"/>
        <v>2.2928178647656727E-2</v>
      </c>
      <c r="P5909" s="3">
        <f t="shared" ca="1" si="1207"/>
        <v>2.4282819505667428</v>
      </c>
      <c r="R5909" s="12">
        <f t="shared" ca="1" si="1208"/>
        <v>17.627550803780359</v>
      </c>
    </row>
    <row r="5910" spans="1:18" x14ac:dyDescent="0.25">
      <c r="A5910" s="7">
        <f t="shared" ca="1" si="1197"/>
        <v>0.96150968757379485</v>
      </c>
      <c r="B5910" s="4">
        <f t="shared" ca="1" si="1198"/>
        <v>6.4450923505576432</v>
      </c>
      <c r="D5910" s="7">
        <f t="shared" ca="1" si="1199"/>
        <v>0.86520780111494078</v>
      </c>
      <c r="E5910" s="4">
        <f t="shared" ca="1" si="1200"/>
        <v>7.3580974518257225</v>
      </c>
      <c r="G5910" s="3">
        <f t="shared" ca="1" si="1201"/>
        <v>13.803189802383365</v>
      </c>
      <c r="H5910" s="7">
        <f t="shared" ca="1" si="1202"/>
        <v>0.55657217566682315</v>
      </c>
      <c r="I5910" s="4">
        <f t="shared" ca="1" si="1196"/>
        <v>6</v>
      </c>
      <c r="K5910" s="7">
        <f t="shared" ca="1" si="1203"/>
        <v>0.20532326892237518</v>
      </c>
      <c r="L5910" s="3">
        <f t="shared" ca="1" si="1204"/>
        <v>4.432910565675245</v>
      </c>
      <c r="N5910" s="4">
        <f t="shared" ca="1" si="1205"/>
        <v>6</v>
      </c>
      <c r="O5910" s="7">
        <f t="shared" ca="1" si="1206"/>
        <v>0.69812225533466044</v>
      </c>
      <c r="P5910" s="3">
        <f t="shared" ca="1" si="1207"/>
        <v>4.4459659085712708</v>
      </c>
      <c r="R5910" s="12">
        <f t="shared" ca="1" si="1208"/>
        <v>19.803189802383365</v>
      </c>
    </row>
    <row r="5911" spans="1:18" x14ac:dyDescent="0.25">
      <c r="A5911" s="7">
        <f t="shared" ca="1" si="1197"/>
        <v>0.44389847037356034</v>
      </c>
      <c r="B5911" s="4">
        <f t="shared" ca="1" si="1198"/>
        <v>4.8844595413509104</v>
      </c>
      <c r="D5911" s="7">
        <f t="shared" ca="1" si="1199"/>
        <v>0.25679316139245045</v>
      </c>
      <c r="E5911" s="4">
        <f t="shared" ca="1" si="1200"/>
        <v>5.1445964190306883</v>
      </c>
      <c r="G5911" s="3">
        <f t="shared" ca="1" si="1201"/>
        <v>10.029055960381598</v>
      </c>
      <c r="H5911" s="7">
        <f t="shared" ca="1" si="1202"/>
        <v>0.16836144715545753</v>
      </c>
      <c r="I5911" s="4">
        <f t="shared" ca="1" si="1196"/>
        <v>4</v>
      </c>
      <c r="K5911" s="7">
        <f t="shared" ca="1" si="1203"/>
        <v>0.62120392177623529</v>
      </c>
      <c r="L5911" s="3">
        <f t="shared" ca="1" si="1204"/>
        <v>5.61631772810291</v>
      </c>
      <c r="N5911" s="4">
        <f t="shared" ca="1" si="1205"/>
        <v>5.61631772810291</v>
      </c>
      <c r="O5911" s="7">
        <f t="shared" ca="1" si="1206"/>
        <v>0.5257093763288625</v>
      </c>
      <c r="P5911" s="3">
        <f t="shared" ca="1" si="1207"/>
        <v>4.0520972844186751</v>
      </c>
      <c r="R5911" s="12">
        <f t="shared" ca="1" si="1208"/>
        <v>15.645373688484508</v>
      </c>
    </row>
    <row r="5912" spans="1:18" x14ac:dyDescent="0.25">
      <c r="A5912" s="7">
        <f t="shared" ca="1" si="1197"/>
        <v>0.28811322913867066</v>
      </c>
      <c r="B5912" s="4">
        <f t="shared" ca="1" si="1198"/>
        <v>4.5181916325383185</v>
      </c>
      <c r="D5912" s="7">
        <f t="shared" ca="1" si="1199"/>
        <v>0.97478249693854935</v>
      </c>
      <c r="E5912" s="4">
        <f t="shared" ca="1" si="1200"/>
        <v>8.2898239223762786</v>
      </c>
      <c r="G5912" s="3">
        <f t="shared" ca="1" si="1201"/>
        <v>12.808015554914597</v>
      </c>
      <c r="H5912" s="7">
        <f t="shared" ca="1" si="1202"/>
        <v>0.85995962846728957</v>
      </c>
      <c r="I5912" s="4">
        <f t="shared" ca="1" si="1196"/>
        <v>7</v>
      </c>
      <c r="K5912" s="7">
        <f t="shared" ca="1" si="1203"/>
        <v>0.26209357295842095</v>
      </c>
      <c r="L5912" s="3">
        <f t="shared" ca="1" si="1204"/>
        <v>4.6189304276540764</v>
      </c>
      <c r="N5912" s="4">
        <f t="shared" ca="1" si="1205"/>
        <v>7</v>
      </c>
      <c r="O5912" s="7">
        <f t="shared" ca="1" si="1206"/>
        <v>0.75235519050075261</v>
      </c>
      <c r="P5912" s="3">
        <f t="shared" ca="1" si="1207"/>
        <v>4.592463685728152</v>
      </c>
      <c r="R5912" s="12">
        <f t="shared" ca="1" si="1208"/>
        <v>19.808015554914597</v>
      </c>
    </row>
    <row r="5913" spans="1:18" x14ac:dyDescent="0.25">
      <c r="A5913" s="7">
        <f t="shared" ca="1" si="1197"/>
        <v>0.46211851602059428</v>
      </c>
      <c r="B5913" s="4">
        <f t="shared" ca="1" si="1198"/>
        <v>4.9227449462070503</v>
      </c>
      <c r="D5913" s="7">
        <f t="shared" ca="1" si="1199"/>
        <v>0.49708851031319123</v>
      </c>
      <c r="E5913" s="4">
        <f t="shared" ca="1" si="1200"/>
        <v>5.8285287651097679</v>
      </c>
      <c r="G5913" s="3">
        <f t="shared" ca="1" si="1201"/>
        <v>10.751273711316818</v>
      </c>
      <c r="H5913" s="7">
        <f t="shared" ca="1" si="1202"/>
        <v>0.69375856984997952</v>
      </c>
      <c r="I5913" s="4">
        <f t="shared" ca="1" si="1196"/>
        <v>6</v>
      </c>
      <c r="K5913" s="7">
        <f t="shared" ca="1" si="1203"/>
        <v>0.28584690208688857</v>
      </c>
      <c r="L5913" s="3">
        <f t="shared" ca="1" si="1204"/>
        <v>4.6907007484675951</v>
      </c>
      <c r="N5913" s="4">
        <f t="shared" ca="1" si="1205"/>
        <v>6</v>
      </c>
      <c r="O5913" s="7">
        <f t="shared" ca="1" si="1206"/>
        <v>0.23269999015702181</v>
      </c>
      <c r="P5913" s="3">
        <f t="shared" ca="1" si="1207"/>
        <v>3.3644046032083645</v>
      </c>
      <c r="R5913" s="12">
        <f t="shared" ca="1" si="1208"/>
        <v>16.75127371131682</v>
      </c>
    </row>
    <row r="5914" spans="1:18" x14ac:dyDescent="0.25">
      <c r="A5914" s="7">
        <f t="shared" ca="1" si="1197"/>
        <v>8.1199905347798085E-2</v>
      </c>
      <c r="B5914" s="4">
        <f t="shared" ca="1" si="1198"/>
        <v>3.8059771974332679</v>
      </c>
      <c r="D5914" s="7">
        <f t="shared" ca="1" si="1199"/>
        <v>0.61684348031832503</v>
      </c>
      <c r="E5914" s="4">
        <f t="shared" ca="1" si="1200"/>
        <v>6.2317640285493177</v>
      </c>
      <c r="G5914" s="3">
        <f t="shared" ca="1" si="1201"/>
        <v>10.037741225982586</v>
      </c>
      <c r="H5914" s="7">
        <f t="shared" ca="1" si="1202"/>
        <v>0.9767406454655394</v>
      </c>
      <c r="I5914" s="4">
        <f t="shared" ca="1" si="1196"/>
        <v>7</v>
      </c>
      <c r="K5914" s="7">
        <f t="shared" ca="1" si="1203"/>
        <v>0.60159077623719814</v>
      </c>
      <c r="L5914" s="3">
        <f t="shared" ca="1" si="1204"/>
        <v>5.5553858471239215</v>
      </c>
      <c r="N5914" s="4">
        <f t="shared" ca="1" si="1205"/>
        <v>7</v>
      </c>
      <c r="O5914" s="7">
        <f t="shared" ca="1" si="1206"/>
        <v>0.47842605252368742</v>
      </c>
      <c r="P5914" s="3">
        <f t="shared" ca="1" si="1207"/>
        <v>3.9563763493227726</v>
      </c>
      <c r="R5914" s="12">
        <f t="shared" ca="1" si="1208"/>
        <v>17.037741225982586</v>
      </c>
    </row>
    <row r="5915" spans="1:18" x14ac:dyDescent="0.25">
      <c r="A5915" s="7">
        <f t="shared" ca="1" si="1197"/>
        <v>7.227078090708916E-2</v>
      </c>
      <c r="B5915" s="4">
        <f t="shared" ca="1" si="1198"/>
        <v>3.7603724398324241</v>
      </c>
      <c r="D5915" s="7">
        <f t="shared" ca="1" si="1199"/>
        <v>0.79851560562188939</v>
      </c>
      <c r="E5915" s="4">
        <f t="shared" ca="1" si="1200"/>
        <v>6.9925917486564391</v>
      </c>
      <c r="G5915" s="3">
        <f t="shared" ca="1" si="1201"/>
        <v>10.752964188488864</v>
      </c>
      <c r="H5915" s="7">
        <f t="shared" ca="1" si="1202"/>
        <v>0.91014358848134547</v>
      </c>
      <c r="I5915" s="4">
        <f t="shared" ca="1" si="1196"/>
        <v>7</v>
      </c>
      <c r="K5915" s="7">
        <f t="shared" ca="1" si="1203"/>
        <v>0.53988406060806082</v>
      </c>
      <c r="L5915" s="3">
        <f t="shared" ca="1" si="1204"/>
        <v>5.3728838832516201</v>
      </c>
      <c r="N5915" s="4">
        <f t="shared" ca="1" si="1205"/>
        <v>7</v>
      </c>
      <c r="O5915" s="7">
        <f t="shared" ca="1" si="1206"/>
        <v>0.38733708052656313</v>
      </c>
      <c r="P5915" s="3">
        <f t="shared" ca="1" si="1207"/>
        <v>3.7603115190819221</v>
      </c>
      <c r="R5915" s="12">
        <f t="shared" ca="1" si="1208"/>
        <v>17.752964188488864</v>
      </c>
    </row>
    <row r="5916" spans="1:18" x14ac:dyDescent="0.25">
      <c r="A5916" s="7">
        <f t="shared" ca="1" si="1197"/>
        <v>0.99181585601618083</v>
      </c>
      <c r="B5916" s="4">
        <f t="shared" ca="1" si="1198"/>
        <v>6.7441227796958989</v>
      </c>
      <c r="D5916" s="7">
        <f t="shared" ca="1" si="1199"/>
        <v>0.85142155414400689</v>
      </c>
      <c r="E5916" s="4">
        <f t="shared" ca="1" si="1200"/>
        <v>7.2761760771123223</v>
      </c>
      <c r="G5916" s="3">
        <f t="shared" ca="1" si="1201"/>
        <v>14.020298856808221</v>
      </c>
      <c r="H5916" s="7">
        <f t="shared" ca="1" si="1202"/>
        <v>1.6582514176125218E-2</v>
      </c>
      <c r="I5916" s="4">
        <f t="shared" ca="1" si="1196"/>
        <v>3</v>
      </c>
      <c r="K5916" s="7">
        <f t="shared" ca="1" si="1203"/>
        <v>7.3207773562522283E-2</v>
      </c>
      <c r="L5916" s="3">
        <f t="shared" ca="1" si="1204"/>
        <v>3.8556154133868925</v>
      </c>
      <c r="N5916" s="4">
        <f t="shared" ca="1" si="1205"/>
        <v>3.8556154133868925</v>
      </c>
      <c r="O5916" s="7">
        <f t="shared" ca="1" si="1206"/>
        <v>0.92591904222919263</v>
      </c>
      <c r="P5916" s="3">
        <f t="shared" ca="1" si="1207"/>
        <v>5.230163873173999</v>
      </c>
      <c r="R5916" s="12">
        <f t="shared" ca="1" si="1208"/>
        <v>17.875914270195114</v>
      </c>
    </row>
    <row r="5917" spans="1:18" x14ac:dyDescent="0.25">
      <c r="A5917" s="7">
        <f t="shared" ca="1" si="1197"/>
        <v>0.10526424606808948</v>
      </c>
      <c r="B5917" s="4">
        <f t="shared" ca="1" si="1198"/>
        <v>3.9176676787076659</v>
      </c>
      <c r="D5917" s="7">
        <f t="shared" ca="1" si="1199"/>
        <v>0.41809433749136038</v>
      </c>
      <c r="E5917" s="4">
        <f t="shared" ca="1" si="1200"/>
        <v>5.5885320974435668</v>
      </c>
      <c r="G5917" s="3">
        <f t="shared" ca="1" si="1201"/>
        <v>9.5061997761512327</v>
      </c>
      <c r="H5917" s="7">
        <f t="shared" ca="1" si="1202"/>
        <v>0.89636528173106289</v>
      </c>
      <c r="I5917" s="4">
        <f t="shared" ca="1" si="1196"/>
        <v>7</v>
      </c>
      <c r="K5917" s="7">
        <f t="shared" ca="1" si="1203"/>
        <v>0.30078773585742935</v>
      </c>
      <c r="L5917" s="3">
        <f t="shared" ca="1" si="1204"/>
        <v>4.7343233143143451</v>
      </c>
      <c r="N5917" s="4">
        <f t="shared" ca="1" si="1205"/>
        <v>7</v>
      </c>
      <c r="O5917" s="7">
        <f t="shared" ca="1" si="1206"/>
        <v>3.8797603272242465E-2</v>
      </c>
      <c r="P5917" s="3">
        <f t="shared" ca="1" si="1207"/>
        <v>2.5571183233191488</v>
      </c>
      <c r="R5917" s="12">
        <f t="shared" ca="1" si="1208"/>
        <v>16.506199776151234</v>
      </c>
    </row>
    <row r="5918" spans="1:18" x14ac:dyDescent="0.25">
      <c r="A5918" s="7">
        <f t="shared" ca="1" si="1197"/>
        <v>0.37010271061245958</v>
      </c>
      <c r="B5918" s="4">
        <f t="shared" ca="1" si="1198"/>
        <v>4.720703834161962</v>
      </c>
      <c r="D5918" s="7">
        <f t="shared" ca="1" si="1199"/>
        <v>0.31324179376627903</v>
      </c>
      <c r="E5918" s="4">
        <f t="shared" ca="1" si="1200"/>
        <v>5.2939017653771749</v>
      </c>
      <c r="G5918" s="3">
        <f t="shared" ca="1" si="1201"/>
        <v>10.014605599539138</v>
      </c>
      <c r="H5918" s="7">
        <f t="shared" ca="1" si="1202"/>
        <v>0.71508734997478274</v>
      </c>
      <c r="I5918" s="4">
        <f t="shared" ca="1" si="1196"/>
        <v>6</v>
      </c>
      <c r="K5918" s="7">
        <f t="shared" ca="1" si="1203"/>
        <v>0.15790212733369147</v>
      </c>
      <c r="L5918" s="3">
        <f t="shared" ca="1" si="1204"/>
        <v>4.2565911321256866</v>
      </c>
      <c r="N5918" s="4">
        <f t="shared" ca="1" si="1205"/>
        <v>6</v>
      </c>
      <c r="O5918" s="7">
        <f t="shared" ca="1" si="1206"/>
        <v>0.87562568512490635</v>
      </c>
      <c r="P5918" s="3">
        <f t="shared" ca="1" si="1207"/>
        <v>5.0025058802174573</v>
      </c>
      <c r="R5918" s="12">
        <f t="shared" ca="1" si="1208"/>
        <v>16.014605599539138</v>
      </c>
    </row>
    <row r="5919" spans="1:18" x14ac:dyDescent="0.25">
      <c r="A5919" s="7">
        <f t="shared" ca="1" si="1197"/>
        <v>8.6205204354593112E-2</v>
      </c>
      <c r="B5919" s="4">
        <f t="shared" ca="1" si="1198"/>
        <v>3.830446647796681</v>
      </c>
      <c r="D5919" s="7">
        <f t="shared" ca="1" si="1199"/>
        <v>0.97654830289113626</v>
      </c>
      <c r="E5919" s="4">
        <f t="shared" ca="1" si="1200"/>
        <v>8.3151394724637182</v>
      </c>
      <c r="G5919" s="3">
        <f t="shared" ca="1" si="1201"/>
        <v>12.145586120260399</v>
      </c>
      <c r="H5919" s="7">
        <f t="shared" ca="1" si="1202"/>
        <v>4.1779368727110966E-2</v>
      </c>
      <c r="I5919" s="4">
        <f t="shared" ca="1" si="1196"/>
        <v>3</v>
      </c>
      <c r="K5919" s="7">
        <f t="shared" ca="1" si="1203"/>
        <v>0.10283034881391417</v>
      </c>
      <c r="L5919" s="3">
        <f t="shared" ca="1" si="1204"/>
        <v>4.0140530006558546</v>
      </c>
      <c r="N5919" s="4">
        <f t="shared" ca="1" si="1205"/>
        <v>4.0140530006558546</v>
      </c>
      <c r="O5919" s="7">
        <f t="shared" ca="1" si="1206"/>
        <v>1.3273312571806084E-2</v>
      </c>
      <c r="P5919" s="3">
        <f t="shared" ca="1" si="1207"/>
        <v>2.3258627020302396</v>
      </c>
      <c r="R5919" s="12">
        <f t="shared" ca="1" si="1208"/>
        <v>16.159639120916253</v>
      </c>
    </row>
    <row r="5920" spans="1:18" x14ac:dyDescent="0.25">
      <c r="A5920" s="7">
        <f t="shared" ca="1" si="1197"/>
        <v>0.6086842646757834</v>
      </c>
      <c r="B5920" s="4">
        <f t="shared" ca="1" si="1198"/>
        <v>5.2306707817385334</v>
      </c>
      <c r="D5920" s="7">
        <f t="shared" ca="1" si="1199"/>
        <v>0.16923164673332125</v>
      </c>
      <c r="E5920" s="4">
        <f t="shared" ca="1" si="1200"/>
        <v>4.9198685958693265</v>
      </c>
      <c r="G5920" s="3">
        <f t="shared" ca="1" si="1201"/>
        <v>10.15053937760786</v>
      </c>
      <c r="H5920" s="7">
        <f t="shared" ca="1" si="1202"/>
        <v>0.16165558075946407</v>
      </c>
      <c r="I5920" s="4">
        <f t="shared" ca="1" si="1196"/>
        <v>4</v>
      </c>
      <c r="K5920" s="7">
        <f t="shared" ca="1" si="1203"/>
        <v>0.23219765171116935</v>
      </c>
      <c r="L5920" s="3">
        <f t="shared" ca="1" si="1204"/>
        <v>4.523803306569353</v>
      </c>
      <c r="N5920" s="4">
        <f t="shared" ca="1" si="1205"/>
        <v>4.523803306569353</v>
      </c>
      <c r="O5920" s="7">
        <f t="shared" ca="1" si="1206"/>
        <v>0.1922631658095264</v>
      </c>
      <c r="P5920" s="3">
        <f t="shared" ca="1" si="1207"/>
        <v>3.2402037439373466</v>
      </c>
      <c r="R5920" s="12">
        <f t="shared" ca="1" si="1208"/>
        <v>14.674342684177212</v>
      </c>
    </row>
    <row r="5921" spans="1:18" x14ac:dyDescent="0.25">
      <c r="A5921" s="7">
        <f t="shared" ca="1" si="1197"/>
        <v>5.0858643585200314E-2</v>
      </c>
      <c r="B5921" s="4">
        <f t="shared" ca="1" si="1198"/>
        <v>3.6378629544671823</v>
      </c>
      <c r="D5921" s="7">
        <f t="shared" ca="1" si="1199"/>
        <v>0.21540618512670473</v>
      </c>
      <c r="E5921" s="4">
        <f t="shared" ca="1" si="1200"/>
        <v>5.0387027001920313</v>
      </c>
      <c r="G5921" s="3">
        <f t="shared" ca="1" si="1201"/>
        <v>8.676565654659214</v>
      </c>
      <c r="H5921" s="7">
        <f t="shared" ca="1" si="1202"/>
        <v>0.43879724720199087</v>
      </c>
      <c r="I5921" s="4">
        <f t="shared" ca="1" si="1196"/>
        <v>5</v>
      </c>
      <c r="K5921" s="7">
        <f t="shared" ca="1" si="1203"/>
        <v>0.937061323222662</v>
      </c>
      <c r="L5921" s="3">
        <f t="shared" ca="1" si="1204"/>
        <v>7.0283621293609073</v>
      </c>
      <c r="N5921" s="4">
        <f t="shared" ca="1" si="1205"/>
        <v>7.0283621293609073</v>
      </c>
      <c r="O5921" s="7">
        <f t="shared" ca="1" si="1206"/>
        <v>0.54728569242124681</v>
      </c>
      <c r="P5921" s="3">
        <f t="shared" ca="1" si="1207"/>
        <v>4.0969197440386216</v>
      </c>
      <c r="R5921" s="12">
        <f t="shared" ca="1" si="1208"/>
        <v>15.704927784020121</v>
      </c>
    </row>
    <row r="5922" spans="1:18" x14ac:dyDescent="0.25">
      <c r="A5922" s="7">
        <f t="shared" ca="1" si="1197"/>
        <v>0.97129061946775497</v>
      </c>
      <c r="B5922" s="4">
        <f t="shared" ca="1" si="1198"/>
        <v>6.5207557571989412</v>
      </c>
      <c r="D5922" s="7">
        <f t="shared" ca="1" si="1199"/>
        <v>0.97401857275261372</v>
      </c>
      <c r="E5922" s="4">
        <f t="shared" ca="1" si="1200"/>
        <v>8.2791473486573519</v>
      </c>
      <c r="G5922" s="3">
        <f t="shared" ca="1" si="1201"/>
        <v>14.799903105856293</v>
      </c>
      <c r="H5922" s="7">
        <f t="shared" ca="1" si="1202"/>
        <v>0.87872138402709055</v>
      </c>
      <c r="I5922" s="4">
        <f t="shared" ca="1" si="1196"/>
        <v>7</v>
      </c>
      <c r="K5922" s="7">
        <f t="shared" ca="1" si="1203"/>
        <v>0.16771531830301889</v>
      </c>
      <c r="L5922" s="3">
        <f t="shared" ca="1" si="1204"/>
        <v>4.2950494905717651</v>
      </c>
      <c r="N5922" s="4">
        <f t="shared" ca="1" si="1205"/>
        <v>7</v>
      </c>
      <c r="O5922" s="7">
        <f t="shared" ca="1" si="1206"/>
        <v>0.19749484004178686</v>
      </c>
      <c r="P5922" s="3">
        <f t="shared" ca="1" si="1207"/>
        <v>3.2569640887210323</v>
      </c>
      <c r="R5922" s="12">
        <f t="shared" ca="1" si="1208"/>
        <v>21.799903105856295</v>
      </c>
    </row>
    <row r="5923" spans="1:18" x14ac:dyDescent="0.25">
      <c r="A5923" s="7">
        <f t="shared" ca="1" si="1197"/>
        <v>0.19715952049598606</v>
      </c>
      <c r="B5923" s="4">
        <f t="shared" ca="1" si="1198"/>
        <v>4.2558965578294607</v>
      </c>
      <c r="D5923" s="7">
        <f t="shared" ca="1" si="1199"/>
        <v>0.6020296606023835</v>
      </c>
      <c r="E5923" s="4">
        <f t="shared" ca="1" si="1200"/>
        <v>6.1787579352433557</v>
      </c>
      <c r="G5923" s="3">
        <f t="shared" ca="1" si="1201"/>
        <v>10.434654493072816</v>
      </c>
      <c r="H5923" s="7">
        <f t="shared" ca="1" si="1202"/>
        <v>0.38146123908356411</v>
      </c>
      <c r="I5923" s="4">
        <f t="shared" ca="1" si="1196"/>
        <v>5</v>
      </c>
      <c r="K5923" s="7">
        <f t="shared" ca="1" si="1203"/>
        <v>0.81158267601035494</v>
      </c>
      <c r="L5923" s="3">
        <f t="shared" ca="1" si="1204"/>
        <v>6.3188516246789295</v>
      </c>
      <c r="N5923" s="4">
        <f t="shared" ca="1" si="1205"/>
        <v>6.3188516246789295</v>
      </c>
      <c r="O5923" s="7">
        <f t="shared" ca="1" si="1206"/>
        <v>0.99860104289455065</v>
      </c>
      <c r="P5923" s="3">
        <f t="shared" ca="1" si="1207"/>
        <v>5.8942093726098816</v>
      </c>
      <c r="R5923" s="12">
        <f t="shared" ca="1" si="1208"/>
        <v>16.753506117751748</v>
      </c>
    </row>
    <row r="5924" spans="1:18" x14ac:dyDescent="0.25">
      <c r="A5924" s="7">
        <f t="shared" ca="1" si="1197"/>
        <v>0.33968195618847519</v>
      </c>
      <c r="B5924" s="4">
        <f t="shared" ca="1" si="1198"/>
        <v>4.6484707002272749</v>
      </c>
      <c r="D5924" s="7">
        <f t="shared" ca="1" si="1199"/>
        <v>0.40701081366087832</v>
      </c>
      <c r="E5924" s="4">
        <f t="shared" ca="1" si="1200"/>
        <v>5.5561963286530931</v>
      </c>
      <c r="G5924" s="3">
        <f t="shared" ca="1" si="1201"/>
        <v>10.204667028880369</v>
      </c>
      <c r="H5924" s="7">
        <f t="shared" ca="1" si="1202"/>
        <v>0.3817446470711835</v>
      </c>
      <c r="I5924" s="4">
        <f t="shared" ca="1" si="1196"/>
        <v>5</v>
      </c>
      <c r="K5924" s="7">
        <f t="shared" ca="1" si="1203"/>
        <v>0.94807111201544036</v>
      </c>
      <c r="L5924" s="3">
        <f t="shared" ca="1" si="1204"/>
        <v>7.1174280087333415</v>
      </c>
      <c r="N5924" s="4">
        <f t="shared" ca="1" si="1205"/>
        <v>7.1174280087333415</v>
      </c>
      <c r="O5924" s="7">
        <f t="shared" ca="1" si="1206"/>
        <v>0.19886495626790146</v>
      </c>
      <c r="P5924" s="3">
        <f t="shared" ca="1" si="1207"/>
        <v>3.2613166335790593</v>
      </c>
      <c r="R5924" s="12">
        <f t="shared" ca="1" si="1208"/>
        <v>17.32209503761371</v>
      </c>
    </row>
    <row r="5925" spans="1:18" x14ac:dyDescent="0.25">
      <c r="A5925" s="7">
        <f t="shared" ca="1" si="1197"/>
        <v>0.41478560824089861</v>
      </c>
      <c r="B5925" s="4">
        <f t="shared" ca="1" si="1198"/>
        <v>4.8216160039720748</v>
      </c>
      <c r="D5925" s="7">
        <f t="shared" ca="1" si="1199"/>
        <v>0.49167572099553392</v>
      </c>
      <c r="E5925" s="4">
        <f t="shared" ca="1" si="1200"/>
        <v>5.8115073184827093</v>
      </c>
      <c r="G5925" s="3">
        <f t="shared" ca="1" si="1201"/>
        <v>10.633123322454784</v>
      </c>
      <c r="H5925" s="7">
        <f t="shared" ca="1" si="1202"/>
        <v>0.3990722135517385</v>
      </c>
      <c r="I5925" s="4">
        <f t="shared" ca="1" si="1196"/>
        <v>5</v>
      </c>
      <c r="K5925" s="7">
        <f t="shared" ca="1" si="1203"/>
        <v>0.21756931698565862</v>
      </c>
      <c r="L5925" s="3">
        <f t="shared" ca="1" si="1204"/>
        <v>4.4750231082449474</v>
      </c>
      <c r="N5925" s="4">
        <f t="shared" ca="1" si="1205"/>
        <v>5</v>
      </c>
      <c r="O5925" s="7">
        <f t="shared" ca="1" si="1206"/>
        <v>0.6362742522219812</v>
      </c>
      <c r="P5925" s="3">
        <f t="shared" ca="1" si="1207"/>
        <v>4.2941846576419387</v>
      </c>
      <c r="R5925" s="12">
        <f t="shared" ca="1" si="1208"/>
        <v>15.633123322454784</v>
      </c>
    </row>
    <row r="5926" spans="1:18" x14ac:dyDescent="0.25">
      <c r="A5926" s="7">
        <f t="shared" ca="1" si="1197"/>
        <v>0.59199938622949255</v>
      </c>
      <c r="B5926" s="4">
        <f t="shared" ca="1" si="1198"/>
        <v>5.1933442745879725</v>
      </c>
      <c r="D5926" s="7">
        <f t="shared" ca="1" si="1199"/>
        <v>0.52525170804647781</v>
      </c>
      <c r="E5926" s="4">
        <f t="shared" ca="1" si="1200"/>
        <v>5.9186097554723052</v>
      </c>
      <c r="G5926" s="3">
        <f t="shared" ca="1" si="1201"/>
        <v>11.111954030060279</v>
      </c>
      <c r="H5926" s="7">
        <f t="shared" ca="1" si="1202"/>
        <v>0.31622224242691577</v>
      </c>
      <c r="I5926" s="4">
        <f t="shared" ca="1" si="1196"/>
        <v>5</v>
      </c>
      <c r="K5926" s="7">
        <f t="shared" ca="1" si="1203"/>
        <v>0.20739468378195702</v>
      </c>
      <c r="L5926" s="3">
        <f t="shared" ca="1" si="1204"/>
        <v>4.4401204247630019</v>
      </c>
      <c r="N5926" s="4">
        <f t="shared" ca="1" si="1205"/>
        <v>5</v>
      </c>
      <c r="O5926" s="7">
        <f t="shared" ca="1" si="1206"/>
        <v>0.58346983299993582</v>
      </c>
      <c r="P5926" s="3">
        <f t="shared" ca="1" si="1207"/>
        <v>4.1745572219320284</v>
      </c>
      <c r="R5926" s="12">
        <f t="shared" ca="1" si="1208"/>
        <v>16.111954030060279</v>
      </c>
    </row>
    <row r="5927" spans="1:18" x14ac:dyDescent="0.25">
      <c r="A5927" s="7">
        <f t="shared" ca="1" si="1197"/>
        <v>0.32607891109511156</v>
      </c>
      <c r="B5927" s="4">
        <f t="shared" ca="1" si="1198"/>
        <v>4.615125781095978</v>
      </c>
      <c r="D5927" s="7">
        <f t="shared" ca="1" si="1199"/>
        <v>0.73383299684579295</v>
      </c>
      <c r="E5927" s="4">
        <f t="shared" ca="1" si="1200"/>
        <v>6.6927635441758166</v>
      </c>
      <c r="G5927" s="3">
        <f t="shared" ca="1" si="1201"/>
        <v>11.307889325271795</v>
      </c>
      <c r="H5927" s="7">
        <f t="shared" ca="1" si="1202"/>
        <v>0.53135239449149796</v>
      </c>
      <c r="I5927" s="4">
        <f t="shared" ca="1" si="1196"/>
        <v>6</v>
      </c>
      <c r="K5927" s="7">
        <f t="shared" ca="1" si="1203"/>
        <v>0.77994787416058253</v>
      </c>
      <c r="L5927" s="3">
        <f t="shared" ca="1" si="1204"/>
        <v>6.1831945928109793</v>
      </c>
      <c r="N5927" s="4">
        <f t="shared" ca="1" si="1205"/>
        <v>6.1831945928109793</v>
      </c>
      <c r="O5927" s="7">
        <f t="shared" ca="1" si="1206"/>
        <v>0.45706550358415454</v>
      </c>
      <c r="P5927" s="3">
        <f t="shared" ca="1" si="1207"/>
        <v>3.9122039715138226</v>
      </c>
      <c r="R5927" s="12">
        <f t="shared" ca="1" si="1208"/>
        <v>17.491083918082772</v>
      </c>
    </row>
    <row r="5928" spans="1:18" x14ac:dyDescent="0.25">
      <c r="A5928" s="7">
        <f t="shared" ca="1" si="1197"/>
        <v>0.13874718575160638</v>
      </c>
      <c r="B5928" s="4">
        <f t="shared" ca="1" si="1198"/>
        <v>4.053554690565635</v>
      </c>
      <c r="D5928" s="7">
        <f t="shared" ca="1" si="1199"/>
        <v>0.90427925839832457</v>
      </c>
      <c r="E5928" s="4">
        <f t="shared" ca="1" si="1200"/>
        <v>7.6163761956248699</v>
      </c>
      <c r="G5928" s="3">
        <f t="shared" ca="1" si="1201"/>
        <v>11.669930886190505</v>
      </c>
      <c r="H5928" s="7">
        <f t="shared" ca="1" si="1202"/>
        <v>0.18819332198726224</v>
      </c>
      <c r="I5928" s="4">
        <f t="shared" ca="1" si="1196"/>
        <v>4</v>
      </c>
      <c r="K5928" s="7">
        <f t="shared" ca="1" si="1203"/>
        <v>6.7689526360738772E-2</v>
      </c>
      <c r="L5928" s="3">
        <f t="shared" ca="1" si="1204"/>
        <v>3.8227364484495552</v>
      </c>
      <c r="N5928" s="4">
        <f t="shared" ca="1" si="1205"/>
        <v>4</v>
      </c>
      <c r="O5928" s="7">
        <f t="shared" ca="1" si="1206"/>
        <v>7.4706597763627092E-2</v>
      </c>
      <c r="P5928" s="3">
        <f t="shared" ca="1" si="1207"/>
        <v>2.7730800619011053</v>
      </c>
      <c r="R5928" s="12">
        <f t="shared" ca="1" si="1208"/>
        <v>15.669930886190505</v>
      </c>
    </row>
    <row r="5929" spans="1:18" x14ac:dyDescent="0.25">
      <c r="A5929" s="7">
        <f t="shared" ca="1" si="1197"/>
        <v>4.6762448989641658E-2</v>
      </c>
      <c r="B5929" s="4">
        <f t="shared" ca="1" si="1198"/>
        <v>3.6116368137360055</v>
      </c>
      <c r="D5929" s="7">
        <f t="shared" ca="1" si="1199"/>
        <v>0.87596212252392491</v>
      </c>
      <c r="E5929" s="4">
        <f t="shared" ca="1" si="1200"/>
        <v>7.4249579213489243</v>
      </c>
      <c r="G5929" s="3">
        <f t="shared" ca="1" si="1201"/>
        <v>11.036594735084929</v>
      </c>
      <c r="H5929" s="7">
        <f t="shared" ca="1" si="1202"/>
        <v>0.87255290278491615</v>
      </c>
      <c r="I5929" s="4">
        <f t="shared" ca="1" si="1196"/>
        <v>7</v>
      </c>
      <c r="K5929" s="7">
        <f t="shared" ca="1" si="1203"/>
        <v>0.71124151756386966</v>
      </c>
      <c r="L5929" s="3">
        <f t="shared" ca="1" si="1204"/>
        <v>5.918803892819815</v>
      </c>
      <c r="N5929" s="4">
        <f t="shared" ca="1" si="1205"/>
        <v>7</v>
      </c>
      <c r="O5929" s="7">
        <f t="shared" ca="1" si="1206"/>
        <v>0.20374269398090628</v>
      </c>
      <c r="P5929" s="3">
        <f t="shared" ca="1" si="1207"/>
        <v>3.2766916432119584</v>
      </c>
      <c r="R5929" s="12">
        <f t="shared" ca="1" si="1208"/>
        <v>18.036594735084929</v>
      </c>
    </row>
    <row r="5930" spans="1:18" x14ac:dyDescent="0.25">
      <c r="A5930" s="7">
        <f t="shared" ca="1" si="1197"/>
        <v>0.66032404695191649</v>
      </c>
      <c r="B5930" s="4">
        <f t="shared" ca="1" si="1198"/>
        <v>5.3515438664057005</v>
      </c>
      <c r="D5930" s="7">
        <f t="shared" ca="1" si="1199"/>
        <v>0.23964780772616023</v>
      </c>
      <c r="E5930" s="4">
        <f t="shared" ca="1" si="1200"/>
        <v>5.1003790125863775</v>
      </c>
      <c r="G5930" s="3">
        <f t="shared" ca="1" si="1201"/>
        <v>10.451922878992079</v>
      </c>
      <c r="H5930" s="7">
        <f t="shared" ca="1" si="1202"/>
        <v>0.26870167707668469</v>
      </c>
      <c r="I5930" s="4">
        <f t="shared" ca="1" si="1196"/>
        <v>5</v>
      </c>
      <c r="K5930" s="7">
        <f t="shared" ca="1" si="1203"/>
        <v>0.5072000799547306</v>
      </c>
      <c r="L5930" s="3">
        <f t="shared" ca="1" si="1204"/>
        <v>5.2811769456842104</v>
      </c>
      <c r="N5930" s="4">
        <f t="shared" ca="1" si="1205"/>
        <v>5.2811769456842104</v>
      </c>
      <c r="O5930" s="7">
        <f t="shared" ca="1" si="1206"/>
        <v>0.90133503685562233</v>
      </c>
      <c r="P5930" s="3">
        <f t="shared" ca="1" si="1207"/>
        <v>5.1115633364414652</v>
      </c>
      <c r="R5930" s="12">
        <f t="shared" ca="1" si="1208"/>
        <v>15.733099824676289</v>
      </c>
    </row>
    <row r="5931" spans="1:18" x14ac:dyDescent="0.25">
      <c r="A5931" s="7">
        <f t="shared" ca="1" si="1197"/>
        <v>0.73402995817541139</v>
      </c>
      <c r="B5931" s="4">
        <f t="shared" ca="1" si="1198"/>
        <v>5.5413155465979944</v>
      </c>
      <c r="D5931" s="7">
        <f t="shared" ca="1" si="1199"/>
        <v>0.57820597064429735</v>
      </c>
      <c r="E5931" s="4">
        <f t="shared" ca="1" si="1200"/>
        <v>6.0955412574605141</v>
      </c>
      <c r="G5931" s="3">
        <f t="shared" ca="1" si="1201"/>
        <v>11.636856804058509</v>
      </c>
      <c r="H5931" s="7">
        <f t="shared" ca="1" si="1202"/>
        <v>0.52713987406725726</v>
      </c>
      <c r="I5931" s="4">
        <f t="shared" ca="1" si="1196"/>
        <v>6</v>
      </c>
      <c r="K5931" s="7">
        <f t="shared" ca="1" si="1203"/>
        <v>0.18778365582949785</v>
      </c>
      <c r="L5931" s="3">
        <f t="shared" ca="1" si="1204"/>
        <v>4.3703417669672699</v>
      </c>
      <c r="N5931" s="4">
        <f t="shared" ca="1" si="1205"/>
        <v>6</v>
      </c>
      <c r="O5931" s="7">
        <f t="shared" ca="1" si="1206"/>
        <v>0.88199116760912588</v>
      </c>
      <c r="P5931" s="3">
        <f t="shared" ca="1" si="1207"/>
        <v>5.0283670141833428</v>
      </c>
      <c r="R5931" s="12">
        <f t="shared" ca="1" si="1208"/>
        <v>17.63685680405851</v>
      </c>
    </row>
    <row r="5932" spans="1:18" x14ac:dyDescent="0.25">
      <c r="A5932" s="7">
        <f t="shared" ca="1" si="1197"/>
        <v>0.63320491118102251</v>
      </c>
      <c r="B5932" s="4">
        <f t="shared" ca="1" si="1198"/>
        <v>5.2870024195721061</v>
      </c>
      <c r="D5932" s="7">
        <f t="shared" ca="1" si="1199"/>
        <v>0.76947724977813348</v>
      </c>
      <c r="E5932" s="4">
        <f t="shared" ca="1" si="1200"/>
        <v>6.8528029889091844</v>
      </c>
      <c r="G5932" s="3">
        <f t="shared" ca="1" si="1201"/>
        <v>12.139805408481291</v>
      </c>
      <c r="H5932" s="7">
        <f t="shared" ca="1" si="1202"/>
        <v>0.36046577658041723</v>
      </c>
      <c r="I5932" s="4">
        <f t="shared" ca="1" si="1196"/>
        <v>5</v>
      </c>
      <c r="K5932" s="7">
        <f t="shared" ca="1" si="1203"/>
        <v>0.75174614881112989</v>
      </c>
      <c r="L5932" s="3">
        <f t="shared" ca="1" si="1204"/>
        <v>6.0702829824471536</v>
      </c>
      <c r="N5932" s="4">
        <f t="shared" ca="1" si="1205"/>
        <v>6.0702829824471536</v>
      </c>
      <c r="O5932" s="7">
        <f t="shared" ca="1" si="1206"/>
        <v>0.96533921999067218</v>
      </c>
      <c r="P5932" s="3">
        <f t="shared" ca="1" si="1207"/>
        <v>5.4734202433869843</v>
      </c>
      <c r="R5932" s="12">
        <f t="shared" ca="1" si="1208"/>
        <v>18.210088390928444</v>
      </c>
    </row>
    <row r="5933" spans="1:18" x14ac:dyDescent="0.25">
      <c r="A5933" s="7">
        <f t="shared" ca="1" si="1197"/>
        <v>0.92497473540915187</v>
      </c>
      <c r="B5933" s="4">
        <f t="shared" ca="1" si="1198"/>
        <v>6.225272875957744</v>
      </c>
      <c r="D5933" s="7">
        <f t="shared" ca="1" si="1199"/>
        <v>5.2256450869934579E-2</v>
      </c>
      <c r="E5933" s="4">
        <f t="shared" ca="1" si="1200"/>
        <v>4.5111577587689276</v>
      </c>
      <c r="G5933" s="3">
        <f t="shared" ca="1" si="1201"/>
        <v>10.736430634726672</v>
      </c>
      <c r="H5933" s="7">
        <f t="shared" ca="1" si="1202"/>
        <v>0.64161742474930061</v>
      </c>
      <c r="I5933" s="4">
        <f t="shared" ca="1" si="1196"/>
        <v>6</v>
      </c>
      <c r="K5933" s="7">
        <f t="shared" ca="1" si="1203"/>
        <v>0.86204447435709708</v>
      </c>
      <c r="L5933" s="3">
        <f t="shared" ca="1" si="1204"/>
        <v>6.5614824003010792</v>
      </c>
      <c r="N5933" s="4">
        <f t="shared" ca="1" si="1205"/>
        <v>6.5614824003010792</v>
      </c>
      <c r="O5933" s="7">
        <f t="shared" ca="1" si="1206"/>
        <v>0.93635022802567291</v>
      </c>
      <c r="P5933" s="3">
        <f t="shared" ca="1" si="1207"/>
        <v>5.2864187672068326</v>
      </c>
      <c r="R5933" s="12">
        <f t="shared" ca="1" si="1208"/>
        <v>17.297913035027751</v>
      </c>
    </row>
    <row r="5934" spans="1:18" x14ac:dyDescent="0.25">
      <c r="A5934" s="7">
        <f t="shared" ca="1" si="1197"/>
        <v>0.51523766387827274</v>
      </c>
      <c r="B5934" s="4">
        <f t="shared" ca="1" si="1198"/>
        <v>5.0307111209947335</v>
      </c>
      <c r="D5934" s="7">
        <f t="shared" ca="1" si="1199"/>
        <v>0.36604273077725069</v>
      </c>
      <c r="E5934" s="4">
        <f t="shared" ca="1" si="1200"/>
        <v>5.4392212390468586</v>
      </c>
      <c r="G5934" s="3">
        <f t="shared" ca="1" si="1201"/>
        <v>10.469932360041593</v>
      </c>
      <c r="H5934" s="7">
        <f t="shared" ca="1" si="1202"/>
        <v>0.75900819270370579</v>
      </c>
      <c r="I5934" s="4">
        <f t="shared" ca="1" si="1196"/>
        <v>6</v>
      </c>
      <c r="K5934" s="7">
        <f t="shared" ca="1" si="1203"/>
        <v>0.51794499636273195</v>
      </c>
      <c r="L5934" s="3">
        <f t="shared" ca="1" si="1204"/>
        <v>5.3109806518808718</v>
      </c>
      <c r="N5934" s="4">
        <f t="shared" ca="1" si="1205"/>
        <v>6</v>
      </c>
      <c r="O5934" s="7">
        <f t="shared" ca="1" si="1206"/>
        <v>0.47337449798160181</v>
      </c>
      <c r="P5934" s="3">
        <f t="shared" ca="1" si="1207"/>
        <v>3.9460205507272565</v>
      </c>
      <c r="R5934" s="12">
        <f t="shared" ca="1" si="1208"/>
        <v>16.469932360041593</v>
      </c>
    </row>
    <row r="5935" spans="1:18" x14ac:dyDescent="0.25">
      <c r="A5935" s="7">
        <f t="shared" ca="1" si="1197"/>
        <v>0.28807715846094817</v>
      </c>
      <c r="B5935" s="4">
        <f t="shared" ca="1" si="1198"/>
        <v>4.5180965936618085</v>
      </c>
      <c r="D5935" s="7">
        <f t="shared" ca="1" si="1199"/>
        <v>0.47552558990945903</v>
      </c>
      <c r="E5935" s="4">
        <f t="shared" ca="1" si="1200"/>
        <v>5.7612520626311756</v>
      </c>
      <c r="G5935" s="3">
        <f t="shared" ca="1" si="1201"/>
        <v>10.279348656292985</v>
      </c>
      <c r="H5935" s="7">
        <f t="shared" ca="1" si="1202"/>
        <v>0.15577911021368851</v>
      </c>
      <c r="I5935" s="4">
        <f t="shared" ca="1" si="1196"/>
        <v>4</v>
      </c>
      <c r="K5935" s="7">
        <f t="shared" ca="1" si="1203"/>
        <v>0.1664488827030709</v>
      </c>
      <c r="L5935" s="3">
        <f t="shared" ca="1" si="1204"/>
        <v>4.290150699348998</v>
      </c>
      <c r="N5935" s="4">
        <f t="shared" ca="1" si="1205"/>
        <v>4.290150699348998</v>
      </c>
      <c r="O5935" s="7">
        <f t="shared" ca="1" si="1206"/>
        <v>0.28097746113912936</v>
      </c>
      <c r="P5935" s="3">
        <f t="shared" ca="1" si="1207"/>
        <v>3.4992730535539662</v>
      </c>
      <c r="R5935" s="12">
        <f t="shared" ca="1" si="1208"/>
        <v>14.569499355641984</v>
      </c>
    </row>
    <row r="5936" spans="1:18" x14ac:dyDescent="0.25">
      <c r="A5936" s="7">
        <f t="shared" ca="1" si="1197"/>
        <v>0.97221237945186456</v>
      </c>
      <c r="B5936" s="4">
        <f t="shared" ca="1" si="1198"/>
        <v>6.5285119679301671</v>
      </c>
      <c r="D5936" s="7">
        <f t="shared" ca="1" si="1199"/>
        <v>0.60402159397962174</v>
      </c>
      <c r="E5936" s="4">
        <f t="shared" ca="1" si="1200"/>
        <v>6.1858272760174149</v>
      </c>
      <c r="G5936" s="3">
        <f t="shared" ca="1" si="1201"/>
        <v>12.714339243947581</v>
      </c>
      <c r="H5936" s="7">
        <f t="shared" ca="1" si="1202"/>
        <v>0.56087242873982412</v>
      </c>
      <c r="I5936" s="4">
        <f t="shared" ca="1" si="1196"/>
        <v>6</v>
      </c>
      <c r="K5936" s="7">
        <f t="shared" ca="1" si="1203"/>
        <v>0.37446448136917021</v>
      </c>
      <c r="L5936" s="3">
        <f t="shared" ca="1" si="1204"/>
        <v>4.9351084759495274</v>
      </c>
      <c r="N5936" s="4">
        <f t="shared" ca="1" si="1205"/>
        <v>6</v>
      </c>
      <c r="O5936" s="7">
        <f t="shared" ca="1" si="1206"/>
        <v>2.6887485781364351E-2</v>
      </c>
      <c r="P5936" s="3">
        <f t="shared" ca="1" si="1207"/>
        <v>2.4637886223819154</v>
      </c>
      <c r="R5936" s="12">
        <f t="shared" ca="1" si="1208"/>
        <v>18.714339243947581</v>
      </c>
    </row>
    <row r="5937" spans="1:18" x14ac:dyDescent="0.25">
      <c r="A5937" s="7">
        <f t="shared" ca="1" si="1197"/>
        <v>5.5030773069157157E-2</v>
      </c>
      <c r="B5937" s="4">
        <f t="shared" ca="1" si="1198"/>
        <v>3.6635105007106197</v>
      </c>
      <c r="D5937" s="7">
        <f t="shared" ca="1" si="1199"/>
        <v>0.36901687822487683</v>
      </c>
      <c r="E5937" s="4">
        <f t="shared" ca="1" si="1200"/>
        <v>5.447583577970839</v>
      </c>
      <c r="G5937" s="3">
        <f t="shared" ca="1" si="1201"/>
        <v>9.1110940786814592</v>
      </c>
      <c r="H5937" s="7">
        <f t="shared" ca="1" si="1202"/>
        <v>0.98502931573399999</v>
      </c>
      <c r="I5937" s="4">
        <f t="shared" ca="1" si="1196"/>
        <v>8</v>
      </c>
      <c r="K5937" s="7">
        <f t="shared" ca="1" si="1203"/>
        <v>0.95891200703357626</v>
      </c>
      <c r="L5937" s="3">
        <f t="shared" ca="1" si="1204"/>
        <v>7.2149395599723825</v>
      </c>
      <c r="N5937" s="4">
        <f t="shared" ca="1" si="1205"/>
        <v>8</v>
      </c>
      <c r="O5937" s="7">
        <f t="shared" ca="1" si="1206"/>
        <v>0.12758831401747828</v>
      </c>
      <c r="P5937" s="3">
        <f t="shared" ca="1" si="1207"/>
        <v>3.0103002089180357</v>
      </c>
      <c r="R5937" s="12">
        <f t="shared" ca="1" si="1208"/>
        <v>17.111094078681461</v>
      </c>
    </row>
    <row r="5938" spans="1:18" x14ac:dyDescent="0.25">
      <c r="A5938" s="7">
        <f t="shared" ca="1" si="1197"/>
        <v>0.89166340372294473</v>
      </c>
      <c r="B5938" s="4">
        <f t="shared" ca="1" si="1198"/>
        <v>6.0690366439991088</v>
      </c>
      <c r="D5938" s="7">
        <f t="shared" ca="1" si="1199"/>
        <v>0.11561991751956979</v>
      </c>
      <c r="E5938" s="4">
        <f t="shared" ca="1" si="1200"/>
        <v>4.7603286050109181</v>
      </c>
      <c r="G5938" s="3">
        <f t="shared" ca="1" si="1201"/>
        <v>10.829365249010028</v>
      </c>
      <c r="H5938" s="7">
        <f t="shared" ca="1" si="1202"/>
        <v>1.7410955076246459E-2</v>
      </c>
      <c r="I5938" s="4">
        <f t="shared" ca="1" si="1196"/>
        <v>3</v>
      </c>
      <c r="K5938" s="7">
        <f t="shared" ca="1" si="1203"/>
        <v>0.73857973622948525</v>
      </c>
      <c r="L5938" s="3">
        <f t="shared" ca="1" si="1204"/>
        <v>6.0197717412990688</v>
      </c>
      <c r="N5938" s="4">
        <f t="shared" ca="1" si="1205"/>
        <v>6.0197717412990688</v>
      </c>
      <c r="O5938" s="7">
        <f t="shared" ca="1" si="1206"/>
        <v>5.028038556558434E-2</v>
      </c>
      <c r="P5938" s="3">
        <f t="shared" ca="1" si="1207"/>
        <v>2.6342263669421784</v>
      </c>
      <c r="R5938" s="12">
        <f t="shared" ca="1" si="1208"/>
        <v>16.849136990309098</v>
      </c>
    </row>
    <row r="5939" spans="1:18" x14ac:dyDescent="0.25">
      <c r="A5939" s="7">
        <f t="shared" ca="1" si="1197"/>
        <v>0.13010325133217082</v>
      </c>
      <c r="B5939" s="4">
        <f t="shared" ca="1" si="1198"/>
        <v>4.020208807380806</v>
      </c>
      <c r="D5939" s="7">
        <f t="shared" ca="1" si="1199"/>
        <v>0.1777607256337973</v>
      </c>
      <c r="E5939" s="4">
        <f t="shared" ca="1" si="1200"/>
        <v>4.9427638241728342</v>
      </c>
      <c r="G5939" s="3">
        <f t="shared" ca="1" si="1201"/>
        <v>8.9629726315536402</v>
      </c>
      <c r="H5939" s="7">
        <f t="shared" ca="1" si="1202"/>
        <v>0.9501629136380324</v>
      </c>
      <c r="I5939" s="4">
        <f t="shared" ca="1" si="1196"/>
        <v>7</v>
      </c>
      <c r="K5939" s="7">
        <f t="shared" ca="1" si="1203"/>
        <v>0.7749042101821787</v>
      </c>
      <c r="L5939" s="3">
        <f t="shared" ca="1" si="1204"/>
        <v>6.1624916742318367</v>
      </c>
      <c r="N5939" s="4">
        <f t="shared" ca="1" si="1205"/>
        <v>7</v>
      </c>
      <c r="O5939" s="7">
        <f t="shared" ca="1" si="1206"/>
        <v>0.39873554535787825</v>
      </c>
      <c r="P5939" s="3">
        <f t="shared" ca="1" si="1207"/>
        <v>3.7860247374723075</v>
      </c>
      <c r="R5939" s="12">
        <f t="shared" ca="1" si="1208"/>
        <v>15.96297263155364</v>
      </c>
    </row>
    <row r="5940" spans="1:18" x14ac:dyDescent="0.25">
      <c r="A5940" s="7">
        <f t="shared" ca="1" si="1197"/>
        <v>0.35982903162233471</v>
      </c>
      <c r="B5940" s="4">
        <f t="shared" ca="1" si="1198"/>
        <v>4.6966532506610417</v>
      </c>
      <c r="D5940" s="7">
        <f t="shared" ca="1" si="1199"/>
        <v>0.35206394194228841</v>
      </c>
      <c r="E5940" s="4">
        <f t="shared" ca="1" si="1200"/>
        <v>5.4001776208881873</v>
      </c>
      <c r="G5940" s="3">
        <f t="shared" ca="1" si="1201"/>
        <v>10.09683087154923</v>
      </c>
      <c r="H5940" s="7">
        <f t="shared" ca="1" si="1202"/>
        <v>0.49736644926239459</v>
      </c>
      <c r="I5940" s="4">
        <f t="shared" ca="1" si="1196"/>
        <v>5</v>
      </c>
      <c r="K5940" s="7">
        <f t="shared" ca="1" si="1203"/>
        <v>0.53064351867111448</v>
      </c>
      <c r="L5940" s="3">
        <f t="shared" ca="1" si="1204"/>
        <v>5.3466347368043579</v>
      </c>
      <c r="N5940" s="4">
        <f t="shared" ca="1" si="1205"/>
        <v>5.3466347368043579</v>
      </c>
      <c r="O5940" s="7">
        <f t="shared" ca="1" si="1206"/>
        <v>0.44495243600625367</v>
      </c>
      <c r="P5940" s="3">
        <f t="shared" ca="1" si="1207"/>
        <v>3.886695388251646</v>
      </c>
      <c r="R5940" s="12">
        <f t="shared" ca="1" si="1208"/>
        <v>15.443465608353588</v>
      </c>
    </row>
    <row r="5941" spans="1:18" x14ac:dyDescent="0.25">
      <c r="A5941" s="7">
        <f t="shared" ca="1" si="1197"/>
        <v>0.253274289849719</v>
      </c>
      <c r="B5941" s="4">
        <f t="shared" ca="1" si="1198"/>
        <v>4.4234445260696855</v>
      </c>
      <c r="D5941" s="7">
        <f t="shared" ca="1" si="1199"/>
        <v>0.70777509218476575</v>
      </c>
      <c r="E5941" s="4">
        <f t="shared" ca="1" si="1200"/>
        <v>6.5824603092597043</v>
      </c>
      <c r="G5941" s="3">
        <f t="shared" ca="1" si="1201"/>
        <v>11.005904835329389</v>
      </c>
      <c r="H5941" s="7">
        <f t="shared" ca="1" si="1202"/>
        <v>0.3695506363944514</v>
      </c>
      <c r="I5941" s="4">
        <f t="shared" ca="1" si="1196"/>
        <v>5</v>
      </c>
      <c r="K5941" s="7">
        <f t="shared" ca="1" si="1203"/>
        <v>0.53442504660870394</v>
      </c>
      <c r="L5941" s="3">
        <f t="shared" ca="1" si="1204"/>
        <v>5.3573452172352436</v>
      </c>
      <c r="N5941" s="4">
        <f t="shared" ca="1" si="1205"/>
        <v>5.3573452172352436</v>
      </c>
      <c r="O5941" s="7">
        <f t="shared" ca="1" si="1206"/>
        <v>0.73542162663394173</v>
      </c>
      <c r="P5941" s="3">
        <f t="shared" ca="1" si="1207"/>
        <v>4.54513678068058</v>
      </c>
      <c r="R5941" s="12">
        <f t="shared" ca="1" si="1208"/>
        <v>16.363250052564631</v>
      </c>
    </row>
    <row r="5942" spans="1:18" x14ac:dyDescent="0.25">
      <c r="A5942" s="7">
        <f t="shared" ca="1" si="1197"/>
        <v>0.71700196261007088</v>
      </c>
      <c r="B5942" s="4">
        <f t="shared" ca="1" si="1198"/>
        <v>5.4953457875247773</v>
      </c>
      <c r="D5942" s="7">
        <f t="shared" ca="1" si="1199"/>
        <v>0.74253191083627734</v>
      </c>
      <c r="E5942" s="4">
        <f t="shared" ca="1" si="1200"/>
        <v>6.730779476720155</v>
      </c>
      <c r="G5942" s="3">
        <f t="shared" ca="1" si="1201"/>
        <v>12.226125264244931</v>
      </c>
      <c r="H5942" s="7">
        <f t="shared" ca="1" si="1202"/>
        <v>0.96258873759769181</v>
      </c>
      <c r="I5942" s="4">
        <f t="shared" ca="1" si="1196"/>
        <v>7</v>
      </c>
      <c r="K5942" s="7">
        <f t="shared" ca="1" si="1203"/>
        <v>0.72323319315349999</v>
      </c>
      <c r="L5942" s="3">
        <f t="shared" ca="1" si="1204"/>
        <v>5.9624764780014194</v>
      </c>
      <c r="N5942" s="4">
        <f t="shared" ca="1" si="1205"/>
        <v>7</v>
      </c>
      <c r="O5942" s="7">
        <f t="shared" ca="1" si="1206"/>
        <v>0.18557410637081928</v>
      </c>
      <c r="P5942" s="3">
        <f t="shared" ca="1" si="1207"/>
        <v>3.2184386939713274</v>
      </c>
      <c r="R5942" s="12">
        <f t="shared" ca="1" si="1208"/>
        <v>19.226125264244931</v>
      </c>
    </row>
    <row r="5943" spans="1:18" x14ac:dyDescent="0.25">
      <c r="A5943" s="7">
        <f t="shared" ca="1" si="1197"/>
        <v>0.79845342141315412</v>
      </c>
      <c r="B5943" s="4">
        <f t="shared" ca="1" si="1198"/>
        <v>5.7302076434728519</v>
      </c>
      <c r="D5943" s="7">
        <f t="shared" ca="1" si="1199"/>
        <v>0.49672229865222461</v>
      </c>
      <c r="E5943" s="4">
        <f t="shared" ca="1" si="1200"/>
        <v>5.8273742693227266</v>
      </c>
      <c r="G5943" s="3">
        <f t="shared" ca="1" si="1201"/>
        <v>11.557581912795579</v>
      </c>
      <c r="H5943" s="7">
        <f t="shared" ca="1" si="1202"/>
        <v>0.46332409827563248</v>
      </c>
      <c r="I5943" s="4">
        <f t="shared" ca="1" si="1196"/>
        <v>5</v>
      </c>
      <c r="K5943" s="7">
        <f t="shared" ca="1" si="1203"/>
        <v>0.62516040866477174</v>
      </c>
      <c r="L5943" s="3">
        <f t="shared" ca="1" si="1204"/>
        <v>5.6287990658680096</v>
      </c>
      <c r="N5943" s="4">
        <f t="shared" ca="1" si="1205"/>
        <v>5.6287990658680096</v>
      </c>
      <c r="O5943" s="7">
        <f t="shared" ca="1" si="1206"/>
        <v>0.10213111482297998</v>
      </c>
      <c r="P5943" s="3">
        <f t="shared" ca="1" si="1207"/>
        <v>2.9039075829883494</v>
      </c>
      <c r="R5943" s="12">
        <f t="shared" ca="1" si="1208"/>
        <v>17.186380978663589</v>
      </c>
    </row>
    <row r="5944" spans="1:18" x14ac:dyDescent="0.25">
      <c r="A5944" s="7">
        <f t="shared" ca="1" si="1197"/>
        <v>8.5219702597174707E-2</v>
      </c>
      <c r="B5944" s="4">
        <f t="shared" ca="1" si="1198"/>
        <v>3.8256861514991019</v>
      </c>
      <c r="D5944" s="7">
        <f t="shared" ca="1" si="1199"/>
        <v>0.13147845283007997</v>
      </c>
      <c r="E5944" s="4">
        <f t="shared" ca="1" si="1200"/>
        <v>4.8107973015189431</v>
      </c>
      <c r="G5944" s="3">
        <f t="shared" ca="1" si="1201"/>
        <v>8.6364834530180445</v>
      </c>
      <c r="H5944" s="7">
        <f t="shared" ca="1" si="1202"/>
        <v>6.0647544127428121E-2</v>
      </c>
      <c r="I5944" s="4">
        <f t="shared" ca="1" si="1196"/>
        <v>3</v>
      </c>
      <c r="K5944" s="7">
        <f t="shared" ca="1" si="1203"/>
        <v>4.2366091942683815E-2</v>
      </c>
      <c r="L5944" s="3">
        <f t="shared" ca="1" si="1204"/>
        <v>3.6508924023422291</v>
      </c>
      <c r="N5944" s="4">
        <f t="shared" ca="1" si="1205"/>
        <v>3.6508924023422291</v>
      </c>
      <c r="O5944" s="7">
        <f t="shared" ca="1" si="1206"/>
        <v>0.18901171359651203</v>
      </c>
      <c r="P5944" s="3">
        <f t="shared" ca="1" si="1207"/>
        <v>3.2296721956570771</v>
      </c>
      <c r="R5944" s="12">
        <f t="shared" ca="1" si="1208"/>
        <v>12.287375855360274</v>
      </c>
    </row>
    <row r="5945" spans="1:18" x14ac:dyDescent="0.25">
      <c r="A5945" s="7">
        <f t="shared" ca="1" si="1197"/>
        <v>0.25667414184130666</v>
      </c>
      <c r="B5945" s="4">
        <f t="shared" ca="1" si="1198"/>
        <v>4.4329665504576345</v>
      </c>
      <c r="D5945" s="7">
        <f t="shared" ca="1" si="1199"/>
        <v>0.59333138847846945</v>
      </c>
      <c r="E5945" s="4">
        <f t="shared" ca="1" si="1200"/>
        <v>6.1480932290078956</v>
      </c>
      <c r="G5945" s="3">
        <f t="shared" ca="1" si="1201"/>
        <v>10.58105977946553</v>
      </c>
      <c r="H5945" s="7">
        <f t="shared" ca="1" si="1202"/>
        <v>0.72444283766858453</v>
      </c>
      <c r="I5945" s="4">
        <f t="shared" ca="1" si="1196"/>
        <v>6</v>
      </c>
      <c r="K5945" s="7">
        <f t="shared" ca="1" si="1203"/>
        <v>0.63506943070318189</v>
      </c>
      <c r="L5945" s="3">
        <f t="shared" ca="1" si="1204"/>
        <v>5.6603507657231455</v>
      </c>
      <c r="N5945" s="4">
        <f t="shared" ca="1" si="1205"/>
        <v>6</v>
      </c>
      <c r="O5945" s="7">
        <f t="shared" ca="1" si="1206"/>
        <v>0.69936901810986674</v>
      </c>
      <c r="P5945" s="3">
        <f t="shared" ca="1" si="1207"/>
        <v>4.4491783290393876</v>
      </c>
      <c r="R5945" s="12">
        <f t="shared" ca="1" si="1208"/>
        <v>16.58105977946553</v>
      </c>
    </row>
    <row r="5946" spans="1:18" x14ac:dyDescent="0.25">
      <c r="A5946" s="7">
        <f t="shared" ca="1" si="1197"/>
        <v>0.52187515421409414</v>
      </c>
      <c r="B5946" s="4">
        <f t="shared" ca="1" si="1198"/>
        <v>5.0442395938440603</v>
      </c>
      <c r="D5946" s="7">
        <f t="shared" ca="1" si="1199"/>
        <v>0.6865260517500904</v>
      </c>
      <c r="E5946" s="4">
        <f t="shared" ca="1" si="1200"/>
        <v>6.4961072377199951</v>
      </c>
      <c r="G5946" s="3">
        <f t="shared" ca="1" si="1201"/>
        <v>11.540346831564054</v>
      </c>
      <c r="H5946" s="7">
        <f t="shared" ca="1" si="1202"/>
        <v>0.58968279744256624</v>
      </c>
      <c r="I5946" s="4">
        <f t="shared" ca="1" si="1196"/>
        <v>6</v>
      </c>
      <c r="K5946" s="7">
        <f t="shared" ca="1" si="1203"/>
        <v>0.74713049698143275</v>
      </c>
      <c r="L5946" s="3">
        <f t="shared" ca="1" si="1204"/>
        <v>6.0524264981062954</v>
      </c>
      <c r="N5946" s="4">
        <f t="shared" ca="1" si="1205"/>
        <v>6.0524264981062954</v>
      </c>
      <c r="O5946" s="7">
        <f t="shared" ca="1" si="1206"/>
        <v>0.97625933720051561</v>
      </c>
      <c r="P5946" s="3">
        <f t="shared" ca="1" si="1207"/>
        <v>5.5641957980974999</v>
      </c>
      <c r="R5946" s="12">
        <f t="shared" ca="1" si="1208"/>
        <v>17.592773329670351</v>
      </c>
    </row>
    <row r="5947" spans="1:18" x14ac:dyDescent="0.25">
      <c r="A5947" s="7">
        <f t="shared" ca="1" si="1197"/>
        <v>0.82450743472396282</v>
      </c>
      <c r="B5947" s="4">
        <f t="shared" ca="1" si="1198"/>
        <v>5.8151200389033928</v>
      </c>
      <c r="D5947" s="7">
        <f t="shared" ca="1" si="1199"/>
        <v>0.55462484011984103</v>
      </c>
      <c r="E5947" s="4">
        <f t="shared" ca="1" si="1200"/>
        <v>6.0154559481215255</v>
      </c>
      <c r="G5947" s="3">
        <f t="shared" ca="1" si="1201"/>
        <v>11.830575987024918</v>
      </c>
      <c r="H5947" s="7">
        <f t="shared" ca="1" si="1202"/>
        <v>0.52196836027773075</v>
      </c>
      <c r="I5947" s="4">
        <f t="shared" ca="1" si="1196"/>
        <v>6</v>
      </c>
      <c r="K5947" s="7">
        <f t="shared" ca="1" si="1203"/>
        <v>0.21271367301591559</v>
      </c>
      <c r="L5947" s="3">
        <f t="shared" ca="1" si="1204"/>
        <v>4.4584706819676407</v>
      </c>
      <c r="N5947" s="4">
        <f t="shared" ca="1" si="1205"/>
        <v>6</v>
      </c>
      <c r="O5947" s="7">
        <f t="shared" ca="1" si="1206"/>
        <v>0.7196702504414767</v>
      </c>
      <c r="P5947" s="3">
        <f t="shared" ca="1" si="1207"/>
        <v>4.5024560118419936</v>
      </c>
      <c r="R5947" s="12">
        <f t="shared" ca="1" si="1208"/>
        <v>17.830575987024918</v>
      </c>
    </row>
    <row r="5948" spans="1:18" x14ac:dyDescent="0.25">
      <c r="A5948" s="7">
        <f t="shared" ca="1" si="1197"/>
        <v>0.1162443758652798</v>
      </c>
      <c r="B5948" s="4">
        <f t="shared" ca="1" si="1198"/>
        <v>3.9643417479930227</v>
      </c>
      <c r="D5948" s="7">
        <f t="shared" ca="1" si="1199"/>
        <v>0.98476585585568066</v>
      </c>
      <c r="E5948" s="4">
        <f t="shared" ca="1" si="1200"/>
        <v>8.4480191281517207</v>
      </c>
      <c r="G5948" s="3">
        <f t="shared" ca="1" si="1201"/>
        <v>12.412360876144744</v>
      </c>
      <c r="H5948" s="7">
        <f t="shared" ca="1" si="1202"/>
        <v>0.22406284195228865</v>
      </c>
      <c r="I5948" s="4">
        <f t="shared" ca="1" si="1196"/>
        <v>4</v>
      </c>
      <c r="K5948" s="7">
        <f t="shared" ca="1" si="1203"/>
        <v>0.89765292949934061</v>
      </c>
      <c r="L5948" s="3">
        <f t="shared" ca="1" si="1204"/>
        <v>6.7609656754109313</v>
      </c>
      <c r="N5948" s="4">
        <f t="shared" ca="1" si="1205"/>
        <v>6.7609656754109313</v>
      </c>
      <c r="O5948" s="7">
        <f t="shared" ca="1" si="1206"/>
        <v>0.69247955775184877</v>
      </c>
      <c r="P5948" s="3">
        <f t="shared" ca="1" si="1207"/>
        <v>4.4315091527250754</v>
      </c>
      <c r="R5948" s="12">
        <f t="shared" ca="1" si="1208"/>
        <v>19.173326551555675</v>
      </c>
    </row>
    <row r="5949" spans="1:18" x14ac:dyDescent="0.25">
      <c r="A5949" s="7">
        <f t="shared" ca="1" si="1197"/>
        <v>0.55266133602691703</v>
      </c>
      <c r="B5949" s="4">
        <f t="shared" ca="1" si="1198"/>
        <v>5.1082523128639314</v>
      </c>
      <c r="D5949" s="7">
        <f t="shared" ca="1" si="1199"/>
        <v>0.53135452060633415</v>
      </c>
      <c r="E5949" s="4">
        <f t="shared" ca="1" si="1200"/>
        <v>5.9384792034230252</v>
      </c>
      <c r="G5949" s="3">
        <f t="shared" ca="1" si="1201"/>
        <v>11.046731516286957</v>
      </c>
      <c r="H5949" s="7">
        <f t="shared" ca="1" si="1202"/>
        <v>0.25426731928407587</v>
      </c>
      <c r="I5949" s="4">
        <f t="shared" ca="1" si="1196"/>
        <v>4</v>
      </c>
      <c r="K5949" s="7">
        <f t="shared" ca="1" si="1203"/>
        <v>0.34071840489635374</v>
      </c>
      <c r="L5949" s="3">
        <f t="shared" ca="1" si="1204"/>
        <v>4.8458559122974734</v>
      </c>
      <c r="N5949" s="4">
        <f t="shared" ca="1" si="1205"/>
        <v>4.8458559122974734</v>
      </c>
      <c r="O5949" s="7">
        <f t="shared" ca="1" si="1206"/>
        <v>0.7192057870465185</v>
      </c>
      <c r="P5949" s="3">
        <f t="shared" ca="1" si="1207"/>
        <v>4.5012159249485428</v>
      </c>
      <c r="R5949" s="12">
        <f t="shared" ca="1" si="1208"/>
        <v>15.892587428584431</v>
      </c>
    </row>
    <row r="5950" spans="1:18" x14ac:dyDescent="0.25">
      <c r="A5950" s="7">
        <f t="shared" ca="1" si="1197"/>
        <v>0.95683100960131051</v>
      </c>
      <c r="B5950" s="4">
        <f t="shared" ca="1" si="1198"/>
        <v>6.4123334932212694</v>
      </c>
      <c r="D5950" s="7">
        <f t="shared" ca="1" si="1199"/>
        <v>0.66755209465126197</v>
      </c>
      <c r="E5950" s="4">
        <f t="shared" ca="1" si="1200"/>
        <v>6.4214426306605548</v>
      </c>
      <c r="G5950" s="3">
        <f t="shared" ca="1" si="1201"/>
        <v>12.833776123881824</v>
      </c>
      <c r="H5950" s="7">
        <f t="shared" ca="1" si="1202"/>
        <v>0.53654699015261509</v>
      </c>
      <c r="I5950" s="4">
        <f t="shared" ca="1" si="1196"/>
        <v>6</v>
      </c>
      <c r="K5950" s="7">
        <f t="shared" ca="1" si="1203"/>
        <v>0.75170375219114816</v>
      </c>
      <c r="L5950" s="3">
        <f t="shared" ca="1" si="1204"/>
        <v>6.0701182116168937</v>
      </c>
      <c r="N5950" s="4">
        <f t="shared" ca="1" si="1205"/>
        <v>6.0701182116168937</v>
      </c>
      <c r="O5950" s="7">
        <f t="shared" ca="1" si="1206"/>
        <v>0.16505282154537437</v>
      </c>
      <c r="P5950" s="3">
        <f t="shared" ca="1" si="1207"/>
        <v>3.1490964156079313</v>
      </c>
      <c r="R5950" s="12">
        <f t="shared" ca="1" si="1208"/>
        <v>18.90389433549872</v>
      </c>
    </row>
    <row r="5951" spans="1:18" x14ac:dyDescent="0.25">
      <c r="A5951" s="7">
        <f t="shared" ca="1" si="1197"/>
        <v>0.78257311117660622</v>
      </c>
      <c r="B5951" s="4">
        <f t="shared" ca="1" si="1198"/>
        <v>5.6811311245665284</v>
      </c>
      <c r="D5951" s="7">
        <f t="shared" ca="1" si="1199"/>
        <v>0.97454254388800043</v>
      </c>
      <c r="E5951" s="4">
        <f t="shared" ca="1" si="1200"/>
        <v>8.2864531394225107</v>
      </c>
      <c r="G5951" s="3">
        <f t="shared" ca="1" si="1201"/>
        <v>13.967584263989039</v>
      </c>
      <c r="H5951" s="7">
        <f t="shared" ca="1" si="1202"/>
        <v>6.8665404970690846E-2</v>
      </c>
      <c r="I5951" s="4">
        <f t="shared" ca="1" si="1196"/>
        <v>3</v>
      </c>
      <c r="K5951" s="7">
        <f t="shared" ca="1" si="1203"/>
        <v>7.315247412458814E-3</v>
      </c>
      <c r="L5951" s="3">
        <f t="shared" ca="1" si="1204"/>
        <v>3.2704671405634853</v>
      </c>
      <c r="N5951" s="4">
        <f t="shared" ca="1" si="1205"/>
        <v>3.2704671405634853</v>
      </c>
      <c r="O5951" s="7">
        <f t="shared" ca="1" si="1206"/>
        <v>0.45449798791618701</v>
      </c>
      <c r="P5951" s="3">
        <f t="shared" ca="1" si="1207"/>
        <v>3.9068256090501556</v>
      </c>
      <c r="R5951" s="12">
        <f t="shared" ca="1" si="1208"/>
        <v>17.238051404552525</v>
      </c>
    </row>
    <row r="5952" spans="1:18" x14ac:dyDescent="0.25">
      <c r="A5952" s="7">
        <f t="shared" ca="1" si="1197"/>
        <v>4.4072201415069956E-2</v>
      </c>
      <c r="B5952" s="4">
        <f t="shared" ca="1" si="1198"/>
        <v>3.5937824612773266</v>
      </c>
      <c r="D5952" s="7">
        <f t="shared" ca="1" si="1199"/>
        <v>0.92868405041385771</v>
      </c>
      <c r="E5952" s="4">
        <f t="shared" ca="1" si="1200"/>
        <v>7.8057140243129179</v>
      </c>
      <c r="G5952" s="3">
        <f t="shared" ca="1" si="1201"/>
        <v>11.399496485590245</v>
      </c>
      <c r="H5952" s="7">
        <f t="shared" ca="1" si="1202"/>
        <v>0.17535671632763306</v>
      </c>
      <c r="I5952" s="4">
        <f t="shared" ca="1" si="1196"/>
        <v>4</v>
      </c>
      <c r="K5952" s="7">
        <f t="shared" ca="1" si="1203"/>
        <v>0.47807517912703112</v>
      </c>
      <c r="L5952" s="3">
        <f t="shared" ca="1" si="1204"/>
        <v>5.2019877925401161</v>
      </c>
      <c r="N5952" s="4">
        <f t="shared" ca="1" si="1205"/>
        <v>5.2019877925401161</v>
      </c>
      <c r="O5952" s="7">
        <f t="shared" ca="1" si="1206"/>
        <v>0.33495632914808537</v>
      </c>
      <c r="P5952" s="3">
        <f t="shared" ca="1" si="1207"/>
        <v>3.6369638460224718</v>
      </c>
      <c r="R5952" s="12">
        <f t="shared" ca="1" si="1208"/>
        <v>16.601484278130361</v>
      </c>
    </row>
    <row r="5953" spans="1:18" x14ac:dyDescent="0.25">
      <c r="A5953" s="7">
        <f t="shared" ca="1" si="1197"/>
        <v>0.82697239115303545</v>
      </c>
      <c r="B5953" s="4">
        <f t="shared" ca="1" si="1198"/>
        <v>5.823470837260837</v>
      </c>
      <c r="D5953" s="7">
        <f t="shared" ca="1" si="1199"/>
        <v>0.67999849300459703</v>
      </c>
      <c r="E5953" s="4">
        <f t="shared" ca="1" si="1200"/>
        <v>6.4701719149499386</v>
      </c>
      <c r="G5953" s="3">
        <f t="shared" ca="1" si="1201"/>
        <v>12.293642752210776</v>
      </c>
      <c r="H5953" s="7">
        <f t="shared" ca="1" si="1202"/>
        <v>0.22257609083103824</v>
      </c>
      <c r="I5953" s="4">
        <f t="shared" ca="1" si="1196"/>
        <v>4</v>
      </c>
      <c r="K5953" s="7">
        <f t="shared" ca="1" si="1203"/>
        <v>0.71089742591107452</v>
      </c>
      <c r="L5953" s="3">
        <f t="shared" ca="1" si="1204"/>
        <v>5.9175642599749008</v>
      </c>
      <c r="N5953" s="4">
        <f t="shared" ca="1" si="1205"/>
        <v>5.9175642599749008</v>
      </c>
      <c r="O5953" s="7">
        <f t="shared" ca="1" si="1206"/>
        <v>0.52878626579285726</v>
      </c>
      <c r="P5953" s="3">
        <f t="shared" ca="1" si="1207"/>
        <v>4.0584259288769999</v>
      </c>
      <c r="R5953" s="12">
        <f t="shared" ca="1" si="1208"/>
        <v>18.211207012185675</v>
      </c>
    </row>
    <row r="5954" spans="1:18" x14ac:dyDescent="0.25">
      <c r="A5954" s="7">
        <f t="shared" ca="1" si="1197"/>
        <v>0.90084444812601749</v>
      </c>
      <c r="B5954" s="4">
        <f t="shared" ca="1" si="1198"/>
        <v>6.1093573022856695</v>
      </c>
      <c r="D5954" s="7">
        <f t="shared" ca="1" si="1199"/>
        <v>0.40313779387244675</v>
      </c>
      <c r="E5954" s="4">
        <f t="shared" ca="1" si="1200"/>
        <v>5.5449682892119405</v>
      </c>
      <c r="G5954" s="3">
        <f t="shared" ca="1" si="1201"/>
        <v>11.65432559149761</v>
      </c>
      <c r="H5954" s="7">
        <f t="shared" ca="1" si="1202"/>
        <v>0.63689549202251694</v>
      </c>
      <c r="I5954" s="4">
        <f t="shared" ca="1" si="1196"/>
        <v>6</v>
      </c>
      <c r="K5954" s="7">
        <f t="shared" ca="1" si="1203"/>
        <v>0.13296011281252251</v>
      </c>
      <c r="L5954" s="3">
        <f t="shared" ca="1" si="1204"/>
        <v>4.1530833136097431</v>
      </c>
      <c r="N5954" s="4">
        <f t="shared" ca="1" si="1205"/>
        <v>6</v>
      </c>
      <c r="O5954" s="7">
        <f t="shared" ca="1" si="1206"/>
        <v>0.43436726466939901</v>
      </c>
      <c r="P5954" s="3">
        <f t="shared" ca="1" si="1207"/>
        <v>3.8641185899387391</v>
      </c>
      <c r="R5954" s="12">
        <f t="shared" ca="1" si="1208"/>
        <v>17.65432559149761</v>
      </c>
    </row>
    <row r="5955" spans="1:18" x14ac:dyDescent="0.25">
      <c r="A5955" s="7">
        <f t="shared" ca="1" si="1197"/>
        <v>0.94714355706317055</v>
      </c>
      <c r="B5955" s="4">
        <f t="shared" ca="1" si="1198"/>
        <v>6.3497296381545318</v>
      </c>
      <c r="D5955" s="7">
        <f t="shared" ca="1" si="1199"/>
        <v>0.15963296455492371</v>
      </c>
      <c r="E5955" s="4">
        <f t="shared" ca="1" si="1200"/>
        <v>4.8934007067238188</v>
      </c>
      <c r="G5955" s="3">
        <f t="shared" ca="1" si="1201"/>
        <v>11.243130344878351</v>
      </c>
      <c r="H5955" s="7">
        <f t="shared" ca="1" si="1202"/>
        <v>0.42819118847186299</v>
      </c>
      <c r="I5955" s="4">
        <f t="shared" ca="1" si="1196"/>
        <v>5</v>
      </c>
      <c r="K5955" s="7">
        <f t="shared" ca="1" si="1203"/>
        <v>0.30566519829037597</v>
      </c>
      <c r="L5955" s="3">
        <f t="shared" ca="1" si="1204"/>
        <v>4.7483283395586078</v>
      </c>
      <c r="N5955" s="4">
        <f t="shared" ca="1" si="1205"/>
        <v>5</v>
      </c>
      <c r="O5955" s="7">
        <f t="shared" ca="1" si="1206"/>
        <v>0.16581646561681518</v>
      </c>
      <c r="P5955" s="3">
        <f t="shared" ca="1" si="1207"/>
        <v>3.151751589942259</v>
      </c>
      <c r="R5955" s="12">
        <f t="shared" ca="1" si="1208"/>
        <v>16.243130344878352</v>
      </c>
    </row>
    <row r="5956" spans="1:18" x14ac:dyDescent="0.25">
      <c r="A5956" s="7">
        <f t="shared" ca="1" si="1197"/>
        <v>0.50883390622529279</v>
      </c>
      <c r="B5956" s="4">
        <f t="shared" ca="1" si="1198"/>
        <v>5.0177465474370697</v>
      </c>
      <c r="D5956" s="7">
        <f t="shared" ca="1" si="1199"/>
        <v>0.30283205317680295</v>
      </c>
      <c r="E5956" s="4">
        <f t="shared" ca="1" si="1200"/>
        <v>5.2659192648706776</v>
      </c>
      <c r="G5956" s="3">
        <f t="shared" ca="1" si="1201"/>
        <v>10.283665812307747</v>
      </c>
      <c r="H5956" s="7">
        <f t="shared" ca="1" si="1202"/>
        <v>0.55627217098558668</v>
      </c>
      <c r="I5956" s="4">
        <f t="shared" ca="1" si="1196"/>
        <v>6</v>
      </c>
      <c r="K5956" s="7">
        <f t="shared" ca="1" si="1203"/>
        <v>0.21385884038555836</v>
      </c>
      <c r="L5956" s="3">
        <f t="shared" ca="1" si="1204"/>
        <v>4.4623913306142047</v>
      </c>
      <c r="N5956" s="4">
        <f t="shared" ca="1" si="1205"/>
        <v>6</v>
      </c>
      <c r="O5956" s="7">
        <f t="shared" ca="1" si="1206"/>
        <v>0.53157230556134705</v>
      </c>
      <c r="P5956" s="3">
        <f t="shared" ca="1" si="1207"/>
        <v>4.0641741928806656</v>
      </c>
      <c r="R5956" s="12">
        <f t="shared" ca="1" si="1208"/>
        <v>16.283665812307746</v>
      </c>
    </row>
    <row r="5957" spans="1:18" x14ac:dyDescent="0.25">
      <c r="A5957" s="7">
        <f t="shared" ca="1" si="1197"/>
        <v>0.11426029078531186</v>
      </c>
      <c r="B5957" s="4">
        <f t="shared" ca="1" si="1198"/>
        <v>3.9560765274194818</v>
      </c>
      <c r="D5957" s="7">
        <f t="shared" ca="1" si="1199"/>
        <v>7.6833058746724858E-2</v>
      </c>
      <c r="E5957" s="4">
        <f t="shared" ca="1" si="1200"/>
        <v>4.6198106918516526</v>
      </c>
      <c r="G5957" s="3">
        <f t="shared" ca="1" si="1201"/>
        <v>8.5758872192711344</v>
      </c>
      <c r="H5957" s="7">
        <f t="shared" ca="1" si="1202"/>
        <v>0.88884489805944178</v>
      </c>
      <c r="I5957" s="4">
        <f t="shared" ca="1" si="1196"/>
        <v>7</v>
      </c>
      <c r="K5957" s="7">
        <f t="shared" ca="1" si="1203"/>
        <v>0.40251618959290225</v>
      </c>
      <c r="L5957" s="3">
        <f t="shared" ca="1" si="1204"/>
        <v>5.0062970828576745</v>
      </c>
      <c r="N5957" s="4">
        <f t="shared" ca="1" si="1205"/>
        <v>7</v>
      </c>
      <c r="O5957" s="7">
        <f t="shared" ca="1" si="1206"/>
        <v>0.15990362173096817</v>
      </c>
      <c r="P5957" s="3">
        <f t="shared" ca="1" si="1207"/>
        <v>3.1310300499313648</v>
      </c>
      <c r="R5957" s="12">
        <f t="shared" ca="1" si="1208"/>
        <v>15.575887219271134</v>
      </c>
    </row>
    <row r="5958" spans="1:18" x14ac:dyDescent="0.25">
      <c r="A5958" s="7">
        <f t="shared" ca="1" si="1197"/>
        <v>0.57345636342575157</v>
      </c>
      <c r="B5958" s="4">
        <f t="shared" ca="1" si="1198"/>
        <v>5.1527455257615458</v>
      </c>
      <c r="D5958" s="7">
        <f t="shared" ca="1" si="1199"/>
        <v>0.10703149375435472</v>
      </c>
      <c r="E5958" s="4">
        <f t="shared" ca="1" si="1200"/>
        <v>4.7315445774331009</v>
      </c>
      <c r="G5958" s="3">
        <f t="shared" ca="1" si="1201"/>
        <v>9.8842901031946475</v>
      </c>
      <c r="H5958" s="7">
        <f t="shared" ca="1" si="1202"/>
        <v>0.92781608536823357</v>
      </c>
      <c r="I5958" s="4">
        <f t="shared" ca="1" si="1196"/>
        <v>7</v>
      </c>
      <c r="K5958" s="7">
        <f t="shared" ca="1" si="1203"/>
        <v>0.90854151753954349</v>
      </c>
      <c r="L5958" s="3">
        <f t="shared" ca="1" si="1204"/>
        <v>6.8287283675821193</v>
      </c>
      <c r="N5958" s="4">
        <f t="shared" ca="1" si="1205"/>
        <v>7</v>
      </c>
      <c r="O5958" s="7">
        <f t="shared" ca="1" si="1206"/>
        <v>0.85027369248045204</v>
      </c>
      <c r="P5958" s="3">
        <f t="shared" ca="1" si="1207"/>
        <v>4.9055547249147704</v>
      </c>
      <c r="R5958" s="12">
        <f t="shared" ca="1" si="1208"/>
        <v>16.884290103194648</v>
      </c>
    </row>
    <row r="5959" spans="1:18" x14ac:dyDescent="0.25">
      <c r="A5959" s="7">
        <f t="shared" ca="1" si="1197"/>
        <v>0.73894534303755599</v>
      </c>
      <c r="B5959" s="4">
        <f t="shared" ca="1" si="1198"/>
        <v>5.5548573580094072</v>
      </c>
      <c r="D5959" s="7">
        <f t="shared" ca="1" si="1199"/>
        <v>0.92978832285271173</v>
      </c>
      <c r="E5959" s="4">
        <f t="shared" ca="1" si="1200"/>
        <v>7.8149963953870163</v>
      </c>
      <c r="G5959" s="3">
        <f t="shared" ca="1" si="1201"/>
        <v>13.369853753396423</v>
      </c>
      <c r="H5959" s="7">
        <f t="shared" ca="1" si="1202"/>
        <v>0.877982964650729</v>
      </c>
      <c r="I5959" s="4">
        <f t="shared" ref="I5959:I6022" ca="1" si="1209">ROUND(IF(H5959&lt;J$4,I$3+SQRT(H5959*(I$4-I$3)*(I$5-I$3)),I$5-SQRT((1-H5959)*(I$5-I$4)*(I$5-I$3))),0)</f>
        <v>7</v>
      </c>
      <c r="K5959" s="7">
        <f t="shared" ca="1" si="1203"/>
        <v>0.78612508268557346</v>
      </c>
      <c r="L5959" s="3">
        <f t="shared" ca="1" si="1204"/>
        <v>6.2088763974207701</v>
      </c>
      <c r="N5959" s="4">
        <f t="shared" ca="1" si="1205"/>
        <v>7</v>
      </c>
      <c r="O5959" s="7">
        <f t="shared" ca="1" si="1206"/>
        <v>3.21552548402676E-2</v>
      </c>
      <c r="P5959" s="3">
        <f t="shared" ca="1" si="1207"/>
        <v>2.5071903377649667</v>
      </c>
      <c r="R5959" s="12">
        <f t="shared" ca="1" si="1208"/>
        <v>20.369853753396423</v>
      </c>
    </row>
    <row r="5960" spans="1:18" x14ac:dyDescent="0.25">
      <c r="A5960" s="7">
        <f t="shared" ref="A5960:A6023" ca="1" si="1210">RAND()</f>
        <v>0.84147227431761917</v>
      </c>
      <c r="B5960" s="4">
        <f t="shared" ref="B5960:B6023" ca="1" si="1211">IF(A5960&lt;C$4,B$3+SQRT(A5960*(B$4-B$3)*(B$5-B$3)),B$5-SQRT((1-A5960)*(B$5-B$4)*(B$5-B$3)))</f>
        <v>5.873846455646901</v>
      </c>
      <c r="D5960" s="7">
        <f t="shared" ref="D5960:D6023" ca="1" si="1212">RAND()</f>
        <v>0.2472847286598916</v>
      </c>
      <c r="E5960" s="4">
        <f t="shared" ref="E5960:E6023" ca="1" si="1213">IF(D5960&lt;F$4,E$3+SQRT(D5960*(E$4-E$3)*(E$5-E$3)),E$5-SQRT((1-D5960)*(E$5-E$4)*(E$5-E$3)))</f>
        <v>5.1200121872869024</v>
      </c>
      <c r="G5960" s="3">
        <f t="shared" ref="G5960:G6023" ca="1" si="1214">E5960+B5960</f>
        <v>10.993858642933803</v>
      </c>
      <c r="H5960" s="7">
        <f t="shared" ref="H5960:H6023" ca="1" si="1215">RAND()</f>
        <v>0.77399883360254851</v>
      </c>
      <c r="I5960" s="4">
        <f t="shared" ca="1" si="1209"/>
        <v>6</v>
      </c>
      <c r="K5960" s="7">
        <f t="shared" ref="K5960:K6023" ca="1" si="1216">RAND()</f>
        <v>0.19765269283094089</v>
      </c>
      <c r="L5960" s="3">
        <f t="shared" ref="L5960:L6023" ca="1" si="1217">IF(K5960&lt;M$4,L$3+SQRT(K5960*(L$4-L$3)*(L$5-L$3)),L$5-SQRT((1-K5960)*(L$5-L$4)*(L$5-L$3)))</f>
        <v>4.4058900840070709</v>
      </c>
      <c r="N5960" s="4">
        <f t="shared" ref="N5960:N6023" ca="1" si="1218">MAX(I5960,L5960)</f>
        <v>6</v>
      </c>
      <c r="O5960" s="7">
        <f t="shared" ref="O5960:O6023" ca="1" si="1219">RAND()</f>
        <v>0.57807420508075169</v>
      </c>
      <c r="P5960" s="3">
        <f t="shared" ref="P5960:P6023" ca="1" si="1220">IF(O5960&lt;Q$4,P$3+SQRT(O5960*(P$4-P$3)*(P$5-P$3)),P$5-SQRT((1-O5960)*(P$5-P$4)*(P$5-P$3)))</f>
        <v>4.1627720992337434</v>
      </c>
      <c r="R5960" s="12">
        <f t="shared" ref="R5960:R6023" ca="1" si="1221">G5960+N5960+Q5960</f>
        <v>16.993858642933802</v>
      </c>
    </row>
    <row r="5961" spans="1:18" x14ac:dyDescent="0.25">
      <c r="A5961" s="7">
        <f t="shared" ca="1" si="1210"/>
        <v>0.69995923853454489</v>
      </c>
      <c r="B5961" s="4">
        <f t="shared" ca="1" si="1211"/>
        <v>5.450701419440513</v>
      </c>
      <c r="D5961" s="7">
        <f t="shared" ca="1" si="1212"/>
        <v>2.0522615360313634E-2</v>
      </c>
      <c r="E5961" s="4">
        <f t="shared" ca="1" si="1213"/>
        <v>4.3203327594885792</v>
      </c>
      <c r="G5961" s="3">
        <f t="shared" ca="1" si="1214"/>
        <v>9.7710341789290922</v>
      </c>
      <c r="H5961" s="7">
        <f t="shared" ca="1" si="1215"/>
        <v>0.33586674888799672</v>
      </c>
      <c r="I5961" s="4">
        <f t="shared" ca="1" si="1209"/>
        <v>5</v>
      </c>
      <c r="K5961" s="7">
        <f t="shared" ca="1" si="1216"/>
        <v>0.65435109464538455</v>
      </c>
      <c r="L5961" s="3">
        <f t="shared" ca="1" si="1217"/>
        <v>5.7229989942208563</v>
      </c>
      <c r="N5961" s="4">
        <f t="shared" ca="1" si="1218"/>
        <v>5.7229989942208563</v>
      </c>
      <c r="O5961" s="7">
        <f t="shared" ca="1" si="1219"/>
        <v>0.81058340346386293</v>
      </c>
      <c r="P5961" s="3">
        <f t="shared" ca="1" si="1220"/>
        <v>4.7690114654111939</v>
      </c>
      <c r="R5961" s="12">
        <f t="shared" ca="1" si="1221"/>
        <v>15.494033173149948</v>
      </c>
    </row>
    <row r="5962" spans="1:18" x14ac:dyDescent="0.25">
      <c r="A5962" s="7">
        <f t="shared" ca="1" si="1210"/>
        <v>0.39356725520945013</v>
      </c>
      <c r="B5962" s="4">
        <f t="shared" ca="1" si="1211"/>
        <v>4.774412027031941</v>
      </c>
      <c r="D5962" s="7">
        <f t="shared" ca="1" si="1212"/>
        <v>5.614374033989733E-2</v>
      </c>
      <c r="E5962" s="4">
        <f t="shared" ca="1" si="1213"/>
        <v>4.5298289362610227</v>
      </c>
      <c r="G5962" s="3">
        <f t="shared" ca="1" si="1214"/>
        <v>9.3042409632929637</v>
      </c>
      <c r="H5962" s="7">
        <f t="shared" ca="1" si="1215"/>
        <v>0.80555388539565387</v>
      </c>
      <c r="I5962" s="4">
        <f t="shared" ca="1" si="1209"/>
        <v>6</v>
      </c>
      <c r="K5962" s="7">
        <f t="shared" ca="1" si="1216"/>
        <v>0.54339257219311088</v>
      </c>
      <c r="L5962" s="3">
        <f t="shared" ca="1" si="1217"/>
        <v>5.3829192948815399</v>
      </c>
      <c r="N5962" s="4">
        <f t="shared" ca="1" si="1218"/>
        <v>6</v>
      </c>
      <c r="O5962" s="7">
        <f t="shared" ca="1" si="1219"/>
        <v>8.6042100456662052E-2</v>
      </c>
      <c r="P5962" s="3">
        <f t="shared" ca="1" si="1220"/>
        <v>2.8296606557221429</v>
      </c>
      <c r="R5962" s="12">
        <f t="shared" ca="1" si="1221"/>
        <v>15.304240963292964</v>
      </c>
    </row>
    <row r="5963" spans="1:18" x14ac:dyDescent="0.25">
      <c r="A5963" s="7">
        <f t="shared" ca="1" si="1210"/>
        <v>9.7685179076814066E-2</v>
      </c>
      <c r="B5963" s="4">
        <f t="shared" ca="1" si="1211"/>
        <v>3.884014384845921</v>
      </c>
      <c r="D5963" s="7">
        <f t="shared" ca="1" si="1212"/>
        <v>0.8337643235299862</v>
      </c>
      <c r="E5963" s="4">
        <f t="shared" ca="1" si="1213"/>
        <v>7.176620300266487</v>
      </c>
      <c r="G5963" s="3">
        <f t="shared" ca="1" si="1214"/>
        <v>11.060634685112408</v>
      </c>
      <c r="H5963" s="7">
        <f t="shared" ca="1" si="1215"/>
        <v>0.53630309629778972</v>
      </c>
      <c r="I5963" s="4">
        <f t="shared" ca="1" si="1209"/>
        <v>6</v>
      </c>
      <c r="K5963" s="7">
        <f t="shared" ca="1" si="1216"/>
        <v>0.14211344873198961</v>
      </c>
      <c r="L5963" s="3">
        <f t="shared" ca="1" si="1217"/>
        <v>4.1921134540470115</v>
      </c>
      <c r="N5963" s="4">
        <f t="shared" ca="1" si="1218"/>
        <v>6</v>
      </c>
      <c r="O5963" s="7">
        <f t="shared" ca="1" si="1219"/>
        <v>0.51334751963040726</v>
      </c>
      <c r="P5963" s="3">
        <f t="shared" ca="1" si="1220"/>
        <v>4.0268756139166637</v>
      </c>
      <c r="R5963" s="12">
        <f t="shared" ca="1" si="1221"/>
        <v>17.060634685112408</v>
      </c>
    </row>
    <row r="5964" spans="1:18" x14ac:dyDescent="0.25">
      <c r="A5964" s="7">
        <f t="shared" ca="1" si="1210"/>
        <v>0.34353086711379766</v>
      </c>
      <c r="B5964" s="4">
        <f t="shared" ca="1" si="1211"/>
        <v>4.657783742503943</v>
      </c>
      <c r="D5964" s="7">
        <f t="shared" ca="1" si="1212"/>
        <v>0.92652812995908596</v>
      </c>
      <c r="E5964" s="4">
        <f t="shared" ca="1" si="1213"/>
        <v>7.787796468897124</v>
      </c>
      <c r="G5964" s="3">
        <f t="shared" ca="1" si="1214"/>
        <v>12.445580211401067</v>
      </c>
      <c r="H5964" s="7">
        <f t="shared" ca="1" si="1215"/>
        <v>0.76541444220961152</v>
      </c>
      <c r="I5964" s="4">
        <f t="shared" ca="1" si="1209"/>
        <v>6</v>
      </c>
      <c r="K5964" s="7">
        <f t="shared" ca="1" si="1216"/>
        <v>0.80325122128443704</v>
      </c>
      <c r="L5964" s="3">
        <f t="shared" ca="1" si="1217"/>
        <v>6.282085077562499</v>
      </c>
      <c r="N5964" s="4">
        <f t="shared" ca="1" si="1218"/>
        <v>6.282085077562499</v>
      </c>
      <c r="O5964" s="7">
        <f t="shared" ca="1" si="1219"/>
        <v>0.64639974980725279</v>
      </c>
      <c r="P5964" s="3">
        <f t="shared" ca="1" si="1220"/>
        <v>4.3180957216470439</v>
      </c>
      <c r="R5964" s="12">
        <f t="shared" ca="1" si="1221"/>
        <v>18.727665288963564</v>
      </c>
    </row>
    <row r="5965" spans="1:18" x14ac:dyDescent="0.25">
      <c r="A5965" s="7">
        <f t="shared" ca="1" si="1210"/>
        <v>0.65434460541517703</v>
      </c>
      <c r="B5965" s="4">
        <f t="shared" ca="1" si="1211"/>
        <v>5.3370979714130531</v>
      </c>
      <c r="D5965" s="7">
        <f t="shared" ca="1" si="1212"/>
        <v>0.90994356972311508</v>
      </c>
      <c r="E5965" s="4">
        <f t="shared" ca="1" si="1213"/>
        <v>7.6579386729595038</v>
      </c>
      <c r="G5965" s="3">
        <f t="shared" ca="1" si="1214"/>
        <v>12.995036644372558</v>
      </c>
      <c r="H5965" s="7">
        <f t="shared" ca="1" si="1215"/>
        <v>0.57784655725424872</v>
      </c>
      <c r="I5965" s="4">
        <f t="shared" ca="1" si="1209"/>
        <v>6</v>
      </c>
      <c r="K5965" s="7">
        <f t="shared" ca="1" si="1216"/>
        <v>0.18763249316249131</v>
      </c>
      <c r="L5965" s="3">
        <f t="shared" ca="1" si="1217"/>
        <v>4.369790104952183</v>
      </c>
      <c r="N5965" s="4">
        <f t="shared" ca="1" si="1218"/>
        <v>6</v>
      </c>
      <c r="O5965" s="7">
        <f t="shared" ca="1" si="1219"/>
        <v>0.937164179788743</v>
      </c>
      <c r="P5965" s="3">
        <f t="shared" ca="1" si="1220"/>
        <v>5.2909960778034755</v>
      </c>
      <c r="R5965" s="12">
        <f t="shared" ca="1" si="1221"/>
        <v>18.995036644372558</v>
      </c>
    </row>
    <row r="5966" spans="1:18" x14ac:dyDescent="0.25">
      <c r="A5966" s="7">
        <f t="shared" ca="1" si="1210"/>
        <v>0.55921473432808178</v>
      </c>
      <c r="B5966" s="4">
        <f t="shared" ca="1" si="1211"/>
        <v>5.1221602503473989</v>
      </c>
      <c r="D5966" s="7">
        <f t="shared" ca="1" si="1212"/>
        <v>0.95302423333196107</v>
      </c>
      <c r="E5966" s="4">
        <f t="shared" ca="1" si="1213"/>
        <v>8.0307140084780038</v>
      </c>
      <c r="G5966" s="3">
        <f t="shared" ca="1" si="1214"/>
        <v>13.152874258825403</v>
      </c>
      <c r="H5966" s="7">
        <f t="shared" ca="1" si="1215"/>
        <v>0.493932372861969</v>
      </c>
      <c r="I5966" s="4">
        <f t="shared" ca="1" si="1209"/>
        <v>5</v>
      </c>
      <c r="K5966" s="7">
        <f t="shared" ca="1" si="1216"/>
        <v>0.10462945181525496</v>
      </c>
      <c r="L5966" s="3">
        <f t="shared" ca="1" si="1217"/>
        <v>4.0228853885712468</v>
      </c>
      <c r="N5966" s="4">
        <f t="shared" ca="1" si="1218"/>
        <v>5</v>
      </c>
      <c r="O5966" s="7">
        <f t="shared" ca="1" si="1219"/>
        <v>0.36896088243572012</v>
      </c>
      <c r="P5966" s="3">
        <f t="shared" ca="1" si="1220"/>
        <v>3.7180474555395033</v>
      </c>
      <c r="R5966" s="12">
        <f t="shared" ca="1" si="1221"/>
        <v>18.152874258825403</v>
      </c>
    </row>
    <row r="5967" spans="1:18" x14ac:dyDescent="0.25">
      <c r="A5967" s="7">
        <f t="shared" ca="1" si="1210"/>
        <v>0.47061996288653518</v>
      </c>
      <c r="B5967" s="4">
        <f t="shared" ca="1" si="1211"/>
        <v>4.9403504072956208</v>
      </c>
      <c r="D5967" s="7">
        <f t="shared" ca="1" si="1212"/>
        <v>0.19985690755768659</v>
      </c>
      <c r="E5967" s="4">
        <f t="shared" ca="1" si="1213"/>
        <v>4.9996422048855447</v>
      </c>
      <c r="G5967" s="3">
        <f t="shared" ca="1" si="1214"/>
        <v>9.9399926121811646</v>
      </c>
      <c r="H5967" s="7">
        <f t="shared" ca="1" si="1215"/>
        <v>0.69396197536597048</v>
      </c>
      <c r="I5967" s="4">
        <f t="shared" ca="1" si="1209"/>
        <v>6</v>
      </c>
      <c r="K5967" s="7">
        <f t="shared" ca="1" si="1216"/>
        <v>0.13518352045857307</v>
      </c>
      <c r="L5967" s="3">
        <f t="shared" ca="1" si="1217"/>
        <v>4.1626844819579087</v>
      </c>
      <c r="N5967" s="4">
        <f t="shared" ca="1" si="1218"/>
        <v>6</v>
      </c>
      <c r="O5967" s="7">
        <f t="shared" ca="1" si="1219"/>
        <v>0.4691306155631787</v>
      </c>
      <c r="P5967" s="3">
        <f t="shared" ca="1" si="1220"/>
        <v>3.9372777097012781</v>
      </c>
      <c r="R5967" s="12">
        <f t="shared" ca="1" si="1221"/>
        <v>15.939992612181165</v>
      </c>
    </row>
    <row r="5968" spans="1:18" x14ac:dyDescent="0.25">
      <c r="A5968" s="7">
        <f t="shared" ca="1" si="1210"/>
        <v>0.49102759099765902</v>
      </c>
      <c r="B5968" s="4">
        <f t="shared" ca="1" si="1211"/>
        <v>4.9819739473517988</v>
      </c>
      <c r="D5968" s="7">
        <f t="shared" ca="1" si="1212"/>
        <v>0.69998071741124168</v>
      </c>
      <c r="E5968" s="4">
        <f t="shared" ca="1" si="1213"/>
        <v>6.5504315376427691</v>
      </c>
      <c r="G5968" s="3">
        <f t="shared" ca="1" si="1214"/>
        <v>11.532405484994568</v>
      </c>
      <c r="H5968" s="7">
        <f t="shared" ca="1" si="1215"/>
        <v>0.77587896937507639</v>
      </c>
      <c r="I5968" s="4">
        <f t="shared" ca="1" si="1209"/>
        <v>6</v>
      </c>
      <c r="K5968" s="7">
        <f t="shared" ca="1" si="1216"/>
        <v>0.2210915858477398</v>
      </c>
      <c r="L5968" s="3">
        <f t="shared" ca="1" si="1217"/>
        <v>4.4869148793651235</v>
      </c>
      <c r="N5968" s="4">
        <f t="shared" ca="1" si="1218"/>
        <v>6</v>
      </c>
      <c r="O5968" s="7">
        <f t="shared" ca="1" si="1219"/>
        <v>6.8586885206780579E-3</v>
      </c>
      <c r="P5968" s="3">
        <f t="shared" ca="1" si="1220"/>
        <v>2.2342424132505139</v>
      </c>
      <c r="R5968" s="12">
        <f t="shared" ca="1" si="1221"/>
        <v>17.53240548499457</v>
      </c>
    </row>
    <row r="5969" spans="1:18" x14ac:dyDescent="0.25">
      <c r="A5969" s="7">
        <f t="shared" ca="1" si="1210"/>
        <v>0.13620361169999839</v>
      </c>
      <c r="B5969" s="4">
        <f t="shared" ca="1" si="1211"/>
        <v>4.0438529080287067</v>
      </c>
      <c r="D5969" s="7">
        <f t="shared" ca="1" si="1212"/>
        <v>0.19923967720753599</v>
      </c>
      <c r="E5969" s="4">
        <f t="shared" ca="1" si="1213"/>
        <v>4.9980973830431976</v>
      </c>
      <c r="G5969" s="3">
        <f t="shared" ca="1" si="1214"/>
        <v>9.0419502910719043</v>
      </c>
      <c r="H5969" s="7">
        <f t="shared" ca="1" si="1215"/>
        <v>0.97171641912501072</v>
      </c>
      <c r="I5969" s="4">
        <f t="shared" ca="1" si="1209"/>
        <v>7</v>
      </c>
      <c r="K5969" s="7">
        <f t="shared" ca="1" si="1216"/>
        <v>0.25775012797166297</v>
      </c>
      <c r="L5969" s="3">
        <f t="shared" ca="1" si="1217"/>
        <v>4.6054598343517128</v>
      </c>
      <c r="N5969" s="4">
        <f t="shared" ca="1" si="1218"/>
        <v>7</v>
      </c>
      <c r="O5969" s="7">
        <f t="shared" ca="1" si="1219"/>
        <v>0.85353319356618707</v>
      </c>
      <c r="P5969" s="3">
        <f t="shared" ca="1" si="1220"/>
        <v>4.9175331638010782</v>
      </c>
      <c r="R5969" s="12">
        <f t="shared" ca="1" si="1221"/>
        <v>16.041950291071906</v>
      </c>
    </row>
    <row r="5970" spans="1:18" x14ac:dyDescent="0.25">
      <c r="A5970" s="7">
        <f t="shared" ca="1" si="1210"/>
        <v>0.74601368725108974</v>
      </c>
      <c r="B5970" s="4">
        <f t="shared" ca="1" si="1211"/>
        <v>5.5745560333737139</v>
      </c>
      <c r="D5970" s="7">
        <f t="shared" ca="1" si="1212"/>
        <v>0.92092688183634719</v>
      </c>
      <c r="E5970" s="4">
        <f t="shared" ca="1" si="1213"/>
        <v>7.7424379286599585</v>
      </c>
      <c r="G5970" s="3">
        <f t="shared" ca="1" si="1214"/>
        <v>13.316993962033672</v>
      </c>
      <c r="H5970" s="7">
        <f t="shared" ca="1" si="1215"/>
        <v>0.60964730378841892</v>
      </c>
      <c r="I5970" s="4">
        <f t="shared" ca="1" si="1209"/>
        <v>6</v>
      </c>
      <c r="K5970" s="7">
        <f t="shared" ca="1" si="1216"/>
        <v>0.16486509332143096</v>
      </c>
      <c r="L5970" s="3">
        <f t="shared" ca="1" si="1217"/>
        <v>4.2839980269510969</v>
      </c>
      <c r="N5970" s="4">
        <f t="shared" ca="1" si="1218"/>
        <v>6</v>
      </c>
      <c r="O5970" s="7">
        <f t="shared" ca="1" si="1219"/>
        <v>0.74747301728826487</v>
      </c>
      <c r="P5970" s="3">
        <f t="shared" ca="1" si="1220"/>
        <v>4.5786570217945703</v>
      </c>
      <c r="R5970" s="12">
        <f t="shared" ca="1" si="1221"/>
        <v>19.316993962033671</v>
      </c>
    </row>
    <row r="5971" spans="1:18" x14ac:dyDescent="0.25">
      <c r="A5971" s="7">
        <f t="shared" ca="1" si="1210"/>
        <v>0.55792112186890319</v>
      </c>
      <c r="B5971" s="4">
        <f t="shared" ca="1" si="1211"/>
        <v>5.1194067358812605</v>
      </c>
      <c r="D5971" s="7">
        <f t="shared" ca="1" si="1212"/>
        <v>0.46687385657421476</v>
      </c>
      <c r="E5971" s="4">
        <f t="shared" ca="1" si="1213"/>
        <v>5.7346481248545809</v>
      </c>
      <c r="G5971" s="3">
        <f t="shared" ca="1" si="1214"/>
        <v>10.854054860735841</v>
      </c>
      <c r="H5971" s="7">
        <f t="shared" ca="1" si="1215"/>
        <v>0.36092521129231581</v>
      </c>
      <c r="I5971" s="4">
        <f t="shared" ca="1" si="1209"/>
        <v>5</v>
      </c>
      <c r="K5971" s="7">
        <f t="shared" ca="1" si="1216"/>
        <v>0.55070436822215818</v>
      </c>
      <c r="L5971" s="3">
        <f t="shared" ca="1" si="1217"/>
        <v>5.4039579208595967</v>
      </c>
      <c r="N5971" s="4">
        <f t="shared" ca="1" si="1218"/>
        <v>5.4039579208595967</v>
      </c>
      <c r="O5971" s="7">
        <f t="shared" ca="1" si="1219"/>
        <v>0.33750225254929012</v>
      </c>
      <c r="P5971" s="3">
        <f t="shared" ca="1" si="1220"/>
        <v>3.6431731559377183</v>
      </c>
      <c r="R5971" s="12">
        <f t="shared" ca="1" si="1221"/>
        <v>16.25801278159544</v>
      </c>
    </row>
    <row r="5972" spans="1:18" x14ac:dyDescent="0.25">
      <c r="A5972" s="7">
        <f t="shared" ca="1" si="1210"/>
        <v>0.47294388004367538</v>
      </c>
      <c r="B5972" s="4">
        <f t="shared" ca="1" si="1211"/>
        <v>4.9451352241809321</v>
      </c>
      <c r="D5972" s="7">
        <f t="shared" ca="1" si="1212"/>
        <v>0.28119968928926742</v>
      </c>
      <c r="E5972" s="4">
        <f t="shared" ca="1" si="1213"/>
        <v>5.2084295846951951</v>
      </c>
      <c r="G5972" s="3">
        <f t="shared" ca="1" si="1214"/>
        <v>10.153564808876126</v>
      </c>
      <c r="H5972" s="7">
        <f t="shared" ca="1" si="1215"/>
        <v>4.1900851772780578E-2</v>
      </c>
      <c r="I5972" s="4">
        <f t="shared" ca="1" si="1209"/>
        <v>3</v>
      </c>
      <c r="K5972" s="7">
        <f t="shared" ca="1" si="1216"/>
        <v>0.36748396635934066</v>
      </c>
      <c r="L5972" s="3">
        <f t="shared" ca="1" si="1217"/>
        <v>4.916987131827808</v>
      </c>
      <c r="N5972" s="4">
        <f t="shared" ca="1" si="1218"/>
        <v>4.916987131827808</v>
      </c>
      <c r="O5972" s="7">
        <f t="shared" ca="1" si="1219"/>
        <v>0.46582580550030128</v>
      </c>
      <c r="P5972" s="3">
        <f t="shared" ca="1" si="1220"/>
        <v>3.930442033318382</v>
      </c>
      <c r="R5972" s="12">
        <f t="shared" ca="1" si="1221"/>
        <v>15.070551940703934</v>
      </c>
    </row>
    <row r="5973" spans="1:18" x14ac:dyDescent="0.25">
      <c r="A5973" s="7">
        <f t="shared" ca="1" si="1210"/>
        <v>0.46715413183198073</v>
      </c>
      <c r="B5973" s="4">
        <f t="shared" ca="1" si="1211"/>
        <v>4.9331924515308465</v>
      </c>
      <c r="D5973" s="7">
        <f t="shared" ca="1" si="1212"/>
        <v>0.53799546327193837</v>
      </c>
      <c r="E5973" s="4">
        <f t="shared" ca="1" si="1213"/>
        <v>5.9602482445829175</v>
      </c>
      <c r="G5973" s="3">
        <f t="shared" ca="1" si="1214"/>
        <v>10.893440696113764</v>
      </c>
      <c r="H5973" s="7">
        <f t="shared" ca="1" si="1215"/>
        <v>0.61117277971203077</v>
      </c>
      <c r="I5973" s="4">
        <f t="shared" ca="1" si="1209"/>
        <v>6</v>
      </c>
      <c r="K5973" s="7">
        <f t="shared" ca="1" si="1216"/>
        <v>0.48344995526122825</v>
      </c>
      <c r="L5973" s="3">
        <f t="shared" ca="1" si="1217"/>
        <v>5.2164320250653882</v>
      </c>
      <c r="N5973" s="4">
        <f t="shared" ca="1" si="1218"/>
        <v>6</v>
      </c>
      <c r="O5973" s="7">
        <f t="shared" ca="1" si="1219"/>
        <v>0.59663773604852322</v>
      </c>
      <c r="P5973" s="3">
        <f t="shared" ca="1" si="1220"/>
        <v>4.2036431001574845</v>
      </c>
      <c r="R5973" s="12">
        <f t="shared" ca="1" si="1221"/>
        <v>16.893440696113764</v>
      </c>
    </row>
    <row r="5974" spans="1:18" x14ac:dyDescent="0.25">
      <c r="A5974" s="7">
        <f t="shared" ca="1" si="1210"/>
        <v>0.45568870524290406</v>
      </c>
      <c r="B5974" s="4">
        <f t="shared" ca="1" si="1211"/>
        <v>4.9093217753807847</v>
      </c>
      <c r="D5974" s="7">
        <f t="shared" ca="1" si="1212"/>
        <v>0.28191127023492246</v>
      </c>
      <c r="E5974" s="4">
        <f t="shared" ca="1" si="1213"/>
        <v>5.2103067940397141</v>
      </c>
      <c r="G5974" s="3">
        <f t="shared" ca="1" si="1214"/>
        <v>10.119628569420499</v>
      </c>
      <c r="H5974" s="7">
        <f t="shared" ca="1" si="1215"/>
        <v>0.50124665567346549</v>
      </c>
      <c r="I5974" s="4">
        <f t="shared" ca="1" si="1209"/>
        <v>5</v>
      </c>
      <c r="K5974" s="7">
        <f t="shared" ca="1" si="1216"/>
        <v>0.8779541432055229</v>
      </c>
      <c r="L5974" s="3">
        <f t="shared" ca="1" si="1217"/>
        <v>6.6469708606548208</v>
      </c>
      <c r="N5974" s="4">
        <f t="shared" ca="1" si="1218"/>
        <v>6.6469708606548208</v>
      </c>
      <c r="O5974" s="7">
        <f t="shared" ca="1" si="1219"/>
        <v>0.32823005198172872</v>
      </c>
      <c r="P5974" s="3">
        <f t="shared" ca="1" si="1220"/>
        <v>3.6204445118095929</v>
      </c>
      <c r="R5974" s="12">
        <f t="shared" ca="1" si="1221"/>
        <v>16.76659943007532</v>
      </c>
    </row>
    <row r="5975" spans="1:18" x14ac:dyDescent="0.25">
      <c r="A5975" s="7">
        <f t="shared" ca="1" si="1210"/>
        <v>0.19632918679884315</v>
      </c>
      <c r="B5975" s="4">
        <f t="shared" ca="1" si="1211"/>
        <v>4.2532491749012822</v>
      </c>
      <c r="D5975" s="7">
        <f t="shared" ca="1" si="1212"/>
        <v>0.545371717106371</v>
      </c>
      <c r="E5975" s="4">
        <f t="shared" ca="1" si="1213"/>
        <v>5.9846118561829265</v>
      </c>
      <c r="G5975" s="3">
        <f t="shared" ca="1" si="1214"/>
        <v>10.237861031084208</v>
      </c>
      <c r="H5975" s="7">
        <f t="shared" ca="1" si="1215"/>
        <v>0.74807599676886394</v>
      </c>
      <c r="I5975" s="4">
        <f t="shared" ca="1" si="1209"/>
        <v>6</v>
      </c>
      <c r="K5975" s="7">
        <f t="shared" ca="1" si="1216"/>
        <v>0.66697171043161896</v>
      </c>
      <c r="L5975" s="3">
        <f t="shared" ca="1" si="1217"/>
        <v>5.7649554045778606</v>
      </c>
      <c r="N5975" s="4">
        <f t="shared" ca="1" si="1218"/>
        <v>6</v>
      </c>
      <c r="O5975" s="7">
        <f t="shared" ca="1" si="1219"/>
        <v>6.7748091863033544E-3</v>
      </c>
      <c r="P5975" s="3">
        <f t="shared" ca="1" si="1220"/>
        <v>2.2328056560533418</v>
      </c>
      <c r="R5975" s="12">
        <f t="shared" ca="1" si="1221"/>
        <v>16.237861031084208</v>
      </c>
    </row>
    <row r="5976" spans="1:18" x14ac:dyDescent="0.25">
      <c r="A5976" s="7">
        <f t="shared" ca="1" si="1210"/>
        <v>0.76863866170319994</v>
      </c>
      <c r="B5976" s="4">
        <f t="shared" ca="1" si="1211"/>
        <v>5.6395255583531156</v>
      </c>
      <c r="D5976" s="7">
        <f t="shared" ca="1" si="1212"/>
        <v>0.80825109788862892</v>
      </c>
      <c r="E5976" s="4">
        <f t="shared" ca="1" si="1213"/>
        <v>7.0416900035419774</v>
      </c>
      <c r="G5976" s="3">
        <f t="shared" ca="1" si="1214"/>
        <v>12.681215561895094</v>
      </c>
      <c r="H5976" s="7">
        <f t="shared" ca="1" si="1215"/>
        <v>0.92981549872746494</v>
      </c>
      <c r="I5976" s="4">
        <f t="shared" ca="1" si="1209"/>
        <v>7</v>
      </c>
      <c r="K5976" s="7">
        <f t="shared" ca="1" si="1216"/>
        <v>0.39979827309838878</v>
      </c>
      <c r="L5976" s="3">
        <f t="shared" ca="1" si="1217"/>
        <v>4.9994956191459607</v>
      </c>
      <c r="N5976" s="4">
        <f t="shared" ca="1" si="1218"/>
        <v>7</v>
      </c>
      <c r="O5976" s="7">
        <f t="shared" ca="1" si="1219"/>
        <v>0.4235212026905768</v>
      </c>
      <c r="P5976" s="3">
        <f t="shared" ca="1" si="1220"/>
        <v>3.8406981342753119</v>
      </c>
      <c r="R5976" s="12">
        <f t="shared" ca="1" si="1221"/>
        <v>19.681215561895094</v>
      </c>
    </row>
    <row r="5977" spans="1:18" x14ac:dyDescent="0.25">
      <c r="A5977" s="7">
        <f t="shared" ca="1" si="1210"/>
        <v>0.16449667325783213</v>
      </c>
      <c r="B5977" s="4">
        <f t="shared" ca="1" si="1211"/>
        <v>4.1471588320989632</v>
      </c>
      <c r="D5977" s="7">
        <f t="shared" ca="1" si="1212"/>
        <v>0.34466786878697975</v>
      </c>
      <c r="E5977" s="4">
        <f t="shared" ca="1" si="1213"/>
        <v>5.3796902585192514</v>
      </c>
      <c r="G5977" s="3">
        <f t="shared" ca="1" si="1214"/>
        <v>9.5268490906182137</v>
      </c>
      <c r="H5977" s="7">
        <f t="shared" ca="1" si="1215"/>
        <v>0.46098044633109136</v>
      </c>
      <c r="I5977" s="4">
        <f t="shared" ca="1" si="1209"/>
        <v>5</v>
      </c>
      <c r="K5977" s="7">
        <f t="shared" ca="1" si="1216"/>
        <v>0.17509973728737716</v>
      </c>
      <c r="L5977" s="3">
        <f t="shared" ca="1" si="1217"/>
        <v>4.32325257334863</v>
      </c>
      <c r="N5977" s="4">
        <f t="shared" ca="1" si="1218"/>
        <v>5</v>
      </c>
      <c r="O5977" s="7">
        <f t="shared" ca="1" si="1219"/>
        <v>0.49217300694711608</v>
      </c>
      <c r="P5977" s="3">
        <f t="shared" ca="1" si="1220"/>
        <v>3.9842842678348607</v>
      </c>
      <c r="R5977" s="12">
        <f t="shared" ca="1" si="1221"/>
        <v>14.526849090618214</v>
      </c>
    </row>
    <row r="5978" spans="1:18" x14ac:dyDescent="0.25">
      <c r="A5978" s="7">
        <f t="shared" ca="1" si="1210"/>
        <v>5.0061982264455573E-2</v>
      </c>
      <c r="B5978" s="4">
        <f t="shared" ca="1" si="1211"/>
        <v>3.6328474208809296</v>
      </c>
      <c r="D5978" s="7">
        <f t="shared" ca="1" si="1212"/>
        <v>0.56943989545109319</v>
      </c>
      <c r="E5978" s="4">
        <f t="shared" ca="1" si="1213"/>
        <v>6.065515021170131</v>
      </c>
      <c r="G5978" s="3">
        <f t="shared" ca="1" si="1214"/>
        <v>9.6983624420510601</v>
      </c>
      <c r="H5978" s="7">
        <f t="shared" ca="1" si="1215"/>
        <v>0.68851195639825258</v>
      </c>
      <c r="I5978" s="4">
        <f t="shared" ca="1" si="1209"/>
        <v>6</v>
      </c>
      <c r="K5978" s="7">
        <f t="shared" ca="1" si="1216"/>
        <v>0.94277496694909313</v>
      </c>
      <c r="L5978" s="3">
        <f t="shared" ca="1" si="1217"/>
        <v>7.0735144384483899</v>
      </c>
      <c r="N5978" s="4">
        <f t="shared" ca="1" si="1218"/>
        <v>7.0735144384483899</v>
      </c>
      <c r="O5978" s="7">
        <f t="shared" ca="1" si="1219"/>
        <v>0.75601818300117074</v>
      </c>
      <c r="P5978" s="3">
        <f t="shared" ca="1" si="1220"/>
        <v>4.6029121230249563</v>
      </c>
      <c r="R5978" s="12">
        <f t="shared" ca="1" si="1221"/>
        <v>16.771876880499448</v>
      </c>
    </row>
    <row r="5979" spans="1:18" x14ac:dyDescent="0.25">
      <c r="A5979" s="7">
        <f t="shared" ca="1" si="1210"/>
        <v>0.12516605182580265</v>
      </c>
      <c r="B5979" s="4">
        <f t="shared" ca="1" si="1211"/>
        <v>4.0006639868639331</v>
      </c>
      <c r="D5979" s="7">
        <f t="shared" ca="1" si="1212"/>
        <v>0.9004923279306235</v>
      </c>
      <c r="E5979" s="4">
        <f t="shared" ca="1" si="1213"/>
        <v>7.5892720172238981</v>
      </c>
      <c r="G5979" s="3">
        <f t="shared" ca="1" si="1214"/>
        <v>11.589936004087832</v>
      </c>
      <c r="H5979" s="7">
        <f t="shared" ca="1" si="1215"/>
        <v>0.73441636716475811</v>
      </c>
      <c r="I5979" s="4">
        <f t="shared" ca="1" si="1209"/>
        <v>6</v>
      </c>
      <c r="K5979" s="7">
        <f t="shared" ca="1" si="1216"/>
        <v>0.38161454473153711</v>
      </c>
      <c r="L5979" s="3">
        <f t="shared" ca="1" si="1217"/>
        <v>4.953495699333728</v>
      </c>
      <c r="N5979" s="4">
        <f t="shared" ca="1" si="1218"/>
        <v>6</v>
      </c>
      <c r="O5979" s="7">
        <f t="shared" ca="1" si="1219"/>
        <v>0.82209068103709948</v>
      </c>
      <c r="P5979" s="3">
        <f t="shared" ca="1" si="1220"/>
        <v>4.8069892910358245</v>
      </c>
      <c r="R5979" s="12">
        <f t="shared" ca="1" si="1221"/>
        <v>17.589936004087832</v>
      </c>
    </row>
    <row r="5980" spans="1:18" x14ac:dyDescent="0.25">
      <c r="A5980" s="7">
        <f t="shared" ca="1" si="1210"/>
        <v>0.61105037209697532</v>
      </c>
      <c r="B5980" s="4">
        <f t="shared" ca="1" si="1211"/>
        <v>5.2360280548647609</v>
      </c>
      <c r="D5980" s="7">
        <f t="shared" ca="1" si="1212"/>
        <v>0.92540908112168418</v>
      </c>
      <c r="E5980" s="4">
        <f t="shared" ca="1" si="1213"/>
        <v>7.7785998290624336</v>
      </c>
      <c r="G5980" s="3">
        <f t="shared" ca="1" si="1214"/>
        <v>13.014627883927194</v>
      </c>
      <c r="H5980" s="7">
        <f t="shared" ca="1" si="1215"/>
        <v>0.17665927444641039</v>
      </c>
      <c r="I5980" s="4">
        <f t="shared" ca="1" si="1209"/>
        <v>4</v>
      </c>
      <c r="K5980" s="7">
        <f t="shared" ca="1" si="1216"/>
        <v>0.62687658874938312</v>
      </c>
      <c r="L5980" s="3">
        <f t="shared" ca="1" si="1217"/>
        <v>5.6342334923413819</v>
      </c>
      <c r="N5980" s="4">
        <f t="shared" ca="1" si="1218"/>
        <v>5.6342334923413819</v>
      </c>
      <c r="O5980" s="7">
        <f t="shared" ca="1" si="1219"/>
        <v>0.58111983097350428</v>
      </c>
      <c r="P5980" s="3">
        <f t="shared" ca="1" si="1220"/>
        <v>4.1694150245858657</v>
      </c>
      <c r="R5980" s="12">
        <f t="shared" ca="1" si="1221"/>
        <v>18.648861376268577</v>
      </c>
    </row>
    <row r="5981" spans="1:18" x14ac:dyDescent="0.25">
      <c r="A5981" s="7">
        <f t="shared" ca="1" si="1210"/>
        <v>0.18225484774405554</v>
      </c>
      <c r="B5981" s="4">
        <f t="shared" ca="1" si="1211"/>
        <v>4.2074927668323499</v>
      </c>
      <c r="D5981" s="7">
        <f t="shared" ca="1" si="1212"/>
        <v>0.89768037949602875</v>
      </c>
      <c r="E5981" s="4">
        <f t="shared" ca="1" si="1213"/>
        <v>7.569478273468234</v>
      </c>
      <c r="G5981" s="3">
        <f t="shared" ca="1" si="1214"/>
        <v>11.776971040300584</v>
      </c>
      <c r="H5981" s="7">
        <f t="shared" ca="1" si="1215"/>
        <v>0.29534457454312935</v>
      </c>
      <c r="I5981" s="4">
        <f t="shared" ca="1" si="1209"/>
        <v>5</v>
      </c>
      <c r="K5981" s="7">
        <f t="shared" ca="1" si="1216"/>
        <v>0.67031400250884132</v>
      </c>
      <c r="L5981" s="3">
        <f t="shared" ca="1" si="1217"/>
        <v>5.7761992080297793</v>
      </c>
      <c r="N5981" s="4">
        <f t="shared" ca="1" si="1218"/>
        <v>5.7761992080297793</v>
      </c>
      <c r="O5981" s="7">
        <f t="shared" ca="1" si="1219"/>
        <v>0.77469802557676659</v>
      </c>
      <c r="P5981" s="3">
        <f t="shared" ca="1" si="1220"/>
        <v>4.6574592015935359</v>
      </c>
      <c r="R5981" s="12">
        <f t="shared" ca="1" si="1221"/>
        <v>17.553170248330364</v>
      </c>
    </row>
    <row r="5982" spans="1:18" x14ac:dyDescent="0.25">
      <c r="A5982" s="7">
        <f t="shared" ca="1" si="1210"/>
        <v>4.3154214710862893E-2</v>
      </c>
      <c r="B5982" s="4">
        <f t="shared" ca="1" si="1211"/>
        <v>3.5875659262473474</v>
      </c>
      <c r="D5982" s="7">
        <f t="shared" ca="1" si="1212"/>
        <v>0.22498454357057429</v>
      </c>
      <c r="E5982" s="4">
        <f t="shared" ca="1" si="1213"/>
        <v>5.0629568038198371</v>
      </c>
      <c r="G5982" s="3">
        <f t="shared" ca="1" si="1214"/>
        <v>8.6505227300671841</v>
      </c>
      <c r="H5982" s="7">
        <f t="shared" ca="1" si="1215"/>
        <v>9.8506462576476883E-2</v>
      </c>
      <c r="I5982" s="4">
        <f t="shared" ca="1" si="1209"/>
        <v>4</v>
      </c>
      <c r="K5982" s="7">
        <f t="shared" ca="1" si="1216"/>
        <v>0.8372675591166997</v>
      </c>
      <c r="L5982" s="3">
        <f t="shared" ca="1" si="1217"/>
        <v>6.4376342895309353</v>
      </c>
      <c r="N5982" s="4">
        <f t="shared" ca="1" si="1218"/>
        <v>6.4376342895309353</v>
      </c>
      <c r="O5982" s="7">
        <f t="shared" ca="1" si="1219"/>
        <v>0.4547276430169862</v>
      </c>
      <c r="P5982" s="3">
        <f t="shared" ca="1" si="1220"/>
        <v>3.9073073019668039</v>
      </c>
      <c r="R5982" s="12">
        <f t="shared" ca="1" si="1221"/>
        <v>15.088157019598119</v>
      </c>
    </row>
    <row r="5983" spans="1:18" x14ac:dyDescent="0.25">
      <c r="A5983" s="7">
        <f t="shared" ca="1" si="1210"/>
        <v>0.238048098701934</v>
      </c>
      <c r="B5983" s="4">
        <f t="shared" ca="1" si="1211"/>
        <v>4.3799944889801088</v>
      </c>
      <c r="D5983" s="7">
        <f t="shared" ca="1" si="1212"/>
        <v>0.5958420514541084</v>
      </c>
      <c r="E5983" s="4">
        <f t="shared" ca="1" si="1213"/>
        <v>6.1569103125441451</v>
      </c>
      <c r="G5983" s="3">
        <f t="shared" ca="1" si="1214"/>
        <v>10.536904801524255</v>
      </c>
      <c r="H5983" s="7">
        <f t="shared" ca="1" si="1215"/>
        <v>0.58287545404029761</v>
      </c>
      <c r="I5983" s="4">
        <f t="shared" ca="1" si="1209"/>
        <v>6</v>
      </c>
      <c r="K5983" s="7">
        <f t="shared" ca="1" si="1216"/>
        <v>0.77165769443285637</v>
      </c>
      <c r="L5983" s="3">
        <f t="shared" ca="1" si="1217"/>
        <v>6.1492880873817359</v>
      </c>
      <c r="N5983" s="4">
        <f t="shared" ca="1" si="1218"/>
        <v>6.1492880873817359</v>
      </c>
      <c r="O5983" s="7">
        <f t="shared" ca="1" si="1219"/>
        <v>0.55713190373839838</v>
      </c>
      <c r="P5983" s="3">
        <f t="shared" ca="1" si="1220"/>
        <v>4.117728826631823</v>
      </c>
      <c r="R5983" s="12">
        <f t="shared" ca="1" si="1221"/>
        <v>16.686192888905993</v>
      </c>
    </row>
    <row r="5984" spans="1:18" x14ac:dyDescent="0.25">
      <c r="A5984" s="7">
        <f t="shared" ca="1" si="1210"/>
        <v>0.5714390365620805</v>
      </c>
      <c r="B5984" s="4">
        <f t="shared" ca="1" si="1211"/>
        <v>5.1483824078651237</v>
      </c>
      <c r="D5984" s="7">
        <f t="shared" ca="1" si="1212"/>
        <v>0.91555200932113145</v>
      </c>
      <c r="E5984" s="4">
        <f t="shared" ca="1" si="1213"/>
        <v>7.700400133280489</v>
      </c>
      <c r="G5984" s="3">
        <f t="shared" ca="1" si="1214"/>
        <v>12.848782541145614</v>
      </c>
      <c r="H5984" s="7">
        <f t="shared" ca="1" si="1215"/>
        <v>0.70051675080901354</v>
      </c>
      <c r="I5984" s="4">
        <f t="shared" ca="1" si="1209"/>
        <v>6</v>
      </c>
      <c r="K5984" s="7">
        <f t="shared" ca="1" si="1216"/>
        <v>0.27398101709594247</v>
      </c>
      <c r="L5984" s="3">
        <f t="shared" ca="1" si="1217"/>
        <v>4.6552371947728286</v>
      </c>
      <c r="N5984" s="4">
        <f t="shared" ca="1" si="1218"/>
        <v>6</v>
      </c>
      <c r="O5984" s="7">
        <f t="shared" ca="1" si="1219"/>
        <v>0.14328962965626291</v>
      </c>
      <c r="P5984" s="3">
        <f t="shared" ca="1" si="1220"/>
        <v>3.0706619621757856</v>
      </c>
      <c r="R5984" s="12">
        <f t="shared" ca="1" si="1221"/>
        <v>18.848782541145614</v>
      </c>
    </row>
    <row r="5985" spans="1:18" x14ac:dyDescent="0.25">
      <c r="A5985" s="7">
        <f t="shared" ca="1" si="1210"/>
        <v>0.52920537370872622</v>
      </c>
      <c r="B5985" s="4">
        <f t="shared" ca="1" si="1211"/>
        <v>5.0592895604108818</v>
      </c>
      <c r="D5985" s="7">
        <f t="shared" ca="1" si="1212"/>
        <v>8.0132743482891677E-2</v>
      </c>
      <c r="E5985" s="4">
        <f t="shared" ca="1" si="1213"/>
        <v>4.6329800292382517</v>
      </c>
      <c r="G5985" s="3">
        <f t="shared" ca="1" si="1214"/>
        <v>9.6922695896491327</v>
      </c>
      <c r="H5985" s="7">
        <f t="shared" ca="1" si="1215"/>
        <v>3.2087639614707619E-2</v>
      </c>
      <c r="I5985" s="4">
        <f t="shared" ca="1" si="1209"/>
        <v>3</v>
      </c>
      <c r="K5985" s="7">
        <f t="shared" ca="1" si="1216"/>
        <v>0.48424891792238023</v>
      </c>
      <c r="L5985" s="3">
        <f t="shared" ca="1" si="1217"/>
        <v>5.2185855700445689</v>
      </c>
      <c r="N5985" s="4">
        <f t="shared" ca="1" si="1218"/>
        <v>5.2185855700445689</v>
      </c>
      <c r="O5985" s="7">
        <f t="shared" ca="1" si="1219"/>
        <v>0.70897207208482338</v>
      </c>
      <c r="P5985" s="3">
        <f t="shared" ca="1" si="1220"/>
        <v>4.4741482957635057</v>
      </c>
      <c r="R5985" s="12">
        <f t="shared" ca="1" si="1221"/>
        <v>14.910855159693702</v>
      </c>
    </row>
    <row r="5986" spans="1:18" x14ac:dyDescent="0.25">
      <c r="A5986" s="7">
        <f t="shared" ca="1" si="1210"/>
        <v>1.4893992183114935E-2</v>
      </c>
      <c r="B5986" s="4">
        <f t="shared" ca="1" si="1211"/>
        <v>3.3451839183173506</v>
      </c>
      <c r="D5986" s="7">
        <f t="shared" ca="1" si="1212"/>
        <v>0.74137487847708616</v>
      </c>
      <c r="E5986" s="4">
        <f t="shared" ca="1" si="1213"/>
        <v>6.7256863825632411</v>
      </c>
      <c r="G5986" s="3">
        <f t="shared" ca="1" si="1214"/>
        <v>10.070870300880593</v>
      </c>
      <c r="H5986" s="7">
        <f t="shared" ca="1" si="1215"/>
        <v>0.91912300810172087</v>
      </c>
      <c r="I5986" s="4">
        <f t="shared" ca="1" si="1209"/>
        <v>7</v>
      </c>
      <c r="K5986" s="7">
        <f t="shared" ca="1" si="1216"/>
        <v>8.4830229735169405E-2</v>
      </c>
      <c r="L5986" s="3">
        <f t="shared" ca="1" si="1217"/>
        <v>3.9210332770056109</v>
      </c>
      <c r="N5986" s="4">
        <f t="shared" ca="1" si="1218"/>
        <v>7</v>
      </c>
      <c r="O5986" s="7">
        <f t="shared" ca="1" si="1219"/>
        <v>0.51583852766666549</v>
      </c>
      <c r="P5986" s="3">
        <f t="shared" ca="1" si="1220"/>
        <v>4.0319319679780694</v>
      </c>
      <c r="R5986" s="12">
        <f t="shared" ca="1" si="1221"/>
        <v>17.070870300880593</v>
      </c>
    </row>
    <row r="5987" spans="1:18" x14ac:dyDescent="0.25">
      <c r="A5987" s="7">
        <f t="shared" ca="1" si="1210"/>
        <v>0.77198921150034772</v>
      </c>
      <c r="B5987" s="4">
        <f t="shared" ca="1" si="1211"/>
        <v>5.6494126063089372</v>
      </c>
      <c r="D5987" s="7">
        <f t="shared" ca="1" si="1212"/>
        <v>0.76252140000665414</v>
      </c>
      <c r="E5987" s="4">
        <f t="shared" ca="1" si="1213"/>
        <v>6.8206487204062496</v>
      </c>
      <c r="G5987" s="3">
        <f t="shared" ca="1" si="1214"/>
        <v>12.470061326715186</v>
      </c>
      <c r="H5987" s="7">
        <f t="shared" ca="1" si="1215"/>
        <v>0.31926555955388292</v>
      </c>
      <c r="I5987" s="4">
        <f t="shared" ca="1" si="1209"/>
        <v>5</v>
      </c>
      <c r="K5987" s="7">
        <f t="shared" ca="1" si="1216"/>
        <v>0.9418459709872975</v>
      </c>
      <c r="L5987" s="3">
        <f t="shared" ca="1" si="1217"/>
        <v>7.0660243926148087</v>
      </c>
      <c r="N5987" s="4">
        <f t="shared" ca="1" si="1218"/>
        <v>7.0660243926148087</v>
      </c>
      <c r="O5987" s="7">
        <f t="shared" ca="1" si="1219"/>
        <v>0.21947780795692129</v>
      </c>
      <c r="P5987" s="3">
        <f t="shared" ca="1" si="1220"/>
        <v>3.3250745124917955</v>
      </c>
      <c r="R5987" s="12">
        <f t="shared" ca="1" si="1221"/>
        <v>19.536085719329996</v>
      </c>
    </row>
    <row r="5988" spans="1:18" x14ac:dyDescent="0.25">
      <c r="A5988" s="7">
        <f t="shared" ca="1" si="1210"/>
        <v>0.17302951947850331</v>
      </c>
      <c r="B5988" s="4">
        <f t="shared" ca="1" si="1211"/>
        <v>4.1765356585450464</v>
      </c>
      <c r="D5988" s="7">
        <f t="shared" ca="1" si="1212"/>
        <v>0.42136783390993937</v>
      </c>
      <c r="E5988" s="4">
        <f t="shared" ca="1" si="1213"/>
        <v>5.5981411960809995</v>
      </c>
      <c r="G5988" s="3">
        <f t="shared" ca="1" si="1214"/>
        <v>9.7746768546260459</v>
      </c>
      <c r="H5988" s="7">
        <f t="shared" ca="1" si="1215"/>
        <v>0.85374642702870329</v>
      </c>
      <c r="I5988" s="4">
        <f t="shared" ca="1" si="1209"/>
        <v>7</v>
      </c>
      <c r="K5988" s="7">
        <f t="shared" ca="1" si="1216"/>
        <v>1.7352966539922687E-2</v>
      </c>
      <c r="L5988" s="3">
        <f t="shared" ca="1" si="1217"/>
        <v>3.4165689203471938</v>
      </c>
      <c r="N5988" s="4">
        <f t="shared" ca="1" si="1218"/>
        <v>7</v>
      </c>
      <c r="O5988" s="7">
        <f t="shared" ca="1" si="1219"/>
        <v>0.86372193125101648</v>
      </c>
      <c r="P5988" s="3">
        <f t="shared" ca="1" si="1220"/>
        <v>4.9558618147046491</v>
      </c>
      <c r="R5988" s="12">
        <f t="shared" ca="1" si="1221"/>
        <v>16.774676854626044</v>
      </c>
    </row>
    <row r="5989" spans="1:18" x14ac:dyDescent="0.25">
      <c r="A5989" s="7">
        <f t="shared" ca="1" si="1210"/>
        <v>5.0228833649983207E-2</v>
      </c>
      <c r="B5989" s="4">
        <f t="shared" ca="1" si="1211"/>
        <v>3.6339011509690335</v>
      </c>
      <c r="D5989" s="7">
        <f t="shared" ca="1" si="1212"/>
        <v>7.3162387116884164E-2</v>
      </c>
      <c r="E5989" s="4">
        <f t="shared" ca="1" si="1213"/>
        <v>4.6048238880735619</v>
      </c>
      <c r="G5989" s="3">
        <f t="shared" ca="1" si="1214"/>
        <v>8.2387250390425955</v>
      </c>
      <c r="H5989" s="7">
        <f t="shared" ca="1" si="1215"/>
        <v>4.3687614763242899E-2</v>
      </c>
      <c r="I5989" s="4">
        <f t="shared" ca="1" si="1209"/>
        <v>3</v>
      </c>
      <c r="K5989" s="7">
        <f t="shared" ca="1" si="1216"/>
        <v>0.37182036021098008</v>
      </c>
      <c r="L5989" s="3">
        <f t="shared" ca="1" si="1217"/>
        <v>4.9282644015045758</v>
      </c>
      <c r="N5989" s="4">
        <f t="shared" ca="1" si="1218"/>
        <v>4.9282644015045758</v>
      </c>
      <c r="O5989" s="7">
        <f t="shared" ca="1" si="1219"/>
        <v>0.60870302528701714</v>
      </c>
      <c r="P5989" s="3">
        <f t="shared" ca="1" si="1220"/>
        <v>4.2307131951817807</v>
      </c>
      <c r="R5989" s="12">
        <f t="shared" ca="1" si="1221"/>
        <v>13.166989440547171</v>
      </c>
    </row>
    <row r="5990" spans="1:18" x14ac:dyDescent="0.25">
      <c r="A5990" s="7">
        <f t="shared" ca="1" si="1210"/>
        <v>0.37653434989422407</v>
      </c>
      <c r="B5990" s="4">
        <f t="shared" ca="1" si="1211"/>
        <v>4.735590619689388</v>
      </c>
      <c r="D5990" s="7">
        <f t="shared" ca="1" si="1212"/>
        <v>0.33342129021269351</v>
      </c>
      <c r="E5990" s="4">
        <f t="shared" ca="1" si="1213"/>
        <v>5.3487571710791233</v>
      </c>
      <c r="G5990" s="3">
        <f t="shared" ca="1" si="1214"/>
        <v>10.084347790768511</v>
      </c>
      <c r="H5990" s="7">
        <f t="shared" ca="1" si="1215"/>
        <v>0.38369517575144185</v>
      </c>
      <c r="I5990" s="4">
        <f t="shared" ca="1" si="1209"/>
        <v>5</v>
      </c>
      <c r="K5990" s="7">
        <f t="shared" ca="1" si="1216"/>
        <v>0.25407025545071482</v>
      </c>
      <c r="L5990" s="3">
        <f t="shared" ca="1" si="1217"/>
        <v>4.5939581407637871</v>
      </c>
      <c r="N5990" s="4">
        <f t="shared" ca="1" si="1218"/>
        <v>5</v>
      </c>
      <c r="O5990" s="7">
        <f t="shared" ca="1" si="1219"/>
        <v>0.765051382150432</v>
      </c>
      <c r="P5990" s="3">
        <f t="shared" ca="1" si="1220"/>
        <v>4.6290189852530617</v>
      </c>
      <c r="R5990" s="12">
        <f t="shared" ca="1" si="1221"/>
        <v>15.084347790768511</v>
      </c>
    </row>
    <row r="5991" spans="1:18" x14ac:dyDescent="0.25">
      <c r="A5991" s="7">
        <f t="shared" ca="1" si="1210"/>
        <v>0.90895109168576649</v>
      </c>
      <c r="B5991" s="4">
        <f t="shared" ca="1" si="1211"/>
        <v>6.146541584777637</v>
      </c>
      <c r="D5991" s="7">
        <f t="shared" ca="1" si="1212"/>
        <v>0.71552819525277789</v>
      </c>
      <c r="E5991" s="4">
        <f t="shared" ca="1" si="1213"/>
        <v>6.6147461152018971</v>
      </c>
      <c r="G5991" s="3">
        <f t="shared" ca="1" si="1214"/>
        <v>12.761287699979533</v>
      </c>
      <c r="H5991" s="7">
        <f t="shared" ca="1" si="1215"/>
        <v>0.90456846672587377</v>
      </c>
      <c r="I5991" s="4">
        <f t="shared" ca="1" si="1209"/>
        <v>7</v>
      </c>
      <c r="K5991" s="7">
        <f t="shared" ca="1" si="1216"/>
        <v>0.7581533509267574</v>
      </c>
      <c r="L5991" s="3">
        <f t="shared" ca="1" si="1217"/>
        <v>6.0953478700564139</v>
      </c>
      <c r="N5991" s="4">
        <f t="shared" ca="1" si="1218"/>
        <v>7</v>
      </c>
      <c r="O5991" s="7">
        <f t="shared" ca="1" si="1219"/>
        <v>0.19461903656876323</v>
      </c>
      <c r="P5991" s="3">
        <f t="shared" ca="1" si="1220"/>
        <v>3.2477789437837563</v>
      </c>
      <c r="R5991" s="12">
        <f t="shared" ca="1" si="1221"/>
        <v>19.761287699979533</v>
      </c>
    </row>
    <row r="5992" spans="1:18" x14ac:dyDescent="0.25">
      <c r="A5992" s="7">
        <f t="shared" ca="1" si="1210"/>
        <v>0.59300132222250168</v>
      </c>
      <c r="B5992" s="4">
        <f t="shared" ca="1" si="1211"/>
        <v>5.1955639600639802</v>
      </c>
      <c r="D5992" s="7">
        <f t="shared" ca="1" si="1212"/>
        <v>0.81469046764256681</v>
      </c>
      <c r="E5992" s="4">
        <f t="shared" ca="1" si="1213"/>
        <v>7.0748530842689785</v>
      </c>
      <c r="G5992" s="3">
        <f t="shared" ca="1" si="1214"/>
        <v>12.270417044332959</v>
      </c>
      <c r="H5992" s="7">
        <f t="shared" ca="1" si="1215"/>
        <v>0.30596529533855399</v>
      </c>
      <c r="I5992" s="4">
        <f t="shared" ca="1" si="1209"/>
        <v>5</v>
      </c>
      <c r="K5992" s="7">
        <f t="shared" ca="1" si="1216"/>
        <v>0.27322267452422622</v>
      </c>
      <c r="L5992" s="3">
        <f t="shared" ca="1" si="1217"/>
        <v>4.6529448705998222</v>
      </c>
      <c r="N5992" s="4">
        <f t="shared" ca="1" si="1218"/>
        <v>5</v>
      </c>
      <c r="O5992" s="7">
        <f t="shared" ca="1" si="1219"/>
        <v>1.7367007603583784E-2</v>
      </c>
      <c r="P5992" s="3">
        <f t="shared" ca="1" si="1220"/>
        <v>2.3727412786755315</v>
      </c>
      <c r="R5992" s="12">
        <f t="shared" ca="1" si="1221"/>
        <v>17.270417044332959</v>
      </c>
    </row>
    <row r="5993" spans="1:18" x14ac:dyDescent="0.25">
      <c r="A5993" s="7">
        <f t="shared" ca="1" si="1210"/>
        <v>0.71811917384122537</v>
      </c>
      <c r="B5993" s="4">
        <f t="shared" ca="1" si="1211"/>
        <v>5.4983187391226469</v>
      </c>
      <c r="D5993" s="7">
        <f t="shared" ca="1" si="1212"/>
        <v>0.23511312495629078</v>
      </c>
      <c r="E5993" s="4">
        <f t="shared" ca="1" si="1213"/>
        <v>5.0887677771737732</v>
      </c>
      <c r="G5993" s="3">
        <f t="shared" ca="1" si="1214"/>
        <v>10.58708651629642</v>
      </c>
      <c r="H5993" s="7">
        <f t="shared" ca="1" si="1215"/>
        <v>9.6128753906693731E-2</v>
      </c>
      <c r="I5993" s="4">
        <f t="shared" ca="1" si="1209"/>
        <v>4</v>
      </c>
      <c r="K5993" s="7">
        <f t="shared" ca="1" si="1216"/>
        <v>0.54779036715388729</v>
      </c>
      <c r="L5993" s="3">
        <f t="shared" ca="1" si="1217"/>
        <v>5.3955529391650732</v>
      </c>
      <c r="N5993" s="4">
        <f t="shared" ca="1" si="1218"/>
        <v>5.3955529391650732</v>
      </c>
      <c r="O5993" s="7">
        <f t="shared" ca="1" si="1219"/>
        <v>0.36404898262721863</v>
      </c>
      <c r="P5993" s="3">
        <f t="shared" ca="1" si="1220"/>
        <v>3.7065731338028702</v>
      </c>
      <c r="R5993" s="12">
        <f t="shared" ca="1" si="1221"/>
        <v>15.982639455461493</v>
      </c>
    </row>
    <row r="5994" spans="1:18" x14ac:dyDescent="0.25">
      <c r="A5994" s="7">
        <f t="shared" ca="1" si="1210"/>
        <v>0.80135625448568415</v>
      </c>
      <c r="B5994" s="4">
        <f t="shared" ca="1" si="1211"/>
        <v>5.7393850849230255</v>
      </c>
      <c r="D5994" s="7">
        <f t="shared" ca="1" si="1212"/>
        <v>0.12166878024213401</v>
      </c>
      <c r="E5994" s="4">
        <f t="shared" ca="1" si="1213"/>
        <v>4.7799640384086111</v>
      </c>
      <c r="G5994" s="3">
        <f t="shared" ca="1" si="1214"/>
        <v>10.519349123331637</v>
      </c>
      <c r="H5994" s="7">
        <f t="shared" ca="1" si="1215"/>
        <v>0.20315688947711119</v>
      </c>
      <c r="I5994" s="4">
        <f t="shared" ca="1" si="1209"/>
        <v>4</v>
      </c>
      <c r="K5994" s="7">
        <f t="shared" ca="1" si="1216"/>
        <v>0.34586700301357798</v>
      </c>
      <c r="L5994" s="3">
        <f t="shared" ca="1" si="1217"/>
        <v>4.8597499912987709</v>
      </c>
      <c r="N5994" s="4">
        <f t="shared" ca="1" si="1218"/>
        <v>4.8597499912987709</v>
      </c>
      <c r="O5994" s="7">
        <f t="shared" ca="1" si="1219"/>
        <v>0.65624928922430459</v>
      </c>
      <c r="P5994" s="3">
        <f t="shared" ca="1" si="1220"/>
        <v>4.3416858903677014</v>
      </c>
      <c r="R5994" s="12">
        <f t="shared" ca="1" si="1221"/>
        <v>15.379099114630407</v>
      </c>
    </row>
    <row r="5995" spans="1:18" x14ac:dyDescent="0.25">
      <c r="A5995" s="7">
        <f t="shared" ca="1" si="1210"/>
        <v>0.88179230265289987</v>
      </c>
      <c r="B5995" s="4">
        <f t="shared" ca="1" si="1211"/>
        <v>6.0275486753688901</v>
      </c>
      <c r="D5995" s="7">
        <f t="shared" ca="1" si="1212"/>
        <v>0.90336474797999944</v>
      </c>
      <c r="E5995" s="4">
        <f t="shared" ca="1" si="1213"/>
        <v>7.6097823766042918</v>
      </c>
      <c r="G5995" s="3">
        <f t="shared" ca="1" si="1214"/>
        <v>13.637331051973181</v>
      </c>
      <c r="H5995" s="7">
        <f t="shared" ca="1" si="1215"/>
        <v>0.87365940169239498</v>
      </c>
      <c r="I5995" s="4">
        <f t="shared" ca="1" si="1209"/>
        <v>7</v>
      </c>
      <c r="K5995" s="7">
        <f t="shared" ca="1" si="1216"/>
        <v>0.62842957275874101</v>
      </c>
      <c r="L5995" s="3">
        <f t="shared" ca="1" si="1217"/>
        <v>5.63916192664154</v>
      </c>
      <c r="N5995" s="4">
        <f t="shared" ca="1" si="1218"/>
        <v>7</v>
      </c>
      <c r="O5995" s="7">
        <f t="shared" ca="1" si="1219"/>
        <v>0.15580160251028152</v>
      </c>
      <c r="P5995" s="3">
        <f t="shared" ca="1" si="1220"/>
        <v>3.1164286005303934</v>
      </c>
      <c r="R5995" s="12">
        <f t="shared" ca="1" si="1221"/>
        <v>20.637331051973181</v>
      </c>
    </row>
    <row r="5996" spans="1:18" x14ac:dyDescent="0.25">
      <c r="A5996" s="7">
        <f t="shared" ca="1" si="1210"/>
        <v>0.89900825865020073</v>
      </c>
      <c r="B5996" s="4">
        <f t="shared" ca="1" si="1211"/>
        <v>6.101148549092569</v>
      </c>
      <c r="D5996" s="7">
        <f t="shared" ca="1" si="1212"/>
        <v>0.54137616368055141</v>
      </c>
      <c r="E5996" s="4">
        <f t="shared" ca="1" si="1213"/>
        <v>5.9713902981088882</v>
      </c>
      <c r="G5996" s="3">
        <f t="shared" ca="1" si="1214"/>
        <v>12.072538847201457</v>
      </c>
      <c r="H5996" s="7">
        <f t="shared" ca="1" si="1215"/>
        <v>0.794029603518145</v>
      </c>
      <c r="I5996" s="4">
        <f t="shared" ca="1" si="1209"/>
        <v>6</v>
      </c>
      <c r="K5996" s="7">
        <f t="shared" ca="1" si="1216"/>
        <v>8.9996990666688315E-2</v>
      </c>
      <c r="L5996" s="3">
        <f t="shared" ca="1" si="1217"/>
        <v>3.9486674373387562</v>
      </c>
      <c r="N5996" s="4">
        <f t="shared" ca="1" si="1218"/>
        <v>6</v>
      </c>
      <c r="O5996" s="7">
        <f t="shared" ca="1" si="1219"/>
        <v>0.46972226860829147</v>
      </c>
      <c r="P5996" s="3">
        <f t="shared" ca="1" si="1220"/>
        <v>3.9384989421886027</v>
      </c>
      <c r="R5996" s="12">
        <f t="shared" ca="1" si="1221"/>
        <v>18.072538847201457</v>
      </c>
    </row>
    <row r="5997" spans="1:18" x14ac:dyDescent="0.25">
      <c r="A5997" s="7">
        <f t="shared" ca="1" si="1210"/>
        <v>0.5365183804287833</v>
      </c>
      <c r="B5997" s="4">
        <f t="shared" ca="1" si="1211"/>
        <v>5.0744213969381224</v>
      </c>
      <c r="D5997" s="7">
        <f t="shared" ca="1" si="1212"/>
        <v>0.93467818141707115</v>
      </c>
      <c r="E5997" s="4">
        <f t="shared" ca="1" si="1213"/>
        <v>7.8570055242221963</v>
      </c>
      <c r="G5997" s="3">
        <f t="shared" ca="1" si="1214"/>
        <v>12.93142692116032</v>
      </c>
      <c r="H5997" s="7">
        <f t="shared" ca="1" si="1215"/>
        <v>0.45314875441279834</v>
      </c>
      <c r="I5997" s="4">
        <f t="shared" ca="1" si="1209"/>
        <v>5</v>
      </c>
      <c r="K5997" s="7">
        <f t="shared" ca="1" si="1216"/>
        <v>0.30776569570831769</v>
      </c>
      <c r="L5997" s="3">
        <f t="shared" ca="1" si="1217"/>
        <v>4.7543252141730097</v>
      </c>
      <c r="N5997" s="4">
        <f t="shared" ca="1" si="1218"/>
        <v>5</v>
      </c>
      <c r="O5997" s="7">
        <f t="shared" ca="1" si="1219"/>
        <v>0.95441514716800535</v>
      </c>
      <c r="P5997" s="3">
        <f t="shared" ca="1" si="1220"/>
        <v>5.3961135680809207</v>
      </c>
      <c r="R5997" s="12">
        <f t="shared" ca="1" si="1221"/>
        <v>17.93142692116032</v>
      </c>
    </row>
    <row r="5998" spans="1:18" x14ac:dyDescent="0.25">
      <c r="A5998" s="7">
        <f t="shared" ca="1" si="1210"/>
        <v>0.80218321140787607</v>
      </c>
      <c r="B5998" s="4">
        <f t="shared" ca="1" si="1211"/>
        <v>5.7420118010342893</v>
      </c>
      <c r="D5998" s="7">
        <f t="shared" ca="1" si="1212"/>
        <v>0.1499982102103673</v>
      </c>
      <c r="E5998" s="4">
        <f t="shared" ca="1" si="1213"/>
        <v>4.8660202370913952</v>
      </c>
      <c r="G5998" s="3">
        <f t="shared" ca="1" si="1214"/>
        <v>10.608032038125685</v>
      </c>
      <c r="H5998" s="7">
        <f t="shared" ca="1" si="1215"/>
        <v>0.77703879216738825</v>
      </c>
      <c r="I5998" s="4">
        <f t="shared" ca="1" si="1209"/>
        <v>6</v>
      </c>
      <c r="K5998" s="7">
        <f t="shared" ca="1" si="1216"/>
        <v>6.3162611100035293E-2</v>
      </c>
      <c r="L5998" s="3">
        <f t="shared" ca="1" si="1217"/>
        <v>3.794749086819452</v>
      </c>
      <c r="N5998" s="4">
        <f t="shared" ca="1" si="1218"/>
        <v>6</v>
      </c>
      <c r="O5998" s="7">
        <f t="shared" ca="1" si="1219"/>
        <v>0.4175668602453001</v>
      </c>
      <c r="P5998" s="3">
        <f t="shared" ca="1" si="1220"/>
        <v>3.8277130195855147</v>
      </c>
      <c r="R5998" s="12">
        <f t="shared" ca="1" si="1221"/>
        <v>16.608032038125685</v>
      </c>
    </row>
    <row r="5999" spans="1:18" x14ac:dyDescent="0.25">
      <c r="A5999" s="7">
        <f t="shared" ca="1" si="1210"/>
        <v>0.78400415804874479</v>
      </c>
      <c r="B5999" s="4">
        <f t="shared" ca="1" si="1211"/>
        <v>5.6854785145878974</v>
      </c>
      <c r="D5999" s="7">
        <f t="shared" ca="1" si="1212"/>
        <v>0.86607896456396916</v>
      </c>
      <c r="E5999" s="4">
        <f t="shared" ca="1" si="1213"/>
        <v>7.3634118695528139</v>
      </c>
      <c r="G5999" s="3">
        <f t="shared" ca="1" si="1214"/>
        <v>13.048890384140712</v>
      </c>
      <c r="H5999" s="7">
        <f t="shared" ca="1" si="1215"/>
        <v>0.40468720066780894</v>
      </c>
      <c r="I5999" s="4">
        <f t="shared" ca="1" si="1209"/>
        <v>5</v>
      </c>
      <c r="K5999" s="7">
        <f t="shared" ca="1" si="1216"/>
        <v>0.35551455979611946</v>
      </c>
      <c r="L5999" s="3">
        <f t="shared" ca="1" si="1217"/>
        <v>4.8855093736073538</v>
      </c>
      <c r="N5999" s="4">
        <f t="shared" ca="1" si="1218"/>
        <v>5</v>
      </c>
      <c r="O5999" s="7">
        <f t="shared" ca="1" si="1219"/>
        <v>0.98487246415729657</v>
      </c>
      <c r="P5999" s="3">
        <f t="shared" ca="1" si="1220"/>
        <v>5.6521202984627772</v>
      </c>
      <c r="R5999" s="12">
        <f t="shared" ca="1" si="1221"/>
        <v>18.048890384140712</v>
      </c>
    </row>
    <row r="6000" spans="1:18" x14ac:dyDescent="0.25">
      <c r="A6000" s="7">
        <f t="shared" ca="1" si="1210"/>
        <v>0.69227832086255736</v>
      </c>
      <c r="B6000" s="4">
        <f t="shared" ca="1" si="1211"/>
        <v>5.4309960378955253</v>
      </c>
      <c r="D6000" s="7">
        <f t="shared" ca="1" si="1212"/>
        <v>0.94401758633618038</v>
      </c>
      <c r="E6000" s="4">
        <f t="shared" ca="1" si="1213"/>
        <v>7.9418656638798684</v>
      </c>
      <c r="G6000" s="3">
        <f t="shared" ca="1" si="1214"/>
        <v>13.372861701775394</v>
      </c>
      <c r="H6000" s="7">
        <f t="shared" ca="1" si="1215"/>
        <v>0.30001680955915755</v>
      </c>
      <c r="I6000" s="4">
        <f t="shared" ca="1" si="1209"/>
        <v>5</v>
      </c>
      <c r="K6000" s="7">
        <f t="shared" ca="1" si="1216"/>
        <v>0.47764464303450171</v>
      </c>
      <c r="L6000" s="3">
        <f t="shared" ca="1" si="1217"/>
        <v>5.2008339894742797</v>
      </c>
      <c r="N6000" s="4">
        <f t="shared" ca="1" si="1218"/>
        <v>5.2008339894742797</v>
      </c>
      <c r="O6000" s="7">
        <f t="shared" ca="1" si="1219"/>
        <v>0.4445816896751027</v>
      </c>
      <c r="P6000" s="3">
        <f t="shared" ca="1" si="1220"/>
        <v>3.8859092017912267</v>
      </c>
      <c r="R6000" s="12">
        <f t="shared" ca="1" si="1221"/>
        <v>18.573695691249675</v>
      </c>
    </row>
    <row r="6001" spans="1:18" x14ac:dyDescent="0.25">
      <c r="A6001" s="7">
        <f t="shared" ca="1" si="1210"/>
        <v>0.25907576778348729</v>
      </c>
      <c r="B6001" s="4">
        <f t="shared" ca="1" si="1211"/>
        <v>4.4396548691502069</v>
      </c>
      <c r="D6001" s="7">
        <f t="shared" ca="1" si="1212"/>
        <v>1.8531957025316736E-2</v>
      </c>
      <c r="E6001" s="4">
        <f t="shared" ca="1" si="1213"/>
        <v>4.3044006983017349</v>
      </c>
      <c r="G6001" s="3">
        <f t="shared" ca="1" si="1214"/>
        <v>8.7440555674519409</v>
      </c>
      <c r="H6001" s="7">
        <f t="shared" ca="1" si="1215"/>
        <v>0.70061225805021732</v>
      </c>
      <c r="I6001" s="4">
        <f t="shared" ca="1" si="1209"/>
        <v>6</v>
      </c>
      <c r="K6001" s="7">
        <f t="shared" ca="1" si="1216"/>
        <v>0.40825971504234582</v>
      </c>
      <c r="L6001" s="3">
        <f t="shared" ca="1" si="1217"/>
        <v>5.0207208465192767</v>
      </c>
      <c r="N6001" s="4">
        <f t="shared" ca="1" si="1218"/>
        <v>6</v>
      </c>
      <c r="O6001" s="7">
        <f t="shared" ca="1" si="1219"/>
        <v>0.64582851010349795</v>
      </c>
      <c r="P6001" s="3">
        <f t="shared" ca="1" si="1220"/>
        <v>4.3167377152766662</v>
      </c>
      <c r="R6001" s="12">
        <f t="shared" ca="1" si="1221"/>
        <v>14.744055567451941</v>
      </c>
    </row>
    <row r="6002" spans="1:18" x14ac:dyDescent="0.25">
      <c r="A6002" s="7">
        <f t="shared" ca="1" si="1210"/>
        <v>0.58722398576069423</v>
      </c>
      <c r="B6002" s="4">
        <f t="shared" ca="1" si="1211"/>
        <v>5.1828021258227146</v>
      </c>
      <c r="D6002" s="7">
        <f t="shared" ca="1" si="1212"/>
        <v>0.89049001700451824</v>
      </c>
      <c r="E6002" s="4">
        <f t="shared" ca="1" si="1213"/>
        <v>7.5200676840106384</v>
      </c>
      <c r="G6002" s="3">
        <f t="shared" ca="1" si="1214"/>
        <v>12.702869809833352</v>
      </c>
      <c r="H6002" s="7">
        <f t="shared" ca="1" si="1215"/>
        <v>0.90620000337557927</v>
      </c>
      <c r="I6002" s="4">
        <f t="shared" ca="1" si="1209"/>
        <v>7</v>
      </c>
      <c r="K6002" s="7">
        <f t="shared" ca="1" si="1216"/>
        <v>0.82320494561986257</v>
      </c>
      <c r="L6002" s="3">
        <f t="shared" ca="1" si="1217"/>
        <v>6.3715265382260409</v>
      </c>
      <c r="N6002" s="4">
        <f t="shared" ca="1" si="1218"/>
        <v>7</v>
      </c>
      <c r="O6002" s="7">
        <f t="shared" ca="1" si="1219"/>
        <v>0.48844790271490124</v>
      </c>
      <c r="P6002" s="3">
        <f t="shared" ca="1" si="1220"/>
        <v>3.9767607902119089</v>
      </c>
      <c r="R6002" s="12">
        <f t="shared" ca="1" si="1221"/>
        <v>19.702869809833352</v>
      </c>
    </row>
    <row r="6003" spans="1:18" x14ac:dyDescent="0.25">
      <c r="A6003" s="7">
        <f t="shared" ca="1" si="1210"/>
        <v>0.39660293385146528</v>
      </c>
      <c r="B6003" s="4">
        <f t="shared" ca="1" si="1211"/>
        <v>4.7812421145963633</v>
      </c>
      <c r="D6003" s="7">
        <f t="shared" ca="1" si="1212"/>
        <v>0.19508123356290097</v>
      </c>
      <c r="E6003" s="4">
        <f t="shared" ca="1" si="1213"/>
        <v>4.9876265325589957</v>
      </c>
      <c r="G6003" s="3">
        <f t="shared" ca="1" si="1214"/>
        <v>9.7688686471553581</v>
      </c>
      <c r="H6003" s="7">
        <f t="shared" ca="1" si="1215"/>
        <v>0.53515234353065955</v>
      </c>
      <c r="I6003" s="4">
        <f t="shared" ca="1" si="1209"/>
        <v>6</v>
      </c>
      <c r="K6003" s="7">
        <f t="shared" ca="1" si="1216"/>
        <v>0.80004104862324832</v>
      </c>
      <c r="L6003" s="3">
        <f t="shared" ca="1" si="1217"/>
        <v>6.2681269473049488</v>
      </c>
      <c r="N6003" s="4">
        <f t="shared" ca="1" si="1218"/>
        <v>6.2681269473049488</v>
      </c>
      <c r="O6003" s="7">
        <f t="shared" ca="1" si="1219"/>
        <v>0.81737863833336011</v>
      </c>
      <c r="P6003" s="3">
        <f t="shared" ca="1" si="1220"/>
        <v>4.7912937108903924</v>
      </c>
      <c r="R6003" s="12">
        <f t="shared" ca="1" si="1221"/>
        <v>16.036995594460308</v>
      </c>
    </row>
    <row r="6004" spans="1:18" x14ac:dyDescent="0.25">
      <c r="A6004" s="7">
        <f t="shared" ca="1" si="1210"/>
        <v>0.82828792211689362</v>
      </c>
      <c r="B6004" s="4">
        <f t="shared" ca="1" si="1211"/>
        <v>5.8279519536022208</v>
      </c>
      <c r="D6004" s="7">
        <f t="shared" ca="1" si="1212"/>
        <v>0.56918667867604467</v>
      </c>
      <c r="E6004" s="4">
        <f t="shared" ca="1" si="1213"/>
        <v>6.0646522477772571</v>
      </c>
      <c r="G6004" s="3">
        <f t="shared" ca="1" si="1214"/>
        <v>11.892604201379477</v>
      </c>
      <c r="H6004" s="7">
        <f t="shared" ca="1" si="1215"/>
        <v>0.13079263999019042</v>
      </c>
      <c r="I6004" s="4">
        <f t="shared" ca="1" si="1209"/>
        <v>4</v>
      </c>
      <c r="K6004" s="7">
        <f t="shared" ca="1" si="1216"/>
        <v>0.89466084987576611</v>
      </c>
      <c r="L6004" s="3">
        <f t="shared" ca="1" si="1217"/>
        <v>6.7429847845537001</v>
      </c>
      <c r="N6004" s="4">
        <f t="shared" ca="1" si="1218"/>
        <v>6.7429847845537001</v>
      </c>
      <c r="O6004" s="7">
        <f t="shared" ca="1" si="1219"/>
        <v>0.52720291618647519</v>
      </c>
      <c r="P6004" s="3">
        <f t="shared" ca="1" si="1220"/>
        <v>4.0551666728204703</v>
      </c>
      <c r="R6004" s="12">
        <f t="shared" ca="1" si="1221"/>
        <v>18.635588985933175</v>
      </c>
    </row>
    <row r="6005" spans="1:18" x14ac:dyDescent="0.25">
      <c r="A6005" s="7">
        <f t="shared" ca="1" si="1210"/>
        <v>0.45934307949074538</v>
      </c>
      <c r="B6005" s="4">
        <f t="shared" ca="1" si="1211"/>
        <v>4.9169623459854304</v>
      </c>
      <c r="D6005" s="7">
        <f t="shared" ca="1" si="1212"/>
        <v>0.28372930638042226</v>
      </c>
      <c r="E6005" s="4">
        <f t="shared" ca="1" si="1213"/>
        <v>5.2151071517952383</v>
      </c>
      <c r="G6005" s="3">
        <f t="shared" ca="1" si="1214"/>
        <v>10.13206949778067</v>
      </c>
      <c r="H6005" s="7">
        <f t="shared" ca="1" si="1215"/>
        <v>4.4828319005161488E-2</v>
      </c>
      <c r="I6005" s="4">
        <f t="shared" ca="1" si="1209"/>
        <v>3</v>
      </c>
      <c r="K6005" s="7">
        <f t="shared" ca="1" si="1216"/>
        <v>0.61049861698522312</v>
      </c>
      <c r="L6005" s="3">
        <f t="shared" ca="1" si="1217"/>
        <v>5.582869315650961</v>
      </c>
      <c r="N6005" s="4">
        <f t="shared" ca="1" si="1218"/>
        <v>5.582869315650961</v>
      </c>
      <c r="O6005" s="7">
        <f t="shared" ca="1" si="1219"/>
        <v>2.6846955906757453E-3</v>
      </c>
      <c r="P6005" s="3">
        <f t="shared" ca="1" si="1220"/>
        <v>2.1465522593664321</v>
      </c>
      <c r="R6005" s="12">
        <f t="shared" ca="1" si="1221"/>
        <v>15.71493881343163</v>
      </c>
    </row>
    <row r="6006" spans="1:18" x14ac:dyDescent="0.25">
      <c r="A6006" s="7">
        <f t="shared" ca="1" si="1210"/>
        <v>0.12924525472717308</v>
      </c>
      <c r="B6006" s="4">
        <f t="shared" ca="1" si="1211"/>
        <v>4.0168392389249075</v>
      </c>
      <c r="D6006" s="7">
        <f t="shared" ca="1" si="1212"/>
        <v>0.20192322354254899</v>
      </c>
      <c r="E6006" s="4">
        <f t="shared" ca="1" si="1213"/>
        <v>5.0048109520137825</v>
      </c>
      <c r="G6006" s="3">
        <f t="shared" ca="1" si="1214"/>
        <v>9.0216501909386899</v>
      </c>
      <c r="H6006" s="7">
        <f t="shared" ca="1" si="1215"/>
        <v>0.50144249870195856</v>
      </c>
      <c r="I6006" s="4">
        <f t="shared" ca="1" si="1209"/>
        <v>5</v>
      </c>
      <c r="K6006" s="7">
        <f t="shared" ca="1" si="1216"/>
        <v>0.79015481490738959</v>
      </c>
      <c r="L6006" s="3">
        <f t="shared" ca="1" si="1217"/>
        <v>6.2258303980765657</v>
      </c>
      <c r="N6006" s="4">
        <f t="shared" ca="1" si="1218"/>
        <v>6.2258303980765657</v>
      </c>
      <c r="O6006" s="7">
        <f t="shared" ca="1" si="1219"/>
        <v>0.79299672315582681</v>
      </c>
      <c r="P6006" s="3">
        <f t="shared" ca="1" si="1220"/>
        <v>4.7131331790921855</v>
      </c>
      <c r="R6006" s="12">
        <f t="shared" ca="1" si="1221"/>
        <v>15.247480589015256</v>
      </c>
    </row>
    <row r="6007" spans="1:18" x14ac:dyDescent="0.25">
      <c r="A6007" s="7">
        <f t="shared" ca="1" si="1210"/>
        <v>0.97930988223771342</v>
      </c>
      <c r="B6007" s="4">
        <f t="shared" ca="1" si="1211"/>
        <v>6.593157349705943</v>
      </c>
      <c r="D6007" s="7">
        <f t="shared" ca="1" si="1212"/>
        <v>0.55872429870891327</v>
      </c>
      <c r="E6007" s="4">
        <f t="shared" ca="1" si="1213"/>
        <v>6.0292233295278264</v>
      </c>
      <c r="G6007" s="3">
        <f t="shared" ca="1" si="1214"/>
        <v>12.622380679233769</v>
      </c>
      <c r="H6007" s="7">
        <f t="shared" ca="1" si="1215"/>
        <v>0.52984531994090511</v>
      </c>
      <c r="I6007" s="4">
        <f t="shared" ca="1" si="1209"/>
        <v>6</v>
      </c>
      <c r="K6007" s="7">
        <f t="shared" ca="1" si="1216"/>
        <v>0.96864203937665805</v>
      </c>
      <c r="L6007" s="3">
        <f t="shared" ca="1" si="1217"/>
        <v>7.3141651734199193</v>
      </c>
      <c r="N6007" s="4">
        <f t="shared" ca="1" si="1218"/>
        <v>7.3141651734199193</v>
      </c>
      <c r="O6007" s="7">
        <f t="shared" ca="1" si="1219"/>
        <v>9.0831939861981126E-2</v>
      </c>
      <c r="P6007" s="3">
        <f t="shared" ca="1" si="1220"/>
        <v>2.8524409181262058</v>
      </c>
      <c r="R6007" s="12">
        <f t="shared" ca="1" si="1221"/>
        <v>19.936545852653687</v>
      </c>
    </row>
    <row r="6008" spans="1:18" x14ac:dyDescent="0.25">
      <c r="A6008" s="7">
        <f t="shared" ca="1" si="1210"/>
        <v>3.6887709861299411E-2</v>
      </c>
      <c r="B6008" s="4">
        <f t="shared" ca="1" si="1211"/>
        <v>3.5432326195014392</v>
      </c>
      <c r="D6008" s="7">
        <f t="shared" ca="1" si="1212"/>
        <v>0.24036962122767391</v>
      </c>
      <c r="E6008" s="4">
        <f t="shared" ca="1" si="1213"/>
        <v>5.1022304358201831</v>
      </c>
      <c r="G6008" s="3">
        <f t="shared" ca="1" si="1214"/>
        <v>8.6454630553216223</v>
      </c>
      <c r="H6008" s="7">
        <f t="shared" ca="1" si="1215"/>
        <v>0.79132693381569885</v>
      </c>
      <c r="I6008" s="4">
        <f t="shared" ca="1" si="1209"/>
        <v>6</v>
      </c>
      <c r="K6008" s="7">
        <f t="shared" ca="1" si="1216"/>
        <v>3.209460495292249E-2</v>
      </c>
      <c r="L6008" s="3">
        <f t="shared" ca="1" si="1217"/>
        <v>3.5665210053733443</v>
      </c>
      <c r="N6008" s="4">
        <f t="shared" ca="1" si="1218"/>
        <v>6</v>
      </c>
      <c r="O6008" s="7">
        <f t="shared" ca="1" si="1219"/>
        <v>0.73995960666144656</v>
      </c>
      <c r="P6008" s="3">
        <f t="shared" ca="1" si="1220"/>
        <v>4.557667463201212</v>
      </c>
      <c r="R6008" s="12">
        <f t="shared" ca="1" si="1221"/>
        <v>14.645463055321622</v>
      </c>
    </row>
    <row r="6009" spans="1:18" x14ac:dyDescent="0.25">
      <c r="A6009" s="7">
        <f t="shared" ca="1" si="1210"/>
        <v>3.7343686701620693E-2</v>
      </c>
      <c r="B6009" s="4">
        <f t="shared" ca="1" si="1211"/>
        <v>3.546579814494613</v>
      </c>
      <c r="D6009" s="7">
        <f t="shared" ca="1" si="1212"/>
        <v>0.43301903269249975</v>
      </c>
      <c r="E6009" s="4">
        <f t="shared" ca="1" si="1213"/>
        <v>5.6325648712781407</v>
      </c>
      <c r="G6009" s="3">
        <f t="shared" ca="1" si="1214"/>
        <v>9.1791446857727532</v>
      </c>
      <c r="H6009" s="7">
        <f t="shared" ca="1" si="1215"/>
        <v>0.40972302647084369</v>
      </c>
      <c r="I6009" s="4">
        <f t="shared" ca="1" si="1209"/>
        <v>5</v>
      </c>
      <c r="K6009" s="7">
        <f t="shared" ca="1" si="1216"/>
        <v>0.82650165160389699</v>
      </c>
      <c r="L6009" s="3">
        <f t="shared" ca="1" si="1217"/>
        <v>6.3867810979468578</v>
      </c>
      <c r="N6009" s="4">
        <f t="shared" ca="1" si="1218"/>
        <v>6.3867810979468578</v>
      </c>
      <c r="O6009" s="7">
        <f t="shared" ca="1" si="1219"/>
        <v>2.0149359843101622E-2</v>
      </c>
      <c r="P6009" s="3">
        <f t="shared" ca="1" si="1220"/>
        <v>2.4014908202497449</v>
      </c>
      <c r="R6009" s="12">
        <f t="shared" ca="1" si="1221"/>
        <v>15.56592578371961</v>
      </c>
    </row>
    <row r="6010" spans="1:18" x14ac:dyDescent="0.25">
      <c r="A6010" s="7">
        <f t="shared" ca="1" si="1210"/>
        <v>0.83725682047609429</v>
      </c>
      <c r="B6010" s="4">
        <f t="shared" ca="1" si="1211"/>
        <v>5.8589717636310459</v>
      </c>
      <c r="D6010" s="7">
        <f t="shared" ca="1" si="1212"/>
        <v>0.48919250337159303</v>
      </c>
      <c r="E6010" s="4">
        <f t="shared" ca="1" si="1213"/>
        <v>5.803728745464781</v>
      </c>
      <c r="G6010" s="3">
        <f t="shared" ca="1" si="1214"/>
        <v>11.662700509095828</v>
      </c>
      <c r="H6010" s="7">
        <f t="shared" ca="1" si="1215"/>
        <v>0.70569965676721291</v>
      </c>
      <c r="I6010" s="4">
        <f t="shared" ca="1" si="1209"/>
        <v>6</v>
      </c>
      <c r="K6010" s="7">
        <f t="shared" ca="1" si="1216"/>
        <v>0.51636300649226985</v>
      </c>
      <c r="L6010" s="3">
        <f t="shared" ca="1" si="1217"/>
        <v>5.3065719050592879</v>
      </c>
      <c r="N6010" s="4">
        <f t="shared" ca="1" si="1218"/>
        <v>6</v>
      </c>
      <c r="O6010" s="7">
        <f t="shared" ca="1" si="1219"/>
        <v>0.78369775814562603</v>
      </c>
      <c r="P6010" s="3">
        <f t="shared" ca="1" si="1220"/>
        <v>4.6845464908120125</v>
      </c>
      <c r="R6010" s="12">
        <f t="shared" ca="1" si="1221"/>
        <v>17.662700509095828</v>
      </c>
    </row>
    <row r="6011" spans="1:18" x14ac:dyDescent="0.25">
      <c r="A6011" s="7">
        <f t="shared" ca="1" si="1210"/>
        <v>0.22531286304239928</v>
      </c>
      <c r="B6011" s="4">
        <f t="shared" ca="1" si="1211"/>
        <v>4.3425732398417578</v>
      </c>
      <c r="D6011" s="7">
        <f t="shared" ca="1" si="1212"/>
        <v>0.34509849332198417</v>
      </c>
      <c r="E6011" s="4">
        <f t="shared" ca="1" si="1213"/>
        <v>5.3808799227491342</v>
      </c>
      <c r="G6011" s="3">
        <f t="shared" ca="1" si="1214"/>
        <v>9.7234531625908929</v>
      </c>
      <c r="H6011" s="7">
        <f t="shared" ca="1" si="1215"/>
        <v>0.1779054315334071</v>
      </c>
      <c r="I6011" s="4">
        <f t="shared" ca="1" si="1209"/>
        <v>4</v>
      </c>
      <c r="K6011" s="7">
        <f t="shared" ca="1" si="1216"/>
        <v>7.3666248676106605E-2</v>
      </c>
      <c r="L6011" s="3">
        <f t="shared" ca="1" si="1217"/>
        <v>3.8582904442908976</v>
      </c>
      <c r="N6011" s="4">
        <f t="shared" ca="1" si="1218"/>
        <v>4</v>
      </c>
      <c r="O6011" s="7">
        <f t="shared" ca="1" si="1219"/>
        <v>0.49352512095705281</v>
      </c>
      <c r="P6011" s="3">
        <f t="shared" ca="1" si="1220"/>
        <v>3.9870080441851314</v>
      </c>
      <c r="R6011" s="12">
        <f t="shared" ca="1" si="1221"/>
        <v>13.723453162590893</v>
      </c>
    </row>
    <row r="6012" spans="1:18" x14ac:dyDescent="0.25">
      <c r="A6012" s="7">
        <f t="shared" ca="1" si="1210"/>
        <v>0.76719492548510027</v>
      </c>
      <c r="B6012" s="4">
        <f t="shared" ca="1" si="1211"/>
        <v>5.6352873576759102</v>
      </c>
      <c r="D6012" s="7">
        <f t="shared" ca="1" si="1212"/>
        <v>0.59702268298778782</v>
      </c>
      <c r="E6012" s="4">
        <f t="shared" ca="1" si="1213"/>
        <v>6.1610659852253971</v>
      </c>
      <c r="G6012" s="3">
        <f t="shared" ca="1" si="1214"/>
        <v>11.796353342901307</v>
      </c>
      <c r="H6012" s="7">
        <f t="shared" ca="1" si="1215"/>
        <v>4.7703929471992756E-2</v>
      </c>
      <c r="I6012" s="4">
        <f t="shared" ca="1" si="1209"/>
        <v>3</v>
      </c>
      <c r="K6012" s="7">
        <f t="shared" ca="1" si="1216"/>
        <v>0.32398175137564489</v>
      </c>
      <c r="L6012" s="3">
        <f t="shared" ca="1" si="1217"/>
        <v>4.7999493086630105</v>
      </c>
      <c r="N6012" s="4">
        <f t="shared" ca="1" si="1218"/>
        <v>4.7999493086630105</v>
      </c>
      <c r="O6012" s="7">
        <f t="shared" ca="1" si="1219"/>
        <v>0.67599098056167084</v>
      </c>
      <c r="P6012" s="3">
        <f t="shared" ca="1" si="1220"/>
        <v>4.3900086473814106</v>
      </c>
      <c r="R6012" s="12">
        <f t="shared" ca="1" si="1221"/>
        <v>16.596302651564319</v>
      </c>
    </row>
    <row r="6013" spans="1:18" x14ac:dyDescent="0.25">
      <c r="A6013" s="7">
        <f t="shared" ca="1" si="1210"/>
        <v>0.58623467352688485</v>
      </c>
      <c r="B6013" s="4">
        <f t="shared" ca="1" si="1211"/>
        <v>5.180625763680017</v>
      </c>
      <c r="D6013" s="7">
        <f t="shared" ca="1" si="1212"/>
        <v>0.80768247951546113</v>
      </c>
      <c r="E6013" s="4">
        <f t="shared" ca="1" si="1213"/>
        <v>7.0387885351929089</v>
      </c>
      <c r="G6013" s="3">
        <f t="shared" ca="1" si="1214"/>
        <v>12.219414298872927</v>
      </c>
      <c r="H6013" s="7">
        <f t="shared" ca="1" si="1215"/>
        <v>0.21123020589538544</v>
      </c>
      <c r="I6013" s="4">
        <f t="shared" ca="1" si="1209"/>
        <v>4</v>
      </c>
      <c r="K6013" s="7">
        <f t="shared" ca="1" si="1216"/>
        <v>0.59717912499860737</v>
      </c>
      <c r="L6013" s="3">
        <f t="shared" ca="1" si="1217"/>
        <v>5.5418883009470683</v>
      </c>
      <c r="N6013" s="4">
        <f t="shared" ca="1" si="1218"/>
        <v>5.5418883009470683</v>
      </c>
      <c r="O6013" s="7">
        <f t="shared" ca="1" si="1219"/>
        <v>0.38124080639138258</v>
      </c>
      <c r="P6013" s="3">
        <f t="shared" ca="1" si="1220"/>
        <v>3.7464038625504301</v>
      </c>
      <c r="R6013" s="12">
        <f t="shared" ca="1" si="1221"/>
        <v>17.761302599819995</v>
      </c>
    </row>
    <row r="6014" spans="1:18" x14ac:dyDescent="0.25">
      <c r="A6014" s="7">
        <f t="shared" ca="1" si="1210"/>
        <v>0.68388167093215158</v>
      </c>
      <c r="B6014" s="4">
        <f t="shared" ca="1" si="1211"/>
        <v>5.4097337856375152</v>
      </c>
      <c r="D6014" s="7">
        <f t="shared" ca="1" si="1212"/>
        <v>0.74013078869891169</v>
      </c>
      <c r="E6014" s="4">
        <f t="shared" ca="1" si="1213"/>
        <v>6.7202227683342031</v>
      </c>
      <c r="G6014" s="3">
        <f t="shared" ca="1" si="1214"/>
        <v>12.129956553971718</v>
      </c>
      <c r="H6014" s="7">
        <f t="shared" ca="1" si="1215"/>
        <v>0.25612132837932655</v>
      </c>
      <c r="I6014" s="4">
        <f t="shared" ca="1" si="1209"/>
        <v>4</v>
      </c>
      <c r="K6014" s="7">
        <f t="shared" ca="1" si="1216"/>
        <v>0.29893838767454217</v>
      </c>
      <c r="L6014" s="3">
        <f t="shared" ca="1" si="1217"/>
        <v>4.7289834807612889</v>
      </c>
      <c r="N6014" s="4">
        <f t="shared" ca="1" si="1218"/>
        <v>4.7289834807612889</v>
      </c>
      <c r="O6014" s="7">
        <f t="shared" ca="1" si="1219"/>
        <v>0.59861430709164254</v>
      </c>
      <c r="P6014" s="3">
        <f t="shared" ca="1" si="1220"/>
        <v>4.2080497933070635</v>
      </c>
      <c r="R6014" s="12">
        <f t="shared" ca="1" si="1221"/>
        <v>16.858940034733006</v>
      </c>
    </row>
    <row r="6015" spans="1:18" x14ac:dyDescent="0.25">
      <c r="A6015" s="7">
        <f t="shared" ca="1" si="1210"/>
        <v>0.23736779807405295</v>
      </c>
      <c r="B6015" s="4">
        <f t="shared" ca="1" si="1211"/>
        <v>4.3780211843772303</v>
      </c>
      <c r="D6015" s="7">
        <f t="shared" ca="1" si="1212"/>
        <v>0.63072869352089156</v>
      </c>
      <c r="E6015" s="4">
        <f t="shared" ca="1" si="1213"/>
        <v>6.2823859491123155</v>
      </c>
      <c r="G6015" s="3">
        <f t="shared" ca="1" si="1214"/>
        <v>10.660407133489546</v>
      </c>
      <c r="H6015" s="7">
        <f t="shared" ca="1" si="1215"/>
        <v>0.78047869301460682</v>
      </c>
      <c r="I6015" s="4">
        <f t="shared" ca="1" si="1209"/>
        <v>6</v>
      </c>
      <c r="K6015" s="7">
        <f t="shared" ca="1" si="1216"/>
        <v>0.14961203556512459</v>
      </c>
      <c r="L6015" s="3">
        <f t="shared" ca="1" si="1217"/>
        <v>4.2231599877576302</v>
      </c>
      <c r="N6015" s="4">
        <f t="shared" ca="1" si="1218"/>
        <v>6</v>
      </c>
      <c r="O6015" s="7">
        <f t="shared" ca="1" si="1219"/>
        <v>0.18295002573811314</v>
      </c>
      <c r="P6015" s="3">
        <f t="shared" ca="1" si="1220"/>
        <v>3.2097934558861301</v>
      </c>
      <c r="R6015" s="12">
        <f t="shared" ca="1" si="1221"/>
        <v>16.660407133489546</v>
      </c>
    </row>
    <row r="6016" spans="1:18" x14ac:dyDescent="0.25">
      <c r="A6016" s="7">
        <f t="shared" ca="1" si="1210"/>
        <v>0.98217288404788539</v>
      </c>
      <c r="B6016" s="4">
        <f t="shared" ca="1" si="1211"/>
        <v>6.6223534355817373</v>
      </c>
      <c r="D6016" s="7">
        <f t="shared" ca="1" si="1212"/>
        <v>0.54821076192958484</v>
      </c>
      <c r="E6016" s="4">
        <f t="shared" ca="1" si="1213"/>
        <v>5.9940417898100602</v>
      </c>
      <c r="G6016" s="3">
        <f t="shared" ca="1" si="1214"/>
        <v>12.616395225391798</v>
      </c>
      <c r="H6016" s="7">
        <f t="shared" ca="1" si="1215"/>
        <v>0.87926018997875444</v>
      </c>
      <c r="I6016" s="4">
        <f t="shared" ca="1" si="1209"/>
        <v>7</v>
      </c>
      <c r="K6016" s="7">
        <f t="shared" ca="1" si="1216"/>
        <v>0.62338176536612711</v>
      </c>
      <c r="L6016" s="3">
        <f t="shared" ca="1" si="1217"/>
        <v>5.6231799564316836</v>
      </c>
      <c r="N6016" s="4">
        <f t="shared" ca="1" si="1218"/>
        <v>7</v>
      </c>
      <c r="O6016" s="7">
        <f t="shared" ca="1" si="1219"/>
        <v>0.21060522753673905</v>
      </c>
      <c r="P6016" s="3">
        <f t="shared" ca="1" si="1220"/>
        <v>3.2980145685984854</v>
      </c>
      <c r="R6016" s="12">
        <f t="shared" ca="1" si="1221"/>
        <v>19.616395225391798</v>
      </c>
    </row>
    <row r="6017" spans="1:18" x14ac:dyDescent="0.25">
      <c r="A6017" s="7">
        <f t="shared" ca="1" si="1210"/>
        <v>0.22645914892494445</v>
      </c>
      <c r="B6017" s="4">
        <f t="shared" ca="1" si="1211"/>
        <v>4.3459840977513648</v>
      </c>
      <c r="D6017" s="7">
        <f t="shared" ca="1" si="1212"/>
        <v>0.50336797875514672</v>
      </c>
      <c r="E6017" s="4">
        <f t="shared" ca="1" si="1213"/>
        <v>5.848390819772054</v>
      </c>
      <c r="G6017" s="3">
        <f t="shared" ca="1" si="1214"/>
        <v>10.194374917523419</v>
      </c>
      <c r="H6017" s="7">
        <f t="shared" ca="1" si="1215"/>
        <v>4.7471968432284628E-2</v>
      </c>
      <c r="I6017" s="4">
        <f t="shared" ca="1" si="1209"/>
        <v>3</v>
      </c>
      <c r="K6017" s="7">
        <f t="shared" ca="1" si="1216"/>
        <v>0.25978337302246413</v>
      </c>
      <c r="L6017" s="3">
        <f t="shared" ca="1" si="1217"/>
        <v>4.6117796779413247</v>
      </c>
      <c r="N6017" s="4">
        <f t="shared" ca="1" si="1218"/>
        <v>4.6117796779413247</v>
      </c>
      <c r="O6017" s="7">
        <f t="shared" ca="1" si="1219"/>
        <v>0.19739254569150833</v>
      </c>
      <c r="P6017" s="3">
        <f t="shared" ca="1" si="1220"/>
        <v>3.2566385182430411</v>
      </c>
      <c r="R6017" s="12">
        <f t="shared" ca="1" si="1221"/>
        <v>14.806154595464744</v>
      </c>
    </row>
    <row r="6018" spans="1:18" x14ac:dyDescent="0.25">
      <c r="A6018" s="7">
        <f t="shared" ca="1" si="1210"/>
        <v>0.21982726245461737</v>
      </c>
      <c r="B6018" s="4">
        <f t="shared" ca="1" si="1211"/>
        <v>4.3261289905725384</v>
      </c>
      <c r="D6018" s="7">
        <f t="shared" ca="1" si="1212"/>
        <v>0.46639862002354393</v>
      </c>
      <c r="E6018" s="4">
        <f t="shared" ca="1" si="1213"/>
        <v>5.7331930575056749</v>
      </c>
      <c r="G6018" s="3">
        <f t="shared" ca="1" si="1214"/>
        <v>10.059322048078213</v>
      </c>
      <c r="H6018" s="7">
        <f t="shared" ca="1" si="1215"/>
        <v>0.2052087054131011</v>
      </c>
      <c r="I6018" s="4">
        <f t="shared" ca="1" si="1209"/>
        <v>4</v>
      </c>
      <c r="K6018" s="7">
        <f t="shared" ca="1" si="1216"/>
        <v>0.58000718697483733</v>
      </c>
      <c r="L6018" s="3">
        <f t="shared" ca="1" si="1217"/>
        <v>5.4900413956844947</v>
      </c>
      <c r="N6018" s="4">
        <f t="shared" ca="1" si="1218"/>
        <v>5.4900413956844947</v>
      </c>
      <c r="O6018" s="7">
        <f t="shared" ca="1" si="1219"/>
        <v>0.7571733059112461</v>
      </c>
      <c r="P6018" s="3">
        <f t="shared" ca="1" si="1220"/>
        <v>4.6062232773108773</v>
      </c>
      <c r="R6018" s="12">
        <f t="shared" ca="1" si="1221"/>
        <v>15.549363443762708</v>
      </c>
    </row>
    <row r="6019" spans="1:18" x14ac:dyDescent="0.25">
      <c r="A6019" s="7">
        <f t="shared" ca="1" si="1210"/>
        <v>0.66387077907470571</v>
      </c>
      <c r="B6019" s="4">
        <f t="shared" ca="1" si="1211"/>
        <v>5.3601726409763879</v>
      </c>
      <c r="D6019" s="7">
        <f t="shared" ca="1" si="1212"/>
        <v>0.28420059099538408</v>
      </c>
      <c r="E6019" s="4">
        <f t="shared" ca="1" si="1213"/>
        <v>5.2163525296227293</v>
      </c>
      <c r="G6019" s="3">
        <f t="shared" ca="1" si="1214"/>
        <v>10.576525170599117</v>
      </c>
      <c r="H6019" s="7">
        <f t="shared" ca="1" si="1215"/>
        <v>0.77259888338905391</v>
      </c>
      <c r="I6019" s="4">
        <f t="shared" ca="1" si="1209"/>
        <v>6</v>
      </c>
      <c r="K6019" s="7">
        <f t="shared" ca="1" si="1216"/>
        <v>0.32482141390869645</v>
      </c>
      <c r="L6019" s="3">
        <f t="shared" ca="1" si="1217"/>
        <v>4.8022802609713517</v>
      </c>
      <c r="N6019" s="4">
        <f t="shared" ca="1" si="1218"/>
        <v>6</v>
      </c>
      <c r="O6019" s="7">
        <f t="shared" ca="1" si="1219"/>
        <v>0.7587359168572817</v>
      </c>
      <c r="P6019" s="3">
        <f t="shared" ca="1" si="1220"/>
        <v>4.610715052574978</v>
      </c>
      <c r="R6019" s="12">
        <f t="shared" ca="1" si="1221"/>
        <v>16.576525170599119</v>
      </c>
    </row>
    <row r="6020" spans="1:18" x14ac:dyDescent="0.25">
      <c r="A6020" s="7">
        <f t="shared" ca="1" si="1210"/>
        <v>0.68654284313568892</v>
      </c>
      <c r="B6020" s="4">
        <f t="shared" ca="1" si="1211"/>
        <v>5.4164415846219978</v>
      </c>
      <c r="D6020" s="7">
        <f t="shared" ca="1" si="1212"/>
        <v>0.39987831641120342</v>
      </c>
      <c r="E6020" s="4">
        <f t="shared" ca="1" si="1213"/>
        <v>5.535547132406629</v>
      </c>
      <c r="G6020" s="3">
        <f t="shared" ca="1" si="1214"/>
        <v>10.951988717028627</v>
      </c>
      <c r="H6020" s="7">
        <f t="shared" ca="1" si="1215"/>
        <v>0.58120825255316833</v>
      </c>
      <c r="I6020" s="4">
        <f t="shared" ca="1" si="1209"/>
        <v>6</v>
      </c>
      <c r="K6020" s="7">
        <f t="shared" ca="1" si="1216"/>
        <v>0.71693714659987218</v>
      </c>
      <c r="L6020" s="3">
        <f t="shared" ca="1" si="1217"/>
        <v>5.9394314374421029</v>
      </c>
      <c r="N6020" s="4">
        <f t="shared" ca="1" si="1218"/>
        <v>6</v>
      </c>
      <c r="O6020" s="7">
        <f t="shared" ca="1" si="1219"/>
        <v>0.95678022047986788</v>
      </c>
      <c r="P6020" s="3">
        <f t="shared" ca="1" si="1220"/>
        <v>5.4119878945454802</v>
      </c>
      <c r="R6020" s="12">
        <f t="shared" ca="1" si="1221"/>
        <v>16.951988717028627</v>
      </c>
    </row>
    <row r="6021" spans="1:18" x14ac:dyDescent="0.25">
      <c r="A6021" s="7">
        <f t="shared" ca="1" si="1210"/>
        <v>0.90876842267941393</v>
      </c>
      <c r="B6021" s="4">
        <f t="shared" ca="1" si="1211"/>
        <v>6.1456858782832349</v>
      </c>
      <c r="D6021" s="7">
        <f t="shared" ca="1" si="1212"/>
        <v>0.34909029837227867</v>
      </c>
      <c r="E6021" s="4">
        <f t="shared" ca="1" si="1213"/>
        <v>5.3919265483426724</v>
      </c>
      <c r="G6021" s="3">
        <f t="shared" ca="1" si="1214"/>
        <v>11.537612426625907</v>
      </c>
      <c r="H6021" s="7">
        <f t="shared" ca="1" si="1215"/>
        <v>0.57291869532343753</v>
      </c>
      <c r="I6021" s="4">
        <f t="shared" ca="1" si="1209"/>
        <v>6</v>
      </c>
      <c r="K6021" s="7">
        <f t="shared" ca="1" si="1216"/>
        <v>0.25330718528581053</v>
      </c>
      <c r="L6021" s="3">
        <f t="shared" ca="1" si="1217"/>
        <v>4.5915627077995094</v>
      </c>
      <c r="N6021" s="4">
        <f t="shared" ca="1" si="1218"/>
        <v>6</v>
      </c>
      <c r="O6021" s="7">
        <f t="shared" ca="1" si="1219"/>
        <v>0.12290851778284051</v>
      </c>
      <c r="P6021" s="3">
        <f t="shared" ca="1" si="1220"/>
        <v>2.9915987808900955</v>
      </c>
      <c r="R6021" s="12">
        <f t="shared" ca="1" si="1221"/>
        <v>17.537612426625905</v>
      </c>
    </row>
    <row r="6022" spans="1:18" x14ac:dyDescent="0.25">
      <c r="A6022" s="7">
        <f t="shared" ca="1" si="1210"/>
        <v>5.82349361542156E-3</v>
      </c>
      <c r="B6022" s="4">
        <f t="shared" ca="1" si="1211"/>
        <v>3.2158424168771571</v>
      </c>
      <c r="D6022" s="7">
        <f t="shared" ca="1" si="1212"/>
        <v>0.13901916906807543</v>
      </c>
      <c r="E6022" s="4">
        <f t="shared" ca="1" si="1213"/>
        <v>4.8337240822600585</v>
      </c>
      <c r="G6022" s="3">
        <f t="shared" ca="1" si="1214"/>
        <v>8.0495664991372156</v>
      </c>
      <c r="H6022" s="7">
        <f t="shared" ca="1" si="1215"/>
        <v>0.31172837945146525</v>
      </c>
      <c r="I6022" s="4">
        <f t="shared" ca="1" si="1209"/>
        <v>5</v>
      </c>
      <c r="K6022" s="7">
        <f t="shared" ca="1" si="1216"/>
        <v>0.50641987036869229</v>
      </c>
      <c r="L6022" s="3">
        <f t="shared" ca="1" si="1217"/>
        <v>5.2790255524041356</v>
      </c>
      <c r="N6022" s="4">
        <f t="shared" ca="1" si="1218"/>
        <v>5.2790255524041356</v>
      </c>
      <c r="O6022" s="7">
        <f t="shared" ca="1" si="1219"/>
        <v>0.58055557310464423</v>
      </c>
      <c r="P6022" s="3">
        <f t="shared" ca="1" si="1220"/>
        <v>4.168182483116059</v>
      </c>
      <c r="R6022" s="12">
        <f t="shared" ca="1" si="1221"/>
        <v>13.328592051541351</v>
      </c>
    </row>
    <row r="6023" spans="1:18" x14ac:dyDescent="0.25">
      <c r="A6023" s="7">
        <f t="shared" ca="1" si="1210"/>
        <v>0.87379914544373349</v>
      </c>
      <c r="B6023" s="4">
        <f t="shared" ca="1" si="1211"/>
        <v>5.9952080631045392</v>
      </c>
      <c r="D6023" s="7">
        <f t="shared" ca="1" si="1212"/>
        <v>0.35587628289266737</v>
      </c>
      <c r="E6023" s="4">
        <f t="shared" ca="1" si="1213"/>
        <v>5.4107836033269532</v>
      </c>
      <c r="G6023" s="3">
        <f t="shared" ca="1" si="1214"/>
        <v>11.405991666431493</v>
      </c>
      <c r="H6023" s="7">
        <f t="shared" ca="1" si="1215"/>
        <v>0.57142609412218193</v>
      </c>
      <c r="I6023" s="4">
        <f t="shared" ref="I6023:I6086" ca="1" si="1222">ROUND(IF(H6023&lt;J$4,I$3+SQRT(H6023*(I$4-I$3)*(I$5-I$3)),I$5-SQRT((1-H6023)*(I$5-I$4)*(I$5-I$3))),0)</f>
        <v>6</v>
      </c>
      <c r="K6023" s="7">
        <f t="shared" ca="1" si="1216"/>
        <v>0.99803995883956753</v>
      </c>
      <c r="L6023" s="3">
        <f t="shared" ca="1" si="1217"/>
        <v>7.828533917620752</v>
      </c>
      <c r="N6023" s="4">
        <f t="shared" ca="1" si="1218"/>
        <v>7.828533917620752</v>
      </c>
      <c r="O6023" s="7">
        <f t="shared" ca="1" si="1219"/>
        <v>4.1856740031538942E-2</v>
      </c>
      <c r="P6023" s="3">
        <f t="shared" ca="1" si="1220"/>
        <v>2.5786656376978949</v>
      </c>
      <c r="R6023" s="12">
        <f t="shared" ca="1" si="1221"/>
        <v>19.234525584052246</v>
      </c>
    </row>
    <row r="6024" spans="1:18" x14ac:dyDescent="0.25">
      <c r="A6024" s="7">
        <f t="shared" ref="A6024:A6087" ca="1" si="1223">RAND()</f>
        <v>0.38794288248181574</v>
      </c>
      <c r="B6024" s="4">
        <f t="shared" ref="B6024:B6087" ca="1" si="1224">IF(A6024&lt;C$4,B$3+SQRT(A6024*(B$4-B$3)*(B$5-B$3)),B$5-SQRT((1-A6024)*(B$5-B$4)*(B$5-B$3)))</f>
        <v>4.7616875602258553</v>
      </c>
      <c r="D6024" s="7">
        <f t="shared" ref="D6024:D6087" ca="1" si="1225">RAND()</f>
        <v>0.3585015297718579</v>
      </c>
      <c r="E6024" s="4">
        <f t="shared" ref="E6024:E6087" ca="1" si="1226">IF(D6024&lt;F$4,E$3+SQRT(D6024*(E$4-E$3)*(E$5-E$3)),E$5-SQRT((1-D6024)*(E$5-E$4)*(E$5-E$3)))</f>
        <v>5.4181053331284517</v>
      </c>
      <c r="G6024" s="3">
        <f t="shared" ref="G6024:G6087" ca="1" si="1227">E6024+B6024</f>
        <v>10.179792893354307</v>
      </c>
      <c r="H6024" s="7">
        <f t="shared" ref="H6024:H6087" ca="1" si="1228">RAND()</f>
        <v>0.15771805748772194</v>
      </c>
      <c r="I6024" s="4">
        <f t="shared" ca="1" si="1222"/>
        <v>4</v>
      </c>
      <c r="K6024" s="7">
        <f t="shared" ref="K6024:K6087" ca="1" si="1229">RAND()</f>
        <v>0.2418445520582454</v>
      </c>
      <c r="L6024" s="3">
        <f t="shared" ref="L6024:L6087" ca="1" si="1230">IF(K6024&lt;M$4,L$3+SQRT(K6024*(L$4-L$3)*(L$5-L$3)),L$5-SQRT((1-K6024)*(L$5-L$4)*(L$5-L$3)))</f>
        <v>4.5551352097430158</v>
      </c>
      <c r="N6024" s="4">
        <f t="shared" ref="N6024:N6087" ca="1" si="1231">MAX(I6024,L6024)</f>
        <v>4.5551352097430158</v>
      </c>
      <c r="O6024" s="7">
        <f t="shared" ref="O6024:O6087" ca="1" si="1232">RAND()</f>
        <v>0.48489865908513186</v>
      </c>
      <c r="P6024" s="3">
        <f t="shared" ref="P6024:P6087" ca="1" si="1233">IF(O6024&lt;Q$4,P$3+SQRT(O6024*(P$4-P$3)*(P$5-P$3)),P$5-SQRT((1-O6024)*(P$5-P$4)*(P$5-P$3)))</f>
        <v>3.9695657573894438</v>
      </c>
      <c r="R6024" s="12">
        <f t="shared" ref="R6024:R6087" ca="1" si="1234">G6024+N6024+Q6024</f>
        <v>14.734928103097323</v>
      </c>
    </row>
    <row r="6025" spans="1:18" x14ac:dyDescent="0.25">
      <c r="A6025" s="7">
        <f t="shared" ca="1" si="1223"/>
        <v>0.92062358794445631</v>
      </c>
      <c r="B6025" s="4">
        <f t="shared" ca="1" si="1224"/>
        <v>6.2031240394864771</v>
      </c>
      <c r="D6025" s="7">
        <f t="shared" ca="1" si="1225"/>
        <v>0.29992031912125017</v>
      </c>
      <c r="E6025" s="4">
        <f t="shared" ca="1" si="1226"/>
        <v>5.2581296631797887</v>
      </c>
      <c r="G6025" s="3">
        <f t="shared" ca="1" si="1227"/>
        <v>11.461253702666266</v>
      </c>
      <c r="H6025" s="7">
        <f t="shared" ca="1" si="1228"/>
        <v>0.74669295927983548</v>
      </c>
      <c r="I6025" s="4">
        <f t="shared" ca="1" si="1222"/>
        <v>6</v>
      </c>
      <c r="K6025" s="7">
        <f t="shared" ca="1" si="1229"/>
        <v>0.10978968547222934</v>
      </c>
      <c r="L6025" s="3">
        <f t="shared" ca="1" si="1230"/>
        <v>4.0478057332932922</v>
      </c>
      <c r="N6025" s="4">
        <f t="shared" ca="1" si="1231"/>
        <v>6</v>
      </c>
      <c r="O6025" s="7">
        <f t="shared" ca="1" si="1232"/>
        <v>0.44886638260552603</v>
      </c>
      <c r="P6025" s="3">
        <f t="shared" ca="1" si="1233"/>
        <v>3.8949752137809632</v>
      </c>
      <c r="R6025" s="12">
        <f t="shared" ca="1" si="1234"/>
        <v>17.461253702666266</v>
      </c>
    </row>
    <row r="6026" spans="1:18" x14ac:dyDescent="0.25">
      <c r="A6026" s="7">
        <f t="shared" ca="1" si="1223"/>
        <v>0.93461324206803198</v>
      </c>
      <c r="B6026" s="4">
        <f t="shared" ca="1" si="1224"/>
        <v>6.2767475797097223</v>
      </c>
      <c r="D6026" s="7">
        <f t="shared" ca="1" si="1225"/>
        <v>0.92776838018454855</v>
      </c>
      <c r="E6026" s="4">
        <f t="shared" ca="1" si="1226"/>
        <v>7.7980713846866658</v>
      </c>
      <c r="G6026" s="3">
        <f t="shared" ca="1" si="1227"/>
        <v>14.074818964396389</v>
      </c>
      <c r="H6026" s="7">
        <f t="shared" ca="1" si="1228"/>
        <v>0.96333703309697372</v>
      </c>
      <c r="I6026" s="4">
        <f t="shared" ca="1" si="1222"/>
        <v>7</v>
      </c>
      <c r="K6026" s="7">
        <f t="shared" ca="1" si="1229"/>
        <v>0.42471842959922568</v>
      </c>
      <c r="L6026" s="3">
        <f t="shared" ca="1" si="1230"/>
        <v>5.0624459909626145</v>
      </c>
      <c r="N6026" s="4">
        <f t="shared" ca="1" si="1231"/>
        <v>7</v>
      </c>
      <c r="O6026" s="7">
        <f t="shared" ca="1" si="1232"/>
        <v>0.49710605090778626</v>
      </c>
      <c r="P6026" s="3">
        <f t="shared" ca="1" si="1233"/>
        <v>3.9942037025495392</v>
      </c>
      <c r="R6026" s="12">
        <f t="shared" ca="1" si="1234"/>
        <v>21.074818964396389</v>
      </c>
    </row>
    <row r="6027" spans="1:18" x14ac:dyDescent="0.25">
      <c r="A6027" s="7">
        <f t="shared" ca="1" si="1223"/>
        <v>0.71103067897946215</v>
      </c>
      <c r="B6027" s="4">
        <f t="shared" ca="1" si="1224"/>
        <v>5.4795544836580614</v>
      </c>
      <c r="D6027" s="7">
        <f t="shared" ca="1" si="1225"/>
        <v>7.4018792173429993E-2</v>
      </c>
      <c r="E6027" s="4">
        <f t="shared" ca="1" si="1226"/>
        <v>4.6083534834840272</v>
      </c>
      <c r="G6027" s="3">
        <f t="shared" ca="1" si="1227"/>
        <v>10.087907967142089</v>
      </c>
      <c r="H6027" s="7">
        <f t="shared" ca="1" si="1228"/>
        <v>0.89372541055388466</v>
      </c>
      <c r="I6027" s="4">
        <f t="shared" ca="1" si="1222"/>
        <v>7</v>
      </c>
      <c r="K6027" s="7">
        <f t="shared" ca="1" si="1229"/>
        <v>0.75866839965761734</v>
      </c>
      <c r="L6027" s="3">
        <f t="shared" ca="1" si="1230"/>
        <v>6.0973770722668821</v>
      </c>
      <c r="N6027" s="4">
        <f t="shared" ca="1" si="1231"/>
        <v>7</v>
      </c>
      <c r="O6027" s="7">
        <f t="shared" ca="1" si="1232"/>
        <v>0.20355612929371025</v>
      </c>
      <c r="P6027" s="3">
        <f t="shared" ca="1" si="1233"/>
        <v>3.2761069838966019</v>
      </c>
      <c r="R6027" s="12">
        <f t="shared" ca="1" si="1234"/>
        <v>17.087907967142087</v>
      </c>
    </row>
    <row r="6028" spans="1:18" x14ac:dyDescent="0.25">
      <c r="A6028" s="7">
        <f t="shared" ca="1" si="1223"/>
        <v>0.22268664735654409</v>
      </c>
      <c r="B6028" s="4">
        <f t="shared" ca="1" si="1224"/>
        <v>4.3347258815398586</v>
      </c>
      <c r="D6028" s="7">
        <f t="shared" ca="1" si="1225"/>
        <v>0.39646091806873462</v>
      </c>
      <c r="E6028" s="4">
        <f t="shared" ca="1" si="1226"/>
        <v>5.5256969564205676</v>
      </c>
      <c r="G6028" s="3">
        <f t="shared" ca="1" si="1227"/>
        <v>9.8604228379604262</v>
      </c>
      <c r="H6028" s="7">
        <f t="shared" ca="1" si="1228"/>
        <v>0.55174090041330759</v>
      </c>
      <c r="I6028" s="4">
        <f t="shared" ca="1" si="1222"/>
        <v>6</v>
      </c>
      <c r="K6028" s="7">
        <f t="shared" ca="1" si="1229"/>
        <v>0.97283627083874158</v>
      </c>
      <c r="L6028" s="3">
        <f t="shared" ca="1" si="1230"/>
        <v>7.3616772466699336</v>
      </c>
      <c r="N6028" s="4">
        <f t="shared" ca="1" si="1231"/>
        <v>7.3616772466699336</v>
      </c>
      <c r="O6028" s="7">
        <f t="shared" ca="1" si="1232"/>
        <v>0.20067807907527035</v>
      </c>
      <c r="P6028" s="3">
        <f t="shared" ca="1" si="1233"/>
        <v>3.2670535239689613</v>
      </c>
      <c r="R6028" s="12">
        <f t="shared" ca="1" si="1234"/>
        <v>17.222100084630359</v>
      </c>
    </row>
    <row r="6029" spans="1:18" x14ac:dyDescent="0.25">
      <c r="A6029" s="7">
        <f t="shared" ca="1" si="1223"/>
        <v>0.81693784848634399</v>
      </c>
      <c r="B6029" s="4">
        <f t="shared" ca="1" si="1224"/>
        <v>5.789835873895921</v>
      </c>
      <c r="D6029" s="7">
        <f t="shared" ca="1" si="1225"/>
        <v>0.49604003153815512</v>
      </c>
      <c r="E6029" s="4">
        <f t="shared" ca="1" si="1226"/>
        <v>5.8252245167198202</v>
      </c>
      <c r="G6029" s="3">
        <f t="shared" ca="1" si="1227"/>
        <v>11.615060390615742</v>
      </c>
      <c r="H6029" s="7">
        <f t="shared" ca="1" si="1228"/>
        <v>0.75051424889990115</v>
      </c>
      <c r="I6029" s="4">
        <f t="shared" ca="1" si="1222"/>
        <v>6</v>
      </c>
      <c r="K6029" s="7">
        <f t="shared" ca="1" si="1229"/>
        <v>2.0760566793323609E-2</v>
      </c>
      <c r="L6029" s="3">
        <f t="shared" ca="1" si="1230"/>
        <v>3.4556376498197183</v>
      </c>
      <c r="N6029" s="4">
        <f t="shared" ca="1" si="1231"/>
        <v>6</v>
      </c>
      <c r="O6029" s="7">
        <f t="shared" ca="1" si="1232"/>
        <v>0.96464015187263064</v>
      </c>
      <c r="P6029" s="3">
        <f t="shared" ca="1" si="1233"/>
        <v>5.468136497756281</v>
      </c>
      <c r="R6029" s="12">
        <f t="shared" ca="1" si="1234"/>
        <v>17.615060390615742</v>
      </c>
    </row>
    <row r="6030" spans="1:18" x14ac:dyDescent="0.25">
      <c r="A6030" s="7">
        <f t="shared" ca="1" si="1223"/>
        <v>0.42387688441352334</v>
      </c>
      <c r="B6030" s="4">
        <f t="shared" ca="1" si="1224"/>
        <v>4.8414708999352083</v>
      </c>
      <c r="D6030" s="7">
        <f t="shared" ca="1" si="1225"/>
        <v>0.81967177498418231</v>
      </c>
      <c r="E6030" s="4">
        <f t="shared" ca="1" si="1226"/>
        <v>7.1009042940608929</v>
      </c>
      <c r="G6030" s="3">
        <f t="shared" ca="1" si="1227"/>
        <v>11.942375193996101</v>
      </c>
      <c r="H6030" s="7">
        <f t="shared" ca="1" si="1228"/>
        <v>8.3464472439158666E-2</v>
      </c>
      <c r="I6030" s="4">
        <f t="shared" ca="1" si="1222"/>
        <v>3</v>
      </c>
      <c r="K6030" s="7">
        <f t="shared" ca="1" si="1229"/>
        <v>0.14028764473723077</v>
      </c>
      <c r="L6030" s="3">
        <f t="shared" ca="1" si="1230"/>
        <v>4.1844308537742112</v>
      </c>
      <c r="N6030" s="4">
        <f t="shared" ca="1" si="1231"/>
        <v>4.1844308537742112</v>
      </c>
      <c r="O6030" s="7">
        <f t="shared" ca="1" si="1232"/>
        <v>0.71792026594629343</v>
      </c>
      <c r="P6030" s="3">
        <f t="shared" ca="1" si="1233"/>
        <v>4.4977890053558882</v>
      </c>
      <c r="R6030" s="12">
        <f t="shared" ca="1" si="1234"/>
        <v>16.126806047770312</v>
      </c>
    </row>
    <row r="6031" spans="1:18" x14ac:dyDescent="0.25">
      <c r="A6031" s="7">
        <f t="shared" ca="1" si="1223"/>
        <v>0.20884561785259248</v>
      </c>
      <c r="B6031" s="4">
        <f t="shared" ca="1" si="1224"/>
        <v>4.2925807297112009</v>
      </c>
      <c r="D6031" s="7">
        <f t="shared" ca="1" si="1225"/>
        <v>0.98819297830393549</v>
      </c>
      <c r="E6031" s="4">
        <f t="shared" ca="1" si="1226"/>
        <v>8.5140571701102168</v>
      </c>
      <c r="G6031" s="3">
        <f t="shared" ca="1" si="1227"/>
        <v>12.806637899821418</v>
      </c>
      <c r="H6031" s="7">
        <f t="shared" ca="1" si="1228"/>
        <v>7.6051545273900567E-2</v>
      </c>
      <c r="I6031" s="4">
        <f t="shared" ca="1" si="1222"/>
        <v>3</v>
      </c>
      <c r="K6031" s="7">
        <f t="shared" ca="1" si="1229"/>
        <v>0.66119689218304423</v>
      </c>
      <c r="L6031" s="3">
        <f t="shared" ca="1" si="1230"/>
        <v>5.7456604920167109</v>
      </c>
      <c r="N6031" s="4">
        <f t="shared" ca="1" si="1231"/>
        <v>5.7456604920167109</v>
      </c>
      <c r="O6031" s="7">
        <f t="shared" ca="1" si="1232"/>
        <v>0.27127965710934265</v>
      </c>
      <c r="P6031" s="3">
        <f t="shared" ca="1" si="1233"/>
        <v>3.4731725142951664</v>
      </c>
      <c r="R6031" s="12">
        <f t="shared" ca="1" si="1234"/>
        <v>18.552298391838129</v>
      </c>
    </row>
    <row r="6032" spans="1:18" x14ac:dyDescent="0.25">
      <c r="A6032" s="7">
        <f t="shared" ca="1" si="1223"/>
        <v>0.60292713623154259</v>
      </c>
      <c r="B6032" s="4">
        <f t="shared" ca="1" si="1224"/>
        <v>5.2177029119286367</v>
      </c>
      <c r="D6032" s="7">
        <f t="shared" ca="1" si="1225"/>
        <v>0.46799955973454377</v>
      </c>
      <c r="E6032" s="4">
        <f t="shared" ca="1" si="1226"/>
        <v>5.7380973642199056</v>
      </c>
      <c r="G6032" s="3">
        <f t="shared" ca="1" si="1227"/>
        <v>10.955800276148542</v>
      </c>
      <c r="H6032" s="7">
        <f t="shared" ca="1" si="1228"/>
        <v>0.80726613387676049</v>
      </c>
      <c r="I6032" s="4">
        <f t="shared" ca="1" si="1222"/>
        <v>6</v>
      </c>
      <c r="K6032" s="7">
        <f t="shared" ca="1" si="1229"/>
        <v>0.46573885609604637</v>
      </c>
      <c r="L6032" s="3">
        <f t="shared" ca="1" si="1230"/>
        <v>5.1691137150073825</v>
      </c>
      <c r="N6032" s="4">
        <f t="shared" ca="1" si="1231"/>
        <v>6</v>
      </c>
      <c r="O6032" s="7">
        <f t="shared" ca="1" si="1232"/>
        <v>0.28416335617732624</v>
      </c>
      <c r="P6032" s="3">
        <f t="shared" ca="1" si="1233"/>
        <v>3.5077489344776902</v>
      </c>
      <c r="R6032" s="12">
        <f t="shared" ca="1" si="1234"/>
        <v>16.955800276148544</v>
      </c>
    </row>
    <row r="6033" spans="1:18" x14ac:dyDescent="0.25">
      <c r="A6033" s="7">
        <f t="shared" ca="1" si="1223"/>
        <v>0.69707515695714506</v>
      </c>
      <c r="B6033" s="4">
        <f t="shared" ca="1" si="1224"/>
        <v>5.4432730668666265</v>
      </c>
      <c r="D6033" s="7">
        <f t="shared" ca="1" si="1225"/>
        <v>0.20400624117488764</v>
      </c>
      <c r="E6033" s="4">
        <f t="shared" ca="1" si="1226"/>
        <v>5.0100281734701131</v>
      </c>
      <c r="G6033" s="3">
        <f t="shared" ca="1" si="1227"/>
        <v>10.453301240336739</v>
      </c>
      <c r="H6033" s="7">
        <f t="shared" ca="1" si="1228"/>
        <v>0.65203679550994342</v>
      </c>
      <c r="I6033" s="4">
        <f t="shared" ca="1" si="1222"/>
        <v>6</v>
      </c>
      <c r="K6033" s="7">
        <f t="shared" ca="1" si="1229"/>
        <v>0.34158696392133847</v>
      </c>
      <c r="L6033" s="3">
        <f t="shared" ca="1" si="1230"/>
        <v>4.8482071418575856</v>
      </c>
      <c r="N6033" s="4">
        <f t="shared" ca="1" si="1231"/>
        <v>6</v>
      </c>
      <c r="O6033" s="7">
        <f t="shared" ca="1" si="1232"/>
        <v>0.15746987238518473</v>
      </c>
      <c r="P6033" s="3">
        <f t="shared" ca="1" si="1233"/>
        <v>3.1223898516475805</v>
      </c>
      <c r="R6033" s="12">
        <f t="shared" ca="1" si="1234"/>
        <v>16.453301240336739</v>
      </c>
    </row>
    <row r="6034" spans="1:18" x14ac:dyDescent="0.25">
      <c r="A6034" s="7">
        <f t="shared" ca="1" si="1223"/>
        <v>0.6990310774714642</v>
      </c>
      <c r="B6034" s="4">
        <f t="shared" ca="1" si="1224"/>
        <v>5.4483069310497365</v>
      </c>
      <c r="D6034" s="7">
        <f t="shared" ca="1" si="1225"/>
        <v>0.46553336640759468</v>
      </c>
      <c r="E6034" s="4">
        <f t="shared" ca="1" si="1226"/>
        <v>5.7305455085216277</v>
      </c>
      <c r="G6034" s="3">
        <f t="shared" ca="1" si="1227"/>
        <v>11.178852439571365</v>
      </c>
      <c r="H6034" s="7">
        <f t="shared" ca="1" si="1228"/>
        <v>0.84000836142474744</v>
      </c>
      <c r="I6034" s="4">
        <f t="shared" ca="1" si="1222"/>
        <v>7</v>
      </c>
      <c r="K6034" s="7">
        <f t="shared" ca="1" si="1229"/>
        <v>0.87210161681438947</v>
      </c>
      <c r="L6034" s="3">
        <f t="shared" ca="1" si="1230"/>
        <v>6.6149094802922956</v>
      </c>
      <c r="N6034" s="4">
        <f t="shared" ca="1" si="1231"/>
        <v>7</v>
      </c>
      <c r="O6034" s="7">
        <f t="shared" ca="1" si="1232"/>
        <v>0.1764422290100699</v>
      </c>
      <c r="P6034" s="3">
        <f t="shared" ca="1" si="1233"/>
        <v>3.1880815763576837</v>
      </c>
      <c r="R6034" s="12">
        <f t="shared" ca="1" si="1234"/>
        <v>18.178852439571365</v>
      </c>
    </row>
    <row r="6035" spans="1:18" x14ac:dyDescent="0.25">
      <c r="A6035" s="7">
        <f t="shared" ca="1" si="1223"/>
        <v>0.87632286257781744</v>
      </c>
      <c r="B6035" s="4">
        <f t="shared" ca="1" si="1224"/>
        <v>6.0053055246069471</v>
      </c>
      <c r="D6035" s="7">
        <f t="shared" ca="1" si="1225"/>
        <v>0.80180152349769529</v>
      </c>
      <c r="E6035" s="4">
        <f t="shared" ca="1" si="1226"/>
        <v>7.0090279936558391</v>
      </c>
      <c r="G6035" s="3">
        <f t="shared" ca="1" si="1227"/>
        <v>13.014333518262786</v>
      </c>
      <c r="H6035" s="7">
        <f t="shared" ca="1" si="1228"/>
        <v>0.98591328907331122</v>
      </c>
      <c r="I6035" s="4">
        <f t="shared" ca="1" si="1222"/>
        <v>8</v>
      </c>
      <c r="K6035" s="7">
        <f t="shared" ca="1" si="1229"/>
        <v>0.33561339834734749</v>
      </c>
      <c r="L6035" s="3">
        <f t="shared" ca="1" si="1230"/>
        <v>4.831975432005974</v>
      </c>
      <c r="N6035" s="4">
        <f t="shared" ca="1" si="1231"/>
        <v>8</v>
      </c>
      <c r="O6035" s="7">
        <f t="shared" ca="1" si="1232"/>
        <v>0.43083761916886387</v>
      </c>
      <c r="P6035" s="3">
        <f t="shared" ca="1" si="1233"/>
        <v>3.8565292761900931</v>
      </c>
      <c r="R6035" s="12">
        <f t="shared" ca="1" si="1234"/>
        <v>21.014333518262788</v>
      </c>
    </row>
    <row r="6036" spans="1:18" x14ac:dyDescent="0.25">
      <c r="A6036" s="7">
        <f t="shared" ca="1" si="1223"/>
        <v>0.52548049794997687</v>
      </c>
      <c r="B6036" s="4">
        <f t="shared" ca="1" si="1224"/>
        <v>5.0516273414974782</v>
      </c>
      <c r="D6036" s="7">
        <f t="shared" ca="1" si="1225"/>
        <v>0.77792497520592641</v>
      </c>
      <c r="E6036" s="4">
        <f t="shared" ca="1" si="1226"/>
        <v>6.8925132275903902</v>
      </c>
      <c r="G6036" s="3">
        <f t="shared" ca="1" si="1227"/>
        <v>11.944140569087867</v>
      </c>
      <c r="H6036" s="7">
        <f t="shared" ca="1" si="1228"/>
        <v>0.57845874019643684</v>
      </c>
      <c r="I6036" s="4">
        <f t="shared" ca="1" si="1222"/>
        <v>6</v>
      </c>
      <c r="K6036" s="7">
        <f t="shared" ca="1" si="1229"/>
        <v>0.48104409504579326</v>
      </c>
      <c r="L6036" s="3">
        <f t="shared" ca="1" si="1230"/>
        <v>5.2099572450743512</v>
      </c>
      <c r="N6036" s="4">
        <f t="shared" ca="1" si="1231"/>
        <v>6</v>
      </c>
      <c r="O6036" s="7">
        <f t="shared" ca="1" si="1232"/>
        <v>0.3292702159455092</v>
      </c>
      <c r="P6036" s="3">
        <f t="shared" ca="1" si="1233"/>
        <v>3.6230100823975411</v>
      </c>
      <c r="R6036" s="12">
        <f t="shared" ca="1" si="1234"/>
        <v>17.944140569087867</v>
      </c>
    </row>
    <row r="6037" spans="1:18" x14ac:dyDescent="0.25">
      <c r="A6037" s="7">
        <f t="shared" ca="1" si="1223"/>
        <v>0.48107458871957842</v>
      </c>
      <c r="B6037" s="4">
        <f t="shared" ca="1" si="1224"/>
        <v>4.9617840629785501</v>
      </c>
      <c r="D6037" s="7">
        <f t="shared" ca="1" si="1225"/>
        <v>0.1097378871969712</v>
      </c>
      <c r="E6037" s="4">
        <f t="shared" ca="1" si="1226"/>
        <v>4.7407357396432657</v>
      </c>
      <c r="G6037" s="3">
        <f t="shared" ca="1" si="1227"/>
        <v>9.7025198026218149</v>
      </c>
      <c r="H6037" s="7">
        <f t="shared" ca="1" si="1228"/>
        <v>0.54082525971836137</v>
      </c>
      <c r="I6037" s="4">
        <f t="shared" ca="1" si="1222"/>
        <v>6</v>
      </c>
      <c r="K6037" s="7">
        <f t="shared" ca="1" si="1229"/>
        <v>0.20390243585896772</v>
      </c>
      <c r="L6037" s="3">
        <f t="shared" ca="1" si="1230"/>
        <v>4.4279441020536057</v>
      </c>
      <c r="N6037" s="4">
        <f t="shared" ca="1" si="1231"/>
        <v>6</v>
      </c>
      <c r="O6037" s="7">
        <f t="shared" ca="1" si="1232"/>
        <v>0.68374711372649044</v>
      </c>
      <c r="P6037" s="3">
        <f t="shared" ca="1" si="1233"/>
        <v>4.4093953696194408</v>
      </c>
      <c r="R6037" s="12">
        <f t="shared" ca="1" si="1234"/>
        <v>15.702519802621815</v>
      </c>
    </row>
    <row r="6038" spans="1:18" x14ac:dyDescent="0.25">
      <c r="A6038" s="7">
        <f t="shared" ca="1" si="1223"/>
        <v>0.25755265618945555</v>
      </c>
      <c r="B6038" s="4">
        <f t="shared" ca="1" si="1224"/>
        <v>4.4354167511617124</v>
      </c>
      <c r="D6038" s="7">
        <f t="shared" ca="1" si="1225"/>
        <v>0.36883613503870105</v>
      </c>
      <c r="E6038" s="4">
        <f t="shared" ca="1" si="1226"/>
        <v>5.4470748249891354</v>
      </c>
      <c r="G6038" s="3">
        <f t="shared" ca="1" si="1227"/>
        <v>9.8824915761508478</v>
      </c>
      <c r="H6038" s="7">
        <f t="shared" ca="1" si="1228"/>
        <v>0.73114765060161935</v>
      </c>
      <c r="I6038" s="4">
        <f t="shared" ca="1" si="1222"/>
        <v>6</v>
      </c>
      <c r="K6038" s="7">
        <f t="shared" ca="1" si="1229"/>
        <v>0.63960955243471029</v>
      </c>
      <c r="L6038" s="3">
        <f t="shared" ca="1" si="1230"/>
        <v>5.674950169678219</v>
      </c>
      <c r="N6038" s="4">
        <f t="shared" ca="1" si="1231"/>
        <v>6</v>
      </c>
      <c r="O6038" s="7">
        <f t="shared" ca="1" si="1232"/>
        <v>7.5259635910226219E-2</v>
      </c>
      <c r="P6038" s="3">
        <f t="shared" ca="1" si="1233"/>
        <v>2.7759362649611177</v>
      </c>
      <c r="R6038" s="12">
        <f t="shared" ca="1" si="1234"/>
        <v>15.882491576150848</v>
      </c>
    </row>
    <row r="6039" spans="1:18" x14ac:dyDescent="0.25">
      <c r="A6039" s="7">
        <f t="shared" ca="1" si="1223"/>
        <v>8.4783235862186612E-2</v>
      </c>
      <c r="B6039" s="4">
        <f t="shared" ca="1" si="1224"/>
        <v>3.8235689934046162</v>
      </c>
      <c r="D6039" s="7">
        <f t="shared" ca="1" si="1225"/>
        <v>0.61242539090539183</v>
      </c>
      <c r="E6039" s="4">
        <f t="shared" ca="1" si="1226"/>
        <v>6.2158498277046617</v>
      </c>
      <c r="G6039" s="3">
        <f t="shared" ca="1" si="1227"/>
        <v>10.039418821109278</v>
      </c>
      <c r="H6039" s="7">
        <f t="shared" ca="1" si="1228"/>
        <v>0.44650035213766959</v>
      </c>
      <c r="I6039" s="4">
        <f t="shared" ca="1" si="1222"/>
        <v>5</v>
      </c>
      <c r="K6039" s="7">
        <f t="shared" ca="1" si="1229"/>
        <v>0.42304726126816894</v>
      </c>
      <c r="L6039" s="3">
        <f t="shared" ca="1" si="1230"/>
        <v>5.0581823508284085</v>
      </c>
      <c r="N6039" s="4">
        <f t="shared" ca="1" si="1231"/>
        <v>5.0581823508284085</v>
      </c>
      <c r="O6039" s="7">
        <f t="shared" ca="1" si="1232"/>
        <v>7.6746212712817452E-2</v>
      </c>
      <c r="P6039" s="3">
        <f t="shared" ca="1" si="1233"/>
        <v>2.7835621875145198</v>
      </c>
      <c r="R6039" s="12">
        <f t="shared" ca="1" si="1234"/>
        <v>15.097601171937686</v>
      </c>
    </row>
    <row r="6040" spans="1:18" x14ac:dyDescent="0.25">
      <c r="A6040" s="7">
        <f t="shared" ca="1" si="1223"/>
        <v>8.5386827929815667E-2</v>
      </c>
      <c r="B6040" s="4">
        <f t="shared" ca="1" si="1224"/>
        <v>3.8264953862173252</v>
      </c>
      <c r="D6040" s="7">
        <f t="shared" ca="1" si="1225"/>
        <v>0.33175195535092572</v>
      </c>
      <c r="E6040" s="4">
        <f t="shared" ca="1" si="1226"/>
        <v>5.3441880665190826</v>
      </c>
      <c r="G6040" s="3">
        <f t="shared" ca="1" si="1227"/>
        <v>9.1706834527364087</v>
      </c>
      <c r="H6040" s="7">
        <f t="shared" ca="1" si="1228"/>
        <v>0.49795399642021276</v>
      </c>
      <c r="I6040" s="4">
        <f t="shared" ca="1" si="1222"/>
        <v>5</v>
      </c>
      <c r="K6040" s="7">
        <f t="shared" ca="1" si="1229"/>
        <v>0.57370783092178623</v>
      </c>
      <c r="L6040" s="3">
        <f t="shared" ca="1" si="1230"/>
        <v>5.4712883643694745</v>
      </c>
      <c r="N6040" s="4">
        <f t="shared" ca="1" si="1231"/>
        <v>5.4712883643694745</v>
      </c>
      <c r="O6040" s="7">
        <f t="shared" ca="1" si="1232"/>
        <v>0.65628099428166631</v>
      </c>
      <c r="P6040" s="3">
        <f t="shared" ca="1" si="1233"/>
        <v>4.3417623675279016</v>
      </c>
      <c r="R6040" s="12">
        <f t="shared" ca="1" si="1234"/>
        <v>14.641971817105883</v>
      </c>
    </row>
    <row r="6041" spans="1:18" x14ac:dyDescent="0.25">
      <c r="A6041" s="7">
        <f t="shared" ca="1" si="1223"/>
        <v>0.11761015858840174</v>
      </c>
      <c r="B6041" s="4">
        <f t="shared" ca="1" si="1224"/>
        <v>3.9699903446463853</v>
      </c>
      <c r="D6041" s="7">
        <f t="shared" ca="1" si="1225"/>
        <v>1.0351813355212514E-2</v>
      </c>
      <c r="E6041" s="4">
        <f t="shared" ca="1" si="1226"/>
        <v>4.2275061906323925</v>
      </c>
      <c r="G6041" s="3">
        <f t="shared" ca="1" si="1227"/>
        <v>8.197496535278777</v>
      </c>
      <c r="H6041" s="7">
        <f t="shared" ca="1" si="1228"/>
        <v>0.44717775243621083</v>
      </c>
      <c r="I6041" s="4">
        <f t="shared" ca="1" si="1222"/>
        <v>5</v>
      </c>
      <c r="K6041" s="7">
        <f t="shared" ca="1" si="1229"/>
        <v>0.90122885657629925</v>
      </c>
      <c r="L6041" s="3">
        <f t="shared" ca="1" si="1230"/>
        <v>6.7828035691165081</v>
      </c>
      <c r="N6041" s="4">
        <f t="shared" ca="1" si="1231"/>
        <v>6.7828035691165081</v>
      </c>
      <c r="O6041" s="7">
        <f t="shared" ca="1" si="1232"/>
        <v>4.2667001549493544E-2</v>
      </c>
      <c r="P6041" s="3">
        <f t="shared" ca="1" si="1233"/>
        <v>2.5842396874536582</v>
      </c>
      <c r="R6041" s="12">
        <f t="shared" ca="1" si="1234"/>
        <v>14.980300104395285</v>
      </c>
    </row>
    <row r="6042" spans="1:18" x14ac:dyDescent="0.25">
      <c r="A6042" s="7">
        <f t="shared" ca="1" si="1223"/>
        <v>0.78181237251812985</v>
      </c>
      <c r="B6042" s="4">
        <f t="shared" ca="1" si="1224"/>
        <v>5.678825893436084</v>
      </c>
      <c r="D6042" s="7">
        <f t="shared" ca="1" si="1225"/>
        <v>0.1105640024301402</v>
      </c>
      <c r="E6042" s="4">
        <f t="shared" ca="1" si="1226"/>
        <v>4.7435186696719196</v>
      </c>
      <c r="G6042" s="3">
        <f t="shared" ca="1" si="1227"/>
        <v>10.422344563108004</v>
      </c>
      <c r="H6042" s="7">
        <f t="shared" ca="1" si="1228"/>
        <v>0.64133523626513744</v>
      </c>
      <c r="I6042" s="4">
        <f t="shared" ca="1" si="1222"/>
        <v>6</v>
      </c>
      <c r="K6042" s="7">
        <f t="shared" ca="1" si="1229"/>
        <v>0.77164972041574165</v>
      </c>
      <c r="L6042" s="3">
        <f t="shared" ca="1" si="1230"/>
        <v>6.1492557730026887</v>
      </c>
      <c r="N6042" s="4">
        <f t="shared" ca="1" si="1231"/>
        <v>6.1492557730026887</v>
      </c>
      <c r="O6042" s="7">
        <f t="shared" ca="1" si="1232"/>
        <v>0.86345476368356111</v>
      </c>
      <c r="P6042" s="3">
        <f t="shared" ca="1" si="1233"/>
        <v>4.9548388207881473</v>
      </c>
      <c r="R6042" s="12">
        <f t="shared" ca="1" si="1234"/>
        <v>16.571600336110691</v>
      </c>
    </row>
    <row r="6043" spans="1:18" x14ac:dyDescent="0.25">
      <c r="A6043" s="7">
        <f t="shared" ca="1" si="1223"/>
        <v>0.53085371030494077</v>
      </c>
      <c r="B6043" s="4">
        <f t="shared" ca="1" si="1224"/>
        <v>5.0626899273579165</v>
      </c>
      <c r="D6043" s="7">
        <f t="shared" ca="1" si="1225"/>
        <v>0.54516187452907283</v>
      </c>
      <c r="E6043" s="4">
        <f t="shared" ca="1" si="1226"/>
        <v>5.9839160307745836</v>
      </c>
      <c r="G6043" s="3">
        <f t="shared" ca="1" si="1227"/>
        <v>11.046605958132499</v>
      </c>
      <c r="H6043" s="7">
        <f t="shared" ca="1" si="1228"/>
        <v>0.86780503573554357</v>
      </c>
      <c r="I6043" s="4">
        <f t="shared" ca="1" si="1222"/>
        <v>7</v>
      </c>
      <c r="K6043" s="7">
        <f t="shared" ca="1" si="1229"/>
        <v>5.3176680998041514E-2</v>
      </c>
      <c r="L6043" s="3">
        <f t="shared" ca="1" si="1230"/>
        <v>3.7292234293962414</v>
      </c>
      <c r="N6043" s="4">
        <f t="shared" ca="1" si="1231"/>
        <v>7</v>
      </c>
      <c r="O6043" s="7">
        <f t="shared" ca="1" si="1232"/>
        <v>0.72713015279181314</v>
      </c>
      <c r="P6043" s="3">
        <f t="shared" ca="1" si="1233"/>
        <v>4.522516065175159</v>
      </c>
      <c r="R6043" s="12">
        <f t="shared" ca="1" si="1234"/>
        <v>18.046605958132499</v>
      </c>
    </row>
    <row r="6044" spans="1:18" x14ac:dyDescent="0.25">
      <c r="A6044" s="7">
        <f t="shared" ca="1" si="1223"/>
        <v>0.84700607061480182</v>
      </c>
      <c r="B6044" s="4">
        <f t="shared" ca="1" si="1224"/>
        <v>5.8936766136967069</v>
      </c>
      <c r="D6044" s="7">
        <f t="shared" ca="1" si="1225"/>
        <v>0.65806979305816593</v>
      </c>
      <c r="E6044" s="4">
        <f t="shared" ca="1" si="1226"/>
        <v>6.3849275079193921</v>
      </c>
      <c r="G6044" s="3">
        <f t="shared" ca="1" si="1227"/>
        <v>12.278604121616098</v>
      </c>
      <c r="H6044" s="7">
        <f t="shared" ca="1" si="1228"/>
        <v>0.74386701717318204</v>
      </c>
      <c r="I6044" s="4">
        <f t="shared" ca="1" si="1222"/>
        <v>6</v>
      </c>
      <c r="K6044" s="7">
        <f t="shared" ca="1" si="1229"/>
        <v>0.50889253050054828</v>
      </c>
      <c r="L6044" s="3">
        <f t="shared" ca="1" si="1230"/>
        <v>5.2858496647216136</v>
      </c>
      <c r="N6044" s="4">
        <f t="shared" ca="1" si="1231"/>
        <v>6</v>
      </c>
      <c r="O6044" s="7">
        <f t="shared" ca="1" si="1232"/>
        <v>0.63284811278432052</v>
      </c>
      <c r="P6044" s="3">
        <f t="shared" ca="1" si="1233"/>
        <v>4.2861694664508292</v>
      </c>
      <c r="R6044" s="12">
        <f t="shared" ca="1" si="1234"/>
        <v>18.278604121616098</v>
      </c>
    </row>
    <row r="6045" spans="1:18" x14ac:dyDescent="0.25">
      <c r="A6045" s="7">
        <f t="shared" ca="1" si="1223"/>
        <v>0.86433219753813484</v>
      </c>
      <c r="B6045" s="4">
        <f t="shared" ca="1" si="1224"/>
        <v>5.958202313452885</v>
      </c>
      <c r="D6045" s="7">
        <f t="shared" ca="1" si="1225"/>
        <v>0.89560652203235891</v>
      </c>
      <c r="E6045" s="4">
        <f t="shared" ca="1" si="1226"/>
        <v>7.5550537866921061</v>
      </c>
      <c r="G6045" s="3">
        <f t="shared" ca="1" si="1227"/>
        <v>13.513256100144991</v>
      </c>
      <c r="H6045" s="7">
        <f t="shared" ca="1" si="1228"/>
        <v>0.81826716310024805</v>
      </c>
      <c r="I6045" s="4">
        <f t="shared" ca="1" si="1222"/>
        <v>7</v>
      </c>
      <c r="K6045" s="7">
        <f t="shared" ca="1" si="1229"/>
        <v>0.94722072315080719</v>
      </c>
      <c r="L6045" s="3">
        <f t="shared" ca="1" si="1230"/>
        <v>7.1102308430059562</v>
      </c>
      <c r="N6045" s="4">
        <f t="shared" ca="1" si="1231"/>
        <v>7.1102308430059562</v>
      </c>
      <c r="O6045" s="7">
        <f t="shared" ca="1" si="1232"/>
        <v>1.9164370393454089E-4</v>
      </c>
      <c r="P6045" s="3">
        <f t="shared" ca="1" si="1233"/>
        <v>2.0391554546835602</v>
      </c>
      <c r="R6045" s="12">
        <f t="shared" ca="1" si="1234"/>
        <v>20.623486943150947</v>
      </c>
    </row>
    <row r="6046" spans="1:18" x14ac:dyDescent="0.25">
      <c r="A6046" s="7">
        <f t="shared" ca="1" si="1223"/>
        <v>0.73937601323270619</v>
      </c>
      <c r="B6046" s="4">
        <f t="shared" ca="1" si="1224"/>
        <v>5.5560498990136988</v>
      </c>
      <c r="D6046" s="7">
        <f t="shared" ca="1" si="1225"/>
        <v>0.12510775681454189</v>
      </c>
      <c r="E6046" s="4">
        <f t="shared" ca="1" si="1226"/>
        <v>4.7909100986033177</v>
      </c>
      <c r="G6046" s="3">
        <f t="shared" ca="1" si="1227"/>
        <v>10.346959997617017</v>
      </c>
      <c r="H6046" s="7">
        <f t="shared" ca="1" si="1228"/>
        <v>0.99539268862187336</v>
      </c>
      <c r="I6046" s="4">
        <f t="shared" ca="1" si="1222"/>
        <v>8</v>
      </c>
      <c r="K6046" s="7">
        <f t="shared" ca="1" si="1229"/>
        <v>0.53255657194532657</v>
      </c>
      <c r="L6046" s="3">
        <f t="shared" ca="1" si="1230"/>
        <v>5.35204769287283</v>
      </c>
      <c r="N6046" s="4">
        <f t="shared" ca="1" si="1231"/>
        <v>8</v>
      </c>
      <c r="O6046" s="7">
        <f t="shared" ca="1" si="1232"/>
        <v>0.48500678455071233</v>
      </c>
      <c r="P6046" s="3">
        <f t="shared" ca="1" si="1233"/>
        <v>3.9697853376461349</v>
      </c>
      <c r="R6046" s="12">
        <f t="shared" ca="1" si="1234"/>
        <v>18.346959997617017</v>
      </c>
    </row>
    <row r="6047" spans="1:18" x14ac:dyDescent="0.25">
      <c r="A6047" s="7">
        <f t="shared" ca="1" si="1223"/>
        <v>0.3288776920028359</v>
      </c>
      <c r="B6047" s="4">
        <f t="shared" ca="1" si="1224"/>
        <v>4.6220423964935957</v>
      </c>
      <c r="D6047" s="7">
        <f t="shared" ca="1" si="1225"/>
        <v>0.2762994382107552</v>
      </c>
      <c r="E6047" s="4">
        <f t="shared" ca="1" si="1226"/>
        <v>5.1955274694400941</v>
      </c>
      <c r="G6047" s="3">
        <f t="shared" ca="1" si="1227"/>
        <v>9.8175698659336899</v>
      </c>
      <c r="H6047" s="7">
        <f t="shared" ca="1" si="1228"/>
        <v>0.49354541813294117</v>
      </c>
      <c r="I6047" s="4">
        <f t="shared" ca="1" si="1222"/>
        <v>5</v>
      </c>
      <c r="K6047" s="7">
        <f t="shared" ca="1" si="1229"/>
        <v>0.60462197422194475</v>
      </c>
      <c r="L6047" s="3">
        <f t="shared" ca="1" si="1230"/>
        <v>5.5647032241078236</v>
      </c>
      <c r="N6047" s="4">
        <f t="shared" ca="1" si="1231"/>
        <v>5.5647032241078236</v>
      </c>
      <c r="O6047" s="7">
        <f t="shared" ca="1" si="1232"/>
        <v>0.70018548286923654</v>
      </c>
      <c r="P6047" s="3">
        <f t="shared" ca="1" si="1233"/>
        <v>4.451285650274361</v>
      </c>
      <c r="R6047" s="12">
        <f t="shared" ca="1" si="1234"/>
        <v>15.382273090041513</v>
      </c>
    </row>
    <row r="6048" spans="1:18" x14ac:dyDescent="0.25">
      <c r="A6048" s="7">
        <f t="shared" ca="1" si="1223"/>
        <v>6.4399635965817659E-2</v>
      </c>
      <c r="B6048" s="4">
        <f t="shared" ca="1" si="1224"/>
        <v>3.7177723091110031</v>
      </c>
      <c r="D6048" s="7">
        <f t="shared" ca="1" si="1225"/>
        <v>0.5098549260362395</v>
      </c>
      <c r="E6048" s="4">
        <f t="shared" ca="1" si="1226"/>
        <v>5.8690414440182685</v>
      </c>
      <c r="G6048" s="3">
        <f t="shared" ca="1" si="1227"/>
        <v>9.5868137531292721</v>
      </c>
      <c r="H6048" s="7">
        <f t="shared" ca="1" si="1228"/>
        <v>0.831445349502685</v>
      </c>
      <c r="I6048" s="4">
        <f t="shared" ca="1" si="1222"/>
        <v>7</v>
      </c>
      <c r="K6048" s="7">
        <f t="shared" ca="1" si="1229"/>
        <v>0.34351719497449673</v>
      </c>
      <c r="L6048" s="3">
        <f t="shared" ca="1" si="1230"/>
        <v>4.8534216869738431</v>
      </c>
      <c r="N6048" s="4">
        <f t="shared" ca="1" si="1231"/>
        <v>7</v>
      </c>
      <c r="O6048" s="7">
        <f t="shared" ca="1" si="1232"/>
        <v>0.30415262728038717</v>
      </c>
      <c r="P6048" s="3">
        <f t="shared" ca="1" si="1233"/>
        <v>3.5598785267587658</v>
      </c>
      <c r="R6048" s="12">
        <f t="shared" ca="1" si="1234"/>
        <v>16.58681375312927</v>
      </c>
    </row>
    <row r="6049" spans="1:18" x14ac:dyDescent="0.25">
      <c r="A6049" s="7">
        <f t="shared" ca="1" si="1223"/>
        <v>0.30463982061497774</v>
      </c>
      <c r="B6049" s="4">
        <f t="shared" ca="1" si="1224"/>
        <v>4.561127337829884</v>
      </c>
      <c r="D6049" s="7">
        <f t="shared" ca="1" si="1225"/>
        <v>0.98205337531019388</v>
      </c>
      <c r="E6049" s="4">
        <f t="shared" ca="1" si="1226"/>
        <v>8.4008902489559016</v>
      </c>
      <c r="G6049" s="3">
        <f t="shared" ca="1" si="1227"/>
        <v>12.962017586785786</v>
      </c>
      <c r="H6049" s="7">
        <f t="shared" ca="1" si="1228"/>
        <v>0.48052384468414422</v>
      </c>
      <c r="I6049" s="4">
        <f t="shared" ca="1" si="1222"/>
        <v>5</v>
      </c>
      <c r="K6049" s="7">
        <f t="shared" ca="1" si="1229"/>
        <v>9.9975030423973266E-2</v>
      </c>
      <c r="L6049" s="3">
        <f t="shared" ca="1" si="1230"/>
        <v>3.9998751443253964</v>
      </c>
      <c r="N6049" s="4">
        <f t="shared" ca="1" si="1231"/>
        <v>5</v>
      </c>
      <c r="O6049" s="7">
        <f t="shared" ca="1" si="1232"/>
        <v>0.55999700933636909</v>
      </c>
      <c r="P6049" s="3">
        <f t="shared" ca="1" si="1233"/>
        <v>4.1238273199651783</v>
      </c>
      <c r="R6049" s="12">
        <f t="shared" ca="1" si="1234"/>
        <v>17.962017586785784</v>
      </c>
    </row>
    <row r="6050" spans="1:18" x14ac:dyDescent="0.25">
      <c r="A6050" s="7">
        <f t="shared" ca="1" si="1223"/>
        <v>0.64968019814492617</v>
      </c>
      <c r="B6050" s="4">
        <f t="shared" ca="1" si="1224"/>
        <v>5.3259156488275181</v>
      </c>
      <c r="D6050" s="7">
        <f t="shared" ca="1" si="1225"/>
        <v>0.48277115181171271</v>
      </c>
      <c r="E6050" s="4">
        <f t="shared" ca="1" si="1226"/>
        <v>5.7837013565643893</v>
      </c>
      <c r="G6050" s="3">
        <f t="shared" ca="1" si="1227"/>
        <v>11.109617005391907</v>
      </c>
      <c r="H6050" s="7">
        <f t="shared" ca="1" si="1228"/>
        <v>4.2700538248560793E-2</v>
      </c>
      <c r="I6050" s="4">
        <f t="shared" ca="1" si="1222"/>
        <v>3</v>
      </c>
      <c r="K6050" s="7">
        <f t="shared" ca="1" si="1229"/>
        <v>0.12662597754309923</v>
      </c>
      <c r="L6050" s="3">
        <f t="shared" ca="1" si="1230"/>
        <v>4.1252820870479514</v>
      </c>
      <c r="N6050" s="4">
        <f t="shared" ca="1" si="1231"/>
        <v>4.1252820870479514</v>
      </c>
      <c r="O6050" s="7">
        <f t="shared" ca="1" si="1232"/>
        <v>0.91795176273244294</v>
      </c>
      <c r="P6050" s="3">
        <f t="shared" ca="1" si="1233"/>
        <v>5.1898235388876959</v>
      </c>
      <c r="R6050" s="12">
        <f t="shared" ca="1" si="1234"/>
        <v>15.234899092439859</v>
      </c>
    </row>
    <row r="6051" spans="1:18" x14ac:dyDescent="0.25">
      <c r="A6051" s="7">
        <f t="shared" ca="1" si="1223"/>
        <v>0.67259003213181801</v>
      </c>
      <c r="B6051" s="4">
        <f t="shared" ca="1" si="1224"/>
        <v>5.3815810978163112</v>
      </c>
      <c r="D6051" s="7">
        <f t="shared" ca="1" si="1225"/>
        <v>0.61270332216283618</v>
      </c>
      <c r="E6051" s="4">
        <f t="shared" ca="1" si="1226"/>
        <v>6.2168482691841476</v>
      </c>
      <c r="G6051" s="3">
        <f t="shared" ca="1" si="1227"/>
        <v>11.59842936700046</v>
      </c>
      <c r="H6051" s="7">
        <f t="shared" ca="1" si="1228"/>
        <v>0.91359169060056544</v>
      </c>
      <c r="I6051" s="4">
        <f t="shared" ca="1" si="1222"/>
        <v>7</v>
      </c>
      <c r="K6051" s="7">
        <f t="shared" ca="1" si="1229"/>
        <v>0.89572975322552195</v>
      </c>
      <c r="L6051" s="3">
        <f t="shared" ca="1" si="1230"/>
        <v>6.7493786737716448</v>
      </c>
      <c r="N6051" s="4">
        <f t="shared" ca="1" si="1231"/>
        <v>7</v>
      </c>
      <c r="O6051" s="7">
        <f t="shared" ca="1" si="1232"/>
        <v>0.61209950148769754</v>
      </c>
      <c r="P6051" s="3">
        <f t="shared" ca="1" si="1233"/>
        <v>4.2384086773322194</v>
      </c>
      <c r="R6051" s="12">
        <f t="shared" ca="1" si="1234"/>
        <v>18.59842936700046</v>
      </c>
    </row>
    <row r="6052" spans="1:18" x14ac:dyDescent="0.25">
      <c r="A6052" s="7">
        <f t="shared" ca="1" si="1223"/>
        <v>0.11564895412113718</v>
      </c>
      <c r="B6052" s="4">
        <f t="shared" ca="1" si="1224"/>
        <v>3.9618688231609847</v>
      </c>
      <c r="D6052" s="7">
        <f t="shared" ca="1" si="1225"/>
        <v>0.7458564847972865</v>
      </c>
      <c r="E6052" s="4">
        <f t="shared" ca="1" si="1226"/>
        <v>6.7454778102546271</v>
      </c>
      <c r="G6052" s="3">
        <f t="shared" ca="1" si="1227"/>
        <v>10.707346633415611</v>
      </c>
      <c r="H6052" s="7">
        <f t="shared" ca="1" si="1228"/>
        <v>0.42915003356959491</v>
      </c>
      <c r="I6052" s="4">
        <f t="shared" ca="1" si="1222"/>
        <v>5</v>
      </c>
      <c r="K6052" s="7">
        <f t="shared" ca="1" si="1229"/>
        <v>0.11692730783117933</v>
      </c>
      <c r="L6052" s="3">
        <f t="shared" ca="1" si="1230"/>
        <v>4.0813293107614319</v>
      </c>
      <c r="N6052" s="4">
        <f t="shared" ca="1" si="1231"/>
        <v>5</v>
      </c>
      <c r="O6052" s="7">
        <f t="shared" ca="1" si="1232"/>
        <v>0.15682520056204874</v>
      </c>
      <c r="P6052" s="3">
        <f t="shared" ca="1" si="1233"/>
        <v>3.120089998391375</v>
      </c>
      <c r="R6052" s="12">
        <f t="shared" ca="1" si="1234"/>
        <v>15.707346633415611</v>
      </c>
    </row>
    <row r="6053" spans="1:18" x14ac:dyDescent="0.25">
      <c r="A6053" s="7">
        <f t="shared" ca="1" si="1223"/>
        <v>0.30371830533324184</v>
      </c>
      <c r="B6053" s="4">
        <f t="shared" ca="1" si="1224"/>
        <v>4.5587643961375095</v>
      </c>
      <c r="D6053" s="7">
        <f t="shared" ca="1" si="1225"/>
        <v>0.67454631791401198</v>
      </c>
      <c r="E6053" s="4">
        <f t="shared" ca="1" si="1226"/>
        <v>6.448711376241457</v>
      </c>
      <c r="G6053" s="3">
        <f t="shared" ca="1" si="1227"/>
        <v>11.007475772378967</v>
      </c>
      <c r="H6053" s="7">
        <f t="shared" ca="1" si="1228"/>
        <v>0.98692442760625354</v>
      </c>
      <c r="I6053" s="4">
        <f t="shared" ca="1" si="1222"/>
        <v>8</v>
      </c>
      <c r="K6053" s="7">
        <f t="shared" ca="1" si="1229"/>
        <v>0.58878229534737525</v>
      </c>
      <c r="L6053" s="3">
        <f t="shared" ca="1" si="1230"/>
        <v>5.5164006825195475</v>
      </c>
      <c r="N6053" s="4">
        <f t="shared" ca="1" si="1231"/>
        <v>8</v>
      </c>
      <c r="O6053" s="7">
        <f t="shared" ca="1" si="1232"/>
        <v>0.98046524530010248</v>
      </c>
      <c r="P6053" s="3">
        <f t="shared" ca="1" si="1233"/>
        <v>5.6046798290003661</v>
      </c>
      <c r="R6053" s="12">
        <f t="shared" ca="1" si="1234"/>
        <v>19.007475772378967</v>
      </c>
    </row>
    <row r="6054" spans="1:18" x14ac:dyDescent="0.25">
      <c r="A6054" s="7">
        <f t="shared" ca="1" si="1223"/>
        <v>5.1624058872120848E-2</v>
      </c>
      <c r="B6054" s="4">
        <f t="shared" ca="1" si="1224"/>
        <v>3.6426449027083052</v>
      </c>
      <c r="D6054" s="7">
        <f t="shared" ca="1" si="1225"/>
        <v>0.15221052670344337</v>
      </c>
      <c r="E6054" s="4">
        <f t="shared" ca="1" si="1226"/>
        <v>4.8723833065328659</v>
      </c>
      <c r="G6054" s="3">
        <f t="shared" ca="1" si="1227"/>
        <v>8.5150282092411711</v>
      </c>
      <c r="H6054" s="7">
        <f t="shared" ca="1" si="1228"/>
        <v>0.9143416575675698</v>
      </c>
      <c r="I6054" s="4">
        <f t="shared" ca="1" si="1222"/>
        <v>7</v>
      </c>
      <c r="K6054" s="7">
        <f t="shared" ca="1" si="1229"/>
        <v>0.26259157299321967</v>
      </c>
      <c r="L6054" s="3">
        <f t="shared" ca="1" si="1230"/>
        <v>4.6204677503524092</v>
      </c>
      <c r="N6054" s="4">
        <f t="shared" ca="1" si="1231"/>
        <v>7</v>
      </c>
      <c r="O6054" s="7">
        <f t="shared" ca="1" si="1232"/>
        <v>0.10824387458114915</v>
      </c>
      <c r="P6054" s="3">
        <f t="shared" ca="1" si="1233"/>
        <v>2.9305648804082352</v>
      </c>
      <c r="R6054" s="12">
        <f t="shared" ca="1" si="1234"/>
        <v>15.515028209241171</v>
      </c>
    </row>
    <row r="6055" spans="1:18" x14ac:dyDescent="0.25">
      <c r="A6055" s="7">
        <f t="shared" ca="1" si="1223"/>
        <v>0.46433744339302152</v>
      </c>
      <c r="B6055" s="4">
        <f t="shared" ca="1" si="1224"/>
        <v>4.9273555839917478</v>
      </c>
      <c r="D6055" s="7">
        <f t="shared" ca="1" si="1225"/>
        <v>0.79725022580459648</v>
      </c>
      <c r="E6055" s="4">
        <f t="shared" ca="1" si="1226"/>
        <v>6.9862980647801738</v>
      </c>
      <c r="G6055" s="3">
        <f t="shared" ca="1" si="1227"/>
        <v>11.913653648771922</v>
      </c>
      <c r="H6055" s="7">
        <f t="shared" ca="1" si="1228"/>
        <v>0.29680514089050514</v>
      </c>
      <c r="I6055" s="4">
        <f t="shared" ca="1" si="1222"/>
        <v>5</v>
      </c>
      <c r="K6055" s="7">
        <f t="shared" ca="1" si="1229"/>
        <v>0.45309131396769764</v>
      </c>
      <c r="L6055" s="3">
        <f t="shared" ca="1" si="1230"/>
        <v>5.1358019812721505</v>
      </c>
      <c r="N6055" s="4">
        <f t="shared" ca="1" si="1231"/>
        <v>5.1358019812721505</v>
      </c>
      <c r="O6055" s="7">
        <f t="shared" ca="1" si="1232"/>
        <v>0.3664431083001487</v>
      </c>
      <c r="P6055" s="3">
        <f t="shared" ca="1" si="1233"/>
        <v>3.7121754776894775</v>
      </c>
      <c r="R6055" s="12">
        <f t="shared" ca="1" si="1234"/>
        <v>17.049455630044072</v>
      </c>
    </row>
    <row r="6056" spans="1:18" x14ac:dyDescent="0.25">
      <c r="A6056" s="7">
        <f t="shared" ca="1" si="1223"/>
        <v>0.82328780984371952</v>
      </c>
      <c r="B6056" s="4">
        <f t="shared" ca="1" si="1224"/>
        <v>5.8110098733588051</v>
      </c>
      <c r="D6056" s="7">
        <f t="shared" ca="1" si="1225"/>
        <v>0.69042230728311638</v>
      </c>
      <c r="E6056" s="4">
        <f t="shared" ca="1" si="1226"/>
        <v>6.5117166852752337</v>
      </c>
      <c r="G6056" s="3">
        <f t="shared" ca="1" si="1227"/>
        <v>12.322726558634038</v>
      </c>
      <c r="H6056" s="7">
        <f t="shared" ca="1" si="1228"/>
        <v>0.9514574302497707</v>
      </c>
      <c r="I6056" s="4">
        <f t="shared" ca="1" si="1222"/>
        <v>7</v>
      </c>
      <c r="K6056" s="7">
        <f t="shared" ca="1" si="1229"/>
        <v>0.47043907858512857</v>
      </c>
      <c r="L6056" s="3">
        <f t="shared" ca="1" si="1230"/>
        <v>5.1815937444677935</v>
      </c>
      <c r="N6056" s="4">
        <f t="shared" ca="1" si="1231"/>
        <v>7</v>
      </c>
      <c r="O6056" s="7">
        <f t="shared" ca="1" si="1232"/>
        <v>0.19981747795351179</v>
      </c>
      <c r="P6056" s="3">
        <f t="shared" ca="1" si="1233"/>
        <v>3.2643337469308071</v>
      </c>
      <c r="R6056" s="12">
        <f t="shared" ca="1" si="1234"/>
        <v>19.322726558634038</v>
      </c>
    </row>
    <row r="6057" spans="1:18" x14ac:dyDescent="0.25">
      <c r="A6057" s="7">
        <f t="shared" ca="1" si="1223"/>
        <v>0.32757490741037076</v>
      </c>
      <c r="B6057" s="4">
        <f t="shared" ca="1" si="1224"/>
        <v>4.6188265068508629</v>
      </c>
      <c r="D6057" s="7">
        <f t="shared" ca="1" si="1225"/>
        <v>0.31014046617441071</v>
      </c>
      <c r="E6057" s="4">
        <f t="shared" ca="1" si="1226"/>
        <v>5.2855430172753675</v>
      </c>
      <c r="G6057" s="3">
        <f t="shared" ca="1" si="1227"/>
        <v>9.9043695241262313</v>
      </c>
      <c r="H6057" s="7">
        <f t="shared" ca="1" si="1228"/>
        <v>0.16009409540646291</v>
      </c>
      <c r="I6057" s="4">
        <f t="shared" ca="1" si="1222"/>
        <v>4</v>
      </c>
      <c r="K6057" s="7">
        <f t="shared" ca="1" si="1229"/>
        <v>0.57485436110606847</v>
      </c>
      <c r="L6057" s="3">
        <f t="shared" ca="1" si="1230"/>
        <v>5.4746911904860092</v>
      </c>
      <c r="N6057" s="4">
        <f t="shared" ca="1" si="1231"/>
        <v>5.4746911904860092</v>
      </c>
      <c r="O6057" s="7">
        <f t="shared" ca="1" si="1232"/>
        <v>0.28489292253782261</v>
      </c>
      <c r="P6057" s="3">
        <f t="shared" ca="1" si="1233"/>
        <v>3.5096832052793663</v>
      </c>
      <c r="R6057" s="12">
        <f t="shared" ca="1" si="1234"/>
        <v>15.37906071461224</v>
      </c>
    </row>
    <row r="6058" spans="1:18" x14ac:dyDescent="0.25">
      <c r="A6058" s="7">
        <f t="shared" ca="1" si="1223"/>
        <v>0.80605109600629443</v>
      </c>
      <c r="B6058" s="4">
        <f t="shared" ca="1" si="1224"/>
        <v>5.7543711500010755</v>
      </c>
      <c r="D6058" s="7">
        <f t="shared" ca="1" si="1225"/>
        <v>0.89355983765601743</v>
      </c>
      <c r="E6058" s="4">
        <f t="shared" ca="1" si="1226"/>
        <v>7.5409581065371523</v>
      </c>
      <c r="G6058" s="3">
        <f t="shared" ca="1" si="1227"/>
        <v>13.295329256538228</v>
      </c>
      <c r="H6058" s="7">
        <f t="shared" ca="1" si="1228"/>
        <v>0.94710749099575076</v>
      </c>
      <c r="I6058" s="4">
        <f t="shared" ca="1" si="1222"/>
        <v>7</v>
      </c>
      <c r="K6058" s="7">
        <f t="shared" ca="1" si="1229"/>
        <v>0.52042518292936257</v>
      </c>
      <c r="L6058" s="3">
        <f t="shared" ca="1" si="1230"/>
        <v>5.3179071127085171</v>
      </c>
      <c r="N6058" s="4">
        <f t="shared" ca="1" si="1231"/>
        <v>7</v>
      </c>
      <c r="O6058" s="7">
        <f t="shared" ca="1" si="1232"/>
        <v>0.95780379808180993</v>
      </c>
      <c r="P6058" s="3">
        <f t="shared" ca="1" si="1233"/>
        <v>5.4189925858084766</v>
      </c>
      <c r="R6058" s="12">
        <f t="shared" ca="1" si="1234"/>
        <v>20.295329256538228</v>
      </c>
    </row>
    <row r="6059" spans="1:18" x14ac:dyDescent="0.25">
      <c r="A6059" s="7">
        <f t="shared" ca="1" si="1223"/>
        <v>0.8689843256347759</v>
      </c>
      <c r="B6059" s="4">
        <f t="shared" ca="1" si="1224"/>
        <v>5.9762200456534655</v>
      </c>
      <c r="D6059" s="7">
        <f t="shared" ca="1" si="1225"/>
        <v>0.60893095143120624</v>
      </c>
      <c r="E6059" s="4">
        <f t="shared" ca="1" si="1226"/>
        <v>6.2033268029002961</v>
      </c>
      <c r="G6059" s="3">
        <f t="shared" ca="1" si="1227"/>
        <v>12.179546848553763</v>
      </c>
      <c r="H6059" s="7">
        <f t="shared" ca="1" si="1228"/>
        <v>6.4799317899728592E-3</v>
      </c>
      <c r="I6059" s="4">
        <f t="shared" ca="1" si="1222"/>
        <v>2</v>
      </c>
      <c r="K6059" s="7">
        <f t="shared" ca="1" si="1229"/>
        <v>0.73455530711144601</v>
      </c>
      <c r="L6059" s="3">
        <f t="shared" ca="1" si="1230"/>
        <v>6.004587663331634</v>
      </c>
      <c r="N6059" s="4">
        <f t="shared" ca="1" si="1231"/>
        <v>6.004587663331634</v>
      </c>
      <c r="O6059" s="7">
        <f t="shared" ca="1" si="1232"/>
        <v>9.6019908153384126E-3</v>
      </c>
      <c r="P6059" s="3">
        <f t="shared" ca="1" si="1233"/>
        <v>2.2771568626657244</v>
      </c>
      <c r="R6059" s="12">
        <f t="shared" ca="1" si="1234"/>
        <v>18.184134511885397</v>
      </c>
    </row>
    <row r="6060" spans="1:18" x14ac:dyDescent="0.25">
      <c r="A6060" s="7">
        <f t="shared" ca="1" si="1223"/>
        <v>0.43444388113343069</v>
      </c>
      <c r="B6060" s="4">
        <f t="shared" ca="1" si="1224"/>
        <v>4.8642829852432392</v>
      </c>
      <c r="D6060" s="7">
        <f t="shared" ca="1" si="1225"/>
        <v>0.24792602944940312</v>
      </c>
      <c r="E6060" s="4">
        <f t="shared" ca="1" si="1226"/>
        <v>5.1216653817634636</v>
      </c>
      <c r="G6060" s="3">
        <f t="shared" ca="1" si="1227"/>
        <v>9.9859483670067029</v>
      </c>
      <c r="H6060" s="7">
        <f t="shared" ca="1" si="1228"/>
        <v>0.1992890633368668</v>
      </c>
      <c r="I6060" s="4">
        <f t="shared" ca="1" si="1222"/>
        <v>4</v>
      </c>
      <c r="K6060" s="7">
        <f t="shared" ca="1" si="1229"/>
        <v>6.4059151868529618E-2</v>
      </c>
      <c r="L6060" s="3">
        <f t="shared" ca="1" si="1230"/>
        <v>3.800369613794337</v>
      </c>
      <c r="N6060" s="4">
        <f t="shared" ca="1" si="1231"/>
        <v>4</v>
      </c>
      <c r="O6060" s="7">
        <f t="shared" ca="1" si="1232"/>
        <v>3.6089053089891188E-2</v>
      </c>
      <c r="P6060" s="3">
        <f t="shared" ca="1" si="1233"/>
        <v>2.5373196671620439</v>
      </c>
      <c r="R6060" s="12">
        <f t="shared" ca="1" si="1234"/>
        <v>13.985948367006703</v>
      </c>
    </row>
    <row r="6061" spans="1:18" x14ac:dyDescent="0.25">
      <c r="A6061" s="7">
        <f t="shared" ca="1" si="1223"/>
        <v>0.3541901663160284</v>
      </c>
      <c r="B6061" s="4">
        <f t="shared" ca="1" si="1224"/>
        <v>4.6833066656222293</v>
      </c>
      <c r="D6061" s="7">
        <f t="shared" ca="1" si="1225"/>
        <v>0.62597818953360784</v>
      </c>
      <c r="E6061" s="4">
        <f t="shared" ca="1" si="1226"/>
        <v>6.2649613879639938</v>
      </c>
      <c r="G6061" s="3">
        <f t="shared" ca="1" si="1227"/>
        <v>10.948268053586222</v>
      </c>
      <c r="H6061" s="7">
        <f t="shared" ca="1" si="1228"/>
        <v>0.11670394291785202</v>
      </c>
      <c r="I6061" s="4">
        <f t="shared" ca="1" si="1222"/>
        <v>4</v>
      </c>
      <c r="K6061" s="7">
        <f t="shared" ca="1" si="1229"/>
        <v>0.3189438638466956</v>
      </c>
      <c r="L6061" s="3">
        <f t="shared" ca="1" si="1230"/>
        <v>4.7858999519757415</v>
      </c>
      <c r="N6061" s="4">
        <f t="shared" ca="1" si="1231"/>
        <v>4.7858999519757415</v>
      </c>
      <c r="O6061" s="7">
        <f t="shared" ca="1" si="1232"/>
        <v>0.60319804294088664</v>
      </c>
      <c r="P6061" s="3">
        <f t="shared" ca="1" si="1233"/>
        <v>4.2183110101723962</v>
      </c>
      <c r="R6061" s="12">
        <f t="shared" ca="1" si="1234"/>
        <v>15.734168005561964</v>
      </c>
    </row>
    <row r="6062" spans="1:18" x14ac:dyDescent="0.25">
      <c r="A6062" s="7">
        <f t="shared" ca="1" si="1223"/>
        <v>0.7400858999796599</v>
      </c>
      <c r="B6062" s="4">
        <f t="shared" ca="1" si="1224"/>
        <v>5.5580177531735284</v>
      </c>
      <c r="D6062" s="7">
        <f t="shared" ca="1" si="1225"/>
        <v>0.99767763023393996</v>
      </c>
      <c r="E6062" s="4">
        <f t="shared" ca="1" si="1226"/>
        <v>8.7844834221661809</v>
      </c>
      <c r="G6062" s="3">
        <f t="shared" ca="1" si="1227"/>
        <v>14.342501175339709</v>
      </c>
      <c r="H6062" s="7">
        <f t="shared" ca="1" si="1228"/>
        <v>0.21745076990254142</v>
      </c>
      <c r="I6062" s="4">
        <f t="shared" ca="1" si="1222"/>
        <v>4</v>
      </c>
      <c r="K6062" s="7">
        <f t="shared" ca="1" si="1229"/>
        <v>0.17006126670300936</v>
      </c>
      <c r="L6062" s="3">
        <f t="shared" ca="1" si="1230"/>
        <v>4.3040754069570113</v>
      </c>
      <c r="N6062" s="4">
        <f t="shared" ca="1" si="1231"/>
        <v>4.3040754069570113</v>
      </c>
      <c r="O6062" s="7">
        <f t="shared" ca="1" si="1232"/>
        <v>0.45241026410252982</v>
      </c>
      <c r="P6062" s="3">
        <f t="shared" ca="1" si="1233"/>
        <v>3.9024410931275213</v>
      </c>
      <c r="R6062" s="12">
        <f t="shared" ca="1" si="1234"/>
        <v>18.646576582296721</v>
      </c>
    </row>
    <row r="6063" spans="1:18" x14ac:dyDescent="0.25">
      <c r="A6063" s="7">
        <f t="shared" ca="1" si="1223"/>
        <v>0.5780631642980335</v>
      </c>
      <c r="B6063" s="4">
        <f t="shared" ca="1" si="1224"/>
        <v>5.1627480614744936</v>
      </c>
      <c r="D6063" s="7">
        <f t="shared" ca="1" si="1225"/>
        <v>0.87143449596463829</v>
      </c>
      <c r="E6063" s="4">
        <f t="shared" ca="1" si="1226"/>
        <v>7.3964694949246415</v>
      </c>
      <c r="G6063" s="3">
        <f t="shared" ca="1" si="1227"/>
        <v>12.559217556399135</v>
      </c>
      <c r="H6063" s="7">
        <f t="shared" ca="1" si="1228"/>
        <v>0.52625092591194533</v>
      </c>
      <c r="I6063" s="4">
        <f t="shared" ca="1" si="1222"/>
        <v>6</v>
      </c>
      <c r="K6063" s="7">
        <f t="shared" ca="1" si="1229"/>
        <v>0.31044112200874163</v>
      </c>
      <c r="L6063" s="3">
        <f t="shared" ca="1" si="1230"/>
        <v>4.7619339431679659</v>
      </c>
      <c r="N6063" s="4">
        <f t="shared" ca="1" si="1231"/>
        <v>6</v>
      </c>
      <c r="O6063" s="7">
        <f t="shared" ca="1" si="1232"/>
        <v>0.55806353317368551</v>
      </c>
      <c r="P6063" s="3">
        <f t="shared" ca="1" si="1233"/>
        <v>4.1197096674687401</v>
      </c>
      <c r="R6063" s="12">
        <f t="shared" ca="1" si="1234"/>
        <v>18.559217556399133</v>
      </c>
    </row>
    <row r="6064" spans="1:18" x14ac:dyDescent="0.25">
      <c r="A6064" s="7">
        <f t="shared" ca="1" si="1223"/>
        <v>0.88388853510607768</v>
      </c>
      <c r="B6064" s="4">
        <f t="shared" ca="1" si="1224"/>
        <v>6.0362097120475955</v>
      </c>
      <c r="D6064" s="7">
        <f t="shared" ca="1" si="1225"/>
        <v>0.64584046749828394</v>
      </c>
      <c r="E6064" s="4">
        <f t="shared" ca="1" si="1226"/>
        <v>6.3385735685474369</v>
      </c>
      <c r="G6064" s="3">
        <f t="shared" ca="1" si="1227"/>
        <v>12.374783280595032</v>
      </c>
      <c r="H6064" s="7">
        <f t="shared" ca="1" si="1228"/>
        <v>0.96774269013943537</v>
      </c>
      <c r="I6064" s="4">
        <f t="shared" ca="1" si="1222"/>
        <v>7</v>
      </c>
      <c r="K6064" s="7">
        <f t="shared" ca="1" si="1229"/>
        <v>0.42401799001269258</v>
      </c>
      <c r="L6064" s="3">
        <f t="shared" ca="1" si="1230"/>
        <v>5.0606582114681506</v>
      </c>
      <c r="N6064" s="4">
        <f t="shared" ca="1" si="1231"/>
        <v>7</v>
      </c>
      <c r="O6064" s="7">
        <f t="shared" ca="1" si="1232"/>
        <v>0.59967493908502256</v>
      </c>
      <c r="P6064" s="3">
        <f t="shared" ca="1" si="1233"/>
        <v>4.2104189073082434</v>
      </c>
      <c r="R6064" s="12">
        <f t="shared" ca="1" si="1234"/>
        <v>19.374783280595032</v>
      </c>
    </row>
    <row r="6065" spans="1:18" x14ac:dyDescent="0.25">
      <c r="A6065" s="7">
        <f t="shared" ca="1" si="1223"/>
        <v>0.54681922781039449</v>
      </c>
      <c r="B6065" s="4">
        <f t="shared" ca="1" si="1224"/>
        <v>5.0959395551829658</v>
      </c>
      <c r="D6065" s="7">
        <f t="shared" ca="1" si="1225"/>
        <v>0.67411210723966219</v>
      </c>
      <c r="E6065" s="4">
        <f t="shared" ca="1" si="1226"/>
        <v>6.4470100166262387</v>
      </c>
      <c r="G6065" s="3">
        <f t="shared" ca="1" si="1227"/>
        <v>11.542949571809205</v>
      </c>
      <c r="H6065" s="7">
        <f t="shared" ca="1" si="1228"/>
        <v>0.26378506496707388</v>
      </c>
      <c r="I6065" s="4">
        <f t="shared" ca="1" si="1222"/>
        <v>5</v>
      </c>
      <c r="K6065" s="7">
        <f t="shared" ca="1" si="1229"/>
        <v>0.55134311103425537</v>
      </c>
      <c r="L6065" s="3">
        <f t="shared" ca="1" si="1230"/>
        <v>5.405803913639879</v>
      </c>
      <c r="N6065" s="4">
        <f t="shared" ca="1" si="1231"/>
        <v>5.405803913639879</v>
      </c>
      <c r="O6065" s="7">
        <f t="shared" ca="1" si="1232"/>
        <v>0.9763032897456112</v>
      </c>
      <c r="P6065" s="3">
        <f t="shared" ca="1" si="1233"/>
        <v>5.5645994005113106</v>
      </c>
      <c r="R6065" s="12">
        <f t="shared" ca="1" si="1234"/>
        <v>16.948753485449082</v>
      </c>
    </row>
    <row r="6066" spans="1:18" x14ac:dyDescent="0.25">
      <c r="A6066" s="7">
        <f t="shared" ca="1" si="1223"/>
        <v>0.67902969483097297</v>
      </c>
      <c r="B6066" s="4">
        <f t="shared" ca="1" si="1224"/>
        <v>5.3975760731466167</v>
      </c>
      <c r="D6066" s="7">
        <f t="shared" ca="1" si="1225"/>
        <v>4.9067012866657489E-2</v>
      </c>
      <c r="E6066" s="4">
        <f t="shared" ca="1" si="1226"/>
        <v>4.4953130972761448</v>
      </c>
      <c r="G6066" s="3">
        <f t="shared" ca="1" si="1227"/>
        <v>9.8928891704227624</v>
      </c>
      <c r="H6066" s="7">
        <f t="shared" ca="1" si="1228"/>
        <v>0.7031228952354458</v>
      </c>
      <c r="I6066" s="4">
        <f t="shared" ca="1" si="1222"/>
        <v>6</v>
      </c>
      <c r="K6066" s="7">
        <f t="shared" ca="1" si="1229"/>
        <v>0.88076819092463754</v>
      </c>
      <c r="L6066" s="3">
        <f t="shared" ca="1" si="1230"/>
        <v>6.6626604260209614</v>
      </c>
      <c r="N6066" s="4">
        <f t="shared" ca="1" si="1231"/>
        <v>6.6626604260209614</v>
      </c>
      <c r="O6066" s="7">
        <f t="shared" ca="1" si="1232"/>
        <v>0.44355943847428247</v>
      </c>
      <c r="P6066" s="3">
        <f t="shared" ca="1" si="1233"/>
        <v>3.8837397664736653</v>
      </c>
      <c r="R6066" s="12">
        <f t="shared" ca="1" si="1234"/>
        <v>16.555549596443726</v>
      </c>
    </row>
    <row r="6067" spans="1:18" x14ac:dyDescent="0.25">
      <c r="A6067" s="7">
        <f t="shared" ca="1" si="1223"/>
        <v>1.0631790007556541E-2</v>
      </c>
      <c r="B6067" s="4">
        <f t="shared" ca="1" si="1224"/>
        <v>3.2916407379987445</v>
      </c>
      <c r="D6067" s="7">
        <f t="shared" ca="1" si="1225"/>
        <v>0.96712089290199665</v>
      </c>
      <c r="E6067" s="4">
        <f t="shared" ca="1" si="1226"/>
        <v>8.1890856136680839</v>
      </c>
      <c r="G6067" s="3">
        <f t="shared" ca="1" si="1227"/>
        <v>11.480726351666828</v>
      </c>
      <c r="H6067" s="7">
        <f t="shared" ca="1" si="1228"/>
        <v>0.98076884740307591</v>
      </c>
      <c r="I6067" s="4">
        <f t="shared" ca="1" si="1222"/>
        <v>8</v>
      </c>
      <c r="K6067" s="7">
        <f t="shared" ca="1" si="1229"/>
        <v>0.70179226538107997</v>
      </c>
      <c r="L6067" s="3">
        <f t="shared" ca="1" si="1230"/>
        <v>5.8850257639196162</v>
      </c>
      <c r="N6067" s="4">
        <f t="shared" ca="1" si="1231"/>
        <v>8</v>
      </c>
      <c r="O6067" s="7">
        <f t="shared" ca="1" si="1232"/>
        <v>0.64713106160182321</v>
      </c>
      <c r="P6067" s="3">
        <f t="shared" ca="1" si="1233"/>
        <v>4.3198358689742795</v>
      </c>
      <c r="R6067" s="12">
        <f t="shared" ca="1" si="1234"/>
        <v>19.480726351666828</v>
      </c>
    </row>
    <row r="6068" spans="1:18" x14ac:dyDescent="0.25">
      <c r="A6068" s="7">
        <f t="shared" ca="1" si="1223"/>
        <v>6.50969862445544E-2</v>
      </c>
      <c r="B6068" s="4">
        <f t="shared" ca="1" si="1224"/>
        <v>3.7216480374506919</v>
      </c>
      <c r="D6068" s="7">
        <f t="shared" ca="1" si="1225"/>
        <v>0.83350818202622889</v>
      </c>
      <c r="E6068" s="4">
        <f t="shared" ca="1" si="1226"/>
        <v>7.1752160786889254</v>
      </c>
      <c r="G6068" s="3">
        <f t="shared" ca="1" si="1227"/>
        <v>10.896864116139618</v>
      </c>
      <c r="H6068" s="7">
        <f t="shared" ca="1" si="1228"/>
        <v>0.1103043935838709</v>
      </c>
      <c r="I6068" s="4">
        <f t="shared" ca="1" si="1222"/>
        <v>4</v>
      </c>
      <c r="K6068" s="7">
        <f t="shared" ca="1" si="1229"/>
        <v>0.93826683456287308</v>
      </c>
      <c r="L6068" s="3">
        <f t="shared" ca="1" si="1230"/>
        <v>7.0377123706724145</v>
      </c>
      <c r="N6068" s="4">
        <f t="shared" ca="1" si="1231"/>
        <v>7.0377123706724145</v>
      </c>
      <c r="O6068" s="7">
        <f t="shared" ca="1" si="1232"/>
        <v>0.17487104952804877</v>
      </c>
      <c r="P6068" s="3">
        <f t="shared" ca="1" si="1233"/>
        <v>3.1827799441250217</v>
      </c>
      <c r="R6068" s="12">
        <f t="shared" ca="1" si="1234"/>
        <v>17.934576486812034</v>
      </c>
    </row>
    <row r="6069" spans="1:18" x14ac:dyDescent="0.25">
      <c r="A6069" s="7">
        <f t="shared" ca="1" si="1223"/>
        <v>2.9980285811518792E-2</v>
      </c>
      <c r="B6069" s="4">
        <f t="shared" ca="1" si="1224"/>
        <v>3.4897369564288061</v>
      </c>
      <c r="D6069" s="7">
        <f t="shared" ca="1" si="1225"/>
        <v>0.88520070678939167</v>
      </c>
      <c r="E6069" s="4">
        <f t="shared" ca="1" si="1226"/>
        <v>7.4847489105061937</v>
      </c>
      <c r="G6069" s="3">
        <f t="shared" ca="1" si="1227"/>
        <v>10.974485866935</v>
      </c>
      <c r="H6069" s="7">
        <f t="shared" ca="1" si="1228"/>
        <v>3.2918636236907051E-2</v>
      </c>
      <c r="I6069" s="4">
        <f t="shared" ca="1" si="1222"/>
        <v>3</v>
      </c>
      <c r="K6069" s="7">
        <f t="shared" ca="1" si="1229"/>
        <v>0.56333334407595181</v>
      </c>
      <c r="L6069" s="3">
        <f t="shared" ca="1" si="1230"/>
        <v>5.4407032530672179</v>
      </c>
      <c r="N6069" s="4">
        <f t="shared" ca="1" si="1231"/>
        <v>5.4407032530672179</v>
      </c>
      <c r="O6069" s="7">
        <f t="shared" ca="1" si="1232"/>
        <v>0.17852255435046616</v>
      </c>
      <c r="P6069" s="3">
        <f t="shared" ca="1" si="1233"/>
        <v>3.1950650337131155</v>
      </c>
      <c r="R6069" s="12">
        <f t="shared" ca="1" si="1234"/>
        <v>16.415189120002218</v>
      </c>
    </row>
    <row r="6070" spans="1:18" x14ac:dyDescent="0.25">
      <c r="A6070" s="7">
        <f t="shared" ca="1" si="1223"/>
        <v>0.49395456251571523</v>
      </c>
      <c r="B6070" s="4">
        <f t="shared" ca="1" si="1224"/>
        <v>4.9878723550886566</v>
      </c>
      <c r="D6070" s="7">
        <f t="shared" ca="1" si="1225"/>
        <v>0.86154845386367718</v>
      </c>
      <c r="E6070" s="4">
        <f t="shared" ca="1" si="1226"/>
        <v>7.3359594588092341</v>
      </c>
      <c r="G6070" s="3">
        <f t="shared" ca="1" si="1227"/>
        <v>12.32383181389789</v>
      </c>
      <c r="H6070" s="7">
        <f t="shared" ca="1" si="1228"/>
        <v>0.44243271488237823</v>
      </c>
      <c r="I6070" s="4">
        <f t="shared" ca="1" si="1222"/>
        <v>5</v>
      </c>
      <c r="K6070" s="7">
        <f t="shared" ca="1" si="1229"/>
        <v>0.17395807332129154</v>
      </c>
      <c r="L6070" s="3">
        <f t="shared" ca="1" si="1230"/>
        <v>4.3189316635872057</v>
      </c>
      <c r="N6070" s="4">
        <f t="shared" ca="1" si="1231"/>
        <v>5</v>
      </c>
      <c r="O6070" s="7">
        <f t="shared" ca="1" si="1232"/>
        <v>0.38442273832823115</v>
      </c>
      <c r="P6070" s="3">
        <f t="shared" ca="1" si="1233"/>
        <v>3.7536766824662546</v>
      </c>
      <c r="R6070" s="12">
        <f t="shared" ca="1" si="1234"/>
        <v>17.32383181389789</v>
      </c>
    </row>
    <row r="6071" spans="1:18" x14ac:dyDescent="0.25">
      <c r="A6071" s="7">
        <f t="shared" ca="1" si="1223"/>
        <v>0.94178093696103715</v>
      </c>
      <c r="B6071" s="4">
        <f t="shared" ca="1" si="1224"/>
        <v>6.3175393752664535</v>
      </c>
      <c r="D6071" s="7">
        <f t="shared" ca="1" si="1225"/>
        <v>4.7321286444194977E-2</v>
      </c>
      <c r="E6071" s="4">
        <f t="shared" ca="1" si="1226"/>
        <v>4.4864220720947756</v>
      </c>
      <c r="G6071" s="3">
        <f t="shared" ca="1" si="1227"/>
        <v>10.803961447361228</v>
      </c>
      <c r="H6071" s="7">
        <f t="shared" ca="1" si="1228"/>
        <v>0.42415541151709546</v>
      </c>
      <c r="I6071" s="4">
        <f t="shared" ca="1" si="1222"/>
        <v>5</v>
      </c>
      <c r="K6071" s="7">
        <f t="shared" ca="1" si="1229"/>
        <v>0.41769539426090929</v>
      </c>
      <c r="L6071" s="3">
        <f t="shared" ca="1" si="1230"/>
        <v>5.0445695599310136</v>
      </c>
      <c r="N6071" s="4">
        <f t="shared" ca="1" si="1231"/>
        <v>5.0445695599310136</v>
      </c>
      <c r="O6071" s="7">
        <f t="shared" ca="1" si="1232"/>
        <v>1.0627368154147554E-2</v>
      </c>
      <c r="P6071" s="3">
        <f t="shared" ca="1" si="1233"/>
        <v>2.2915800837388938</v>
      </c>
      <c r="R6071" s="12">
        <f t="shared" ca="1" si="1234"/>
        <v>15.848531007292241</v>
      </c>
    </row>
    <row r="6072" spans="1:18" x14ac:dyDescent="0.25">
      <c r="A6072" s="7">
        <f t="shared" ca="1" si="1223"/>
        <v>0.21915415532612836</v>
      </c>
      <c r="B6072" s="4">
        <f t="shared" ca="1" si="1224"/>
        <v>4.3240971424366972</v>
      </c>
      <c r="D6072" s="7">
        <f t="shared" ca="1" si="1225"/>
        <v>9.0892523388146795E-2</v>
      </c>
      <c r="E6072" s="4">
        <f t="shared" ca="1" si="1226"/>
        <v>4.6741384256521314</v>
      </c>
      <c r="G6072" s="3">
        <f t="shared" ca="1" si="1227"/>
        <v>8.9982355680888286</v>
      </c>
      <c r="H6072" s="7">
        <f t="shared" ca="1" si="1228"/>
        <v>0.36848562947925101</v>
      </c>
      <c r="I6072" s="4">
        <f t="shared" ca="1" si="1222"/>
        <v>5</v>
      </c>
      <c r="K6072" s="7">
        <f t="shared" ca="1" si="1229"/>
        <v>0.89591840257388411</v>
      </c>
      <c r="L6072" s="3">
        <f t="shared" ca="1" si="1230"/>
        <v>6.7505105196954487</v>
      </c>
      <c r="N6072" s="4">
        <f t="shared" ca="1" si="1231"/>
        <v>6.7505105196954487</v>
      </c>
      <c r="O6072" s="7">
        <f t="shared" ca="1" si="1232"/>
        <v>0.94642537922106051</v>
      </c>
      <c r="P6072" s="3">
        <f t="shared" ca="1" si="1233"/>
        <v>5.3453268248725045</v>
      </c>
      <c r="R6072" s="12">
        <f t="shared" ca="1" si="1234"/>
        <v>15.748746087784276</v>
      </c>
    </row>
    <row r="6073" spans="1:18" x14ac:dyDescent="0.25">
      <c r="A6073" s="7">
        <f t="shared" ca="1" si="1223"/>
        <v>0.36333848291771365</v>
      </c>
      <c r="B6073" s="4">
        <f t="shared" ca="1" si="1224"/>
        <v>4.7049069955108136</v>
      </c>
      <c r="D6073" s="7">
        <f t="shared" ca="1" si="1225"/>
        <v>0.462390513608394</v>
      </c>
      <c r="E6073" s="4">
        <f t="shared" ca="1" si="1226"/>
        <v>5.7209468244884896</v>
      </c>
      <c r="G6073" s="3">
        <f t="shared" ca="1" si="1227"/>
        <v>10.425853819999304</v>
      </c>
      <c r="H6073" s="7">
        <f t="shared" ca="1" si="1228"/>
        <v>0.1184247623181981</v>
      </c>
      <c r="I6073" s="4">
        <f t="shared" ca="1" si="1222"/>
        <v>4</v>
      </c>
      <c r="K6073" s="7">
        <f t="shared" ca="1" si="1229"/>
        <v>0.5573711820082099</v>
      </c>
      <c r="L6073" s="3">
        <f t="shared" ca="1" si="1230"/>
        <v>5.423290418018194</v>
      </c>
      <c r="N6073" s="4">
        <f t="shared" ca="1" si="1231"/>
        <v>5.423290418018194</v>
      </c>
      <c r="O6073" s="7">
        <f t="shared" ca="1" si="1232"/>
        <v>0.918714174003886</v>
      </c>
      <c r="P6073" s="3">
        <f t="shared" ca="1" si="1233"/>
        <v>5.1935964980427531</v>
      </c>
      <c r="R6073" s="12">
        <f t="shared" ca="1" si="1234"/>
        <v>15.849144238017498</v>
      </c>
    </row>
    <row r="6074" spans="1:18" x14ac:dyDescent="0.25">
      <c r="A6074" s="7">
        <f t="shared" ca="1" si="1223"/>
        <v>4.5874735292175339E-2</v>
      </c>
      <c r="B6074" s="4">
        <f t="shared" ca="1" si="1224"/>
        <v>3.6058035014238552</v>
      </c>
      <c r="D6074" s="7">
        <f t="shared" ca="1" si="1225"/>
        <v>0.16403056619330469</v>
      </c>
      <c r="E6074" s="4">
        <f t="shared" ca="1" si="1226"/>
        <v>4.9056228966664452</v>
      </c>
      <c r="G6074" s="3">
        <f t="shared" ca="1" si="1227"/>
        <v>8.5114263980903004</v>
      </c>
      <c r="H6074" s="7">
        <f t="shared" ca="1" si="1228"/>
        <v>0.40916042722791957</v>
      </c>
      <c r="I6074" s="4">
        <f t="shared" ca="1" si="1222"/>
        <v>5</v>
      </c>
      <c r="K6074" s="7">
        <f t="shared" ca="1" si="1229"/>
        <v>0.42333874740623023</v>
      </c>
      <c r="L6074" s="3">
        <f t="shared" ca="1" si="1230"/>
        <v>5.0589255723619395</v>
      </c>
      <c r="N6074" s="4">
        <f t="shared" ca="1" si="1231"/>
        <v>5.0589255723619395</v>
      </c>
      <c r="O6074" s="7">
        <f t="shared" ca="1" si="1232"/>
        <v>0.90416093784900908</v>
      </c>
      <c r="P6074" s="3">
        <f t="shared" ca="1" si="1233"/>
        <v>5.1243787935368816</v>
      </c>
      <c r="R6074" s="12">
        <f t="shared" ca="1" si="1234"/>
        <v>13.57035197045224</v>
      </c>
    </row>
    <row r="6075" spans="1:18" x14ac:dyDescent="0.25">
      <c r="A6075" s="7">
        <f t="shared" ca="1" si="1223"/>
        <v>0.15315860743119292</v>
      </c>
      <c r="B6075" s="4">
        <f t="shared" ca="1" si="1224"/>
        <v>4.1069186327140503</v>
      </c>
      <c r="D6075" s="7">
        <f t="shared" ca="1" si="1225"/>
        <v>0.68595084264449968</v>
      </c>
      <c r="E6075" s="4">
        <f t="shared" ca="1" si="1226"/>
        <v>6.4938110312448494</v>
      </c>
      <c r="G6075" s="3">
        <f t="shared" ca="1" si="1227"/>
        <v>10.6007296639589</v>
      </c>
      <c r="H6075" s="7">
        <f t="shared" ca="1" si="1228"/>
        <v>9.001794495337001E-3</v>
      </c>
      <c r="I6075" s="4">
        <f t="shared" ca="1" si="1222"/>
        <v>2</v>
      </c>
      <c r="K6075" s="7">
        <f t="shared" ca="1" si="1229"/>
        <v>0.15760604349104845</v>
      </c>
      <c r="L6075" s="3">
        <f t="shared" ca="1" si="1230"/>
        <v>4.2554124560918156</v>
      </c>
      <c r="N6075" s="4">
        <f t="shared" ca="1" si="1231"/>
        <v>4.2554124560918156</v>
      </c>
      <c r="O6075" s="7">
        <f t="shared" ca="1" si="1232"/>
        <v>0.94800008225334997</v>
      </c>
      <c r="P6075" s="3">
        <f t="shared" ca="1" si="1233"/>
        <v>5.3550198902499391</v>
      </c>
      <c r="R6075" s="12">
        <f t="shared" ca="1" si="1234"/>
        <v>14.856142120050716</v>
      </c>
    </row>
    <row r="6076" spans="1:18" x14ac:dyDescent="0.25">
      <c r="A6076" s="7">
        <f t="shared" ca="1" si="1223"/>
        <v>0.32513145909633667</v>
      </c>
      <c r="B6076" s="4">
        <f t="shared" ca="1" si="1224"/>
        <v>4.6127776265718392</v>
      </c>
      <c r="D6076" s="7">
        <f t="shared" ca="1" si="1225"/>
        <v>0.80865664944124316</v>
      </c>
      <c r="E6076" s="4">
        <f t="shared" ca="1" si="1226"/>
        <v>7.0437620259346927</v>
      </c>
      <c r="G6076" s="3">
        <f t="shared" ca="1" si="1227"/>
        <v>11.656539652506531</v>
      </c>
      <c r="H6076" s="7">
        <f t="shared" ca="1" si="1228"/>
        <v>0.22109874853296307</v>
      </c>
      <c r="I6076" s="4">
        <f t="shared" ca="1" si="1222"/>
        <v>4</v>
      </c>
      <c r="K6076" s="7">
        <f t="shared" ca="1" si="1229"/>
        <v>0.80108135648185319</v>
      </c>
      <c r="L6076" s="3">
        <f t="shared" ca="1" si="1230"/>
        <v>6.2726379497128573</v>
      </c>
      <c r="N6076" s="4">
        <f t="shared" ca="1" si="1231"/>
        <v>6.2726379497128573</v>
      </c>
      <c r="O6076" s="7">
        <f t="shared" ca="1" si="1232"/>
        <v>9.0179631064469468E-2</v>
      </c>
      <c r="P6076" s="3">
        <f t="shared" ca="1" si="1233"/>
        <v>2.849374504276974</v>
      </c>
      <c r="R6076" s="12">
        <f t="shared" ca="1" si="1234"/>
        <v>17.92917760221939</v>
      </c>
    </row>
    <row r="6077" spans="1:18" x14ac:dyDescent="0.25">
      <c r="A6077" s="7">
        <f t="shared" ca="1" si="1223"/>
        <v>0.24735519383352433</v>
      </c>
      <c r="B6077" s="4">
        <f t="shared" ca="1" si="1224"/>
        <v>4.4067130306740587</v>
      </c>
      <c r="D6077" s="7">
        <f t="shared" ca="1" si="1225"/>
        <v>0.80136089901640983</v>
      </c>
      <c r="E6077" s="4">
        <f t="shared" ca="1" si="1226"/>
        <v>7.0068161099206616</v>
      </c>
      <c r="G6077" s="3">
        <f t="shared" ca="1" si="1227"/>
        <v>11.41352914059472</v>
      </c>
      <c r="H6077" s="7">
        <f t="shared" ca="1" si="1228"/>
        <v>0.37233635959102762</v>
      </c>
      <c r="I6077" s="4">
        <f t="shared" ca="1" si="1222"/>
        <v>5</v>
      </c>
      <c r="K6077" s="7">
        <f t="shared" ca="1" si="1229"/>
        <v>0.89494276173371179</v>
      </c>
      <c r="L6077" s="3">
        <f t="shared" ca="1" si="1230"/>
        <v>6.7446679427361369</v>
      </c>
      <c r="N6077" s="4">
        <f t="shared" ca="1" si="1231"/>
        <v>6.7446679427361369</v>
      </c>
      <c r="O6077" s="7">
        <f t="shared" ca="1" si="1232"/>
        <v>0.49552631927524871</v>
      </c>
      <c r="P6077" s="3">
        <f t="shared" ca="1" si="1233"/>
        <v>3.9910325346919846</v>
      </c>
      <c r="R6077" s="12">
        <f t="shared" ca="1" si="1234"/>
        <v>18.158197083330858</v>
      </c>
    </row>
    <row r="6078" spans="1:18" x14ac:dyDescent="0.25">
      <c r="A6078" s="7">
        <f t="shared" ca="1" si="1223"/>
        <v>0.35160592610425412</v>
      </c>
      <c r="B6078" s="4">
        <f t="shared" ca="1" si="1224"/>
        <v>4.6771545572290094</v>
      </c>
      <c r="D6078" s="7">
        <f t="shared" ca="1" si="1225"/>
        <v>0.58031696427881863</v>
      </c>
      <c r="E6078" s="4">
        <f t="shared" ca="1" si="1226"/>
        <v>6.1028184878362168</v>
      </c>
      <c r="G6078" s="3">
        <f t="shared" ca="1" si="1227"/>
        <v>10.779973045065226</v>
      </c>
      <c r="H6078" s="7">
        <f t="shared" ca="1" si="1228"/>
        <v>0.13393403858465958</v>
      </c>
      <c r="I6078" s="4">
        <f t="shared" ca="1" si="1222"/>
        <v>4</v>
      </c>
      <c r="K6078" s="7">
        <f t="shared" ca="1" si="1229"/>
        <v>0.33030016736855305</v>
      </c>
      <c r="L6078" s="3">
        <f t="shared" ca="1" si="1230"/>
        <v>4.8174162081607861</v>
      </c>
      <c r="N6078" s="4">
        <f t="shared" ca="1" si="1231"/>
        <v>4.8174162081607861</v>
      </c>
      <c r="O6078" s="7">
        <f t="shared" ca="1" si="1232"/>
        <v>6.3202897563621629E-2</v>
      </c>
      <c r="P6078" s="3">
        <f t="shared" ca="1" si="1233"/>
        <v>2.7110718532672862</v>
      </c>
      <c r="R6078" s="12">
        <f t="shared" ca="1" si="1234"/>
        <v>15.597389253226012</v>
      </c>
    </row>
    <row r="6079" spans="1:18" x14ac:dyDescent="0.25">
      <c r="A6079" s="7">
        <f t="shared" ca="1" si="1223"/>
        <v>0.75095928672193357</v>
      </c>
      <c r="B6079" s="4">
        <f t="shared" ca="1" si="1224"/>
        <v>5.5885023180236777</v>
      </c>
      <c r="D6079" s="7">
        <f t="shared" ca="1" si="1225"/>
        <v>0.68637849178263843</v>
      </c>
      <c r="E6079" s="4">
        <f t="shared" ca="1" si="1226"/>
        <v>6.4955179848225644</v>
      </c>
      <c r="G6079" s="3">
        <f t="shared" ca="1" si="1227"/>
        <v>12.084020302846241</v>
      </c>
      <c r="H6079" s="7">
        <f t="shared" ca="1" si="1228"/>
        <v>0.96252836232619421</v>
      </c>
      <c r="I6079" s="4">
        <f t="shared" ca="1" si="1222"/>
        <v>7</v>
      </c>
      <c r="K6079" s="7">
        <f t="shared" ca="1" si="1229"/>
        <v>6.89041123537667E-2</v>
      </c>
      <c r="L6079" s="3">
        <f t="shared" ca="1" si="1230"/>
        <v>3.8300850098259014</v>
      </c>
      <c r="N6079" s="4">
        <f t="shared" ca="1" si="1231"/>
        <v>7</v>
      </c>
      <c r="O6079" s="7">
        <f t="shared" ca="1" si="1232"/>
        <v>0.5539147167880174</v>
      </c>
      <c r="P6079" s="3">
        <f t="shared" ca="1" si="1233"/>
        <v>4.1109043788902948</v>
      </c>
      <c r="R6079" s="12">
        <f t="shared" ca="1" si="1234"/>
        <v>19.084020302846241</v>
      </c>
    </row>
    <row r="6080" spans="1:18" x14ac:dyDescent="0.25">
      <c r="A6080" s="7">
        <f t="shared" ca="1" si="1223"/>
        <v>0.95697062675198519</v>
      </c>
      <c r="B6080" s="4">
        <f t="shared" ca="1" si="1224"/>
        <v>6.4132845783651851</v>
      </c>
      <c r="D6080" s="7">
        <f t="shared" ca="1" si="1225"/>
        <v>0.7574405349008112</v>
      </c>
      <c r="E6080" s="4">
        <f t="shared" ca="1" si="1226"/>
        <v>6.7974584448905908</v>
      </c>
      <c r="G6080" s="3">
        <f t="shared" ca="1" si="1227"/>
        <v>13.210743023255777</v>
      </c>
      <c r="H6080" s="7">
        <f t="shared" ca="1" si="1228"/>
        <v>0.83438796157707429</v>
      </c>
      <c r="I6080" s="4">
        <f t="shared" ca="1" si="1222"/>
        <v>7</v>
      </c>
      <c r="K6080" s="7">
        <f t="shared" ca="1" si="1229"/>
        <v>0.57191030781875984</v>
      </c>
      <c r="L6080" s="3">
        <f t="shared" ca="1" si="1230"/>
        <v>5.4659626319411547</v>
      </c>
      <c r="N6080" s="4">
        <f t="shared" ca="1" si="1231"/>
        <v>7</v>
      </c>
      <c r="O6080" s="7">
        <f t="shared" ca="1" si="1232"/>
        <v>0.54264468857019188</v>
      </c>
      <c r="P6080" s="3">
        <f t="shared" ca="1" si="1233"/>
        <v>4.0871898966602913</v>
      </c>
      <c r="R6080" s="12">
        <f t="shared" ca="1" si="1234"/>
        <v>20.210743023255777</v>
      </c>
    </row>
    <row r="6081" spans="1:18" x14ac:dyDescent="0.25">
      <c r="A6081" s="7">
        <f t="shared" ca="1" si="1223"/>
        <v>0.95918281536151162</v>
      </c>
      <c r="B6081" s="4">
        <f t="shared" ca="1" si="1224"/>
        <v>6.4285654218478658</v>
      </c>
      <c r="D6081" s="7">
        <f t="shared" ca="1" si="1225"/>
        <v>0.82281873758163737</v>
      </c>
      <c r="E6081" s="4">
        <f t="shared" ca="1" si="1226"/>
        <v>7.1175480754167317</v>
      </c>
      <c r="G6081" s="3">
        <f t="shared" ca="1" si="1227"/>
        <v>13.546113497264598</v>
      </c>
      <c r="H6081" s="7">
        <f t="shared" ca="1" si="1228"/>
        <v>0.59134358375847129</v>
      </c>
      <c r="I6081" s="4">
        <f t="shared" ca="1" si="1222"/>
        <v>6</v>
      </c>
      <c r="K6081" s="7">
        <f t="shared" ca="1" si="1229"/>
        <v>0.3560655999446799</v>
      </c>
      <c r="L6081" s="3">
        <f t="shared" ca="1" si="1230"/>
        <v>4.8869700579094513</v>
      </c>
      <c r="N6081" s="4">
        <f t="shared" ca="1" si="1231"/>
        <v>6</v>
      </c>
      <c r="O6081" s="7">
        <f t="shared" ca="1" si="1232"/>
        <v>0.90245698696188514</v>
      </c>
      <c r="P6081" s="3">
        <f t="shared" ca="1" si="1233"/>
        <v>5.1166291241472139</v>
      </c>
      <c r="R6081" s="12">
        <f t="shared" ca="1" si="1234"/>
        <v>19.546113497264599</v>
      </c>
    </row>
    <row r="6082" spans="1:18" x14ac:dyDescent="0.25">
      <c r="A6082" s="7">
        <f t="shared" ca="1" si="1223"/>
        <v>1.0569900136762289E-2</v>
      </c>
      <c r="B6082" s="4">
        <f t="shared" ca="1" si="1224"/>
        <v>3.2907906482232505</v>
      </c>
      <c r="D6082" s="7">
        <f t="shared" ca="1" si="1225"/>
        <v>5.4509426243558812E-2</v>
      </c>
      <c r="E6082" s="4">
        <f t="shared" ca="1" si="1226"/>
        <v>4.522060467012964</v>
      </c>
      <c r="G6082" s="3">
        <f t="shared" ca="1" si="1227"/>
        <v>7.8128511152362146</v>
      </c>
      <c r="H6082" s="7">
        <f t="shared" ca="1" si="1228"/>
        <v>6.0522986376900456E-2</v>
      </c>
      <c r="I6082" s="4">
        <f t="shared" ca="1" si="1222"/>
        <v>3</v>
      </c>
      <c r="K6082" s="7">
        <f t="shared" ca="1" si="1229"/>
        <v>0.99464276379054817</v>
      </c>
      <c r="L6082" s="3">
        <f t="shared" ca="1" si="1230"/>
        <v>7.7165241753839009</v>
      </c>
      <c r="N6082" s="4">
        <f t="shared" ca="1" si="1231"/>
        <v>7.7165241753839009</v>
      </c>
      <c r="O6082" s="7">
        <f t="shared" ca="1" si="1232"/>
        <v>8.2323548095895815E-2</v>
      </c>
      <c r="P6082" s="3">
        <f t="shared" ca="1" si="1233"/>
        <v>2.81153458630373</v>
      </c>
      <c r="R6082" s="12">
        <f t="shared" ca="1" si="1234"/>
        <v>15.529375290620116</v>
      </c>
    </row>
    <row r="6083" spans="1:18" x14ac:dyDescent="0.25">
      <c r="A6083" s="7">
        <f t="shared" ca="1" si="1223"/>
        <v>0.32404617777084765</v>
      </c>
      <c r="B6083" s="4">
        <f t="shared" ca="1" si="1224"/>
        <v>4.6100836693062819</v>
      </c>
      <c r="D6083" s="7">
        <f t="shared" ca="1" si="1225"/>
        <v>0.30227838459330192</v>
      </c>
      <c r="E6083" s="4">
        <f t="shared" ca="1" si="1226"/>
        <v>5.2644368151329628</v>
      </c>
      <c r="G6083" s="3">
        <f t="shared" ca="1" si="1227"/>
        <v>9.8745204844392447</v>
      </c>
      <c r="H6083" s="7">
        <f t="shared" ca="1" si="1228"/>
        <v>0.68168136848052929</v>
      </c>
      <c r="I6083" s="4">
        <f t="shared" ca="1" si="1222"/>
        <v>6</v>
      </c>
      <c r="K6083" s="7">
        <f t="shared" ca="1" si="1229"/>
        <v>0.25799753511089463</v>
      </c>
      <c r="L6083" s="3">
        <f t="shared" ca="1" si="1230"/>
        <v>4.6062301675379365</v>
      </c>
      <c r="N6083" s="4">
        <f t="shared" ca="1" si="1231"/>
        <v>6</v>
      </c>
      <c r="O6083" s="7">
        <f t="shared" ca="1" si="1232"/>
        <v>0.63426405104077366</v>
      </c>
      <c r="P6083" s="3">
        <f t="shared" ca="1" si="1233"/>
        <v>4.2894773922353995</v>
      </c>
      <c r="R6083" s="12">
        <f t="shared" ca="1" si="1234"/>
        <v>15.874520484439245</v>
      </c>
    </row>
    <row r="6084" spans="1:18" x14ac:dyDescent="0.25">
      <c r="A6084" s="7">
        <f t="shared" ca="1" si="1223"/>
        <v>0.80308388541267528</v>
      </c>
      <c r="B6084" s="4">
        <f t="shared" ca="1" si="1224"/>
        <v>5.7448789234904076</v>
      </c>
      <c r="D6084" s="7">
        <f t="shared" ca="1" si="1225"/>
        <v>0.99046860750984178</v>
      </c>
      <c r="E6084" s="4">
        <f t="shared" ca="1" si="1226"/>
        <v>8.563390506512782</v>
      </c>
      <c r="G6084" s="3">
        <f t="shared" ca="1" si="1227"/>
        <v>14.30826943000319</v>
      </c>
      <c r="H6084" s="7">
        <f t="shared" ca="1" si="1228"/>
        <v>0.57273187450488794</v>
      </c>
      <c r="I6084" s="4">
        <f t="shared" ca="1" si="1222"/>
        <v>6</v>
      </c>
      <c r="K6084" s="7">
        <f t="shared" ca="1" si="1229"/>
        <v>0.89418608602676564</v>
      </c>
      <c r="L6084" s="3">
        <f t="shared" ca="1" si="1230"/>
        <v>6.7401552835374847</v>
      </c>
      <c r="N6084" s="4">
        <f t="shared" ca="1" si="1231"/>
        <v>6.7401552835374847</v>
      </c>
      <c r="O6084" s="7">
        <f t="shared" ca="1" si="1232"/>
        <v>0.58489908716378503</v>
      </c>
      <c r="P6084" s="3">
        <f t="shared" ca="1" si="1233"/>
        <v>4.1776917651808407</v>
      </c>
      <c r="R6084" s="12">
        <f t="shared" ca="1" si="1234"/>
        <v>21.048424713540676</v>
      </c>
    </row>
    <row r="6085" spans="1:18" x14ac:dyDescent="0.25">
      <c r="A6085" s="7">
        <f t="shared" ca="1" si="1223"/>
        <v>0.2409442710851466</v>
      </c>
      <c r="B6085" s="4">
        <f t="shared" ca="1" si="1224"/>
        <v>4.3883638459284269</v>
      </c>
      <c r="D6085" s="7">
        <f t="shared" ca="1" si="1225"/>
        <v>0.37117901747434101</v>
      </c>
      <c r="E6085" s="4">
        <f t="shared" ca="1" si="1226"/>
        <v>5.4536751910586112</v>
      </c>
      <c r="G6085" s="3">
        <f t="shared" ca="1" si="1227"/>
        <v>9.842039036987039</v>
      </c>
      <c r="H6085" s="7">
        <f t="shared" ca="1" si="1228"/>
        <v>0.49462334034086519</v>
      </c>
      <c r="I6085" s="4">
        <f t="shared" ca="1" si="1222"/>
        <v>5</v>
      </c>
      <c r="K6085" s="7">
        <f t="shared" ca="1" si="1229"/>
        <v>7.2017955376247222E-2</v>
      </c>
      <c r="L6085" s="3">
        <f t="shared" ca="1" si="1230"/>
        <v>3.8486339338975739</v>
      </c>
      <c r="N6085" s="4">
        <f t="shared" ca="1" si="1231"/>
        <v>5</v>
      </c>
      <c r="O6085" s="7">
        <f t="shared" ca="1" si="1232"/>
        <v>0.87466120324467689</v>
      </c>
      <c r="P6085" s="3">
        <f t="shared" ca="1" si="1233"/>
        <v>4.9986457300023206</v>
      </c>
      <c r="R6085" s="12">
        <f t="shared" ca="1" si="1234"/>
        <v>14.842039036987039</v>
      </c>
    </row>
    <row r="6086" spans="1:18" x14ac:dyDescent="0.25">
      <c r="A6086" s="7">
        <f t="shared" ca="1" si="1223"/>
        <v>0.32442783313638202</v>
      </c>
      <c r="B6086" s="4">
        <f t="shared" ca="1" si="1224"/>
        <v>4.6110315531022525</v>
      </c>
      <c r="D6086" s="7">
        <f t="shared" ca="1" si="1225"/>
        <v>0.51303573463048258</v>
      </c>
      <c r="E6086" s="4">
        <f t="shared" ca="1" si="1226"/>
        <v>5.8792171963767892</v>
      </c>
      <c r="G6086" s="3">
        <f t="shared" ca="1" si="1227"/>
        <v>10.490248749479042</v>
      </c>
      <c r="H6086" s="7">
        <f t="shared" ca="1" si="1228"/>
        <v>1.887442365471792E-2</v>
      </c>
      <c r="I6086" s="4">
        <f t="shared" ca="1" si="1222"/>
        <v>3</v>
      </c>
      <c r="K6086" s="7">
        <f t="shared" ca="1" si="1229"/>
        <v>7.1749295144794556E-2</v>
      </c>
      <c r="L6086" s="3">
        <f t="shared" ca="1" si="1230"/>
        <v>3.8470495566659282</v>
      </c>
      <c r="N6086" s="4">
        <f t="shared" ca="1" si="1231"/>
        <v>3.8470495566659282</v>
      </c>
      <c r="O6086" s="7">
        <f t="shared" ca="1" si="1232"/>
        <v>0.56945264691817099</v>
      </c>
      <c r="P6086" s="3">
        <f t="shared" ca="1" si="1233"/>
        <v>4.1440962243007764</v>
      </c>
      <c r="R6086" s="12">
        <f t="shared" ca="1" si="1234"/>
        <v>14.337298306144969</v>
      </c>
    </row>
    <row r="6087" spans="1:18" x14ac:dyDescent="0.25">
      <c r="A6087" s="7">
        <f t="shared" ca="1" si="1223"/>
        <v>0.85636297268176287</v>
      </c>
      <c r="B6087" s="4">
        <f t="shared" ca="1" si="1224"/>
        <v>5.9280409436242927</v>
      </c>
      <c r="D6087" s="7">
        <f t="shared" ca="1" si="1225"/>
        <v>0.80155358185627779</v>
      </c>
      <c r="E6087" s="4">
        <f t="shared" ca="1" si="1226"/>
        <v>7.0077830532609049</v>
      </c>
      <c r="G6087" s="3">
        <f t="shared" ca="1" si="1227"/>
        <v>12.935823996885198</v>
      </c>
      <c r="H6087" s="7">
        <f t="shared" ca="1" si="1228"/>
        <v>0.94865391207611527</v>
      </c>
      <c r="I6087" s="4">
        <f t="shared" ref="I6087:I6150" ca="1" si="1235">ROUND(IF(H6087&lt;J$4,I$3+SQRT(H6087*(I$4-I$3)*(I$5-I$3)),I$5-SQRT((1-H6087)*(I$5-I$4)*(I$5-I$3))),0)</f>
        <v>7</v>
      </c>
      <c r="K6087" s="7">
        <f t="shared" ca="1" si="1229"/>
        <v>0.19774738984955376</v>
      </c>
      <c r="L6087" s="3">
        <f t="shared" ca="1" si="1230"/>
        <v>4.406226830385318</v>
      </c>
      <c r="N6087" s="4">
        <f t="shared" ca="1" si="1231"/>
        <v>7</v>
      </c>
      <c r="O6087" s="7">
        <f t="shared" ca="1" si="1232"/>
        <v>0.44156047991934688</v>
      </c>
      <c r="P6087" s="3">
        <f t="shared" ca="1" si="1233"/>
        <v>3.879490313716667</v>
      </c>
      <c r="R6087" s="12">
        <f t="shared" ca="1" si="1234"/>
        <v>19.935823996885198</v>
      </c>
    </row>
    <row r="6088" spans="1:18" x14ac:dyDescent="0.25">
      <c r="A6088" s="7">
        <f t="shared" ref="A6088:A6151" ca="1" si="1236">RAND()</f>
        <v>0.29524556934650004</v>
      </c>
      <c r="B6088" s="4">
        <f t="shared" ref="B6088:B6151" ca="1" si="1237">IF(A6088&lt;C$4,B$3+SQRT(A6088*(B$4-B$3)*(B$5-B$3)),B$5-SQRT((1-A6088)*(B$5-B$4)*(B$5-B$3)))</f>
        <v>4.5368684246779232</v>
      </c>
      <c r="D6088" s="7">
        <f t="shared" ref="D6088:D6151" ca="1" si="1238">RAND()</f>
        <v>0.16122733679303825</v>
      </c>
      <c r="E6088" s="4">
        <f t="shared" ref="E6088:E6151" ca="1" si="1239">IF(D6088&lt;F$4,E$3+SQRT(D6088*(E$4-E$3)*(E$5-E$3)),E$5-SQRT((1-D6088)*(E$5-E$4)*(E$5-E$3)))</f>
        <v>4.8978511480001519</v>
      </c>
      <c r="G6088" s="3">
        <f t="shared" ref="G6088:G6151" ca="1" si="1240">E6088+B6088</f>
        <v>9.434719572678075</v>
      </c>
      <c r="H6088" s="7">
        <f t="shared" ref="H6088:H6151" ca="1" si="1241">RAND()</f>
        <v>0.73167673511223441</v>
      </c>
      <c r="I6088" s="4">
        <f t="shared" ca="1" si="1235"/>
        <v>6</v>
      </c>
      <c r="K6088" s="7">
        <f t="shared" ref="K6088:K6151" ca="1" si="1242">RAND()</f>
        <v>0.76985783048007239</v>
      </c>
      <c r="L6088" s="3">
        <f t="shared" ref="L6088:L6151" ca="1" si="1243">IF(K6088&lt;M$4,L$3+SQRT(K6088*(L$4-L$3)*(L$5-L$3)),L$5-SQRT((1-K6088)*(L$5-L$4)*(L$5-L$3)))</f>
        <v>6.1420084653586517</v>
      </c>
      <c r="N6088" s="4">
        <f t="shared" ref="N6088:N6151" ca="1" si="1244">MAX(I6088,L6088)</f>
        <v>6.1420084653586517</v>
      </c>
      <c r="O6088" s="7">
        <f t="shared" ref="O6088:O6151" ca="1" si="1245">RAND()</f>
        <v>0.557947675059703</v>
      </c>
      <c r="P6088" s="3">
        <f t="shared" ref="P6088:P6151" ca="1" si="1246">IF(O6088&lt;Q$4,P$3+SQRT(O6088*(P$4-P$3)*(P$5-P$3)),P$5-SQRT((1-O6088)*(P$5-P$4)*(P$5-P$3)))</f>
        <v>4.1194632150573671</v>
      </c>
      <c r="R6088" s="12">
        <f t="shared" ref="R6088:R6151" ca="1" si="1247">G6088+N6088+Q6088</f>
        <v>15.576728038036727</v>
      </c>
    </row>
    <row r="6089" spans="1:18" x14ac:dyDescent="0.25">
      <c r="A6089" s="7">
        <f t="shared" ca="1" si="1236"/>
        <v>0.7411787030839676</v>
      </c>
      <c r="B6089" s="4">
        <f t="shared" ca="1" si="1237"/>
        <v>5.5610523375298673</v>
      </c>
      <c r="D6089" s="7">
        <f t="shared" ca="1" si="1238"/>
        <v>0.50033319257755804</v>
      </c>
      <c r="E6089" s="4">
        <f t="shared" ca="1" si="1239"/>
        <v>5.8387761628684309</v>
      </c>
      <c r="G6089" s="3">
        <f t="shared" ca="1" si="1240"/>
        <v>11.399828500398298</v>
      </c>
      <c r="H6089" s="7">
        <f t="shared" ca="1" si="1241"/>
        <v>0.6319739728404381</v>
      </c>
      <c r="I6089" s="4">
        <f t="shared" ca="1" si="1235"/>
        <v>6</v>
      </c>
      <c r="K6089" s="7">
        <f t="shared" ca="1" si="1242"/>
        <v>0.62022140791683245</v>
      </c>
      <c r="L6089" s="3">
        <f t="shared" ca="1" si="1243"/>
        <v>5.6132283558648695</v>
      </c>
      <c r="N6089" s="4">
        <f t="shared" ca="1" si="1244"/>
        <v>6</v>
      </c>
      <c r="O6089" s="7">
        <f t="shared" ca="1" si="1245"/>
        <v>0.82160235377552049</v>
      </c>
      <c r="P6089" s="3">
        <f t="shared" ca="1" si="1246"/>
        <v>4.8053531192039065</v>
      </c>
      <c r="R6089" s="12">
        <f t="shared" ca="1" si="1247"/>
        <v>17.3998285003983</v>
      </c>
    </row>
    <row r="6090" spans="1:18" x14ac:dyDescent="0.25">
      <c r="A6090" s="7">
        <f t="shared" ca="1" si="1236"/>
        <v>0.89275527891120099</v>
      </c>
      <c r="B6090" s="4">
        <f t="shared" ca="1" si="1237"/>
        <v>6.0737399022356673</v>
      </c>
      <c r="D6090" s="7">
        <f t="shared" ca="1" si="1238"/>
        <v>0.57541023450496342</v>
      </c>
      <c r="E6090" s="4">
        <f t="shared" ca="1" si="1239"/>
        <v>6.0859314850366459</v>
      </c>
      <c r="G6090" s="3">
        <f t="shared" ca="1" si="1240"/>
        <v>12.159671387272313</v>
      </c>
      <c r="H6090" s="7">
        <f t="shared" ca="1" si="1241"/>
        <v>2.9225745883076693E-2</v>
      </c>
      <c r="I6090" s="4">
        <f t="shared" ca="1" si="1235"/>
        <v>3</v>
      </c>
      <c r="K6090" s="7">
        <f t="shared" ca="1" si="1242"/>
        <v>0.61838310527877194</v>
      </c>
      <c r="L6090" s="3">
        <f t="shared" ca="1" si="1243"/>
        <v>5.6074587943321816</v>
      </c>
      <c r="N6090" s="4">
        <f t="shared" ca="1" si="1244"/>
        <v>5.6074587943321816</v>
      </c>
      <c r="O6090" s="7">
        <f t="shared" ca="1" si="1245"/>
        <v>0.61361908669939835</v>
      </c>
      <c r="P6090" s="3">
        <f t="shared" ca="1" si="1246"/>
        <v>4.2418625462140866</v>
      </c>
      <c r="R6090" s="12">
        <f t="shared" ca="1" si="1247"/>
        <v>17.767130181604493</v>
      </c>
    </row>
    <row r="6091" spans="1:18" x14ac:dyDescent="0.25">
      <c r="A6091" s="7">
        <f t="shared" ca="1" si="1236"/>
        <v>0.72196373553717719</v>
      </c>
      <c r="B6091" s="4">
        <f t="shared" ca="1" si="1237"/>
        <v>5.5085945837222585</v>
      </c>
      <c r="D6091" s="7">
        <f t="shared" ca="1" si="1238"/>
        <v>2.1969578439417492E-2</v>
      </c>
      <c r="E6091" s="4">
        <f t="shared" ca="1" si="1239"/>
        <v>4.3314330885670405</v>
      </c>
      <c r="G6091" s="3">
        <f t="shared" ca="1" si="1240"/>
        <v>9.840027672289299</v>
      </c>
      <c r="H6091" s="7">
        <f t="shared" ca="1" si="1241"/>
        <v>0.598247373162206</v>
      </c>
      <c r="I6091" s="4">
        <f t="shared" ca="1" si="1235"/>
        <v>6</v>
      </c>
      <c r="K6091" s="7">
        <f t="shared" ca="1" si="1242"/>
        <v>0.35010687259535855</v>
      </c>
      <c r="L6091" s="3">
        <f t="shared" ca="1" si="1243"/>
        <v>4.8711143006116933</v>
      </c>
      <c r="N6091" s="4">
        <f t="shared" ca="1" si="1244"/>
        <v>6</v>
      </c>
      <c r="O6091" s="7">
        <f t="shared" ca="1" si="1245"/>
        <v>0.64925301513202571</v>
      </c>
      <c r="P6091" s="3">
        <f t="shared" ca="1" si="1246"/>
        <v>4.3248952632913387</v>
      </c>
      <c r="R6091" s="12">
        <f t="shared" ca="1" si="1247"/>
        <v>15.840027672289299</v>
      </c>
    </row>
    <row r="6092" spans="1:18" x14ac:dyDescent="0.25">
      <c r="A6092" s="7">
        <f t="shared" ca="1" si="1236"/>
        <v>0.75117862461530638</v>
      </c>
      <c r="B6092" s="4">
        <f t="shared" ca="1" si="1237"/>
        <v>5.5891240298745082</v>
      </c>
      <c r="D6092" s="7">
        <f t="shared" ca="1" si="1238"/>
        <v>0.51956122393848536</v>
      </c>
      <c r="E6092" s="4">
        <f t="shared" ca="1" si="1239"/>
        <v>5.9001975028672726</v>
      </c>
      <c r="G6092" s="3">
        <f t="shared" ca="1" si="1240"/>
        <v>11.48932153274178</v>
      </c>
      <c r="H6092" s="7">
        <f t="shared" ca="1" si="1241"/>
        <v>0.55326120797147516</v>
      </c>
      <c r="I6092" s="4">
        <f t="shared" ca="1" si="1235"/>
        <v>6</v>
      </c>
      <c r="K6092" s="7">
        <f t="shared" ca="1" si="1242"/>
        <v>0.21994966632394053</v>
      </c>
      <c r="L6092" s="3">
        <f t="shared" ca="1" si="1243"/>
        <v>4.4830700129256895</v>
      </c>
      <c r="N6092" s="4">
        <f t="shared" ca="1" si="1244"/>
        <v>6</v>
      </c>
      <c r="O6092" s="7">
        <f t="shared" ca="1" si="1245"/>
        <v>0.69652637178879195</v>
      </c>
      <c r="P6092" s="3">
        <f t="shared" ca="1" si="1246"/>
        <v>4.4418636049146194</v>
      </c>
      <c r="R6092" s="12">
        <f t="shared" ca="1" si="1247"/>
        <v>17.48932153274178</v>
      </c>
    </row>
    <row r="6093" spans="1:18" x14ac:dyDescent="0.25">
      <c r="A6093" s="7">
        <f t="shared" ca="1" si="1236"/>
        <v>0.51836199018540874</v>
      </c>
      <c r="B6093" s="4">
        <f t="shared" ca="1" si="1237"/>
        <v>5.0370674798871127</v>
      </c>
      <c r="D6093" s="7">
        <f t="shared" ca="1" si="1238"/>
        <v>0.59068680299471532</v>
      </c>
      <c r="E6093" s="4">
        <f t="shared" ca="1" si="1239"/>
        <v>6.1388352126964634</v>
      </c>
      <c r="G6093" s="3">
        <f t="shared" ca="1" si="1240"/>
        <v>11.175902692583577</v>
      </c>
      <c r="H6093" s="7">
        <f t="shared" ca="1" si="1241"/>
        <v>0.66933172328908186</v>
      </c>
      <c r="I6093" s="4">
        <f t="shared" ca="1" si="1235"/>
        <v>6</v>
      </c>
      <c r="K6093" s="7">
        <f t="shared" ca="1" si="1242"/>
        <v>0.76166018312247963</v>
      </c>
      <c r="L6093" s="3">
        <f t="shared" ca="1" si="1243"/>
        <v>6.1092072421434427</v>
      </c>
      <c r="N6093" s="4">
        <f t="shared" ca="1" si="1244"/>
        <v>6.1092072421434427</v>
      </c>
      <c r="O6093" s="7">
        <f t="shared" ca="1" si="1245"/>
        <v>5.4535151083326405E-2</v>
      </c>
      <c r="P6093" s="3">
        <f t="shared" ca="1" si="1246"/>
        <v>2.6605158655676719</v>
      </c>
      <c r="R6093" s="12">
        <f t="shared" ca="1" si="1247"/>
        <v>17.285109934727018</v>
      </c>
    </row>
    <row r="6094" spans="1:18" x14ac:dyDescent="0.25">
      <c r="A6094" s="7">
        <f t="shared" ca="1" si="1236"/>
        <v>0.68584018352268605</v>
      </c>
      <c r="B6094" s="4">
        <f t="shared" ca="1" si="1237"/>
        <v>5.4146676904136122</v>
      </c>
      <c r="D6094" s="7">
        <f t="shared" ca="1" si="1238"/>
        <v>0.36140868487436362</v>
      </c>
      <c r="E6094" s="4">
        <f t="shared" ca="1" si="1239"/>
        <v>5.4262307989305292</v>
      </c>
      <c r="G6094" s="3">
        <f t="shared" ca="1" si="1240"/>
        <v>10.840898489344141</v>
      </c>
      <c r="H6094" s="7">
        <f t="shared" ca="1" si="1241"/>
        <v>0.33972570684217596</v>
      </c>
      <c r="I6094" s="4">
        <f t="shared" ca="1" si="1235"/>
        <v>5</v>
      </c>
      <c r="K6094" s="7">
        <f t="shared" ca="1" si="1242"/>
        <v>0.17756767528069584</v>
      </c>
      <c r="L6094" s="3">
        <f t="shared" ca="1" si="1243"/>
        <v>4.3325452160459541</v>
      </c>
      <c r="N6094" s="4">
        <f t="shared" ca="1" si="1244"/>
        <v>5</v>
      </c>
      <c r="O6094" s="7">
        <f t="shared" ca="1" si="1245"/>
        <v>0.43216143362329262</v>
      </c>
      <c r="P6094" s="3">
        <f t="shared" ca="1" si="1246"/>
        <v>3.8593793235879388</v>
      </c>
      <c r="R6094" s="12">
        <f t="shared" ca="1" si="1247"/>
        <v>15.840898489344141</v>
      </c>
    </row>
    <row r="6095" spans="1:18" x14ac:dyDescent="0.25">
      <c r="A6095" s="7">
        <f t="shared" ca="1" si="1236"/>
        <v>6.4162988616654704E-2</v>
      </c>
      <c r="B6095" s="4">
        <f t="shared" ca="1" si="1237"/>
        <v>3.7164523075077907</v>
      </c>
      <c r="D6095" s="7">
        <f t="shared" ca="1" si="1238"/>
        <v>0.73185854469010547</v>
      </c>
      <c r="E6095" s="4">
        <f t="shared" ca="1" si="1239"/>
        <v>6.6842217061648821</v>
      </c>
      <c r="G6095" s="3">
        <f t="shared" ca="1" si="1240"/>
        <v>10.400674013672672</v>
      </c>
      <c r="H6095" s="7">
        <f t="shared" ca="1" si="1241"/>
        <v>0.33927787695509759</v>
      </c>
      <c r="I6095" s="4">
        <f t="shared" ca="1" si="1235"/>
        <v>5</v>
      </c>
      <c r="K6095" s="7">
        <f t="shared" ca="1" si="1242"/>
        <v>0.12259574277654672</v>
      </c>
      <c r="L6095" s="3">
        <f t="shared" ca="1" si="1243"/>
        <v>4.1072296183563131</v>
      </c>
      <c r="N6095" s="4">
        <f t="shared" ca="1" si="1244"/>
        <v>5</v>
      </c>
      <c r="O6095" s="7">
        <f t="shared" ca="1" si="1245"/>
        <v>0.81887683350914298</v>
      </c>
      <c r="P6095" s="3">
        <f t="shared" ca="1" si="1246"/>
        <v>4.7962619338382391</v>
      </c>
      <c r="R6095" s="12">
        <f t="shared" ca="1" si="1247"/>
        <v>15.400674013672672</v>
      </c>
    </row>
    <row r="6096" spans="1:18" x14ac:dyDescent="0.25">
      <c r="A6096" s="7">
        <f t="shared" ca="1" si="1236"/>
        <v>0.13009216631326159</v>
      </c>
      <c r="B6096" s="4">
        <f t="shared" ca="1" si="1237"/>
        <v>4.0201653446898167</v>
      </c>
      <c r="D6096" s="7">
        <f t="shared" ca="1" si="1238"/>
        <v>0.71277432228758375</v>
      </c>
      <c r="E6096" s="4">
        <f t="shared" ca="1" si="1239"/>
        <v>6.6032285143868377</v>
      </c>
      <c r="G6096" s="3">
        <f t="shared" ca="1" si="1240"/>
        <v>10.623393859076653</v>
      </c>
      <c r="H6096" s="7">
        <f t="shared" ca="1" si="1241"/>
        <v>0.43035748355173342</v>
      </c>
      <c r="I6096" s="4">
        <f t="shared" ca="1" si="1235"/>
        <v>5</v>
      </c>
      <c r="K6096" s="7">
        <f t="shared" ca="1" si="1242"/>
        <v>0.3536710345150319</v>
      </c>
      <c r="L6096" s="3">
        <f t="shared" ca="1" si="1243"/>
        <v>4.8806143531171724</v>
      </c>
      <c r="N6096" s="4">
        <f t="shared" ca="1" si="1244"/>
        <v>5</v>
      </c>
      <c r="O6096" s="7">
        <f t="shared" ca="1" si="1245"/>
        <v>0.97985698867873816</v>
      </c>
      <c r="P6096" s="3">
        <f t="shared" ca="1" si="1246"/>
        <v>5.598572434217461</v>
      </c>
      <c r="R6096" s="12">
        <f t="shared" ca="1" si="1247"/>
        <v>15.623393859076653</v>
      </c>
    </row>
    <row r="6097" spans="1:18" x14ac:dyDescent="0.25">
      <c r="A6097" s="7">
        <f t="shared" ca="1" si="1236"/>
        <v>0.85980866193480743</v>
      </c>
      <c r="B6097" s="4">
        <f t="shared" ca="1" si="1237"/>
        <v>5.9409765325916801</v>
      </c>
      <c r="D6097" s="7">
        <f t="shared" ca="1" si="1238"/>
        <v>0.95732814872122252</v>
      </c>
      <c r="E6097" s="4">
        <f t="shared" ca="1" si="1239"/>
        <v>8.0761834459290363</v>
      </c>
      <c r="G6097" s="3">
        <f t="shared" ca="1" si="1240"/>
        <v>14.017159978520716</v>
      </c>
      <c r="H6097" s="7">
        <f t="shared" ca="1" si="1241"/>
        <v>0.50654551505958134</v>
      </c>
      <c r="I6097" s="4">
        <f t="shared" ca="1" si="1235"/>
        <v>5</v>
      </c>
      <c r="K6097" s="7">
        <f t="shared" ca="1" si="1242"/>
        <v>0.21385083175312813</v>
      </c>
      <c r="L6097" s="3">
        <f t="shared" ca="1" si="1243"/>
        <v>4.4623639483833291</v>
      </c>
      <c r="N6097" s="4">
        <f t="shared" ca="1" si="1244"/>
        <v>5</v>
      </c>
      <c r="O6097" s="7">
        <f t="shared" ca="1" si="1245"/>
        <v>0.34828629500488217</v>
      </c>
      <c r="P6097" s="3">
        <f t="shared" ca="1" si="1246"/>
        <v>3.6692184878077096</v>
      </c>
      <c r="R6097" s="12">
        <f t="shared" ca="1" si="1247"/>
        <v>19.017159978520716</v>
      </c>
    </row>
    <row r="6098" spans="1:18" x14ac:dyDescent="0.25">
      <c r="A6098" s="7">
        <f t="shared" ca="1" si="1236"/>
        <v>0.21621571553487973</v>
      </c>
      <c r="B6098" s="4">
        <f t="shared" ca="1" si="1237"/>
        <v>4.3151903756791405</v>
      </c>
      <c r="D6098" s="7">
        <f t="shared" ca="1" si="1238"/>
        <v>0.72840911823977927</v>
      </c>
      <c r="E6098" s="4">
        <f t="shared" ca="1" si="1239"/>
        <v>6.6693739821231688</v>
      </c>
      <c r="G6098" s="3">
        <f t="shared" ca="1" si="1240"/>
        <v>10.984564357802309</v>
      </c>
      <c r="H6098" s="7">
        <f t="shared" ca="1" si="1241"/>
        <v>0.60561429534616884</v>
      </c>
      <c r="I6098" s="4">
        <f t="shared" ca="1" si="1235"/>
        <v>6</v>
      </c>
      <c r="K6098" s="7">
        <f t="shared" ca="1" si="1242"/>
        <v>0.38589703131406305</v>
      </c>
      <c r="L6098" s="3">
        <f t="shared" ca="1" si="1243"/>
        <v>4.9644262045545595</v>
      </c>
      <c r="N6098" s="4">
        <f t="shared" ca="1" si="1244"/>
        <v>6</v>
      </c>
      <c r="O6098" s="7">
        <f t="shared" ca="1" si="1245"/>
        <v>0.60737788542304627</v>
      </c>
      <c r="P6098" s="3">
        <f t="shared" ca="1" si="1246"/>
        <v>4.2277198537997354</v>
      </c>
      <c r="R6098" s="12">
        <f t="shared" ca="1" si="1247"/>
        <v>16.984564357802309</v>
      </c>
    </row>
    <row r="6099" spans="1:18" x14ac:dyDescent="0.25">
      <c r="A6099" s="7">
        <f t="shared" ca="1" si="1236"/>
        <v>0.97110526281920873</v>
      </c>
      <c r="B6099" s="4">
        <f t="shared" ca="1" si="1237"/>
        <v>6.5192111716706282</v>
      </c>
      <c r="D6099" s="7">
        <f t="shared" ca="1" si="1238"/>
        <v>0.90769231899761516</v>
      </c>
      <c r="E6099" s="4">
        <f t="shared" ca="1" si="1239"/>
        <v>7.6412676422312975</v>
      </c>
      <c r="G6099" s="3">
        <f t="shared" ca="1" si="1240"/>
        <v>14.160478813901925</v>
      </c>
      <c r="H6099" s="7">
        <f t="shared" ca="1" si="1241"/>
        <v>0.77419051175879472</v>
      </c>
      <c r="I6099" s="4">
        <f t="shared" ca="1" si="1235"/>
        <v>6</v>
      </c>
      <c r="K6099" s="7">
        <f t="shared" ca="1" si="1242"/>
        <v>0.30043770941705528</v>
      </c>
      <c r="L6099" s="3">
        <f t="shared" ca="1" si="1243"/>
        <v>4.7333139052608306</v>
      </c>
      <c r="N6099" s="4">
        <f t="shared" ca="1" si="1244"/>
        <v>6</v>
      </c>
      <c r="O6099" s="7">
        <f t="shared" ca="1" si="1245"/>
        <v>0.60991601981111776</v>
      </c>
      <c r="P6099" s="3">
        <f t="shared" ca="1" si="1246"/>
        <v>4.2334576592928608</v>
      </c>
      <c r="R6099" s="12">
        <f t="shared" ca="1" si="1247"/>
        <v>20.160478813901925</v>
      </c>
    </row>
    <row r="6100" spans="1:18" x14ac:dyDescent="0.25">
      <c r="A6100" s="7">
        <f t="shared" ca="1" si="1236"/>
        <v>0.22341870500374283</v>
      </c>
      <c r="B6100" s="4">
        <f t="shared" ca="1" si="1237"/>
        <v>4.3369179630889629</v>
      </c>
      <c r="D6100" s="7">
        <f t="shared" ca="1" si="1238"/>
        <v>8.0635929381968952E-2</v>
      </c>
      <c r="E6100" s="4">
        <f t="shared" ca="1" si="1239"/>
        <v>4.6349642879011741</v>
      </c>
      <c r="G6100" s="3">
        <f t="shared" ca="1" si="1240"/>
        <v>8.9718822509901379</v>
      </c>
      <c r="H6100" s="7">
        <f t="shared" ca="1" si="1241"/>
        <v>8.5857918043322767E-3</v>
      </c>
      <c r="I6100" s="4">
        <f t="shared" ca="1" si="1235"/>
        <v>2</v>
      </c>
      <c r="K6100" s="7">
        <f t="shared" ca="1" si="1242"/>
        <v>0.6625501959069896</v>
      </c>
      <c r="L6100" s="3">
        <f t="shared" ca="1" si="1243"/>
        <v>5.7501673259117343</v>
      </c>
      <c r="N6100" s="4">
        <f t="shared" ca="1" si="1244"/>
        <v>5.7501673259117343</v>
      </c>
      <c r="O6100" s="7">
        <f t="shared" ca="1" si="1245"/>
        <v>0.90531382947994188</v>
      </c>
      <c r="P6100" s="3">
        <f t="shared" ca="1" si="1246"/>
        <v>5.1296613508751525</v>
      </c>
      <c r="R6100" s="12">
        <f t="shared" ca="1" si="1247"/>
        <v>14.722049576901872</v>
      </c>
    </row>
    <row r="6101" spans="1:18" x14ac:dyDescent="0.25">
      <c r="A6101" s="7">
        <f t="shared" ca="1" si="1236"/>
        <v>0.81165462297633506</v>
      </c>
      <c r="B6101" s="4">
        <f t="shared" ca="1" si="1237"/>
        <v>5.7724972439178313</v>
      </c>
      <c r="D6101" s="7">
        <f t="shared" ca="1" si="1238"/>
        <v>0.44085918954026537</v>
      </c>
      <c r="E6101" s="4">
        <f t="shared" ca="1" si="1239"/>
        <v>5.6559281991567989</v>
      </c>
      <c r="G6101" s="3">
        <f t="shared" ca="1" si="1240"/>
        <v>11.42842544307463</v>
      </c>
      <c r="H6101" s="7">
        <f t="shared" ca="1" si="1241"/>
        <v>0.24341898202340551</v>
      </c>
      <c r="I6101" s="4">
        <f t="shared" ca="1" si="1235"/>
        <v>4</v>
      </c>
      <c r="K6101" s="7">
        <f t="shared" ca="1" si="1242"/>
        <v>1.547147635624857E-2</v>
      </c>
      <c r="L6101" s="3">
        <f t="shared" ca="1" si="1243"/>
        <v>3.3933379762525933</v>
      </c>
      <c r="N6101" s="4">
        <f t="shared" ca="1" si="1244"/>
        <v>4</v>
      </c>
      <c r="O6101" s="7">
        <f t="shared" ca="1" si="1245"/>
        <v>0.67006761237703827</v>
      </c>
      <c r="P6101" s="3">
        <f t="shared" ca="1" si="1246"/>
        <v>4.3753587777654737</v>
      </c>
      <c r="R6101" s="12">
        <f t="shared" ca="1" si="1247"/>
        <v>15.42842544307463</v>
      </c>
    </row>
    <row r="6102" spans="1:18" x14ac:dyDescent="0.25">
      <c r="A6102" s="7">
        <f t="shared" ca="1" si="1236"/>
        <v>0.93730693340858862</v>
      </c>
      <c r="B6102" s="4">
        <f t="shared" ca="1" si="1237"/>
        <v>6.2918019113755737</v>
      </c>
      <c r="D6102" s="7">
        <f t="shared" ca="1" si="1238"/>
        <v>0.10527920238813004</v>
      </c>
      <c r="E6102" s="4">
        <f t="shared" ca="1" si="1239"/>
        <v>4.7255315375231115</v>
      </c>
      <c r="G6102" s="3">
        <f t="shared" ca="1" si="1240"/>
        <v>11.017333448898686</v>
      </c>
      <c r="H6102" s="7">
        <f t="shared" ca="1" si="1241"/>
        <v>0.1518126527259499</v>
      </c>
      <c r="I6102" s="4">
        <f t="shared" ca="1" si="1235"/>
        <v>4</v>
      </c>
      <c r="K6102" s="7">
        <f t="shared" ca="1" si="1242"/>
        <v>0.78002048307381588</v>
      </c>
      <c r="L6102" s="3">
        <f t="shared" ca="1" si="1243"/>
        <v>6.1834943562177518</v>
      </c>
      <c r="N6102" s="4">
        <f t="shared" ca="1" si="1244"/>
        <v>6.1834943562177518</v>
      </c>
      <c r="O6102" s="7">
        <f t="shared" ca="1" si="1245"/>
        <v>0.80924519195619782</v>
      </c>
      <c r="P6102" s="3">
        <f t="shared" ca="1" si="1246"/>
        <v>4.7646707061069034</v>
      </c>
      <c r="R6102" s="12">
        <f t="shared" ca="1" si="1247"/>
        <v>17.20082780511644</v>
      </c>
    </row>
    <row r="6103" spans="1:18" x14ac:dyDescent="0.25">
      <c r="A6103" s="7">
        <f t="shared" ca="1" si="1236"/>
        <v>0.96781136816353674</v>
      </c>
      <c r="B6103" s="4">
        <f t="shared" ca="1" si="1237"/>
        <v>6.4925464999709765</v>
      </c>
      <c r="D6103" s="7">
        <f t="shared" ca="1" si="1238"/>
        <v>0.22220293511841893</v>
      </c>
      <c r="E6103" s="4">
        <f t="shared" ca="1" si="1239"/>
        <v>5.0558979098365597</v>
      </c>
      <c r="G6103" s="3">
        <f t="shared" ca="1" si="1240"/>
        <v>11.548444409807537</v>
      </c>
      <c r="H6103" s="7">
        <f t="shared" ca="1" si="1241"/>
        <v>0.49060292255649707</v>
      </c>
      <c r="I6103" s="4">
        <f t="shared" ca="1" si="1235"/>
        <v>5</v>
      </c>
      <c r="K6103" s="7">
        <f t="shared" ca="1" si="1242"/>
        <v>1.435382566756116E-2</v>
      </c>
      <c r="L6103" s="3">
        <f t="shared" ca="1" si="1243"/>
        <v>3.3788644304703355</v>
      </c>
      <c r="N6103" s="4">
        <f t="shared" ca="1" si="1244"/>
        <v>5</v>
      </c>
      <c r="O6103" s="7">
        <f t="shared" ca="1" si="1245"/>
        <v>0.8444408388135074</v>
      </c>
      <c r="P6103" s="3">
        <f t="shared" ca="1" si="1246"/>
        <v>4.8844403693697318</v>
      </c>
      <c r="R6103" s="12">
        <f t="shared" ca="1" si="1247"/>
        <v>16.548444409807537</v>
      </c>
    </row>
    <row r="6104" spans="1:18" x14ac:dyDescent="0.25">
      <c r="A6104" s="7">
        <f t="shared" ca="1" si="1236"/>
        <v>0.27476894056716195</v>
      </c>
      <c r="B6104" s="4">
        <f t="shared" ca="1" si="1237"/>
        <v>4.4826164455236883</v>
      </c>
      <c r="D6104" s="7">
        <f t="shared" ca="1" si="1238"/>
        <v>0.11720706840984185</v>
      </c>
      <c r="E6104" s="4">
        <f t="shared" ca="1" si="1239"/>
        <v>4.7655294521108962</v>
      </c>
      <c r="G6104" s="3">
        <f t="shared" ca="1" si="1240"/>
        <v>9.2481458976345845</v>
      </c>
      <c r="H6104" s="7">
        <f t="shared" ca="1" si="1241"/>
        <v>3.996008985943611E-2</v>
      </c>
      <c r="I6104" s="4">
        <f t="shared" ca="1" si="1235"/>
        <v>3</v>
      </c>
      <c r="K6104" s="7">
        <f t="shared" ca="1" si="1242"/>
        <v>0.13999830743458319</v>
      </c>
      <c r="L6104" s="3">
        <f t="shared" ca="1" si="1243"/>
        <v>4.1832088042039883</v>
      </c>
      <c r="N6104" s="4">
        <f t="shared" ca="1" si="1244"/>
        <v>4.1832088042039883</v>
      </c>
      <c r="O6104" s="7">
        <f t="shared" ca="1" si="1245"/>
        <v>0.31688251275764101</v>
      </c>
      <c r="P6104" s="3">
        <f t="shared" ca="1" si="1246"/>
        <v>3.5921872069769711</v>
      </c>
      <c r="R6104" s="12">
        <f t="shared" ca="1" si="1247"/>
        <v>13.431354701838572</v>
      </c>
    </row>
    <row r="6105" spans="1:18" x14ac:dyDescent="0.25">
      <c r="A6105" s="7">
        <f t="shared" ca="1" si="1236"/>
        <v>0.72427620535372739</v>
      </c>
      <c r="B6105" s="4">
        <f t="shared" ca="1" si="1237"/>
        <v>5.5148096562493478</v>
      </c>
      <c r="D6105" s="7">
        <f t="shared" ca="1" si="1238"/>
        <v>0.11310403178220274</v>
      </c>
      <c r="E6105" s="4">
        <f t="shared" ca="1" si="1239"/>
        <v>4.7520107438800414</v>
      </c>
      <c r="G6105" s="3">
        <f t="shared" ca="1" si="1240"/>
        <v>10.26682040012939</v>
      </c>
      <c r="H6105" s="7">
        <f t="shared" ca="1" si="1241"/>
        <v>0.85959946082395389</v>
      </c>
      <c r="I6105" s="4">
        <f t="shared" ca="1" si="1235"/>
        <v>7</v>
      </c>
      <c r="K6105" s="7">
        <f t="shared" ca="1" si="1242"/>
        <v>0.18373151064335658</v>
      </c>
      <c r="L6105" s="3">
        <f t="shared" ca="1" si="1243"/>
        <v>4.3554759704375305</v>
      </c>
      <c r="N6105" s="4">
        <f t="shared" ca="1" si="1244"/>
        <v>7</v>
      </c>
      <c r="O6105" s="7">
        <f t="shared" ca="1" si="1245"/>
        <v>0.36504582388806206</v>
      </c>
      <c r="P6105" s="3">
        <f t="shared" ca="1" si="1246"/>
        <v>3.7089080113056108</v>
      </c>
      <c r="R6105" s="12">
        <f t="shared" ca="1" si="1247"/>
        <v>17.26682040012939</v>
      </c>
    </row>
    <row r="6106" spans="1:18" x14ac:dyDescent="0.25">
      <c r="A6106" s="7">
        <f t="shared" ca="1" si="1236"/>
        <v>8.9852086204627035E-3</v>
      </c>
      <c r="B6106" s="4">
        <f t="shared" ca="1" si="1237"/>
        <v>3.2681075697620297</v>
      </c>
      <c r="D6106" s="7">
        <f t="shared" ca="1" si="1238"/>
        <v>0.13289563730449205</v>
      </c>
      <c r="E6106" s="4">
        <f t="shared" ca="1" si="1239"/>
        <v>4.8151553143557742</v>
      </c>
      <c r="G6106" s="3">
        <f t="shared" ca="1" si="1240"/>
        <v>8.0832628841178042</v>
      </c>
      <c r="H6106" s="7">
        <f t="shared" ca="1" si="1241"/>
        <v>0.31177466238107043</v>
      </c>
      <c r="I6106" s="4">
        <f t="shared" ca="1" si="1235"/>
        <v>5</v>
      </c>
      <c r="K6106" s="7">
        <f t="shared" ca="1" si="1242"/>
        <v>0.40598370385259153</v>
      </c>
      <c r="L6106" s="3">
        <f t="shared" ca="1" si="1243"/>
        <v>5.0149967433499967</v>
      </c>
      <c r="N6106" s="4">
        <f t="shared" ca="1" si="1244"/>
        <v>5.0149967433499967</v>
      </c>
      <c r="O6106" s="7">
        <f t="shared" ca="1" si="1245"/>
        <v>0.1535981308966734</v>
      </c>
      <c r="P6106" s="3">
        <f t="shared" ca="1" si="1246"/>
        <v>3.1085057722778835</v>
      </c>
      <c r="R6106" s="12">
        <f t="shared" ca="1" si="1247"/>
        <v>13.098259627467801</v>
      </c>
    </row>
    <row r="6107" spans="1:18" x14ac:dyDescent="0.25">
      <c r="A6107" s="7">
        <f t="shared" ca="1" si="1236"/>
        <v>0.42079968735842521</v>
      </c>
      <c r="B6107" s="4">
        <f t="shared" ca="1" si="1237"/>
        <v>4.8347745089976044</v>
      </c>
      <c r="D6107" s="7">
        <f t="shared" ca="1" si="1238"/>
        <v>0.41251785085665793</v>
      </c>
      <c r="E6107" s="4">
        <f t="shared" ca="1" si="1239"/>
        <v>5.5722247764961539</v>
      </c>
      <c r="G6107" s="3">
        <f t="shared" ca="1" si="1240"/>
        <v>10.406999285493757</v>
      </c>
      <c r="H6107" s="7">
        <f t="shared" ca="1" si="1241"/>
        <v>0.69592795943337993</v>
      </c>
      <c r="I6107" s="4">
        <f t="shared" ca="1" si="1235"/>
        <v>6</v>
      </c>
      <c r="K6107" s="7">
        <f t="shared" ca="1" si="1242"/>
        <v>0.91970230868598579</v>
      </c>
      <c r="L6107" s="3">
        <f t="shared" ca="1" si="1243"/>
        <v>6.9025186244358343</v>
      </c>
      <c r="N6107" s="4">
        <f t="shared" ca="1" si="1244"/>
        <v>6.9025186244358343</v>
      </c>
      <c r="O6107" s="7">
        <f t="shared" ca="1" si="1245"/>
        <v>0.51748083793554911</v>
      </c>
      <c r="P6107" s="3">
        <f t="shared" ca="1" si="1246"/>
        <v>4.0352727170124583</v>
      </c>
      <c r="R6107" s="12">
        <f t="shared" ca="1" si="1247"/>
        <v>17.309517909929593</v>
      </c>
    </row>
    <row r="6108" spans="1:18" x14ac:dyDescent="0.25">
      <c r="A6108" s="7">
        <f t="shared" ca="1" si="1236"/>
        <v>0.96472888113038358</v>
      </c>
      <c r="B6108" s="4">
        <f t="shared" ca="1" si="1237"/>
        <v>6.4688042253961999</v>
      </c>
      <c r="D6108" s="7">
        <f t="shared" ca="1" si="1238"/>
        <v>0.77737791859572725</v>
      </c>
      <c r="E6108" s="4">
        <f t="shared" ca="1" si="1239"/>
        <v>6.8899190470303147</v>
      </c>
      <c r="G6108" s="3">
        <f t="shared" ca="1" si="1240"/>
        <v>13.358723272426515</v>
      </c>
      <c r="H6108" s="7">
        <f t="shared" ca="1" si="1241"/>
        <v>0.93912480870418613</v>
      </c>
      <c r="I6108" s="4">
        <f t="shared" ca="1" si="1235"/>
        <v>7</v>
      </c>
      <c r="K6108" s="7">
        <f t="shared" ca="1" si="1242"/>
        <v>0.56353007757616114</v>
      </c>
      <c r="L6108" s="3">
        <f t="shared" ca="1" si="1243"/>
        <v>5.4412798440709498</v>
      </c>
      <c r="N6108" s="4">
        <f t="shared" ca="1" si="1244"/>
        <v>7</v>
      </c>
      <c r="O6108" s="7">
        <f t="shared" ca="1" si="1245"/>
        <v>0.90476487842138797</v>
      </c>
      <c r="P6108" s="3">
        <f t="shared" ca="1" si="1246"/>
        <v>5.1271420661820759</v>
      </c>
      <c r="R6108" s="12">
        <f t="shared" ca="1" si="1247"/>
        <v>20.358723272426516</v>
      </c>
    </row>
    <row r="6109" spans="1:18" x14ac:dyDescent="0.25">
      <c r="A6109" s="7">
        <f t="shared" ca="1" si="1236"/>
        <v>0.61502523397873488</v>
      </c>
      <c r="B6109" s="4">
        <f t="shared" ca="1" si="1237"/>
        <v>5.2450646370392668</v>
      </c>
      <c r="D6109" s="7">
        <f t="shared" ca="1" si="1238"/>
        <v>0.85866502163785419</v>
      </c>
      <c r="E6109" s="4">
        <f t="shared" ca="1" si="1239"/>
        <v>7.3187208538606932</v>
      </c>
      <c r="G6109" s="3">
        <f t="shared" ca="1" si="1240"/>
        <v>12.56378549089996</v>
      </c>
      <c r="H6109" s="7">
        <f t="shared" ca="1" si="1241"/>
        <v>0.87793780211223493</v>
      </c>
      <c r="I6109" s="4">
        <f t="shared" ca="1" si="1235"/>
        <v>7</v>
      </c>
      <c r="K6109" s="7">
        <f t="shared" ca="1" si="1242"/>
        <v>0.98556324880273372</v>
      </c>
      <c r="L6109" s="3">
        <f t="shared" ca="1" si="1243"/>
        <v>7.5346493064805919</v>
      </c>
      <c r="N6109" s="4">
        <f t="shared" ca="1" si="1244"/>
        <v>7.5346493064805919</v>
      </c>
      <c r="O6109" s="7">
        <f t="shared" ca="1" si="1245"/>
        <v>5.0820063505747304E-2</v>
      </c>
      <c r="P6109" s="3">
        <f t="shared" ca="1" si="1246"/>
        <v>2.637620975224293</v>
      </c>
      <c r="R6109" s="12">
        <f t="shared" ca="1" si="1247"/>
        <v>20.098434797380552</v>
      </c>
    </row>
    <row r="6110" spans="1:18" x14ac:dyDescent="0.25">
      <c r="A6110" s="7">
        <f t="shared" ca="1" si="1236"/>
        <v>0.55116041991312681</v>
      </c>
      <c r="B6110" s="4">
        <f t="shared" ca="1" si="1237"/>
        <v>5.1050813630408864</v>
      </c>
      <c r="D6110" s="7">
        <f t="shared" ca="1" si="1238"/>
        <v>0.7193171140749528</v>
      </c>
      <c r="E6110" s="4">
        <f t="shared" ca="1" si="1239"/>
        <v>6.630684124372408</v>
      </c>
      <c r="G6110" s="3">
        <f t="shared" ca="1" si="1240"/>
        <v>11.735765487413294</v>
      </c>
      <c r="H6110" s="7">
        <f t="shared" ca="1" si="1241"/>
        <v>0.87737432427807938</v>
      </c>
      <c r="I6110" s="4">
        <f t="shared" ca="1" si="1235"/>
        <v>7</v>
      </c>
      <c r="K6110" s="7">
        <f t="shared" ca="1" si="1242"/>
        <v>0.71948568337126195</v>
      </c>
      <c r="L6110" s="3">
        <f t="shared" ca="1" si="1243"/>
        <v>5.9487285042123084</v>
      </c>
      <c r="N6110" s="4">
        <f t="shared" ca="1" si="1244"/>
        <v>7</v>
      </c>
      <c r="O6110" s="7">
        <f t="shared" ca="1" si="1245"/>
        <v>3.9229666088048565E-2</v>
      </c>
      <c r="P6110" s="3">
        <f t="shared" ca="1" si="1246"/>
        <v>2.5602118605531201</v>
      </c>
      <c r="R6110" s="12">
        <f t="shared" ca="1" si="1247"/>
        <v>18.735765487413296</v>
      </c>
    </row>
    <row r="6111" spans="1:18" x14ac:dyDescent="0.25">
      <c r="A6111" s="7">
        <f t="shared" ca="1" si="1236"/>
        <v>0.46715309323029652</v>
      </c>
      <c r="B6111" s="4">
        <f t="shared" ca="1" si="1237"/>
        <v>4.933190302541985</v>
      </c>
      <c r="D6111" s="7">
        <f t="shared" ca="1" si="1238"/>
        <v>7.6662937730905378E-2</v>
      </c>
      <c r="E6111" s="4">
        <f t="shared" ca="1" si="1239"/>
        <v>4.6191241302473411</v>
      </c>
      <c r="G6111" s="3">
        <f t="shared" ca="1" si="1240"/>
        <v>9.552314432789327</v>
      </c>
      <c r="H6111" s="7">
        <f t="shared" ca="1" si="1241"/>
        <v>0.84627751385717098</v>
      </c>
      <c r="I6111" s="4">
        <f t="shared" ca="1" si="1235"/>
        <v>7</v>
      </c>
      <c r="K6111" s="7">
        <f t="shared" ca="1" si="1242"/>
        <v>0.96675459804357333</v>
      </c>
      <c r="L6111" s="3">
        <f t="shared" ca="1" si="1243"/>
        <v>7.2938264877904295</v>
      </c>
      <c r="N6111" s="4">
        <f t="shared" ca="1" si="1244"/>
        <v>7.2938264877904295</v>
      </c>
      <c r="O6111" s="7">
        <f t="shared" ca="1" si="1245"/>
        <v>0.77445785082094076</v>
      </c>
      <c r="P6111" s="3">
        <f t="shared" ca="1" si="1246"/>
        <v>4.6567438094568576</v>
      </c>
      <c r="R6111" s="12">
        <f t="shared" ca="1" si="1247"/>
        <v>16.846140920579757</v>
      </c>
    </row>
    <row r="6112" spans="1:18" x14ac:dyDescent="0.25">
      <c r="A6112" s="7">
        <f t="shared" ca="1" si="1236"/>
        <v>0.85098383527488908</v>
      </c>
      <c r="B6112" s="4">
        <f t="shared" ca="1" si="1237"/>
        <v>5.9081532535191181</v>
      </c>
      <c r="D6112" s="7">
        <f t="shared" ca="1" si="1238"/>
        <v>5.4310173377850823E-2</v>
      </c>
      <c r="E6112" s="4">
        <f t="shared" ca="1" si="1239"/>
        <v>4.5211054278063649</v>
      </c>
      <c r="G6112" s="3">
        <f t="shared" ca="1" si="1240"/>
        <v>10.429258681325482</v>
      </c>
      <c r="H6112" s="7">
        <f t="shared" ca="1" si="1241"/>
        <v>0.85532507805660674</v>
      </c>
      <c r="I6112" s="4">
        <f t="shared" ca="1" si="1235"/>
        <v>7</v>
      </c>
      <c r="K6112" s="7">
        <f t="shared" ca="1" si="1242"/>
        <v>0.89747806427867105</v>
      </c>
      <c r="L6112" s="3">
        <f t="shared" ca="1" si="1243"/>
        <v>6.7599076502857001</v>
      </c>
      <c r="N6112" s="4">
        <f t="shared" ca="1" si="1244"/>
        <v>7</v>
      </c>
      <c r="O6112" s="7">
        <f t="shared" ca="1" si="1245"/>
        <v>0.37258603501882315</v>
      </c>
      <c r="P6112" s="3">
        <f t="shared" ca="1" si="1246"/>
        <v>3.7264669936464427</v>
      </c>
      <c r="R6112" s="12">
        <f t="shared" ca="1" si="1247"/>
        <v>17.429258681325482</v>
      </c>
    </row>
    <row r="6113" spans="1:18" x14ac:dyDescent="0.25">
      <c r="A6113" s="7">
        <f t="shared" ca="1" si="1236"/>
        <v>0.15508562310336704</v>
      </c>
      <c r="B6113" s="4">
        <f t="shared" ca="1" si="1237"/>
        <v>4.1138603973689598</v>
      </c>
      <c r="D6113" s="7">
        <f t="shared" ca="1" si="1238"/>
        <v>0.47060103611176696</v>
      </c>
      <c r="E6113" s="4">
        <f t="shared" ca="1" si="1239"/>
        <v>5.7460824721937618</v>
      </c>
      <c r="G6113" s="3">
        <f t="shared" ca="1" si="1240"/>
        <v>9.8599428695627225</v>
      </c>
      <c r="H6113" s="7">
        <f t="shared" ca="1" si="1241"/>
        <v>0.75330363643242093</v>
      </c>
      <c r="I6113" s="4">
        <f t="shared" ca="1" si="1235"/>
        <v>6</v>
      </c>
      <c r="K6113" s="7">
        <f t="shared" ca="1" si="1242"/>
        <v>0.12643049154067731</v>
      </c>
      <c r="L6113" s="3">
        <f t="shared" ca="1" si="1243"/>
        <v>4.1244131426689981</v>
      </c>
      <c r="N6113" s="4">
        <f t="shared" ca="1" si="1244"/>
        <v>6</v>
      </c>
      <c r="O6113" s="7">
        <f t="shared" ca="1" si="1245"/>
        <v>0.4175283252160823</v>
      </c>
      <c r="P6113" s="3">
        <f t="shared" ca="1" si="1246"/>
        <v>3.827628682672894</v>
      </c>
      <c r="R6113" s="12">
        <f t="shared" ca="1" si="1247"/>
        <v>15.859942869562722</v>
      </c>
    </row>
    <row r="6114" spans="1:18" x14ac:dyDescent="0.25">
      <c r="A6114" s="7">
        <f t="shared" ca="1" si="1236"/>
        <v>0.30528067042135543</v>
      </c>
      <c r="B6114" s="4">
        <f t="shared" ca="1" si="1237"/>
        <v>4.5627684932103163</v>
      </c>
      <c r="D6114" s="7">
        <f t="shared" ca="1" si="1238"/>
        <v>1.2670807693507147E-2</v>
      </c>
      <c r="E6114" s="4">
        <f t="shared" ca="1" si="1239"/>
        <v>4.2517022814110668</v>
      </c>
      <c r="G6114" s="3">
        <f t="shared" ca="1" si="1240"/>
        <v>8.814470774621384</v>
      </c>
      <c r="H6114" s="7">
        <f t="shared" ca="1" si="1241"/>
        <v>0.92692247287806095</v>
      </c>
      <c r="I6114" s="4">
        <f t="shared" ca="1" si="1235"/>
        <v>7</v>
      </c>
      <c r="K6114" s="7">
        <f t="shared" ca="1" si="1242"/>
        <v>0.28705899679643831</v>
      </c>
      <c r="L6114" s="3">
        <f t="shared" ca="1" si="1243"/>
        <v>4.6942815492014258</v>
      </c>
      <c r="N6114" s="4">
        <f t="shared" ca="1" si="1244"/>
        <v>7</v>
      </c>
      <c r="O6114" s="7">
        <f t="shared" ca="1" si="1245"/>
        <v>0.85963256372733121</v>
      </c>
      <c r="P6114" s="3">
        <f t="shared" ca="1" si="1246"/>
        <v>4.9403116070366018</v>
      </c>
      <c r="R6114" s="12">
        <f t="shared" ca="1" si="1247"/>
        <v>15.814470774621384</v>
      </c>
    </row>
    <row r="6115" spans="1:18" x14ac:dyDescent="0.25">
      <c r="A6115" s="7">
        <f t="shared" ca="1" si="1236"/>
        <v>0.62195412488087942</v>
      </c>
      <c r="B6115" s="4">
        <f t="shared" ca="1" si="1237"/>
        <v>5.2609292708595881</v>
      </c>
      <c r="D6115" s="7">
        <f t="shared" ca="1" si="1238"/>
        <v>0.66354487590555744</v>
      </c>
      <c r="E6115" s="4">
        <f t="shared" ca="1" si="1239"/>
        <v>6.4059486354567206</v>
      </c>
      <c r="G6115" s="3">
        <f t="shared" ca="1" si="1240"/>
        <v>11.666877906316309</v>
      </c>
      <c r="H6115" s="7">
        <f t="shared" ca="1" si="1241"/>
        <v>0.16021395584513776</v>
      </c>
      <c r="I6115" s="4">
        <f t="shared" ca="1" si="1235"/>
        <v>4</v>
      </c>
      <c r="K6115" s="7">
        <f t="shared" ca="1" si="1242"/>
        <v>0.80109506310392165</v>
      </c>
      <c r="L6115" s="3">
        <f t="shared" ca="1" si="1243"/>
        <v>6.2726974632563133</v>
      </c>
      <c r="N6115" s="4">
        <f t="shared" ca="1" si="1244"/>
        <v>6.2726974632563133</v>
      </c>
      <c r="O6115" s="7">
        <f t="shared" ca="1" si="1245"/>
        <v>8.8017346566195753E-2</v>
      </c>
      <c r="P6115" s="3">
        <f t="shared" ca="1" si="1246"/>
        <v>2.839129770970835</v>
      </c>
      <c r="R6115" s="12">
        <f t="shared" ca="1" si="1247"/>
        <v>17.939575369572623</v>
      </c>
    </row>
    <row r="6116" spans="1:18" x14ac:dyDescent="0.25">
      <c r="A6116" s="7">
        <f t="shared" ca="1" si="1236"/>
        <v>0.96130369605093524</v>
      </c>
      <c r="B6116" s="4">
        <f t="shared" ca="1" si="1237"/>
        <v>6.4436094612661732</v>
      </c>
      <c r="D6116" s="7">
        <f t="shared" ca="1" si="1238"/>
        <v>7.7385227481835628E-2</v>
      </c>
      <c r="E6116" s="4">
        <f t="shared" ca="1" si="1239"/>
        <v>4.6220338715931621</v>
      </c>
      <c r="G6116" s="3">
        <f t="shared" ca="1" si="1240"/>
        <v>11.065643332859334</v>
      </c>
      <c r="H6116" s="7">
        <f t="shared" ca="1" si="1241"/>
        <v>0.723560678330745</v>
      </c>
      <c r="I6116" s="4">
        <f t="shared" ca="1" si="1235"/>
        <v>6</v>
      </c>
      <c r="K6116" s="7">
        <f t="shared" ca="1" si="1242"/>
        <v>0.94941511567098202</v>
      </c>
      <c r="L6116" s="3">
        <f t="shared" ca="1" si="1243"/>
        <v>7.1289240762509447</v>
      </c>
      <c r="N6116" s="4">
        <f t="shared" ca="1" si="1244"/>
        <v>7.1289240762509447</v>
      </c>
      <c r="O6116" s="7">
        <f t="shared" ca="1" si="1245"/>
        <v>0.47707773393661379</v>
      </c>
      <c r="P6116" s="3">
        <f t="shared" ca="1" si="1246"/>
        <v>3.9536176369732408</v>
      </c>
      <c r="R6116" s="12">
        <f t="shared" ca="1" si="1247"/>
        <v>18.194567409110277</v>
      </c>
    </row>
    <row r="6117" spans="1:18" x14ac:dyDescent="0.25">
      <c r="A6117" s="7">
        <f t="shared" ca="1" si="1236"/>
        <v>0.15565972990069865</v>
      </c>
      <c r="B6117" s="4">
        <f t="shared" ca="1" si="1237"/>
        <v>4.1159201760007704</v>
      </c>
      <c r="D6117" s="7">
        <f t="shared" ca="1" si="1238"/>
        <v>0.38480886665143388</v>
      </c>
      <c r="E6117" s="4">
        <f t="shared" ca="1" si="1239"/>
        <v>5.4923194747851785</v>
      </c>
      <c r="G6117" s="3">
        <f t="shared" ca="1" si="1240"/>
        <v>9.6082396507859489</v>
      </c>
      <c r="H6117" s="7">
        <f t="shared" ca="1" si="1241"/>
        <v>0.4729177360156388</v>
      </c>
      <c r="I6117" s="4">
        <f t="shared" ca="1" si="1235"/>
        <v>5</v>
      </c>
      <c r="K6117" s="7">
        <f t="shared" ca="1" si="1242"/>
        <v>0.33079892234891373</v>
      </c>
      <c r="L6117" s="3">
        <f t="shared" ca="1" si="1243"/>
        <v>4.8187878445517329</v>
      </c>
      <c r="N6117" s="4">
        <f t="shared" ca="1" si="1244"/>
        <v>5</v>
      </c>
      <c r="O6117" s="7">
        <f t="shared" ca="1" si="1245"/>
        <v>0.54438970010730381</v>
      </c>
      <c r="P6117" s="3">
        <f t="shared" ca="1" si="1246"/>
        <v>4.090842489698252</v>
      </c>
      <c r="R6117" s="12">
        <f t="shared" ca="1" si="1247"/>
        <v>14.608239650785949</v>
      </c>
    </row>
    <row r="6118" spans="1:18" x14ac:dyDescent="0.25">
      <c r="A6118" s="7">
        <f t="shared" ca="1" si="1236"/>
        <v>0.49041441979426381</v>
      </c>
      <c r="B6118" s="4">
        <f t="shared" ca="1" si="1237"/>
        <v>4.9807360647885703</v>
      </c>
      <c r="D6118" s="7">
        <f t="shared" ca="1" si="1238"/>
        <v>9.39111145243825E-2</v>
      </c>
      <c r="E6118" s="4">
        <f t="shared" ca="1" si="1239"/>
        <v>4.6852412514012221</v>
      </c>
      <c r="G6118" s="3">
        <f t="shared" ca="1" si="1240"/>
        <v>9.6659773161897924</v>
      </c>
      <c r="H6118" s="7">
        <f t="shared" ca="1" si="1241"/>
        <v>0.91213722756482474</v>
      </c>
      <c r="I6118" s="4">
        <f t="shared" ca="1" si="1235"/>
        <v>7</v>
      </c>
      <c r="K6118" s="7">
        <f t="shared" ca="1" si="1242"/>
        <v>0.36471858779945443</v>
      </c>
      <c r="L6118" s="3">
        <f t="shared" ca="1" si="1243"/>
        <v>4.9097606860532403</v>
      </c>
      <c r="N6118" s="4">
        <f t="shared" ca="1" si="1244"/>
        <v>7</v>
      </c>
      <c r="O6118" s="7">
        <f t="shared" ca="1" si="1245"/>
        <v>0.92450092741715484</v>
      </c>
      <c r="P6118" s="3">
        <f t="shared" ca="1" si="1246"/>
        <v>5.2228304041827416</v>
      </c>
      <c r="R6118" s="12">
        <f t="shared" ca="1" si="1247"/>
        <v>16.665977316189792</v>
      </c>
    </row>
    <row r="6119" spans="1:18" x14ac:dyDescent="0.25">
      <c r="A6119" s="7">
        <f t="shared" ca="1" si="1236"/>
        <v>0.82503346250455711</v>
      </c>
      <c r="B6119" s="4">
        <f t="shared" ca="1" si="1237"/>
        <v>5.816897172700723</v>
      </c>
      <c r="D6119" s="7">
        <f t="shared" ca="1" si="1238"/>
        <v>0.12996963610872014</v>
      </c>
      <c r="E6119" s="4">
        <f t="shared" ca="1" si="1239"/>
        <v>4.8061316149014379</v>
      </c>
      <c r="G6119" s="3">
        <f t="shared" ca="1" si="1240"/>
        <v>10.623028787602161</v>
      </c>
      <c r="H6119" s="7">
        <f t="shared" ca="1" si="1241"/>
        <v>9.6364460900244309E-2</v>
      </c>
      <c r="I6119" s="4">
        <f t="shared" ca="1" si="1235"/>
        <v>4</v>
      </c>
      <c r="K6119" s="7">
        <f t="shared" ca="1" si="1242"/>
        <v>0.62544709508811858</v>
      </c>
      <c r="L6119" s="3">
        <f t="shared" ca="1" si="1243"/>
        <v>5.6297060153478391</v>
      </c>
      <c r="N6119" s="4">
        <f t="shared" ca="1" si="1244"/>
        <v>5.6297060153478391</v>
      </c>
      <c r="O6119" s="7">
        <f t="shared" ca="1" si="1245"/>
        <v>0.21762600388203535</v>
      </c>
      <c r="P6119" s="3">
        <f t="shared" ca="1" si="1246"/>
        <v>3.3194726336897946</v>
      </c>
      <c r="R6119" s="12">
        <f t="shared" ca="1" si="1247"/>
        <v>16.252734802950002</v>
      </c>
    </row>
    <row r="6120" spans="1:18" x14ac:dyDescent="0.25">
      <c r="A6120" s="7">
        <f t="shared" ca="1" si="1236"/>
        <v>7.5787702342492991E-2</v>
      </c>
      <c r="B6120" s="4">
        <f t="shared" ca="1" si="1237"/>
        <v>3.7786537219714189</v>
      </c>
      <c r="D6120" s="7">
        <f t="shared" ca="1" si="1238"/>
        <v>0.68609838521970001</v>
      </c>
      <c r="E6120" s="4">
        <f t="shared" ca="1" si="1239"/>
        <v>6.4943998132970222</v>
      </c>
      <c r="G6120" s="3">
        <f t="shared" ca="1" si="1240"/>
        <v>10.273053535268442</v>
      </c>
      <c r="H6120" s="7">
        <f t="shared" ca="1" si="1241"/>
        <v>0.22111619577253949</v>
      </c>
      <c r="I6120" s="4">
        <f t="shared" ca="1" si="1235"/>
        <v>4</v>
      </c>
      <c r="K6120" s="7">
        <f t="shared" ca="1" si="1242"/>
        <v>0.16131325038080102</v>
      </c>
      <c r="L6120" s="3">
        <f t="shared" ca="1" si="1243"/>
        <v>4.2700915336337024</v>
      </c>
      <c r="N6120" s="4">
        <f t="shared" ca="1" si="1244"/>
        <v>4.2700915336337024</v>
      </c>
      <c r="O6120" s="7">
        <f t="shared" ca="1" si="1245"/>
        <v>0.60278124503405894</v>
      </c>
      <c r="P6120" s="3">
        <f t="shared" ca="1" si="1246"/>
        <v>4.2173755191494964</v>
      </c>
      <c r="R6120" s="12">
        <f t="shared" ca="1" si="1247"/>
        <v>14.543145068902145</v>
      </c>
    </row>
    <row r="6121" spans="1:18" x14ac:dyDescent="0.25">
      <c r="A6121" s="7">
        <f t="shared" ca="1" si="1236"/>
        <v>0.80304451627353446</v>
      </c>
      <c r="B6121" s="4">
        <f t="shared" ca="1" si="1237"/>
        <v>5.7447534625374486</v>
      </c>
      <c r="D6121" s="7">
        <f t="shared" ca="1" si="1238"/>
        <v>0.78088438875644128</v>
      </c>
      <c r="E6121" s="4">
        <f t="shared" ca="1" si="1239"/>
        <v>6.9066027073507588</v>
      </c>
      <c r="G6121" s="3">
        <f t="shared" ca="1" si="1240"/>
        <v>12.651356169888206</v>
      </c>
      <c r="H6121" s="7">
        <f t="shared" ca="1" si="1241"/>
        <v>0.55730032540516117</v>
      </c>
      <c r="I6121" s="4">
        <f t="shared" ca="1" si="1235"/>
        <v>6</v>
      </c>
      <c r="K6121" s="7">
        <f t="shared" ca="1" si="1242"/>
        <v>0.7302815589553403</v>
      </c>
      <c r="L6121" s="3">
        <f t="shared" ca="1" si="1243"/>
        <v>5.9885884022234794</v>
      </c>
      <c r="N6121" s="4">
        <f t="shared" ca="1" si="1244"/>
        <v>6</v>
      </c>
      <c r="O6121" s="7">
        <f t="shared" ca="1" si="1245"/>
        <v>0.55768892833362693</v>
      </c>
      <c r="P6121" s="3">
        <f t="shared" ca="1" si="1246"/>
        <v>4.1189129277646437</v>
      </c>
      <c r="R6121" s="12">
        <f t="shared" ca="1" si="1247"/>
        <v>18.651356169888206</v>
      </c>
    </row>
    <row r="6122" spans="1:18" x14ac:dyDescent="0.25">
      <c r="A6122" s="7">
        <f t="shared" ca="1" si="1236"/>
        <v>0.41106391946176335</v>
      </c>
      <c r="B6122" s="4">
        <f t="shared" ca="1" si="1237"/>
        <v>4.8134253102055533</v>
      </c>
      <c r="D6122" s="7">
        <f t="shared" ca="1" si="1238"/>
        <v>0.40087673557444081</v>
      </c>
      <c r="E6122" s="4">
        <f t="shared" ca="1" si="1239"/>
        <v>5.5384302276985391</v>
      </c>
      <c r="G6122" s="3">
        <f t="shared" ca="1" si="1240"/>
        <v>10.351855537904093</v>
      </c>
      <c r="H6122" s="7">
        <f t="shared" ca="1" si="1241"/>
        <v>0.21832361869305872</v>
      </c>
      <c r="I6122" s="4">
        <f t="shared" ca="1" si="1235"/>
        <v>4</v>
      </c>
      <c r="K6122" s="7">
        <f t="shared" ca="1" si="1242"/>
        <v>0.23533568093664237</v>
      </c>
      <c r="L6122" s="3">
        <f t="shared" ca="1" si="1243"/>
        <v>4.5340654514610588</v>
      </c>
      <c r="N6122" s="4">
        <f t="shared" ca="1" si="1244"/>
        <v>4.5340654514610588</v>
      </c>
      <c r="O6122" s="7">
        <f t="shared" ca="1" si="1245"/>
        <v>0.19955816668093773</v>
      </c>
      <c r="P6122" s="3">
        <f t="shared" ca="1" si="1246"/>
        <v>3.26351309191773</v>
      </c>
      <c r="R6122" s="12">
        <f t="shared" ca="1" si="1247"/>
        <v>14.885920989365152</v>
      </c>
    </row>
    <row r="6123" spans="1:18" x14ac:dyDescent="0.25">
      <c r="A6123" s="7">
        <f t="shared" ca="1" si="1236"/>
        <v>0.7530036140707328</v>
      </c>
      <c r="B6123" s="4">
        <f t="shared" ca="1" si="1237"/>
        <v>5.5943076127992519</v>
      </c>
      <c r="D6123" s="7">
        <f t="shared" ca="1" si="1238"/>
        <v>0.84424488205411363</v>
      </c>
      <c r="E6123" s="4">
        <f t="shared" ca="1" si="1239"/>
        <v>7.2350347428581694</v>
      </c>
      <c r="G6123" s="3">
        <f t="shared" ca="1" si="1240"/>
        <v>12.82934235565742</v>
      </c>
      <c r="H6123" s="7">
        <f t="shared" ca="1" si="1241"/>
        <v>0.6396759945889271</v>
      </c>
      <c r="I6123" s="4">
        <f t="shared" ca="1" si="1235"/>
        <v>6</v>
      </c>
      <c r="K6123" s="7">
        <f t="shared" ca="1" si="1242"/>
        <v>0.13783460197029807</v>
      </c>
      <c r="L6123" s="3">
        <f t="shared" ca="1" si="1243"/>
        <v>4.1740298206191273</v>
      </c>
      <c r="N6123" s="4">
        <f t="shared" ca="1" si="1244"/>
        <v>6</v>
      </c>
      <c r="O6123" s="7">
        <f t="shared" ca="1" si="1245"/>
        <v>0.58509879221189975</v>
      </c>
      <c r="P6123" s="3">
        <f t="shared" ca="1" si="1246"/>
        <v>4.1781301741604029</v>
      </c>
      <c r="R6123" s="12">
        <f t="shared" ca="1" si="1247"/>
        <v>18.82934235565742</v>
      </c>
    </row>
    <row r="6124" spans="1:18" x14ac:dyDescent="0.25">
      <c r="A6124" s="7">
        <f t="shared" ca="1" si="1236"/>
        <v>0.84717124283561118</v>
      </c>
      <c r="B6124" s="4">
        <f t="shared" ca="1" si="1237"/>
        <v>5.8942739682384655</v>
      </c>
      <c r="D6124" s="7">
        <f t="shared" ca="1" si="1238"/>
        <v>0.49292475175227479</v>
      </c>
      <c r="E6124" s="4">
        <f t="shared" ca="1" si="1239"/>
        <v>5.8154270356993703</v>
      </c>
      <c r="G6124" s="3">
        <f t="shared" ca="1" si="1240"/>
        <v>11.709701003937836</v>
      </c>
      <c r="H6124" s="7">
        <f t="shared" ca="1" si="1241"/>
        <v>0.41048492962304328</v>
      </c>
      <c r="I6124" s="4">
        <f t="shared" ca="1" si="1235"/>
        <v>5</v>
      </c>
      <c r="K6124" s="7">
        <f t="shared" ca="1" si="1242"/>
        <v>0.85142285105315685</v>
      </c>
      <c r="L6124" s="3">
        <f t="shared" ca="1" si="1243"/>
        <v>6.5071312066351421</v>
      </c>
      <c r="N6124" s="4">
        <f t="shared" ca="1" si="1244"/>
        <v>6.5071312066351421</v>
      </c>
      <c r="O6124" s="7">
        <f t="shared" ca="1" si="1245"/>
        <v>0.48712275751883438</v>
      </c>
      <c r="P6124" s="3">
        <f t="shared" ca="1" si="1246"/>
        <v>3.9740775213123407</v>
      </c>
      <c r="R6124" s="12">
        <f t="shared" ca="1" si="1247"/>
        <v>18.216832210572978</v>
      </c>
    </row>
    <row r="6125" spans="1:18" x14ac:dyDescent="0.25">
      <c r="A6125" s="7">
        <f t="shared" ca="1" si="1236"/>
        <v>0.35622575697485337</v>
      </c>
      <c r="B6125" s="4">
        <f t="shared" ca="1" si="1237"/>
        <v>4.6881368593211947</v>
      </c>
      <c r="D6125" s="7">
        <f t="shared" ca="1" si="1238"/>
        <v>0.95609745984705319</v>
      </c>
      <c r="E6125" s="4">
        <f t="shared" ca="1" si="1239"/>
        <v>8.0629563494377994</v>
      </c>
      <c r="G6125" s="3">
        <f t="shared" ca="1" si="1240"/>
        <v>12.751093208758995</v>
      </c>
      <c r="H6125" s="7">
        <f t="shared" ca="1" si="1241"/>
        <v>0.55301610250446442</v>
      </c>
      <c r="I6125" s="4">
        <f t="shared" ca="1" si="1235"/>
        <v>6</v>
      </c>
      <c r="K6125" s="7">
        <f t="shared" ca="1" si="1242"/>
        <v>0.18973126023158149</v>
      </c>
      <c r="L6125" s="3">
        <f t="shared" ca="1" si="1243"/>
        <v>4.3774297086660408</v>
      </c>
      <c r="N6125" s="4">
        <f t="shared" ca="1" si="1244"/>
        <v>6</v>
      </c>
      <c r="O6125" s="7">
        <f t="shared" ca="1" si="1245"/>
        <v>0.3235727724833759</v>
      </c>
      <c r="P6125" s="3">
        <f t="shared" ca="1" si="1246"/>
        <v>3.6089071383603866</v>
      </c>
      <c r="R6125" s="12">
        <f t="shared" ca="1" si="1247"/>
        <v>18.751093208758995</v>
      </c>
    </row>
    <row r="6126" spans="1:18" x14ac:dyDescent="0.25">
      <c r="A6126" s="7">
        <f t="shared" ca="1" si="1236"/>
        <v>0.5812874887902979</v>
      </c>
      <c r="B6126" s="4">
        <f t="shared" ca="1" si="1237"/>
        <v>5.1697814093181069</v>
      </c>
      <c r="D6126" s="7">
        <f t="shared" ca="1" si="1238"/>
        <v>0.19370776785223975</v>
      </c>
      <c r="E6126" s="4">
        <f t="shared" ca="1" si="1239"/>
        <v>4.9841437086427973</v>
      </c>
      <c r="G6126" s="3">
        <f t="shared" ca="1" si="1240"/>
        <v>10.153925117960904</v>
      </c>
      <c r="H6126" s="7">
        <f t="shared" ca="1" si="1241"/>
        <v>0.74360919658803892</v>
      </c>
      <c r="I6126" s="4">
        <f t="shared" ca="1" si="1235"/>
        <v>6</v>
      </c>
      <c r="K6126" s="7">
        <f t="shared" ca="1" si="1242"/>
        <v>0.35919617392528647</v>
      </c>
      <c r="L6126" s="3">
        <f t="shared" ca="1" si="1243"/>
        <v>4.8952471446365156</v>
      </c>
      <c r="N6126" s="4">
        <f t="shared" ca="1" si="1244"/>
        <v>6</v>
      </c>
      <c r="O6126" s="7">
        <f t="shared" ca="1" si="1245"/>
        <v>0.79084117618215222</v>
      </c>
      <c r="P6126" s="3">
        <f t="shared" ca="1" si="1246"/>
        <v>4.706450391155105</v>
      </c>
      <c r="R6126" s="12">
        <f t="shared" ca="1" si="1247"/>
        <v>16.153925117960902</v>
      </c>
    </row>
    <row r="6127" spans="1:18" x14ac:dyDescent="0.25">
      <c r="A6127" s="7">
        <f t="shared" ca="1" si="1236"/>
        <v>0.83116926667843127</v>
      </c>
      <c r="B6127" s="4">
        <f t="shared" ca="1" si="1237"/>
        <v>5.8378270926524962</v>
      </c>
      <c r="D6127" s="7">
        <f t="shared" ca="1" si="1238"/>
        <v>3.6169105418718872E-2</v>
      </c>
      <c r="E6127" s="4">
        <f t="shared" ca="1" si="1239"/>
        <v>4.4252593644984133</v>
      </c>
      <c r="G6127" s="3">
        <f t="shared" ca="1" si="1240"/>
        <v>10.263086457150909</v>
      </c>
      <c r="H6127" s="7">
        <f t="shared" ca="1" si="1241"/>
        <v>3.0909167525497327E-2</v>
      </c>
      <c r="I6127" s="4">
        <f t="shared" ca="1" si="1235"/>
        <v>3</v>
      </c>
      <c r="K6127" s="7">
        <f t="shared" ca="1" si="1242"/>
        <v>0.81175526738436643</v>
      </c>
      <c r="L6127" s="3">
        <f t="shared" ca="1" si="1243"/>
        <v>6.319621771970815</v>
      </c>
      <c r="N6127" s="4">
        <f t="shared" ca="1" si="1244"/>
        <v>6.319621771970815</v>
      </c>
      <c r="O6127" s="7">
        <f t="shared" ca="1" si="1245"/>
        <v>0.28885630809251583</v>
      </c>
      <c r="P6127" s="3">
        <f t="shared" ca="1" si="1246"/>
        <v>3.5201481719688141</v>
      </c>
      <c r="R6127" s="12">
        <f t="shared" ca="1" si="1247"/>
        <v>16.582708229121724</v>
      </c>
    </row>
    <row r="6128" spans="1:18" x14ac:dyDescent="0.25">
      <c r="A6128" s="7">
        <f t="shared" ca="1" si="1236"/>
        <v>0.50743176675814572</v>
      </c>
      <c r="B6128" s="4">
        <f t="shared" ca="1" si="1237"/>
        <v>5.0149191789917378</v>
      </c>
      <c r="D6128" s="7">
        <f t="shared" ca="1" si="1238"/>
        <v>0.32061440382994455</v>
      </c>
      <c r="E6128" s="4">
        <f t="shared" ca="1" si="1239"/>
        <v>5.3138486298849434</v>
      </c>
      <c r="G6128" s="3">
        <f t="shared" ca="1" si="1240"/>
        <v>10.32876780887668</v>
      </c>
      <c r="H6128" s="7">
        <f t="shared" ca="1" si="1241"/>
        <v>0.66963770638361653</v>
      </c>
      <c r="I6128" s="4">
        <f t="shared" ca="1" si="1235"/>
        <v>6</v>
      </c>
      <c r="K6128" s="7">
        <f t="shared" ca="1" si="1242"/>
        <v>0.49554151029846472</v>
      </c>
      <c r="L6128" s="3">
        <f t="shared" ca="1" si="1243"/>
        <v>5.2492042341309624</v>
      </c>
      <c r="N6128" s="4">
        <f t="shared" ca="1" si="1244"/>
        <v>6</v>
      </c>
      <c r="O6128" s="7">
        <f t="shared" ca="1" si="1245"/>
        <v>9.1245791598343229E-2</v>
      </c>
      <c r="P6128" s="3">
        <f t="shared" ca="1" si="1246"/>
        <v>2.8543806720582729</v>
      </c>
      <c r="R6128" s="12">
        <f t="shared" ca="1" si="1247"/>
        <v>16.32876780887668</v>
      </c>
    </row>
    <row r="6129" spans="1:18" x14ac:dyDescent="0.25">
      <c r="A6129" s="7">
        <f t="shared" ca="1" si="1236"/>
        <v>0.99960826349482979</v>
      </c>
      <c r="B6129" s="4">
        <f t="shared" ca="1" si="1237"/>
        <v>6.9440188242231216</v>
      </c>
      <c r="D6129" s="7">
        <f t="shared" ca="1" si="1238"/>
        <v>0.58169189319329462</v>
      </c>
      <c r="E6129" s="4">
        <f t="shared" ca="1" si="1239"/>
        <v>6.1075681276589924</v>
      </c>
      <c r="G6129" s="3">
        <f t="shared" ca="1" si="1240"/>
        <v>13.051586951882115</v>
      </c>
      <c r="H6129" s="7">
        <f t="shared" ca="1" si="1241"/>
        <v>0.51101909324601469</v>
      </c>
      <c r="I6129" s="4">
        <f t="shared" ca="1" si="1235"/>
        <v>6</v>
      </c>
      <c r="K6129" s="7">
        <f t="shared" ca="1" si="1242"/>
        <v>0.38790060592909825</v>
      </c>
      <c r="L6129" s="3">
        <f t="shared" ca="1" si="1243"/>
        <v>4.9695192457274899</v>
      </c>
      <c r="N6129" s="4">
        <f t="shared" ca="1" si="1244"/>
        <v>6</v>
      </c>
      <c r="O6129" s="7">
        <f t="shared" ca="1" si="1245"/>
        <v>0.5705422979966821</v>
      </c>
      <c r="P6129" s="3">
        <f t="shared" ca="1" si="1246"/>
        <v>4.1464462198181185</v>
      </c>
      <c r="R6129" s="12">
        <f t="shared" ca="1" si="1247"/>
        <v>19.051586951882115</v>
      </c>
    </row>
    <row r="6130" spans="1:18" x14ac:dyDescent="0.25">
      <c r="A6130" s="7">
        <f t="shared" ca="1" si="1236"/>
        <v>0.29221982578966132</v>
      </c>
      <c r="B6130" s="4">
        <f t="shared" ca="1" si="1237"/>
        <v>4.5289730561122692</v>
      </c>
      <c r="D6130" s="7">
        <f t="shared" ca="1" si="1238"/>
        <v>0.5906443091588347</v>
      </c>
      <c r="E6130" s="4">
        <f t="shared" ca="1" si="1239"/>
        <v>6.1386866971924752</v>
      </c>
      <c r="G6130" s="3">
        <f t="shared" ca="1" si="1240"/>
        <v>10.667659753304743</v>
      </c>
      <c r="H6130" s="7">
        <f t="shared" ca="1" si="1241"/>
        <v>0.43038463254943427</v>
      </c>
      <c r="I6130" s="4">
        <f t="shared" ca="1" si="1235"/>
        <v>5</v>
      </c>
      <c r="K6130" s="7">
        <f t="shared" ca="1" si="1242"/>
        <v>0.61502147310389976</v>
      </c>
      <c r="L6130" s="3">
        <f t="shared" ca="1" si="1243"/>
        <v>5.5969440490405757</v>
      </c>
      <c r="N6130" s="4">
        <f t="shared" ca="1" si="1244"/>
        <v>5.5969440490405757</v>
      </c>
      <c r="O6130" s="7">
        <f t="shared" ca="1" si="1245"/>
        <v>4.8159918626327736E-2</v>
      </c>
      <c r="P6130" s="3">
        <f t="shared" ca="1" si="1246"/>
        <v>2.6207087473289077</v>
      </c>
      <c r="R6130" s="12">
        <f t="shared" ca="1" si="1247"/>
        <v>16.26460380234532</v>
      </c>
    </row>
    <row r="6131" spans="1:18" x14ac:dyDescent="0.25">
      <c r="A6131" s="7">
        <f t="shared" ca="1" si="1236"/>
        <v>0.72509219405978398</v>
      </c>
      <c r="B6131" s="4">
        <f t="shared" ca="1" si="1237"/>
        <v>5.5170089523123451</v>
      </c>
      <c r="D6131" s="7">
        <f t="shared" ca="1" si="1238"/>
        <v>0.76766442013533531</v>
      </c>
      <c r="E6131" s="4">
        <f t="shared" ca="1" si="1239"/>
        <v>6.8443767496862318</v>
      </c>
      <c r="G6131" s="3">
        <f t="shared" ca="1" si="1240"/>
        <v>12.361385701998577</v>
      </c>
      <c r="H6131" s="7">
        <f t="shared" ca="1" si="1241"/>
        <v>0.7862523212096425</v>
      </c>
      <c r="I6131" s="4">
        <f t="shared" ca="1" si="1235"/>
        <v>6</v>
      </c>
      <c r="K6131" s="7">
        <f t="shared" ca="1" si="1242"/>
        <v>0.41193850250938036</v>
      </c>
      <c r="L6131" s="3">
        <f t="shared" ca="1" si="1243"/>
        <v>5.0299962184604379</v>
      </c>
      <c r="N6131" s="4">
        <f t="shared" ca="1" si="1244"/>
        <v>6</v>
      </c>
      <c r="O6131" s="7">
        <f t="shared" ca="1" si="1245"/>
        <v>0.52932382265325906</v>
      </c>
      <c r="P6131" s="3">
        <f t="shared" ca="1" si="1246"/>
        <v>4.0595337109926577</v>
      </c>
      <c r="R6131" s="12">
        <f t="shared" ca="1" si="1247"/>
        <v>18.361385701998579</v>
      </c>
    </row>
    <row r="6132" spans="1:18" x14ac:dyDescent="0.25">
      <c r="A6132" s="7">
        <f t="shared" ca="1" si="1236"/>
        <v>0.97262341769785443</v>
      </c>
      <c r="B6132" s="4">
        <f t="shared" ca="1" si="1237"/>
        <v>6.5320121172325454</v>
      </c>
      <c r="D6132" s="7">
        <f t="shared" ca="1" si="1238"/>
        <v>0.68614517597467306</v>
      </c>
      <c r="E6132" s="4">
        <f t="shared" ca="1" si="1239"/>
        <v>6.4945865649544903</v>
      </c>
      <c r="G6132" s="3">
        <f t="shared" ca="1" si="1240"/>
        <v>13.026598682187036</v>
      </c>
      <c r="H6132" s="7">
        <f t="shared" ca="1" si="1241"/>
        <v>0.37421722088109022</v>
      </c>
      <c r="I6132" s="4">
        <f t="shared" ca="1" si="1235"/>
        <v>5</v>
      </c>
      <c r="K6132" s="7">
        <f t="shared" ca="1" si="1242"/>
        <v>0.64961630326668518</v>
      </c>
      <c r="L6132" s="3">
        <f t="shared" ca="1" si="1243"/>
        <v>5.7074565541740068</v>
      </c>
      <c r="N6132" s="4">
        <f t="shared" ca="1" si="1244"/>
        <v>5.7074565541740068</v>
      </c>
      <c r="O6132" s="7">
        <f t="shared" ca="1" si="1245"/>
        <v>0.36909895321070396</v>
      </c>
      <c r="P6132" s="3">
        <f t="shared" ca="1" si="1246"/>
        <v>3.7183688852180814</v>
      </c>
      <c r="R6132" s="12">
        <f t="shared" ca="1" si="1247"/>
        <v>18.734055236361044</v>
      </c>
    </row>
    <row r="6133" spans="1:18" x14ac:dyDescent="0.25">
      <c r="A6133" s="7">
        <f t="shared" ca="1" si="1236"/>
        <v>0.29446624541260724</v>
      </c>
      <c r="B6133" s="4">
        <f t="shared" ca="1" si="1237"/>
        <v>4.5348387417904394</v>
      </c>
      <c r="D6133" s="7">
        <f t="shared" ca="1" si="1238"/>
        <v>0.58348770414289619</v>
      </c>
      <c r="E6133" s="4">
        <f t="shared" ca="1" si="1239"/>
        <v>6.1137834597622316</v>
      </c>
      <c r="G6133" s="3">
        <f t="shared" ca="1" si="1240"/>
        <v>10.648622201552671</v>
      </c>
      <c r="H6133" s="7">
        <f t="shared" ca="1" si="1241"/>
        <v>0.97001663630640411</v>
      </c>
      <c r="I6133" s="4">
        <f t="shared" ca="1" si="1235"/>
        <v>7</v>
      </c>
      <c r="K6133" s="7">
        <f t="shared" ca="1" si="1242"/>
        <v>0.89462795726232314</v>
      </c>
      <c r="L6133" s="3">
        <f t="shared" ca="1" si="1243"/>
        <v>6.7427885456037426</v>
      </c>
      <c r="N6133" s="4">
        <f t="shared" ca="1" si="1244"/>
        <v>7</v>
      </c>
      <c r="O6133" s="7">
        <f t="shared" ca="1" si="1245"/>
        <v>0.13754894367419201</v>
      </c>
      <c r="P6133" s="3">
        <f t="shared" ca="1" si="1246"/>
        <v>3.0489954954114609</v>
      </c>
      <c r="R6133" s="12">
        <f t="shared" ca="1" si="1247"/>
        <v>17.648622201552669</v>
      </c>
    </row>
    <row r="6134" spans="1:18" x14ac:dyDescent="0.25">
      <c r="A6134" s="7">
        <f t="shared" ca="1" si="1236"/>
        <v>0.85119166270820201</v>
      </c>
      <c r="B6134" s="4">
        <f t="shared" ca="1" si="1237"/>
        <v>5.9089148986745421</v>
      </c>
      <c r="D6134" s="7">
        <f t="shared" ca="1" si="1238"/>
        <v>0.8263175553487806</v>
      </c>
      <c r="E6134" s="4">
        <f t="shared" ca="1" si="1239"/>
        <v>7.1362272421176485</v>
      </c>
      <c r="G6134" s="3">
        <f t="shared" ca="1" si="1240"/>
        <v>13.045142140792191</v>
      </c>
      <c r="H6134" s="7">
        <f t="shared" ca="1" si="1241"/>
        <v>0.81603848620066755</v>
      </c>
      <c r="I6134" s="4">
        <f t="shared" ca="1" si="1235"/>
        <v>7</v>
      </c>
      <c r="K6134" s="7">
        <f t="shared" ca="1" si="1242"/>
        <v>0.43084745859440921</v>
      </c>
      <c r="L6134" s="3">
        <f t="shared" ca="1" si="1243"/>
        <v>5.0781361905311435</v>
      </c>
      <c r="N6134" s="4">
        <f t="shared" ca="1" si="1244"/>
        <v>7</v>
      </c>
      <c r="O6134" s="7">
        <f t="shared" ca="1" si="1245"/>
        <v>0.24580001650001693</v>
      </c>
      <c r="P6134" s="3">
        <f t="shared" ca="1" si="1246"/>
        <v>3.4022838985027732</v>
      </c>
      <c r="R6134" s="12">
        <f t="shared" ca="1" si="1247"/>
        <v>20.045142140792191</v>
      </c>
    </row>
    <row r="6135" spans="1:18" x14ac:dyDescent="0.25">
      <c r="A6135" s="7">
        <f t="shared" ca="1" si="1236"/>
        <v>0.27099661296457722</v>
      </c>
      <c r="B6135" s="4">
        <f t="shared" ca="1" si="1237"/>
        <v>4.4724037841966506</v>
      </c>
      <c r="D6135" s="7">
        <f t="shared" ca="1" si="1238"/>
        <v>0.93577893337319806</v>
      </c>
      <c r="E6135" s="4">
        <f t="shared" ca="1" si="1239"/>
        <v>7.8666768631427137</v>
      </c>
      <c r="G6135" s="3">
        <f t="shared" ca="1" si="1240"/>
        <v>12.339080647339365</v>
      </c>
      <c r="H6135" s="7">
        <f t="shared" ca="1" si="1241"/>
        <v>0.78337093652659784</v>
      </c>
      <c r="I6135" s="4">
        <f t="shared" ca="1" si="1235"/>
        <v>6</v>
      </c>
      <c r="K6135" s="7">
        <f t="shared" ca="1" si="1242"/>
        <v>0.75491089251885346</v>
      </c>
      <c r="L6135" s="3">
        <f t="shared" ca="1" si="1243"/>
        <v>6.0826224648710419</v>
      </c>
      <c r="N6135" s="4">
        <f t="shared" ca="1" si="1244"/>
        <v>6.0826224648710419</v>
      </c>
      <c r="O6135" s="7">
        <f t="shared" ca="1" si="1245"/>
        <v>0.15892441362645693</v>
      </c>
      <c r="P6135" s="3">
        <f t="shared" ca="1" si="1246"/>
        <v>3.1275616652811742</v>
      </c>
      <c r="R6135" s="12">
        <f t="shared" ca="1" si="1247"/>
        <v>18.421703112210409</v>
      </c>
    </row>
    <row r="6136" spans="1:18" x14ac:dyDescent="0.25">
      <c r="A6136" s="7">
        <f t="shared" ca="1" si="1236"/>
        <v>0.4427232026978567</v>
      </c>
      <c r="B6136" s="4">
        <f t="shared" ca="1" si="1237"/>
        <v>4.8819632359806748</v>
      </c>
      <c r="D6136" s="7">
        <f t="shared" ca="1" si="1238"/>
        <v>0.48330508075957834</v>
      </c>
      <c r="E6136" s="4">
        <f t="shared" ca="1" si="1239"/>
        <v>5.7853618578744461</v>
      </c>
      <c r="G6136" s="3">
        <f t="shared" ca="1" si="1240"/>
        <v>10.667325093855121</v>
      </c>
      <c r="H6136" s="7">
        <f t="shared" ca="1" si="1241"/>
        <v>0.11478825273752735</v>
      </c>
      <c r="I6136" s="4">
        <f t="shared" ca="1" si="1235"/>
        <v>4</v>
      </c>
      <c r="K6136" s="7">
        <f t="shared" ca="1" si="1242"/>
        <v>0.13956400918465894</v>
      </c>
      <c r="L6136" s="3">
        <f t="shared" ca="1" si="1243"/>
        <v>4.1813721225111884</v>
      </c>
      <c r="N6136" s="4">
        <f t="shared" ca="1" si="1244"/>
        <v>4.1813721225111884</v>
      </c>
      <c r="O6136" s="7">
        <f t="shared" ca="1" si="1245"/>
        <v>0.36465294483175215</v>
      </c>
      <c r="P6136" s="3">
        <f t="shared" ca="1" si="1246"/>
        <v>3.707988161157453</v>
      </c>
      <c r="R6136" s="12">
        <f t="shared" ca="1" si="1247"/>
        <v>14.848697216366309</v>
      </c>
    </row>
    <row r="6137" spans="1:18" x14ac:dyDescent="0.25">
      <c r="A6137" s="7">
        <f t="shared" ca="1" si="1236"/>
        <v>0.23123554401357616</v>
      </c>
      <c r="B6137" s="4">
        <f t="shared" ca="1" si="1237"/>
        <v>4.3601045371987439</v>
      </c>
      <c r="D6137" s="7">
        <f t="shared" ca="1" si="1238"/>
        <v>0.56165226116586875</v>
      </c>
      <c r="E6137" s="4">
        <f t="shared" ca="1" si="1239"/>
        <v>6.0390956150725454</v>
      </c>
      <c r="G6137" s="3">
        <f t="shared" ca="1" si="1240"/>
        <v>10.399200152271289</v>
      </c>
      <c r="H6137" s="7">
        <f t="shared" ca="1" si="1241"/>
        <v>1.090409974993789E-2</v>
      </c>
      <c r="I6137" s="4">
        <f t="shared" ca="1" si="1235"/>
        <v>3</v>
      </c>
      <c r="K6137" s="7">
        <f t="shared" ca="1" si="1242"/>
        <v>0.70001140964437347</v>
      </c>
      <c r="L6137" s="3">
        <f t="shared" ca="1" si="1243"/>
        <v>5.8787199960084484</v>
      </c>
      <c r="N6137" s="4">
        <f t="shared" ca="1" si="1244"/>
        <v>5.8787199960084484</v>
      </c>
      <c r="O6137" s="7">
        <f t="shared" ca="1" si="1245"/>
        <v>0.73320087670641232</v>
      </c>
      <c r="P6137" s="3">
        <f t="shared" ca="1" si="1246"/>
        <v>4.5390438109413749</v>
      </c>
      <c r="R6137" s="12">
        <f t="shared" ca="1" si="1247"/>
        <v>16.277920148279737</v>
      </c>
    </row>
    <row r="6138" spans="1:18" x14ac:dyDescent="0.25">
      <c r="A6138" s="7">
        <f t="shared" ca="1" si="1236"/>
        <v>0.93622107400393995</v>
      </c>
      <c r="B6138" s="4">
        <f t="shared" ca="1" si="1237"/>
        <v>6.2856951575353275</v>
      </c>
      <c r="D6138" s="7">
        <f t="shared" ca="1" si="1238"/>
        <v>0.90951299491678039</v>
      </c>
      <c r="E6138" s="4">
        <f t="shared" ca="1" si="1239"/>
        <v>7.6547341892159775</v>
      </c>
      <c r="G6138" s="3">
        <f t="shared" ca="1" si="1240"/>
        <v>13.940429346751305</v>
      </c>
      <c r="H6138" s="7">
        <f t="shared" ca="1" si="1241"/>
        <v>0.62549689621952542</v>
      </c>
      <c r="I6138" s="4">
        <f t="shared" ca="1" si="1235"/>
        <v>6</v>
      </c>
      <c r="K6138" s="7">
        <f t="shared" ca="1" si="1242"/>
        <v>0.91158950438067976</v>
      </c>
      <c r="L6138" s="3">
        <f t="shared" ca="1" si="1243"/>
        <v>6.8484109090956951</v>
      </c>
      <c r="N6138" s="4">
        <f t="shared" ca="1" si="1244"/>
        <v>6.8484109090956951</v>
      </c>
      <c r="O6138" s="7">
        <f t="shared" ca="1" si="1245"/>
        <v>0.28378548686640903</v>
      </c>
      <c r="P6138" s="3">
        <f t="shared" ca="1" si="1246"/>
        <v>3.5067461282283992</v>
      </c>
      <c r="R6138" s="12">
        <f t="shared" ca="1" si="1247"/>
        <v>20.788840255846999</v>
      </c>
    </row>
    <row r="6139" spans="1:18" x14ac:dyDescent="0.25">
      <c r="A6139" s="7">
        <f t="shared" ca="1" si="1236"/>
        <v>0.23516158203332138</v>
      </c>
      <c r="B6139" s="4">
        <f t="shared" ca="1" si="1237"/>
        <v>4.3716022223175965</v>
      </c>
      <c r="D6139" s="7">
        <f t="shared" ca="1" si="1238"/>
        <v>0.30304528177480305</v>
      </c>
      <c r="E6139" s="4">
        <f t="shared" ca="1" si="1239"/>
        <v>5.2664903422511493</v>
      </c>
      <c r="G6139" s="3">
        <f t="shared" ca="1" si="1240"/>
        <v>9.6380925645687459</v>
      </c>
      <c r="H6139" s="7">
        <f t="shared" ca="1" si="1241"/>
        <v>0.78373586934665851</v>
      </c>
      <c r="I6139" s="4">
        <f t="shared" ca="1" si="1235"/>
        <v>6</v>
      </c>
      <c r="K6139" s="7">
        <f t="shared" ca="1" si="1242"/>
        <v>0.46370550975899805</v>
      </c>
      <c r="L6139" s="3">
        <f t="shared" ca="1" si="1243"/>
        <v>5.1637317909592841</v>
      </c>
      <c r="N6139" s="4">
        <f t="shared" ca="1" si="1244"/>
        <v>6</v>
      </c>
      <c r="O6139" s="7">
        <f t="shared" ca="1" si="1245"/>
        <v>0.36489401608206307</v>
      </c>
      <c r="P6139" s="3">
        <f t="shared" ca="1" si="1246"/>
        <v>3.7085526414648466</v>
      </c>
      <c r="R6139" s="12">
        <f t="shared" ca="1" si="1247"/>
        <v>15.638092564568746</v>
      </c>
    </row>
    <row r="6140" spans="1:18" x14ac:dyDescent="0.25">
      <c r="A6140" s="7">
        <f t="shared" ca="1" si="1236"/>
        <v>0.32908256699323346</v>
      </c>
      <c r="B6140" s="4">
        <f t="shared" ca="1" si="1237"/>
        <v>4.62254754504941</v>
      </c>
      <c r="D6140" s="7">
        <f t="shared" ca="1" si="1238"/>
        <v>0.24034987330954327</v>
      </c>
      <c r="E6140" s="4">
        <f t="shared" ca="1" si="1239"/>
        <v>5.1021797714864867</v>
      </c>
      <c r="G6140" s="3">
        <f t="shared" ca="1" si="1240"/>
        <v>9.7247273165358976</v>
      </c>
      <c r="H6140" s="7">
        <f t="shared" ca="1" si="1241"/>
        <v>7.7740029201807004E-2</v>
      </c>
      <c r="I6140" s="4">
        <f t="shared" ca="1" si="1235"/>
        <v>3</v>
      </c>
      <c r="K6140" s="7">
        <f t="shared" ca="1" si="1242"/>
        <v>0.75622953855259956</v>
      </c>
      <c r="L6140" s="3">
        <f t="shared" ca="1" si="1243"/>
        <v>6.0877874276872337</v>
      </c>
      <c r="N6140" s="4">
        <f t="shared" ca="1" si="1244"/>
        <v>6.0877874276872337</v>
      </c>
      <c r="O6140" s="7">
        <f t="shared" ca="1" si="1245"/>
        <v>0.4442218244019186</v>
      </c>
      <c r="P6140" s="3">
        <f t="shared" ca="1" si="1246"/>
        <v>3.8851457755874872</v>
      </c>
      <c r="R6140" s="12">
        <f t="shared" ca="1" si="1247"/>
        <v>15.812514744223131</v>
      </c>
    </row>
    <row r="6141" spans="1:18" x14ac:dyDescent="0.25">
      <c r="A6141" s="7">
        <f t="shared" ca="1" si="1236"/>
        <v>0.81703121612326635</v>
      </c>
      <c r="B6141" s="4">
        <f t="shared" ca="1" si="1237"/>
        <v>5.7901445247411285</v>
      </c>
      <c r="D6141" s="7">
        <f t="shared" ca="1" si="1238"/>
        <v>0.65676387115346557</v>
      </c>
      <c r="E6141" s="4">
        <f t="shared" ca="1" si="1239"/>
        <v>6.3799384402402506</v>
      </c>
      <c r="G6141" s="3">
        <f t="shared" ca="1" si="1240"/>
        <v>12.170082964981379</v>
      </c>
      <c r="H6141" s="7">
        <f t="shared" ca="1" si="1241"/>
        <v>0.19292246519401635</v>
      </c>
      <c r="I6141" s="4">
        <f t="shared" ca="1" si="1235"/>
        <v>4</v>
      </c>
      <c r="K6141" s="7">
        <f t="shared" ca="1" si="1242"/>
        <v>0.44353433004411236</v>
      </c>
      <c r="L6141" s="3">
        <f t="shared" ca="1" si="1243"/>
        <v>5.1108850750898966</v>
      </c>
      <c r="N6141" s="4">
        <f t="shared" ca="1" si="1244"/>
        <v>5.1108850750898966</v>
      </c>
      <c r="O6141" s="7">
        <f t="shared" ca="1" si="1245"/>
        <v>0.81453368552916317</v>
      </c>
      <c r="P6141" s="3">
        <f t="shared" ca="1" si="1246"/>
        <v>4.7819152263628384</v>
      </c>
      <c r="R6141" s="12">
        <f t="shared" ca="1" si="1247"/>
        <v>17.280968040071276</v>
      </c>
    </row>
    <row r="6142" spans="1:18" x14ac:dyDescent="0.25">
      <c r="A6142" s="7">
        <f t="shared" ca="1" si="1236"/>
        <v>0.2515183477492593</v>
      </c>
      <c r="B6142" s="4">
        <f t="shared" ca="1" si="1237"/>
        <v>4.4185015974591195</v>
      </c>
      <c r="D6142" s="7">
        <f t="shared" ca="1" si="1238"/>
        <v>0.68373957010623998</v>
      </c>
      <c r="E6142" s="4">
        <f t="shared" ca="1" si="1239"/>
        <v>6.485003260861915</v>
      </c>
      <c r="G6142" s="3">
        <f t="shared" ca="1" si="1240"/>
        <v>10.903504858321035</v>
      </c>
      <c r="H6142" s="7">
        <f t="shared" ca="1" si="1241"/>
        <v>0.52851512934536848</v>
      </c>
      <c r="I6142" s="4">
        <f t="shared" ca="1" si="1235"/>
        <v>6</v>
      </c>
      <c r="K6142" s="7">
        <f t="shared" ca="1" si="1242"/>
        <v>0.40939680835601955</v>
      </c>
      <c r="L6142" s="3">
        <f t="shared" ca="1" si="1243"/>
        <v>5.0235847274515422</v>
      </c>
      <c r="N6142" s="4">
        <f t="shared" ca="1" si="1244"/>
        <v>6</v>
      </c>
      <c r="O6142" s="7">
        <f t="shared" ca="1" si="1245"/>
        <v>0.70709585459466795</v>
      </c>
      <c r="P6142" s="3">
        <f t="shared" ca="1" si="1246"/>
        <v>4.4692377182453651</v>
      </c>
      <c r="R6142" s="12">
        <f t="shared" ca="1" si="1247"/>
        <v>16.903504858321035</v>
      </c>
    </row>
    <row r="6143" spans="1:18" x14ac:dyDescent="0.25">
      <c r="A6143" s="7">
        <f t="shared" ca="1" si="1236"/>
        <v>0.60477372136674645</v>
      </c>
      <c r="B6143" s="4">
        <f t="shared" ca="1" si="1237"/>
        <v>5.2218520227309462</v>
      </c>
      <c r="D6143" s="7">
        <f t="shared" ca="1" si="1238"/>
        <v>0.19448149614447341</v>
      </c>
      <c r="E6143" s="4">
        <f t="shared" ca="1" si="1239"/>
        <v>4.9861072359142113</v>
      </c>
      <c r="G6143" s="3">
        <f t="shared" ca="1" si="1240"/>
        <v>10.207959258645158</v>
      </c>
      <c r="H6143" s="7">
        <f t="shared" ca="1" si="1241"/>
        <v>0.53864183399880483</v>
      </c>
      <c r="I6143" s="4">
        <f t="shared" ca="1" si="1235"/>
        <v>6</v>
      </c>
      <c r="K6143" s="7">
        <f t="shared" ca="1" si="1242"/>
        <v>0.14838570898044223</v>
      </c>
      <c r="L6143" s="3">
        <f t="shared" ca="1" si="1243"/>
        <v>4.2181367286985569</v>
      </c>
      <c r="N6143" s="4">
        <f t="shared" ca="1" si="1244"/>
        <v>6</v>
      </c>
      <c r="O6143" s="7">
        <f t="shared" ca="1" si="1245"/>
        <v>0.10505698200435254</v>
      </c>
      <c r="P6143" s="3">
        <f t="shared" ca="1" si="1246"/>
        <v>2.9167637951156342</v>
      </c>
      <c r="R6143" s="12">
        <f t="shared" ca="1" si="1247"/>
        <v>16.207959258645158</v>
      </c>
    </row>
    <row r="6144" spans="1:18" x14ac:dyDescent="0.25">
      <c r="A6144" s="7">
        <f t="shared" ca="1" si="1236"/>
        <v>0.48040242919228837</v>
      </c>
      <c r="B6144" s="4">
        <f t="shared" ca="1" si="1237"/>
        <v>4.9604130772718049</v>
      </c>
      <c r="D6144" s="7">
        <f t="shared" ca="1" si="1238"/>
        <v>0.62250485282220258</v>
      </c>
      <c r="E6144" s="4">
        <f t="shared" ca="1" si="1239"/>
        <v>6.2522913284782273</v>
      </c>
      <c r="G6144" s="3">
        <f t="shared" ca="1" si="1240"/>
        <v>11.212704405750031</v>
      </c>
      <c r="H6144" s="7">
        <f t="shared" ca="1" si="1241"/>
        <v>0.69211223373756592</v>
      </c>
      <c r="I6144" s="4">
        <f t="shared" ca="1" si="1235"/>
        <v>6</v>
      </c>
      <c r="K6144" s="7">
        <f t="shared" ca="1" si="1242"/>
        <v>2.1021321086491018E-2</v>
      </c>
      <c r="L6144" s="3">
        <f t="shared" ca="1" si="1243"/>
        <v>3.4584901426038623</v>
      </c>
      <c r="N6144" s="4">
        <f t="shared" ca="1" si="1244"/>
        <v>6</v>
      </c>
      <c r="O6144" s="7">
        <f t="shared" ca="1" si="1245"/>
        <v>0.70873569732191977</v>
      </c>
      <c r="P6144" s="3">
        <f t="shared" ca="1" si="1246"/>
        <v>4.4735287682289453</v>
      </c>
      <c r="R6144" s="12">
        <f t="shared" ca="1" si="1247"/>
        <v>17.212704405750031</v>
      </c>
    </row>
    <row r="6145" spans="1:18" x14ac:dyDescent="0.25">
      <c r="A6145" s="7">
        <f t="shared" ca="1" si="1236"/>
        <v>0.26789337164915128</v>
      </c>
      <c r="B6145" s="4">
        <f t="shared" ca="1" si="1237"/>
        <v>4.463949101981763</v>
      </c>
      <c r="D6145" s="7">
        <f t="shared" ca="1" si="1238"/>
        <v>4.4422959704006004E-2</v>
      </c>
      <c r="E6145" s="4">
        <f t="shared" ca="1" si="1239"/>
        <v>4.4712905669754379</v>
      </c>
      <c r="G6145" s="3">
        <f t="shared" ca="1" si="1240"/>
        <v>8.9352396689572018</v>
      </c>
      <c r="H6145" s="7">
        <f t="shared" ca="1" si="1241"/>
        <v>5.177412320550745E-2</v>
      </c>
      <c r="I6145" s="4">
        <f t="shared" ca="1" si="1235"/>
        <v>3</v>
      </c>
      <c r="K6145" s="7">
        <f t="shared" ca="1" si="1242"/>
        <v>4.5542153134980778E-2</v>
      </c>
      <c r="L6145" s="3">
        <f t="shared" ca="1" si="1243"/>
        <v>3.6748492656510843</v>
      </c>
      <c r="N6145" s="4">
        <f t="shared" ca="1" si="1244"/>
        <v>3.6748492656510843</v>
      </c>
      <c r="O6145" s="7">
        <f t="shared" ca="1" si="1245"/>
        <v>8.4099104844383543E-2</v>
      </c>
      <c r="P6145" s="3">
        <f t="shared" ca="1" si="1246"/>
        <v>2.8202395008502505</v>
      </c>
      <c r="R6145" s="12">
        <f t="shared" ca="1" si="1247"/>
        <v>12.610088934608285</v>
      </c>
    </row>
    <row r="6146" spans="1:18" x14ac:dyDescent="0.25">
      <c r="A6146" s="7">
        <f t="shared" ca="1" si="1236"/>
        <v>0.12991748392733327</v>
      </c>
      <c r="B6146" s="4">
        <f t="shared" ca="1" si="1237"/>
        <v>4.0194801966780256</v>
      </c>
      <c r="D6146" s="7">
        <f t="shared" ca="1" si="1238"/>
        <v>0.29470007198972192</v>
      </c>
      <c r="E6146" s="4">
        <f t="shared" ca="1" si="1239"/>
        <v>5.2442046700857672</v>
      </c>
      <c r="G6146" s="3">
        <f t="shared" ca="1" si="1240"/>
        <v>9.2636848667637928</v>
      </c>
      <c r="H6146" s="7">
        <f t="shared" ca="1" si="1241"/>
        <v>9.0631089440088464E-2</v>
      </c>
      <c r="I6146" s="4">
        <f t="shared" ca="1" si="1235"/>
        <v>3</v>
      </c>
      <c r="K6146" s="7">
        <f t="shared" ca="1" si="1242"/>
        <v>0.16082820507605011</v>
      </c>
      <c r="L6146" s="3">
        <f t="shared" ca="1" si="1243"/>
        <v>4.2681806065227859</v>
      </c>
      <c r="N6146" s="4">
        <f t="shared" ca="1" si="1244"/>
        <v>4.2681806065227859</v>
      </c>
      <c r="O6146" s="7">
        <f t="shared" ca="1" si="1245"/>
        <v>0.16220952608269135</v>
      </c>
      <c r="P6146" s="3">
        <f t="shared" ca="1" si="1246"/>
        <v>3.1391559193813334</v>
      </c>
      <c r="R6146" s="12">
        <f t="shared" ca="1" si="1247"/>
        <v>13.53186547328658</v>
      </c>
    </row>
    <row r="6147" spans="1:18" x14ac:dyDescent="0.25">
      <c r="A6147" s="7">
        <f t="shared" ca="1" si="1236"/>
        <v>0.82637764937764879</v>
      </c>
      <c r="B6147" s="4">
        <f t="shared" ca="1" si="1237"/>
        <v>5.8214505504736724</v>
      </c>
      <c r="D6147" s="7">
        <f t="shared" ca="1" si="1238"/>
        <v>0.89915696805383338</v>
      </c>
      <c r="E6147" s="4">
        <f t="shared" ca="1" si="1239"/>
        <v>7.5798378124582628</v>
      </c>
      <c r="G6147" s="3">
        <f t="shared" ca="1" si="1240"/>
        <v>13.401288362931936</v>
      </c>
      <c r="H6147" s="7">
        <f t="shared" ca="1" si="1241"/>
        <v>0.42805550415962434</v>
      </c>
      <c r="I6147" s="4">
        <f t="shared" ca="1" si="1235"/>
        <v>5</v>
      </c>
      <c r="K6147" s="7">
        <f t="shared" ca="1" si="1242"/>
        <v>8.96374519229306E-2</v>
      </c>
      <c r="L6147" s="3">
        <f t="shared" ca="1" si="1243"/>
        <v>3.9467705737026821</v>
      </c>
      <c r="N6147" s="4">
        <f t="shared" ca="1" si="1244"/>
        <v>5</v>
      </c>
      <c r="O6147" s="7">
        <f t="shared" ca="1" si="1245"/>
        <v>0.60188465009356085</v>
      </c>
      <c r="P6147" s="3">
        <f t="shared" ca="1" si="1246"/>
        <v>4.2153647993913399</v>
      </c>
      <c r="R6147" s="12">
        <f t="shared" ca="1" si="1247"/>
        <v>18.401288362931936</v>
      </c>
    </row>
    <row r="6148" spans="1:18" x14ac:dyDescent="0.25">
      <c r="A6148" s="7">
        <f t="shared" ca="1" si="1236"/>
        <v>7.6139831604840613E-2</v>
      </c>
      <c r="B6148" s="4">
        <f t="shared" ca="1" si="1237"/>
        <v>3.7804605389375716</v>
      </c>
      <c r="D6148" s="7">
        <f t="shared" ca="1" si="1238"/>
        <v>0.22138145170672985</v>
      </c>
      <c r="E6148" s="4">
        <f t="shared" ca="1" si="1239"/>
        <v>5.0538156447188882</v>
      </c>
      <c r="G6148" s="3">
        <f t="shared" ca="1" si="1240"/>
        <v>8.8342761836564598</v>
      </c>
      <c r="H6148" s="7">
        <f t="shared" ca="1" si="1241"/>
        <v>0.19833119964260926</v>
      </c>
      <c r="I6148" s="4">
        <f t="shared" ca="1" si="1235"/>
        <v>4</v>
      </c>
      <c r="K6148" s="7">
        <f t="shared" ca="1" si="1242"/>
        <v>0.30232849672796647</v>
      </c>
      <c r="L6148" s="3">
        <f t="shared" ca="1" si="1243"/>
        <v>4.7387596059489265</v>
      </c>
      <c r="N6148" s="4">
        <f t="shared" ca="1" si="1244"/>
        <v>4.7387596059489265</v>
      </c>
      <c r="O6148" s="7">
        <f t="shared" ca="1" si="1245"/>
        <v>0.15683807509616421</v>
      </c>
      <c r="P6148" s="3">
        <f t="shared" ca="1" si="1246"/>
        <v>3.1201359742322863</v>
      </c>
      <c r="R6148" s="12">
        <f t="shared" ca="1" si="1247"/>
        <v>13.573035789605386</v>
      </c>
    </row>
    <row r="6149" spans="1:18" x14ac:dyDescent="0.25">
      <c r="A6149" s="7">
        <f t="shared" ca="1" si="1236"/>
        <v>6.7307281323322976E-2</v>
      </c>
      <c r="B6149" s="4">
        <f t="shared" ca="1" si="1237"/>
        <v>3.7337971453927739</v>
      </c>
      <c r="D6149" s="7">
        <f t="shared" ca="1" si="1238"/>
        <v>0.5868756233293041</v>
      </c>
      <c r="E6149" s="4">
        <f t="shared" ca="1" si="1239"/>
        <v>6.1255456981517487</v>
      </c>
      <c r="G6149" s="3">
        <f t="shared" ca="1" si="1240"/>
        <v>9.8593428435445229</v>
      </c>
      <c r="H6149" s="7">
        <f t="shared" ca="1" si="1241"/>
        <v>0.85064712670585318</v>
      </c>
      <c r="I6149" s="4">
        <f t="shared" ca="1" si="1235"/>
        <v>7</v>
      </c>
      <c r="K6149" s="7">
        <f t="shared" ca="1" si="1242"/>
        <v>0.20997295085537604</v>
      </c>
      <c r="L6149" s="3">
        <f t="shared" ca="1" si="1243"/>
        <v>4.4490443431978743</v>
      </c>
      <c r="N6149" s="4">
        <f t="shared" ca="1" si="1244"/>
        <v>7</v>
      </c>
      <c r="O6149" s="7">
        <f t="shared" ca="1" si="1245"/>
        <v>0.83892032183395615</v>
      </c>
      <c r="P6149" s="3">
        <f t="shared" ca="1" si="1246"/>
        <v>4.8648183293726284</v>
      </c>
      <c r="R6149" s="12">
        <f t="shared" ca="1" si="1247"/>
        <v>16.859342843544525</v>
      </c>
    </row>
    <row r="6150" spans="1:18" x14ac:dyDescent="0.25">
      <c r="A6150" s="7">
        <f t="shared" ca="1" si="1236"/>
        <v>0.6148819770008711</v>
      </c>
      <c r="B6150" s="4">
        <f t="shared" ca="1" si="1237"/>
        <v>5.2447381437537501</v>
      </c>
      <c r="D6150" s="7">
        <f t="shared" ca="1" si="1238"/>
        <v>0.5702724492882254</v>
      </c>
      <c r="E6150" s="4">
        <f t="shared" ca="1" si="1239"/>
        <v>6.0683535318467383</v>
      </c>
      <c r="G6150" s="3">
        <f t="shared" ca="1" si="1240"/>
        <v>11.313091675600489</v>
      </c>
      <c r="H6150" s="7">
        <f t="shared" ca="1" si="1241"/>
        <v>8.1144500258660268E-2</v>
      </c>
      <c r="I6150" s="4">
        <f t="shared" ca="1" si="1235"/>
        <v>3</v>
      </c>
      <c r="K6150" s="7">
        <f t="shared" ca="1" si="1242"/>
        <v>0.48325291613329779</v>
      </c>
      <c r="L6150" s="3">
        <f t="shared" ca="1" si="1243"/>
        <v>5.2159011766820242</v>
      </c>
      <c r="N6150" s="4">
        <f t="shared" ca="1" si="1244"/>
        <v>5.2159011766820242</v>
      </c>
      <c r="O6150" s="7">
        <f t="shared" ca="1" si="1245"/>
        <v>0.58377729957338909</v>
      </c>
      <c r="P6150" s="3">
        <f t="shared" ca="1" si="1246"/>
        <v>4.1752310821879703</v>
      </c>
      <c r="R6150" s="12">
        <f t="shared" ca="1" si="1247"/>
        <v>16.528992852282514</v>
      </c>
    </row>
    <row r="6151" spans="1:18" x14ac:dyDescent="0.25">
      <c r="A6151" s="7">
        <f t="shared" ca="1" si="1236"/>
        <v>0.44055531983939866</v>
      </c>
      <c r="B6151" s="4">
        <f t="shared" ca="1" si="1237"/>
        <v>4.8773498764788599</v>
      </c>
      <c r="D6151" s="7">
        <f t="shared" ca="1" si="1238"/>
        <v>0.6299816085271418</v>
      </c>
      <c r="E6151" s="4">
        <f t="shared" ca="1" si="1239"/>
        <v>6.2796382906942014</v>
      </c>
      <c r="G6151" s="3">
        <f t="shared" ca="1" si="1240"/>
        <v>11.156988167173061</v>
      </c>
      <c r="H6151" s="7">
        <f t="shared" ca="1" si="1241"/>
        <v>0.70063878035976657</v>
      </c>
      <c r="I6151" s="4">
        <f t="shared" ref="I6151:I6214" ca="1" si="1248">ROUND(IF(H6151&lt;J$4,I$3+SQRT(H6151*(I$4-I$3)*(I$5-I$3)),I$5-SQRT((1-H6151)*(I$5-I$4)*(I$5-I$3))),0)</f>
        <v>6</v>
      </c>
      <c r="K6151" s="7">
        <f t="shared" ca="1" si="1242"/>
        <v>0.34434608556812918</v>
      </c>
      <c r="L6151" s="3">
        <f t="shared" ca="1" si="1243"/>
        <v>4.8556564487213931</v>
      </c>
      <c r="N6151" s="4">
        <f t="shared" ca="1" si="1244"/>
        <v>6</v>
      </c>
      <c r="O6151" s="7">
        <f t="shared" ca="1" si="1245"/>
        <v>0.26023945618534905</v>
      </c>
      <c r="P6151" s="3">
        <f t="shared" ca="1" si="1246"/>
        <v>3.4428844893070245</v>
      </c>
      <c r="R6151" s="12">
        <f t="shared" ca="1" si="1247"/>
        <v>17.156988167173061</v>
      </c>
    </row>
    <row r="6152" spans="1:18" x14ac:dyDescent="0.25">
      <c r="A6152" s="7">
        <f t="shared" ref="A6152:A6215" ca="1" si="1249">RAND()</f>
        <v>8.6558310161876206E-2</v>
      </c>
      <c r="B6152" s="4">
        <f t="shared" ref="B6152:B6215" ca="1" si="1250">IF(A6152&lt;C$4,B$3+SQRT(A6152*(B$4-B$3)*(B$5-B$3)),B$5-SQRT((1-A6152)*(B$5-B$4)*(B$5-B$3)))</f>
        <v>3.8321457091729849</v>
      </c>
      <c r="D6152" s="7">
        <f t="shared" ref="D6152:D6215" ca="1" si="1251">RAND()</f>
        <v>0.45820637640305428</v>
      </c>
      <c r="E6152" s="4">
        <f t="shared" ref="E6152:E6215" ca="1" si="1252">IF(D6152&lt;F$4,E$3+SQRT(D6152*(E$4-E$3)*(E$5-E$3)),E$5-SQRT((1-D6152)*(E$5-E$4)*(E$5-E$3)))</f>
        <v>5.7082113567334076</v>
      </c>
      <c r="G6152" s="3">
        <f t="shared" ref="G6152:G6215" ca="1" si="1253">E6152+B6152</f>
        <v>9.5403570659063917</v>
      </c>
      <c r="H6152" s="7">
        <f t="shared" ref="H6152:H6215" ca="1" si="1254">RAND()</f>
        <v>0.10068233495427426</v>
      </c>
      <c r="I6152" s="4">
        <f t="shared" ca="1" si="1248"/>
        <v>4</v>
      </c>
      <c r="K6152" s="7">
        <f t="shared" ref="K6152:K6215" ca="1" si="1255">RAND()</f>
        <v>0.62217370632367908</v>
      </c>
      <c r="L6152" s="3">
        <f t="shared" ref="L6152:L6215" ca="1" si="1256">IF(K6152&lt;M$4,L$3+SQRT(K6152*(L$4-L$3)*(L$5-L$3)),L$5-SQRT((1-K6152)*(L$5-L$4)*(L$5-L$3)))</f>
        <v>5.6193710064050695</v>
      </c>
      <c r="N6152" s="4">
        <f t="shared" ref="N6152:N6215" ca="1" si="1257">MAX(I6152,L6152)</f>
        <v>5.6193710064050695</v>
      </c>
      <c r="O6152" s="7">
        <f t="shared" ref="O6152:O6215" ca="1" si="1258">RAND()</f>
        <v>0.23091018666526586</v>
      </c>
      <c r="P6152" s="3">
        <f t="shared" ref="P6152:P6215" ca="1" si="1259">IF(O6152&lt;Q$4,P$3+SQRT(O6152*(P$4-P$3)*(P$5-P$3)),P$5-SQRT((1-O6152)*(P$5-P$4)*(P$5-P$3)))</f>
        <v>3.35914734054926</v>
      </c>
      <c r="R6152" s="12">
        <f t="shared" ref="R6152:R6215" ca="1" si="1260">G6152+N6152+Q6152</f>
        <v>15.159728072311461</v>
      </c>
    </row>
    <row r="6153" spans="1:18" x14ac:dyDescent="0.25">
      <c r="A6153" s="7">
        <f t="shared" ca="1" si="1249"/>
        <v>0.57789843580285438</v>
      </c>
      <c r="B6153" s="4">
        <f t="shared" ca="1" si="1250"/>
        <v>5.1623894554130452</v>
      </c>
      <c r="D6153" s="7">
        <f t="shared" ca="1" si="1251"/>
        <v>0.61183076373188661</v>
      </c>
      <c r="E6153" s="4">
        <f t="shared" ca="1" si="1252"/>
        <v>6.2137148879983108</v>
      </c>
      <c r="G6153" s="3">
        <f t="shared" ca="1" si="1253"/>
        <v>11.376104343411356</v>
      </c>
      <c r="H6153" s="7">
        <f t="shared" ca="1" si="1254"/>
        <v>0.99303994102427129</v>
      </c>
      <c r="I6153" s="4">
        <f t="shared" ca="1" si="1248"/>
        <v>8</v>
      </c>
      <c r="K6153" s="7">
        <f t="shared" ca="1" si="1255"/>
        <v>0.6318601182032445</v>
      </c>
      <c r="L6153" s="3">
        <f t="shared" ca="1" si="1256"/>
        <v>5.6500854851822098</v>
      </c>
      <c r="N6153" s="4">
        <f t="shared" ca="1" si="1257"/>
        <v>8</v>
      </c>
      <c r="O6153" s="7">
        <f t="shared" ca="1" si="1258"/>
        <v>0.67318746719450206</v>
      </c>
      <c r="P6153" s="3">
        <f t="shared" ca="1" si="1259"/>
        <v>4.3830583614601348</v>
      </c>
      <c r="R6153" s="12">
        <f t="shared" ca="1" si="1260"/>
        <v>19.376104343411356</v>
      </c>
    </row>
    <row r="6154" spans="1:18" x14ac:dyDescent="0.25">
      <c r="A6154" s="7">
        <f t="shared" ca="1" si="1249"/>
        <v>0.93801187919191353</v>
      </c>
      <c r="B6154" s="4">
        <f t="shared" ca="1" si="1250"/>
        <v>6.295794798042011</v>
      </c>
      <c r="D6154" s="7">
        <f t="shared" ca="1" si="1251"/>
        <v>0.32322826577530672</v>
      </c>
      <c r="E6154" s="4">
        <f t="shared" ca="1" si="1252"/>
        <v>5.3209464961088342</v>
      </c>
      <c r="G6154" s="3">
        <f t="shared" ca="1" si="1253"/>
        <v>11.616741294150845</v>
      </c>
      <c r="H6154" s="7">
        <f t="shared" ca="1" si="1254"/>
        <v>0.9923545826784349</v>
      </c>
      <c r="I6154" s="4">
        <f t="shared" ca="1" si="1248"/>
        <v>8</v>
      </c>
      <c r="K6154" s="7">
        <f t="shared" ca="1" si="1255"/>
        <v>0.46717715337270371</v>
      </c>
      <c r="L6154" s="3">
        <f t="shared" ca="1" si="1256"/>
        <v>5.1729268316137542</v>
      </c>
      <c r="N6154" s="4">
        <f t="shared" ca="1" si="1257"/>
        <v>8</v>
      </c>
      <c r="O6154" s="7">
        <f t="shared" ca="1" si="1258"/>
        <v>0.19927762117853587</v>
      </c>
      <c r="P6154" s="3">
        <f t="shared" ca="1" si="1259"/>
        <v>3.2626246352056842</v>
      </c>
      <c r="R6154" s="12">
        <f t="shared" ca="1" si="1260"/>
        <v>19.616741294150845</v>
      </c>
    </row>
    <row r="6155" spans="1:18" x14ac:dyDescent="0.25">
      <c r="A6155" s="7">
        <f t="shared" ca="1" si="1249"/>
        <v>0.11162942211884663</v>
      </c>
      <c r="B6155" s="4">
        <f t="shared" ca="1" si="1250"/>
        <v>3.9450054904341947</v>
      </c>
      <c r="D6155" s="7">
        <f t="shared" ca="1" si="1251"/>
        <v>0.67392505914513701</v>
      </c>
      <c r="E6155" s="4">
        <f t="shared" ca="1" si="1252"/>
        <v>6.4462774588657323</v>
      </c>
      <c r="G6155" s="3">
        <f t="shared" ca="1" si="1253"/>
        <v>10.391282949299928</v>
      </c>
      <c r="H6155" s="7">
        <f t="shared" ca="1" si="1254"/>
        <v>0.93637782032490935</v>
      </c>
      <c r="I6155" s="4">
        <f t="shared" ca="1" si="1248"/>
        <v>7</v>
      </c>
      <c r="K6155" s="7">
        <f t="shared" ca="1" si="1255"/>
        <v>8.0408138678078278E-2</v>
      </c>
      <c r="L6155" s="3">
        <f t="shared" ca="1" si="1256"/>
        <v>3.8967058529867988</v>
      </c>
      <c r="N6155" s="4">
        <f t="shared" ca="1" si="1257"/>
        <v>7</v>
      </c>
      <c r="O6155" s="7">
        <f t="shared" ca="1" si="1258"/>
        <v>0.34090445679388914</v>
      </c>
      <c r="P6155" s="3">
        <f t="shared" ca="1" si="1259"/>
        <v>3.6514344232669709</v>
      </c>
      <c r="R6155" s="12">
        <f t="shared" ca="1" si="1260"/>
        <v>17.391282949299928</v>
      </c>
    </row>
    <row r="6156" spans="1:18" x14ac:dyDescent="0.25">
      <c r="A6156" s="7">
        <f t="shared" ca="1" si="1249"/>
        <v>0.70448486080269801</v>
      </c>
      <c r="B6156" s="4">
        <f t="shared" ca="1" si="1250"/>
        <v>5.4624301272532634</v>
      </c>
      <c r="D6156" s="7">
        <f t="shared" ca="1" si="1251"/>
        <v>0.60747001556354185</v>
      </c>
      <c r="E6156" s="4">
        <f t="shared" ca="1" si="1252"/>
        <v>6.1981078377765559</v>
      </c>
      <c r="G6156" s="3">
        <f t="shared" ca="1" si="1253"/>
        <v>11.660537965029819</v>
      </c>
      <c r="H6156" s="7">
        <f t="shared" ca="1" si="1254"/>
        <v>0.20665713421995879</v>
      </c>
      <c r="I6156" s="4">
        <f t="shared" ca="1" si="1248"/>
        <v>4</v>
      </c>
      <c r="K6156" s="7">
        <f t="shared" ca="1" si="1255"/>
        <v>0.27618970401240672</v>
      </c>
      <c r="L6156" s="3">
        <f t="shared" ca="1" si="1256"/>
        <v>4.6618956164946299</v>
      </c>
      <c r="N6156" s="4">
        <f t="shared" ca="1" si="1257"/>
        <v>4.6618956164946299</v>
      </c>
      <c r="O6156" s="7">
        <f t="shared" ca="1" si="1258"/>
        <v>0.51341618605001582</v>
      </c>
      <c r="P6156" s="3">
        <f t="shared" ca="1" si="1259"/>
        <v>4.0270148222554045</v>
      </c>
      <c r="R6156" s="12">
        <f t="shared" ca="1" si="1260"/>
        <v>16.32243358152445</v>
      </c>
    </row>
    <row r="6157" spans="1:18" x14ac:dyDescent="0.25">
      <c r="A6157" s="7">
        <f t="shared" ca="1" si="1249"/>
        <v>0.28520500577875874</v>
      </c>
      <c r="B6157" s="4">
        <f t="shared" ca="1" si="1250"/>
        <v>4.5105098630032412</v>
      </c>
      <c r="D6157" s="7">
        <f t="shared" ca="1" si="1251"/>
        <v>0.49585029950376647</v>
      </c>
      <c r="E6157" s="4">
        <f t="shared" ca="1" si="1252"/>
        <v>5.824626949486932</v>
      </c>
      <c r="G6157" s="3">
        <f t="shared" ca="1" si="1253"/>
        <v>10.335136812490173</v>
      </c>
      <c r="H6157" s="7">
        <f t="shared" ca="1" si="1254"/>
        <v>0.48631850357544748</v>
      </c>
      <c r="I6157" s="4">
        <f t="shared" ca="1" si="1248"/>
        <v>5</v>
      </c>
      <c r="K6157" s="7">
        <f t="shared" ca="1" si="1255"/>
        <v>0.13309409303803443</v>
      </c>
      <c r="L6157" s="3">
        <f t="shared" ca="1" si="1256"/>
        <v>4.1536641323974433</v>
      </c>
      <c r="N6157" s="4">
        <f t="shared" ca="1" si="1257"/>
        <v>5</v>
      </c>
      <c r="O6157" s="7">
        <f t="shared" ca="1" si="1258"/>
        <v>0.97174534331480089</v>
      </c>
      <c r="P6157" s="3">
        <f t="shared" ca="1" si="1259"/>
        <v>5.5245662470105925</v>
      </c>
      <c r="R6157" s="12">
        <f t="shared" ca="1" si="1260"/>
        <v>15.335136812490173</v>
      </c>
    </row>
    <row r="6158" spans="1:18" x14ac:dyDescent="0.25">
      <c r="A6158" s="7">
        <f t="shared" ca="1" si="1249"/>
        <v>0.69727262070796292</v>
      </c>
      <c r="B6158" s="4">
        <f t="shared" ca="1" si="1250"/>
        <v>5.4437805314364249</v>
      </c>
      <c r="D6158" s="7">
        <f t="shared" ca="1" si="1251"/>
        <v>0.7082288188547744</v>
      </c>
      <c r="E6158" s="4">
        <f t="shared" ca="1" si="1252"/>
        <v>6.5843378500078877</v>
      </c>
      <c r="G6158" s="3">
        <f t="shared" ca="1" si="1253"/>
        <v>12.028118381444312</v>
      </c>
      <c r="H6158" s="7">
        <f t="shared" ca="1" si="1254"/>
        <v>0.26937483684739405</v>
      </c>
      <c r="I6158" s="4">
        <f t="shared" ca="1" si="1248"/>
        <v>5</v>
      </c>
      <c r="K6158" s="7">
        <f t="shared" ca="1" si="1255"/>
        <v>0.41229175214391467</v>
      </c>
      <c r="L6158" s="3">
        <f t="shared" ca="1" si="1256"/>
        <v>5.0308883958595825</v>
      </c>
      <c r="N6158" s="4">
        <f t="shared" ca="1" si="1257"/>
        <v>5.0308883958595825</v>
      </c>
      <c r="O6158" s="7">
        <f t="shared" ca="1" si="1258"/>
        <v>6.1765624899537186E-2</v>
      </c>
      <c r="P6158" s="3">
        <f t="shared" ca="1" si="1259"/>
        <v>2.7029402529349826</v>
      </c>
      <c r="R6158" s="12">
        <f t="shared" ca="1" si="1260"/>
        <v>17.059006777303892</v>
      </c>
    </row>
    <row r="6159" spans="1:18" x14ac:dyDescent="0.25">
      <c r="A6159" s="7">
        <f t="shared" ca="1" si="1249"/>
        <v>0.53326371112343496</v>
      </c>
      <c r="B6159" s="4">
        <f t="shared" ca="1" si="1250"/>
        <v>5.0676723075491257</v>
      </c>
      <c r="D6159" s="7">
        <f t="shared" ca="1" si="1251"/>
        <v>0.30421869378332722</v>
      </c>
      <c r="E6159" s="4">
        <f t="shared" ca="1" si="1252"/>
        <v>5.2696345856828639</v>
      </c>
      <c r="G6159" s="3">
        <f t="shared" ca="1" si="1253"/>
        <v>10.33730689323199</v>
      </c>
      <c r="H6159" s="7">
        <f t="shared" ca="1" si="1254"/>
        <v>0.66753844341941815</v>
      </c>
      <c r="I6159" s="4">
        <f t="shared" ca="1" si="1248"/>
        <v>6</v>
      </c>
      <c r="K6159" s="7">
        <f t="shared" ca="1" si="1255"/>
        <v>0.58215167568838144</v>
      </c>
      <c r="L6159" s="3">
        <f t="shared" ca="1" si="1256"/>
        <v>5.4964575368741446</v>
      </c>
      <c r="N6159" s="4">
        <f t="shared" ca="1" si="1257"/>
        <v>6</v>
      </c>
      <c r="O6159" s="7">
        <f t="shared" ca="1" si="1258"/>
        <v>0.8011575649444248</v>
      </c>
      <c r="P6159" s="3">
        <f t="shared" ca="1" si="1259"/>
        <v>4.7387547897238216</v>
      </c>
      <c r="R6159" s="12">
        <f t="shared" ca="1" si="1260"/>
        <v>16.33730689323199</v>
      </c>
    </row>
    <row r="6160" spans="1:18" x14ac:dyDescent="0.25">
      <c r="A6160" s="7">
        <f t="shared" ca="1" si="1249"/>
        <v>0.47113110102165123</v>
      </c>
      <c r="B6160" s="4">
        <f t="shared" ca="1" si="1250"/>
        <v>4.9414038240853468</v>
      </c>
      <c r="D6160" s="7">
        <f t="shared" ca="1" si="1251"/>
        <v>0.14985362122892842</v>
      </c>
      <c r="E6160" s="4">
        <f t="shared" ca="1" si="1252"/>
        <v>4.8656027415302257</v>
      </c>
      <c r="G6160" s="3">
        <f t="shared" ca="1" si="1253"/>
        <v>9.8070065656155734</v>
      </c>
      <c r="H6160" s="7">
        <f t="shared" ca="1" si="1254"/>
        <v>0.47732831995955349</v>
      </c>
      <c r="I6160" s="4">
        <f t="shared" ca="1" si="1248"/>
        <v>5</v>
      </c>
      <c r="K6160" s="7">
        <f t="shared" ca="1" si="1255"/>
        <v>0.29012959254437232</v>
      </c>
      <c r="L6160" s="3">
        <f t="shared" ca="1" si="1256"/>
        <v>4.703319090905671</v>
      </c>
      <c r="N6160" s="4">
        <f t="shared" ca="1" si="1257"/>
        <v>5</v>
      </c>
      <c r="O6160" s="7">
        <f t="shared" ca="1" si="1258"/>
        <v>0.68588647997484609</v>
      </c>
      <c r="P6160" s="3">
        <f t="shared" ca="1" si="1259"/>
        <v>4.4147845066990952</v>
      </c>
      <c r="R6160" s="12">
        <f t="shared" ca="1" si="1260"/>
        <v>14.807006565615573</v>
      </c>
    </row>
    <row r="6161" spans="1:18" x14ac:dyDescent="0.25">
      <c r="A6161" s="7">
        <f t="shared" ca="1" si="1249"/>
        <v>0.95784273314997015</v>
      </c>
      <c r="B6161" s="4">
        <f t="shared" ca="1" si="1250"/>
        <v>6.419260699797027</v>
      </c>
      <c r="D6161" s="7">
        <f t="shared" ca="1" si="1251"/>
        <v>0.74055547580532699</v>
      </c>
      <c r="E6161" s="4">
        <f t="shared" ca="1" si="1252"/>
        <v>6.7220863747952464</v>
      </c>
      <c r="G6161" s="3">
        <f t="shared" ca="1" si="1253"/>
        <v>13.141347074592273</v>
      </c>
      <c r="H6161" s="7">
        <f t="shared" ca="1" si="1254"/>
        <v>0.26664237982494154</v>
      </c>
      <c r="I6161" s="4">
        <f t="shared" ca="1" si="1248"/>
        <v>5</v>
      </c>
      <c r="K6161" s="7">
        <f t="shared" ca="1" si="1255"/>
        <v>0.85666226241463372</v>
      </c>
      <c r="L6161" s="3">
        <f t="shared" ca="1" si="1256"/>
        <v>6.533689642749362</v>
      </c>
      <c r="N6161" s="4">
        <f t="shared" ca="1" si="1257"/>
        <v>6.533689642749362</v>
      </c>
      <c r="O6161" s="7">
        <f t="shared" ca="1" si="1258"/>
        <v>0.44582174185712431</v>
      </c>
      <c r="P6161" s="3">
        <f t="shared" ca="1" si="1259"/>
        <v>3.8885375121656955</v>
      </c>
      <c r="R6161" s="12">
        <f t="shared" ca="1" si="1260"/>
        <v>19.675036717341634</v>
      </c>
    </row>
    <row r="6162" spans="1:18" x14ac:dyDescent="0.25">
      <c r="A6162" s="7">
        <f t="shared" ca="1" si="1249"/>
        <v>0.91547787382986301</v>
      </c>
      <c r="B6162" s="4">
        <f t="shared" ca="1" si="1250"/>
        <v>6.1777001706426686</v>
      </c>
      <c r="D6162" s="7">
        <f t="shared" ca="1" si="1251"/>
        <v>0.16880760345038237</v>
      </c>
      <c r="E6162" s="4">
        <f t="shared" ca="1" si="1252"/>
        <v>4.9187154169011817</v>
      </c>
      <c r="G6162" s="3">
        <f t="shared" ca="1" si="1253"/>
        <v>11.09641558754385</v>
      </c>
      <c r="H6162" s="7">
        <f t="shared" ca="1" si="1254"/>
        <v>0.53730848231147799</v>
      </c>
      <c r="I6162" s="4">
        <f t="shared" ca="1" si="1248"/>
        <v>6</v>
      </c>
      <c r="K6162" s="7">
        <f t="shared" ca="1" si="1255"/>
        <v>0.81183458740284054</v>
      </c>
      <c r="L6162" s="3">
        <f t="shared" ca="1" si="1256"/>
        <v>6.3199758367935921</v>
      </c>
      <c r="N6162" s="4">
        <f t="shared" ca="1" si="1257"/>
        <v>6.3199758367935921</v>
      </c>
      <c r="O6162" s="7">
        <f t="shared" ca="1" si="1258"/>
        <v>0.77637795831445</v>
      </c>
      <c r="P6162" s="3">
        <f t="shared" ca="1" si="1259"/>
        <v>4.6624738008231761</v>
      </c>
      <c r="R6162" s="12">
        <f t="shared" ca="1" si="1260"/>
        <v>17.416391424337441</v>
      </c>
    </row>
    <row r="6163" spans="1:18" x14ac:dyDescent="0.25">
      <c r="A6163" s="7">
        <f t="shared" ca="1" si="1249"/>
        <v>0.28159407989143226</v>
      </c>
      <c r="B6163" s="4">
        <f t="shared" ca="1" si="1250"/>
        <v>4.5009172659182308</v>
      </c>
      <c r="D6163" s="7">
        <f t="shared" ca="1" si="1251"/>
        <v>0.51220562717564422</v>
      </c>
      <c r="E6163" s="4">
        <f t="shared" ca="1" si="1252"/>
        <v>5.8765583955375256</v>
      </c>
      <c r="G6163" s="3">
        <f t="shared" ca="1" si="1253"/>
        <v>10.377475661455756</v>
      </c>
      <c r="H6163" s="7">
        <f t="shared" ca="1" si="1254"/>
        <v>0.12432460851109828</v>
      </c>
      <c r="I6163" s="4">
        <f t="shared" ca="1" si="1248"/>
        <v>4</v>
      </c>
      <c r="K6163" s="7">
        <f t="shared" ca="1" si="1255"/>
        <v>0.91897264315280114</v>
      </c>
      <c r="L6163" s="3">
        <f t="shared" ca="1" si="1256"/>
        <v>6.8975434916932175</v>
      </c>
      <c r="N6163" s="4">
        <f t="shared" ca="1" si="1257"/>
        <v>6.8975434916932175</v>
      </c>
      <c r="O6163" s="7">
        <f t="shared" ca="1" si="1258"/>
        <v>0.46466549249468059</v>
      </c>
      <c r="P6163" s="3">
        <f t="shared" ca="1" si="1259"/>
        <v>3.9280362911411819</v>
      </c>
      <c r="R6163" s="12">
        <f t="shared" ca="1" si="1260"/>
        <v>17.275019153148975</v>
      </c>
    </row>
    <row r="6164" spans="1:18" x14ac:dyDescent="0.25">
      <c r="A6164" s="7">
        <f t="shared" ca="1" si="1249"/>
        <v>0.23848624707520083</v>
      </c>
      <c r="B6164" s="4">
        <f t="shared" ca="1" si="1250"/>
        <v>4.3812639054871472</v>
      </c>
      <c r="D6164" s="7">
        <f t="shared" ca="1" si="1251"/>
        <v>0.57335207602170368</v>
      </c>
      <c r="E6164" s="4">
        <f t="shared" ca="1" si="1252"/>
        <v>6.0788771885513047</v>
      </c>
      <c r="G6164" s="3">
        <f t="shared" ca="1" si="1253"/>
        <v>10.460141094038452</v>
      </c>
      <c r="H6164" s="7">
        <f t="shared" ca="1" si="1254"/>
        <v>0.11478668800194725</v>
      </c>
      <c r="I6164" s="4">
        <f t="shared" ca="1" si="1248"/>
        <v>4</v>
      </c>
      <c r="K6164" s="7">
        <f t="shared" ca="1" si="1255"/>
        <v>0.57901488597292161</v>
      </c>
      <c r="L6164" s="3">
        <f t="shared" ca="1" si="1256"/>
        <v>5.4870780532602739</v>
      </c>
      <c r="N6164" s="4">
        <f t="shared" ca="1" si="1257"/>
        <v>5.4870780532602739</v>
      </c>
      <c r="O6164" s="7">
        <f t="shared" ca="1" si="1258"/>
        <v>0.18472872321669642</v>
      </c>
      <c r="P6164" s="3">
        <f t="shared" ca="1" si="1259"/>
        <v>3.2156602262694833</v>
      </c>
      <c r="R6164" s="12">
        <f t="shared" ca="1" si="1260"/>
        <v>15.947219147298725</v>
      </c>
    </row>
    <row r="6165" spans="1:18" x14ac:dyDescent="0.25">
      <c r="A6165" s="7">
        <f t="shared" ca="1" si="1249"/>
        <v>0.16728896180043418</v>
      </c>
      <c r="B6165" s="4">
        <f t="shared" ca="1" si="1250"/>
        <v>4.1568542234886268</v>
      </c>
      <c r="D6165" s="7">
        <f t="shared" ca="1" si="1251"/>
        <v>0.39518211720018348</v>
      </c>
      <c r="E6165" s="4">
        <f t="shared" ca="1" si="1252"/>
        <v>5.5220181633602037</v>
      </c>
      <c r="G6165" s="3">
        <f t="shared" ca="1" si="1253"/>
        <v>9.6788723868488304</v>
      </c>
      <c r="H6165" s="7">
        <f t="shared" ca="1" si="1254"/>
        <v>0.45742185953605019</v>
      </c>
      <c r="I6165" s="4">
        <f t="shared" ca="1" si="1248"/>
        <v>5</v>
      </c>
      <c r="K6165" s="7">
        <f t="shared" ca="1" si="1255"/>
        <v>0.29167645805186893</v>
      </c>
      <c r="L6165" s="3">
        <f t="shared" ca="1" si="1256"/>
        <v>4.707853793659952</v>
      </c>
      <c r="N6165" s="4">
        <f t="shared" ca="1" si="1257"/>
        <v>5</v>
      </c>
      <c r="O6165" s="7">
        <f t="shared" ca="1" si="1258"/>
        <v>0.7113194087881699</v>
      </c>
      <c r="P6165" s="3">
        <f t="shared" ca="1" si="1259"/>
        <v>4.4803142661409758</v>
      </c>
      <c r="R6165" s="12">
        <f t="shared" ca="1" si="1260"/>
        <v>14.67887238684883</v>
      </c>
    </row>
    <row r="6166" spans="1:18" x14ac:dyDescent="0.25">
      <c r="A6166" s="7">
        <f t="shared" ca="1" si="1249"/>
        <v>0.39243188905299597</v>
      </c>
      <c r="B6166" s="4">
        <f t="shared" ca="1" si="1250"/>
        <v>4.7718507590719845</v>
      </c>
      <c r="D6166" s="7">
        <f t="shared" ca="1" si="1251"/>
        <v>0.68005900808532804</v>
      </c>
      <c r="E6166" s="4">
        <f t="shared" ca="1" si="1252"/>
        <v>6.4704111325566283</v>
      </c>
      <c r="G6166" s="3">
        <f t="shared" ca="1" si="1253"/>
        <v>11.242261891628612</v>
      </c>
      <c r="H6166" s="7">
        <f t="shared" ca="1" si="1254"/>
        <v>0.46076281857180368</v>
      </c>
      <c r="I6166" s="4">
        <f t="shared" ca="1" si="1248"/>
        <v>5</v>
      </c>
      <c r="K6166" s="7">
        <f t="shared" ca="1" si="1255"/>
        <v>7.5027796893582965E-2</v>
      </c>
      <c r="L6166" s="3">
        <f t="shared" ca="1" si="1256"/>
        <v>3.8661858743571322</v>
      </c>
      <c r="N6166" s="4">
        <f t="shared" ca="1" si="1257"/>
        <v>5</v>
      </c>
      <c r="O6166" s="7">
        <f t="shared" ca="1" si="1258"/>
        <v>0.74299476979203127</v>
      </c>
      <c r="P6166" s="3">
        <f t="shared" ca="1" si="1259"/>
        <v>4.5661095433528578</v>
      </c>
      <c r="R6166" s="12">
        <f t="shared" ca="1" si="1260"/>
        <v>16.242261891628612</v>
      </c>
    </row>
    <row r="6167" spans="1:18" x14ac:dyDescent="0.25">
      <c r="A6167" s="7">
        <f t="shared" ca="1" si="1249"/>
        <v>0.40355477200519685</v>
      </c>
      <c r="B6167" s="4">
        <f t="shared" ca="1" si="1250"/>
        <v>4.7967855119745302</v>
      </c>
      <c r="D6167" s="7">
        <f t="shared" ca="1" si="1251"/>
        <v>0.1231031564418521</v>
      </c>
      <c r="E6167" s="4">
        <f t="shared" ca="1" si="1252"/>
        <v>4.7845481388731095</v>
      </c>
      <c r="G6167" s="3">
        <f t="shared" ca="1" si="1253"/>
        <v>9.5813336508476397</v>
      </c>
      <c r="H6167" s="7">
        <f t="shared" ca="1" si="1254"/>
        <v>0.90078030023022349</v>
      </c>
      <c r="I6167" s="4">
        <f t="shared" ca="1" si="1248"/>
        <v>7</v>
      </c>
      <c r="K6167" s="7">
        <f t="shared" ca="1" si="1255"/>
        <v>2.7397369742411248E-3</v>
      </c>
      <c r="L6167" s="3">
        <f t="shared" ca="1" si="1256"/>
        <v>3.1655215083981876</v>
      </c>
      <c r="N6167" s="4">
        <f t="shared" ca="1" si="1257"/>
        <v>7</v>
      </c>
      <c r="O6167" s="7">
        <f t="shared" ca="1" si="1258"/>
        <v>0.24248306580652101</v>
      </c>
      <c r="P6167" s="3">
        <f t="shared" ca="1" si="1259"/>
        <v>3.3927901946998937</v>
      </c>
      <c r="R6167" s="12">
        <f t="shared" ca="1" si="1260"/>
        <v>16.58133365084764</v>
      </c>
    </row>
    <row r="6168" spans="1:18" x14ac:dyDescent="0.25">
      <c r="A6168" s="7">
        <f t="shared" ca="1" si="1249"/>
        <v>0.9735436191105562</v>
      </c>
      <c r="B6168" s="4">
        <f t="shared" ca="1" si="1250"/>
        <v>6.5399445173508415</v>
      </c>
      <c r="D6168" s="7">
        <f t="shared" ca="1" si="1251"/>
        <v>2.4653080045712983E-2</v>
      </c>
      <c r="E6168" s="4">
        <f t="shared" ca="1" si="1252"/>
        <v>4.3510917262319992</v>
      </c>
      <c r="G6168" s="3">
        <f t="shared" ca="1" si="1253"/>
        <v>10.891036243582841</v>
      </c>
      <c r="H6168" s="7">
        <f t="shared" ca="1" si="1254"/>
        <v>0.42833722767789784</v>
      </c>
      <c r="I6168" s="4">
        <f t="shared" ca="1" si="1248"/>
        <v>5</v>
      </c>
      <c r="K6168" s="7">
        <f t="shared" ca="1" si="1255"/>
        <v>0.66961851785558035</v>
      </c>
      <c r="L6168" s="3">
        <f t="shared" ca="1" si="1256"/>
        <v>5.7738548492593083</v>
      </c>
      <c r="N6168" s="4">
        <f t="shared" ca="1" si="1257"/>
        <v>5.7738548492593083</v>
      </c>
      <c r="O6168" s="7">
        <f t="shared" ca="1" si="1258"/>
        <v>0.2653025614533091</v>
      </c>
      <c r="P6168" s="3">
        <f t="shared" ca="1" si="1259"/>
        <v>3.4568529409746453</v>
      </c>
      <c r="R6168" s="12">
        <f t="shared" ca="1" si="1260"/>
        <v>16.664891092842147</v>
      </c>
    </row>
    <row r="6169" spans="1:18" x14ac:dyDescent="0.25">
      <c r="A6169" s="7">
        <f t="shared" ca="1" si="1249"/>
        <v>0.65860345998956882</v>
      </c>
      <c r="B6169" s="4">
        <f t="shared" ca="1" si="1250"/>
        <v>5.3473741136955866</v>
      </c>
      <c r="D6169" s="7">
        <f t="shared" ca="1" si="1251"/>
        <v>0.47402529265913951</v>
      </c>
      <c r="E6169" s="4">
        <f t="shared" ca="1" si="1252"/>
        <v>5.756623033500853</v>
      </c>
      <c r="G6169" s="3">
        <f t="shared" ca="1" si="1253"/>
        <v>11.10399714719644</v>
      </c>
      <c r="H6169" s="7">
        <f t="shared" ca="1" si="1254"/>
        <v>0.35433372512974592</v>
      </c>
      <c r="I6169" s="4">
        <f t="shared" ca="1" si="1248"/>
        <v>5</v>
      </c>
      <c r="K6169" s="7">
        <f t="shared" ca="1" si="1255"/>
        <v>0.3185385550025025</v>
      </c>
      <c r="L6169" s="3">
        <f t="shared" ca="1" si="1256"/>
        <v>4.784764844461316</v>
      </c>
      <c r="N6169" s="4">
        <f t="shared" ca="1" si="1257"/>
        <v>5</v>
      </c>
      <c r="O6169" s="7">
        <f t="shared" ca="1" si="1258"/>
        <v>0.2546570220360056</v>
      </c>
      <c r="P6169" s="3">
        <f t="shared" ca="1" si="1259"/>
        <v>3.4273248320855503</v>
      </c>
      <c r="R6169" s="12">
        <f t="shared" ca="1" si="1260"/>
        <v>16.103997147196438</v>
      </c>
    </row>
    <row r="6170" spans="1:18" x14ac:dyDescent="0.25">
      <c r="A6170" s="7">
        <f t="shared" ca="1" si="1249"/>
        <v>0.67340313848094047</v>
      </c>
      <c r="B6170" s="4">
        <f t="shared" ca="1" si="1250"/>
        <v>5.3835919784434143</v>
      </c>
      <c r="D6170" s="7">
        <f t="shared" ca="1" si="1251"/>
        <v>1.3687895912794068E-2</v>
      </c>
      <c r="E6170" s="4">
        <f t="shared" ca="1" si="1252"/>
        <v>4.2616094026673554</v>
      </c>
      <c r="G6170" s="3">
        <f t="shared" ca="1" si="1253"/>
        <v>9.6452013811107697</v>
      </c>
      <c r="H6170" s="7">
        <f t="shared" ca="1" si="1254"/>
        <v>0.8152844222432043</v>
      </c>
      <c r="I6170" s="4">
        <f t="shared" ca="1" si="1248"/>
        <v>7</v>
      </c>
      <c r="K6170" s="7">
        <f t="shared" ca="1" si="1255"/>
        <v>0.64387169899613472</v>
      </c>
      <c r="L6170" s="3">
        <f t="shared" ca="1" si="1256"/>
        <v>5.6887396262952157</v>
      </c>
      <c r="N6170" s="4">
        <f t="shared" ca="1" si="1257"/>
        <v>7</v>
      </c>
      <c r="O6170" s="7">
        <f t="shared" ca="1" si="1258"/>
        <v>0.77316181591455513</v>
      </c>
      <c r="P6170" s="3">
        <f t="shared" ca="1" si="1259"/>
        <v>4.6528899552436114</v>
      </c>
      <c r="R6170" s="12">
        <f t="shared" ca="1" si="1260"/>
        <v>16.64520138111077</v>
      </c>
    </row>
    <row r="6171" spans="1:18" x14ac:dyDescent="0.25">
      <c r="A6171" s="7">
        <f t="shared" ca="1" si="1249"/>
        <v>0.16388069758391011</v>
      </c>
      <c r="B6171" s="4">
        <f t="shared" ca="1" si="1250"/>
        <v>4.1450089871574285</v>
      </c>
      <c r="D6171" s="7">
        <f t="shared" ca="1" si="1251"/>
        <v>0.30344145800917477</v>
      </c>
      <c r="E6171" s="4">
        <f t="shared" ca="1" si="1252"/>
        <v>5.2675516293166886</v>
      </c>
      <c r="G6171" s="3">
        <f t="shared" ca="1" si="1253"/>
        <v>9.4125606164741171</v>
      </c>
      <c r="H6171" s="7">
        <f t="shared" ca="1" si="1254"/>
        <v>0.92415752723613209</v>
      </c>
      <c r="I6171" s="4">
        <f t="shared" ca="1" si="1248"/>
        <v>7</v>
      </c>
      <c r="K6171" s="7">
        <f t="shared" ca="1" si="1255"/>
        <v>0.71525641486319391</v>
      </c>
      <c r="L6171" s="3">
        <f t="shared" ca="1" si="1256"/>
        <v>5.9333230109540356</v>
      </c>
      <c r="N6171" s="4">
        <f t="shared" ca="1" si="1257"/>
        <v>7</v>
      </c>
      <c r="O6171" s="7">
        <f t="shared" ca="1" si="1258"/>
        <v>0.87061460055162676</v>
      </c>
      <c r="P6171" s="3">
        <f t="shared" ca="1" si="1259"/>
        <v>4.9826096149525565</v>
      </c>
      <c r="R6171" s="12">
        <f t="shared" ca="1" si="1260"/>
        <v>16.412560616474117</v>
      </c>
    </row>
    <row r="6172" spans="1:18" x14ac:dyDescent="0.25">
      <c r="A6172" s="7">
        <f t="shared" ca="1" si="1249"/>
        <v>0.88998187307356247</v>
      </c>
      <c r="B6172" s="4">
        <f t="shared" ca="1" si="1250"/>
        <v>6.0618395577453184</v>
      </c>
      <c r="D6172" s="7">
        <f t="shared" ca="1" si="1251"/>
        <v>0.54874424428759239</v>
      </c>
      <c r="E6172" s="4">
        <f t="shared" ca="1" si="1252"/>
        <v>5.9958170637845383</v>
      </c>
      <c r="G6172" s="3">
        <f t="shared" ca="1" si="1253"/>
        <v>12.057656621529857</v>
      </c>
      <c r="H6172" s="7">
        <f t="shared" ca="1" si="1254"/>
        <v>0.59274745041914334</v>
      </c>
      <c r="I6172" s="4">
        <f t="shared" ca="1" si="1248"/>
        <v>6</v>
      </c>
      <c r="K6172" s="7">
        <f t="shared" ca="1" si="1255"/>
        <v>5.1629400963405514E-2</v>
      </c>
      <c r="L6172" s="3">
        <f t="shared" ca="1" si="1256"/>
        <v>3.718536018327582</v>
      </c>
      <c r="N6172" s="4">
        <f t="shared" ca="1" si="1257"/>
        <v>6</v>
      </c>
      <c r="O6172" s="7">
        <f t="shared" ca="1" si="1258"/>
        <v>0.19760846117062014</v>
      </c>
      <c r="P6172" s="3">
        <f t="shared" ca="1" si="1259"/>
        <v>3.2573256099216943</v>
      </c>
      <c r="R6172" s="12">
        <f t="shared" ca="1" si="1260"/>
        <v>18.057656621529858</v>
      </c>
    </row>
    <row r="6173" spans="1:18" x14ac:dyDescent="0.25">
      <c r="A6173" s="7">
        <f t="shared" ca="1" si="1249"/>
        <v>0.11932934846382315</v>
      </c>
      <c r="B6173" s="4">
        <f t="shared" ca="1" si="1250"/>
        <v>3.9770541375535879</v>
      </c>
      <c r="D6173" s="7">
        <f t="shared" ca="1" si="1251"/>
        <v>0.38402090554020207</v>
      </c>
      <c r="E6173" s="4">
        <f t="shared" ca="1" si="1252"/>
        <v>5.4900738057338074</v>
      </c>
      <c r="G6173" s="3">
        <f t="shared" ca="1" si="1253"/>
        <v>9.4671279432873945</v>
      </c>
      <c r="H6173" s="7">
        <f t="shared" ca="1" si="1254"/>
        <v>0.3376879756790554</v>
      </c>
      <c r="I6173" s="4">
        <f t="shared" ca="1" si="1248"/>
        <v>5</v>
      </c>
      <c r="K6173" s="7">
        <f t="shared" ca="1" si="1255"/>
        <v>0.50107752117833615</v>
      </c>
      <c r="L6173" s="3">
        <f t="shared" ca="1" si="1256"/>
        <v>5.2643397173031596</v>
      </c>
      <c r="N6173" s="4">
        <f t="shared" ca="1" si="1257"/>
        <v>5.2643397173031596</v>
      </c>
      <c r="O6173" s="7">
        <f t="shared" ca="1" si="1258"/>
        <v>0.36823537862062683</v>
      </c>
      <c r="P6173" s="3">
        <f t="shared" ca="1" si="1259"/>
        <v>3.7163574886849808</v>
      </c>
      <c r="R6173" s="12">
        <f t="shared" ca="1" si="1260"/>
        <v>14.731467660590553</v>
      </c>
    </row>
    <row r="6174" spans="1:18" x14ac:dyDescent="0.25">
      <c r="A6174" s="7">
        <f t="shared" ca="1" si="1249"/>
        <v>0.20841101124659522</v>
      </c>
      <c r="B6174" s="4">
        <f t="shared" ca="1" si="1250"/>
        <v>4.2912351025172608</v>
      </c>
      <c r="D6174" s="7">
        <f t="shared" ca="1" si="1251"/>
        <v>0.92555076843026129</v>
      </c>
      <c r="E6174" s="4">
        <f t="shared" ca="1" si="1252"/>
        <v>7.7797604204932647</v>
      </c>
      <c r="G6174" s="3">
        <f t="shared" ca="1" si="1253"/>
        <v>12.070995523010525</v>
      </c>
      <c r="H6174" s="7">
        <f t="shared" ca="1" si="1254"/>
        <v>0.49122685792742549</v>
      </c>
      <c r="I6174" s="4">
        <f t="shared" ca="1" si="1248"/>
        <v>5</v>
      </c>
      <c r="K6174" s="7">
        <f t="shared" ca="1" si="1255"/>
        <v>0.30633888992002101</v>
      </c>
      <c r="L6174" s="3">
        <f t="shared" ca="1" si="1256"/>
        <v>4.7502539527737708</v>
      </c>
      <c r="N6174" s="4">
        <f t="shared" ca="1" si="1257"/>
        <v>5</v>
      </c>
      <c r="O6174" s="7">
        <f t="shared" ca="1" si="1258"/>
        <v>0.58029625368963067</v>
      </c>
      <c r="P6174" s="3">
        <f t="shared" ca="1" si="1259"/>
        <v>4.1676163146101324</v>
      </c>
      <c r="R6174" s="12">
        <f t="shared" ca="1" si="1260"/>
        <v>17.070995523010524</v>
      </c>
    </row>
    <row r="6175" spans="1:18" x14ac:dyDescent="0.25">
      <c r="A6175" s="7">
        <f t="shared" ca="1" si="1249"/>
        <v>0.3648836107406237</v>
      </c>
      <c r="B6175" s="4">
        <f t="shared" ca="1" si="1250"/>
        <v>4.7085282806921835</v>
      </c>
      <c r="D6175" s="7">
        <f t="shared" ca="1" si="1251"/>
        <v>0.54529855587226905</v>
      </c>
      <c r="E6175" s="4">
        <f t="shared" ca="1" si="1252"/>
        <v>5.9843692396855648</v>
      </c>
      <c r="G6175" s="3">
        <f t="shared" ca="1" si="1253"/>
        <v>10.692897520377748</v>
      </c>
      <c r="H6175" s="7">
        <f t="shared" ca="1" si="1254"/>
        <v>0.83022488488019253</v>
      </c>
      <c r="I6175" s="4">
        <f t="shared" ca="1" si="1248"/>
        <v>7</v>
      </c>
      <c r="K6175" s="7">
        <f t="shared" ca="1" si="1255"/>
        <v>6.9938837702388734E-2</v>
      </c>
      <c r="L6175" s="3">
        <f t="shared" ca="1" si="1256"/>
        <v>3.8362944320177479</v>
      </c>
      <c r="N6175" s="4">
        <f t="shared" ca="1" si="1257"/>
        <v>7</v>
      </c>
      <c r="O6175" s="7">
        <f t="shared" ca="1" si="1258"/>
        <v>0.50036391538648439</v>
      </c>
      <c r="P6175" s="3">
        <f t="shared" ca="1" si="1259"/>
        <v>4.0007279632555939</v>
      </c>
      <c r="R6175" s="12">
        <f t="shared" ca="1" si="1260"/>
        <v>17.692897520377748</v>
      </c>
    </row>
    <row r="6176" spans="1:18" x14ac:dyDescent="0.25">
      <c r="A6176" s="7">
        <f t="shared" ca="1" si="1249"/>
        <v>0.15927336177663243</v>
      </c>
      <c r="B6176" s="4">
        <f t="shared" ca="1" si="1250"/>
        <v>4.1287988723475317</v>
      </c>
      <c r="D6176" s="7">
        <f t="shared" ca="1" si="1251"/>
        <v>0.72288161021987973</v>
      </c>
      <c r="E6176" s="4">
        <f t="shared" ca="1" si="1252"/>
        <v>6.6457766045673559</v>
      </c>
      <c r="G6176" s="3">
        <f t="shared" ca="1" si="1253"/>
        <v>10.774575476914887</v>
      </c>
      <c r="H6176" s="7">
        <f t="shared" ca="1" si="1254"/>
        <v>0.74802949087865234</v>
      </c>
      <c r="I6176" s="4">
        <f t="shared" ca="1" si="1248"/>
        <v>6</v>
      </c>
      <c r="K6176" s="7">
        <f t="shared" ca="1" si="1255"/>
        <v>0.50357103881588072</v>
      </c>
      <c r="L6176" s="3">
        <f t="shared" ca="1" si="1256"/>
        <v>5.2711844295075956</v>
      </c>
      <c r="N6176" s="4">
        <f t="shared" ca="1" si="1257"/>
        <v>6</v>
      </c>
      <c r="O6176" s="7">
        <f t="shared" ca="1" si="1258"/>
        <v>0.27002525961490598</v>
      </c>
      <c r="P6176" s="3">
        <f t="shared" ca="1" si="1259"/>
        <v>3.4697625920260888</v>
      </c>
      <c r="R6176" s="12">
        <f t="shared" ca="1" si="1260"/>
        <v>16.774575476914887</v>
      </c>
    </row>
    <row r="6177" spans="1:18" x14ac:dyDescent="0.25">
      <c r="A6177" s="7">
        <f t="shared" ca="1" si="1249"/>
        <v>0.66073461082269858</v>
      </c>
      <c r="B6177" s="4">
        <f t="shared" ca="1" si="1250"/>
        <v>5.3525404061348238</v>
      </c>
      <c r="D6177" s="7">
        <f t="shared" ca="1" si="1251"/>
        <v>3.5843088579675775E-2</v>
      </c>
      <c r="E6177" s="4">
        <f t="shared" ca="1" si="1252"/>
        <v>4.4233384495865913</v>
      </c>
      <c r="G6177" s="3">
        <f t="shared" ca="1" si="1253"/>
        <v>9.775878855721416</v>
      </c>
      <c r="H6177" s="7">
        <f t="shared" ca="1" si="1254"/>
        <v>0.99917442728523875</v>
      </c>
      <c r="I6177" s="4">
        <f t="shared" ca="1" si="1248"/>
        <v>8</v>
      </c>
      <c r="K6177" s="7">
        <f t="shared" ca="1" si="1255"/>
        <v>0.35383662997697796</v>
      </c>
      <c r="L6177" s="3">
        <f t="shared" ca="1" si="1256"/>
        <v>4.8810545711833511</v>
      </c>
      <c r="N6177" s="4">
        <f t="shared" ca="1" si="1257"/>
        <v>8</v>
      </c>
      <c r="O6177" s="7">
        <f t="shared" ca="1" si="1258"/>
        <v>0.62195270699715144</v>
      </c>
      <c r="P6177" s="3">
        <f t="shared" ca="1" si="1259"/>
        <v>4.2609260096181103</v>
      </c>
      <c r="R6177" s="12">
        <f t="shared" ca="1" si="1260"/>
        <v>17.775878855721416</v>
      </c>
    </row>
    <row r="6178" spans="1:18" x14ac:dyDescent="0.25">
      <c r="A6178" s="7">
        <f t="shared" ca="1" si="1249"/>
        <v>0.25363389155598004</v>
      </c>
      <c r="B6178" s="4">
        <f t="shared" ca="1" si="1250"/>
        <v>4.4244546789729187</v>
      </c>
      <c r="D6178" s="7">
        <f t="shared" ca="1" si="1251"/>
        <v>0.85193047414780632</v>
      </c>
      <c r="E6178" s="4">
        <f t="shared" ca="1" si="1252"/>
        <v>7.2791308832325816</v>
      </c>
      <c r="G6178" s="3">
        <f t="shared" ca="1" si="1253"/>
        <v>11.7035855622055</v>
      </c>
      <c r="H6178" s="7">
        <f t="shared" ca="1" si="1254"/>
        <v>6.0550123295286862E-2</v>
      </c>
      <c r="I6178" s="4">
        <f t="shared" ca="1" si="1248"/>
        <v>3</v>
      </c>
      <c r="K6178" s="7">
        <f t="shared" ca="1" si="1255"/>
        <v>0.35115540633908449</v>
      </c>
      <c r="L6178" s="3">
        <f t="shared" ca="1" si="1256"/>
        <v>4.8739141024579666</v>
      </c>
      <c r="N6178" s="4">
        <f t="shared" ca="1" si="1257"/>
        <v>4.8739141024579666</v>
      </c>
      <c r="O6178" s="7">
        <f t="shared" ca="1" si="1258"/>
        <v>0.93117496155490553</v>
      </c>
      <c r="P6178" s="3">
        <f t="shared" ca="1" si="1259"/>
        <v>5.2579755343920551</v>
      </c>
      <c r="R6178" s="12">
        <f t="shared" ca="1" si="1260"/>
        <v>16.577499664663467</v>
      </c>
    </row>
    <row r="6179" spans="1:18" x14ac:dyDescent="0.25">
      <c r="A6179" s="7">
        <f t="shared" ca="1" si="1249"/>
        <v>0.67489766079749269</v>
      </c>
      <c r="B6179" s="4">
        <f t="shared" ca="1" si="1250"/>
        <v>5.3872945980061768</v>
      </c>
      <c r="D6179" s="7">
        <f t="shared" ca="1" si="1251"/>
        <v>2.4029573122400283E-2</v>
      </c>
      <c r="E6179" s="4">
        <f t="shared" ca="1" si="1252"/>
        <v>4.346623521435002</v>
      </c>
      <c r="G6179" s="3">
        <f t="shared" ca="1" si="1253"/>
        <v>9.7339181194411779</v>
      </c>
      <c r="H6179" s="7">
        <f t="shared" ca="1" si="1254"/>
        <v>0.5438645887434358</v>
      </c>
      <c r="I6179" s="4">
        <f t="shared" ca="1" si="1248"/>
        <v>6</v>
      </c>
      <c r="K6179" s="7">
        <f t="shared" ca="1" si="1255"/>
        <v>0.39634854110191464</v>
      </c>
      <c r="L6179" s="3">
        <f t="shared" ca="1" si="1256"/>
        <v>4.990850424069861</v>
      </c>
      <c r="N6179" s="4">
        <f t="shared" ca="1" si="1257"/>
        <v>6</v>
      </c>
      <c r="O6179" s="7">
        <f t="shared" ca="1" si="1258"/>
        <v>0.82511634881897644</v>
      </c>
      <c r="P6179" s="3">
        <f t="shared" ca="1" si="1259"/>
        <v>4.8171774395759144</v>
      </c>
      <c r="R6179" s="12">
        <f t="shared" ca="1" si="1260"/>
        <v>15.733918119441178</v>
      </c>
    </row>
    <row r="6180" spans="1:18" x14ac:dyDescent="0.25">
      <c r="A6180" s="7">
        <f t="shared" ca="1" si="1249"/>
        <v>0.58335360077557907</v>
      </c>
      <c r="B6180" s="4">
        <f t="shared" ca="1" si="1250"/>
        <v>5.1743025459306331</v>
      </c>
      <c r="D6180" s="7">
        <f t="shared" ca="1" si="1251"/>
        <v>0.70925753442980577</v>
      </c>
      <c r="E6180" s="4">
        <f t="shared" ca="1" si="1252"/>
        <v>6.5886001344853895</v>
      </c>
      <c r="G6180" s="3">
        <f t="shared" ca="1" si="1253"/>
        <v>11.762902680416023</v>
      </c>
      <c r="H6180" s="7">
        <f t="shared" ca="1" si="1254"/>
        <v>0.76205080131310676</v>
      </c>
      <c r="I6180" s="4">
        <f t="shared" ca="1" si="1248"/>
        <v>6</v>
      </c>
      <c r="K6180" s="7">
        <f t="shared" ca="1" si="1255"/>
        <v>7.4185354493391698E-2</v>
      </c>
      <c r="L6180" s="3">
        <f t="shared" ca="1" si="1256"/>
        <v>3.8613092040225259</v>
      </c>
      <c r="N6180" s="4">
        <f t="shared" ca="1" si="1257"/>
        <v>6</v>
      </c>
      <c r="O6180" s="7">
        <f t="shared" ca="1" si="1258"/>
        <v>0.25978474006765984</v>
      </c>
      <c r="P6180" s="3">
        <f t="shared" ca="1" si="1259"/>
        <v>3.4416233629285005</v>
      </c>
      <c r="R6180" s="12">
        <f t="shared" ca="1" si="1260"/>
        <v>17.762902680416023</v>
      </c>
    </row>
    <row r="6181" spans="1:18" x14ac:dyDescent="0.25">
      <c r="A6181" s="7">
        <f t="shared" ca="1" si="1249"/>
        <v>0.87970568180090702</v>
      </c>
      <c r="B6181" s="4">
        <f t="shared" ca="1" si="1250"/>
        <v>6.0190032897135977</v>
      </c>
      <c r="D6181" s="7">
        <f t="shared" ca="1" si="1251"/>
        <v>2.971708754083846E-2</v>
      </c>
      <c r="E6181" s="4">
        <f t="shared" ca="1" si="1252"/>
        <v>4.385467816690567</v>
      </c>
      <c r="G6181" s="3">
        <f t="shared" ca="1" si="1253"/>
        <v>10.404471106404165</v>
      </c>
      <c r="H6181" s="7">
        <f t="shared" ca="1" si="1254"/>
        <v>0.89298516445461218</v>
      </c>
      <c r="I6181" s="4">
        <f t="shared" ca="1" si="1248"/>
        <v>7</v>
      </c>
      <c r="K6181" s="7">
        <f t="shared" ca="1" si="1255"/>
        <v>0.80413366036255862</v>
      </c>
      <c r="L6181" s="3">
        <f t="shared" ca="1" si="1256"/>
        <v>6.2859419220570087</v>
      </c>
      <c r="N6181" s="4">
        <f t="shared" ca="1" si="1257"/>
        <v>7</v>
      </c>
      <c r="O6181" s="7">
        <f t="shared" ca="1" si="1258"/>
        <v>0.29460382180522193</v>
      </c>
      <c r="P6181" s="3">
        <f t="shared" ca="1" si="1259"/>
        <v>3.5351972428459399</v>
      </c>
      <c r="R6181" s="12">
        <f t="shared" ca="1" si="1260"/>
        <v>17.404471106404166</v>
      </c>
    </row>
    <row r="6182" spans="1:18" x14ac:dyDescent="0.25">
      <c r="A6182" s="7">
        <f t="shared" ca="1" si="1249"/>
        <v>0.18644065882508132</v>
      </c>
      <c r="B6182" s="4">
        <f t="shared" ca="1" si="1250"/>
        <v>4.2212801769457533</v>
      </c>
      <c r="D6182" s="7">
        <f t="shared" ca="1" si="1251"/>
        <v>0.59657053859367959</v>
      </c>
      <c r="E6182" s="4">
        <f t="shared" ca="1" si="1252"/>
        <v>6.1594737761945577</v>
      </c>
      <c r="G6182" s="3">
        <f t="shared" ca="1" si="1253"/>
        <v>10.38075395314031</v>
      </c>
      <c r="H6182" s="7">
        <f t="shared" ca="1" si="1254"/>
        <v>0.84419830665827666</v>
      </c>
      <c r="I6182" s="4">
        <f t="shared" ca="1" si="1248"/>
        <v>7</v>
      </c>
      <c r="K6182" s="7">
        <f t="shared" ca="1" si="1255"/>
        <v>0.8919421101994166</v>
      </c>
      <c r="L6182" s="3">
        <f t="shared" ca="1" si="1256"/>
        <v>6.7268667206420414</v>
      </c>
      <c r="N6182" s="4">
        <f t="shared" ca="1" si="1257"/>
        <v>7</v>
      </c>
      <c r="O6182" s="7">
        <f t="shared" ca="1" si="1258"/>
        <v>0.45218127978940903</v>
      </c>
      <c r="P6182" s="3">
        <f t="shared" ca="1" si="1259"/>
        <v>3.9019595785177117</v>
      </c>
      <c r="R6182" s="12">
        <f t="shared" ca="1" si="1260"/>
        <v>17.38075395314031</v>
      </c>
    </row>
    <row r="6183" spans="1:18" x14ac:dyDescent="0.25">
      <c r="A6183" s="7">
        <f t="shared" ca="1" si="1249"/>
        <v>0.26868878529254259</v>
      </c>
      <c r="B6183" s="4">
        <f t="shared" ca="1" si="1250"/>
        <v>4.466120828015324</v>
      </c>
      <c r="D6183" s="7">
        <f t="shared" ca="1" si="1251"/>
        <v>0.50985495208426335</v>
      </c>
      <c r="E6183" s="4">
        <f t="shared" ca="1" si="1252"/>
        <v>5.8690415272133141</v>
      </c>
      <c r="G6183" s="3">
        <f t="shared" ca="1" si="1253"/>
        <v>10.335162355228638</v>
      </c>
      <c r="H6183" s="7">
        <f t="shared" ca="1" si="1254"/>
        <v>0.21094218460750203</v>
      </c>
      <c r="I6183" s="4">
        <f t="shared" ca="1" si="1248"/>
        <v>4</v>
      </c>
      <c r="K6183" s="7">
        <f t="shared" ca="1" si="1255"/>
        <v>4.5960997882437127E-2</v>
      </c>
      <c r="L6183" s="3">
        <f t="shared" ca="1" si="1256"/>
        <v>3.6779454099146709</v>
      </c>
      <c r="N6183" s="4">
        <f t="shared" ca="1" si="1257"/>
        <v>4</v>
      </c>
      <c r="O6183" s="7">
        <f t="shared" ca="1" si="1258"/>
        <v>3.5102669852520862E-2</v>
      </c>
      <c r="P6183" s="3">
        <f t="shared" ca="1" si="1259"/>
        <v>2.5299258050144067</v>
      </c>
      <c r="R6183" s="12">
        <f t="shared" ca="1" si="1260"/>
        <v>14.335162355228638</v>
      </c>
    </row>
    <row r="6184" spans="1:18" x14ac:dyDescent="0.25">
      <c r="A6184" s="7">
        <f t="shared" ca="1" si="1249"/>
        <v>0.49913159951851127</v>
      </c>
      <c r="B6184" s="4">
        <f t="shared" ca="1" si="1250"/>
        <v>4.9982624442620374</v>
      </c>
      <c r="D6184" s="7">
        <f t="shared" ca="1" si="1251"/>
        <v>0.38511366682445447</v>
      </c>
      <c r="E6184" s="4">
        <f t="shared" ca="1" si="1252"/>
        <v>5.4931885332241039</v>
      </c>
      <c r="G6184" s="3">
        <f t="shared" ca="1" si="1253"/>
        <v>10.491450977486142</v>
      </c>
      <c r="H6184" s="7">
        <f t="shared" ca="1" si="1254"/>
        <v>0.39793454485700985</v>
      </c>
      <c r="I6184" s="4">
        <f t="shared" ca="1" si="1248"/>
        <v>5</v>
      </c>
      <c r="K6184" s="7">
        <f t="shared" ca="1" si="1255"/>
        <v>0.69127650769955118</v>
      </c>
      <c r="L6184" s="3">
        <f t="shared" ca="1" si="1256"/>
        <v>5.8480584616428981</v>
      </c>
      <c r="N6184" s="4">
        <f t="shared" ca="1" si="1257"/>
        <v>5.8480584616428981</v>
      </c>
      <c r="O6184" s="7">
        <f t="shared" ca="1" si="1258"/>
        <v>0.71762963070252905</v>
      </c>
      <c r="P6184" s="3">
        <f t="shared" ca="1" si="1259"/>
        <v>4.497015317982326</v>
      </c>
      <c r="R6184" s="12">
        <f t="shared" ca="1" si="1260"/>
        <v>16.339509439129039</v>
      </c>
    </row>
    <row r="6185" spans="1:18" x14ac:dyDescent="0.25">
      <c r="A6185" s="7">
        <f t="shared" ca="1" si="1249"/>
        <v>0.53187010270987356</v>
      </c>
      <c r="B6185" s="4">
        <f t="shared" ca="1" si="1250"/>
        <v>5.0647896294405061</v>
      </c>
      <c r="D6185" s="7">
        <f t="shared" ca="1" si="1251"/>
        <v>0.32499545378298655</v>
      </c>
      <c r="E6185" s="4">
        <f t="shared" ca="1" si="1252"/>
        <v>5.3257530126105745</v>
      </c>
      <c r="G6185" s="3">
        <f t="shared" ca="1" si="1253"/>
        <v>10.390542642051081</v>
      </c>
      <c r="H6185" s="7">
        <f t="shared" ca="1" si="1254"/>
        <v>0.74537714475461259</v>
      </c>
      <c r="I6185" s="4">
        <f t="shared" ca="1" si="1248"/>
        <v>6</v>
      </c>
      <c r="K6185" s="7">
        <f t="shared" ca="1" si="1255"/>
        <v>0.3498444359981161</v>
      </c>
      <c r="L6185" s="3">
        <f t="shared" ca="1" si="1256"/>
        <v>4.8704128848949795</v>
      </c>
      <c r="N6185" s="4">
        <f t="shared" ca="1" si="1257"/>
        <v>6</v>
      </c>
      <c r="O6185" s="7">
        <f t="shared" ca="1" si="1258"/>
        <v>0.10047169942865775</v>
      </c>
      <c r="P6185" s="3">
        <f t="shared" ca="1" si="1259"/>
        <v>2.8965342131950469</v>
      </c>
      <c r="R6185" s="12">
        <f t="shared" ca="1" si="1260"/>
        <v>16.390542642051081</v>
      </c>
    </row>
    <row r="6186" spans="1:18" x14ac:dyDescent="0.25">
      <c r="A6186" s="7">
        <f t="shared" ca="1" si="1249"/>
        <v>0.53818375363932613</v>
      </c>
      <c r="B6186" s="4">
        <f t="shared" ca="1" si="1250"/>
        <v>5.0778839861014138</v>
      </c>
      <c r="D6186" s="7">
        <f t="shared" ca="1" si="1251"/>
        <v>0.54992337913254596</v>
      </c>
      <c r="E6186" s="4">
        <f t="shared" ca="1" si="1252"/>
        <v>5.9997446079793342</v>
      </c>
      <c r="G6186" s="3">
        <f t="shared" ca="1" si="1253"/>
        <v>11.077628594080748</v>
      </c>
      <c r="H6186" s="7">
        <f t="shared" ca="1" si="1254"/>
        <v>0.42856727132041339</v>
      </c>
      <c r="I6186" s="4">
        <f t="shared" ca="1" si="1248"/>
        <v>5</v>
      </c>
      <c r="K6186" s="7">
        <f t="shared" ca="1" si="1255"/>
        <v>0.55280202958724767</v>
      </c>
      <c r="L6186" s="3">
        <f t="shared" ca="1" si="1256"/>
        <v>5.4100251823248779</v>
      </c>
      <c r="N6186" s="4">
        <f t="shared" ca="1" si="1257"/>
        <v>5.4100251823248779</v>
      </c>
      <c r="O6186" s="7">
        <f t="shared" ca="1" si="1258"/>
        <v>0.755945604625474</v>
      </c>
      <c r="P6186" s="3">
        <f t="shared" ca="1" si="1259"/>
        <v>4.6027043394484446</v>
      </c>
      <c r="R6186" s="12">
        <f t="shared" ca="1" si="1260"/>
        <v>16.487653776405626</v>
      </c>
    </row>
    <row r="6187" spans="1:18" x14ac:dyDescent="0.25">
      <c r="A6187" s="7">
        <f t="shared" ca="1" si="1249"/>
        <v>0.68909303354318452</v>
      </c>
      <c r="B6187" s="4">
        <f t="shared" ca="1" si="1250"/>
        <v>5.422896410613899</v>
      </c>
      <c r="D6187" s="7">
        <f t="shared" ca="1" si="1251"/>
        <v>0.80008226840836338</v>
      </c>
      <c r="E6187" s="4">
        <f t="shared" ca="1" si="1252"/>
        <v>7.0004113843510876</v>
      </c>
      <c r="G6187" s="3">
        <f t="shared" ca="1" si="1253"/>
        <v>12.423307794964987</v>
      </c>
      <c r="H6187" s="7">
        <f t="shared" ca="1" si="1254"/>
        <v>0.53322875308145312</v>
      </c>
      <c r="I6187" s="4">
        <f t="shared" ca="1" si="1248"/>
        <v>6</v>
      </c>
      <c r="K6187" s="7">
        <f t="shared" ca="1" si="1255"/>
        <v>0.65840192809790465</v>
      </c>
      <c r="L6187" s="3">
        <f t="shared" ca="1" si="1256"/>
        <v>5.7363809776087695</v>
      </c>
      <c r="N6187" s="4">
        <f t="shared" ca="1" si="1257"/>
        <v>6</v>
      </c>
      <c r="O6187" s="7">
        <f t="shared" ca="1" si="1258"/>
        <v>8.4728015760783371E-2</v>
      </c>
      <c r="P6187" s="3">
        <f t="shared" ca="1" si="1259"/>
        <v>2.8233007506897265</v>
      </c>
      <c r="R6187" s="12">
        <f t="shared" ca="1" si="1260"/>
        <v>18.423307794964987</v>
      </c>
    </row>
    <row r="6188" spans="1:18" x14ac:dyDescent="0.25">
      <c r="A6188" s="7">
        <f t="shared" ca="1" si="1249"/>
        <v>0.55690088493828105</v>
      </c>
      <c r="B6188" s="4">
        <f t="shared" ca="1" si="1250"/>
        <v>5.1172379543623281</v>
      </c>
      <c r="D6188" s="7">
        <f t="shared" ca="1" si="1251"/>
        <v>0.16574702174253342</v>
      </c>
      <c r="E6188" s="4">
        <f t="shared" ca="1" si="1252"/>
        <v>4.9103488939481759</v>
      </c>
      <c r="G6188" s="3">
        <f t="shared" ca="1" si="1253"/>
        <v>10.027586848310504</v>
      </c>
      <c r="H6188" s="7">
        <f t="shared" ca="1" si="1254"/>
        <v>0.84466091779389951</v>
      </c>
      <c r="I6188" s="4">
        <f t="shared" ca="1" si="1248"/>
        <v>7</v>
      </c>
      <c r="K6188" s="7">
        <f t="shared" ca="1" si="1255"/>
        <v>0.79335505946995954</v>
      </c>
      <c r="L6188" s="3">
        <f t="shared" ca="1" si="1256"/>
        <v>6.2394108633895851</v>
      </c>
      <c r="N6188" s="4">
        <f t="shared" ca="1" si="1257"/>
        <v>7</v>
      </c>
      <c r="O6188" s="7">
        <f t="shared" ca="1" si="1258"/>
        <v>0.69314862357064455</v>
      </c>
      <c r="P6188" s="3">
        <f t="shared" ca="1" si="1259"/>
        <v>4.4332163482360292</v>
      </c>
      <c r="R6188" s="12">
        <f t="shared" ca="1" si="1260"/>
        <v>17.027586848310506</v>
      </c>
    </row>
    <row r="6189" spans="1:18" x14ac:dyDescent="0.25">
      <c r="A6189" s="7">
        <f t="shared" ca="1" si="1249"/>
        <v>0.333797142777991</v>
      </c>
      <c r="B6189" s="4">
        <f t="shared" ca="1" si="1250"/>
        <v>4.6341288634082467</v>
      </c>
      <c r="D6189" s="7">
        <f t="shared" ca="1" si="1251"/>
        <v>0.88330281004961386</v>
      </c>
      <c r="E6189" s="4">
        <f t="shared" ca="1" si="1252"/>
        <v>7.4722749596188054</v>
      </c>
      <c r="G6189" s="3">
        <f t="shared" ca="1" si="1253"/>
        <v>12.106403823027051</v>
      </c>
      <c r="H6189" s="7">
        <f t="shared" ca="1" si="1254"/>
        <v>0.73354870686542195</v>
      </c>
      <c r="I6189" s="4">
        <f t="shared" ca="1" si="1248"/>
        <v>6</v>
      </c>
      <c r="K6189" s="7">
        <f t="shared" ca="1" si="1255"/>
        <v>0.77351113509217684</v>
      </c>
      <c r="L6189" s="3">
        <f t="shared" ca="1" si="1256"/>
        <v>6.1568144494876957</v>
      </c>
      <c r="N6189" s="4">
        <f t="shared" ca="1" si="1257"/>
        <v>6.1568144494876957</v>
      </c>
      <c r="O6189" s="7">
        <f t="shared" ca="1" si="1258"/>
        <v>0.64623776561696233</v>
      </c>
      <c r="P6189" s="3">
        <f t="shared" ca="1" si="1259"/>
        <v>4.3177105257821111</v>
      </c>
      <c r="R6189" s="12">
        <f t="shared" ca="1" si="1260"/>
        <v>18.263218272514749</v>
      </c>
    </row>
    <row r="6190" spans="1:18" x14ac:dyDescent="0.25">
      <c r="A6190" s="7">
        <f t="shared" ca="1" si="1249"/>
        <v>0.18028983948853006</v>
      </c>
      <c r="B6190" s="4">
        <f t="shared" ca="1" si="1250"/>
        <v>4.2009657430202747</v>
      </c>
      <c r="D6190" s="7">
        <f t="shared" ca="1" si="1251"/>
        <v>0.83442022665008653</v>
      </c>
      <c r="E6190" s="4">
        <f t="shared" ca="1" si="1252"/>
        <v>7.1802210389725154</v>
      </c>
      <c r="G6190" s="3">
        <f t="shared" ca="1" si="1253"/>
        <v>11.38118678199279</v>
      </c>
      <c r="H6190" s="7">
        <f t="shared" ca="1" si="1254"/>
        <v>0.36441323847581308</v>
      </c>
      <c r="I6190" s="4">
        <f t="shared" ca="1" si="1248"/>
        <v>5</v>
      </c>
      <c r="K6190" s="7">
        <f t="shared" ca="1" si="1255"/>
        <v>0.21239550435070964</v>
      </c>
      <c r="L6190" s="3">
        <f t="shared" ca="1" si="1256"/>
        <v>4.4573795125179636</v>
      </c>
      <c r="N6190" s="4">
        <f t="shared" ca="1" si="1257"/>
        <v>5</v>
      </c>
      <c r="O6190" s="7">
        <f t="shared" ca="1" si="1258"/>
        <v>0.91611011037978507</v>
      </c>
      <c r="P6190" s="3">
        <f t="shared" ca="1" si="1259"/>
        <v>5.1807813985499847</v>
      </c>
      <c r="R6190" s="12">
        <f t="shared" ca="1" si="1260"/>
        <v>16.381186781992788</v>
      </c>
    </row>
    <row r="6191" spans="1:18" x14ac:dyDescent="0.25">
      <c r="A6191" s="7">
        <f t="shared" ca="1" si="1249"/>
        <v>2.3894143573206517E-2</v>
      </c>
      <c r="B6191" s="4">
        <f t="shared" ca="1" si="1250"/>
        <v>3.4372106455538933</v>
      </c>
      <c r="D6191" s="7">
        <f t="shared" ca="1" si="1251"/>
        <v>0.74323474597651973</v>
      </c>
      <c r="E6191" s="4">
        <f t="shared" ca="1" si="1252"/>
        <v>6.7338788469127238</v>
      </c>
      <c r="G6191" s="3">
        <f t="shared" ca="1" si="1253"/>
        <v>10.171089492466617</v>
      </c>
      <c r="H6191" s="7">
        <f t="shared" ca="1" si="1254"/>
        <v>0.28277263557899279</v>
      </c>
      <c r="I6191" s="4">
        <f t="shared" ca="1" si="1248"/>
        <v>5</v>
      </c>
      <c r="K6191" s="7">
        <f t="shared" ca="1" si="1255"/>
        <v>0.22489864359076528</v>
      </c>
      <c r="L6191" s="3">
        <f t="shared" ca="1" si="1256"/>
        <v>4.4996621072453795</v>
      </c>
      <c r="N6191" s="4">
        <f t="shared" ca="1" si="1257"/>
        <v>5</v>
      </c>
      <c r="O6191" s="7">
        <f t="shared" ca="1" si="1258"/>
        <v>0.11005850852643984</v>
      </c>
      <c r="P6191" s="3">
        <f t="shared" ca="1" si="1259"/>
        <v>2.93833259999401</v>
      </c>
      <c r="R6191" s="12">
        <f t="shared" ca="1" si="1260"/>
        <v>15.171089492466617</v>
      </c>
    </row>
    <row r="6192" spans="1:18" x14ac:dyDescent="0.25">
      <c r="A6192" s="7">
        <f t="shared" ca="1" si="1249"/>
        <v>0.16834769542148853</v>
      </c>
      <c r="B6192" s="4">
        <f t="shared" ca="1" si="1250"/>
        <v>4.1605091828037848</v>
      </c>
      <c r="D6192" s="7">
        <f t="shared" ca="1" si="1251"/>
        <v>0.1649166749327291</v>
      </c>
      <c r="E6192" s="4">
        <f t="shared" ca="1" si="1252"/>
        <v>4.9080657325676622</v>
      </c>
      <c r="G6192" s="3">
        <f t="shared" ca="1" si="1253"/>
        <v>9.0685749153714461</v>
      </c>
      <c r="H6192" s="7">
        <f t="shared" ca="1" si="1254"/>
        <v>0.61140031061177891</v>
      </c>
      <c r="I6192" s="4">
        <f t="shared" ca="1" si="1248"/>
        <v>6</v>
      </c>
      <c r="K6192" s="7">
        <f t="shared" ca="1" si="1255"/>
        <v>0.7532556628180197</v>
      </c>
      <c r="L6192" s="3">
        <f t="shared" ca="1" si="1256"/>
        <v>6.0761587753326145</v>
      </c>
      <c r="N6192" s="4">
        <f t="shared" ca="1" si="1257"/>
        <v>6.0761587753326145</v>
      </c>
      <c r="O6192" s="7">
        <f t="shared" ca="1" si="1258"/>
        <v>0.2036201496306429</v>
      </c>
      <c r="P6192" s="3">
        <f t="shared" ca="1" si="1259"/>
        <v>3.2763076420068726</v>
      </c>
      <c r="R6192" s="12">
        <f t="shared" ca="1" si="1260"/>
        <v>15.144733690704062</v>
      </c>
    </row>
    <row r="6193" spans="1:18" x14ac:dyDescent="0.25">
      <c r="A6193" s="7">
        <f t="shared" ca="1" si="1249"/>
        <v>0.33096389798070203</v>
      </c>
      <c r="B6193" s="4">
        <f t="shared" ca="1" si="1250"/>
        <v>4.627178903453955</v>
      </c>
      <c r="D6193" s="7">
        <f t="shared" ca="1" si="1251"/>
        <v>0.28561127468490355</v>
      </c>
      <c r="E6193" s="4">
        <f t="shared" ca="1" si="1252"/>
        <v>5.2200827381671528</v>
      </c>
      <c r="G6193" s="3">
        <f t="shared" ca="1" si="1253"/>
        <v>9.8472616416211078</v>
      </c>
      <c r="H6193" s="7">
        <f t="shared" ca="1" si="1254"/>
        <v>0.54691341070712751</v>
      </c>
      <c r="I6193" s="4">
        <f t="shared" ca="1" si="1248"/>
        <v>6</v>
      </c>
      <c r="K6193" s="7">
        <f t="shared" ca="1" si="1255"/>
        <v>2.8743939239811445E-3</v>
      </c>
      <c r="L6193" s="3">
        <f t="shared" ca="1" si="1256"/>
        <v>3.1695403764293668</v>
      </c>
      <c r="N6193" s="4">
        <f t="shared" ca="1" si="1257"/>
        <v>6</v>
      </c>
      <c r="O6193" s="7">
        <f t="shared" ca="1" si="1258"/>
        <v>0.32386164809635865</v>
      </c>
      <c r="P6193" s="3">
        <f t="shared" ca="1" si="1259"/>
        <v>3.6096251690287615</v>
      </c>
      <c r="R6193" s="12">
        <f t="shared" ca="1" si="1260"/>
        <v>15.847261641621108</v>
      </c>
    </row>
    <row r="6194" spans="1:18" x14ac:dyDescent="0.25">
      <c r="A6194" s="7">
        <f t="shared" ca="1" si="1249"/>
        <v>0.33852103352638685</v>
      </c>
      <c r="B6194" s="4">
        <f t="shared" ca="1" si="1250"/>
        <v>4.6456513203625773</v>
      </c>
      <c r="D6194" s="7">
        <f t="shared" ca="1" si="1251"/>
        <v>0.44314255711030259</v>
      </c>
      <c r="E6194" s="4">
        <f t="shared" ca="1" si="1252"/>
        <v>5.6627632901165148</v>
      </c>
      <c r="G6194" s="3">
        <f t="shared" ca="1" si="1253"/>
        <v>10.308414610479092</v>
      </c>
      <c r="H6194" s="7">
        <f t="shared" ca="1" si="1254"/>
        <v>0.64715755634512784</v>
      </c>
      <c r="I6194" s="4">
        <f t="shared" ca="1" si="1248"/>
        <v>6</v>
      </c>
      <c r="K6194" s="7">
        <f t="shared" ca="1" si="1255"/>
        <v>0.43653140103014931</v>
      </c>
      <c r="L6194" s="3">
        <f t="shared" ca="1" si="1256"/>
        <v>5.0927626542458277</v>
      </c>
      <c r="N6194" s="4">
        <f t="shared" ca="1" si="1257"/>
        <v>6</v>
      </c>
      <c r="O6194" s="7">
        <f t="shared" ca="1" si="1258"/>
        <v>0.5315672415208369</v>
      </c>
      <c r="P6194" s="3">
        <f t="shared" ca="1" si="1259"/>
        <v>4.0641637290738393</v>
      </c>
      <c r="R6194" s="12">
        <f t="shared" ca="1" si="1260"/>
        <v>16.30841461047909</v>
      </c>
    </row>
    <row r="6195" spans="1:18" x14ac:dyDescent="0.25">
      <c r="A6195" s="7">
        <f t="shared" ca="1" si="1249"/>
        <v>0.45689546561180827</v>
      </c>
      <c r="B6195" s="4">
        <f t="shared" ca="1" si="1250"/>
        <v>4.9118482483958985</v>
      </c>
      <c r="D6195" s="7">
        <f t="shared" ca="1" si="1251"/>
        <v>0.84657860701407961</v>
      </c>
      <c r="E6195" s="4">
        <f t="shared" ca="1" si="1252"/>
        <v>7.2483071445831584</v>
      </c>
      <c r="G6195" s="3">
        <f t="shared" ca="1" si="1253"/>
        <v>12.160155392979057</v>
      </c>
      <c r="H6195" s="7">
        <f t="shared" ca="1" si="1254"/>
        <v>0.87941486155990012</v>
      </c>
      <c r="I6195" s="4">
        <f t="shared" ca="1" si="1248"/>
        <v>7</v>
      </c>
      <c r="K6195" s="7">
        <f t="shared" ca="1" si="1255"/>
        <v>0.42419636384119108</v>
      </c>
      <c r="L6195" s="3">
        <f t="shared" ca="1" si="1256"/>
        <v>5.0611133838846154</v>
      </c>
      <c r="N6195" s="4">
        <f t="shared" ca="1" si="1257"/>
        <v>7</v>
      </c>
      <c r="O6195" s="7">
        <f t="shared" ca="1" si="1258"/>
        <v>0.47935417111331657</v>
      </c>
      <c r="P6195" s="3">
        <f t="shared" ca="1" si="1259"/>
        <v>3.9582730578002989</v>
      </c>
      <c r="R6195" s="12">
        <f t="shared" ca="1" si="1260"/>
        <v>19.160155392979057</v>
      </c>
    </row>
    <row r="6196" spans="1:18" x14ac:dyDescent="0.25">
      <c r="A6196" s="7">
        <f t="shared" ca="1" si="1249"/>
        <v>0.99302620468354508</v>
      </c>
      <c r="B6196" s="4">
        <f t="shared" ca="1" si="1250"/>
        <v>6.7638001639889662</v>
      </c>
      <c r="D6196" s="7">
        <f t="shared" ca="1" si="1251"/>
        <v>0.35788870066057132</v>
      </c>
      <c r="E6196" s="4">
        <f t="shared" ca="1" si="1252"/>
        <v>5.4163948338595427</v>
      </c>
      <c r="G6196" s="3">
        <f t="shared" ca="1" si="1253"/>
        <v>12.18019499784851</v>
      </c>
      <c r="H6196" s="7">
        <f t="shared" ca="1" si="1254"/>
        <v>0.36058714757699051</v>
      </c>
      <c r="I6196" s="4">
        <f t="shared" ca="1" si="1248"/>
        <v>5</v>
      </c>
      <c r="K6196" s="7">
        <f t="shared" ca="1" si="1255"/>
        <v>0.27080831945913586</v>
      </c>
      <c r="L6196" s="3">
        <f t="shared" ca="1" si="1256"/>
        <v>4.6456254721507442</v>
      </c>
      <c r="N6196" s="4">
        <f t="shared" ca="1" si="1257"/>
        <v>5</v>
      </c>
      <c r="O6196" s="7">
        <f t="shared" ca="1" si="1258"/>
        <v>0.9272678870300981</v>
      </c>
      <c r="P6196" s="3">
        <f t="shared" ca="1" si="1259"/>
        <v>5.23720454657935</v>
      </c>
      <c r="R6196" s="12">
        <f t="shared" ca="1" si="1260"/>
        <v>17.18019499784851</v>
      </c>
    </row>
    <row r="6197" spans="1:18" x14ac:dyDescent="0.25">
      <c r="A6197" s="7">
        <f t="shared" ca="1" si="1249"/>
        <v>0.90178199411242654</v>
      </c>
      <c r="B6197" s="4">
        <f t="shared" ca="1" si="1250"/>
        <v>6.1135779520450839</v>
      </c>
      <c r="D6197" s="7">
        <f t="shared" ca="1" si="1251"/>
        <v>0.72940461023878411</v>
      </c>
      <c r="E6197" s="4">
        <f t="shared" ca="1" si="1252"/>
        <v>6.6736492536110728</v>
      </c>
      <c r="G6197" s="3">
        <f t="shared" ca="1" si="1253"/>
        <v>12.787227205656157</v>
      </c>
      <c r="H6197" s="7">
        <f t="shared" ca="1" si="1254"/>
        <v>0.50529493264822956</v>
      </c>
      <c r="I6197" s="4">
        <f t="shared" ca="1" si="1248"/>
        <v>5</v>
      </c>
      <c r="K6197" s="7">
        <f t="shared" ca="1" si="1255"/>
        <v>0.23384306829104951</v>
      </c>
      <c r="L6197" s="3">
        <f t="shared" ca="1" si="1256"/>
        <v>4.5291928207098326</v>
      </c>
      <c r="N6197" s="4">
        <f t="shared" ca="1" si="1257"/>
        <v>5</v>
      </c>
      <c r="O6197" s="7">
        <f t="shared" ca="1" si="1258"/>
        <v>0.62293383588639384</v>
      </c>
      <c r="P6197" s="3">
        <f t="shared" ca="1" si="1259"/>
        <v>4.2631841453657646</v>
      </c>
      <c r="R6197" s="12">
        <f t="shared" ca="1" si="1260"/>
        <v>17.787227205656158</v>
      </c>
    </row>
    <row r="6198" spans="1:18" x14ac:dyDescent="0.25">
      <c r="A6198" s="7">
        <f t="shared" ca="1" si="1249"/>
        <v>0.91685902186817925</v>
      </c>
      <c r="B6198" s="4">
        <f t="shared" ca="1" si="1250"/>
        <v>6.1844463076813607</v>
      </c>
      <c r="D6198" s="7">
        <f t="shared" ca="1" si="1251"/>
        <v>0.76548774096746175</v>
      </c>
      <c r="E6198" s="4">
        <f t="shared" ca="1" si="1252"/>
        <v>6.8343026110163123</v>
      </c>
      <c r="G6198" s="3">
        <f t="shared" ca="1" si="1253"/>
        <v>13.018748918697673</v>
      </c>
      <c r="H6198" s="7">
        <f t="shared" ca="1" si="1254"/>
        <v>0.68967322602063785</v>
      </c>
      <c r="I6198" s="4">
        <f t="shared" ca="1" si="1248"/>
        <v>6</v>
      </c>
      <c r="K6198" s="7">
        <f t="shared" ca="1" si="1255"/>
        <v>0.83168809714257852</v>
      </c>
      <c r="L6198" s="3">
        <f t="shared" ca="1" si="1256"/>
        <v>6.4110762941974455</v>
      </c>
      <c r="N6198" s="4">
        <f t="shared" ca="1" si="1257"/>
        <v>6.4110762941974455</v>
      </c>
      <c r="O6198" s="7">
        <f t="shared" ca="1" si="1258"/>
        <v>0.78435297822835415</v>
      </c>
      <c r="P6198" s="3">
        <f t="shared" ca="1" si="1259"/>
        <v>4.6865403796944625</v>
      </c>
      <c r="R6198" s="12">
        <f t="shared" ca="1" si="1260"/>
        <v>19.429825212895118</v>
      </c>
    </row>
    <row r="6199" spans="1:18" x14ac:dyDescent="0.25">
      <c r="A6199" s="7">
        <f t="shared" ca="1" si="1249"/>
        <v>9.1229365357774594E-2</v>
      </c>
      <c r="B6199" s="4">
        <f t="shared" ca="1" si="1250"/>
        <v>3.8543037649818692</v>
      </c>
      <c r="D6199" s="7">
        <f t="shared" ca="1" si="1251"/>
        <v>0.25947706514033364</v>
      </c>
      <c r="E6199" s="4">
        <f t="shared" ca="1" si="1252"/>
        <v>5.1515641232841975</v>
      </c>
      <c r="G6199" s="3">
        <f t="shared" ca="1" si="1253"/>
        <v>9.0058678882660672</v>
      </c>
      <c r="H6199" s="7">
        <f t="shared" ca="1" si="1254"/>
        <v>0.32338658652078334</v>
      </c>
      <c r="I6199" s="4">
        <f t="shared" ca="1" si="1248"/>
        <v>5</v>
      </c>
      <c r="K6199" s="7">
        <f t="shared" ca="1" si="1255"/>
        <v>0.87657027363828444</v>
      </c>
      <c r="L6199" s="3">
        <f t="shared" ca="1" si="1256"/>
        <v>6.63932153121109</v>
      </c>
      <c r="N6199" s="4">
        <f t="shared" ca="1" si="1257"/>
        <v>6.63932153121109</v>
      </c>
      <c r="O6199" s="7">
        <f t="shared" ca="1" si="1258"/>
        <v>0.97922847872560259</v>
      </c>
      <c r="P6199" s="3">
        <f t="shared" ca="1" si="1259"/>
        <v>5.5923577914455134</v>
      </c>
      <c r="R6199" s="12">
        <f t="shared" ca="1" si="1260"/>
        <v>15.645189419477157</v>
      </c>
    </row>
    <row r="6200" spans="1:18" x14ac:dyDescent="0.25">
      <c r="A6200" s="7">
        <f t="shared" ca="1" si="1249"/>
        <v>0.28970342649547898</v>
      </c>
      <c r="B6200" s="4">
        <f t="shared" ca="1" si="1250"/>
        <v>4.5223755817681237</v>
      </c>
      <c r="D6200" s="7">
        <f t="shared" ca="1" si="1251"/>
        <v>0.99609984189854972</v>
      </c>
      <c r="E6200" s="4">
        <f t="shared" ca="1" si="1252"/>
        <v>8.7207095382419837</v>
      </c>
      <c r="G6200" s="3">
        <f t="shared" ca="1" si="1253"/>
        <v>13.243085120010107</v>
      </c>
      <c r="H6200" s="7">
        <f t="shared" ca="1" si="1254"/>
        <v>0.67697032602290019</v>
      </c>
      <c r="I6200" s="4">
        <f t="shared" ca="1" si="1248"/>
        <v>6</v>
      </c>
      <c r="K6200" s="7">
        <f t="shared" ca="1" si="1255"/>
        <v>0.67201149017622386</v>
      </c>
      <c r="L6200" s="3">
        <f t="shared" ca="1" si="1256"/>
        <v>5.7819315503446154</v>
      </c>
      <c r="N6200" s="4">
        <f t="shared" ca="1" si="1257"/>
        <v>6</v>
      </c>
      <c r="O6200" s="7">
        <f t="shared" ca="1" si="1258"/>
        <v>6.218883922737839E-2</v>
      </c>
      <c r="P6200" s="3">
        <f t="shared" ca="1" si="1259"/>
        <v>2.7053443937673478</v>
      </c>
      <c r="R6200" s="12">
        <f t="shared" ca="1" si="1260"/>
        <v>19.243085120010107</v>
      </c>
    </row>
    <row r="6201" spans="1:18" x14ac:dyDescent="0.25">
      <c r="A6201" s="7">
        <f t="shared" ca="1" si="1249"/>
        <v>0.46915848257676163</v>
      </c>
      <c r="B6201" s="4">
        <f t="shared" ca="1" si="1250"/>
        <v>4.9373352473472663</v>
      </c>
      <c r="D6201" s="7">
        <f t="shared" ca="1" si="1251"/>
        <v>0.28014585272336912</v>
      </c>
      <c r="E6201" s="4">
        <f t="shared" ca="1" si="1252"/>
        <v>5.2056511829389462</v>
      </c>
      <c r="G6201" s="3">
        <f t="shared" ca="1" si="1253"/>
        <v>10.142986430286212</v>
      </c>
      <c r="H6201" s="7">
        <f t="shared" ca="1" si="1254"/>
        <v>0.87338723424034459</v>
      </c>
      <c r="I6201" s="4">
        <f t="shared" ca="1" si="1248"/>
        <v>7</v>
      </c>
      <c r="K6201" s="7">
        <f t="shared" ca="1" si="1255"/>
        <v>0.54550030751436396</v>
      </c>
      <c r="L6201" s="3">
        <f t="shared" ca="1" si="1256"/>
        <v>5.3889666054826986</v>
      </c>
      <c r="N6201" s="4">
        <f t="shared" ca="1" si="1257"/>
        <v>7</v>
      </c>
      <c r="O6201" s="7">
        <f t="shared" ca="1" si="1258"/>
        <v>0.86442460748531669</v>
      </c>
      <c r="P6201" s="3">
        <f t="shared" ca="1" si="1259"/>
        <v>4.9585571834625455</v>
      </c>
      <c r="R6201" s="12">
        <f t="shared" ca="1" si="1260"/>
        <v>17.142986430286214</v>
      </c>
    </row>
    <row r="6202" spans="1:18" x14ac:dyDescent="0.25">
      <c r="A6202" s="7">
        <f t="shared" ca="1" si="1249"/>
        <v>0.28841282191547857</v>
      </c>
      <c r="B6202" s="4">
        <f t="shared" ca="1" si="1250"/>
        <v>4.5189807685826135</v>
      </c>
      <c r="D6202" s="7">
        <f t="shared" ca="1" si="1251"/>
        <v>0.81181083870811044</v>
      </c>
      <c r="E6202" s="4">
        <f t="shared" ca="1" si="1252"/>
        <v>7.0599527774206656</v>
      </c>
      <c r="G6202" s="3">
        <f t="shared" ca="1" si="1253"/>
        <v>11.578933546003279</v>
      </c>
      <c r="H6202" s="7">
        <f t="shared" ca="1" si="1254"/>
        <v>0.15437636385085485</v>
      </c>
      <c r="I6202" s="4">
        <f t="shared" ca="1" si="1248"/>
        <v>4</v>
      </c>
      <c r="K6202" s="7">
        <f t="shared" ca="1" si="1255"/>
        <v>0.525491898068431</v>
      </c>
      <c r="L6202" s="3">
        <f t="shared" ca="1" si="1256"/>
        <v>5.3321129092531798</v>
      </c>
      <c r="N6202" s="4">
        <f t="shared" ca="1" si="1257"/>
        <v>5.3321129092531798</v>
      </c>
      <c r="O6202" s="7">
        <f t="shared" ca="1" si="1258"/>
        <v>0.29019866176391973</v>
      </c>
      <c r="P6202" s="3">
        <f t="shared" ca="1" si="1259"/>
        <v>3.5236762432063307</v>
      </c>
      <c r="R6202" s="12">
        <f t="shared" ca="1" si="1260"/>
        <v>16.911046455256461</v>
      </c>
    </row>
    <row r="6203" spans="1:18" x14ac:dyDescent="0.25">
      <c r="A6203" s="7">
        <f t="shared" ca="1" si="1249"/>
        <v>0.96150025059119204</v>
      </c>
      <c r="B6203" s="4">
        <f t="shared" ca="1" si="1250"/>
        <v>6.4450243291184162</v>
      </c>
      <c r="D6203" s="7">
        <f t="shared" ca="1" si="1251"/>
        <v>0.73613785700000856</v>
      </c>
      <c r="E6203" s="4">
        <f t="shared" ca="1" si="1252"/>
        <v>6.7027749653114457</v>
      </c>
      <c r="G6203" s="3">
        <f t="shared" ca="1" si="1253"/>
        <v>13.147799294429863</v>
      </c>
      <c r="H6203" s="7">
        <f t="shared" ca="1" si="1254"/>
        <v>0.71827163450346876</v>
      </c>
      <c r="I6203" s="4">
        <f t="shared" ca="1" si="1248"/>
        <v>6</v>
      </c>
      <c r="K6203" s="7">
        <f t="shared" ca="1" si="1255"/>
        <v>0.96351542157535186</v>
      </c>
      <c r="L6203" s="3">
        <f t="shared" ca="1" si="1256"/>
        <v>7.2602239011905549</v>
      </c>
      <c r="N6203" s="4">
        <f t="shared" ca="1" si="1257"/>
        <v>7.2602239011905549</v>
      </c>
      <c r="O6203" s="7">
        <f t="shared" ca="1" si="1258"/>
        <v>6.7309161810866658E-2</v>
      </c>
      <c r="P6203" s="3">
        <f t="shared" ca="1" si="1259"/>
        <v>2.7338073960426765</v>
      </c>
      <c r="R6203" s="12">
        <f t="shared" ca="1" si="1260"/>
        <v>20.408023195620416</v>
      </c>
    </row>
    <row r="6204" spans="1:18" x14ac:dyDescent="0.25">
      <c r="A6204" s="7">
        <f t="shared" ca="1" si="1249"/>
        <v>0.58447237038350097</v>
      </c>
      <c r="B6204" s="4">
        <f t="shared" ca="1" si="1250"/>
        <v>5.1767553546131033</v>
      </c>
      <c r="D6204" s="7">
        <f t="shared" ca="1" si="1251"/>
        <v>8.566366640799461E-2</v>
      </c>
      <c r="E6204" s="4">
        <f t="shared" ca="1" si="1252"/>
        <v>4.654460336491046</v>
      </c>
      <c r="G6204" s="3">
        <f t="shared" ca="1" si="1253"/>
        <v>9.8312156911041484</v>
      </c>
      <c r="H6204" s="7">
        <f t="shared" ca="1" si="1254"/>
        <v>0.43650786363302074</v>
      </c>
      <c r="I6204" s="4">
        <f t="shared" ca="1" si="1248"/>
        <v>5</v>
      </c>
      <c r="K6204" s="7">
        <f t="shared" ca="1" si="1255"/>
        <v>0.50839677349707657</v>
      </c>
      <c r="L6204" s="3">
        <f t="shared" ca="1" si="1256"/>
        <v>5.2844800870654893</v>
      </c>
      <c r="N6204" s="4">
        <f t="shared" ca="1" si="1257"/>
        <v>5.2844800870654893</v>
      </c>
      <c r="O6204" s="7">
        <f t="shared" ca="1" si="1258"/>
        <v>0.8272129949141297</v>
      </c>
      <c r="P6204" s="3">
        <f t="shared" ca="1" si="1259"/>
        <v>4.82428913389092</v>
      </c>
      <c r="R6204" s="12">
        <f t="shared" ca="1" si="1260"/>
        <v>15.115695778169638</v>
      </c>
    </row>
    <row r="6205" spans="1:18" x14ac:dyDescent="0.25">
      <c r="A6205" s="7">
        <f t="shared" ca="1" si="1249"/>
        <v>0.47581876819062519</v>
      </c>
      <c r="B6205" s="4">
        <f t="shared" ca="1" si="1250"/>
        <v>4.9510382224664387</v>
      </c>
      <c r="D6205" s="7">
        <f t="shared" ca="1" si="1251"/>
        <v>0.13801667396634598</v>
      </c>
      <c r="E6205" s="4">
        <f t="shared" ca="1" si="1252"/>
        <v>4.8307125675176277</v>
      </c>
      <c r="G6205" s="3">
        <f t="shared" ca="1" si="1253"/>
        <v>9.7817507899840663</v>
      </c>
      <c r="H6205" s="7">
        <f t="shared" ca="1" si="1254"/>
        <v>0.31548608206450768</v>
      </c>
      <c r="I6205" s="4">
        <f t="shared" ca="1" si="1248"/>
        <v>5</v>
      </c>
      <c r="K6205" s="7">
        <f t="shared" ca="1" si="1255"/>
        <v>0.60850925701201919</v>
      </c>
      <c r="L6205" s="3">
        <f t="shared" ca="1" si="1256"/>
        <v>5.5767044866917876</v>
      </c>
      <c r="N6205" s="4">
        <f t="shared" ca="1" si="1257"/>
        <v>5.5767044866917876</v>
      </c>
      <c r="O6205" s="7">
        <f t="shared" ca="1" si="1258"/>
        <v>0.93732313345633778</v>
      </c>
      <c r="P6205" s="3">
        <f t="shared" ca="1" si="1259"/>
        <v>5.2918934173803365</v>
      </c>
      <c r="R6205" s="12">
        <f t="shared" ca="1" si="1260"/>
        <v>15.358455276675855</v>
      </c>
    </row>
    <row r="6206" spans="1:18" x14ac:dyDescent="0.25">
      <c r="A6206" s="7">
        <f t="shared" ca="1" si="1249"/>
        <v>0.48653219846219464</v>
      </c>
      <c r="B6206" s="4">
        <f t="shared" ca="1" si="1250"/>
        <v>4.9728805305181449</v>
      </c>
      <c r="D6206" s="7">
        <f t="shared" ca="1" si="1251"/>
        <v>0.18872840384353595</v>
      </c>
      <c r="E6206" s="4">
        <f t="shared" ca="1" si="1252"/>
        <v>4.9714123837061575</v>
      </c>
      <c r="G6206" s="3">
        <f t="shared" ca="1" si="1253"/>
        <v>9.9442929142243024</v>
      </c>
      <c r="H6206" s="7">
        <f t="shared" ca="1" si="1254"/>
        <v>4.588362756062625E-2</v>
      </c>
      <c r="I6206" s="4">
        <f t="shared" ca="1" si="1248"/>
        <v>3</v>
      </c>
      <c r="K6206" s="7">
        <f t="shared" ca="1" si="1255"/>
        <v>0.2051209440903986</v>
      </c>
      <c r="L6206" s="3">
        <f t="shared" ca="1" si="1256"/>
        <v>4.4322043991358164</v>
      </c>
      <c r="N6206" s="4">
        <f t="shared" ca="1" si="1257"/>
        <v>4.4322043991358164</v>
      </c>
      <c r="O6206" s="7">
        <f t="shared" ca="1" si="1258"/>
        <v>0.84799717324736279</v>
      </c>
      <c r="P6206" s="3">
        <f t="shared" ca="1" si="1259"/>
        <v>4.8972658461709377</v>
      </c>
      <c r="R6206" s="12">
        <f t="shared" ca="1" si="1260"/>
        <v>14.376497313360119</v>
      </c>
    </row>
    <row r="6207" spans="1:18" x14ac:dyDescent="0.25">
      <c r="A6207" s="7">
        <f t="shared" ca="1" si="1249"/>
        <v>0.61374428044396245</v>
      </c>
      <c r="B6207" s="4">
        <f t="shared" ca="1" si="1250"/>
        <v>5.2421474019564949</v>
      </c>
      <c r="D6207" s="7">
        <f t="shared" ca="1" si="1251"/>
        <v>0.66336974883567623</v>
      </c>
      <c r="E6207" s="4">
        <f t="shared" ca="1" si="1252"/>
        <v>6.4052736130207339</v>
      </c>
      <c r="G6207" s="3">
        <f t="shared" ca="1" si="1253"/>
        <v>11.64742101497723</v>
      </c>
      <c r="H6207" s="7">
        <f t="shared" ca="1" si="1254"/>
        <v>0.40032713239240447</v>
      </c>
      <c r="I6207" s="4">
        <f t="shared" ca="1" si="1248"/>
        <v>5</v>
      </c>
      <c r="K6207" s="7">
        <f t="shared" ca="1" si="1255"/>
        <v>0.86265539508806888</v>
      </c>
      <c r="L6207" s="3">
        <f t="shared" ca="1" si="1256"/>
        <v>6.5646710921607667</v>
      </c>
      <c r="N6207" s="4">
        <f t="shared" ca="1" si="1257"/>
        <v>6.5646710921607667</v>
      </c>
      <c r="O6207" s="7">
        <f t="shared" ca="1" si="1258"/>
        <v>0.76073538675518315</v>
      </c>
      <c r="P6207" s="3">
        <f t="shared" ca="1" si="1259"/>
        <v>4.6164838613306554</v>
      </c>
      <c r="R6207" s="12">
        <f t="shared" ca="1" si="1260"/>
        <v>18.212092107137998</v>
      </c>
    </row>
    <row r="6208" spans="1:18" x14ac:dyDescent="0.25">
      <c r="A6208" s="7">
        <f t="shared" ca="1" si="1249"/>
        <v>0.77229143397559752</v>
      </c>
      <c r="B6208" s="4">
        <f t="shared" ca="1" si="1250"/>
        <v>5.6503079876522868</v>
      </c>
      <c r="D6208" s="7">
        <f t="shared" ca="1" si="1251"/>
        <v>0.51374873681967781</v>
      </c>
      <c r="E6208" s="4">
        <f t="shared" ca="1" si="1252"/>
        <v>5.8815027234890129</v>
      </c>
      <c r="G6208" s="3">
        <f t="shared" ca="1" si="1253"/>
        <v>11.531810711141301</v>
      </c>
      <c r="H6208" s="7">
        <f t="shared" ca="1" si="1254"/>
        <v>0.64755865306581561</v>
      </c>
      <c r="I6208" s="4">
        <f t="shared" ca="1" si="1248"/>
        <v>6</v>
      </c>
      <c r="K6208" s="7">
        <f t="shared" ca="1" si="1255"/>
        <v>0.79953261458097646</v>
      </c>
      <c r="L6208" s="3">
        <f t="shared" ca="1" si="1256"/>
        <v>6.2659265352109923</v>
      </c>
      <c r="N6208" s="4">
        <f t="shared" ca="1" si="1257"/>
        <v>6.2659265352109923</v>
      </c>
      <c r="O6208" s="7">
        <f t="shared" ca="1" si="1258"/>
        <v>0.46425739175716274</v>
      </c>
      <c r="P6208" s="3">
        <f t="shared" ca="1" si="1259"/>
        <v>3.9271894390685369</v>
      </c>
      <c r="R6208" s="12">
        <f t="shared" ca="1" si="1260"/>
        <v>17.797737246352291</v>
      </c>
    </row>
    <row r="6209" spans="1:18" x14ac:dyDescent="0.25">
      <c r="A6209" s="7">
        <f t="shared" ca="1" si="1249"/>
        <v>0.79671672613393829</v>
      </c>
      <c r="B6209" s="4">
        <f t="shared" ca="1" si="1250"/>
        <v>5.7247485773666069</v>
      </c>
      <c r="D6209" s="7">
        <f t="shared" ca="1" si="1251"/>
        <v>0.41976124284500582</v>
      </c>
      <c r="E6209" s="4">
        <f t="shared" ca="1" si="1252"/>
        <v>5.5934217837983109</v>
      </c>
      <c r="G6209" s="3">
        <f t="shared" ca="1" si="1253"/>
        <v>11.318170361164917</v>
      </c>
      <c r="H6209" s="7">
        <f t="shared" ca="1" si="1254"/>
        <v>0.41386136111865035</v>
      </c>
      <c r="I6209" s="4">
        <f t="shared" ca="1" si="1248"/>
        <v>5</v>
      </c>
      <c r="K6209" s="7">
        <f t="shared" ca="1" si="1255"/>
        <v>0.2222670626440556</v>
      </c>
      <c r="L6209" s="3">
        <f t="shared" ca="1" si="1256"/>
        <v>4.4908623767606972</v>
      </c>
      <c r="N6209" s="4">
        <f t="shared" ca="1" si="1257"/>
        <v>5</v>
      </c>
      <c r="O6209" s="7">
        <f t="shared" ca="1" si="1258"/>
        <v>0.54777475810358522</v>
      </c>
      <c r="P6209" s="3">
        <f t="shared" ca="1" si="1259"/>
        <v>4.0979479672807795</v>
      </c>
      <c r="R6209" s="12">
        <f t="shared" ca="1" si="1260"/>
        <v>16.318170361164917</v>
      </c>
    </row>
    <row r="6210" spans="1:18" x14ac:dyDescent="0.25">
      <c r="A6210" s="7">
        <f t="shared" ca="1" si="1249"/>
        <v>0.50598299122041135</v>
      </c>
      <c r="B6210" s="4">
        <f t="shared" ca="1" si="1250"/>
        <v>5.0120019944082665</v>
      </c>
      <c r="D6210" s="7">
        <f t="shared" ca="1" si="1251"/>
        <v>0.76568017911804276</v>
      </c>
      <c r="E6210" s="4">
        <f t="shared" ca="1" si="1252"/>
        <v>6.8351913669704789</v>
      </c>
      <c r="G6210" s="3">
        <f t="shared" ca="1" si="1253"/>
        <v>11.847193361378746</v>
      </c>
      <c r="H6210" s="7">
        <f t="shared" ca="1" si="1254"/>
        <v>0.30679279518404867</v>
      </c>
      <c r="I6210" s="4">
        <f t="shared" ca="1" si="1248"/>
        <v>5</v>
      </c>
      <c r="K6210" s="7">
        <f t="shared" ca="1" si="1255"/>
        <v>0.63568959553488602</v>
      </c>
      <c r="L6210" s="3">
        <f t="shared" ca="1" si="1256"/>
        <v>5.6623396168440738</v>
      </c>
      <c r="N6210" s="4">
        <f t="shared" ca="1" si="1257"/>
        <v>5.6623396168440738</v>
      </c>
      <c r="O6210" s="7">
        <f t="shared" ca="1" si="1258"/>
        <v>0.61654931346060249</v>
      </c>
      <c r="P6210" s="3">
        <f t="shared" ca="1" si="1259"/>
        <v>4.2485418953582759</v>
      </c>
      <c r="R6210" s="12">
        <f t="shared" ca="1" si="1260"/>
        <v>17.509532978222822</v>
      </c>
    </row>
    <row r="6211" spans="1:18" x14ac:dyDescent="0.25">
      <c r="A6211" s="7">
        <f t="shared" ca="1" si="1249"/>
        <v>0.59789493537101412</v>
      </c>
      <c r="B6211" s="4">
        <f t="shared" ca="1" si="1250"/>
        <v>5.2064447270764456</v>
      </c>
      <c r="D6211" s="7">
        <f t="shared" ca="1" si="1251"/>
        <v>0.5992822164567122</v>
      </c>
      <c r="E6211" s="4">
        <f t="shared" ca="1" si="1252"/>
        <v>6.1690362646501882</v>
      </c>
      <c r="G6211" s="3">
        <f t="shared" ca="1" si="1253"/>
        <v>11.375480991726633</v>
      </c>
      <c r="H6211" s="7">
        <f t="shared" ca="1" si="1254"/>
        <v>0.11883737535849648</v>
      </c>
      <c r="I6211" s="4">
        <f t="shared" ca="1" si="1248"/>
        <v>4</v>
      </c>
      <c r="K6211" s="7">
        <f t="shared" ca="1" si="1255"/>
        <v>0.90426723401609976</v>
      </c>
      <c r="L6211" s="3">
        <f t="shared" ca="1" si="1256"/>
        <v>6.8016713765587902</v>
      </c>
      <c r="N6211" s="4">
        <f t="shared" ca="1" si="1257"/>
        <v>6.8016713765587902</v>
      </c>
      <c r="O6211" s="7">
        <f t="shared" ca="1" si="1258"/>
        <v>0.13403915391486321</v>
      </c>
      <c r="P6211" s="3">
        <f t="shared" ca="1" si="1259"/>
        <v>3.0355255821653593</v>
      </c>
      <c r="R6211" s="12">
        <f t="shared" ca="1" si="1260"/>
        <v>18.177152368285423</v>
      </c>
    </row>
    <row r="6212" spans="1:18" x14ac:dyDescent="0.25">
      <c r="A6212" s="7">
        <f t="shared" ca="1" si="1249"/>
        <v>0.70040010290825894</v>
      </c>
      <c r="B6212" s="4">
        <f t="shared" ca="1" si="1250"/>
        <v>5.4518400674562306</v>
      </c>
      <c r="D6212" s="7">
        <f t="shared" ca="1" si="1251"/>
        <v>0.47683677162589277</v>
      </c>
      <c r="E6212" s="4">
        <f t="shared" ca="1" si="1252"/>
        <v>5.7653030176719575</v>
      </c>
      <c r="G6212" s="3">
        <f t="shared" ca="1" si="1253"/>
        <v>11.217143085128189</v>
      </c>
      <c r="H6212" s="7">
        <f t="shared" ca="1" si="1254"/>
        <v>0.61107308697531459</v>
      </c>
      <c r="I6212" s="4">
        <f t="shared" ca="1" si="1248"/>
        <v>6</v>
      </c>
      <c r="K6212" s="7">
        <f t="shared" ca="1" si="1255"/>
        <v>0.40380091566047438</v>
      </c>
      <c r="L6212" s="3">
        <f t="shared" ca="1" si="1256"/>
        <v>5.0095173859236564</v>
      </c>
      <c r="N6212" s="4">
        <f t="shared" ca="1" si="1257"/>
        <v>6</v>
      </c>
      <c r="O6212" s="7">
        <f t="shared" ca="1" si="1258"/>
        <v>3.9805868601783589E-2</v>
      </c>
      <c r="P6212" s="3">
        <f t="shared" ca="1" si="1259"/>
        <v>2.5643110390682331</v>
      </c>
      <c r="R6212" s="12">
        <f t="shared" ca="1" si="1260"/>
        <v>17.217143085128189</v>
      </c>
    </row>
    <row r="6213" spans="1:18" x14ac:dyDescent="0.25">
      <c r="A6213" s="7">
        <f t="shared" ca="1" si="1249"/>
        <v>2.1005688618421336E-2</v>
      </c>
      <c r="B6213" s="4">
        <f t="shared" ca="1" si="1250"/>
        <v>3.4099335421106338</v>
      </c>
      <c r="D6213" s="7">
        <f t="shared" ca="1" si="1251"/>
        <v>0.34215629898129329</v>
      </c>
      <c r="E6213" s="4">
        <f t="shared" ca="1" si="1252"/>
        <v>5.372759448234218</v>
      </c>
      <c r="G6213" s="3">
        <f t="shared" ca="1" si="1253"/>
        <v>8.7826929903448523</v>
      </c>
      <c r="H6213" s="7">
        <f t="shared" ca="1" si="1254"/>
        <v>0.40899027140768118</v>
      </c>
      <c r="I6213" s="4">
        <f t="shared" ca="1" si="1248"/>
        <v>5</v>
      </c>
      <c r="K6213" s="7">
        <f t="shared" ca="1" si="1255"/>
        <v>0.25006869791994912</v>
      </c>
      <c r="L6213" s="3">
        <f t="shared" ca="1" si="1256"/>
        <v>4.5813560570597289</v>
      </c>
      <c r="N6213" s="4">
        <f t="shared" ca="1" si="1257"/>
        <v>5</v>
      </c>
      <c r="O6213" s="7">
        <f t="shared" ca="1" si="1258"/>
        <v>9.543054877480095E-2</v>
      </c>
      <c r="P6213" s="3">
        <f t="shared" ca="1" si="1259"/>
        <v>2.8737530487491347</v>
      </c>
      <c r="R6213" s="12">
        <f t="shared" ca="1" si="1260"/>
        <v>13.782692990344852</v>
      </c>
    </row>
    <row r="6214" spans="1:18" x14ac:dyDescent="0.25">
      <c r="A6214" s="7">
        <f t="shared" ca="1" si="1249"/>
        <v>0.49094555627066339</v>
      </c>
      <c r="B6214" s="4">
        <f t="shared" ca="1" si="1250"/>
        <v>4.9818083787705882</v>
      </c>
      <c r="D6214" s="7">
        <f t="shared" ca="1" si="1251"/>
        <v>0.55085225647428016</v>
      </c>
      <c r="E6214" s="4">
        <f t="shared" ca="1" si="1252"/>
        <v>6.0028422012656062</v>
      </c>
      <c r="G6214" s="3">
        <f t="shared" ca="1" si="1253"/>
        <v>10.984650580036195</v>
      </c>
      <c r="H6214" s="7">
        <f t="shared" ca="1" si="1254"/>
        <v>0.13644517953413271</v>
      </c>
      <c r="I6214" s="4">
        <f t="shared" ca="1" si="1248"/>
        <v>4</v>
      </c>
      <c r="K6214" s="7">
        <f t="shared" ca="1" si="1255"/>
        <v>0.76245438915459907</v>
      </c>
      <c r="L6214" s="3">
        <f t="shared" ca="1" si="1256"/>
        <v>6.112360160761324</v>
      </c>
      <c r="N6214" s="4">
        <f t="shared" ca="1" si="1257"/>
        <v>6.112360160761324</v>
      </c>
      <c r="O6214" s="7">
        <f t="shared" ca="1" si="1258"/>
        <v>0.42591156461580049</v>
      </c>
      <c r="P6214" s="3">
        <f t="shared" ca="1" si="1259"/>
        <v>3.8458852935451877</v>
      </c>
      <c r="R6214" s="12">
        <f t="shared" ca="1" si="1260"/>
        <v>17.097010740797518</v>
      </c>
    </row>
    <row r="6215" spans="1:18" x14ac:dyDescent="0.25">
      <c r="A6215" s="7">
        <f t="shared" ca="1" si="1249"/>
        <v>0.90936724689762061</v>
      </c>
      <c r="B6215" s="4">
        <f t="shared" ca="1" si="1250"/>
        <v>6.1484942602547914</v>
      </c>
      <c r="D6215" s="7">
        <f t="shared" ca="1" si="1251"/>
        <v>0.47069878728058479</v>
      </c>
      <c r="E6215" s="4">
        <f t="shared" ca="1" si="1252"/>
        <v>5.7463828967765274</v>
      </c>
      <c r="G6215" s="3">
        <f t="shared" ca="1" si="1253"/>
        <v>11.894877157031319</v>
      </c>
      <c r="H6215" s="7">
        <f t="shared" ca="1" si="1254"/>
        <v>0.48211253502372153</v>
      </c>
      <c r="I6215" s="4">
        <f t="shared" ref="I6215:I6278" ca="1" si="1261">ROUND(IF(H6215&lt;J$4,I$3+SQRT(H6215*(I$4-I$3)*(I$5-I$3)),I$5-SQRT((1-H6215)*(I$5-I$4)*(I$5-I$3))),0)</f>
        <v>5</v>
      </c>
      <c r="K6215" s="7">
        <f t="shared" ca="1" si="1255"/>
        <v>0.98085972711092928</v>
      </c>
      <c r="L6215" s="3">
        <f t="shared" ca="1" si="1256"/>
        <v>7.464179047315187</v>
      </c>
      <c r="N6215" s="4">
        <f t="shared" ca="1" si="1257"/>
        <v>7.464179047315187</v>
      </c>
      <c r="O6215" s="7">
        <f t="shared" ca="1" si="1258"/>
        <v>0.51846870760623165</v>
      </c>
      <c r="P6215" s="3">
        <f t="shared" ca="1" si="1259"/>
        <v>4.0372849572212104</v>
      </c>
      <c r="R6215" s="12">
        <f t="shared" ca="1" si="1260"/>
        <v>19.359056204346505</v>
      </c>
    </row>
    <row r="6216" spans="1:18" x14ac:dyDescent="0.25">
      <c r="A6216" s="7">
        <f t="shared" ref="A6216:A6279" ca="1" si="1262">RAND()</f>
        <v>0.61142444228046555</v>
      </c>
      <c r="B6216" s="4">
        <f t="shared" ref="B6216:B6279" ca="1" si="1263">IF(A6216&lt;C$4,B$3+SQRT(A6216*(B$4-B$3)*(B$5-B$3)),B$5-SQRT((1-A6216)*(B$5-B$4)*(B$5-B$3)))</f>
        <v>5.2368765041108789</v>
      </c>
      <c r="D6216" s="7">
        <f t="shared" ref="D6216:D6279" ca="1" si="1264">RAND()</f>
        <v>0.65120438343046994</v>
      </c>
      <c r="E6216" s="4">
        <f t="shared" ref="E6216:E6279" ca="1" si="1265">IF(D6216&lt;F$4,E$3+SQRT(D6216*(E$4-E$3)*(E$5-E$3)),E$5-SQRT((1-D6216)*(E$5-E$4)*(E$5-E$3)))</f>
        <v>6.3588047532621523</v>
      </c>
      <c r="G6216" s="3">
        <f t="shared" ref="G6216:G6279" ca="1" si="1266">E6216+B6216</f>
        <v>11.59568125737303</v>
      </c>
      <c r="H6216" s="7">
        <f t="shared" ref="H6216:H6279" ca="1" si="1267">RAND()</f>
        <v>0.20588578743222741</v>
      </c>
      <c r="I6216" s="4">
        <f t="shared" ca="1" si="1261"/>
        <v>4</v>
      </c>
      <c r="K6216" s="7">
        <f t="shared" ref="K6216:K6279" ca="1" si="1268">RAND()</f>
        <v>0.28215055976424641</v>
      </c>
      <c r="L6216" s="3">
        <f t="shared" ref="L6216:L6279" ca="1" si="1269">IF(K6216&lt;M$4,L$3+SQRT(K6216*(L$4-L$3)*(L$5-L$3)),L$5-SQRT((1-K6216)*(L$5-L$4)*(L$5-L$3)))</f>
        <v>4.6797337877302061</v>
      </c>
      <c r="N6216" s="4">
        <f t="shared" ref="N6216:N6279" ca="1" si="1270">MAX(I6216,L6216)</f>
        <v>4.6797337877302061</v>
      </c>
      <c r="O6216" s="7">
        <f t="shared" ref="O6216:O6279" ca="1" si="1271">RAND()</f>
        <v>1.6651522040919242E-2</v>
      </c>
      <c r="P6216" s="3">
        <f t="shared" ref="P6216:P6279" ca="1" si="1272">IF(O6216&lt;Q$4,P$3+SQRT(O6216*(P$4-P$3)*(P$5-P$3)),P$5-SQRT((1-O6216)*(P$5-P$4)*(P$5-P$3)))</f>
        <v>2.3649824329023987</v>
      </c>
      <c r="R6216" s="12">
        <f t="shared" ref="R6216:R6279" ca="1" si="1273">G6216+N6216+Q6216</f>
        <v>16.275415045103237</v>
      </c>
    </row>
    <row r="6217" spans="1:18" x14ac:dyDescent="0.25">
      <c r="A6217" s="7">
        <f t="shared" ca="1" si="1262"/>
        <v>0.64337546443264548</v>
      </c>
      <c r="B6217" s="4">
        <f t="shared" ca="1" si="1263"/>
        <v>5.3109185086151598</v>
      </c>
      <c r="D6217" s="7">
        <f t="shared" ca="1" si="1264"/>
        <v>0.90123641747863392</v>
      </c>
      <c r="E6217" s="4">
        <f t="shared" ca="1" si="1265"/>
        <v>7.5945564221829036</v>
      </c>
      <c r="G6217" s="3">
        <f t="shared" ca="1" si="1266"/>
        <v>12.905474930798064</v>
      </c>
      <c r="H6217" s="7">
        <f t="shared" ca="1" si="1267"/>
        <v>0.44233067278462201</v>
      </c>
      <c r="I6217" s="4">
        <f t="shared" ca="1" si="1261"/>
        <v>5</v>
      </c>
      <c r="K6217" s="7">
        <f t="shared" ca="1" si="1268"/>
        <v>6.6873221922798209E-2</v>
      </c>
      <c r="L6217" s="3">
        <f t="shared" ca="1" si="1269"/>
        <v>3.8177604901363127</v>
      </c>
      <c r="N6217" s="4">
        <f t="shared" ca="1" si="1270"/>
        <v>5</v>
      </c>
      <c r="O6217" s="7">
        <f t="shared" ca="1" si="1271"/>
        <v>0.95862780504192191</v>
      </c>
      <c r="P6217" s="3">
        <f t="shared" ca="1" si="1272"/>
        <v>5.4246935080632026</v>
      </c>
      <c r="R6217" s="12">
        <f t="shared" ca="1" si="1273"/>
        <v>17.905474930798064</v>
      </c>
    </row>
    <row r="6218" spans="1:18" x14ac:dyDescent="0.25">
      <c r="A6218" s="7">
        <f t="shared" ca="1" si="1262"/>
        <v>0.62742693950555528</v>
      </c>
      <c r="B6218" s="4">
        <f t="shared" ca="1" si="1263"/>
        <v>5.2735630669046847</v>
      </c>
      <c r="D6218" s="7">
        <f t="shared" ca="1" si="1264"/>
        <v>0.98031909743767831</v>
      </c>
      <c r="E6218" s="4">
        <f t="shared" ca="1" si="1265"/>
        <v>8.3726101281926582</v>
      </c>
      <c r="G6218" s="3">
        <f t="shared" ca="1" si="1266"/>
        <v>13.646173195097344</v>
      </c>
      <c r="H6218" s="7">
        <f t="shared" ca="1" si="1267"/>
        <v>0.18930978523863462</v>
      </c>
      <c r="I6218" s="4">
        <f t="shared" ca="1" si="1261"/>
        <v>4</v>
      </c>
      <c r="K6218" s="7">
        <f t="shared" ca="1" si="1268"/>
        <v>0.4665843612801267</v>
      </c>
      <c r="L6218" s="3">
        <f t="shared" ca="1" si="1269"/>
        <v>5.1713546385596345</v>
      </c>
      <c r="N6218" s="4">
        <f t="shared" ca="1" si="1270"/>
        <v>5.1713546385596345</v>
      </c>
      <c r="O6218" s="7">
        <f t="shared" ca="1" si="1271"/>
        <v>0.63921400319956156</v>
      </c>
      <c r="P6218" s="3">
        <f t="shared" ca="1" si="1272"/>
        <v>4.301092123038007</v>
      </c>
      <c r="R6218" s="12">
        <f t="shared" ca="1" si="1273"/>
        <v>18.817527833656978</v>
      </c>
    </row>
    <row r="6219" spans="1:18" x14ac:dyDescent="0.25">
      <c r="A6219" s="7">
        <f t="shared" ca="1" si="1262"/>
        <v>0.60031924948750126</v>
      </c>
      <c r="B6219" s="4">
        <f t="shared" ca="1" si="1263"/>
        <v>5.2118596240507316</v>
      </c>
      <c r="D6219" s="7">
        <f t="shared" ca="1" si="1264"/>
        <v>0.2806827709183245</v>
      </c>
      <c r="E6219" s="4">
        <f t="shared" ca="1" si="1265"/>
        <v>5.2070664939082434</v>
      </c>
      <c r="G6219" s="3">
        <f t="shared" ca="1" si="1266"/>
        <v>10.418926117958975</v>
      </c>
      <c r="H6219" s="7">
        <f t="shared" ca="1" si="1267"/>
        <v>0.90814136347741059</v>
      </c>
      <c r="I6219" s="4">
        <f t="shared" ca="1" si="1261"/>
        <v>7</v>
      </c>
      <c r="K6219" s="7">
        <f t="shared" ca="1" si="1268"/>
        <v>0.14793690703339313</v>
      </c>
      <c r="L6219" s="3">
        <f t="shared" ca="1" si="1269"/>
        <v>4.216293167922081</v>
      </c>
      <c r="N6219" s="4">
        <f t="shared" ca="1" si="1270"/>
        <v>7</v>
      </c>
      <c r="O6219" s="7">
        <f t="shared" ca="1" si="1271"/>
        <v>0.20802704857849497</v>
      </c>
      <c r="P6219" s="3">
        <f t="shared" ca="1" si="1272"/>
        <v>3.2900451110825388</v>
      </c>
      <c r="R6219" s="12">
        <f t="shared" ca="1" si="1273"/>
        <v>17.418926117958975</v>
      </c>
    </row>
    <row r="6220" spans="1:18" x14ac:dyDescent="0.25">
      <c r="A6220" s="7">
        <f t="shared" ca="1" si="1262"/>
        <v>0.25334340446783299</v>
      </c>
      <c r="B6220" s="4">
        <f t="shared" ca="1" si="1263"/>
        <v>4.4236387307679799</v>
      </c>
      <c r="D6220" s="7">
        <f t="shared" ca="1" si="1264"/>
        <v>0.59714020041319837</v>
      </c>
      <c r="E6220" s="4">
        <f t="shared" ca="1" si="1265"/>
        <v>6.161479964535034</v>
      </c>
      <c r="G6220" s="3">
        <f t="shared" ca="1" si="1266"/>
        <v>10.585118695303013</v>
      </c>
      <c r="H6220" s="7">
        <f t="shared" ca="1" si="1267"/>
        <v>5.0226995365634242E-3</v>
      </c>
      <c r="I6220" s="4">
        <f t="shared" ca="1" si="1261"/>
        <v>2</v>
      </c>
      <c r="K6220" s="7">
        <f t="shared" ca="1" si="1268"/>
        <v>0.65399781842766913</v>
      </c>
      <c r="L6220" s="3">
        <f t="shared" ca="1" si="1269"/>
        <v>5.721835668002643</v>
      </c>
      <c r="N6220" s="4">
        <f t="shared" ca="1" si="1270"/>
        <v>5.721835668002643</v>
      </c>
      <c r="O6220" s="7">
        <f t="shared" ca="1" si="1271"/>
        <v>0.84784246884696168</v>
      </c>
      <c r="P6220" s="3">
        <f t="shared" ca="1" si="1272"/>
        <v>4.8967048222600145</v>
      </c>
      <c r="R6220" s="12">
        <f t="shared" ca="1" si="1273"/>
        <v>16.306954363305657</v>
      </c>
    </row>
    <row r="6221" spans="1:18" x14ac:dyDescent="0.25">
      <c r="A6221" s="7">
        <f t="shared" ca="1" si="1262"/>
        <v>0.65754293940191133</v>
      </c>
      <c r="B6221" s="4">
        <f t="shared" ca="1" si="1263"/>
        <v>5.3448092300931869</v>
      </c>
      <c r="D6221" s="7">
        <f t="shared" ca="1" si="1264"/>
        <v>0.68638255638010626</v>
      </c>
      <c r="E6221" s="4">
        <f t="shared" ca="1" si="1265"/>
        <v>6.4955342141690426</v>
      </c>
      <c r="G6221" s="3">
        <f t="shared" ca="1" si="1266"/>
        <v>11.84034344426223</v>
      </c>
      <c r="H6221" s="7">
        <f t="shared" ca="1" si="1267"/>
        <v>0.9980772528146995</v>
      </c>
      <c r="I6221" s="4">
        <f t="shared" ca="1" si="1261"/>
        <v>8</v>
      </c>
      <c r="K6221" s="7">
        <f t="shared" ca="1" si="1268"/>
        <v>0.61500026442284506</v>
      </c>
      <c r="L6221" s="3">
        <f t="shared" ca="1" si="1269"/>
        <v>5.5968778571081064</v>
      </c>
      <c r="N6221" s="4">
        <f t="shared" ca="1" si="1270"/>
        <v>8</v>
      </c>
      <c r="O6221" s="7">
        <f t="shared" ca="1" si="1271"/>
        <v>0.35961734243848331</v>
      </c>
      <c r="P6221" s="3">
        <f t="shared" ca="1" si="1272"/>
        <v>3.6961541025236668</v>
      </c>
      <c r="R6221" s="12">
        <f t="shared" ca="1" si="1273"/>
        <v>19.840343444262231</v>
      </c>
    </row>
    <row r="6222" spans="1:18" x14ac:dyDescent="0.25">
      <c r="A6222" s="7">
        <f t="shared" ca="1" si="1262"/>
        <v>0.4337144883700853</v>
      </c>
      <c r="B6222" s="4">
        <f t="shared" ca="1" si="1263"/>
        <v>4.86271734489178</v>
      </c>
      <c r="D6222" s="7">
        <f t="shared" ca="1" si="1264"/>
        <v>0.80110350651847428</v>
      </c>
      <c r="E6222" s="4">
        <f t="shared" ca="1" si="1265"/>
        <v>7.0055251644529299</v>
      </c>
      <c r="G6222" s="3">
        <f t="shared" ca="1" si="1266"/>
        <v>11.868242509344711</v>
      </c>
      <c r="H6222" s="7">
        <f t="shared" ca="1" si="1267"/>
        <v>0.60590155769032816</v>
      </c>
      <c r="I6222" s="4">
        <f t="shared" ca="1" si="1261"/>
        <v>6</v>
      </c>
      <c r="K6222" s="7">
        <f t="shared" ca="1" si="1268"/>
        <v>0.97332762939794437</v>
      </c>
      <c r="L6222" s="3">
        <f t="shared" ca="1" si="1269"/>
        <v>7.3674768312300056</v>
      </c>
      <c r="N6222" s="4">
        <f t="shared" ca="1" si="1270"/>
        <v>7.3674768312300056</v>
      </c>
      <c r="O6222" s="7">
        <f t="shared" ca="1" si="1271"/>
        <v>0.42551556498783627</v>
      </c>
      <c r="P6222" s="3">
        <f t="shared" ca="1" si="1272"/>
        <v>3.845026969966209</v>
      </c>
      <c r="R6222" s="12">
        <f t="shared" ca="1" si="1273"/>
        <v>19.235719340574718</v>
      </c>
    </row>
    <row r="6223" spans="1:18" x14ac:dyDescent="0.25">
      <c r="A6223" s="7">
        <f t="shared" ca="1" si="1262"/>
        <v>0.27124184659249673</v>
      </c>
      <c r="B6223" s="4">
        <f t="shared" ca="1" si="1263"/>
        <v>4.4730698465245879</v>
      </c>
      <c r="D6223" s="7">
        <f t="shared" ca="1" si="1264"/>
        <v>0.51438792950182788</v>
      </c>
      <c r="E6223" s="4">
        <f t="shared" ca="1" si="1265"/>
        <v>5.8835530792321453</v>
      </c>
      <c r="G6223" s="3">
        <f t="shared" ca="1" si="1266"/>
        <v>10.356622925756733</v>
      </c>
      <c r="H6223" s="7">
        <f t="shared" ca="1" si="1267"/>
        <v>0.36230627355372813</v>
      </c>
      <c r="I6223" s="4">
        <f t="shared" ca="1" si="1261"/>
        <v>5</v>
      </c>
      <c r="K6223" s="7">
        <f t="shared" ca="1" si="1268"/>
        <v>0.30799988510017506</v>
      </c>
      <c r="L6223" s="3">
        <f t="shared" ca="1" si="1269"/>
        <v>4.7549925501271364</v>
      </c>
      <c r="N6223" s="4">
        <f t="shared" ca="1" si="1270"/>
        <v>5</v>
      </c>
      <c r="O6223" s="7">
        <f t="shared" ca="1" si="1271"/>
        <v>0.91148676274408869</v>
      </c>
      <c r="P6223" s="3">
        <f t="shared" ca="1" si="1272"/>
        <v>5.1585097160113547</v>
      </c>
      <c r="R6223" s="12">
        <f t="shared" ca="1" si="1273"/>
        <v>15.356622925756733</v>
      </c>
    </row>
    <row r="6224" spans="1:18" x14ac:dyDescent="0.25">
      <c r="A6224" s="7">
        <f t="shared" ca="1" si="1262"/>
        <v>0.61460383700419741</v>
      </c>
      <c r="B6224" s="4">
        <f t="shared" ca="1" si="1263"/>
        <v>5.2441044154146237</v>
      </c>
      <c r="D6224" s="7">
        <f t="shared" ca="1" si="1264"/>
        <v>0.5219337179116178</v>
      </c>
      <c r="E6224" s="4">
        <f t="shared" ca="1" si="1265"/>
        <v>5.9078606690888513</v>
      </c>
      <c r="G6224" s="3">
        <f t="shared" ca="1" si="1266"/>
        <v>11.151965084503475</v>
      </c>
      <c r="H6224" s="7">
        <f t="shared" ca="1" si="1267"/>
        <v>0.33289758324256891</v>
      </c>
      <c r="I6224" s="4">
        <f t="shared" ca="1" si="1261"/>
        <v>5</v>
      </c>
      <c r="K6224" s="7">
        <f t="shared" ca="1" si="1268"/>
        <v>0.57034960571006377</v>
      </c>
      <c r="L6224" s="3">
        <f t="shared" ca="1" si="1269"/>
        <v>5.4613476184500875</v>
      </c>
      <c r="N6224" s="4">
        <f t="shared" ca="1" si="1270"/>
        <v>5.4613476184500875</v>
      </c>
      <c r="O6224" s="7">
        <f t="shared" ca="1" si="1271"/>
        <v>0.10037805394556376</v>
      </c>
      <c r="P6224" s="3">
        <f t="shared" ca="1" si="1272"/>
        <v>2.8961163047085519</v>
      </c>
      <c r="R6224" s="12">
        <f t="shared" ca="1" si="1273"/>
        <v>16.613312702953564</v>
      </c>
    </row>
    <row r="6225" spans="1:18" x14ac:dyDescent="0.25">
      <c r="A6225" s="7">
        <f t="shared" ca="1" si="1262"/>
        <v>0.44770390190803111</v>
      </c>
      <c r="B6225" s="4">
        <f t="shared" ca="1" si="1263"/>
        <v>4.8925198057785941</v>
      </c>
      <c r="D6225" s="7">
        <f t="shared" ca="1" si="1264"/>
        <v>0.60510732885247731</v>
      </c>
      <c r="E6225" s="4">
        <f t="shared" ca="1" si="1265"/>
        <v>6.189688020352464</v>
      </c>
      <c r="G6225" s="3">
        <f t="shared" ca="1" si="1266"/>
        <v>11.082207826131057</v>
      </c>
      <c r="H6225" s="7">
        <f t="shared" ca="1" si="1267"/>
        <v>5.390039437469607E-2</v>
      </c>
      <c r="I6225" s="4">
        <f t="shared" ca="1" si="1261"/>
        <v>3</v>
      </c>
      <c r="K6225" s="7">
        <f t="shared" ca="1" si="1268"/>
        <v>0.91015470663493792</v>
      </c>
      <c r="L6225" s="3">
        <f t="shared" ca="1" si="1269"/>
        <v>6.8391040526920897</v>
      </c>
      <c r="N6225" s="4">
        <f t="shared" ca="1" si="1270"/>
        <v>6.8391040526920897</v>
      </c>
      <c r="O6225" s="7">
        <f t="shared" ca="1" si="1271"/>
        <v>0.43201809579679451</v>
      </c>
      <c r="P6225" s="3">
        <f t="shared" ca="1" si="1272"/>
        <v>3.8590709417271727</v>
      </c>
      <c r="R6225" s="12">
        <f t="shared" ca="1" si="1273"/>
        <v>17.921311878823147</v>
      </c>
    </row>
    <row r="6226" spans="1:18" x14ac:dyDescent="0.25">
      <c r="A6226" s="7">
        <f t="shared" ca="1" si="1262"/>
        <v>8.3026775307633027E-3</v>
      </c>
      <c r="B6226" s="4">
        <f t="shared" ca="1" si="1263"/>
        <v>3.2577235345212121</v>
      </c>
      <c r="D6226" s="7">
        <f t="shared" ca="1" si="1264"/>
        <v>0.29014994968345087</v>
      </c>
      <c r="E6226" s="4">
        <f t="shared" ca="1" si="1265"/>
        <v>5.2321092098720561</v>
      </c>
      <c r="G6226" s="3">
        <f t="shared" ca="1" si="1266"/>
        <v>8.4898327443932686</v>
      </c>
      <c r="H6226" s="7">
        <f t="shared" ca="1" si="1267"/>
        <v>0.551091638067009</v>
      </c>
      <c r="I6226" s="4">
        <f t="shared" ca="1" si="1261"/>
        <v>6</v>
      </c>
      <c r="K6226" s="7">
        <f t="shared" ca="1" si="1268"/>
        <v>0.5878105566928552</v>
      </c>
      <c r="L6226" s="3">
        <f t="shared" ca="1" si="1269"/>
        <v>5.5134679471989161</v>
      </c>
      <c r="N6226" s="4">
        <f t="shared" ca="1" si="1270"/>
        <v>6</v>
      </c>
      <c r="O6226" s="7">
        <f t="shared" ca="1" si="1271"/>
        <v>0.31939769848585398</v>
      </c>
      <c r="P6226" s="3">
        <f t="shared" ca="1" si="1272"/>
        <v>3.5984935370175357</v>
      </c>
      <c r="R6226" s="12">
        <f t="shared" ca="1" si="1273"/>
        <v>14.489832744393269</v>
      </c>
    </row>
    <row r="6227" spans="1:18" x14ac:dyDescent="0.25">
      <c r="A6227" s="7">
        <f t="shared" ca="1" si="1262"/>
        <v>0.4431521170886118</v>
      </c>
      <c r="B6227" s="4">
        <f t="shared" ca="1" si="1263"/>
        <v>4.8828746471044999</v>
      </c>
      <c r="D6227" s="7">
        <f t="shared" ca="1" si="1264"/>
        <v>0.68599119557009902</v>
      </c>
      <c r="E6227" s="4">
        <f t="shared" ca="1" si="1265"/>
        <v>6.4939720495177991</v>
      </c>
      <c r="G6227" s="3">
        <f t="shared" ca="1" si="1266"/>
        <v>11.376846696622298</v>
      </c>
      <c r="H6227" s="7">
        <f t="shared" ca="1" si="1267"/>
        <v>0.69974953561001252</v>
      </c>
      <c r="I6227" s="4">
        <f t="shared" ca="1" si="1261"/>
        <v>6</v>
      </c>
      <c r="K6227" s="7">
        <f t="shared" ca="1" si="1268"/>
        <v>0.66094409477204608</v>
      </c>
      <c r="L6227" s="3">
        <f t="shared" ca="1" si="1269"/>
        <v>5.7448196128869631</v>
      </c>
      <c r="N6227" s="4">
        <f t="shared" ca="1" si="1270"/>
        <v>6</v>
      </c>
      <c r="O6227" s="7">
        <f t="shared" ca="1" si="1271"/>
        <v>0.43274883776773321</v>
      </c>
      <c r="P6227" s="3">
        <f t="shared" ca="1" si="1272"/>
        <v>3.8606425508790947</v>
      </c>
      <c r="R6227" s="12">
        <f t="shared" ca="1" si="1273"/>
        <v>17.376846696622298</v>
      </c>
    </row>
    <row r="6228" spans="1:18" x14ac:dyDescent="0.25">
      <c r="A6228" s="7">
        <f t="shared" ca="1" si="1262"/>
        <v>0.33312742216142244</v>
      </c>
      <c r="B6228" s="4">
        <f t="shared" ca="1" si="1263"/>
        <v>4.632488706635173</v>
      </c>
      <c r="D6228" s="7">
        <f t="shared" ca="1" si="1264"/>
        <v>0.45816125456272228</v>
      </c>
      <c r="E6228" s="4">
        <f t="shared" ca="1" si="1265"/>
        <v>5.7080742856580811</v>
      </c>
      <c r="G6228" s="3">
        <f t="shared" ca="1" si="1266"/>
        <v>10.340562992293254</v>
      </c>
      <c r="H6228" s="7">
        <f t="shared" ca="1" si="1267"/>
        <v>0.21629895934045151</v>
      </c>
      <c r="I6228" s="4">
        <f t="shared" ca="1" si="1261"/>
        <v>4</v>
      </c>
      <c r="K6228" s="7">
        <f t="shared" ca="1" si="1268"/>
        <v>0.16466109439617604</v>
      </c>
      <c r="L6228" s="3">
        <f t="shared" ca="1" si="1269"/>
        <v>4.2832033915018153</v>
      </c>
      <c r="N6228" s="4">
        <f t="shared" ca="1" si="1270"/>
        <v>4.2832033915018153</v>
      </c>
      <c r="O6228" s="7">
        <f t="shared" ca="1" si="1271"/>
        <v>4.5654165354255261E-2</v>
      </c>
      <c r="P6228" s="3">
        <f t="shared" ca="1" si="1272"/>
        <v>2.6043453671817485</v>
      </c>
      <c r="R6228" s="12">
        <f t="shared" ca="1" si="1273"/>
        <v>14.623766383795068</v>
      </c>
    </row>
    <row r="6229" spans="1:18" x14ac:dyDescent="0.25">
      <c r="A6229" s="7">
        <f t="shared" ca="1" si="1262"/>
        <v>0.2631968789012491</v>
      </c>
      <c r="B6229" s="4">
        <f t="shared" ca="1" si="1263"/>
        <v>4.4510599681646497</v>
      </c>
      <c r="D6229" s="7">
        <f t="shared" ca="1" si="1264"/>
        <v>0.62468919206703044</v>
      </c>
      <c r="E6229" s="4">
        <f t="shared" ca="1" si="1265"/>
        <v>6.2602525374298832</v>
      </c>
      <c r="G6229" s="3">
        <f t="shared" ca="1" si="1266"/>
        <v>10.711312505594533</v>
      </c>
      <c r="H6229" s="7">
        <f t="shared" ca="1" si="1267"/>
        <v>0.75525629862146237</v>
      </c>
      <c r="I6229" s="4">
        <f t="shared" ca="1" si="1261"/>
        <v>6</v>
      </c>
      <c r="K6229" s="7">
        <f t="shared" ca="1" si="1268"/>
        <v>0.46861143047370091</v>
      </c>
      <c r="L6229" s="3">
        <f t="shared" ca="1" si="1269"/>
        <v>5.1767344186395636</v>
      </c>
      <c r="N6229" s="4">
        <f t="shared" ca="1" si="1270"/>
        <v>6</v>
      </c>
      <c r="O6229" s="7">
        <f t="shared" ca="1" si="1271"/>
        <v>0.39933040670185493</v>
      </c>
      <c r="P6229" s="3">
        <f t="shared" ca="1" si="1272"/>
        <v>3.787356498747477</v>
      </c>
      <c r="R6229" s="12">
        <f t="shared" ca="1" si="1273"/>
        <v>16.711312505594535</v>
      </c>
    </row>
    <row r="6230" spans="1:18" x14ac:dyDescent="0.25">
      <c r="A6230" s="7">
        <f t="shared" ca="1" si="1262"/>
        <v>3.0349436976815025E-2</v>
      </c>
      <c r="B6230" s="4">
        <f t="shared" ca="1" si="1263"/>
        <v>3.4927428292877738</v>
      </c>
      <c r="D6230" s="7">
        <f t="shared" ca="1" si="1264"/>
        <v>0.20931911636887279</v>
      </c>
      <c r="E6230" s="4">
        <f t="shared" ca="1" si="1265"/>
        <v>5.0233660373850668</v>
      </c>
      <c r="G6230" s="3">
        <f t="shared" ca="1" si="1266"/>
        <v>8.5161088666728411</v>
      </c>
      <c r="H6230" s="7">
        <f t="shared" ca="1" si="1267"/>
        <v>5.6794365551382509E-3</v>
      </c>
      <c r="I6230" s="4">
        <f t="shared" ca="1" si="1261"/>
        <v>2</v>
      </c>
      <c r="K6230" s="7">
        <f t="shared" ca="1" si="1268"/>
        <v>5.6536864557510613E-2</v>
      </c>
      <c r="L6230" s="3">
        <f t="shared" ca="1" si="1269"/>
        <v>3.7519099983210134</v>
      </c>
      <c r="N6230" s="4">
        <f t="shared" ca="1" si="1270"/>
        <v>3.7519099983210134</v>
      </c>
      <c r="O6230" s="7">
        <f t="shared" ca="1" si="1271"/>
        <v>0.66533432537761461</v>
      </c>
      <c r="P6230" s="3">
        <f t="shared" ca="1" si="1272"/>
        <v>4.3637465364500878</v>
      </c>
      <c r="R6230" s="12">
        <f t="shared" ca="1" si="1273"/>
        <v>12.268018864993854</v>
      </c>
    </row>
    <row r="6231" spans="1:18" x14ac:dyDescent="0.25">
      <c r="A6231" s="7">
        <f t="shared" ca="1" si="1262"/>
        <v>0.94517650761475869</v>
      </c>
      <c r="B6231" s="4">
        <f t="shared" ca="1" si="1263"/>
        <v>6.3377402782276953</v>
      </c>
      <c r="D6231" s="7">
        <f t="shared" ca="1" si="1264"/>
        <v>0.33400031044475753</v>
      </c>
      <c r="E6231" s="4">
        <f t="shared" ca="1" si="1265"/>
        <v>5.3503433324345631</v>
      </c>
      <c r="G6231" s="3">
        <f t="shared" ca="1" si="1266"/>
        <v>11.688083610662257</v>
      </c>
      <c r="H6231" s="7">
        <f t="shared" ca="1" si="1267"/>
        <v>0.42342944862484611</v>
      </c>
      <c r="I6231" s="4">
        <f t="shared" ca="1" si="1261"/>
        <v>5</v>
      </c>
      <c r="K6231" s="7">
        <f t="shared" ca="1" si="1268"/>
        <v>0.39611079693484175</v>
      </c>
      <c r="L6231" s="3">
        <f t="shared" ca="1" si="1269"/>
        <v>4.9902532425167454</v>
      </c>
      <c r="N6231" s="4">
        <f t="shared" ca="1" si="1270"/>
        <v>5</v>
      </c>
      <c r="O6231" s="7">
        <f t="shared" ca="1" si="1271"/>
        <v>0.62425870164373243</v>
      </c>
      <c r="P6231" s="3">
        <f t="shared" ca="1" si="1272"/>
        <v>4.2662380824201556</v>
      </c>
      <c r="R6231" s="12">
        <f t="shared" ca="1" si="1273"/>
        <v>16.688083610662257</v>
      </c>
    </row>
    <row r="6232" spans="1:18" x14ac:dyDescent="0.25">
      <c r="A6232" s="7">
        <f t="shared" ca="1" si="1262"/>
        <v>0.20581520401993225</v>
      </c>
      <c r="B6232" s="4">
        <f t="shared" ca="1" si="1263"/>
        <v>4.2831685907001695</v>
      </c>
      <c r="D6232" s="7">
        <f t="shared" ca="1" si="1264"/>
        <v>0.83760707031590897</v>
      </c>
      <c r="E6232" s="4">
        <f t="shared" ca="1" si="1265"/>
        <v>7.1978183793851906</v>
      </c>
      <c r="G6232" s="3">
        <f t="shared" ca="1" si="1266"/>
        <v>11.480986970085361</v>
      </c>
      <c r="H6232" s="7">
        <f t="shared" ca="1" si="1267"/>
        <v>0.34316214076309415</v>
      </c>
      <c r="I6232" s="4">
        <f t="shared" ca="1" si="1261"/>
        <v>5</v>
      </c>
      <c r="K6232" s="7">
        <f t="shared" ca="1" si="1268"/>
        <v>0.64229515023579631</v>
      </c>
      <c r="L6232" s="3">
        <f t="shared" ca="1" si="1269"/>
        <v>5.6836294021760994</v>
      </c>
      <c r="N6232" s="4">
        <f t="shared" ca="1" si="1270"/>
        <v>5.6836294021760994</v>
      </c>
      <c r="O6232" s="7">
        <f t="shared" ca="1" si="1271"/>
        <v>0.87275660387188203</v>
      </c>
      <c r="P6232" s="3">
        <f t="shared" ca="1" si="1272"/>
        <v>4.9910663207995558</v>
      </c>
      <c r="R6232" s="12">
        <f t="shared" ca="1" si="1273"/>
        <v>17.16461637226146</v>
      </c>
    </row>
    <row r="6233" spans="1:18" x14ac:dyDescent="0.25">
      <c r="A6233" s="7">
        <f t="shared" ca="1" si="1262"/>
        <v>1.3602546763461065E-2</v>
      </c>
      <c r="B6233" s="4">
        <f t="shared" ca="1" si="1263"/>
        <v>3.3298793326470886</v>
      </c>
      <c r="D6233" s="7">
        <f t="shared" ca="1" si="1264"/>
        <v>0.550375270634481</v>
      </c>
      <c r="E6233" s="4">
        <f t="shared" ca="1" si="1265"/>
        <v>6.0012511630164189</v>
      </c>
      <c r="G6233" s="3">
        <f t="shared" ca="1" si="1266"/>
        <v>9.3311304956635084</v>
      </c>
      <c r="H6233" s="7">
        <f t="shared" ca="1" si="1267"/>
        <v>0.74154378839108148</v>
      </c>
      <c r="I6233" s="4">
        <f t="shared" ca="1" si="1261"/>
        <v>6</v>
      </c>
      <c r="K6233" s="7">
        <f t="shared" ca="1" si="1268"/>
        <v>0.92846680446917618</v>
      </c>
      <c r="L6233" s="3">
        <f t="shared" ca="1" si="1269"/>
        <v>6.964143864736827</v>
      </c>
      <c r="N6233" s="4">
        <f t="shared" ca="1" si="1270"/>
        <v>6.964143864736827</v>
      </c>
      <c r="O6233" s="7">
        <f t="shared" ca="1" si="1271"/>
        <v>0.26151648668591521</v>
      </c>
      <c r="P6233" s="3">
        <f t="shared" ca="1" si="1272"/>
        <v>3.4464203723286397</v>
      </c>
      <c r="R6233" s="12">
        <f t="shared" ca="1" si="1273"/>
        <v>16.295274360400335</v>
      </c>
    </row>
    <row r="6234" spans="1:18" x14ac:dyDescent="0.25">
      <c r="A6234" s="7">
        <f t="shared" ca="1" si="1262"/>
        <v>0.97335254336480159</v>
      </c>
      <c r="B6234" s="4">
        <f t="shared" ca="1" si="1263"/>
        <v>6.5382861783728075</v>
      </c>
      <c r="D6234" s="7">
        <f t="shared" ca="1" si="1264"/>
        <v>0.35719378220681663</v>
      </c>
      <c r="E6234" s="4">
        <f t="shared" ca="1" si="1265"/>
        <v>5.4144561980274641</v>
      </c>
      <c r="G6234" s="3">
        <f t="shared" ca="1" si="1266"/>
        <v>11.952742376400272</v>
      </c>
      <c r="H6234" s="7">
        <f t="shared" ca="1" si="1267"/>
        <v>0.77606037432061059</v>
      </c>
      <c r="I6234" s="4">
        <f t="shared" ca="1" si="1261"/>
        <v>6</v>
      </c>
      <c r="K6234" s="7">
        <f t="shared" ca="1" si="1268"/>
        <v>0.79333141481127301</v>
      </c>
      <c r="L6234" s="3">
        <f t="shared" ca="1" si="1269"/>
        <v>6.2393101414982519</v>
      </c>
      <c r="N6234" s="4">
        <f t="shared" ca="1" si="1270"/>
        <v>6.2393101414982519</v>
      </c>
      <c r="O6234" s="7">
        <f t="shared" ca="1" si="1271"/>
        <v>0.79664561226447905</v>
      </c>
      <c r="P6234" s="3">
        <f t="shared" ca="1" si="1272"/>
        <v>4.7245255385213829</v>
      </c>
      <c r="R6234" s="12">
        <f t="shared" ca="1" si="1273"/>
        <v>18.192052517898524</v>
      </c>
    </row>
    <row r="6235" spans="1:18" x14ac:dyDescent="0.25">
      <c r="A6235" s="7">
        <f t="shared" ca="1" si="1262"/>
        <v>0.80682259610834317</v>
      </c>
      <c r="B6235" s="4">
        <f t="shared" ca="1" si="1263"/>
        <v>5.7568510824791526</v>
      </c>
      <c r="D6235" s="7">
        <f t="shared" ca="1" si="1264"/>
        <v>0.89428495410690345</v>
      </c>
      <c r="E6235" s="4">
        <f t="shared" ca="1" si="1265"/>
        <v>7.545936412029401</v>
      </c>
      <c r="G6235" s="3">
        <f t="shared" ca="1" si="1266"/>
        <v>13.302787494508554</v>
      </c>
      <c r="H6235" s="7">
        <f t="shared" ca="1" si="1267"/>
        <v>0.11741268986768016</v>
      </c>
      <c r="I6235" s="4">
        <f t="shared" ca="1" si="1261"/>
        <v>4</v>
      </c>
      <c r="K6235" s="7">
        <f t="shared" ca="1" si="1268"/>
        <v>0.16482587254820491</v>
      </c>
      <c r="L6235" s="3">
        <f t="shared" ca="1" si="1269"/>
        <v>4.2838452887642067</v>
      </c>
      <c r="N6235" s="4">
        <f t="shared" ca="1" si="1270"/>
        <v>4.2838452887642067</v>
      </c>
      <c r="O6235" s="7">
        <f t="shared" ca="1" si="1271"/>
        <v>0.43639098912636287</v>
      </c>
      <c r="P6235" s="3">
        <f t="shared" ca="1" si="1272"/>
        <v>3.8684560238365</v>
      </c>
      <c r="R6235" s="12">
        <f t="shared" ca="1" si="1273"/>
        <v>17.586632783272762</v>
      </c>
    </row>
    <row r="6236" spans="1:18" x14ac:dyDescent="0.25">
      <c r="A6236" s="7">
        <f t="shared" ca="1" si="1262"/>
        <v>0.82416535012945602</v>
      </c>
      <c r="B6236" s="4">
        <f t="shared" ca="1" si="1263"/>
        <v>5.8139657682156258</v>
      </c>
      <c r="D6236" s="7">
        <f t="shared" ca="1" si="1264"/>
        <v>0.12628492322721374</v>
      </c>
      <c r="E6236" s="4">
        <f t="shared" ca="1" si="1265"/>
        <v>4.794622310368938</v>
      </c>
      <c r="G6236" s="3">
        <f t="shared" ca="1" si="1266"/>
        <v>10.608588078584564</v>
      </c>
      <c r="H6236" s="7">
        <f t="shared" ca="1" si="1267"/>
        <v>0.15924253341507022</v>
      </c>
      <c r="I6236" s="4">
        <f t="shared" ca="1" si="1261"/>
        <v>4</v>
      </c>
      <c r="K6236" s="7">
        <f t="shared" ca="1" si="1268"/>
        <v>0.90232503867344882</v>
      </c>
      <c r="L6236" s="3">
        <f t="shared" ca="1" si="1269"/>
        <v>6.7895767600139747</v>
      </c>
      <c r="N6236" s="4">
        <f t="shared" ca="1" si="1270"/>
        <v>6.7895767600139747</v>
      </c>
      <c r="O6236" s="7">
        <f t="shared" ca="1" si="1271"/>
        <v>0.65779847114965495</v>
      </c>
      <c r="P6236" s="3">
        <f t="shared" ca="1" si="1272"/>
        <v>4.3454268735402595</v>
      </c>
      <c r="R6236" s="12">
        <f t="shared" ca="1" si="1273"/>
        <v>17.398164838598539</v>
      </c>
    </row>
    <row r="6237" spans="1:18" x14ac:dyDescent="0.25">
      <c r="A6237" s="7">
        <f t="shared" ca="1" si="1262"/>
        <v>0.91435378741685969</v>
      </c>
      <c r="B6237" s="4">
        <f t="shared" ca="1" si="1263"/>
        <v>6.1722502185653427</v>
      </c>
      <c r="D6237" s="7">
        <f t="shared" ca="1" si="1264"/>
        <v>0.9524723708313616</v>
      </c>
      <c r="E6237" s="4">
        <f t="shared" ca="1" si="1265"/>
        <v>8.02503713743919</v>
      </c>
      <c r="G6237" s="3">
        <f t="shared" ca="1" si="1266"/>
        <v>14.197287356004534</v>
      </c>
      <c r="H6237" s="7">
        <f t="shared" ca="1" si="1267"/>
        <v>0.47498776046684699</v>
      </c>
      <c r="I6237" s="4">
        <f t="shared" ca="1" si="1261"/>
        <v>5</v>
      </c>
      <c r="K6237" s="7">
        <f t="shared" ca="1" si="1268"/>
        <v>0.99239379683719453</v>
      </c>
      <c r="L6237" s="3">
        <f t="shared" ca="1" si="1269"/>
        <v>7.6622233764126326</v>
      </c>
      <c r="N6237" s="4">
        <f t="shared" ca="1" si="1270"/>
        <v>7.6622233764126326</v>
      </c>
      <c r="O6237" s="7">
        <f t="shared" ca="1" si="1271"/>
        <v>0.16981781122762019</v>
      </c>
      <c r="P6237" s="3">
        <f t="shared" ca="1" si="1272"/>
        <v>3.1655653091186959</v>
      </c>
      <c r="R6237" s="12">
        <f t="shared" ca="1" si="1273"/>
        <v>21.859510732417167</v>
      </c>
    </row>
    <row r="6238" spans="1:18" x14ac:dyDescent="0.25">
      <c r="A6238" s="7">
        <f t="shared" ca="1" si="1262"/>
        <v>0.60750894400287059</v>
      </c>
      <c r="B6238" s="4">
        <f t="shared" ca="1" si="1263"/>
        <v>5.2280156750193765</v>
      </c>
      <c r="D6238" s="7">
        <f t="shared" ca="1" si="1264"/>
        <v>0.67197722599653165</v>
      </c>
      <c r="E6238" s="4">
        <f t="shared" ca="1" si="1265"/>
        <v>6.4386613890253859</v>
      </c>
      <c r="G6238" s="3">
        <f t="shared" ca="1" si="1266"/>
        <v>11.666677064044762</v>
      </c>
      <c r="H6238" s="7">
        <f t="shared" ca="1" si="1267"/>
        <v>0.14082881854240026</v>
      </c>
      <c r="I6238" s="4">
        <f t="shared" ca="1" si="1261"/>
        <v>4</v>
      </c>
      <c r="K6238" s="7">
        <f t="shared" ca="1" si="1268"/>
        <v>0.40317649140217726</v>
      </c>
      <c r="L6238" s="3">
        <f t="shared" ca="1" si="1269"/>
        <v>5.0079517669383495</v>
      </c>
      <c r="N6238" s="4">
        <f t="shared" ca="1" si="1270"/>
        <v>5.0079517669383495</v>
      </c>
      <c r="O6238" s="7">
        <f t="shared" ca="1" si="1271"/>
        <v>0.60707459298923505</v>
      </c>
      <c r="P6238" s="3">
        <f t="shared" ca="1" si="1272"/>
        <v>4.2270354611312388</v>
      </c>
      <c r="R6238" s="12">
        <f t="shared" ca="1" si="1273"/>
        <v>16.67462883098311</v>
      </c>
    </row>
    <row r="6239" spans="1:18" x14ac:dyDescent="0.25">
      <c r="A6239" s="7">
        <f t="shared" ca="1" si="1262"/>
        <v>0.10194992720673968</v>
      </c>
      <c r="B6239" s="4">
        <f t="shared" ca="1" si="1263"/>
        <v>3.9031054299769865</v>
      </c>
      <c r="D6239" s="7">
        <f t="shared" ca="1" si="1264"/>
        <v>0.56029383479882944</v>
      </c>
      <c r="E6239" s="4">
        <f t="shared" ca="1" si="1265"/>
        <v>6.0345112874901359</v>
      </c>
      <c r="G6239" s="3">
        <f t="shared" ca="1" si="1266"/>
        <v>9.9376167174671224</v>
      </c>
      <c r="H6239" s="7">
        <f t="shared" ca="1" si="1267"/>
        <v>0.43635517904193599</v>
      </c>
      <c r="I6239" s="4">
        <f t="shared" ca="1" si="1261"/>
        <v>5</v>
      </c>
      <c r="K6239" s="7">
        <f t="shared" ca="1" si="1268"/>
        <v>0.30399741396293045</v>
      </c>
      <c r="L6239" s="3">
        <f t="shared" ca="1" si="1269"/>
        <v>4.7435521614305962</v>
      </c>
      <c r="N6239" s="4">
        <f t="shared" ca="1" si="1270"/>
        <v>5</v>
      </c>
      <c r="O6239" s="7">
        <f t="shared" ca="1" si="1271"/>
        <v>0.15163668995074897</v>
      </c>
      <c r="P6239" s="3">
        <f t="shared" ca="1" si="1272"/>
        <v>3.1014052476749834</v>
      </c>
      <c r="R6239" s="12">
        <f t="shared" ca="1" si="1273"/>
        <v>14.937616717467122</v>
      </c>
    </row>
    <row r="6240" spans="1:18" x14ac:dyDescent="0.25">
      <c r="A6240" s="7">
        <f t="shared" ca="1" si="1262"/>
        <v>0.76301497394886886</v>
      </c>
      <c r="B6240" s="4">
        <f t="shared" ca="1" si="1263"/>
        <v>5.6230903412318405</v>
      </c>
      <c r="D6240" s="7">
        <f t="shared" ca="1" si="1264"/>
        <v>0.47724992862793014</v>
      </c>
      <c r="E6240" s="4">
        <f t="shared" ca="1" si="1265"/>
        <v>5.7665805364225635</v>
      </c>
      <c r="G6240" s="3">
        <f t="shared" ca="1" si="1266"/>
        <v>11.389670877654403</v>
      </c>
      <c r="H6240" s="7">
        <f t="shared" ca="1" si="1267"/>
        <v>0.78202829734100832</v>
      </c>
      <c r="I6240" s="4">
        <f t="shared" ca="1" si="1261"/>
        <v>6</v>
      </c>
      <c r="K6240" s="7">
        <f t="shared" ca="1" si="1268"/>
        <v>0.62762840286108967</v>
      </c>
      <c r="L6240" s="3">
        <f t="shared" ca="1" si="1269"/>
        <v>5.6366181101896258</v>
      </c>
      <c r="N6240" s="4">
        <f t="shared" ca="1" si="1270"/>
        <v>6</v>
      </c>
      <c r="O6240" s="7">
        <f t="shared" ca="1" si="1271"/>
        <v>0.49311978855088734</v>
      </c>
      <c r="P6240" s="3">
        <f t="shared" ca="1" si="1272"/>
        <v>3.9861919112732029</v>
      </c>
      <c r="R6240" s="12">
        <f t="shared" ca="1" si="1273"/>
        <v>17.389670877654403</v>
      </c>
    </row>
    <row r="6241" spans="1:18" x14ac:dyDescent="0.25">
      <c r="A6241" s="7">
        <f t="shared" ca="1" si="1262"/>
        <v>0.5171555466372878</v>
      </c>
      <c r="B6241" s="4">
        <f t="shared" ca="1" si="1263"/>
        <v>5.0346105660959459</v>
      </c>
      <c r="D6241" s="7">
        <f t="shared" ca="1" si="1264"/>
        <v>1.5104448527943126E-2</v>
      </c>
      <c r="E6241" s="4">
        <f t="shared" ca="1" si="1265"/>
        <v>4.2748131049271771</v>
      </c>
      <c r="G6241" s="3">
        <f t="shared" ca="1" si="1266"/>
        <v>9.3094236710231222</v>
      </c>
      <c r="H6241" s="7">
        <f t="shared" ca="1" si="1267"/>
        <v>0.92424416448733193</v>
      </c>
      <c r="I6241" s="4">
        <f t="shared" ca="1" si="1261"/>
        <v>7</v>
      </c>
      <c r="K6241" s="7">
        <f t="shared" ca="1" si="1268"/>
        <v>0.58630109448936474</v>
      </c>
      <c r="L6241" s="3">
        <f t="shared" ca="1" si="1269"/>
        <v>5.5089191938719591</v>
      </c>
      <c r="N6241" s="4">
        <f t="shared" ca="1" si="1270"/>
        <v>7</v>
      </c>
      <c r="O6241" s="7">
        <f t="shared" ca="1" si="1271"/>
        <v>0.8169925087901273</v>
      </c>
      <c r="P6241" s="3">
        <f t="shared" ca="1" si="1272"/>
        <v>4.7900165580971859</v>
      </c>
      <c r="R6241" s="12">
        <f t="shared" ca="1" si="1273"/>
        <v>16.309423671023122</v>
      </c>
    </row>
    <row r="6242" spans="1:18" x14ac:dyDescent="0.25">
      <c r="A6242" s="7">
        <f t="shared" ca="1" si="1262"/>
        <v>0.68516169052913278</v>
      </c>
      <c r="B6242" s="4">
        <f t="shared" ca="1" si="1263"/>
        <v>5.4129566874949706</v>
      </c>
      <c r="D6242" s="7">
        <f t="shared" ca="1" si="1264"/>
        <v>0.40031282345794006</v>
      </c>
      <c r="E6242" s="4">
        <f t="shared" ca="1" si="1265"/>
        <v>5.5368015461366937</v>
      </c>
      <c r="G6242" s="3">
        <f t="shared" ca="1" si="1266"/>
        <v>10.949758233631664</v>
      </c>
      <c r="H6242" s="7">
        <f t="shared" ca="1" si="1267"/>
        <v>0.29168671573190885</v>
      </c>
      <c r="I6242" s="4">
        <f t="shared" ca="1" si="1261"/>
        <v>5</v>
      </c>
      <c r="K6242" s="7">
        <f t="shared" ca="1" si="1268"/>
        <v>0.2672681733783786</v>
      </c>
      <c r="L6242" s="3">
        <f t="shared" ca="1" si="1269"/>
        <v>4.6348338551008128</v>
      </c>
      <c r="N6242" s="4">
        <f t="shared" ca="1" si="1270"/>
        <v>5</v>
      </c>
      <c r="O6242" s="7">
        <f t="shared" ca="1" si="1271"/>
        <v>0.13741761014123399</v>
      </c>
      <c r="P6242" s="3">
        <f t="shared" ca="1" si="1272"/>
        <v>3.048494578493314</v>
      </c>
      <c r="R6242" s="12">
        <f t="shared" ca="1" si="1273"/>
        <v>15.949758233631664</v>
      </c>
    </row>
    <row r="6243" spans="1:18" x14ac:dyDescent="0.25">
      <c r="A6243" s="7">
        <f t="shared" ca="1" si="1262"/>
        <v>0.61743151527739593</v>
      </c>
      <c r="B6243" s="4">
        <f t="shared" ca="1" si="1263"/>
        <v>5.2505578381150091</v>
      </c>
      <c r="D6243" s="7">
        <f t="shared" ca="1" si="1264"/>
        <v>0.68919363322768445</v>
      </c>
      <c r="E6243" s="4">
        <f t="shared" ca="1" si="1265"/>
        <v>6.5067837367275354</v>
      </c>
      <c r="G6243" s="3">
        <f t="shared" ca="1" si="1266"/>
        <v>11.757341574842545</v>
      </c>
      <c r="H6243" s="7">
        <f t="shared" ca="1" si="1267"/>
        <v>0.1059066028084592</v>
      </c>
      <c r="I6243" s="4">
        <f t="shared" ca="1" si="1261"/>
        <v>4</v>
      </c>
      <c r="K6243" s="7">
        <f t="shared" ca="1" si="1268"/>
        <v>0.19209589272954197</v>
      </c>
      <c r="L6243" s="3">
        <f t="shared" ca="1" si="1269"/>
        <v>4.3859866259439233</v>
      </c>
      <c r="N6243" s="4">
        <f t="shared" ca="1" si="1270"/>
        <v>4.3859866259439233</v>
      </c>
      <c r="O6243" s="7">
        <f t="shared" ca="1" si="1271"/>
        <v>0.43341084643503813</v>
      </c>
      <c r="P6243" s="3">
        <f t="shared" ca="1" si="1272"/>
        <v>3.8620651899115415</v>
      </c>
      <c r="R6243" s="12">
        <f t="shared" ca="1" si="1273"/>
        <v>16.14332820078647</v>
      </c>
    </row>
    <row r="6244" spans="1:18" x14ac:dyDescent="0.25">
      <c r="A6244" s="7">
        <f t="shared" ca="1" si="1262"/>
        <v>0.65475079668830249</v>
      </c>
      <c r="B6244" s="4">
        <f t="shared" ca="1" si="1263"/>
        <v>5.3380753246631247</v>
      </c>
      <c r="D6244" s="7">
        <f t="shared" ca="1" si="1264"/>
        <v>0.20828697126654239</v>
      </c>
      <c r="E6244" s="4">
        <f t="shared" ca="1" si="1265"/>
        <v>5.0207713593374468</v>
      </c>
      <c r="G6244" s="3">
        <f t="shared" ca="1" si="1266"/>
        <v>10.358846684000572</v>
      </c>
      <c r="H6244" s="7">
        <f t="shared" ca="1" si="1267"/>
        <v>0.79903650374982194</v>
      </c>
      <c r="I6244" s="4">
        <f t="shared" ca="1" si="1261"/>
        <v>6</v>
      </c>
      <c r="K6244" s="7">
        <f t="shared" ca="1" si="1268"/>
        <v>0.7679822419479847</v>
      </c>
      <c r="L6244" s="3">
        <f t="shared" ca="1" si="1269"/>
        <v>6.1344527958852852</v>
      </c>
      <c r="N6244" s="4">
        <f t="shared" ca="1" si="1270"/>
        <v>6.1344527958852852</v>
      </c>
      <c r="O6244" s="7">
        <f t="shared" ca="1" si="1271"/>
        <v>0.73160134603040161</v>
      </c>
      <c r="P6244" s="3">
        <f t="shared" ca="1" si="1272"/>
        <v>4.5346709476172986</v>
      </c>
      <c r="R6244" s="12">
        <f t="shared" ca="1" si="1273"/>
        <v>16.493299479885856</v>
      </c>
    </row>
    <row r="6245" spans="1:18" x14ac:dyDescent="0.25">
      <c r="A6245" s="7">
        <f t="shared" ca="1" si="1262"/>
        <v>8.8371793434988022E-2</v>
      </c>
      <c r="B6245" s="4">
        <f t="shared" ca="1" si="1263"/>
        <v>3.8408176660132112</v>
      </c>
      <c r="D6245" s="7">
        <f t="shared" ca="1" si="1264"/>
        <v>0.90195580515152651</v>
      </c>
      <c r="E6245" s="4">
        <f t="shared" ca="1" si="1265"/>
        <v>7.59968435809298</v>
      </c>
      <c r="G6245" s="3">
        <f t="shared" ca="1" si="1266"/>
        <v>11.440502024106191</v>
      </c>
      <c r="H6245" s="7">
        <f t="shared" ca="1" si="1267"/>
        <v>0.63881114499415592</v>
      </c>
      <c r="I6245" s="4">
        <f t="shared" ca="1" si="1261"/>
        <v>6</v>
      </c>
      <c r="K6245" s="7">
        <f t="shared" ca="1" si="1268"/>
        <v>0.55558389740866587</v>
      </c>
      <c r="L6245" s="3">
        <f t="shared" ca="1" si="1269"/>
        <v>5.4180934294847125</v>
      </c>
      <c r="N6245" s="4">
        <f t="shared" ca="1" si="1270"/>
        <v>6</v>
      </c>
      <c r="O6245" s="7">
        <f t="shared" ca="1" si="1271"/>
        <v>0.92663878871616046</v>
      </c>
      <c r="P6245" s="3">
        <f t="shared" ca="1" si="1272"/>
        <v>5.233912739780437</v>
      </c>
      <c r="R6245" s="12">
        <f t="shared" ca="1" si="1273"/>
        <v>17.440502024106191</v>
      </c>
    </row>
    <row r="6246" spans="1:18" x14ac:dyDescent="0.25">
      <c r="A6246" s="7">
        <f t="shared" ca="1" si="1262"/>
        <v>4.7383666663833424E-2</v>
      </c>
      <c r="B6246" s="4">
        <f t="shared" ca="1" si="1263"/>
        <v>3.6156860671727657</v>
      </c>
      <c r="D6246" s="7">
        <f t="shared" ca="1" si="1264"/>
        <v>0.99250446216400301</v>
      </c>
      <c r="E6246" s="4">
        <f t="shared" ca="1" si="1265"/>
        <v>8.6128168951000834</v>
      </c>
      <c r="G6246" s="3">
        <f t="shared" ca="1" si="1266"/>
        <v>12.228502962272849</v>
      </c>
      <c r="H6246" s="7">
        <f t="shared" ca="1" si="1267"/>
        <v>0.23989863143912482</v>
      </c>
      <c r="I6246" s="4">
        <f t="shared" ca="1" si="1261"/>
        <v>4</v>
      </c>
      <c r="K6246" s="7">
        <f t="shared" ca="1" si="1268"/>
        <v>0.46289520659174233</v>
      </c>
      <c r="L6246" s="3">
        <f t="shared" ca="1" si="1269"/>
        <v>5.1615898990590061</v>
      </c>
      <c r="N6246" s="4">
        <f t="shared" ca="1" si="1270"/>
        <v>5.1615898990590061</v>
      </c>
      <c r="O6246" s="7">
        <f t="shared" ca="1" si="1271"/>
        <v>9.5453396965214377E-2</v>
      </c>
      <c r="P6246" s="3">
        <f t="shared" ca="1" si="1272"/>
        <v>2.8738576404207468</v>
      </c>
      <c r="R6246" s="12">
        <f t="shared" ca="1" si="1273"/>
        <v>17.390092861331855</v>
      </c>
    </row>
    <row r="6247" spans="1:18" x14ac:dyDescent="0.25">
      <c r="A6247" s="7">
        <f t="shared" ca="1" si="1262"/>
        <v>0.38161545288688536</v>
      </c>
      <c r="B6247" s="4">
        <f t="shared" ca="1" si="1263"/>
        <v>4.7472617500234708</v>
      </c>
      <c r="D6247" s="7">
        <f t="shared" ca="1" si="1264"/>
        <v>0.51090137559470683</v>
      </c>
      <c r="E6247" s="4">
        <f t="shared" ca="1" si="1265"/>
        <v>5.8723854956043793</v>
      </c>
      <c r="G6247" s="3">
        <f t="shared" ca="1" si="1266"/>
        <v>10.619647245627849</v>
      </c>
      <c r="H6247" s="7">
        <f t="shared" ca="1" si="1267"/>
        <v>0.90968713194258211</v>
      </c>
      <c r="I6247" s="4">
        <f t="shared" ca="1" si="1261"/>
        <v>7</v>
      </c>
      <c r="K6247" s="7">
        <f t="shared" ca="1" si="1268"/>
        <v>0.6832837979858476</v>
      </c>
      <c r="L6247" s="3">
        <f t="shared" ca="1" si="1269"/>
        <v>5.8203800720739665</v>
      </c>
      <c r="N6247" s="4">
        <f t="shared" ca="1" si="1270"/>
        <v>7</v>
      </c>
      <c r="O6247" s="7">
        <f t="shared" ca="1" si="1271"/>
        <v>0.59219716218858731</v>
      </c>
      <c r="P6247" s="3">
        <f t="shared" ca="1" si="1272"/>
        <v>4.1937822106702356</v>
      </c>
      <c r="R6247" s="12">
        <f t="shared" ca="1" si="1273"/>
        <v>17.619647245627849</v>
      </c>
    </row>
    <row r="6248" spans="1:18" x14ac:dyDescent="0.25">
      <c r="A6248" s="7">
        <f t="shared" ca="1" si="1262"/>
        <v>0.94298869631604154</v>
      </c>
      <c r="B6248" s="4">
        <f t="shared" ca="1" si="1263"/>
        <v>6.3246553254288091</v>
      </c>
      <c r="D6248" s="7">
        <f t="shared" ca="1" si="1264"/>
        <v>0.61045987238301791</v>
      </c>
      <c r="E6248" s="4">
        <f t="shared" ca="1" si="1265"/>
        <v>6.2087990842041414</v>
      </c>
      <c r="G6248" s="3">
        <f t="shared" ca="1" si="1266"/>
        <v>12.533454409632951</v>
      </c>
      <c r="H6248" s="7">
        <f t="shared" ca="1" si="1267"/>
        <v>0.33745101960865043</v>
      </c>
      <c r="I6248" s="4">
        <f t="shared" ca="1" si="1261"/>
        <v>5</v>
      </c>
      <c r="K6248" s="7">
        <f t="shared" ca="1" si="1268"/>
        <v>0.39668901139937018</v>
      </c>
      <c r="L6248" s="3">
        <f t="shared" ca="1" si="1269"/>
        <v>4.991705328102956</v>
      </c>
      <c r="N6248" s="4">
        <f t="shared" ca="1" si="1270"/>
        <v>5</v>
      </c>
      <c r="O6248" s="7">
        <f t="shared" ca="1" si="1271"/>
        <v>0.29863752849736225</v>
      </c>
      <c r="P6248" s="3">
        <f t="shared" ca="1" si="1272"/>
        <v>3.5456714489110865</v>
      </c>
      <c r="R6248" s="12">
        <f t="shared" ca="1" si="1273"/>
        <v>17.533454409632952</v>
      </c>
    </row>
    <row r="6249" spans="1:18" x14ac:dyDescent="0.25">
      <c r="A6249" s="7">
        <f t="shared" ca="1" si="1262"/>
        <v>0.67897883304434881</v>
      </c>
      <c r="B6249" s="4">
        <f t="shared" ca="1" si="1263"/>
        <v>5.3974491160511597</v>
      </c>
      <c r="D6249" s="7">
        <f t="shared" ca="1" si="1264"/>
        <v>0.55415438371850578</v>
      </c>
      <c r="E6249" s="4">
        <f t="shared" ca="1" si="1265"/>
        <v>6.0138800550497162</v>
      </c>
      <c r="G6249" s="3">
        <f t="shared" ca="1" si="1266"/>
        <v>11.411329171100876</v>
      </c>
      <c r="H6249" s="7">
        <f t="shared" ca="1" si="1267"/>
        <v>0.44108795027244962</v>
      </c>
      <c r="I6249" s="4">
        <f t="shared" ca="1" si="1261"/>
        <v>5</v>
      </c>
      <c r="K6249" s="7">
        <f t="shared" ca="1" si="1268"/>
        <v>0.45852106830221162</v>
      </c>
      <c r="L6249" s="3">
        <f t="shared" ca="1" si="1269"/>
        <v>5.1500554434398502</v>
      </c>
      <c r="N6249" s="4">
        <f t="shared" ca="1" si="1270"/>
        <v>5.1500554434398502</v>
      </c>
      <c r="O6249" s="7">
        <f t="shared" ca="1" si="1271"/>
        <v>0.96038945258896924</v>
      </c>
      <c r="P6249" s="3">
        <f t="shared" ca="1" si="1272"/>
        <v>5.4370751566254638</v>
      </c>
      <c r="R6249" s="12">
        <f t="shared" ca="1" si="1273"/>
        <v>16.561384614540728</v>
      </c>
    </row>
    <row r="6250" spans="1:18" x14ac:dyDescent="0.25">
      <c r="A6250" s="7">
        <f t="shared" ca="1" si="1262"/>
        <v>0.70845650152950634</v>
      </c>
      <c r="B6250" s="4">
        <f t="shared" ca="1" si="1263"/>
        <v>5.4727973324525818</v>
      </c>
      <c r="D6250" s="7">
        <f t="shared" ca="1" si="1264"/>
        <v>8.2270880651712619E-2</v>
      </c>
      <c r="E6250" s="4">
        <f t="shared" ca="1" si="1265"/>
        <v>4.6413691630087648</v>
      </c>
      <c r="G6250" s="3">
        <f t="shared" ca="1" si="1266"/>
        <v>10.114166495461347</v>
      </c>
      <c r="H6250" s="7">
        <f t="shared" ca="1" si="1267"/>
        <v>0.61239731168246914</v>
      </c>
      <c r="I6250" s="4">
        <f t="shared" ca="1" si="1261"/>
        <v>6</v>
      </c>
      <c r="K6250" s="7">
        <f t="shared" ca="1" si="1268"/>
        <v>0.46041872579956278</v>
      </c>
      <c r="L6250" s="3">
        <f t="shared" ca="1" si="1269"/>
        <v>5.155053759206238</v>
      </c>
      <c r="N6250" s="4">
        <f t="shared" ca="1" si="1270"/>
        <v>6</v>
      </c>
      <c r="O6250" s="7">
        <f t="shared" ca="1" si="1271"/>
        <v>0.66860813180244127</v>
      </c>
      <c r="P6250" s="3">
        <f t="shared" ca="1" si="1272"/>
        <v>4.3717693819423271</v>
      </c>
      <c r="R6250" s="12">
        <f t="shared" ca="1" si="1273"/>
        <v>16.114166495461347</v>
      </c>
    </row>
    <row r="6251" spans="1:18" x14ac:dyDescent="0.25">
      <c r="A6251" s="7">
        <f t="shared" ca="1" si="1262"/>
        <v>0.48866816927053613</v>
      </c>
      <c r="B6251" s="4">
        <f t="shared" ca="1" si="1263"/>
        <v>4.9772064520844275</v>
      </c>
      <c r="D6251" s="7">
        <f t="shared" ca="1" si="1264"/>
        <v>0.42610008073994976</v>
      </c>
      <c r="E6251" s="4">
        <f t="shared" ca="1" si="1265"/>
        <v>5.6120805226214419</v>
      </c>
      <c r="G6251" s="3">
        <f t="shared" ca="1" si="1266"/>
        <v>10.589286974705869</v>
      </c>
      <c r="H6251" s="7">
        <f t="shared" ca="1" si="1267"/>
        <v>0.33245447073831069</v>
      </c>
      <c r="I6251" s="4">
        <f t="shared" ca="1" si="1261"/>
        <v>5</v>
      </c>
      <c r="K6251" s="7">
        <f t="shared" ca="1" si="1268"/>
        <v>0.20779207485502493</v>
      </c>
      <c r="L6251" s="3">
        <f t="shared" ca="1" si="1269"/>
        <v>4.4414994792056808</v>
      </c>
      <c r="N6251" s="4">
        <f t="shared" ca="1" si="1270"/>
        <v>5</v>
      </c>
      <c r="O6251" s="7">
        <f t="shared" ca="1" si="1271"/>
        <v>0.54169152387725805</v>
      </c>
      <c r="P6251" s="3">
        <f t="shared" ca="1" si="1272"/>
        <v>4.0851977102108075</v>
      </c>
      <c r="R6251" s="12">
        <f t="shared" ca="1" si="1273"/>
        <v>15.589286974705869</v>
      </c>
    </row>
    <row r="6252" spans="1:18" x14ac:dyDescent="0.25">
      <c r="A6252" s="7">
        <f t="shared" ca="1" si="1262"/>
        <v>0.85579054941203525</v>
      </c>
      <c r="B6252" s="4">
        <f t="shared" ca="1" si="1263"/>
        <v>5.9259070781800496</v>
      </c>
      <c r="D6252" s="7">
        <f t="shared" ca="1" si="1264"/>
        <v>0.53580696416846352</v>
      </c>
      <c r="E6252" s="4">
        <f t="shared" ca="1" si="1265"/>
        <v>5.9530571523852416</v>
      </c>
      <c r="G6252" s="3">
        <f t="shared" ca="1" si="1266"/>
        <v>11.878964230565291</v>
      </c>
      <c r="H6252" s="7">
        <f t="shared" ca="1" si="1267"/>
        <v>0.13530499796952189</v>
      </c>
      <c r="I6252" s="4">
        <f t="shared" ca="1" si="1261"/>
        <v>4</v>
      </c>
      <c r="K6252" s="7">
        <f t="shared" ca="1" si="1268"/>
        <v>4.326691413072814E-2</v>
      </c>
      <c r="L6252" s="3">
        <f t="shared" ca="1" si="1269"/>
        <v>3.6577759050826364</v>
      </c>
      <c r="N6252" s="4">
        <f t="shared" ca="1" si="1270"/>
        <v>4</v>
      </c>
      <c r="O6252" s="7">
        <f t="shared" ca="1" si="1271"/>
        <v>0.2800591947961184</v>
      </c>
      <c r="P6252" s="3">
        <f t="shared" ca="1" si="1272"/>
        <v>3.496821151096198</v>
      </c>
      <c r="R6252" s="12">
        <f t="shared" ca="1" si="1273"/>
        <v>15.878964230565291</v>
      </c>
    </row>
    <row r="6253" spans="1:18" x14ac:dyDescent="0.25">
      <c r="A6253" s="7">
        <f t="shared" ca="1" si="1262"/>
        <v>0.93094323464824646</v>
      </c>
      <c r="B6253" s="4">
        <f t="shared" ca="1" si="1263"/>
        <v>6.2567274236095969</v>
      </c>
      <c r="D6253" s="7">
        <f t="shared" ca="1" si="1264"/>
        <v>0.69458360948408515</v>
      </c>
      <c r="E6253" s="4">
        <f t="shared" ca="1" si="1265"/>
        <v>6.5284968520517115</v>
      </c>
      <c r="G6253" s="3">
        <f t="shared" ca="1" si="1266"/>
        <v>12.785224275661308</v>
      </c>
      <c r="H6253" s="7">
        <f t="shared" ca="1" si="1267"/>
        <v>0.68039459887712528</v>
      </c>
      <c r="I6253" s="4">
        <f t="shared" ca="1" si="1261"/>
        <v>6</v>
      </c>
      <c r="K6253" s="7">
        <f t="shared" ca="1" si="1268"/>
        <v>0.56485853658867757</v>
      </c>
      <c r="L6253" s="3">
        <f t="shared" ca="1" si="1269"/>
        <v>5.445176727996663</v>
      </c>
      <c r="N6253" s="4">
        <f t="shared" ca="1" si="1270"/>
        <v>6</v>
      </c>
      <c r="O6253" s="7">
        <f t="shared" ca="1" si="1271"/>
        <v>0.68327669555242543</v>
      </c>
      <c r="P6253" s="3">
        <f t="shared" ca="1" si="1272"/>
        <v>4.4082128171201411</v>
      </c>
      <c r="R6253" s="12">
        <f t="shared" ca="1" si="1273"/>
        <v>18.785224275661307</v>
      </c>
    </row>
    <row r="6254" spans="1:18" x14ac:dyDescent="0.25">
      <c r="A6254" s="7">
        <f t="shared" ca="1" si="1262"/>
        <v>0.15123713188440868</v>
      </c>
      <c r="B6254" s="4">
        <f t="shared" ca="1" si="1263"/>
        <v>4.0999532058570809</v>
      </c>
      <c r="D6254" s="7">
        <f t="shared" ca="1" si="1264"/>
        <v>6.575774018943159E-3</v>
      </c>
      <c r="E6254" s="4">
        <f t="shared" ca="1" si="1265"/>
        <v>4.1813253156476389</v>
      </c>
      <c r="G6254" s="3">
        <f t="shared" ca="1" si="1266"/>
        <v>8.2812785215047207</v>
      </c>
      <c r="H6254" s="7">
        <f t="shared" ca="1" si="1267"/>
        <v>0.66175125575820137</v>
      </c>
      <c r="I6254" s="4">
        <f t="shared" ca="1" si="1261"/>
        <v>6</v>
      </c>
      <c r="K6254" s="7">
        <f t="shared" ca="1" si="1268"/>
        <v>0.83493440476127423</v>
      </c>
      <c r="L6254" s="3">
        <f t="shared" ca="1" si="1269"/>
        <v>6.4264740457873319</v>
      </c>
      <c r="N6254" s="4">
        <f t="shared" ca="1" si="1270"/>
        <v>6.4264740457873319</v>
      </c>
      <c r="O6254" s="7">
        <f t="shared" ca="1" si="1271"/>
        <v>0.28691828994981461</v>
      </c>
      <c r="P6254" s="3">
        <f t="shared" ca="1" si="1272"/>
        <v>3.5150400389423764</v>
      </c>
      <c r="R6254" s="12">
        <f t="shared" ca="1" si="1273"/>
        <v>14.707752567292053</v>
      </c>
    </row>
    <row r="6255" spans="1:18" x14ac:dyDescent="0.25">
      <c r="A6255" s="7">
        <f t="shared" ca="1" si="1262"/>
        <v>0.27919463315816506</v>
      </c>
      <c r="B6255" s="4">
        <f t="shared" ca="1" si="1263"/>
        <v>4.4945089712896742</v>
      </c>
      <c r="D6255" s="7">
        <f t="shared" ca="1" si="1264"/>
        <v>0.83478874668057768</v>
      </c>
      <c r="E6255" s="4">
        <f t="shared" ca="1" si="1265"/>
        <v>7.1822472482792259</v>
      </c>
      <c r="G6255" s="3">
        <f t="shared" ca="1" si="1266"/>
        <v>11.676756219568901</v>
      </c>
      <c r="H6255" s="7">
        <f t="shared" ca="1" si="1267"/>
        <v>0.45646359401302294</v>
      </c>
      <c r="I6255" s="4">
        <f t="shared" ca="1" si="1261"/>
        <v>5</v>
      </c>
      <c r="K6255" s="7">
        <f t="shared" ca="1" si="1268"/>
        <v>6.1513837604529331E-2</v>
      </c>
      <c r="L6255" s="3">
        <f t="shared" ca="1" si="1269"/>
        <v>3.784307577449876</v>
      </c>
      <c r="N6255" s="4">
        <f t="shared" ca="1" si="1270"/>
        <v>5</v>
      </c>
      <c r="O6255" s="7">
        <f t="shared" ca="1" si="1271"/>
        <v>0.91760135988236169</v>
      </c>
      <c r="P6255" s="3">
        <f t="shared" ca="1" si="1272"/>
        <v>5.1880953744797935</v>
      </c>
      <c r="R6255" s="12">
        <f t="shared" ca="1" si="1273"/>
        <v>16.676756219568901</v>
      </c>
    </row>
    <row r="6256" spans="1:18" x14ac:dyDescent="0.25">
      <c r="A6256" s="7">
        <f t="shared" ca="1" si="1262"/>
        <v>0.17156235930022445</v>
      </c>
      <c r="B6256" s="4">
        <f t="shared" ca="1" si="1263"/>
        <v>4.1715369709922925</v>
      </c>
      <c r="D6256" s="7">
        <f t="shared" ca="1" si="1264"/>
        <v>0.15677982210236763</v>
      </c>
      <c r="E6256" s="4">
        <f t="shared" ca="1" si="1265"/>
        <v>4.8853807714830033</v>
      </c>
      <c r="G6256" s="3">
        <f t="shared" ca="1" si="1266"/>
        <v>9.0569177424752958</v>
      </c>
      <c r="H6256" s="7">
        <f t="shared" ca="1" si="1267"/>
        <v>0.75413792485071895</v>
      </c>
      <c r="I6256" s="4">
        <f t="shared" ca="1" si="1261"/>
        <v>6</v>
      </c>
      <c r="K6256" s="7">
        <f t="shared" ca="1" si="1268"/>
        <v>0.47488703501311913</v>
      </c>
      <c r="L6256" s="3">
        <f t="shared" ca="1" si="1269"/>
        <v>5.1934550645316202</v>
      </c>
      <c r="N6256" s="4">
        <f t="shared" ca="1" si="1270"/>
        <v>6</v>
      </c>
      <c r="O6256" s="7">
        <f t="shared" ca="1" si="1271"/>
        <v>0.49371814234504074</v>
      </c>
      <c r="P6256" s="3">
        <f t="shared" ca="1" si="1272"/>
        <v>3.9873965730976608</v>
      </c>
      <c r="R6256" s="12">
        <f t="shared" ca="1" si="1273"/>
        <v>15.056917742475296</v>
      </c>
    </row>
    <row r="6257" spans="1:18" x14ac:dyDescent="0.25">
      <c r="A6257" s="7">
        <f t="shared" ca="1" si="1262"/>
        <v>0.68313458252894299</v>
      </c>
      <c r="B6257" s="4">
        <f t="shared" ca="1" si="1263"/>
        <v>5.4078557415333073</v>
      </c>
      <c r="D6257" s="7">
        <f t="shared" ca="1" si="1264"/>
        <v>0.73570989927151842</v>
      </c>
      <c r="E6257" s="4">
        <f t="shared" ca="1" si="1265"/>
        <v>6.7009127866543139</v>
      </c>
      <c r="G6257" s="3">
        <f t="shared" ca="1" si="1266"/>
        <v>12.108768528187621</v>
      </c>
      <c r="H6257" s="7">
        <f t="shared" ca="1" si="1267"/>
        <v>0.77869153744677222</v>
      </c>
      <c r="I6257" s="4">
        <f t="shared" ca="1" si="1261"/>
        <v>6</v>
      </c>
      <c r="K6257" s="7">
        <f t="shared" ca="1" si="1268"/>
        <v>0.74496145679912318</v>
      </c>
      <c r="L6257" s="3">
        <f t="shared" ca="1" si="1269"/>
        <v>6.0440914775958587</v>
      </c>
      <c r="N6257" s="4">
        <f t="shared" ca="1" si="1270"/>
        <v>6.0440914775958587</v>
      </c>
      <c r="O6257" s="7">
        <f t="shared" ca="1" si="1271"/>
        <v>0.3753578196001931</v>
      </c>
      <c r="P6257" s="3">
        <f t="shared" ca="1" si="1272"/>
        <v>3.732876959510266</v>
      </c>
      <c r="R6257" s="12">
        <f t="shared" ca="1" si="1273"/>
        <v>18.152860005783481</v>
      </c>
    </row>
    <row r="6258" spans="1:18" x14ac:dyDescent="0.25">
      <c r="A6258" s="7">
        <f t="shared" ca="1" si="1262"/>
        <v>0.99202220641272199</v>
      </c>
      <c r="B6258" s="4">
        <f t="shared" ca="1" si="1263"/>
        <v>6.7473691453954521</v>
      </c>
      <c r="D6258" s="7">
        <f t="shared" ca="1" si="1264"/>
        <v>8.0376493946266114E-2</v>
      </c>
      <c r="E6258" s="4">
        <f t="shared" ca="1" si="1265"/>
        <v>4.6339420081768763</v>
      </c>
      <c r="G6258" s="3">
        <f t="shared" ca="1" si="1266"/>
        <v>11.381311153572328</v>
      </c>
      <c r="H6258" s="7">
        <f t="shared" ca="1" si="1267"/>
        <v>0.6612722840009615</v>
      </c>
      <c r="I6258" s="4">
        <f t="shared" ca="1" si="1261"/>
        <v>6</v>
      </c>
      <c r="K6258" s="7">
        <f t="shared" ca="1" si="1268"/>
        <v>8.8315672133526313E-2</v>
      </c>
      <c r="L6258" s="3">
        <f t="shared" ca="1" si="1269"/>
        <v>3.9397641838968238</v>
      </c>
      <c r="N6258" s="4">
        <f t="shared" ca="1" si="1270"/>
        <v>6</v>
      </c>
      <c r="O6258" s="7">
        <f t="shared" ca="1" si="1271"/>
        <v>0.40298389430467974</v>
      </c>
      <c r="P6258" s="3">
        <f t="shared" ca="1" si="1272"/>
        <v>3.7955141755044535</v>
      </c>
      <c r="R6258" s="12">
        <f t="shared" ca="1" si="1273"/>
        <v>17.381311153572327</v>
      </c>
    </row>
    <row r="6259" spans="1:18" x14ac:dyDescent="0.25">
      <c r="A6259" s="7">
        <f t="shared" ca="1" si="1262"/>
        <v>0.83725176068701113</v>
      </c>
      <c r="B6259" s="4">
        <f t="shared" ca="1" si="1263"/>
        <v>5.858954026121685</v>
      </c>
      <c r="D6259" s="7">
        <f t="shared" ca="1" si="1264"/>
        <v>0.84841577757834796</v>
      </c>
      <c r="E6259" s="4">
        <f t="shared" ca="1" si="1265"/>
        <v>7.2588267035033418</v>
      </c>
      <c r="G6259" s="3">
        <f t="shared" ca="1" si="1266"/>
        <v>13.117780729625027</v>
      </c>
      <c r="H6259" s="7">
        <f t="shared" ca="1" si="1267"/>
        <v>0.6173647062031602</v>
      </c>
      <c r="I6259" s="4">
        <f t="shared" ca="1" si="1261"/>
        <v>6</v>
      </c>
      <c r="K6259" s="7">
        <f t="shared" ca="1" si="1268"/>
        <v>0.50940258185864051</v>
      </c>
      <c r="L6259" s="3">
        <f t="shared" ca="1" si="1269"/>
        <v>5.2872594535930286</v>
      </c>
      <c r="N6259" s="4">
        <f t="shared" ca="1" si="1270"/>
        <v>6</v>
      </c>
      <c r="O6259" s="7">
        <f t="shared" ca="1" si="1271"/>
        <v>0.41856783373828765</v>
      </c>
      <c r="P6259" s="3">
        <f t="shared" ca="1" si="1272"/>
        <v>3.8299023662223899</v>
      </c>
      <c r="R6259" s="12">
        <f t="shared" ca="1" si="1273"/>
        <v>19.117780729625025</v>
      </c>
    </row>
    <row r="6260" spans="1:18" x14ac:dyDescent="0.25">
      <c r="A6260" s="7">
        <f t="shared" ca="1" si="1262"/>
        <v>0.14717026362567176</v>
      </c>
      <c r="B6260" s="4">
        <f t="shared" ca="1" si="1263"/>
        <v>4.085063182033827</v>
      </c>
      <c r="D6260" s="7">
        <f t="shared" ca="1" si="1264"/>
        <v>0.34366701052522963</v>
      </c>
      <c r="E6260" s="4">
        <f t="shared" ca="1" si="1265"/>
        <v>5.3769267479810168</v>
      </c>
      <c r="G6260" s="3">
        <f t="shared" ca="1" si="1266"/>
        <v>9.4619899300148447</v>
      </c>
      <c r="H6260" s="7">
        <f t="shared" ca="1" si="1267"/>
        <v>0.9610201435097675</v>
      </c>
      <c r="I6260" s="4">
        <f t="shared" ca="1" si="1261"/>
        <v>7</v>
      </c>
      <c r="K6260" s="7">
        <f t="shared" ca="1" si="1268"/>
        <v>0.39125599862923088</v>
      </c>
      <c r="L6260" s="3">
        <f t="shared" ca="1" si="1269"/>
        <v>4.9780192077662715</v>
      </c>
      <c r="N6260" s="4">
        <f t="shared" ca="1" si="1270"/>
        <v>7</v>
      </c>
      <c r="O6260" s="7">
        <f t="shared" ca="1" si="1271"/>
        <v>0.60446538085286372</v>
      </c>
      <c r="P6260" s="3">
        <f t="shared" ca="1" si="1272"/>
        <v>4.2211585362441397</v>
      </c>
      <c r="R6260" s="12">
        <f t="shared" ca="1" si="1273"/>
        <v>16.461989930014845</v>
      </c>
    </row>
    <row r="6261" spans="1:18" x14ac:dyDescent="0.25">
      <c r="A6261" s="7">
        <f t="shared" ca="1" si="1262"/>
        <v>0.79430093069568386</v>
      </c>
      <c r="B6261" s="4">
        <f t="shared" ca="1" si="1263"/>
        <v>5.7171934851917339</v>
      </c>
      <c r="D6261" s="7">
        <f t="shared" ca="1" si="1264"/>
        <v>1.4427859108066432E-2</v>
      </c>
      <c r="E6261" s="4">
        <f t="shared" ca="1" si="1265"/>
        <v>4.2685875937945239</v>
      </c>
      <c r="G6261" s="3">
        <f t="shared" ca="1" si="1266"/>
        <v>9.9857810789862569</v>
      </c>
      <c r="H6261" s="7">
        <f t="shared" ca="1" si="1267"/>
        <v>0.43829922811332089</v>
      </c>
      <c r="I6261" s="4">
        <f t="shared" ca="1" si="1261"/>
        <v>5</v>
      </c>
      <c r="K6261" s="7">
        <f t="shared" ca="1" si="1268"/>
        <v>0.97215232484037639</v>
      </c>
      <c r="L6261" s="3">
        <f t="shared" ca="1" si="1269"/>
        <v>7.3536911516973067</v>
      </c>
      <c r="N6261" s="4">
        <f t="shared" ca="1" si="1270"/>
        <v>7.3536911516973067</v>
      </c>
      <c r="O6261" s="7">
        <f t="shared" ca="1" si="1271"/>
        <v>0.33852517634200363</v>
      </c>
      <c r="P6261" s="3">
        <f t="shared" ca="1" si="1272"/>
        <v>3.6456613900605523</v>
      </c>
      <c r="R6261" s="12">
        <f t="shared" ca="1" si="1273"/>
        <v>17.339472230683562</v>
      </c>
    </row>
    <row r="6262" spans="1:18" x14ac:dyDescent="0.25">
      <c r="A6262" s="7">
        <f t="shared" ca="1" si="1262"/>
        <v>0.68454812186786018</v>
      </c>
      <c r="B6262" s="4">
        <f t="shared" ca="1" si="1263"/>
        <v>5.4114109955507317</v>
      </c>
      <c r="D6262" s="7">
        <f t="shared" ca="1" si="1264"/>
        <v>1.9170820241713682E-2</v>
      </c>
      <c r="E6262" s="4">
        <f t="shared" ca="1" si="1265"/>
        <v>4.3096031350108852</v>
      </c>
      <c r="G6262" s="3">
        <f t="shared" ca="1" si="1266"/>
        <v>9.7210141305616169</v>
      </c>
      <c r="H6262" s="7">
        <f t="shared" ca="1" si="1267"/>
        <v>0.71946417576224531</v>
      </c>
      <c r="I6262" s="4">
        <f t="shared" ca="1" si="1261"/>
        <v>6</v>
      </c>
      <c r="K6262" s="7">
        <f t="shared" ca="1" si="1268"/>
        <v>0.4330126043461382</v>
      </c>
      <c r="L6262" s="3">
        <f t="shared" ca="1" si="1269"/>
        <v>5.0836991007771628</v>
      </c>
      <c r="N6262" s="4">
        <f t="shared" ca="1" si="1270"/>
        <v>6</v>
      </c>
      <c r="O6262" s="7">
        <f t="shared" ca="1" si="1271"/>
        <v>0.6159665753082203</v>
      </c>
      <c r="P6262" s="3">
        <f t="shared" ca="1" si="1272"/>
        <v>4.2472115365697327</v>
      </c>
      <c r="R6262" s="12">
        <f t="shared" ca="1" si="1273"/>
        <v>15.721014130561617</v>
      </c>
    </row>
    <row r="6263" spans="1:18" x14ac:dyDescent="0.25">
      <c r="A6263" s="7">
        <f t="shared" ca="1" si="1262"/>
        <v>0.72445296731638198</v>
      </c>
      <c r="B6263" s="4">
        <f t="shared" ca="1" si="1263"/>
        <v>5.5152857980510372</v>
      </c>
      <c r="D6263" s="7">
        <f t="shared" ca="1" si="1264"/>
        <v>0.4296540339893351</v>
      </c>
      <c r="E6263" s="4">
        <f t="shared" ca="1" si="1265"/>
        <v>5.6225868893170183</v>
      </c>
      <c r="G6263" s="3">
        <f t="shared" ca="1" si="1266"/>
        <v>11.137872687368056</v>
      </c>
      <c r="H6263" s="7">
        <f t="shared" ca="1" si="1267"/>
        <v>0.27374514798174876</v>
      </c>
      <c r="I6263" s="4">
        <f t="shared" ca="1" si="1261"/>
        <v>5</v>
      </c>
      <c r="K6263" s="7">
        <f t="shared" ca="1" si="1268"/>
        <v>4.7162210449249065E-2</v>
      </c>
      <c r="L6263" s="3">
        <f t="shared" ca="1" si="1269"/>
        <v>3.6867474823342934</v>
      </c>
      <c r="N6263" s="4">
        <f t="shared" ca="1" si="1270"/>
        <v>5</v>
      </c>
      <c r="O6263" s="7">
        <f t="shared" ca="1" si="1271"/>
        <v>0.77699566325995972</v>
      </c>
      <c r="P6263" s="3">
        <f t="shared" ca="1" si="1272"/>
        <v>4.6643223839861943</v>
      </c>
      <c r="R6263" s="12">
        <f t="shared" ca="1" si="1273"/>
        <v>16.137872687368056</v>
      </c>
    </row>
    <row r="6264" spans="1:18" x14ac:dyDescent="0.25">
      <c r="A6264" s="7">
        <f t="shared" ca="1" si="1262"/>
        <v>0.61762989585020112</v>
      </c>
      <c r="B6264" s="4">
        <f t="shared" ca="1" si="1263"/>
        <v>5.2510114828283205</v>
      </c>
      <c r="D6264" s="7">
        <f t="shared" ca="1" si="1264"/>
        <v>0.30335401892510461</v>
      </c>
      <c r="E6264" s="4">
        <f t="shared" ca="1" si="1265"/>
        <v>5.2673173693042283</v>
      </c>
      <c r="G6264" s="3">
        <f t="shared" ca="1" si="1266"/>
        <v>10.518328852132548</v>
      </c>
      <c r="H6264" s="7">
        <f t="shared" ca="1" si="1267"/>
        <v>0.18930988706222229</v>
      </c>
      <c r="I6264" s="4">
        <f t="shared" ca="1" si="1261"/>
        <v>4</v>
      </c>
      <c r="K6264" s="7">
        <f t="shared" ca="1" si="1268"/>
        <v>0.52732354260655279</v>
      </c>
      <c r="L6264" s="3">
        <f t="shared" ca="1" si="1269"/>
        <v>5.3372670316192599</v>
      </c>
      <c r="N6264" s="4">
        <f t="shared" ca="1" si="1270"/>
        <v>5.3372670316192599</v>
      </c>
      <c r="O6264" s="7">
        <f t="shared" ca="1" si="1271"/>
        <v>0.73976711342628532</v>
      </c>
      <c r="P6264" s="3">
        <f t="shared" ca="1" si="1272"/>
        <v>4.5571337232474667</v>
      </c>
      <c r="R6264" s="12">
        <f t="shared" ca="1" si="1273"/>
        <v>15.855595883751807</v>
      </c>
    </row>
    <row r="6265" spans="1:18" x14ac:dyDescent="0.25">
      <c r="A6265" s="7">
        <f t="shared" ca="1" si="1262"/>
        <v>0.21862855169865425</v>
      </c>
      <c r="B6265" s="4">
        <f t="shared" ca="1" si="1263"/>
        <v>4.3225083794022758</v>
      </c>
      <c r="D6265" s="7">
        <f t="shared" ca="1" si="1264"/>
        <v>0.31430219676254956</v>
      </c>
      <c r="E6265" s="4">
        <f t="shared" ca="1" si="1265"/>
        <v>5.2967641089516038</v>
      </c>
      <c r="G6265" s="3">
        <f t="shared" ca="1" si="1266"/>
        <v>9.6192724883538787</v>
      </c>
      <c r="H6265" s="7">
        <f t="shared" ca="1" si="1267"/>
        <v>3.4825205425778494E-2</v>
      </c>
      <c r="I6265" s="4">
        <f t="shared" ca="1" si="1261"/>
        <v>3</v>
      </c>
      <c r="K6265" s="7">
        <f t="shared" ca="1" si="1268"/>
        <v>0.5329353093602377</v>
      </c>
      <c r="L6265" s="3">
        <f t="shared" ca="1" si="1269"/>
        <v>5.3531206375060396</v>
      </c>
      <c r="N6265" s="4">
        <f t="shared" ca="1" si="1270"/>
        <v>5.3531206375060396</v>
      </c>
      <c r="O6265" s="7">
        <f t="shared" ca="1" si="1271"/>
        <v>8.0632752186899581E-2</v>
      </c>
      <c r="P6265" s="3">
        <f t="shared" ca="1" si="1272"/>
        <v>2.8031575296884146</v>
      </c>
      <c r="R6265" s="12">
        <f t="shared" ca="1" si="1273"/>
        <v>14.972393125859918</v>
      </c>
    </row>
    <row r="6266" spans="1:18" x14ac:dyDescent="0.25">
      <c r="A6266" s="7">
        <f t="shared" ca="1" si="1262"/>
        <v>0.11598839253196402</v>
      </c>
      <c r="B6266" s="4">
        <f t="shared" ca="1" si="1263"/>
        <v>3.963279367709966</v>
      </c>
      <c r="D6266" s="7">
        <f t="shared" ca="1" si="1264"/>
        <v>0.34153509925876058</v>
      </c>
      <c r="E6266" s="4">
        <f t="shared" ca="1" si="1265"/>
        <v>5.3710472564629903</v>
      </c>
      <c r="G6266" s="3">
        <f t="shared" ca="1" si="1266"/>
        <v>9.3343266241729559</v>
      </c>
      <c r="H6266" s="7">
        <f t="shared" ca="1" si="1267"/>
        <v>0.93341066761004354</v>
      </c>
      <c r="I6266" s="4">
        <f t="shared" ca="1" si="1261"/>
        <v>7</v>
      </c>
      <c r="K6266" s="7">
        <f t="shared" ca="1" si="1268"/>
        <v>0.17800592834753359</v>
      </c>
      <c r="L6266" s="3">
        <f t="shared" ca="1" si="1269"/>
        <v>4.3341886236493457</v>
      </c>
      <c r="N6266" s="4">
        <f t="shared" ca="1" si="1270"/>
        <v>7</v>
      </c>
      <c r="O6266" s="7">
        <f t="shared" ca="1" si="1271"/>
        <v>0.61183292449677162</v>
      </c>
      <c r="P6266" s="3">
        <f t="shared" ca="1" si="1272"/>
        <v>4.2378034717927093</v>
      </c>
      <c r="R6266" s="12">
        <f t="shared" ca="1" si="1273"/>
        <v>16.334326624172956</v>
      </c>
    </row>
    <row r="6267" spans="1:18" x14ac:dyDescent="0.25">
      <c r="A6267" s="7">
        <f t="shared" ca="1" si="1262"/>
        <v>0.96847939927176341</v>
      </c>
      <c r="B6267" s="4">
        <f t="shared" ca="1" si="1263"/>
        <v>6.4978398603772973</v>
      </c>
      <c r="D6267" s="7">
        <f t="shared" ca="1" si="1264"/>
        <v>0.81414630236470009</v>
      </c>
      <c r="E6267" s="4">
        <f t="shared" ca="1" si="1265"/>
        <v>7.072028539447226</v>
      </c>
      <c r="G6267" s="3">
        <f t="shared" ca="1" si="1266"/>
        <v>13.569868399824523</v>
      </c>
      <c r="H6267" s="7">
        <f t="shared" ca="1" si="1267"/>
        <v>0.64538975355109274</v>
      </c>
      <c r="I6267" s="4">
        <f t="shared" ca="1" si="1261"/>
        <v>6</v>
      </c>
      <c r="K6267" s="7">
        <f t="shared" ca="1" si="1268"/>
        <v>0.80466040534742544</v>
      </c>
      <c r="L6267" s="3">
        <f t="shared" ca="1" si="1269"/>
        <v>6.2882482890942919</v>
      </c>
      <c r="N6267" s="4">
        <f t="shared" ca="1" si="1270"/>
        <v>6.2882482890942919</v>
      </c>
      <c r="O6267" s="7">
        <f t="shared" ca="1" si="1271"/>
        <v>5.497155523810815E-2</v>
      </c>
      <c r="P6267" s="3">
        <f t="shared" ca="1" si="1272"/>
        <v>2.6631534075196064</v>
      </c>
      <c r="R6267" s="12">
        <f t="shared" ca="1" si="1273"/>
        <v>19.858116688918816</v>
      </c>
    </row>
    <row r="6268" spans="1:18" x14ac:dyDescent="0.25">
      <c r="A6268" s="7">
        <f t="shared" ca="1" si="1262"/>
        <v>0.3769155667509162</v>
      </c>
      <c r="B6268" s="4">
        <f t="shared" ca="1" si="1263"/>
        <v>4.7364689844645458</v>
      </c>
      <c r="D6268" s="7">
        <f t="shared" ca="1" si="1264"/>
        <v>0.12973779852180778</v>
      </c>
      <c r="E6268" s="4">
        <f t="shared" ca="1" si="1265"/>
        <v>4.8054123121786994</v>
      </c>
      <c r="G6268" s="3">
        <f t="shared" ca="1" si="1266"/>
        <v>9.5418812966432451</v>
      </c>
      <c r="H6268" s="7">
        <f t="shared" ca="1" si="1267"/>
        <v>0.27406605445089605</v>
      </c>
      <c r="I6268" s="4">
        <f t="shared" ca="1" si="1261"/>
        <v>5</v>
      </c>
      <c r="K6268" s="7">
        <f t="shared" ca="1" si="1268"/>
        <v>0.1086465721156229</v>
      </c>
      <c r="L6268" s="3">
        <f t="shared" ca="1" si="1269"/>
        <v>4.0423366640180269</v>
      </c>
      <c r="N6268" s="4">
        <f t="shared" ca="1" si="1270"/>
        <v>5</v>
      </c>
      <c r="O6268" s="7">
        <f t="shared" ca="1" si="1271"/>
        <v>0.38001459015686945</v>
      </c>
      <c r="P6268" s="3">
        <f t="shared" ca="1" si="1272"/>
        <v>3.743593049210439</v>
      </c>
      <c r="R6268" s="12">
        <f t="shared" ca="1" si="1273"/>
        <v>14.541881296643245</v>
      </c>
    </row>
    <row r="6269" spans="1:18" x14ac:dyDescent="0.25">
      <c r="A6269" s="7">
        <f t="shared" ca="1" si="1262"/>
        <v>0.68848740740898984</v>
      </c>
      <c r="B6269" s="4">
        <f t="shared" ca="1" si="1263"/>
        <v>5.4213611113595102</v>
      </c>
      <c r="D6269" s="7">
        <f t="shared" ca="1" si="1264"/>
        <v>0.68207000930647266</v>
      </c>
      <c r="E6269" s="4">
        <f t="shared" ca="1" si="1265"/>
        <v>6.4783735776545832</v>
      </c>
      <c r="G6269" s="3">
        <f t="shared" ca="1" si="1266"/>
        <v>11.899734689014092</v>
      </c>
      <c r="H6269" s="7">
        <f t="shared" ca="1" si="1267"/>
        <v>0.33182167322656386</v>
      </c>
      <c r="I6269" s="4">
        <f t="shared" ca="1" si="1261"/>
        <v>5</v>
      </c>
      <c r="K6269" s="7">
        <f t="shared" ca="1" si="1268"/>
        <v>0.70181948909273106</v>
      </c>
      <c r="L6269" s="3">
        <f t="shared" ca="1" si="1269"/>
        <v>5.8851223052835806</v>
      </c>
      <c r="N6269" s="4">
        <f t="shared" ca="1" si="1270"/>
        <v>5.8851223052835806</v>
      </c>
      <c r="O6269" s="7">
        <f t="shared" ca="1" si="1271"/>
        <v>0.37469619006750166</v>
      </c>
      <c r="P6269" s="3">
        <f t="shared" ca="1" si="1272"/>
        <v>3.7313490464201644</v>
      </c>
      <c r="R6269" s="12">
        <f t="shared" ca="1" si="1273"/>
        <v>17.784856994297673</v>
      </c>
    </row>
    <row r="6270" spans="1:18" x14ac:dyDescent="0.25">
      <c r="A6270" s="7">
        <f t="shared" ca="1" si="1262"/>
        <v>0.47141812951362638</v>
      </c>
      <c r="B6270" s="4">
        <f t="shared" ca="1" si="1263"/>
        <v>4.9419951174266661</v>
      </c>
      <c r="D6270" s="7">
        <f t="shared" ca="1" si="1264"/>
        <v>0.58410699092899609</v>
      </c>
      <c r="E6270" s="4">
        <f t="shared" ca="1" si="1265"/>
        <v>6.1159299277895345</v>
      </c>
      <c r="G6270" s="3">
        <f t="shared" ca="1" si="1266"/>
        <v>11.057925045216201</v>
      </c>
      <c r="H6270" s="7">
        <f t="shared" ca="1" si="1267"/>
        <v>0.31185614319095889</v>
      </c>
      <c r="I6270" s="4">
        <f t="shared" ca="1" si="1261"/>
        <v>5</v>
      </c>
      <c r="K6270" s="7">
        <f t="shared" ca="1" si="1268"/>
        <v>0.16094907232321065</v>
      </c>
      <c r="L6270" s="3">
        <f t="shared" ca="1" si="1269"/>
        <v>4.2686570550121523</v>
      </c>
      <c r="N6270" s="4">
        <f t="shared" ca="1" si="1270"/>
        <v>5</v>
      </c>
      <c r="O6270" s="7">
        <f t="shared" ca="1" si="1271"/>
        <v>7.7763431968727814E-2</v>
      </c>
      <c r="P6270" s="3">
        <f t="shared" ca="1" si="1272"/>
        <v>2.7887378878625158</v>
      </c>
      <c r="R6270" s="12">
        <f t="shared" ca="1" si="1273"/>
        <v>16.057925045216201</v>
      </c>
    </row>
    <row r="6271" spans="1:18" x14ac:dyDescent="0.25">
      <c r="A6271" s="7">
        <f t="shared" ca="1" si="1262"/>
        <v>0.83688365836502199</v>
      </c>
      <c r="B6271" s="4">
        <f t="shared" ca="1" si="1263"/>
        <v>5.8576643518300653</v>
      </c>
      <c r="D6271" s="7">
        <f t="shared" ca="1" si="1264"/>
        <v>0.70229199357602656</v>
      </c>
      <c r="E6271" s="4">
        <f t="shared" ca="1" si="1265"/>
        <v>6.5598852222734543</v>
      </c>
      <c r="G6271" s="3">
        <f t="shared" ca="1" si="1266"/>
        <v>12.41754957410352</v>
      </c>
      <c r="H6271" s="7">
        <f t="shared" ca="1" si="1267"/>
        <v>0.60531315546174769</v>
      </c>
      <c r="I6271" s="4">
        <f t="shared" ca="1" si="1261"/>
        <v>6</v>
      </c>
      <c r="K6271" s="7">
        <f t="shared" ca="1" si="1268"/>
        <v>0.64205730065767441</v>
      </c>
      <c r="L6271" s="3">
        <f t="shared" ca="1" si="1269"/>
        <v>5.6828594151120475</v>
      </c>
      <c r="N6271" s="4">
        <f t="shared" ca="1" si="1270"/>
        <v>6</v>
      </c>
      <c r="O6271" s="7">
        <f t="shared" ca="1" si="1271"/>
        <v>0.86677795124493795</v>
      </c>
      <c r="P6271" s="3">
        <f t="shared" ca="1" si="1272"/>
        <v>4.9676355342997818</v>
      </c>
      <c r="R6271" s="12">
        <f t="shared" ca="1" si="1273"/>
        <v>18.417549574103518</v>
      </c>
    </row>
    <row r="6272" spans="1:18" x14ac:dyDescent="0.25">
      <c r="A6272" s="7">
        <f t="shared" ca="1" si="1262"/>
        <v>0.30140788494934301</v>
      </c>
      <c r="B6272" s="4">
        <f t="shared" ca="1" si="1263"/>
        <v>4.5528242268829864</v>
      </c>
      <c r="D6272" s="7">
        <f t="shared" ca="1" si="1264"/>
        <v>0.52980438866935164</v>
      </c>
      <c r="E6272" s="4">
        <f t="shared" ca="1" si="1265"/>
        <v>5.9334201092074963</v>
      </c>
      <c r="G6272" s="3">
        <f t="shared" ca="1" si="1266"/>
        <v>10.486244336090483</v>
      </c>
      <c r="H6272" s="7">
        <f t="shared" ca="1" si="1267"/>
        <v>0.51621258491230537</v>
      </c>
      <c r="I6272" s="4">
        <f t="shared" ca="1" si="1261"/>
        <v>6</v>
      </c>
      <c r="K6272" s="7">
        <f t="shared" ca="1" si="1268"/>
        <v>0.70763244531968927</v>
      </c>
      <c r="L6272" s="3">
        <f t="shared" ca="1" si="1269"/>
        <v>5.905838277447355</v>
      </c>
      <c r="N6272" s="4">
        <f t="shared" ca="1" si="1270"/>
        <v>6</v>
      </c>
      <c r="O6272" s="7">
        <f t="shared" ca="1" si="1271"/>
        <v>0.66894780206146542</v>
      </c>
      <c r="P6272" s="3">
        <f t="shared" ca="1" si="1272"/>
        <v>4.372604048331115</v>
      </c>
      <c r="R6272" s="12">
        <f t="shared" ca="1" si="1273"/>
        <v>16.486244336090483</v>
      </c>
    </row>
    <row r="6273" spans="1:18" x14ac:dyDescent="0.25">
      <c r="A6273" s="7">
        <f t="shared" ca="1" si="1262"/>
        <v>0.27078796433902841</v>
      </c>
      <c r="B6273" s="4">
        <f t="shared" ca="1" si="1263"/>
        <v>4.471836850575575</v>
      </c>
      <c r="D6273" s="7">
        <f t="shared" ca="1" si="1264"/>
        <v>0.1014926778400933</v>
      </c>
      <c r="E6273" s="4">
        <f t="shared" ca="1" si="1265"/>
        <v>4.712364646231455</v>
      </c>
      <c r="G6273" s="3">
        <f t="shared" ca="1" si="1266"/>
        <v>9.1842014968070309</v>
      </c>
      <c r="H6273" s="7">
        <f t="shared" ca="1" si="1267"/>
        <v>0.15756618533495204</v>
      </c>
      <c r="I6273" s="4">
        <f t="shared" ca="1" si="1261"/>
        <v>4</v>
      </c>
      <c r="K6273" s="7">
        <f t="shared" ca="1" si="1268"/>
        <v>0.70839096312774208</v>
      </c>
      <c r="L6273" s="3">
        <f t="shared" ca="1" si="1269"/>
        <v>5.9085565862104064</v>
      </c>
      <c r="N6273" s="4">
        <f t="shared" ca="1" si="1270"/>
        <v>5.9085565862104064</v>
      </c>
      <c r="O6273" s="7">
        <f t="shared" ca="1" si="1271"/>
        <v>0.54028508116761276</v>
      </c>
      <c r="P6273" s="3">
        <f t="shared" ca="1" si="1272"/>
        <v>4.0822619181287818</v>
      </c>
      <c r="R6273" s="12">
        <f t="shared" ca="1" si="1273"/>
        <v>15.092758083017436</v>
      </c>
    </row>
    <row r="6274" spans="1:18" x14ac:dyDescent="0.25">
      <c r="A6274" s="7">
        <f t="shared" ca="1" si="1262"/>
        <v>0.49461480889311116</v>
      </c>
      <c r="B6274" s="4">
        <f t="shared" ca="1" si="1263"/>
        <v>4.9892004602716362</v>
      </c>
      <c r="D6274" s="7">
        <f t="shared" ca="1" si="1264"/>
        <v>0.17553713070916577</v>
      </c>
      <c r="E6274" s="4">
        <f t="shared" ca="1" si="1265"/>
        <v>4.9368487890507353</v>
      </c>
      <c r="G6274" s="3">
        <f t="shared" ca="1" si="1266"/>
        <v>9.9260492493223715</v>
      </c>
      <c r="H6274" s="7">
        <f t="shared" ca="1" si="1267"/>
        <v>0.23334623085780892</v>
      </c>
      <c r="I6274" s="4">
        <f t="shared" ca="1" si="1261"/>
        <v>4</v>
      </c>
      <c r="K6274" s="7">
        <f t="shared" ca="1" si="1268"/>
        <v>0.25715359194811249</v>
      </c>
      <c r="L6274" s="3">
        <f t="shared" ca="1" si="1269"/>
        <v>4.6036009227613723</v>
      </c>
      <c r="N6274" s="4">
        <f t="shared" ca="1" si="1270"/>
        <v>4.6036009227613723</v>
      </c>
      <c r="O6274" s="7">
        <f t="shared" ca="1" si="1271"/>
        <v>0.84374987676414348</v>
      </c>
      <c r="P6274" s="3">
        <f t="shared" ca="1" si="1272"/>
        <v>4.8819655703481883</v>
      </c>
      <c r="R6274" s="12">
        <f t="shared" ca="1" si="1273"/>
        <v>14.529650172083745</v>
      </c>
    </row>
    <row r="6275" spans="1:18" x14ac:dyDescent="0.25">
      <c r="A6275" s="7">
        <f t="shared" ca="1" si="1262"/>
        <v>0.39627573807336602</v>
      </c>
      <c r="B6275" s="4">
        <f t="shared" ca="1" si="1263"/>
        <v>4.7805072043063817</v>
      </c>
      <c r="D6275" s="7">
        <f t="shared" ca="1" si="1264"/>
        <v>0.33939992748535452</v>
      </c>
      <c r="E6275" s="4">
        <f t="shared" ca="1" si="1265"/>
        <v>5.3651683050940431</v>
      </c>
      <c r="G6275" s="3">
        <f t="shared" ca="1" si="1266"/>
        <v>10.145675509400425</v>
      </c>
      <c r="H6275" s="7">
        <f t="shared" ca="1" si="1267"/>
        <v>0.83021101661470231</v>
      </c>
      <c r="I6275" s="4">
        <f t="shared" ca="1" si="1261"/>
        <v>7</v>
      </c>
      <c r="K6275" s="7">
        <f t="shared" ca="1" si="1268"/>
        <v>0.23767239499338977</v>
      </c>
      <c r="L6275" s="3">
        <f t="shared" ca="1" si="1269"/>
        <v>4.5416627224960386</v>
      </c>
      <c r="N6275" s="4">
        <f t="shared" ca="1" si="1270"/>
        <v>7</v>
      </c>
      <c r="O6275" s="7">
        <f t="shared" ca="1" si="1271"/>
        <v>0.18687483331498878</v>
      </c>
      <c r="P6275" s="3">
        <f t="shared" ca="1" si="1272"/>
        <v>3.2227013807630671</v>
      </c>
      <c r="R6275" s="12">
        <f t="shared" ca="1" si="1273"/>
        <v>17.145675509400427</v>
      </c>
    </row>
    <row r="6276" spans="1:18" x14ac:dyDescent="0.25">
      <c r="A6276" s="7">
        <f t="shared" ca="1" si="1262"/>
        <v>0.43791037893266305</v>
      </c>
      <c r="B6276" s="4">
        <f t="shared" ca="1" si="1263"/>
        <v>4.8717059147903825</v>
      </c>
      <c r="D6276" s="7">
        <f t="shared" ca="1" si="1264"/>
        <v>6.7591473715945427E-2</v>
      </c>
      <c r="E6276" s="4">
        <f t="shared" ca="1" si="1265"/>
        <v>4.5813410088577333</v>
      </c>
      <c r="G6276" s="3">
        <f t="shared" ca="1" si="1266"/>
        <v>9.4530469236481167</v>
      </c>
      <c r="H6276" s="7">
        <f t="shared" ca="1" si="1267"/>
        <v>0.16300631803264065</v>
      </c>
      <c r="I6276" s="4">
        <f t="shared" ca="1" si="1261"/>
        <v>4</v>
      </c>
      <c r="K6276" s="7">
        <f t="shared" ca="1" si="1268"/>
        <v>0.44845985782280884</v>
      </c>
      <c r="L6276" s="3">
        <f t="shared" ca="1" si="1269"/>
        <v>5.1236999230508182</v>
      </c>
      <c r="N6276" s="4">
        <f t="shared" ca="1" si="1270"/>
        <v>5.1236999230508182</v>
      </c>
      <c r="O6276" s="7">
        <f t="shared" ca="1" si="1271"/>
        <v>0.71224802109762309</v>
      </c>
      <c r="P6276" s="3">
        <f t="shared" ca="1" si="1272"/>
        <v>4.4827604568760364</v>
      </c>
      <c r="R6276" s="12">
        <f t="shared" ca="1" si="1273"/>
        <v>14.576746846698935</v>
      </c>
    </row>
    <row r="6277" spans="1:18" x14ac:dyDescent="0.25">
      <c r="A6277" s="7">
        <f t="shared" ca="1" si="1262"/>
        <v>0.69058166324422154</v>
      </c>
      <c r="B6277" s="4">
        <f t="shared" ca="1" si="1263"/>
        <v>5.4266765450021959</v>
      </c>
      <c r="D6277" s="7">
        <f t="shared" ca="1" si="1264"/>
        <v>7.3569704990773976E-2</v>
      </c>
      <c r="E6277" s="4">
        <f t="shared" ca="1" si="1265"/>
        <v>4.6065051730643933</v>
      </c>
      <c r="G6277" s="3">
        <f t="shared" ca="1" si="1266"/>
        <v>10.03318171806659</v>
      </c>
      <c r="H6277" s="7">
        <f t="shared" ca="1" si="1267"/>
        <v>0.93761524441733834</v>
      </c>
      <c r="I6277" s="4">
        <f t="shared" ca="1" si="1261"/>
        <v>7</v>
      </c>
      <c r="K6277" s="7">
        <f t="shared" ca="1" si="1268"/>
        <v>0.19754067540469333</v>
      </c>
      <c r="L6277" s="3">
        <f t="shared" ca="1" si="1269"/>
        <v>4.4054916414005927</v>
      </c>
      <c r="N6277" s="4">
        <f t="shared" ca="1" si="1270"/>
        <v>7</v>
      </c>
      <c r="O6277" s="7">
        <f t="shared" ca="1" si="1271"/>
        <v>3.8410226280220172E-2</v>
      </c>
      <c r="P6277" s="3">
        <f t="shared" ca="1" si="1272"/>
        <v>2.5543300553296397</v>
      </c>
      <c r="R6277" s="12">
        <f t="shared" ca="1" si="1273"/>
        <v>17.03318171806659</v>
      </c>
    </row>
    <row r="6278" spans="1:18" x14ac:dyDescent="0.25">
      <c r="A6278" s="7">
        <f t="shared" ca="1" si="1262"/>
        <v>0.33176903267626789</v>
      </c>
      <c r="B6278" s="4">
        <f t="shared" ca="1" si="1263"/>
        <v>4.6291569173686566</v>
      </c>
      <c r="D6278" s="7">
        <f t="shared" ca="1" si="1264"/>
        <v>0.35419251949937569</v>
      </c>
      <c r="E6278" s="4">
        <f t="shared" ca="1" si="1265"/>
        <v>5.4060954923631481</v>
      </c>
      <c r="G6278" s="3">
        <f t="shared" ca="1" si="1266"/>
        <v>10.035252409731804</v>
      </c>
      <c r="H6278" s="7">
        <f t="shared" ca="1" si="1267"/>
        <v>0.21777255355179714</v>
      </c>
      <c r="I6278" s="4">
        <f t="shared" ca="1" si="1261"/>
        <v>4</v>
      </c>
      <c r="K6278" s="7">
        <f t="shared" ca="1" si="1268"/>
        <v>0.19986627240161137</v>
      </c>
      <c r="L6278" s="3">
        <f t="shared" ca="1" si="1269"/>
        <v>4.4137406848556466</v>
      </c>
      <c r="N6278" s="4">
        <f t="shared" ca="1" si="1270"/>
        <v>4.4137406848556466</v>
      </c>
      <c r="O6278" s="7">
        <f t="shared" ca="1" si="1271"/>
        <v>0.40041675452126524</v>
      </c>
      <c r="P6278" s="3">
        <f t="shared" ca="1" si="1272"/>
        <v>3.7897860308344464</v>
      </c>
      <c r="R6278" s="12">
        <f t="shared" ca="1" si="1273"/>
        <v>14.448993094587451</v>
      </c>
    </row>
    <row r="6279" spans="1:18" x14ac:dyDescent="0.25">
      <c r="A6279" s="7">
        <f t="shared" ca="1" si="1262"/>
        <v>0.97361741197428142</v>
      </c>
      <c r="B6279" s="4">
        <f t="shared" ca="1" si="1263"/>
        <v>6.5405865650574109</v>
      </c>
      <c r="D6279" s="7">
        <f t="shared" ca="1" si="1264"/>
        <v>0.56556618338954301</v>
      </c>
      <c r="E6279" s="4">
        <f t="shared" ca="1" si="1265"/>
        <v>6.0523439257251974</v>
      </c>
      <c r="G6279" s="3">
        <f t="shared" ca="1" si="1266"/>
        <v>12.592930490782608</v>
      </c>
      <c r="H6279" s="7">
        <f t="shared" ca="1" si="1267"/>
        <v>0.44921619219576037</v>
      </c>
      <c r="I6279" s="4">
        <f t="shared" ref="I6279:I6342" ca="1" si="1274">ROUND(IF(H6279&lt;J$4,I$3+SQRT(H6279*(I$4-I$3)*(I$5-I$3)),I$5-SQRT((1-H6279)*(I$5-I$4)*(I$5-I$3))),0)</f>
        <v>5</v>
      </c>
      <c r="K6279" s="7">
        <f t="shared" ca="1" si="1268"/>
        <v>0.47009788357341731</v>
      </c>
      <c r="L6279" s="3">
        <f t="shared" ca="1" si="1269"/>
        <v>5.180685943992982</v>
      </c>
      <c r="N6279" s="4">
        <f t="shared" ca="1" si="1270"/>
        <v>5.180685943992982</v>
      </c>
      <c r="O6279" s="7">
        <f t="shared" ca="1" si="1271"/>
        <v>0.21794680326989602</v>
      </c>
      <c r="P6279" s="3">
        <f t="shared" ca="1" si="1272"/>
        <v>3.320444783457138</v>
      </c>
      <c r="R6279" s="12">
        <f t="shared" ca="1" si="1273"/>
        <v>17.77361643477559</v>
      </c>
    </row>
    <row r="6280" spans="1:18" x14ac:dyDescent="0.25">
      <c r="A6280" s="7">
        <f t="shared" ref="A6280:A6343" ca="1" si="1275">RAND()</f>
        <v>0.75618229601675513</v>
      </c>
      <c r="B6280" s="4">
        <f t="shared" ref="B6280:B6343" ca="1" si="1276">IF(A6280&lt;C$4,B$3+SQRT(A6280*(B$4-B$3)*(B$5-B$3)),B$5-SQRT((1-A6280)*(B$5-B$4)*(B$5-B$3)))</f>
        <v>5.6033820737703675</v>
      </c>
      <c r="D6280" s="7">
        <f t="shared" ref="D6280:D6343" ca="1" si="1277">RAND()</f>
        <v>0.69215897012108041</v>
      </c>
      <c r="E6280" s="4">
        <f t="shared" ref="E6280:E6343" ca="1" si="1278">IF(D6280&lt;F$4,E$3+SQRT(D6280*(E$4-E$3)*(E$5-E$3)),E$5-SQRT((1-D6280)*(E$5-E$4)*(E$5-E$3)))</f>
        <v>6.5187058623415091</v>
      </c>
      <c r="G6280" s="3">
        <f t="shared" ref="G6280:G6343" ca="1" si="1279">E6280+B6280</f>
        <v>12.122087936111877</v>
      </c>
      <c r="H6280" s="7">
        <f t="shared" ref="H6280:H6343" ca="1" si="1280">RAND()</f>
        <v>0.20702388323725207</v>
      </c>
      <c r="I6280" s="4">
        <f t="shared" ca="1" si="1274"/>
        <v>4</v>
      </c>
      <c r="K6280" s="7">
        <f t="shared" ref="K6280:K6343" ca="1" si="1281">RAND()</f>
        <v>0.64329747803544279</v>
      </c>
      <c r="L6280" s="3">
        <f t="shared" ref="L6280:L6343" ca="1" si="1282">IF(K6280&lt;M$4,L$3+SQRT(K6280*(L$4-L$3)*(L$5-L$3)),L$5-SQRT((1-K6280)*(L$5-L$4)*(L$5-L$3)))</f>
        <v>5.6868770396997146</v>
      </c>
      <c r="N6280" s="4">
        <f t="shared" ref="N6280:N6343" ca="1" si="1283">MAX(I6280,L6280)</f>
        <v>5.6868770396997146</v>
      </c>
      <c r="O6280" s="7">
        <f t="shared" ref="O6280:O6343" ca="1" si="1284">RAND()</f>
        <v>0.18128497562121648</v>
      </c>
      <c r="P6280" s="3">
        <f t="shared" ref="P6280:P6343" ca="1" si="1285">IF(O6280&lt;Q$4,P$3+SQRT(O6280*(P$4-P$3)*(P$5-P$3)),P$5-SQRT((1-O6280)*(P$5-P$4)*(P$5-P$3)))</f>
        <v>3.2042756349647417</v>
      </c>
      <c r="R6280" s="12">
        <f t="shared" ref="R6280:R6343" ca="1" si="1286">G6280+N6280+Q6280</f>
        <v>17.808964975811591</v>
      </c>
    </row>
    <row r="6281" spans="1:18" x14ac:dyDescent="0.25">
      <c r="A6281" s="7">
        <f t="shared" ca="1" si="1275"/>
        <v>0.41723553799460189</v>
      </c>
      <c r="B6281" s="4">
        <f t="shared" ca="1" si="1276"/>
        <v>4.8269877678727937</v>
      </c>
      <c r="D6281" s="7">
        <f t="shared" ca="1" si="1277"/>
        <v>5.0165947320003679E-2</v>
      </c>
      <c r="E6281" s="4">
        <f t="shared" ca="1" si="1278"/>
        <v>4.5008290492773142</v>
      </c>
      <c r="G6281" s="3">
        <f t="shared" ca="1" si="1279"/>
        <v>9.3278168171501079</v>
      </c>
      <c r="H6281" s="7">
        <f t="shared" ca="1" si="1280"/>
        <v>0.62854491290875869</v>
      </c>
      <c r="I6281" s="4">
        <f t="shared" ca="1" si="1274"/>
        <v>6</v>
      </c>
      <c r="K6281" s="7">
        <f t="shared" ca="1" si="1281"/>
        <v>0.47471900257199173</v>
      </c>
      <c r="L6281" s="3">
        <f t="shared" ca="1" si="1282"/>
        <v>5.1930060631664832</v>
      </c>
      <c r="N6281" s="4">
        <f t="shared" ca="1" si="1283"/>
        <v>6</v>
      </c>
      <c r="O6281" s="7">
        <f t="shared" ca="1" si="1284"/>
        <v>0.15784464488873151</v>
      </c>
      <c r="P6281" s="3">
        <f t="shared" ca="1" si="1285"/>
        <v>3.1237246811874568</v>
      </c>
      <c r="R6281" s="12">
        <f t="shared" ca="1" si="1286"/>
        <v>15.327816817150108</v>
      </c>
    </row>
    <row r="6282" spans="1:18" x14ac:dyDescent="0.25">
      <c r="A6282" s="7">
        <f t="shared" ca="1" si="1275"/>
        <v>0.58897090696814791</v>
      </c>
      <c r="B6282" s="4">
        <f t="shared" ca="1" si="1276"/>
        <v>5.1866515105322923</v>
      </c>
      <c r="D6282" s="7">
        <f t="shared" ca="1" si="1277"/>
        <v>0.75875592705585837</v>
      </c>
      <c r="E6282" s="4">
        <f t="shared" ca="1" si="1278"/>
        <v>6.8034387195248041</v>
      </c>
      <c r="G6282" s="3">
        <f t="shared" ca="1" si="1279"/>
        <v>11.990090230057096</v>
      </c>
      <c r="H6282" s="7">
        <f t="shared" ca="1" si="1280"/>
        <v>0.82635698474214103</v>
      </c>
      <c r="I6282" s="4">
        <f t="shared" ca="1" si="1274"/>
        <v>7</v>
      </c>
      <c r="K6282" s="7">
        <f t="shared" ca="1" si="1281"/>
        <v>0.22276829427122735</v>
      </c>
      <c r="L6282" s="3">
        <f t="shared" ca="1" si="1282"/>
        <v>4.4925424425162159</v>
      </c>
      <c r="N6282" s="4">
        <f t="shared" ca="1" si="1283"/>
        <v>7</v>
      </c>
      <c r="O6282" s="7">
        <f t="shared" ca="1" si="1284"/>
        <v>0.2702112512763144</v>
      </c>
      <c r="P6282" s="3">
        <f t="shared" ca="1" si="1285"/>
        <v>3.4702686864007255</v>
      </c>
      <c r="R6282" s="12">
        <f t="shared" ca="1" si="1286"/>
        <v>18.990090230057096</v>
      </c>
    </row>
    <row r="6283" spans="1:18" x14ac:dyDescent="0.25">
      <c r="A6283" s="7">
        <f t="shared" ca="1" si="1275"/>
        <v>0.31114206615772277</v>
      </c>
      <c r="B6283" s="4">
        <f t="shared" ca="1" si="1276"/>
        <v>4.577699758909084</v>
      </c>
      <c r="D6283" s="7">
        <f t="shared" ca="1" si="1277"/>
        <v>0.11623967187748674</v>
      </c>
      <c r="E6283" s="4">
        <f t="shared" ca="1" si="1278"/>
        <v>4.7623636660986897</v>
      </c>
      <c r="G6283" s="3">
        <f t="shared" ca="1" si="1279"/>
        <v>9.3400634250077736</v>
      </c>
      <c r="H6283" s="7">
        <f t="shared" ca="1" si="1280"/>
        <v>0.76274162419046032</v>
      </c>
      <c r="I6283" s="4">
        <f t="shared" ca="1" si="1274"/>
        <v>6</v>
      </c>
      <c r="K6283" s="7">
        <f t="shared" ca="1" si="1281"/>
        <v>5.2716208924743047E-2</v>
      </c>
      <c r="L6283" s="3">
        <f t="shared" ca="1" si="1282"/>
        <v>3.7260592876944902</v>
      </c>
      <c r="N6283" s="4">
        <f t="shared" ca="1" si="1283"/>
        <v>6</v>
      </c>
      <c r="O6283" s="7">
        <f t="shared" ca="1" si="1284"/>
        <v>0.73530157070316382</v>
      </c>
      <c r="P6283" s="3">
        <f t="shared" ca="1" si="1285"/>
        <v>4.5448067364179119</v>
      </c>
      <c r="R6283" s="12">
        <f t="shared" ca="1" si="1286"/>
        <v>15.340063425007774</v>
      </c>
    </row>
    <row r="6284" spans="1:18" x14ac:dyDescent="0.25">
      <c r="A6284" s="7">
        <f t="shared" ca="1" si="1275"/>
        <v>0.28030870616433723</v>
      </c>
      <c r="B6284" s="4">
        <f t="shared" ca="1" si="1276"/>
        <v>4.4974877793540413</v>
      </c>
      <c r="D6284" s="7">
        <f t="shared" ca="1" si="1277"/>
        <v>0.59192484768449405</v>
      </c>
      <c r="E6284" s="4">
        <f t="shared" ca="1" si="1278"/>
        <v>6.143165554969956</v>
      </c>
      <c r="G6284" s="3">
        <f t="shared" ca="1" si="1279"/>
        <v>10.640653334323996</v>
      </c>
      <c r="H6284" s="7">
        <f t="shared" ca="1" si="1280"/>
        <v>0.99220004478290624</v>
      </c>
      <c r="I6284" s="4">
        <f t="shared" ca="1" si="1274"/>
        <v>8</v>
      </c>
      <c r="K6284" s="7">
        <f t="shared" ca="1" si="1281"/>
        <v>0.50930300513663707</v>
      </c>
      <c r="L6284" s="3">
        <f t="shared" ca="1" si="1282"/>
        <v>5.2869841646333056</v>
      </c>
      <c r="N6284" s="4">
        <f t="shared" ca="1" si="1283"/>
        <v>8</v>
      </c>
      <c r="O6284" s="7">
        <f t="shared" ca="1" si="1284"/>
        <v>0.95183983015273521</v>
      </c>
      <c r="P6284" s="3">
        <f t="shared" ca="1" si="1285"/>
        <v>5.3792896337436291</v>
      </c>
      <c r="R6284" s="12">
        <f t="shared" ca="1" si="1286"/>
        <v>18.640653334323996</v>
      </c>
    </row>
    <row r="6285" spans="1:18" x14ac:dyDescent="0.25">
      <c r="A6285" s="7">
        <f t="shared" ca="1" si="1275"/>
        <v>0.19824278127010941</v>
      </c>
      <c r="B6285" s="4">
        <f t="shared" ca="1" si="1276"/>
        <v>4.259341990946413</v>
      </c>
      <c r="D6285" s="7">
        <f t="shared" ca="1" si="1277"/>
        <v>0.49934973809797756</v>
      </c>
      <c r="E6285" s="4">
        <f t="shared" ca="1" si="1278"/>
        <v>5.8356666992808028</v>
      </c>
      <c r="G6285" s="3">
        <f t="shared" ca="1" si="1279"/>
        <v>10.095008690227216</v>
      </c>
      <c r="H6285" s="7">
        <f t="shared" ca="1" si="1280"/>
        <v>0.2901318077223185</v>
      </c>
      <c r="I6285" s="4">
        <f t="shared" ca="1" si="1274"/>
        <v>5</v>
      </c>
      <c r="K6285" s="7">
        <f t="shared" ca="1" si="1281"/>
        <v>0.39345258263952609</v>
      </c>
      <c r="L6285" s="3">
        <f t="shared" ca="1" si="1282"/>
        <v>4.9835639204208322</v>
      </c>
      <c r="N6285" s="4">
        <f t="shared" ca="1" si="1283"/>
        <v>5</v>
      </c>
      <c r="O6285" s="7">
        <f t="shared" ca="1" si="1284"/>
        <v>0.91428832213789557</v>
      </c>
      <c r="P6285" s="3">
        <f t="shared" ca="1" si="1285"/>
        <v>5.1719339260078119</v>
      </c>
      <c r="R6285" s="12">
        <f t="shared" ca="1" si="1286"/>
        <v>15.095008690227216</v>
      </c>
    </row>
    <row r="6286" spans="1:18" x14ac:dyDescent="0.25">
      <c r="A6286" s="7">
        <f t="shared" ca="1" si="1275"/>
        <v>0.98211011957948002</v>
      </c>
      <c r="B6286" s="4">
        <f t="shared" ca="1" si="1276"/>
        <v>6.6216892238328917</v>
      </c>
      <c r="D6286" s="7">
        <f t="shared" ca="1" si="1277"/>
        <v>0.68166430671970912</v>
      </c>
      <c r="E6286" s="4">
        <f t="shared" ca="1" si="1278"/>
        <v>6.4767651980828624</v>
      </c>
      <c r="G6286" s="3">
        <f t="shared" ca="1" si="1279"/>
        <v>13.098454421915754</v>
      </c>
      <c r="H6286" s="7">
        <f t="shared" ca="1" si="1280"/>
        <v>0.17435682090944638</v>
      </c>
      <c r="I6286" s="4">
        <f t="shared" ca="1" si="1274"/>
        <v>4</v>
      </c>
      <c r="K6286" s="7">
        <f t="shared" ca="1" si="1281"/>
        <v>0.73224505108337601</v>
      </c>
      <c r="L6286" s="3">
        <f t="shared" ca="1" si="1282"/>
        <v>5.9959230968474886</v>
      </c>
      <c r="N6286" s="4">
        <f t="shared" ca="1" si="1283"/>
        <v>5.9959230968474886</v>
      </c>
      <c r="O6286" s="7">
        <f t="shared" ca="1" si="1284"/>
        <v>1.5451079651608968E-2</v>
      </c>
      <c r="P6286" s="3">
        <f t="shared" ca="1" si="1285"/>
        <v>2.3515802002571702</v>
      </c>
      <c r="R6286" s="12">
        <f t="shared" ca="1" si="1286"/>
        <v>19.094377518763242</v>
      </c>
    </row>
    <row r="6287" spans="1:18" x14ac:dyDescent="0.25">
      <c r="A6287" s="7">
        <f t="shared" ca="1" si="1275"/>
        <v>0.46978916579548213</v>
      </c>
      <c r="B6287" s="4">
        <f t="shared" ca="1" si="1276"/>
        <v>4.9386369764254106</v>
      </c>
      <c r="D6287" s="7">
        <f t="shared" ca="1" si="1277"/>
        <v>0.62831695666833332</v>
      </c>
      <c r="E6287" s="4">
        <f t="shared" ca="1" si="1278"/>
        <v>6.2735259277533313</v>
      </c>
      <c r="G6287" s="3">
        <f t="shared" ca="1" si="1279"/>
        <v>11.212162904178742</v>
      </c>
      <c r="H6287" s="7">
        <f t="shared" ca="1" si="1280"/>
        <v>0.54466985148358116</v>
      </c>
      <c r="I6287" s="4">
        <f t="shared" ca="1" si="1274"/>
        <v>6</v>
      </c>
      <c r="K6287" s="7">
        <f t="shared" ca="1" si="1281"/>
        <v>0.58248512055319468</v>
      </c>
      <c r="L6287" s="3">
        <f t="shared" ca="1" si="1282"/>
        <v>5.4974566553799553</v>
      </c>
      <c r="N6287" s="4">
        <f t="shared" ca="1" si="1283"/>
        <v>6</v>
      </c>
      <c r="O6287" s="7">
        <f t="shared" ca="1" si="1284"/>
        <v>0.51925678535681508</v>
      </c>
      <c r="P6287" s="3">
        <f t="shared" ca="1" si="1285"/>
        <v>4.0388917120297823</v>
      </c>
      <c r="R6287" s="12">
        <f t="shared" ca="1" si="1286"/>
        <v>17.21216290417874</v>
      </c>
    </row>
    <row r="6288" spans="1:18" x14ac:dyDescent="0.25">
      <c r="A6288" s="7">
        <f t="shared" ca="1" si="1275"/>
        <v>0.33831396858209328</v>
      </c>
      <c r="B6288" s="4">
        <f t="shared" ca="1" si="1276"/>
        <v>4.6451479412675161</v>
      </c>
      <c r="D6288" s="7">
        <f t="shared" ca="1" si="1277"/>
        <v>0.75221438840973009</v>
      </c>
      <c r="E6288" s="4">
        <f t="shared" ca="1" si="1278"/>
        <v>6.7738570953765347</v>
      </c>
      <c r="G6288" s="3">
        <f t="shared" ca="1" si="1279"/>
        <v>11.419005036644052</v>
      </c>
      <c r="H6288" s="7">
        <f t="shared" ca="1" si="1280"/>
        <v>0.43431165356086832</v>
      </c>
      <c r="I6288" s="4">
        <f t="shared" ca="1" si="1274"/>
        <v>5</v>
      </c>
      <c r="K6288" s="7">
        <f t="shared" ca="1" si="1281"/>
        <v>0.67953359169457872</v>
      </c>
      <c r="L6288" s="3">
        <f t="shared" ca="1" si="1282"/>
        <v>5.8075137116548898</v>
      </c>
      <c r="N6288" s="4">
        <f t="shared" ca="1" si="1283"/>
        <v>5.8075137116548898</v>
      </c>
      <c r="O6288" s="7">
        <f t="shared" ca="1" si="1284"/>
        <v>0.41478119004412295</v>
      </c>
      <c r="P6288" s="3">
        <f t="shared" ca="1" si="1285"/>
        <v>3.8216063022379405</v>
      </c>
      <c r="R6288" s="12">
        <f t="shared" ca="1" si="1286"/>
        <v>17.226518748298943</v>
      </c>
    </row>
    <row r="6289" spans="1:18" x14ac:dyDescent="0.25">
      <c r="A6289" s="7">
        <f t="shared" ca="1" si="1275"/>
        <v>0.10274170511180558</v>
      </c>
      <c r="B6289" s="4">
        <f t="shared" ca="1" si="1276"/>
        <v>3.9066055597085452</v>
      </c>
      <c r="D6289" s="7">
        <f t="shared" ca="1" si="1277"/>
        <v>0.2754334760546604</v>
      </c>
      <c r="E6289" s="4">
        <f t="shared" ca="1" si="1278"/>
        <v>5.1932519811646589</v>
      </c>
      <c r="G6289" s="3">
        <f t="shared" ca="1" si="1279"/>
        <v>9.0998575408732041</v>
      </c>
      <c r="H6289" s="7">
        <f t="shared" ca="1" si="1280"/>
        <v>0.94275070523906224</v>
      </c>
      <c r="I6289" s="4">
        <f t="shared" ca="1" si="1274"/>
        <v>7</v>
      </c>
      <c r="K6289" s="7">
        <f t="shared" ca="1" si="1281"/>
        <v>0.7475103409716789</v>
      </c>
      <c r="L6289" s="3">
        <f t="shared" ca="1" si="1282"/>
        <v>6.0538898064537001</v>
      </c>
      <c r="N6289" s="4">
        <f t="shared" ca="1" si="1283"/>
        <v>7</v>
      </c>
      <c r="O6289" s="7">
        <f t="shared" ca="1" si="1284"/>
        <v>0.59323305274797455</v>
      </c>
      <c r="P6289" s="3">
        <f t="shared" ca="1" si="1285"/>
        <v>4.1960777239536613</v>
      </c>
      <c r="R6289" s="12">
        <f t="shared" ca="1" si="1286"/>
        <v>16.099857540873202</v>
      </c>
    </row>
    <row r="6290" spans="1:18" x14ac:dyDescent="0.25">
      <c r="A6290" s="7">
        <f t="shared" ca="1" si="1275"/>
        <v>0.12939952662685472</v>
      </c>
      <c r="B6290" s="4">
        <f t="shared" ca="1" si="1276"/>
        <v>4.0174459263345828</v>
      </c>
      <c r="D6290" s="7">
        <f t="shared" ca="1" si="1277"/>
        <v>0.98135129835892165</v>
      </c>
      <c r="E6290" s="4">
        <f t="shared" ca="1" si="1278"/>
        <v>8.3892839998644479</v>
      </c>
      <c r="G6290" s="3">
        <f t="shared" ca="1" si="1279"/>
        <v>12.406729926199031</v>
      </c>
      <c r="H6290" s="7">
        <f t="shared" ca="1" si="1280"/>
        <v>0.97047990948126583</v>
      </c>
      <c r="I6290" s="4">
        <f t="shared" ca="1" si="1274"/>
        <v>7</v>
      </c>
      <c r="K6290" s="7">
        <f t="shared" ca="1" si="1281"/>
        <v>0.83322720102784409</v>
      </c>
      <c r="L6290" s="3">
        <f t="shared" ca="1" si="1282"/>
        <v>6.4183578203075324</v>
      </c>
      <c r="N6290" s="4">
        <f t="shared" ca="1" si="1283"/>
        <v>7</v>
      </c>
      <c r="O6290" s="7">
        <f t="shared" ca="1" si="1284"/>
        <v>0.83030674246972902</v>
      </c>
      <c r="P6290" s="3">
        <f t="shared" ca="1" si="1285"/>
        <v>4.8348622140527038</v>
      </c>
      <c r="R6290" s="12">
        <f t="shared" ca="1" si="1286"/>
        <v>19.406729926199031</v>
      </c>
    </row>
    <row r="6291" spans="1:18" x14ac:dyDescent="0.25">
      <c r="A6291" s="7">
        <f t="shared" ca="1" si="1275"/>
        <v>0.60160399027301747</v>
      </c>
      <c r="B6291" s="4">
        <f t="shared" ca="1" si="1276"/>
        <v>5.2147358520891478</v>
      </c>
      <c r="D6291" s="7">
        <f t="shared" ca="1" si="1277"/>
        <v>0.5654623674732363</v>
      </c>
      <c r="E6291" s="4">
        <f t="shared" ca="1" si="1278"/>
        <v>6.0519917485639105</v>
      </c>
      <c r="G6291" s="3">
        <f t="shared" ca="1" si="1279"/>
        <v>11.266727600653059</v>
      </c>
      <c r="H6291" s="7">
        <f t="shared" ca="1" si="1280"/>
        <v>0.41862075479977889</v>
      </c>
      <c r="I6291" s="4">
        <f t="shared" ca="1" si="1274"/>
        <v>5</v>
      </c>
      <c r="K6291" s="7">
        <f t="shared" ca="1" si="1281"/>
        <v>0.82922345174553069</v>
      </c>
      <c r="L6291" s="3">
        <f t="shared" ca="1" si="1282"/>
        <v>6.3994850129358243</v>
      </c>
      <c r="N6291" s="4">
        <f t="shared" ca="1" si="1283"/>
        <v>6.3994850129358243</v>
      </c>
      <c r="O6291" s="7">
        <f t="shared" ca="1" si="1284"/>
        <v>0.64476327078155204</v>
      </c>
      <c r="P6291" s="3">
        <f t="shared" ca="1" si="1285"/>
        <v>4.3142082472180663</v>
      </c>
      <c r="R6291" s="12">
        <f t="shared" ca="1" si="1286"/>
        <v>17.666212613588883</v>
      </c>
    </row>
    <row r="6292" spans="1:18" x14ac:dyDescent="0.25">
      <c r="A6292" s="7">
        <f t="shared" ca="1" si="1275"/>
        <v>0.15374167919132053</v>
      </c>
      <c r="B6292" s="4">
        <f t="shared" ca="1" si="1276"/>
        <v>4.1090236397528077</v>
      </c>
      <c r="D6292" s="7">
        <f t="shared" ca="1" si="1277"/>
        <v>0.69552521561628566</v>
      </c>
      <c r="E6292" s="4">
        <f t="shared" ca="1" si="1278"/>
        <v>6.5323096450984197</v>
      </c>
      <c r="G6292" s="3">
        <f t="shared" ca="1" si="1279"/>
        <v>10.641333284851228</v>
      </c>
      <c r="H6292" s="7">
        <f t="shared" ca="1" si="1280"/>
        <v>0.19816692986938889</v>
      </c>
      <c r="I6292" s="4">
        <f t="shared" ca="1" si="1274"/>
        <v>4</v>
      </c>
      <c r="K6292" s="7">
        <f t="shared" ca="1" si="1281"/>
        <v>0.48284864671614913</v>
      </c>
      <c r="L6292" s="3">
        <f t="shared" ca="1" si="1282"/>
        <v>5.214812340387498</v>
      </c>
      <c r="N6292" s="4">
        <f t="shared" ca="1" si="1283"/>
        <v>5.214812340387498</v>
      </c>
      <c r="O6292" s="7">
        <f t="shared" ca="1" si="1284"/>
        <v>0.97962869979047629</v>
      </c>
      <c r="P6292" s="3">
        <f t="shared" ca="1" si="1285"/>
        <v>5.5963040727525364</v>
      </c>
      <c r="R6292" s="12">
        <f t="shared" ca="1" si="1286"/>
        <v>15.856145625238726</v>
      </c>
    </row>
    <row r="6293" spans="1:18" x14ac:dyDescent="0.25">
      <c r="A6293" s="7">
        <f t="shared" ca="1" si="1275"/>
        <v>0.54954619622510292</v>
      </c>
      <c r="B6293" s="4">
        <f t="shared" ca="1" si="1276"/>
        <v>5.1016769426150939</v>
      </c>
      <c r="D6293" s="7">
        <f t="shared" ca="1" si="1277"/>
        <v>0.7781924776682122</v>
      </c>
      <c r="E6293" s="4">
        <f t="shared" ca="1" si="1278"/>
        <v>6.8937829061001912</v>
      </c>
      <c r="G6293" s="3">
        <f t="shared" ca="1" si="1279"/>
        <v>11.995459848715285</v>
      </c>
      <c r="H6293" s="7">
        <f t="shared" ca="1" si="1280"/>
        <v>0.61026613063334612</v>
      </c>
      <c r="I6293" s="4">
        <f t="shared" ca="1" si="1274"/>
        <v>6</v>
      </c>
      <c r="K6293" s="7">
        <f t="shared" ca="1" si="1281"/>
        <v>0.55049845955808252</v>
      </c>
      <c r="L6293" s="3">
        <f t="shared" ca="1" si="1282"/>
        <v>5.4033631161387312</v>
      </c>
      <c r="N6293" s="4">
        <f t="shared" ca="1" si="1283"/>
        <v>6</v>
      </c>
      <c r="O6293" s="7">
        <f t="shared" ca="1" si="1284"/>
        <v>0.37642193592891893</v>
      </c>
      <c r="P6293" s="3">
        <f t="shared" ca="1" si="1285"/>
        <v>3.7353315209006466</v>
      </c>
      <c r="R6293" s="12">
        <f t="shared" ca="1" si="1286"/>
        <v>17.995459848715285</v>
      </c>
    </row>
    <row r="6294" spans="1:18" x14ac:dyDescent="0.25">
      <c r="A6294" s="7">
        <f t="shared" ca="1" si="1275"/>
        <v>0.26734853527069502</v>
      </c>
      <c r="B6294" s="4">
        <f t="shared" ca="1" si="1276"/>
        <v>4.4624596685603199</v>
      </c>
      <c r="D6294" s="7">
        <f t="shared" ca="1" si="1277"/>
        <v>0.69515355712339877</v>
      </c>
      <c r="E6294" s="4">
        <f t="shared" ca="1" si="1278"/>
        <v>6.5308040058488626</v>
      </c>
      <c r="G6294" s="3">
        <f t="shared" ca="1" si="1279"/>
        <v>10.993263674409182</v>
      </c>
      <c r="H6294" s="7">
        <f t="shared" ca="1" si="1280"/>
        <v>0.88364620142521189</v>
      </c>
      <c r="I6294" s="4">
        <f t="shared" ca="1" si="1274"/>
        <v>7</v>
      </c>
      <c r="K6294" s="7">
        <f t="shared" ca="1" si="1281"/>
        <v>0.90004187924108148</v>
      </c>
      <c r="L6294" s="3">
        <f t="shared" ca="1" si="1282"/>
        <v>6.7755116123932506</v>
      </c>
      <c r="N6294" s="4">
        <f t="shared" ca="1" si="1283"/>
        <v>7</v>
      </c>
      <c r="O6294" s="7">
        <f t="shared" ca="1" si="1284"/>
        <v>0.44093879898519739</v>
      </c>
      <c r="P6294" s="3">
        <f t="shared" ca="1" si="1285"/>
        <v>3.8781667635973061</v>
      </c>
      <c r="R6294" s="12">
        <f t="shared" ca="1" si="1286"/>
        <v>17.993263674409182</v>
      </c>
    </row>
    <row r="6295" spans="1:18" x14ac:dyDescent="0.25">
      <c r="A6295" s="7">
        <f t="shared" ca="1" si="1275"/>
        <v>0.26443967633777499</v>
      </c>
      <c r="B6295" s="4">
        <f t="shared" ca="1" si="1276"/>
        <v>4.4544818358103342</v>
      </c>
      <c r="D6295" s="7">
        <f t="shared" ca="1" si="1277"/>
        <v>0.66003685987175742</v>
      </c>
      <c r="E6295" s="4">
        <f t="shared" ca="1" si="1278"/>
        <v>6.3924603929058232</v>
      </c>
      <c r="G6295" s="3">
        <f t="shared" ca="1" si="1279"/>
        <v>10.846942228716157</v>
      </c>
      <c r="H6295" s="7">
        <f t="shared" ca="1" si="1280"/>
        <v>0.5046659943885643</v>
      </c>
      <c r="I6295" s="4">
        <f t="shared" ca="1" si="1274"/>
        <v>5</v>
      </c>
      <c r="K6295" s="7">
        <f t="shared" ca="1" si="1281"/>
        <v>0.81883045947891941</v>
      </c>
      <c r="L6295" s="3">
        <f t="shared" ca="1" si="1282"/>
        <v>6.3515027728818563</v>
      </c>
      <c r="N6295" s="4">
        <f t="shared" ca="1" si="1283"/>
        <v>6.3515027728818563</v>
      </c>
      <c r="O6295" s="7">
        <f t="shared" ca="1" si="1284"/>
        <v>0.64240796552989454</v>
      </c>
      <c r="P6295" s="3">
        <f t="shared" ca="1" si="1285"/>
        <v>4.3086288769874175</v>
      </c>
      <c r="R6295" s="12">
        <f t="shared" ca="1" si="1286"/>
        <v>17.198445001598014</v>
      </c>
    </row>
    <row r="6296" spans="1:18" x14ac:dyDescent="0.25">
      <c r="A6296" s="7">
        <f t="shared" ca="1" si="1275"/>
        <v>0.62347080128919541</v>
      </c>
      <c r="B6296" s="4">
        <f t="shared" ca="1" si="1276"/>
        <v>5.2644212522370424</v>
      </c>
      <c r="D6296" s="7">
        <f t="shared" ca="1" si="1277"/>
        <v>0.48005262126133141</v>
      </c>
      <c r="E6296" s="4">
        <f t="shared" ca="1" si="1278"/>
        <v>5.7752600764133906</v>
      </c>
      <c r="G6296" s="3">
        <f t="shared" ca="1" si="1279"/>
        <v>11.039681328650433</v>
      </c>
      <c r="H6296" s="7">
        <f t="shared" ca="1" si="1280"/>
        <v>0.8168093092950478</v>
      </c>
      <c r="I6296" s="4">
        <f t="shared" ca="1" si="1274"/>
        <v>7</v>
      </c>
      <c r="K6296" s="7">
        <f t="shared" ca="1" si="1281"/>
        <v>0.41723112673510843</v>
      </c>
      <c r="L6296" s="3">
        <f t="shared" ca="1" si="1282"/>
        <v>5.0433916223190174</v>
      </c>
      <c r="N6296" s="4">
        <f t="shared" ca="1" si="1283"/>
        <v>7</v>
      </c>
      <c r="O6296" s="7">
        <f t="shared" ca="1" si="1284"/>
        <v>0.53525050880100877</v>
      </c>
      <c r="P6296" s="3">
        <f t="shared" ca="1" si="1285"/>
        <v>4.0717894488433242</v>
      </c>
      <c r="R6296" s="12">
        <f t="shared" ca="1" si="1286"/>
        <v>18.039681328650431</v>
      </c>
    </row>
    <row r="6297" spans="1:18" x14ac:dyDescent="0.25">
      <c r="A6297" s="7">
        <f t="shared" ca="1" si="1275"/>
        <v>0.8253161652938954</v>
      </c>
      <c r="B6297" s="4">
        <f t="shared" ca="1" si="1276"/>
        <v>5.8178533603444809</v>
      </c>
      <c r="D6297" s="7">
        <f t="shared" ca="1" si="1277"/>
        <v>1.66406468911664E-2</v>
      </c>
      <c r="E6297" s="4">
        <f t="shared" ca="1" si="1278"/>
        <v>4.288449708711644</v>
      </c>
      <c r="G6297" s="3">
        <f t="shared" ca="1" si="1279"/>
        <v>10.106303069056125</v>
      </c>
      <c r="H6297" s="7">
        <f t="shared" ca="1" si="1280"/>
        <v>0.28847694891582532</v>
      </c>
      <c r="I6297" s="4">
        <f t="shared" ca="1" si="1274"/>
        <v>5</v>
      </c>
      <c r="K6297" s="7">
        <f t="shared" ca="1" si="1281"/>
        <v>0.22340099011450243</v>
      </c>
      <c r="L6297" s="3">
        <f t="shared" ca="1" si="1282"/>
        <v>4.4946604634983238</v>
      </c>
      <c r="N6297" s="4">
        <f t="shared" ca="1" si="1283"/>
        <v>5</v>
      </c>
      <c r="O6297" s="7">
        <f t="shared" ca="1" si="1284"/>
        <v>0.44422971373053843</v>
      </c>
      <c r="P6297" s="3">
        <f t="shared" ca="1" si="1285"/>
        <v>3.8851625154994744</v>
      </c>
      <c r="R6297" s="12">
        <f t="shared" ca="1" si="1286"/>
        <v>15.106303069056125</v>
      </c>
    </row>
    <row r="6298" spans="1:18" x14ac:dyDescent="0.25">
      <c r="A6298" s="7">
        <f t="shared" ca="1" si="1275"/>
        <v>0.12378701007972637</v>
      </c>
      <c r="B6298" s="4">
        <f t="shared" ca="1" si="1276"/>
        <v>3.9951362121025498</v>
      </c>
      <c r="D6298" s="7">
        <f t="shared" ca="1" si="1277"/>
        <v>0.14301725543247512</v>
      </c>
      <c r="E6298" s="4">
        <f t="shared" ca="1" si="1278"/>
        <v>4.8456277414810698</v>
      </c>
      <c r="G6298" s="3">
        <f t="shared" ca="1" si="1279"/>
        <v>8.84076395358362</v>
      </c>
      <c r="H6298" s="7">
        <f t="shared" ca="1" si="1280"/>
        <v>0.80042319339524415</v>
      </c>
      <c r="I6298" s="4">
        <f t="shared" ca="1" si="1274"/>
        <v>6</v>
      </c>
      <c r="K6298" s="7">
        <f t="shared" ca="1" si="1281"/>
        <v>0.10104686080986514</v>
      </c>
      <c r="L6298" s="3">
        <f t="shared" ca="1" si="1282"/>
        <v>4.0052206763187135</v>
      </c>
      <c r="N6298" s="4">
        <f t="shared" ca="1" si="1283"/>
        <v>6</v>
      </c>
      <c r="O6298" s="7">
        <f t="shared" ca="1" si="1284"/>
        <v>0.92239045076061543</v>
      </c>
      <c r="P6298" s="3">
        <f t="shared" ca="1" si="1285"/>
        <v>5.2120428984296945</v>
      </c>
      <c r="R6298" s="12">
        <f t="shared" ca="1" si="1286"/>
        <v>14.84076395358362</v>
      </c>
    </row>
    <row r="6299" spans="1:18" x14ac:dyDescent="0.25">
      <c r="A6299" s="7">
        <f t="shared" ca="1" si="1275"/>
        <v>0.76751856458317813</v>
      </c>
      <c r="B6299" s="4">
        <f t="shared" ca="1" si="1276"/>
        <v>5.636236280239654</v>
      </c>
      <c r="D6299" s="7">
        <f t="shared" ca="1" si="1277"/>
        <v>0.46249732814190314</v>
      </c>
      <c r="E6299" s="4">
        <f t="shared" ca="1" si="1278"/>
        <v>5.7212725887683291</v>
      </c>
      <c r="G6299" s="3">
        <f t="shared" ca="1" si="1279"/>
        <v>11.357508869007983</v>
      </c>
      <c r="H6299" s="7">
        <f t="shared" ca="1" si="1280"/>
        <v>0.6108607767998252</v>
      </c>
      <c r="I6299" s="4">
        <f t="shared" ca="1" si="1274"/>
        <v>6</v>
      </c>
      <c r="K6299" s="7">
        <f t="shared" ca="1" si="1281"/>
        <v>0.81359198989862569</v>
      </c>
      <c r="L6299" s="3">
        <f t="shared" ca="1" si="1282"/>
        <v>6.3278396752940775</v>
      </c>
      <c r="N6299" s="4">
        <f t="shared" ca="1" si="1283"/>
        <v>6.3278396752940775</v>
      </c>
      <c r="O6299" s="7">
        <f t="shared" ca="1" si="1284"/>
        <v>0.46382419616821224</v>
      </c>
      <c r="P6299" s="3">
        <f t="shared" ca="1" si="1285"/>
        <v>3.92629010518813</v>
      </c>
      <c r="R6299" s="12">
        <f t="shared" ca="1" si="1286"/>
        <v>17.685348544302059</v>
      </c>
    </row>
    <row r="6300" spans="1:18" x14ac:dyDescent="0.25">
      <c r="A6300" s="7">
        <f t="shared" ca="1" si="1275"/>
        <v>0.43004119537759578</v>
      </c>
      <c r="B6300" s="4">
        <f t="shared" ca="1" si="1276"/>
        <v>4.8548125412075382</v>
      </c>
      <c r="D6300" s="7">
        <f t="shared" ca="1" si="1277"/>
        <v>0.79825627402538812</v>
      </c>
      <c r="E6300" s="4">
        <f t="shared" ca="1" si="1278"/>
        <v>6.9913002913595479</v>
      </c>
      <c r="G6300" s="3">
        <f t="shared" ca="1" si="1279"/>
        <v>11.846112832567087</v>
      </c>
      <c r="H6300" s="7">
        <f t="shared" ca="1" si="1280"/>
        <v>0.22322444410543807</v>
      </c>
      <c r="I6300" s="4">
        <f t="shared" ca="1" si="1274"/>
        <v>4</v>
      </c>
      <c r="K6300" s="7">
        <f t="shared" ca="1" si="1281"/>
        <v>0.69878070937735204</v>
      </c>
      <c r="L6300" s="3">
        <f t="shared" ca="1" si="1282"/>
        <v>5.8743731843666165</v>
      </c>
      <c r="N6300" s="4">
        <f t="shared" ca="1" si="1283"/>
        <v>5.8743731843666165</v>
      </c>
      <c r="O6300" s="7">
        <f t="shared" ca="1" si="1284"/>
        <v>0.70934629753074951</v>
      </c>
      <c r="P6300" s="3">
        <f t="shared" ca="1" si="1285"/>
        <v>4.475129638377739</v>
      </c>
      <c r="R6300" s="12">
        <f t="shared" ca="1" si="1286"/>
        <v>17.720486016933705</v>
      </c>
    </row>
    <row r="6301" spans="1:18" x14ac:dyDescent="0.25">
      <c r="A6301" s="7">
        <f t="shared" ca="1" si="1275"/>
        <v>0.32347743340516932</v>
      </c>
      <c r="B6301" s="4">
        <f t="shared" ca="1" si="1276"/>
        <v>4.6086700927291941</v>
      </c>
      <c r="D6301" s="7">
        <f t="shared" ca="1" si="1277"/>
        <v>0.74091658632132185</v>
      </c>
      <c r="E6301" s="4">
        <f t="shared" ca="1" si="1278"/>
        <v>6.7236721954925818</v>
      </c>
      <c r="G6301" s="3">
        <f t="shared" ca="1" si="1279"/>
        <v>11.332342288221776</v>
      </c>
      <c r="H6301" s="7">
        <f t="shared" ca="1" si="1280"/>
        <v>0.60226424674738233</v>
      </c>
      <c r="I6301" s="4">
        <f t="shared" ca="1" si="1274"/>
        <v>6</v>
      </c>
      <c r="K6301" s="7">
        <f t="shared" ca="1" si="1281"/>
        <v>0.83004429054918083</v>
      </c>
      <c r="L6301" s="3">
        <f t="shared" ca="1" si="1282"/>
        <v>6.4033360899167642</v>
      </c>
      <c r="N6301" s="4">
        <f t="shared" ca="1" si="1283"/>
        <v>6.4033360899167642</v>
      </c>
      <c r="O6301" s="7">
        <f t="shared" ca="1" si="1284"/>
        <v>1.3774528055428115E-2</v>
      </c>
      <c r="P6301" s="3">
        <f t="shared" ca="1" si="1285"/>
        <v>2.3319581667069285</v>
      </c>
      <c r="R6301" s="12">
        <f t="shared" ca="1" si="1286"/>
        <v>17.735678378138541</v>
      </c>
    </row>
    <row r="6302" spans="1:18" x14ac:dyDescent="0.25">
      <c r="A6302" s="7">
        <f t="shared" ca="1" si="1275"/>
        <v>0.46023681654944537</v>
      </c>
      <c r="B6302" s="4">
        <f t="shared" ca="1" si="1276"/>
        <v>4.9188263424279857</v>
      </c>
      <c r="D6302" s="7">
        <f t="shared" ca="1" si="1277"/>
        <v>0.689101861872083</v>
      </c>
      <c r="E6302" s="4">
        <f t="shared" ca="1" si="1278"/>
        <v>6.5064156796774766</v>
      </c>
      <c r="G6302" s="3">
        <f t="shared" ca="1" si="1279"/>
        <v>11.425242022105461</v>
      </c>
      <c r="H6302" s="7">
        <f t="shared" ca="1" si="1280"/>
        <v>0.5576752513965112</v>
      </c>
      <c r="I6302" s="4">
        <f t="shared" ca="1" si="1274"/>
        <v>6</v>
      </c>
      <c r="K6302" s="7">
        <f t="shared" ca="1" si="1281"/>
        <v>0.69911571539913697</v>
      </c>
      <c r="L6302" s="3">
        <f t="shared" ca="1" si="1282"/>
        <v>5.8755555387318434</v>
      </c>
      <c r="N6302" s="4">
        <f t="shared" ca="1" si="1283"/>
        <v>6</v>
      </c>
      <c r="O6302" s="7">
        <f t="shared" ca="1" si="1284"/>
        <v>0.47393038881828331</v>
      </c>
      <c r="P6302" s="3">
        <f t="shared" ca="1" si="1285"/>
        <v>3.9471628361660631</v>
      </c>
      <c r="R6302" s="12">
        <f t="shared" ca="1" si="1286"/>
        <v>17.425242022105461</v>
      </c>
    </row>
    <row r="6303" spans="1:18" x14ac:dyDescent="0.25">
      <c r="A6303" s="7">
        <f t="shared" ca="1" si="1275"/>
        <v>0.30867529946345018</v>
      </c>
      <c r="B6303" s="4">
        <f t="shared" ca="1" si="1276"/>
        <v>4.5714332297961633</v>
      </c>
      <c r="D6303" s="7">
        <f t="shared" ca="1" si="1277"/>
        <v>0.50785782926565048</v>
      </c>
      <c r="E6303" s="4">
        <f t="shared" ca="1" si="1278"/>
        <v>5.862669380717584</v>
      </c>
      <c r="G6303" s="3">
        <f t="shared" ca="1" si="1279"/>
        <v>10.434102610513747</v>
      </c>
      <c r="H6303" s="7">
        <f t="shared" ca="1" si="1280"/>
        <v>9.9456995589521036E-2</v>
      </c>
      <c r="I6303" s="4">
        <f t="shared" ca="1" si="1274"/>
        <v>4</v>
      </c>
      <c r="K6303" s="7">
        <f t="shared" ca="1" si="1281"/>
        <v>0.10080646577721897</v>
      </c>
      <c r="L6303" s="3">
        <f t="shared" ca="1" si="1282"/>
        <v>4.004024231665845</v>
      </c>
      <c r="N6303" s="4">
        <f t="shared" ca="1" si="1283"/>
        <v>4.004024231665845</v>
      </c>
      <c r="O6303" s="7">
        <f t="shared" ca="1" si="1284"/>
        <v>0.36871886932403097</v>
      </c>
      <c r="P6303" s="3">
        <f t="shared" ca="1" si="1285"/>
        <v>3.7174839022803816</v>
      </c>
      <c r="R6303" s="12">
        <f t="shared" ca="1" si="1286"/>
        <v>14.438126842179592</v>
      </c>
    </row>
    <row r="6304" spans="1:18" x14ac:dyDescent="0.25">
      <c r="A6304" s="7">
        <f t="shared" ca="1" si="1275"/>
        <v>0.19933960439035803</v>
      </c>
      <c r="B6304" s="4">
        <f t="shared" ca="1" si="1276"/>
        <v>4.2628209830070389</v>
      </c>
      <c r="D6304" s="7">
        <f t="shared" ca="1" si="1277"/>
        <v>0.9521975770677723</v>
      </c>
      <c r="E6304" s="4">
        <f t="shared" ca="1" si="1278"/>
        <v>8.0222226947588968</v>
      </c>
      <c r="G6304" s="3">
        <f t="shared" ca="1" si="1279"/>
        <v>12.285043677765936</v>
      </c>
      <c r="H6304" s="7">
        <f t="shared" ca="1" si="1280"/>
        <v>8.0794755009915176E-2</v>
      </c>
      <c r="I6304" s="4">
        <f t="shared" ca="1" si="1274"/>
        <v>3</v>
      </c>
      <c r="K6304" s="7">
        <f t="shared" ca="1" si="1281"/>
        <v>0.32455462390568546</v>
      </c>
      <c r="L6304" s="3">
        <f t="shared" ca="1" si="1282"/>
        <v>4.8015399632139317</v>
      </c>
      <c r="N6304" s="4">
        <f t="shared" ca="1" si="1283"/>
        <v>4.8015399632139317</v>
      </c>
      <c r="O6304" s="7">
        <f t="shared" ca="1" si="1284"/>
        <v>0.93471011388603176</v>
      </c>
      <c r="P6304" s="3">
        <f t="shared" ca="1" si="1285"/>
        <v>5.2772835349103042</v>
      </c>
      <c r="R6304" s="12">
        <f t="shared" ca="1" si="1286"/>
        <v>17.086583640979867</v>
      </c>
    </row>
    <row r="6305" spans="1:18" x14ac:dyDescent="0.25">
      <c r="A6305" s="7">
        <f t="shared" ca="1" si="1275"/>
        <v>0.98075805034769892</v>
      </c>
      <c r="B6305" s="4">
        <f t="shared" ca="1" si="1276"/>
        <v>6.6076537279157499</v>
      </c>
      <c r="D6305" s="7">
        <f t="shared" ca="1" si="1277"/>
        <v>0.5167213412994841</v>
      </c>
      <c r="E6305" s="4">
        <f t="shared" ca="1" si="1278"/>
        <v>5.8910495060213135</v>
      </c>
      <c r="G6305" s="3">
        <f t="shared" ca="1" si="1279"/>
        <v>12.498703233937064</v>
      </c>
      <c r="H6305" s="7">
        <f t="shared" ca="1" si="1280"/>
        <v>0.77146018699593211</v>
      </c>
      <c r="I6305" s="4">
        <f t="shared" ca="1" si="1274"/>
        <v>6</v>
      </c>
      <c r="K6305" s="7">
        <f t="shared" ca="1" si="1281"/>
        <v>0.98013952556022099</v>
      </c>
      <c r="L6305" s="3">
        <f t="shared" ca="1" si="1282"/>
        <v>7.4541913186869548</v>
      </c>
      <c r="N6305" s="4">
        <f t="shared" ca="1" si="1283"/>
        <v>7.4541913186869548</v>
      </c>
      <c r="O6305" s="7">
        <f t="shared" ca="1" si="1284"/>
        <v>0.68282930064060265</v>
      </c>
      <c r="P6305" s="3">
        <f t="shared" ca="1" si="1285"/>
        <v>4.40708895575579</v>
      </c>
      <c r="R6305" s="12">
        <f t="shared" ca="1" si="1286"/>
        <v>19.95289455262402</v>
      </c>
    </row>
    <row r="6306" spans="1:18" x14ac:dyDescent="0.25">
      <c r="A6306" s="7">
        <f t="shared" ca="1" si="1275"/>
        <v>0.6786325450710935</v>
      </c>
      <c r="B6306" s="4">
        <f t="shared" ca="1" si="1276"/>
        <v>5.3965850071078751</v>
      </c>
      <c r="D6306" s="7">
        <f t="shared" ca="1" si="1277"/>
        <v>3.3552608904231951E-2</v>
      </c>
      <c r="E6306" s="4">
        <f t="shared" ca="1" si="1278"/>
        <v>4.4095888725553465</v>
      </c>
      <c r="G6306" s="3">
        <f t="shared" ca="1" si="1279"/>
        <v>9.8061738796632216</v>
      </c>
      <c r="H6306" s="7">
        <f t="shared" ca="1" si="1280"/>
        <v>0.97523851651870697</v>
      </c>
      <c r="I6306" s="4">
        <f t="shared" ca="1" si="1274"/>
        <v>7</v>
      </c>
      <c r="K6306" s="7">
        <f t="shared" ca="1" si="1281"/>
        <v>0.14140587618242018</v>
      </c>
      <c r="L6306" s="3">
        <f t="shared" ca="1" si="1282"/>
        <v>4.1891420276082254</v>
      </c>
      <c r="N6306" s="4">
        <f t="shared" ca="1" si="1283"/>
        <v>7</v>
      </c>
      <c r="O6306" s="7">
        <f t="shared" ca="1" si="1284"/>
        <v>0.15040548834880119</v>
      </c>
      <c r="P6306" s="3">
        <f t="shared" ca="1" si="1285"/>
        <v>3.0969247498303654</v>
      </c>
      <c r="R6306" s="12">
        <f t="shared" ca="1" si="1286"/>
        <v>16.80617387966322</v>
      </c>
    </row>
    <row r="6307" spans="1:18" x14ac:dyDescent="0.25">
      <c r="A6307" s="7">
        <f t="shared" ca="1" si="1275"/>
        <v>0.25715386938555507</v>
      </c>
      <c r="B6307" s="4">
        <f t="shared" ca="1" si="1276"/>
        <v>4.4343050425500294</v>
      </c>
      <c r="D6307" s="7">
        <f t="shared" ca="1" si="1277"/>
        <v>0.66084723895642628</v>
      </c>
      <c r="E6307" s="4">
        <f t="shared" ca="1" si="1278"/>
        <v>6.395570077565635</v>
      </c>
      <c r="G6307" s="3">
        <f t="shared" ca="1" si="1279"/>
        <v>10.829875120115664</v>
      </c>
      <c r="H6307" s="7">
        <f t="shared" ca="1" si="1280"/>
        <v>0.10536356694540616</v>
      </c>
      <c r="I6307" s="4">
        <f t="shared" ca="1" si="1274"/>
        <v>4</v>
      </c>
      <c r="K6307" s="7">
        <f t="shared" ca="1" si="1281"/>
        <v>0.91564386186256141</v>
      </c>
      <c r="L6307" s="3">
        <f t="shared" ca="1" si="1282"/>
        <v>6.8751257527787475</v>
      </c>
      <c r="N6307" s="4">
        <f t="shared" ca="1" si="1283"/>
        <v>6.8751257527787475</v>
      </c>
      <c r="O6307" s="7">
        <f t="shared" ca="1" si="1284"/>
        <v>0.51968988253345971</v>
      </c>
      <c r="P6307" s="3">
        <f t="shared" ca="1" si="1285"/>
        <v>4.0397752833584812</v>
      </c>
      <c r="R6307" s="12">
        <f t="shared" ca="1" si="1286"/>
        <v>17.705000872894413</v>
      </c>
    </row>
    <row r="6308" spans="1:18" x14ac:dyDescent="0.25">
      <c r="A6308" s="7">
        <f t="shared" ca="1" si="1275"/>
        <v>4.5170065215324184E-3</v>
      </c>
      <c r="B6308" s="4">
        <f t="shared" ca="1" si="1276"/>
        <v>3.1900948504622346</v>
      </c>
      <c r="D6308" s="7">
        <f t="shared" ca="1" si="1277"/>
        <v>0.5478513354613016</v>
      </c>
      <c r="E6308" s="4">
        <f t="shared" ca="1" si="1278"/>
        <v>5.9928463140747255</v>
      </c>
      <c r="G6308" s="3">
        <f t="shared" ca="1" si="1279"/>
        <v>9.1829411645369596</v>
      </c>
      <c r="H6308" s="7">
        <f t="shared" ca="1" si="1280"/>
        <v>6.1872189774932584E-2</v>
      </c>
      <c r="I6308" s="4">
        <f t="shared" ca="1" si="1274"/>
        <v>3</v>
      </c>
      <c r="K6308" s="7">
        <f t="shared" ca="1" si="1281"/>
        <v>0.45742915647589644</v>
      </c>
      <c r="L6308" s="3">
        <f t="shared" ca="1" si="1282"/>
        <v>5.1471833825390121</v>
      </c>
      <c r="N6308" s="4">
        <f t="shared" ca="1" si="1283"/>
        <v>5.1471833825390121</v>
      </c>
      <c r="O6308" s="7">
        <f t="shared" ca="1" si="1284"/>
        <v>9.7247942275568544E-2</v>
      </c>
      <c r="P6308" s="3">
        <f t="shared" ca="1" si="1285"/>
        <v>2.8820337511708658</v>
      </c>
      <c r="R6308" s="12">
        <f t="shared" ca="1" si="1286"/>
        <v>14.330124547075972</v>
      </c>
    </row>
    <row r="6309" spans="1:18" x14ac:dyDescent="0.25">
      <c r="A6309" s="7">
        <f t="shared" ca="1" si="1275"/>
        <v>0.84650114710059299</v>
      </c>
      <c r="B6309" s="4">
        <f t="shared" ca="1" si="1276"/>
        <v>5.891852526422924</v>
      </c>
      <c r="D6309" s="7">
        <f t="shared" ca="1" si="1277"/>
        <v>0.86682233805977549</v>
      </c>
      <c r="E6309" s="4">
        <f t="shared" ca="1" si="1278"/>
        <v>7.3679604052583496</v>
      </c>
      <c r="G6309" s="3">
        <f t="shared" ca="1" si="1279"/>
        <v>13.259812931681275</v>
      </c>
      <c r="H6309" s="7">
        <f t="shared" ca="1" si="1280"/>
        <v>0.94805767438042876</v>
      </c>
      <c r="I6309" s="4">
        <f t="shared" ca="1" si="1274"/>
        <v>7</v>
      </c>
      <c r="K6309" s="7">
        <f t="shared" ca="1" si="1281"/>
        <v>0.36206867707871881</v>
      </c>
      <c r="L6309" s="3">
        <f t="shared" ca="1" si="1282"/>
        <v>4.9028102298409024</v>
      </c>
      <c r="N6309" s="4">
        <f t="shared" ca="1" si="1283"/>
        <v>7</v>
      </c>
      <c r="O6309" s="7">
        <f t="shared" ca="1" si="1284"/>
        <v>0.70123491274304295</v>
      </c>
      <c r="P6309" s="3">
        <f t="shared" ca="1" si="1285"/>
        <v>4.4539984805778303</v>
      </c>
      <c r="R6309" s="12">
        <f t="shared" ca="1" si="1286"/>
        <v>20.259812931681275</v>
      </c>
    </row>
    <row r="6310" spans="1:18" x14ac:dyDescent="0.25">
      <c r="A6310" s="7">
        <f t="shared" ca="1" si="1275"/>
        <v>0.6461071615991183</v>
      </c>
      <c r="B6310" s="4">
        <f t="shared" ca="1" si="1276"/>
        <v>5.3174000156879071</v>
      </c>
      <c r="D6310" s="7">
        <f t="shared" ca="1" si="1277"/>
        <v>0.28662172724896973</v>
      </c>
      <c r="E6310" s="4">
        <f t="shared" ca="1" si="1278"/>
        <v>5.2227568975480807</v>
      </c>
      <c r="G6310" s="3">
        <f t="shared" ca="1" si="1279"/>
        <v>10.540156913235988</v>
      </c>
      <c r="H6310" s="7">
        <f t="shared" ca="1" si="1280"/>
        <v>0.76248076464710846</v>
      </c>
      <c r="I6310" s="4">
        <f t="shared" ca="1" si="1274"/>
        <v>6</v>
      </c>
      <c r="K6310" s="7">
        <f t="shared" ca="1" si="1281"/>
        <v>0.27554866981438975</v>
      </c>
      <c r="L6310" s="3">
        <f t="shared" ca="1" si="1282"/>
        <v>4.6599658725841016</v>
      </c>
      <c r="N6310" s="4">
        <f t="shared" ca="1" si="1283"/>
        <v>6</v>
      </c>
      <c r="O6310" s="7">
        <f t="shared" ca="1" si="1284"/>
        <v>0.35269205729350828</v>
      </c>
      <c r="P6310" s="3">
        <f t="shared" ca="1" si="1285"/>
        <v>3.679742973894538</v>
      </c>
      <c r="R6310" s="12">
        <f t="shared" ca="1" si="1286"/>
        <v>16.54015691323599</v>
      </c>
    </row>
    <row r="6311" spans="1:18" x14ac:dyDescent="0.25">
      <c r="A6311" s="7">
        <f t="shared" ca="1" si="1275"/>
        <v>0.68504815111254436</v>
      </c>
      <c r="B6311" s="4">
        <f t="shared" ca="1" si="1276"/>
        <v>5.4126705473974077</v>
      </c>
      <c r="D6311" s="7">
        <f t="shared" ca="1" si="1277"/>
        <v>0.15306667304058252</v>
      </c>
      <c r="E6311" s="4">
        <f t="shared" ca="1" si="1278"/>
        <v>4.8748333356719513</v>
      </c>
      <c r="G6311" s="3">
        <f t="shared" ca="1" si="1279"/>
        <v>10.287503883069359</v>
      </c>
      <c r="H6311" s="7">
        <f t="shared" ca="1" si="1280"/>
        <v>0.91080333150947135</v>
      </c>
      <c r="I6311" s="4">
        <f t="shared" ca="1" si="1274"/>
        <v>7</v>
      </c>
      <c r="K6311" s="7">
        <f t="shared" ca="1" si="1281"/>
        <v>0.30828529734539112</v>
      </c>
      <c r="L6311" s="3">
        <f t="shared" ca="1" si="1282"/>
        <v>4.7558055055882216</v>
      </c>
      <c r="N6311" s="4">
        <f t="shared" ca="1" si="1283"/>
        <v>7</v>
      </c>
      <c r="O6311" s="7">
        <f t="shared" ca="1" si="1284"/>
        <v>0.60988068215177882</v>
      </c>
      <c r="P6311" s="3">
        <f t="shared" ca="1" si="1285"/>
        <v>4.2333776456792558</v>
      </c>
      <c r="R6311" s="12">
        <f t="shared" ca="1" si="1286"/>
        <v>17.287503883069359</v>
      </c>
    </row>
    <row r="6312" spans="1:18" x14ac:dyDescent="0.25">
      <c r="A6312" s="7">
        <f t="shared" ca="1" si="1275"/>
        <v>0.51896046674384044</v>
      </c>
      <c r="B6312" s="4">
        <f t="shared" ca="1" si="1276"/>
        <v>5.038287415025005</v>
      </c>
      <c r="D6312" s="7">
        <f t="shared" ca="1" si="1277"/>
        <v>0.7911093478399791</v>
      </c>
      <c r="E6312" s="4">
        <f t="shared" ca="1" si="1278"/>
        <v>6.9560300777163047</v>
      </c>
      <c r="G6312" s="3">
        <f t="shared" ca="1" si="1279"/>
        <v>11.99431749274131</v>
      </c>
      <c r="H6312" s="7">
        <f t="shared" ca="1" si="1280"/>
        <v>7.840569393107355E-2</v>
      </c>
      <c r="I6312" s="4">
        <f t="shared" ca="1" si="1274"/>
        <v>3</v>
      </c>
      <c r="K6312" s="7">
        <f t="shared" ca="1" si="1281"/>
        <v>0.66830845120670213</v>
      </c>
      <c r="L6312" s="3">
        <f t="shared" ca="1" si="1282"/>
        <v>5.7694455326310754</v>
      </c>
      <c r="N6312" s="4">
        <f t="shared" ca="1" si="1283"/>
        <v>5.7694455326310754</v>
      </c>
      <c r="O6312" s="7">
        <f t="shared" ca="1" si="1284"/>
        <v>0.24601465865356653</v>
      </c>
      <c r="P6312" s="3">
        <f t="shared" ca="1" si="1285"/>
        <v>3.4028960293722883</v>
      </c>
      <c r="R6312" s="12">
        <f t="shared" ca="1" si="1286"/>
        <v>17.763763025372384</v>
      </c>
    </row>
    <row r="6313" spans="1:18" x14ac:dyDescent="0.25">
      <c r="A6313" s="7">
        <f t="shared" ca="1" si="1275"/>
        <v>6.953969010486194E-2</v>
      </c>
      <c r="B6313" s="4">
        <f t="shared" ca="1" si="1276"/>
        <v>3.7458669592084739</v>
      </c>
      <c r="D6313" s="7">
        <f t="shared" ca="1" si="1277"/>
        <v>0.5165895679373762</v>
      </c>
      <c r="E6313" s="4">
        <f t="shared" ca="1" si="1278"/>
        <v>5.8906256833162596</v>
      </c>
      <c r="G6313" s="3">
        <f t="shared" ca="1" si="1279"/>
        <v>9.6364926425247326</v>
      </c>
      <c r="H6313" s="7">
        <f t="shared" ca="1" si="1280"/>
        <v>0.34572929546341524</v>
      </c>
      <c r="I6313" s="4">
        <f t="shared" ca="1" si="1274"/>
        <v>5</v>
      </c>
      <c r="K6313" s="7">
        <f t="shared" ca="1" si="1281"/>
        <v>0.4327362498643309</v>
      </c>
      <c r="L6313" s="3">
        <f t="shared" ca="1" si="1282"/>
        <v>5.0829884724199257</v>
      </c>
      <c r="N6313" s="4">
        <f t="shared" ca="1" si="1283"/>
        <v>5.0829884724199257</v>
      </c>
      <c r="O6313" s="7">
        <f t="shared" ca="1" si="1284"/>
        <v>0.21243925777460382</v>
      </c>
      <c r="P6313" s="3">
        <f t="shared" ca="1" si="1285"/>
        <v>3.3036541190809894</v>
      </c>
      <c r="R6313" s="12">
        <f t="shared" ca="1" si="1286"/>
        <v>14.719481114944658</v>
      </c>
    </row>
    <row r="6314" spans="1:18" x14ac:dyDescent="0.25">
      <c r="A6314" s="7">
        <f t="shared" ca="1" si="1275"/>
        <v>0.31126004537551311</v>
      </c>
      <c r="B6314" s="4">
        <f t="shared" ca="1" si="1276"/>
        <v>4.5779988475927684</v>
      </c>
      <c r="D6314" s="7">
        <f t="shared" ca="1" si="1277"/>
        <v>0.24432012809985915</v>
      </c>
      <c r="E6314" s="4">
        <f t="shared" ca="1" si="1278"/>
        <v>5.1123789487653486</v>
      </c>
      <c r="G6314" s="3">
        <f t="shared" ca="1" si="1279"/>
        <v>9.690377796358117</v>
      </c>
      <c r="H6314" s="7">
        <f t="shared" ca="1" si="1280"/>
        <v>2.9731997348540373E-2</v>
      </c>
      <c r="I6314" s="4">
        <f t="shared" ca="1" si="1274"/>
        <v>3</v>
      </c>
      <c r="K6314" s="7">
        <f t="shared" ca="1" si="1281"/>
        <v>0.24229536617147629</v>
      </c>
      <c r="L6314" s="3">
        <f t="shared" ca="1" si="1282"/>
        <v>4.5565839719445798</v>
      </c>
      <c r="N6314" s="4">
        <f t="shared" ca="1" si="1283"/>
        <v>4.5565839719445798</v>
      </c>
      <c r="O6314" s="7">
        <f t="shared" ca="1" si="1284"/>
        <v>0.35209930293421887</v>
      </c>
      <c r="P6314" s="3">
        <f t="shared" ca="1" si="1285"/>
        <v>3.6783308444623639</v>
      </c>
      <c r="R6314" s="12">
        <f t="shared" ca="1" si="1286"/>
        <v>14.246961768302697</v>
      </c>
    </row>
    <row r="6315" spans="1:18" x14ac:dyDescent="0.25">
      <c r="A6315" s="7">
        <f t="shared" ca="1" si="1275"/>
        <v>2.6155034417858714E-2</v>
      </c>
      <c r="B6315" s="4">
        <f t="shared" ca="1" si="1276"/>
        <v>3.4574278908668226</v>
      </c>
      <c r="D6315" s="7">
        <f t="shared" ca="1" si="1277"/>
        <v>0.7605386058655319</v>
      </c>
      <c r="E6315" s="4">
        <f t="shared" ca="1" si="1278"/>
        <v>6.8115695389870474</v>
      </c>
      <c r="G6315" s="3">
        <f t="shared" ca="1" si="1279"/>
        <v>10.26899742985387</v>
      </c>
      <c r="H6315" s="7">
        <f t="shared" ca="1" si="1280"/>
        <v>0.54613745528475965</v>
      </c>
      <c r="I6315" s="4">
        <f t="shared" ca="1" si="1274"/>
        <v>6</v>
      </c>
      <c r="K6315" s="7">
        <f t="shared" ca="1" si="1281"/>
        <v>0.65758183147881977</v>
      </c>
      <c r="L6315" s="3">
        <f t="shared" ca="1" si="1282"/>
        <v>5.7336653980893058</v>
      </c>
      <c r="N6315" s="4">
        <f t="shared" ca="1" si="1283"/>
        <v>6</v>
      </c>
      <c r="O6315" s="7">
        <f t="shared" ca="1" si="1284"/>
        <v>0.83902032222009115</v>
      </c>
      <c r="P6315" s="3">
        <f t="shared" ca="1" si="1285"/>
        <v>4.8651707519457954</v>
      </c>
      <c r="R6315" s="12">
        <f t="shared" ca="1" si="1286"/>
        <v>16.268997429853869</v>
      </c>
    </row>
    <row r="6316" spans="1:18" x14ac:dyDescent="0.25">
      <c r="A6316" s="7">
        <f t="shared" ca="1" si="1275"/>
        <v>0.65406610492736073</v>
      </c>
      <c r="B6316" s="4">
        <f t="shared" ca="1" si="1276"/>
        <v>5.3364281919372658</v>
      </c>
      <c r="D6316" s="7">
        <f t="shared" ca="1" si="1277"/>
        <v>0.65716371840265198</v>
      </c>
      <c r="E6316" s="4">
        <f t="shared" ca="1" si="1278"/>
        <v>6.3814649836316946</v>
      </c>
      <c r="G6316" s="3">
        <f t="shared" ca="1" si="1279"/>
        <v>11.71789317556896</v>
      </c>
      <c r="H6316" s="7">
        <f t="shared" ca="1" si="1280"/>
        <v>0.31539350653308518</v>
      </c>
      <c r="I6316" s="4">
        <f t="shared" ca="1" si="1274"/>
        <v>5</v>
      </c>
      <c r="K6316" s="7">
        <f t="shared" ca="1" si="1281"/>
        <v>0.29356903918295452</v>
      </c>
      <c r="L6316" s="3">
        <f t="shared" ca="1" si="1282"/>
        <v>4.7133856518103405</v>
      </c>
      <c r="N6316" s="4">
        <f t="shared" ca="1" si="1283"/>
        <v>5</v>
      </c>
      <c r="O6316" s="7">
        <f t="shared" ca="1" si="1284"/>
        <v>0.23894596591661454</v>
      </c>
      <c r="P6316" s="3">
        <f t="shared" ca="1" si="1285"/>
        <v>3.3825945636132513</v>
      </c>
      <c r="R6316" s="12">
        <f t="shared" ca="1" si="1286"/>
        <v>16.71789317556896</v>
      </c>
    </row>
    <row r="6317" spans="1:18" x14ac:dyDescent="0.25">
      <c r="A6317" s="7">
        <f t="shared" ca="1" si="1275"/>
        <v>0.57624861504213254</v>
      </c>
      <c r="B6317" s="4">
        <f t="shared" ca="1" si="1276"/>
        <v>5.1588017272268205</v>
      </c>
      <c r="D6317" s="7">
        <f t="shared" ca="1" si="1277"/>
        <v>0.27218794716187622</v>
      </c>
      <c r="E6317" s="4">
        <f t="shared" ca="1" si="1278"/>
        <v>5.1847357815267268</v>
      </c>
      <c r="G6317" s="3">
        <f t="shared" ca="1" si="1279"/>
        <v>10.343537508753547</v>
      </c>
      <c r="H6317" s="7">
        <f t="shared" ca="1" si="1280"/>
        <v>0.67299713824907625</v>
      </c>
      <c r="I6317" s="4">
        <f t="shared" ca="1" si="1274"/>
        <v>6</v>
      </c>
      <c r="K6317" s="7">
        <f t="shared" ca="1" si="1281"/>
        <v>0.49714197631016022</v>
      </c>
      <c r="L6317" s="3">
        <f t="shared" ca="1" si="1282"/>
        <v>5.2535713453017578</v>
      </c>
      <c r="N6317" s="4">
        <f t="shared" ca="1" si="1283"/>
        <v>6</v>
      </c>
      <c r="O6317" s="7">
        <f t="shared" ca="1" si="1284"/>
        <v>7.9937949085738036E-2</v>
      </c>
      <c r="P6317" s="3">
        <f t="shared" ca="1" si="1285"/>
        <v>2.7996896852441604</v>
      </c>
      <c r="R6317" s="12">
        <f t="shared" ca="1" si="1286"/>
        <v>16.343537508753549</v>
      </c>
    </row>
    <row r="6318" spans="1:18" x14ac:dyDescent="0.25">
      <c r="A6318" s="7">
        <f t="shared" ca="1" si="1275"/>
        <v>0.35067358118835257</v>
      </c>
      <c r="B6318" s="4">
        <f t="shared" ca="1" si="1276"/>
        <v>4.6749294461280515</v>
      </c>
      <c r="D6318" s="7">
        <f t="shared" ca="1" si="1277"/>
        <v>0.19654848452529172</v>
      </c>
      <c r="E6318" s="4">
        <f t="shared" ca="1" si="1278"/>
        <v>4.9913336585763943</v>
      </c>
      <c r="G6318" s="3">
        <f t="shared" ca="1" si="1279"/>
        <v>9.6662631047044449</v>
      </c>
      <c r="H6318" s="7">
        <f t="shared" ca="1" si="1280"/>
        <v>0.93545098671148197</v>
      </c>
      <c r="I6318" s="4">
        <f t="shared" ca="1" si="1274"/>
        <v>7</v>
      </c>
      <c r="K6318" s="7">
        <f t="shared" ca="1" si="1281"/>
        <v>0.76313884649291874</v>
      </c>
      <c r="L6318" s="3">
        <f t="shared" ca="1" si="1282"/>
        <v>6.1150816191128543</v>
      </c>
      <c r="N6318" s="4">
        <f t="shared" ca="1" si="1283"/>
        <v>7</v>
      </c>
      <c r="O6318" s="7">
        <f t="shared" ca="1" si="1284"/>
        <v>0.84185506261647614</v>
      </c>
      <c r="P6318" s="3">
        <f t="shared" ca="1" si="1285"/>
        <v>4.8752069083301626</v>
      </c>
      <c r="R6318" s="12">
        <f t="shared" ca="1" si="1286"/>
        <v>16.666263104704445</v>
      </c>
    </row>
    <row r="6319" spans="1:18" x14ac:dyDescent="0.25">
      <c r="A6319" s="7">
        <f t="shared" ca="1" si="1275"/>
        <v>0.86166209941469551</v>
      </c>
      <c r="B6319" s="4">
        <f t="shared" ca="1" si="1276"/>
        <v>5.9480003780027122</v>
      </c>
      <c r="D6319" s="7">
        <f t="shared" ca="1" si="1277"/>
        <v>0.16358212112822668</v>
      </c>
      <c r="E6319" s="4">
        <f t="shared" ca="1" si="1278"/>
        <v>4.9043841029347721</v>
      </c>
      <c r="G6319" s="3">
        <f t="shared" ca="1" si="1279"/>
        <v>10.852384480937484</v>
      </c>
      <c r="H6319" s="7">
        <f t="shared" ca="1" si="1280"/>
        <v>0.3894450913945402</v>
      </c>
      <c r="I6319" s="4">
        <f t="shared" ca="1" si="1274"/>
        <v>5</v>
      </c>
      <c r="K6319" s="7">
        <f t="shared" ca="1" si="1281"/>
        <v>0.382166259678557</v>
      </c>
      <c r="L6319" s="3">
        <f t="shared" ca="1" si="1282"/>
        <v>4.9549073115586761</v>
      </c>
      <c r="N6319" s="4">
        <f t="shared" ca="1" si="1283"/>
        <v>5</v>
      </c>
      <c r="O6319" s="7">
        <f t="shared" ca="1" si="1284"/>
        <v>0.47226225007483702</v>
      </c>
      <c r="P6319" s="3">
        <f t="shared" ca="1" si="1285"/>
        <v>3.9437330065105898</v>
      </c>
      <c r="R6319" s="12">
        <f t="shared" ca="1" si="1286"/>
        <v>15.852384480937484</v>
      </c>
    </row>
    <row r="6320" spans="1:18" x14ac:dyDescent="0.25">
      <c r="A6320" s="7">
        <f t="shared" ca="1" si="1275"/>
        <v>0.78015995105201474</v>
      </c>
      <c r="B6320" s="4">
        <f t="shared" ca="1" si="1276"/>
        <v>5.6738324421160495</v>
      </c>
      <c r="D6320" s="7">
        <f t="shared" ca="1" si="1277"/>
        <v>0.42773454898559427</v>
      </c>
      <c r="E6320" s="4">
        <f t="shared" ca="1" si="1278"/>
        <v>5.6169083635987462</v>
      </c>
      <c r="G6320" s="3">
        <f t="shared" ca="1" si="1279"/>
        <v>11.290740805714796</v>
      </c>
      <c r="H6320" s="7">
        <f t="shared" ca="1" si="1280"/>
        <v>0.70445842108496837</v>
      </c>
      <c r="I6320" s="4">
        <f t="shared" ca="1" si="1274"/>
        <v>6</v>
      </c>
      <c r="K6320" s="7">
        <f t="shared" ca="1" si="1281"/>
        <v>0.42515460095231272</v>
      </c>
      <c r="L6320" s="3">
        <f t="shared" ca="1" si="1282"/>
        <v>5.0635598106354509</v>
      </c>
      <c r="N6320" s="4">
        <f t="shared" ca="1" si="1283"/>
        <v>6</v>
      </c>
      <c r="O6320" s="7">
        <f t="shared" ca="1" si="1284"/>
        <v>0.28623257373048561</v>
      </c>
      <c r="P6320" s="3">
        <f t="shared" ca="1" si="1285"/>
        <v>3.5132285319289629</v>
      </c>
      <c r="R6320" s="12">
        <f t="shared" ca="1" si="1286"/>
        <v>17.290740805714798</v>
      </c>
    </row>
    <row r="6321" spans="1:18" x14ac:dyDescent="0.25">
      <c r="A6321" s="7">
        <f t="shared" ca="1" si="1275"/>
        <v>0.44586232884639676</v>
      </c>
      <c r="B6321" s="4">
        <f t="shared" ca="1" si="1276"/>
        <v>4.8886234751191608</v>
      </c>
      <c r="D6321" s="7">
        <f t="shared" ca="1" si="1277"/>
        <v>0.23273207546200125</v>
      </c>
      <c r="E6321" s="4">
        <f t="shared" ca="1" si="1278"/>
        <v>5.0826847853714945</v>
      </c>
      <c r="G6321" s="3">
        <f t="shared" ca="1" si="1279"/>
        <v>9.9713082604906553</v>
      </c>
      <c r="H6321" s="7">
        <f t="shared" ca="1" si="1280"/>
        <v>0.15591346114032201</v>
      </c>
      <c r="I6321" s="4">
        <f t="shared" ca="1" si="1274"/>
        <v>4</v>
      </c>
      <c r="K6321" s="7">
        <f t="shared" ca="1" si="1281"/>
        <v>0.77711705038630419</v>
      </c>
      <c r="L6321" s="3">
        <f t="shared" ca="1" si="1282"/>
        <v>6.1715459414561611</v>
      </c>
      <c r="N6321" s="4">
        <f t="shared" ca="1" si="1283"/>
        <v>6.1715459414561611</v>
      </c>
      <c r="O6321" s="7">
        <f t="shared" ca="1" si="1284"/>
        <v>0.54823112006553265</v>
      </c>
      <c r="P6321" s="3">
        <f t="shared" ca="1" si="1285"/>
        <v>4.0989079350342497</v>
      </c>
      <c r="R6321" s="12">
        <f t="shared" ca="1" si="1286"/>
        <v>16.142854201946818</v>
      </c>
    </row>
    <row r="6322" spans="1:18" x14ac:dyDescent="0.25">
      <c r="A6322" s="7">
        <f t="shared" ca="1" si="1275"/>
        <v>0.75004993054721036</v>
      </c>
      <c r="B6322" s="4">
        <f t="shared" ca="1" si="1276"/>
        <v>5.5859276695931293</v>
      </c>
      <c r="D6322" s="7">
        <f t="shared" ca="1" si="1277"/>
        <v>0.38278410482040315</v>
      </c>
      <c r="E6322" s="4">
        <f t="shared" ca="1" si="1278"/>
        <v>5.4865518498785359</v>
      </c>
      <c r="G6322" s="3">
        <f t="shared" ca="1" si="1279"/>
        <v>11.072479519471665</v>
      </c>
      <c r="H6322" s="7">
        <f t="shared" ca="1" si="1280"/>
        <v>0.23511332938788687</v>
      </c>
      <c r="I6322" s="4">
        <f t="shared" ca="1" si="1274"/>
        <v>4</v>
      </c>
      <c r="K6322" s="7">
        <f t="shared" ca="1" si="1281"/>
        <v>0.81046652978097222</v>
      </c>
      <c r="L6322" s="3">
        <f t="shared" ca="1" si="1282"/>
        <v>6.3138795851762497</v>
      </c>
      <c r="N6322" s="4">
        <f t="shared" ca="1" si="1283"/>
        <v>6.3138795851762497</v>
      </c>
      <c r="O6322" s="7">
        <f t="shared" ca="1" si="1284"/>
        <v>0.75158326004710763</v>
      </c>
      <c r="P6322" s="3">
        <f t="shared" ca="1" si="1285"/>
        <v>4.5902716858830068</v>
      </c>
      <c r="R6322" s="12">
        <f t="shared" ca="1" si="1286"/>
        <v>17.386359104647916</v>
      </c>
    </row>
    <row r="6323" spans="1:18" x14ac:dyDescent="0.25">
      <c r="A6323" s="7">
        <f t="shared" ca="1" si="1275"/>
        <v>0.27650012705856764</v>
      </c>
      <c r="B6323" s="4">
        <f t="shared" ca="1" si="1276"/>
        <v>4.4872797371269941</v>
      </c>
      <c r="D6323" s="7">
        <f t="shared" ca="1" si="1277"/>
        <v>6.0316560418244514E-2</v>
      </c>
      <c r="E6323" s="4">
        <f t="shared" ca="1" si="1278"/>
        <v>4.5491655507141928</v>
      </c>
      <c r="G6323" s="3">
        <f t="shared" ca="1" si="1279"/>
        <v>9.0364452878411861</v>
      </c>
      <c r="H6323" s="7">
        <f t="shared" ca="1" si="1280"/>
        <v>0.83255644446792176</v>
      </c>
      <c r="I6323" s="4">
        <f t="shared" ca="1" si="1274"/>
        <v>7</v>
      </c>
      <c r="K6323" s="7">
        <f t="shared" ca="1" si="1281"/>
        <v>0.77341278989975037</v>
      </c>
      <c r="L6323" s="3">
        <f t="shared" ca="1" si="1282"/>
        <v>6.156414322168958</v>
      </c>
      <c r="N6323" s="4">
        <f t="shared" ca="1" si="1283"/>
        <v>7</v>
      </c>
      <c r="O6323" s="7">
        <f t="shared" ca="1" si="1284"/>
        <v>2.7196298291856658E-2</v>
      </c>
      <c r="P6323" s="3">
        <f t="shared" ca="1" si="1285"/>
        <v>2.4664444086221349</v>
      </c>
      <c r="R6323" s="12">
        <f t="shared" ca="1" si="1286"/>
        <v>16.036445287841186</v>
      </c>
    </row>
    <row r="6324" spans="1:18" x14ac:dyDescent="0.25">
      <c r="A6324" s="7">
        <f t="shared" ca="1" si="1275"/>
        <v>0.98385276170907066</v>
      </c>
      <c r="B6324" s="4">
        <f t="shared" ca="1" si="1276"/>
        <v>6.6405867193224006</v>
      </c>
      <c r="D6324" s="7">
        <f t="shared" ca="1" si="1277"/>
        <v>0.61154311156409569</v>
      </c>
      <c r="E6324" s="4">
        <f t="shared" ca="1" si="1278"/>
        <v>6.2126826932123276</v>
      </c>
      <c r="G6324" s="3">
        <f t="shared" ca="1" si="1279"/>
        <v>12.853269412534729</v>
      </c>
      <c r="H6324" s="7">
        <f t="shared" ca="1" si="1280"/>
        <v>0.10380589561076847</v>
      </c>
      <c r="I6324" s="4">
        <f t="shared" ca="1" si="1274"/>
        <v>4</v>
      </c>
      <c r="K6324" s="7">
        <f t="shared" ca="1" si="1281"/>
        <v>0.44362795143254719</v>
      </c>
      <c r="L6324" s="3">
        <f t="shared" ca="1" si="1282"/>
        <v>5.1111281218247511</v>
      </c>
      <c r="N6324" s="4">
        <f t="shared" ca="1" si="1283"/>
        <v>5.1111281218247511</v>
      </c>
      <c r="O6324" s="7">
        <f t="shared" ca="1" si="1284"/>
        <v>0.13197562277184816</v>
      </c>
      <c r="P6324" s="3">
        <f t="shared" ca="1" si="1285"/>
        <v>3.0275237136800226</v>
      </c>
      <c r="R6324" s="12">
        <f t="shared" ca="1" si="1286"/>
        <v>17.964397534359481</v>
      </c>
    </row>
    <row r="6325" spans="1:18" x14ac:dyDescent="0.25">
      <c r="A6325" s="7">
        <f t="shared" ca="1" si="1275"/>
        <v>0.61709886393928493</v>
      </c>
      <c r="B6325" s="4">
        <f t="shared" ca="1" si="1276"/>
        <v>5.249797415015701</v>
      </c>
      <c r="D6325" s="7">
        <f t="shared" ca="1" si="1277"/>
        <v>0.99883672239921184</v>
      </c>
      <c r="E6325" s="4">
        <f t="shared" ca="1" si="1278"/>
        <v>8.8474695046367344</v>
      </c>
      <c r="G6325" s="3">
        <f t="shared" ca="1" si="1279"/>
        <v>14.097266919652435</v>
      </c>
      <c r="H6325" s="7">
        <f t="shared" ca="1" si="1280"/>
        <v>0.53763295502913433</v>
      </c>
      <c r="I6325" s="4">
        <f t="shared" ca="1" si="1274"/>
        <v>6</v>
      </c>
      <c r="K6325" s="7">
        <f t="shared" ca="1" si="1281"/>
        <v>0.62615654069907034</v>
      </c>
      <c r="L6325" s="3">
        <f t="shared" ca="1" si="1282"/>
        <v>5.6319518819259722</v>
      </c>
      <c r="N6325" s="4">
        <f t="shared" ca="1" si="1283"/>
        <v>6</v>
      </c>
      <c r="O6325" s="7">
        <f t="shared" ca="1" si="1284"/>
        <v>0.30022026722444595</v>
      </c>
      <c r="P6325" s="3">
        <f t="shared" ca="1" si="1285"/>
        <v>3.549761961655908</v>
      </c>
      <c r="R6325" s="12">
        <f t="shared" ca="1" si="1286"/>
        <v>20.097266919652434</v>
      </c>
    </row>
    <row r="6326" spans="1:18" x14ac:dyDescent="0.25">
      <c r="A6326" s="7">
        <f t="shared" ca="1" si="1275"/>
        <v>9.2343736974421442E-2</v>
      </c>
      <c r="B6326" s="4">
        <f t="shared" ca="1" si="1276"/>
        <v>3.859505611264622</v>
      </c>
      <c r="D6326" s="7">
        <f t="shared" ca="1" si="1277"/>
        <v>0.16018891524783629</v>
      </c>
      <c r="E6326" s="4">
        <f t="shared" ca="1" si="1278"/>
        <v>4.8949550693968842</v>
      </c>
      <c r="G6326" s="3">
        <f t="shared" ca="1" si="1279"/>
        <v>8.7544606806615057</v>
      </c>
      <c r="H6326" s="7">
        <f t="shared" ca="1" si="1280"/>
        <v>0.6167643333074283</v>
      </c>
      <c r="I6326" s="4">
        <f t="shared" ca="1" si="1274"/>
        <v>6</v>
      </c>
      <c r="K6326" s="7">
        <f t="shared" ca="1" si="1281"/>
        <v>0.15944245825886982</v>
      </c>
      <c r="L6326" s="3">
        <f t="shared" ca="1" si="1282"/>
        <v>4.2627052635467617</v>
      </c>
      <c r="N6326" s="4">
        <f t="shared" ca="1" si="1283"/>
        <v>6</v>
      </c>
      <c r="O6326" s="7">
        <f t="shared" ca="1" si="1284"/>
        <v>0.96536389523188282</v>
      </c>
      <c r="P6326" s="3">
        <f t="shared" ca="1" si="1285"/>
        <v>5.4736077145845154</v>
      </c>
      <c r="R6326" s="12">
        <f t="shared" ca="1" si="1286"/>
        <v>14.754460680661506</v>
      </c>
    </row>
    <row r="6327" spans="1:18" x14ac:dyDescent="0.25">
      <c r="A6327" s="7">
        <f t="shared" ca="1" si="1275"/>
        <v>0.57158285997222225</v>
      </c>
      <c r="B6327" s="4">
        <f t="shared" ca="1" si="1276"/>
        <v>5.1486931318060147</v>
      </c>
      <c r="D6327" s="7">
        <f t="shared" ca="1" si="1277"/>
        <v>0.39325639559433256</v>
      </c>
      <c r="E6327" s="4">
        <f t="shared" ca="1" si="1278"/>
        <v>5.5164856698854603</v>
      </c>
      <c r="G6327" s="3">
        <f t="shared" ca="1" si="1279"/>
        <v>10.665178801691475</v>
      </c>
      <c r="H6327" s="7">
        <f t="shared" ca="1" si="1280"/>
        <v>0.18188473457692889</v>
      </c>
      <c r="I6327" s="4">
        <f t="shared" ca="1" si="1274"/>
        <v>4</v>
      </c>
      <c r="K6327" s="7">
        <f t="shared" ca="1" si="1281"/>
        <v>0.95266182075896677</v>
      </c>
      <c r="L6327" s="3">
        <f t="shared" ca="1" si="1282"/>
        <v>7.1573418910284561</v>
      </c>
      <c r="N6327" s="4">
        <f t="shared" ca="1" si="1283"/>
        <v>7.1573418910284561</v>
      </c>
      <c r="O6327" s="7">
        <f t="shared" ca="1" si="1284"/>
        <v>0.61674806988727005</v>
      </c>
      <c r="P6327" s="3">
        <f t="shared" ca="1" si="1285"/>
        <v>4.2489958763892535</v>
      </c>
      <c r="R6327" s="12">
        <f t="shared" ca="1" si="1286"/>
        <v>17.82252069271993</v>
      </c>
    </row>
    <row r="6328" spans="1:18" x14ac:dyDescent="0.25">
      <c r="A6328" s="7">
        <f t="shared" ca="1" si="1275"/>
        <v>0.60881075598129475</v>
      </c>
      <c r="B6328" s="4">
        <f t="shared" ca="1" si="1276"/>
        <v>5.2309567692818693</v>
      </c>
      <c r="D6328" s="7">
        <f t="shared" ca="1" si="1277"/>
        <v>0.94954099710205353</v>
      </c>
      <c r="E6328" s="4">
        <f t="shared" ca="1" si="1278"/>
        <v>7.9954204571269987</v>
      </c>
      <c r="G6328" s="3">
        <f t="shared" ca="1" si="1279"/>
        <v>13.226377226408868</v>
      </c>
      <c r="H6328" s="7">
        <f t="shared" ca="1" si="1280"/>
        <v>0.45624619033383362</v>
      </c>
      <c r="I6328" s="4">
        <f t="shared" ca="1" si="1274"/>
        <v>5</v>
      </c>
      <c r="K6328" s="7">
        <f t="shared" ca="1" si="1281"/>
        <v>0.71052895455296106</v>
      </c>
      <c r="L6328" s="3">
        <f t="shared" ca="1" si="1282"/>
        <v>5.9162376139046984</v>
      </c>
      <c r="N6328" s="4">
        <f t="shared" ca="1" si="1283"/>
        <v>5.9162376139046984</v>
      </c>
      <c r="O6328" s="7">
        <f t="shared" ca="1" si="1284"/>
        <v>0.82136190720659641</v>
      </c>
      <c r="P6328" s="3">
        <f t="shared" ca="1" si="1285"/>
        <v>4.8045483103248259</v>
      </c>
      <c r="R6328" s="12">
        <f t="shared" ca="1" si="1286"/>
        <v>19.142614840313566</v>
      </c>
    </row>
    <row r="6329" spans="1:18" x14ac:dyDescent="0.25">
      <c r="A6329" s="7">
        <f t="shared" ca="1" si="1275"/>
        <v>0.13282355552971448</v>
      </c>
      <c r="B6329" s="4">
        <f t="shared" ca="1" si="1276"/>
        <v>4.0308193072686</v>
      </c>
      <c r="D6329" s="7">
        <f t="shared" ca="1" si="1277"/>
        <v>7.2768323035311999E-2</v>
      </c>
      <c r="E6329" s="4">
        <f t="shared" ca="1" si="1278"/>
        <v>4.6031928507339588</v>
      </c>
      <c r="G6329" s="3">
        <f t="shared" ca="1" si="1279"/>
        <v>8.6340121580025588</v>
      </c>
      <c r="H6329" s="7">
        <f t="shared" ca="1" si="1280"/>
        <v>0.76131325524040672</v>
      </c>
      <c r="I6329" s="4">
        <f t="shared" ca="1" si="1274"/>
        <v>6</v>
      </c>
      <c r="K6329" s="7">
        <f t="shared" ca="1" si="1281"/>
        <v>0.23551838905969802</v>
      </c>
      <c r="L6329" s="3">
        <f t="shared" ca="1" si="1282"/>
        <v>4.5346608389468273</v>
      </c>
      <c r="N6329" s="4">
        <f t="shared" ca="1" si="1283"/>
        <v>6</v>
      </c>
      <c r="O6329" s="7">
        <f t="shared" ca="1" si="1284"/>
        <v>0.13734734093084955</v>
      </c>
      <c r="P6329" s="3">
        <f t="shared" ca="1" si="1285"/>
        <v>3.0482264676332096</v>
      </c>
      <c r="R6329" s="12">
        <f t="shared" ca="1" si="1286"/>
        <v>14.634012158002559</v>
      </c>
    </row>
    <row r="6330" spans="1:18" x14ac:dyDescent="0.25">
      <c r="A6330" s="7">
        <f t="shared" ca="1" si="1275"/>
        <v>0.78563295517431819</v>
      </c>
      <c r="B6330" s="4">
        <f t="shared" ca="1" si="1276"/>
        <v>5.6904442132518929</v>
      </c>
      <c r="D6330" s="7">
        <f t="shared" ca="1" si="1277"/>
        <v>1.3538784210115784E-2</v>
      </c>
      <c r="E6330" s="4">
        <f t="shared" ca="1" si="1278"/>
        <v>4.2601805547126439</v>
      </c>
      <c r="G6330" s="3">
        <f t="shared" ca="1" si="1279"/>
        <v>9.9506247679645377</v>
      </c>
      <c r="H6330" s="7">
        <f t="shared" ca="1" si="1280"/>
        <v>0.17439506433529239</v>
      </c>
      <c r="I6330" s="4">
        <f t="shared" ca="1" si="1274"/>
        <v>4</v>
      </c>
      <c r="K6330" s="7">
        <f t="shared" ca="1" si="1281"/>
        <v>0.4827884122833408</v>
      </c>
      <c r="L6330" s="3">
        <f t="shared" ca="1" si="1282"/>
        <v>5.2146501448202436</v>
      </c>
      <c r="N6330" s="4">
        <f t="shared" ca="1" si="1283"/>
        <v>5.2146501448202436</v>
      </c>
      <c r="O6330" s="7">
        <f t="shared" ca="1" si="1284"/>
        <v>0.13766958328298795</v>
      </c>
      <c r="P6330" s="3">
        <f t="shared" ca="1" si="1285"/>
        <v>3.0494554141381629</v>
      </c>
      <c r="R6330" s="12">
        <f t="shared" ca="1" si="1286"/>
        <v>15.165274912784781</v>
      </c>
    </row>
    <row r="6331" spans="1:18" x14ac:dyDescent="0.25">
      <c r="A6331" s="7">
        <f t="shared" ca="1" si="1275"/>
        <v>0.66013213932073966</v>
      </c>
      <c r="B6331" s="4">
        <f t="shared" ca="1" si="1276"/>
        <v>5.3510782658251834</v>
      </c>
      <c r="D6331" s="7">
        <f t="shared" ca="1" si="1277"/>
        <v>0.52369479672444108</v>
      </c>
      <c r="E6331" s="4">
        <f t="shared" ca="1" si="1278"/>
        <v>5.9135612649023503</v>
      </c>
      <c r="G6331" s="3">
        <f t="shared" ca="1" si="1279"/>
        <v>11.264639530727534</v>
      </c>
      <c r="H6331" s="7">
        <f t="shared" ca="1" si="1280"/>
        <v>0.99078537749355244</v>
      </c>
      <c r="I6331" s="4">
        <f t="shared" ca="1" si="1274"/>
        <v>8</v>
      </c>
      <c r="K6331" s="7">
        <f t="shared" ca="1" si="1281"/>
        <v>0.92486066988827897</v>
      </c>
      <c r="L6331" s="3">
        <f t="shared" ca="1" si="1282"/>
        <v>6.93835507269341</v>
      </c>
      <c r="N6331" s="4">
        <f t="shared" ca="1" si="1283"/>
        <v>8</v>
      </c>
      <c r="O6331" s="7">
        <f t="shared" ca="1" si="1284"/>
        <v>0.76897083996640059</v>
      </c>
      <c r="P6331" s="3">
        <f t="shared" ca="1" si="1285"/>
        <v>4.6405025633460006</v>
      </c>
      <c r="R6331" s="12">
        <f t="shared" ca="1" si="1286"/>
        <v>19.264639530727536</v>
      </c>
    </row>
    <row r="6332" spans="1:18" x14ac:dyDescent="0.25">
      <c r="A6332" s="7">
        <f t="shared" ca="1" si="1275"/>
        <v>5.9901851062123757E-2</v>
      </c>
      <c r="B6332" s="4">
        <f t="shared" ca="1" si="1276"/>
        <v>3.6922534279416679</v>
      </c>
      <c r="D6332" s="7">
        <f t="shared" ca="1" si="1277"/>
        <v>0.67863772492498708</v>
      </c>
      <c r="E6332" s="4">
        <f t="shared" ca="1" si="1278"/>
        <v>6.4647987256432167</v>
      </c>
      <c r="G6332" s="3">
        <f t="shared" ca="1" si="1279"/>
        <v>10.157052153584885</v>
      </c>
      <c r="H6332" s="7">
        <f t="shared" ca="1" si="1280"/>
        <v>0.36913686786635269</v>
      </c>
      <c r="I6332" s="4">
        <f t="shared" ca="1" si="1274"/>
        <v>5</v>
      </c>
      <c r="K6332" s="7">
        <f t="shared" ca="1" si="1281"/>
        <v>0.81594958071641055</v>
      </c>
      <c r="L6332" s="3">
        <f t="shared" ca="1" si="1282"/>
        <v>6.338447626689474</v>
      </c>
      <c r="N6332" s="4">
        <f t="shared" ca="1" si="1283"/>
        <v>6.338447626689474</v>
      </c>
      <c r="O6332" s="7">
        <f t="shared" ca="1" si="1284"/>
        <v>3.1141469301485425E-2</v>
      </c>
      <c r="P6332" s="3">
        <f t="shared" ca="1" si="1285"/>
        <v>2.4991309992495792</v>
      </c>
      <c r="R6332" s="12">
        <f t="shared" ca="1" si="1286"/>
        <v>16.495499780274358</v>
      </c>
    </row>
    <row r="6333" spans="1:18" x14ac:dyDescent="0.25">
      <c r="A6333" s="7">
        <f t="shared" ca="1" si="1275"/>
        <v>0.67705617531463047</v>
      </c>
      <c r="B6333" s="4">
        <f t="shared" ca="1" si="1276"/>
        <v>5.3926572868604046</v>
      </c>
      <c r="D6333" s="7">
        <f t="shared" ca="1" si="1277"/>
        <v>0.23411992985729124</v>
      </c>
      <c r="E6333" s="4">
        <f t="shared" ca="1" si="1278"/>
        <v>5.0862292603099277</v>
      </c>
      <c r="G6333" s="3">
        <f t="shared" ca="1" si="1279"/>
        <v>10.478886547170333</v>
      </c>
      <c r="H6333" s="7">
        <f t="shared" ca="1" si="1280"/>
        <v>0.69923328609691637</v>
      </c>
      <c r="I6333" s="4">
        <f t="shared" ca="1" si="1274"/>
        <v>6</v>
      </c>
      <c r="K6333" s="7">
        <f t="shared" ca="1" si="1281"/>
        <v>4.3683167526359812E-2</v>
      </c>
      <c r="L6333" s="3">
        <f t="shared" ca="1" si="1282"/>
        <v>3.6609324286669538</v>
      </c>
      <c r="N6333" s="4">
        <f t="shared" ca="1" si="1283"/>
        <v>6</v>
      </c>
      <c r="O6333" s="7">
        <f t="shared" ca="1" si="1284"/>
        <v>0.41156243324290154</v>
      </c>
      <c r="P6333" s="3">
        <f t="shared" ca="1" si="1285"/>
        <v>3.8145245840007824</v>
      </c>
      <c r="R6333" s="12">
        <f t="shared" ca="1" si="1286"/>
        <v>16.478886547170333</v>
      </c>
    </row>
    <row r="6334" spans="1:18" x14ac:dyDescent="0.25">
      <c r="A6334" s="7">
        <f t="shared" ca="1" si="1275"/>
        <v>0.31999183010571552</v>
      </c>
      <c r="B6334" s="4">
        <f t="shared" ca="1" si="1276"/>
        <v>4.5999795751339221</v>
      </c>
      <c r="D6334" s="7">
        <f t="shared" ca="1" si="1277"/>
        <v>2.2984998055273875E-2</v>
      </c>
      <c r="E6334" s="4">
        <f t="shared" ca="1" si="1278"/>
        <v>4.3390058853122895</v>
      </c>
      <c r="G6334" s="3">
        <f t="shared" ca="1" si="1279"/>
        <v>8.9389854604462116</v>
      </c>
      <c r="H6334" s="7">
        <f t="shared" ca="1" si="1280"/>
        <v>0.63309982488032424</v>
      </c>
      <c r="I6334" s="4">
        <f t="shared" ca="1" si="1274"/>
        <v>6</v>
      </c>
      <c r="K6334" s="7">
        <f t="shared" ca="1" si="1281"/>
        <v>0.98083989172989683</v>
      </c>
      <c r="L6334" s="3">
        <f t="shared" ca="1" si="1282"/>
        <v>7.4639014791556058</v>
      </c>
      <c r="N6334" s="4">
        <f t="shared" ca="1" si="1283"/>
        <v>7.4639014791556058</v>
      </c>
      <c r="O6334" s="7">
        <f t="shared" ca="1" si="1284"/>
        <v>0.13021696069636446</v>
      </c>
      <c r="P6334" s="3">
        <f t="shared" ca="1" si="1285"/>
        <v>3.0206545378191958</v>
      </c>
      <c r="R6334" s="12">
        <f t="shared" ca="1" si="1286"/>
        <v>16.402886939601817</v>
      </c>
    </row>
    <row r="6335" spans="1:18" x14ac:dyDescent="0.25">
      <c r="A6335" s="7">
        <f t="shared" ca="1" si="1275"/>
        <v>0.90890261526777227</v>
      </c>
      <c r="B6335" s="4">
        <f t="shared" ca="1" si="1276"/>
        <v>6.1463144151048219</v>
      </c>
      <c r="D6335" s="7">
        <f t="shared" ca="1" si="1277"/>
        <v>0.50554025223510779</v>
      </c>
      <c r="E6335" s="4">
        <f t="shared" ca="1" si="1278"/>
        <v>5.8552909585626463</v>
      </c>
      <c r="G6335" s="3">
        <f t="shared" ca="1" si="1279"/>
        <v>12.001605373667468</v>
      </c>
      <c r="H6335" s="7">
        <f t="shared" ca="1" si="1280"/>
        <v>0.45279031115353829</v>
      </c>
      <c r="I6335" s="4">
        <f t="shared" ca="1" si="1274"/>
        <v>5</v>
      </c>
      <c r="K6335" s="7">
        <f t="shared" ca="1" si="1281"/>
        <v>0.74883686114862591</v>
      </c>
      <c r="L6335" s="3">
        <f t="shared" ca="1" si="1282"/>
        <v>6.0590087370699965</v>
      </c>
      <c r="N6335" s="4">
        <f t="shared" ca="1" si="1283"/>
        <v>6.0590087370699965</v>
      </c>
      <c r="O6335" s="7">
        <f t="shared" ca="1" si="1284"/>
        <v>0.6671423153463355</v>
      </c>
      <c r="P6335" s="3">
        <f t="shared" ca="1" si="1285"/>
        <v>4.3681723506358532</v>
      </c>
      <c r="R6335" s="12">
        <f t="shared" ca="1" si="1286"/>
        <v>18.060614110737465</v>
      </c>
    </row>
    <row r="6336" spans="1:18" x14ac:dyDescent="0.25">
      <c r="A6336" s="7">
        <f t="shared" ca="1" si="1275"/>
        <v>0.29998561978706939</v>
      </c>
      <c r="B6336" s="4">
        <f t="shared" ca="1" si="1276"/>
        <v>4.5491562084878838</v>
      </c>
      <c r="D6336" s="7">
        <f t="shared" ca="1" si="1277"/>
        <v>0.31657521171947811</v>
      </c>
      <c r="E6336" s="4">
        <f t="shared" ca="1" si="1278"/>
        <v>5.3029071196938489</v>
      </c>
      <c r="G6336" s="3">
        <f t="shared" ca="1" si="1279"/>
        <v>9.8520633281817318</v>
      </c>
      <c r="H6336" s="7">
        <f t="shared" ca="1" si="1280"/>
        <v>0.80606432329509903</v>
      </c>
      <c r="I6336" s="4">
        <f t="shared" ca="1" si="1274"/>
        <v>6</v>
      </c>
      <c r="K6336" s="7">
        <f t="shared" ca="1" si="1281"/>
        <v>0.30353304967260619</v>
      </c>
      <c r="L6336" s="3">
        <f t="shared" ca="1" si="1282"/>
        <v>4.7422199909098914</v>
      </c>
      <c r="N6336" s="4">
        <f t="shared" ca="1" si="1283"/>
        <v>6</v>
      </c>
      <c r="O6336" s="7">
        <f t="shared" ca="1" si="1284"/>
        <v>0.43621220249586512</v>
      </c>
      <c r="P6336" s="3">
        <f t="shared" ca="1" si="1285"/>
        <v>3.8680732373134949</v>
      </c>
      <c r="R6336" s="12">
        <f t="shared" ca="1" si="1286"/>
        <v>15.852063328181732</v>
      </c>
    </row>
    <row r="6337" spans="1:18" x14ac:dyDescent="0.25">
      <c r="A6337" s="7">
        <f t="shared" ca="1" si="1275"/>
        <v>0.41186326262142015</v>
      </c>
      <c r="B6337" s="4">
        <f t="shared" ca="1" si="1276"/>
        <v>4.8151876214241218</v>
      </c>
      <c r="D6337" s="7">
        <f t="shared" ca="1" si="1277"/>
        <v>0.83727593973126246</v>
      </c>
      <c r="E6337" s="4">
        <f t="shared" ca="1" si="1278"/>
        <v>7.1959819276474111</v>
      </c>
      <c r="G6337" s="3">
        <f t="shared" ca="1" si="1279"/>
        <v>12.011169549071532</v>
      </c>
      <c r="H6337" s="7">
        <f t="shared" ca="1" si="1280"/>
        <v>0.34873774486942244</v>
      </c>
      <c r="I6337" s="4">
        <f t="shared" ca="1" si="1274"/>
        <v>5</v>
      </c>
      <c r="K6337" s="7">
        <f t="shared" ca="1" si="1281"/>
        <v>0.82518226294579677</v>
      </c>
      <c r="L6337" s="3">
        <f t="shared" ca="1" si="1282"/>
        <v>6.3806587586882593</v>
      </c>
      <c r="N6337" s="4">
        <f t="shared" ca="1" si="1283"/>
        <v>6.3806587586882593</v>
      </c>
      <c r="O6337" s="7">
        <f t="shared" ca="1" si="1284"/>
        <v>0.88993083191963018</v>
      </c>
      <c r="P6337" s="3">
        <f t="shared" ca="1" si="1285"/>
        <v>5.0616219606986963</v>
      </c>
      <c r="R6337" s="12">
        <f t="shared" ca="1" si="1286"/>
        <v>18.391828307759791</v>
      </c>
    </row>
    <row r="6338" spans="1:18" x14ac:dyDescent="0.25">
      <c r="A6338" s="7">
        <f t="shared" ca="1" si="1275"/>
        <v>0.28666392041312772</v>
      </c>
      <c r="B6338" s="4">
        <f t="shared" ca="1" si="1276"/>
        <v>4.514368305038448</v>
      </c>
      <c r="D6338" s="7">
        <f t="shared" ca="1" si="1277"/>
        <v>0.90079066444732636</v>
      </c>
      <c r="E6338" s="4">
        <f t="shared" ca="1" si="1278"/>
        <v>7.5913883746562814</v>
      </c>
      <c r="G6338" s="3">
        <f t="shared" ca="1" si="1279"/>
        <v>12.105756679694728</v>
      </c>
      <c r="H6338" s="7">
        <f t="shared" ca="1" si="1280"/>
        <v>0.69000831553978026</v>
      </c>
      <c r="I6338" s="4">
        <f t="shared" ca="1" si="1274"/>
        <v>6</v>
      </c>
      <c r="K6338" s="7">
        <f t="shared" ca="1" si="1281"/>
        <v>0.33558934801060014</v>
      </c>
      <c r="L6338" s="3">
        <f t="shared" ca="1" si="1282"/>
        <v>4.8319097903843415</v>
      </c>
      <c r="N6338" s="4">
        <f t="shared" ca="1" si="1283"/>
        <v>6</v>
      </c>
      <c r="O6338" s="7">
        <f t="shared" ca="1" si="1284"/>
        <v>0.87465994713826301</v>
      </c>
      <c r="P6338" s="3">
        <f t="shared" ca="1" si="1285"/>
        <v>4.9986407123844625</v>
      </c>
      <c r="R6338" s="12">
        <f t="shared" ca="1" si="1286"/>
        <v>18.105756679694728</v>
      </c>
    </row>
    <row r="6339" spans="1:18" x14ac:dyDescent="0.25">
      <c r="A6339" s="7">
        <f t="shared" ca="1" si="1275"/>
        <v>0.45822259655477438</v>
      </c>
      <c r="B6339" s="4">
        <f t="shared" ca="1" si="1276"/>
        <v>4.9146228799526543</v>
      </c>
      <c r="D6339" s="7">
        <f t="shared" ca="1" si="1277"/>
        <v>0.84992491664120784</v>
      </c>
      <c r="E6339" s="4">
        <f t="shared" ca="1" si="1278"/>
        <v>7.2675157526904197</v>
      </c>
      <c r="G6339" s="3">
        <f t="shared" ca="1" si="1279"/>
        <v>12.182138632643074</v>
      </c>
      <c r="H6339" s="7">
        <f t="shared" ca="1" si="1280"/>
        <v>0.8740056159969064</v>
      </c>
      <c r="I6339" s="4">
        <f t="shared" ca="1" si="1274"/>
        <v>7</v>
      </c>
      <c r="K6339" s="7">
        <f t="shared" ca="1" si="1281"/>
        <v>0.26004986415870612</v>
      </c>
      <c r="L6339" s="3">
        <f t="shared" ca="1" si="1282"/>
        <v>4.6126061644391232</v>
      </c>
      <c r="N6339" s="4">
        <f t="shared" ca="1" si="1283"/>
        <v>7</v>
      </c>
      <c r="O6339" s="7">
        <f t="shared" ca="1" si="1284"/>
        <v>0.80784335397876794</v>
      </c>
      <c r="P6339" s="3">
        <f t="shared" ca="1" si="1285"/>
        <v>4.7601398594317761</v>
      </c>
      <c r="R6339" s="12">
        <f t="shared" ca="1" si="1286"/>
        <v>19.182138632643074</v>
      </c>
    </row>
    <row r="6340" spans="1:18" x14ac:dyDescent="0.25">
      <c r="A6340" s="7">
        <f t="shared" ca="1" si="1275"/>
        <v>0.33397751410200083</v>
      </c>
      <c r="B6340" s="4">
        <f t="shared" ca="1" si="1276"/>
        <v>4.6345703144300661</v>
      </c>
      <c r="D6340" s="7">
        <f t="shared" ca="1" si="1277"/>
        <v>9.677617295330021E-2</v>
      </c>
      <c r="E6340" s="4">
        <f t="shared" ca="1" si="1278"/>
        <v>4.6956154575385032</v>
      </c>
      <c r="G6340" s="3">
        <f t="shared" ca="1" si="1279"/>
        <v>9.3301857719685692</v>
      </c>
      <c r="H6340" s="7">
        <f t="shared" ca="1" si="1280"/>
        <v>0.33828286158507859</v>
      </c>
      <c r="I6340" s="4">
        <f t="shared" ca="1" si="1274"/>
        <v>5</v>
      </c>
      <c r="K6340" s="7">
        <f t="shared" ca="1" si="1281"/>
        <v>7.8767213576434458E-2</v>
      </c>
      <c r="L6340" s="3">
        <f t="shared" ca="1" si="1282"/>
        <v>3.8875089496812665</v>
      </c>
      <c r="N6340" s="4">
        <f t="shared" ca="1" si="1283"/>
        <v>5</v>
      </c>
      <c r="O6340" s="7">
        <f t="shared" ca="1" si="1284"/>
        <v>0.21486109100321249</v>
      </c>
      <c r="P6340" s="3">
        <f t="shared" ca="1" si="1285"/>
        <v>3.3110639679381402</v>
      </c>
      <c r="R6340" s="12">
        <f t="shared" ca="1" si="1286"/>
        <v>14.330185771968569</v>
      </c>
    </row>
    <row r="6341" spans="1:18" x14ac:dyDescent="0.25">
      <c r="A6341" s="7">
        <f t="shared" ca="1" si="1275"/>
        <v>0.14995539244234535</v>
      </c>
      <c r="B6341" s="4">
        <f t="shared" ca="1" si="1276"/>
        <v>4.095282219128368</v>
      </c>
      <c r="D6341" s="7">
        <f t="shared" ca="1" si="1277"/>
        <v>0.11100153254763701</v>
      </c>
      <c r="E6341" s="4">
        <f t="shared" ca="1" si="1278"/>
        <v>4.744988364162948</v>
      </c>
      <c r="G6341" s="3">
        <f t="shared" ca="1" si="1279"/>
        <v>8.840270583291316</v>
      </c>
      <c r="H6341" s="7">
        <f t="shared" ca="1" si="1280"/>
        <v>0.65001014648240996</v>
      </c>
      <c r="I6341" s="4">
        <f t="shared" ca="1" si="1274"/>
        <v>6</v>
      </c>
      <c r="K6341" s="7">
        <f t="shared" ca="1" si="1281"/>
        <v>0.24717274376996767</v>
      </c>
      <c r="L6341" s="3">
        <f t="shared" ca="1" si="1282"/>
        <v>4.5721728396393564</v>
      </c>
      <c r="N6341" s="4">
        <f t="shared" ca="1" si="1283"/>
        <v>6</v>
      </c>
      <c r="O6341" s="7">
        <f t="shared" ca="1" si="1284"/>
        <v>0.48596129796675114</v>
      </c>
      <c r="P6341" s="3">
        <f t="shared" ca="1" si="1285"/>
        <v>3.9717226944309409</v>
      </c>
      <c r="R6341" s="12">
        <f t="shared" ca="1" si="1286"/>
        <v>14.840270583291316</v>
      </c>
    </row>
    <row r="6342" spans="1:18" x14ac:dyDescent="0.25">
      <c r="A6342" s="7">
        <f t="shared" ca="1" si="1275"/>
        <v>0.77628008214115662</v>
      </c>
      <c r="B6342" s="4">
        <f t="shared" ca="1" si="1276"/>
        <v>5.6621811247890292</v>
      </c>
      <c r="D6342" s="7">
        <f t="shared" ca="1" si="1277"/>
        <v>0.73474826864036547</v>
      </c>
      <c r="E6342" s="4">
        <f t="shared" ca="1" si="1278"/>
        <v>6.6967339217553068</v>
      </c>
      <c r="G6342" s="3">
        <f t="shared" ca="1" si="1279"/>
        <v>12.358915046544336</v>
      </c>
      <c r="H6342" s="7">
        <f t="shared" ca="1" si="1280"/>
        <v>0.30206801191899324</v>
      </c>
      <c r="I6342" s="4">
        <f t="shared" ca="1" si="1274"/>
        <v>5</v>
      </c>
      <c r="K6342" s="7">
        <f t="shared" ca="1" si="1281"/>
        <v>0.53329299363659288</v>
      </c>
      <c r="L6342" s="3">
        <f t="shared" ca="1" si="1282"/>
        <v>5.3541343391148697</v>
      </c>
      <c r="N6342" s="4">
        <f t="shared" ca="1" si="1283"/>
        <v>5.3541343391148697</v>
      </c>
      <c r="O6342" s="7">
        <f t="shared" ca="1" si="1284"/>
        <v>0.85714326210666336</v>
      </c>
      <c r="P6342" s="3">
        <f t="shared" ca="1" si="1285"/>
        <v>4.9309565475871935</v>
      </c>
      <c r="R6342" s="12">
        <f t="shared" ca="1" si="1286"/>
        <v>17.713049385659204</v>
      </c>
    </row>
    <row r="6343" spans="1:18" x14ac:dyDescent="0.25">
      <c r="A6343" s="7">
        <f t="shared" ca="1" si="1275"/>
        <v>0.26258214935094926</v>
      </c>
      <c r="B6343" s="4">
        <f t="shared" ca="1" si="1276"/>
        <v>4.4493644106323273</v>
      </c>
      <c r="D6343" s="7">
        <f t="shared" ca="1" si="1277"/>
        <v>0.73218624478431416</v>
      </c>
      <c r="E6343" s="4">
        <f t="shared" ca="1" si="1278"/>
        <v>6.6856372141961593</v>
      </c>
      <c r="G6343" s="3">
        <f t="shared" ca="1" si="1279"/>
        <v>11.135001624828487</v>
      </c>
      <c r="H6343" s="7">
        <f t="shared" ca="1" si="1280"/>
        <v>0.88547236700666587</v>
      </c>
      <c r="I6343" s="4">
        <f t="shared" ref="I6343:I6406" ca="1" si="1287">ROUND(IF(H6343&lt;J$4,I$3+SQRT(H6343*(I$4-I$3)*(I$5-I$3)),I$5-SQRT((1-H6343)*(I$5-I$4)*(I$5-I$3))),0)</f>
        <v>7</v>
      </c>
      <c r="K6343" s="7">
        <f t="shared" ca="1" si="1281"/>
        <v>0.84075756716635075</v>
      </c>
      <c r="L6343" s="3">
        <f t="shared" ca="1" si="1282"/>
        <v>6.4544785693803082</v>
      </c>
      <c r="N6343" s="4">
        <f t="shared" ca="1" si="1283"/>
        <v>7</v>
      </c>
      <c r="O6343" s="7">
        <f t="shared" ca="1" si="1284"/>
        <v>0.39195125421555377</v>
      </c>
      <c r="P6343" s="3">
        <f t="shared" ca="1" si="1285"/>
        <v>3.7707653807674326</v>
      </c>
      <c r="R6343" s="12">
        <f t="shared" ca="1" si="1286"/>
        <v>18.135001624828487</v>
      </c>
    </row>
    <row r="6344" spans="1:18" x14ac:dyDescent="0.25">
      <c r="A6344" s="7">
        <f t="shared" ref="A6344:A6407" ca="1" si="1288">RAND()</f>
        <v>0.59900301672191791</v>
      </c>
      <c r="B6344" s="4">
        <f t="shared" ref="B6344:B6407" ca="1" si="1289">IF(A6344&lt;C$4,B$3+SQRT(A6344*(B$4-B$3)*(B$5-B$3)),B$5-SQRT((1-A6344)*(B$5-B$4)*(B$5-B$3)))</f>
        <v>5.2089176830126824</v>
      </c>
      <c r="D6344" s="7">
        <f t="shared" ref="D6344:D6407" ca="1" si="1290">RAND()</f>
        <v>0.35940037208081022</v>
      </c>
      <c r="E6344" s="4">
        <f t="shared" ref="E6344:E6407" ca="1" si="1291">IF(D6344&lt;F$4,E$3+SQRT(D6344*(E$4-E$3)*(E$5-E$3)),E$5-SQRT((1-D6344)*(E$5-E$4)*(E$5-E$3)))</f>
        <v>5.4206156174023725</v>
      </c>
      <c r="G6344" s="3">
        <f t="shared" ref="G6344:G6407" ca="1" si="1292">E6344+B6344</f>
        <v>10.629533300415055</v>
      </c>
      <c r="H6344" s="7">
        <f t="shared" ref="H6344:H6407" ca="1" si="1293">RAND()</f>
        <v>7.5475030421694234E-2</v>
      </c>
      <c r="I6344" s="4">
        <f t="shared" ca="1" si="1287"/>
        <v>3</v>
      </c>
      <c r="K6344" s="7">
        <f t="shared" ref="K6344:K6407" ca="1" si="1294">RAND()</f>
        <v>0.34713048934474333</v>
      </c>
      <c r="L6344" s="3">
        <f t="shared" ref="L6344:L6407" ca="1" si="1295">IF(K6344&lt;M$4,L$3+SQRT(K6344*(L$4-L$3)*(L$5-L$3)),L$5-SQRT((1-K6344)*(L$5-L$4)*(L$5-L$3)))</f>
        <v>4.8631438198505865</v>
      </c>
      <c r="N6344" s="4">
        <f t="shared" ref="N6344:N6407" ca="1" si="1296">MAX(I6344,L6344)</f>
        <v>4.8631438198505865</v>
      </c>
      <c r="O6344" s="7">
        <f t="shared" ref="O6344:O6407" ca="1" si="1297">RAND()</f>
        <v>0.19630715563230616</v>
      </c>
      <c r="P6344" s="3">
        <f t="shared" ref="P6344:P6407" ca="1" si="1298">IF(O6344&lt;Q$4,P$3+SQRT(O6344*(P$4-P$3)*(P$5-P$3)),P$5-SQRT((1-O6344)*(P$5-P$4)*(P$5-P$3)))</f>
        <v>3.2531788559732604</v>
      </c>
      <c r="R6344" s="12">
        <f t="shared" ref="R6344:R6407" ca="1" si="1299">G6344+N6344+Q6344</f>
        <v>15.492677120265641</v>
      </c>
    </row>
    <row r="6345" spans="1:18" x14ac:dyDescent="0.25">
      <c r="A6345" s="7">
        <f t="shared" ca="1" si="1288"/>
        <v>0.61960419108222486</v>
      </c>
      <c r="B6345" s="4">
        <f t="shared" ca="1" si="1289"/>
        <v>5.2555326109834555</v>
      </c>
      <c r="D6345" s="7">
        <f t="shared" ca="1" si="1290"/>
        <v>0.58093322200202335</v>
      </c>
      <c r="E6345" s="4">
        <f t="shared" ca="1" si="1291"/>
        <v>6.1049463631981649</v>
      </c>
      <c r="G6345" s="3">
        <f t="shared" ca="1" si="1292"/>
        <v>11.360478974181621</v>
      </c>
      <c r="H6345" s="7">
        <f t="shared" ca="1" si="1293"/>
        <v>0.504989997748717</v>
      </c>
      <c r="I6345" s="4">
        <f t="shared" ca="1" si="1287"/>
        <v>5</v>
      </c>
      <c r="K6345" s="7">
        <f t="shared" ca="1" si="1294"/>
        <v>0.18813300580863079</v>
      </c>
      <c r="L6345" s="3">
        <f t="shared" ca="1" si="1295"/>
        <v>4.3716158566035563</v>
      </c>
      <c r="N6345" s="4">
        <f t="shared" ca="1" si="1296"/>
        <v>5</v>
      </c>
      <c r="O6345" s="7">
        <f t="shared" ca="1" si="1297"/>
        <v>0.27162215780554844</v>
      </c>
      <c r="P6345" s="3">
        <f t="shared" ca="1" si="1298"/>
        <v>3.4741021886030792</v>
      </c>
      <c r="R6345" s="12">
        <f t="shared" ca="1" si="1299"/>
        <v>16.360478974181621</v>
      </c>
    </row>
    <row r="6346" spans="1:18" x14ac:dyDescent="0.25">
      <c r="A6346" s="7">
        <f t="shared" ca="1" si="1288"/>
        <v>0.25806043424193981</v>
      </c>
      <c r="B6346" s="4">
        <f t="shared" ca="1" si="1289"/>
        <v>4.4368310526765207</v>
      </c>
      <c r="D6346" s="7">
        <f t="shared" ca="1" si="1290"/>
        <v>0.38223766353655153</v>
      </c>
      <c r="E6346" s="4">
        <f t="shared" ca="1" si="1291"/>
        <v>5.4849969090669397</v>
      </c>
      <c r="G6346" s="3">
        <f t="shared" ca="1" si="1292"/>
        <v>9.9218279617434604</v>
      </c>
      <c r="H6346" s="7">
        <f t="shared" ca="1" si="1293"/>
        <v>9.5778485991971696E-2</v>
      </c>
      <c r="I6346" s="4">
        <f t="shared" ca="1" si="1287"/>
        <v>4</v>
      </c>
      <c r="K6346" s="7">
        <f t="shared" ca="1" si="1294"/>
        <v>0.60359680053180864</v>
      </c>
      <c r="L6346" s="3">
        <f t="shared" ca="1" si="1295"/>
        <v>5.5615480336855372</v>
      </c>
      <c r="N6346" s="4">
        <f t="shared" ca="1" si="1296"/>
        <v>5.5615480336855372</v>
      </c>
      <c r="O6346" s="7">
        <f t="shared" ca="1" si="1297"/>
        <v>0.18208584073897283</v>
      </c>
      <c r="P6346" s="3">
        <f t="shared" ca="1" si="1298"/>
        <v>3.2069327760533239</v>
      </c>
      <c r="R6346" s="12">
        <f t="shared" ca="1" si="1299"/>
        <v>15.483375995428997</v>
      </c>
    </row>
    <row r="6347" spans="1:18" x14ac:dyDescent="0.25">
      <c r="A6347" s="7">
        <f t="shared" ca="1" si="1288"/>
        <v>0.84290758886097317</v>
      </c>
      <c r="B6347" s="4">
        <f t="shared" ca="1" si="1289"/>
        <v>5.8789561609320469</v>
      </c>
      <c r="D6347" s="7">
        <f t="shared" ca="1" si="1290"/>
        <v>0.27331870890190402</v>
      </c>
      <c r="E6347" s="4">
        <f t="shared" ca="1" si="1291"/>
        <v>5.187700717157437</v>
      </c>
      <c r="G6347" s="3">
        <f t="shared" ca="1" si="1292"/>
        <v>11.066656878089484</v>
      </c>
      <c r="H6347" s="7">
        <f t="shared" ca="1" si="1293"/>
        <v>0.35775358587277439</v>
      </c>
      <c r="I6347" s="4">
        <f t="shared" ca="1" si="1287"/>
        <v>5</v>
      </c>
      <c r="K6347" s="7">
        <f t="shared" ca="1" si="1294"/>
        <v>0.97893234930130424</v>
      </c>
      <c r="L6347" s="3">
        <f t="shared" ca="1" si="1295"/>
        <v>7.4378480983929371</v>
      </c>
      <c r="N6347" s="4">
        <f t="shared" ca="1" si="1296"/>
        <v>7.4378480983929371</v>
      </c>
      <c r="O6347" s="7">
        <f t="shared" ca="1" si="1297"/>
        <v>0.90186930722848646</v>
      </c>
      <c r="P6347" s="3">
        <f t="shared" ca="1" si="1298"/>
        <v>5.1139720421047041</v>
      </c>
      <c r="R6347" s="12">
        <f t="shared" ca="1" si="1299"/>
        <v>18.504504976482423</v>
      </c>
    </row>
    <row r="6348" spans="1:18" x14ac:dyDescent="0.25">
      <c r="A6348" s="7">
        <f t="shared" ca="1" si="1288"/>
        <v>0.53614985803467774</v>
      </c>
      <c r="B6348" s="4">
        <f t="shared" ca="1" si="1289"/>
        <v>5.0736560183283519</v>
      </c>
      <c r="D6348" s="7">
        <f t="shared" ca="1" si="1290"/>
        <v>0.18112505791111355</v>
      </c>
      <c r="E6348" s="4">
        <f t="shared" ca="1" si="1291"/>
        <v>4.9516434676682062</v>
      </c>
      <c r="G6348" s="3">
        <f t="shared" ca="1" si="1292"/>
        <v>10.025299485996559</v>
      </c>
      <c r="H6348" s="7">
        <f t="shared" ca="1" si="1293"/>
        <v>4.7582412096582871E-2</v>
      </c>
      <c r="I6348" s="4">
        <f t="shared" ca="1" si="1287"/>
        <v>3</v>
      </c>
      <c r="K6348" s="7">
        <f t="shared" ca="1" si="1294"/>
        <v>0.86433923704661508</v>
      </c>
      <c r="L6348" s="3">
        <f t="shared" ca="1" si="1295"/>
        <v>6.5734967773254862</v>
      </c>
      <c r="N6348" s="4">
        <f t="shared" ca="1" si="1296"/>
        <v>6.5734967773254862</v>
      </c>
      <c r="O6348" s="7">
        <f t="shared" ca="1" si="1297"/>
        <v>0.71196377498815444</v>
      </c>
      <c r="P6348" s="3">
        <f t="shared" ca="1" si="1298"/>
        <v>4.4820112648327175</v>
      </c>
      <c r="R6348" s="12">
        <f t="shared" ca="1" si="1299"/>
        <v>16.598796263322043</v>
      </c>
    </row>
    <row r="6349" spans="1:18" x14ac:dyDescent="0.25">
      <c r="A6349" s="7">
        <f t="shared" ca="1" si="1288"/>
        <v>0.76802703701784492</v>
      </c>
      <c r="B6349" s="4">
        <f t="shared" ca="1" si="1289"/>
        <v>5.6377284764566058</v>
      </c>
      <c r="D6349" s="7">
        <f t="shared" ca="1" si="1290"/>
        <v>0.53020676374226072</v>
      </c>
      <c r="E6349" s="4">
        <f t="shared" ca="1" si="1291"/>
        <v>5.9347325198027523</v>
      </c>
      <c r="G6349" s="3">
        <f t="shared" ca="1" si="1292"/>
        <v>11.572460996259359</v>
      </c>
      <c r="H6349" s="7">
        <f t="shared" ca="1" si="1293"/>
        <v>0.65262432505502277</v>
      </c>
      <c r="I6349" s="4">
        <f t="shared" ca="1" si="1287"/>
        <v>6</v>
      </c>
      <c r="K6349" s="7">
        <f t="shared" ca="1" si="1294"/>
        <v>0.90961754062809985</v>
      </c>
      <c r="L6349" s="3">
        <f t="shared" ca="1" si="1295"/>
        <v>6.8356388487335629</v>
      </c>
      <c r="N6349" s="4">
        <f t="shared" ca="1" si="1296"/>
        <v>6.8356388487335629</v>
      </c>
      <c r="O6349" s="7">
        <f t="shared" ca="1" si="1297"/>
        <v>0.25851671189686953</v>
      </c>
      <c r="P6349" s="3">
        <f t="shared" ca="1" si="1298"/>
        <v>3.4381007249754645</v>
      </c>
      <c r="R6349" s="12">
        <f t="shared" ca="1" si="1299"/>
        <v>18.408099844992922</v>
      </c>
    </row>
    <row r="6350" spans="1:18" x14ac:dyDescent="0.25">
      <c r="A6350" s="7">
        <f t="shared" ca="1" si="1288"/>
        <v>0.56894484257779832</v>
      </c>
      <c r="B6350" s="4">
        <f t="shared" ca="1" si="1289"/>
        <v>5.14300208417521</v>
      </c>
      <c r="D6350" s="7">
        <f t="shared" ca="1" si="1290"/>
        <v>0.17681934141226352</v>
      </c>
      <c r="E6350" s="4">
        <f t="shared" ca="1" si="1291"/>
        <v>4.9402641687639264</v>
      </c>
      <c r="G6350" s="3">
        <f t="shared" ca="1" si="1292"/>
        <v>10.083266252939136</v>
      </c>
      <c r="H6350" s="7">
        <f t="shared" ca="1" si="1293"/>
        <v>3.7314191788777484E-2</v>
      </c>
      <c r="I6350" s="4">
        <f t="shared" ca="1" si="1287"/>
        <v>3</v>
      </c>
      <c r="K6350" s="7">
        <f t="shared" ca="1" si="1294"/>
        <v>0.92920545043337111</v>
      </c>
      <c r="L6350" s="3">
        <f t="shared" ca="1" si="1295"/>
        <v>6.9695058255868529</v>
      </c>
      <c r="N6350" s="4">
        <f t="shared" ca="1" si="1296"/>
        <v>6.9695058255868529</v>
      </c>
      <c r="O6350" s="7">
        <f t="shared" ca="1" si="1297"/>
        <v>0.67014063292519288</v>
      </c>
      <c r="P6350" s="3">
        <f t="shared" ca="1" si="1298"/>
        <v>4.3755385702952321</v>
      </c>
      <c r="R6350" s="12">
        <f t="shared" ca="1" si="1299"/>
        <v>17.05277207852599</v>
      </c>
    </row>
    <row r="6351" spans="1:18" x14ac:dyDescent="0.25">
      <c r="A6351" s="7">
        <f t="shared" ca="1" si="1288"/>
        <v>0.55695216649760748</v>
      </c>
      <c r="B6351" s="4">
        <f t="shared" ca="1" si="1289"/>
        <v>5.11734690714961</v>
      </c>
      <c r="D6351" s="7">
        <f t="shared" ca="1" si="1290"/>
        <v>0.96606403540987373</v>
      </c>
      <c r="E6351" s="4">
        <f t="shared" ca="1" si="1291"/>
        <v>8.1761557842634787</v>
      </c>
      <c r="G6351" s="3">
        <f t="shared" ca="1" si="1292"/>
        <v>13.293502691413089</v>
      </c>
      <c r="H6351" s="7">
        <f t="shared" ca="1" si="1293"/>
        <v>0.27679353961488617</v>
      </c>
      <c r="I6351" s="4">
        <f t="shared" ca="1" si="1287"/>
        <v>5</v>
      </c>
      <c r="K6351" s="7">
        <f t="shared" ca="1" si="1294"/>
        <v>0.98475797816993949</v>
      </c>
      <c r="L6351" s="3">
        <f t="shared" ca="1" si="1295"/>
        <v>7.5218469623113249</v>
      </c>
      <c r="N6351" s="4">
        <f t="shared" ca="1" si="1296"/>
        <v>7.5218469623113249</v>
      </c>
      <c r="O6351" s="7">
        <f t="shared" ca="1" si="1297"/>
        <v>0.78893940845689881</v>
      </c>
      <c r="P6351" s="3">
        <f t="shared" ca="1" si="1298"/>
        <v>4.7005829259453265</v>
      </c>
      <c r="R6351" s="12">
        <f t="shared" ca="1" si="1299"/>
        <v>20.815349653724414</v>
      </c>
    </row>
    <row r="6352" spans="1:18" x14ac:dyDescent="0.25">
      <c r="A6352" s="7">
        <f t="shared" ca="1" si="1288"/>
        <v>0.55022892320108141</v>
      </c>
      <c r="B6352" s="4">
        <f t="shared" ca="1" si="1289"/>
        <v>5.1031160777761464</v>
      </c>
      <c r="D6352" s="7">
        <f t="shared" ca="1" si="1290"/>
        <v>3.8533639173847112E-2</v>
      </c>
      <c r="E6352" s="4">
        <f t="shared" ca="1" si="1291"/>
        <v>4.4389398545008589</v>
      </c>
      <c r="G6352" s="3">
        <f t="shared" ca="1" si="1292"/>
        <v>9.5420559322770053</v>
      </c>
      <c r="H6352" s="7">
        <f t="shared" ca="1" si="1293"/>
        <v>0.80935565603779513</v>
      </c>
      <c r="I6352" s="4">
        <f t="shared" ca="1" si="1287"/>
        <v>6</v>
      </c>
      <c r="K6352" s="7">
        <f t="shared" ca="1" si="1294"/>
        <v>0.56626334487178798</v>
      </c>
      <c r="L6352" s="3">
        <f t="shared" ca="1" si="1295"/>
        <v>5.4493040504750123</v>
      </c>
      <c r="N6352" s="4">
        <f t="shared" ca="1" si="1296"/>
        <v>6</v>
      </c>
      <c r="O6352" s="7">
        <f t="shared" ca="1" si="1297"/>
        <v>0.84498658033163621</v>
      </c>
      <c r="P6352" s="3">
        <f t="shared" ca="1" si="1298"/>
        <v>4.886398923605535</v>
      </c>
      <c r="R6352" s="12">
        <f t="shared" ca="1" si="1299"/>
        <v>15.542055932277005</v>
      </c>
    </row>
    <row r="6353" spans="1:18" x14ac:dyDescent="0.25">
      <c r="A6353" s="7">
        <f t="shared" ca="1" si="1288"/>
        <v>8.9949831607565534E-2</v>
      </c>
      <c r="B6353" s="4">
        <f t="shared" ca="1" si="1289"/>
        <v>3.848291608387425</v>
      </c>
      <c r="D6353" s="7">
        <f t="shared" ca="1" si="1290"/>
        <v>0.23696268232609963</v>
      </c>
      <c r="E6353" s="4">
        <f t="shared" ca="1" si="1291"/>
        <v>5.0934994747884641</v>
      </c>
      <c r="G6353" s="3">
        <f t="shared" ca="1" si="1292"/>
        <v>8.9417910831758896</v>
      </c>
      <c r="H6353" s="7">
        <f t="shared" ca="1" si="1293"/>
        <v>0.38157933254705723</v>
      </c>
      <c r="I6353" s="4">
        <f t="shared" ca="1" si="1287"/>
        <v>5</v>
      </c>
      <c r="K6353" s="7">
        <f t="shared" ca="1" si="1294"/>
        <v>0.6131402810152542</v>
      </c>
      <c r="L6353" s="3">
        <f t="shared" ca="1" si="1295"/>
        <v>5.5910799546744627</v>
      </c>
      <c r="N6353" s="4">
        <f t="shared" ca="1" si="1296"/>
        <v>5.5910799546744627</v>
      </c>
      <c r="O6353" s="7">
        <f t="shared" ca="1" si="1297"/>
        <v>0.51615920114237679</v>
      </c>
      <c r="P6353" s="3">
        <f t="shared" ca="1" si="1298"/>
        <v>4.0325838287589004</v>
      </c>
      <c r="R6353" s="12">
        <f t="shared" ca="1" si="1299"/>
        <v>14.532871037850352</v>
      </c>
    </row>
    <row r="6354" spans="1:18" x14ac:dyDescent="0.25">
      <c r="A6354" s="7">
        <f t="shared" ca="1" si="1288"/>
        <v>0.3552221533875316</v>
      </c>
      <c r="B6354" s="4">
        <f t="shared" ca="1" si="1289"/>
        <v>4.6857571672990908</v>
      </c>
      <c r="D6354" s="7">
        <f t="shared" ca="1" si="1290"/>
        <v>0.16894439357702373</v>
      </c>
      <c r="E6354" s="4">
        <f t="shared" ca="1" si="1291"/>
        <v>4.9190875735669142</v>
      </c>
      <c r="G6354" s="3">
        <f t="shared" ca="1" si="1292"/>
        <v>9.6048447408660049</v>
      </c>
      <c r="H6354" s="7">
        <f t="shared" ca="1" si="1293"/>
        <v>0.60642792102666054</v>
      </c>
      <c r="I6354" s="4">
        <f t="shared" ca="1" si="1287"/>
        <v>6</v>
      </c>
      <c r="K6354" s="7">
        <f t="shared" ca="1" si="1294"/>
        <v>0.94849108458029163</v>
      </c>
      <c r="L6354" s="3">
        <f t="shared" ca="1" si="1295"/>
        <v>7.1210041346538508</v>
      </c>
      <c r="N6354" s="4">
        <f t="shared" ca="1" si="1296"/>
        <v>7.1210041346538508</v>
      </c>
      <c r="O6354" s="7">
        <f t="shared" ca="1" si="1297"/>
        <v>0.21952450216067398</v>
      </c>
      <c r="P6354" s="3">
        <f t="shared" ca="1" si="1298"/>
        <v>3.3252154607026707</v>
      </c>
      <c r="R6354" s="12">
        <f t="shared" ca="1" si="1299"/>
        <v>16.725848875519855</v>
      </c>
    </row>
    <row r="6355" spans="1:18" x14ac:dyDescent="0.25">
      <c r="A6355" s="7">
        <f t="shared" ca="1" si="1288"/>
        <v>0.54945491688507453</v>
      </c>
      <c r="B6355" s="4">
        <f t="shared" ca="1" si="1289"/>
        <v>5.1014846155694702</v>
      </c>
      <c r="D6355" s="7">
        <f t="shared" ca="1" si="1290"/>
        <v>0.9406957580087375</v>
      </c>
      <c r="E6355" s="4">
        <f t="shared" ca="1" si="1291"/>
        <v>7.910924777701168</v>
      </c>
      <c r="G6355" s="3">
        <f t="shared" ca="1" si="1292"/>
        <v>13.012409393270637</v>
      </c>
      <c r="H6355" s="7">
        <f t="shared" ca="1" si="1293"/>
        <v>0.49931221179616991</v>
      </c>
      <c r="I6355" s="4">
        <f t="shared" ca="1" si="1287"/>
        <v>5</v>
      </c>
      <c r="K6355" s="7">
        <f t="shared" ca="1" si="1294"/>
        <v>8.3161159459284151E-2</v>
      </c>
      <c r="L6355" s="3">
        <f t="shared" ca="1" si="1295"/>
        <v>3.9119274064270915</v>
      </c>
      <c r="N6355" s="4">
        <f t="shared" ca="1" si="1296"/>
        <v>5</v>
      </c>
      <c r="O6355" s="7">
        <f t="shared" ca="1" si="1297"/>
        <v>8.2436200124884174E-2</v>
      </c>
      <c r="P6355" s="3">
        <f t="shared" ca="1" si="1298"/>
        <v>2.8120896508385469</v>
      </c>
      <c r="R6355" s="12">
        <f t="shared" ca="1" si="1299"/>
        <v>18.012409393270637</v>
      </c>
    </row>
    <row r="6356" spans="1:18" x14ac:dyDescent="0.25">
      <c r="A6356" s="7">
        <f t="shared" ca="1" si="1288"/>
        <v>0.70804372597346299</v>
      </c>
      <c r="B6356" s="4">
        <f t="shared" ca="1" si="1289"/>
        <v>5.4717165864237431</v>
      </c>
      <c r="D6356" s="7">
        <f t="shared" ca="1" si="1290"/>
        <v>5.2762529331142671E-2</v>
      </c>
      <c r="E6356" s="4">
        <f t="shared" ca="1" si="1291"/>
        <v>4.5136269528127526</v>
      </c>
      <c r="G6356" s="3">
        <f t="shared" ca="1" si="1292"/>
        <v>9.9853435392364958</v>
      </c>
      <c r="H6356" s="7">
        <f t="shared" ca="1" si="1293"/>
        <v>0.73759193911796139</v>
      </c>
      <c r="I6356" s="4">
        <f t="shared" ca="1" si="1287"/>
        <v>6</v>
      </c>
      <c r="K6356" s="7">
        <f t="shared" ca="1" si="1294"/>
        <v>0.31123773043080838</v>
      </c>
      <c r="L6356" s="3">
        <f t="shared" ca="1" si="1295"/>
        <v>4.7641931028966429</v>
      </c>
      <c r="N6356" s="4">
        <f t="shared" ca="1" si="1296"/>
        <v>6</v>
      </c>
      <c r="O6356" s="7">
        <f t="shared" ca="1" si="1297"/>
        <v>0.33417378962367195</v>
      </c>
      <c r="P6356" s="3">
        <f t="shared" ca="1" si="1298"/>
        <v>3.6350505548726546</v>
      </c>
      <c r="R6356" s="12">
        <f t="shared" ca="1" si="1299"/>
        <v>15.985343539236496</v>
      </c>
    </row>
    <row r="6357" spans="1:18" x14ac:dyDescent="0.25">
      <c r="A6357" s="7">
        <f t="shared" ca="1" si="1288"/>
        <v>2.6853709015962179E-2</v>
      </c>
      <c r="B6357" s="4">
        <f t="shared" ca="1" si="1289"/>
        <v>3.4634972191153874</v>
      </c>
      <c r="D6357" s="7">
        <f t="shared" ca="1" si="1290"/>
        <v>0.43679765663199432</v>
      </c>
      <c r="E6357" s="4">
        <f t="shared" ca="1" si="1291"/>
        <v>5.6438047036323837</v>
      </c>
      <c r="G6357" s="3">
        <f t="shared" ca="1" si="1292"/>
        <v>9.1073019227477712</v>
      </c>
      <c r="H6357" s="7">
        <f t="shared" ca="1" si="1293"/>
        <v>0.8424705817662117</v>
      </c>
      <c r="I6357" s="4">
        <f t="shared" ca="1" si="1287"/>
        <v>7</v>
      </c>
      <c r="K6357" s="7">
        <f t="shared" ca="1" si="1294"/>
        <v>0.75345795827007256</v>
      </c>
      <c r="L6357" s="3">
        <f t="shared" ca="1" si="1295"/>
        <v>6.0769475758708733</v>
      </c>
      <c r="N6357" s="4">
        <f t="shared" ca="1" si="1296"/>
        <v>7</v>
      </c>
      <c r="O6357" s="7">
        <f t="shared" ca="1" si="1297"/>
        <v>0.82190986898748208</v>
      </c>
      <c r="P6357" s="3">
        <f t="shared" ca="1" si="1298"/>
        <v>4.8063832071807369</v>
      </c>
      <c r="R6357" s="12">
        <f t="shared" ca="1" si="1299"/>
        <v>16.107301922747773</v>
      </c>
    </row>
    <row r="6358" spans="1:18" x14ac:dyDescent="0.25">
      <c r="A6358" s="7">
        <f t="shared" ca="1" si="1288"/>
        <v>0.19317331772703072</v>
      </c>
      <c r="B6358" s="4">
        <f t="shared" ca="1" si="1289"/>
        <v>4.2431357696632519</v>
      </c>
      <c r="D6358" s="7">
        <f t="shared" ca="1" si="1290"/>
        <v>0.13742274895267914</v>
      </c>
      <c r="E6358" s="4">
        <f t="shared" ca="1" si="1291"/>
        <v>4.8289232441929686</v>
      </c>
      <c r="G6358" s="3">
        <f t="shared" ca="1" si="1292"/>
        <v>9.0720590138562205</v>
      </c>
      <c r="H6358" s="7">
        <f t="shared" ca="1" si="1293"/>
        <v>0.50701833629240511</v>
      </c>
      <c r="I6358" s="4">
        <f t="shared" ca="1" si="1287"/>
        <v>5</v>
      </c>
      <c r="K6358" s="7">
        <f t="shared" ca="1" si="1294"/>
        <v>0.67994709100914252</v>
      </c>
      <c r="L6358" s="3">
        <f t="shared" ca="1" si="1295"/>
        <v>5.8089286559167306</v>
      </c>
      <c r="N6358" s="4">
        <f t="shared" ca="1" si="1296"/>
        <v>5.8089286559167306</v>
      </c>
      <c r="O6358" s="7">
        <f t="shared" ca="1" si="1297"/>
        <v>0.15468188450579723</v>
      </c>
      <c r="P6358" s="3">
        <f t="shared" ca="1" si="1298"/>
        <v>3.1124095810655255</v>
      </c>
      <c r="R6358" s="12">
        <f t="shared" ca="1" si="1299"/>
        <v>14.880987669772951</v>
      </c>
    </row>
    <row r="6359" spans="1:18" x14ac:dyDescent="0.25">
      <c r="A6359" s="7">
        <f t="shared" ca="1" si="1288"/>
        <v>5.3173801217942351E-2</v>
      </c>
      <c r="B6359" s="4">
        <f t="shared" ca="1" si="1289"/>
        <v>3.652219602391356</v>
      </c>
      <c r="D6359" s="7">
        <f t="shared" ca="1" si="1290"/>
        <v>0.20817253475673292</v>
      </c>
      <c r="E6359" s="4">
        <f t="shared" ca="1" si="1291"/>
        <v>5.020483785073198</v>
      </c>
      <c r="G6359" s="3">
        <f t="shared" ca="1" si="1292"/>
        <v>8.6727033874645549</v>
      </c>
      <c r="H6359" s="7">
        <f t="shared" ca="1" si="1293"/>
        <v>0.85105344102161407</v>
      </c>
      <c r="I6359" s="4">
        <f t="shared" ca="1" si="1287"/>
        <v>7</v>
      </c>
      <c r="K6359" s="7">
        <f t="shared" ca="1" si="1294"/>
        <v>0.75236495516318191</v>
      </c>
      <c r="L6359" s="3">
        <f t="shared" ca="1" si="1295"/>
        <v>6.0726895235711833</v>
      </c>
      <c r="N6359" s="4">
        <f t="shared" ca="1" si="1296"/>
        <v>7</v>
      </c>
      <c r="O6359" s="7">
        <f t="shared" ca="1" si="1297"/>
        <v>0.43810629977588056</v>
      </c>
      <c r="P6359" s="3">
        <f t="shared" ca="1" si="1298"/>
        <v>3.8721245680261358</v>
      </c>
      <c r="R6359" s="12">
        <f t="shared" ca="1" si="1299"/>
        <v>15.672703387464555</v>
      </c>
    </row>
    <row r="6360" spans="1:18" x14ac:dyDescent="0.25">
      <c r="A6360" s="7">
        <f t="shared" ca="1" si="1288"/>
        <v>6.9040084639460542E-2</v>
      </c>
      <c r="B6360" s="4">
        <f t="shared" ca="1" si="1289"/>
        <v>3.743182801950963</v>
      </c>
      <c r="D6360" s="7">
        <f t="shared" ca="1" si="1290"/>
        <v>0.24275146006020032</v>
      </c>
      <c r="E6360" s="4">
        <f t="shared" ca="1" si="1291"/>
        <v>5.1083460073130862</v>
      </c>
      <c r="G6360" s="3">
        <f t="shared" ca="1" si="1292"/>
        <v>8.8515288092640496</v>
      </c>
      <c r="H6360" s="7">
        <f t="shared" ca="1" si="1293"/>
        <v>0.92814345124199871</v>
      </c>
      <c r="I6360" s="4">
        <f t="shared" ca="1" si="1287"/>
        <v>7</v>
      </c>
      <c r="K6360" s="7">
        <f t="shared" ca="1" si="1294"/>
        <v>0.98067211250410746</v>
      </c>
      <c r="L6360" s="3">
        <f t="shared" ca="1" si="1295"/>
        <v>7.4615593696252223</v>
      </c>
      <c r="N6360" s="4">
        <f t="shared" ca="1" si="1296"/>
        <v>7.4615593696252223</v>
      </c>
      <c r="O6360" s="7">
        <f t="shared" ca="1" si="1297"/>
        <v>1.9137430844870518E-2</v>
      </c>
      <c r="P6360" s="3">
        <f t="shared" ca="1" si="1298"/>
        <v>2.3912792439664594</v>
      </c>
      <c r="R6360" s="12">
        <f t="shared" ca="1" si="1299"/>
        <v>16.313088178889274</v>
      </c>
    </row>
    <row r="6361" spans="1:18" x14ac:dyDescent="0.25">
      <c r="A6361" s="7">
        <f t="shared" ca="1" si="1288"/>
        <v>0.93714123400887772</v>
      </c>
      <c r="B6361" s="4">
        <f t="shared" ca="1" si="1289"/>
        <v>6.2908666360063306</v>
      </c>
      <c r="D6361" s="7">
        <f t="shared" ca="1" si="1290"/>
        <v>0.78114773386934766</v>
      </c>
      <c r="E6361" s="4">
        <f t="shared" ca="1" si="1291"/>
        <v>6.9078610651744352</v>
      </c>
      <c r="G6361" s="3">
        <f t="shared" ca="1" si="1292"/>
        <v>13.198727701180765</v>
      </c>
      <c r="H6361" s="7">
        <f t="shared" ca="1" si="1293"/>
        <v>0.18575407849460068</v>
      </c>
      <c r="I6361" s="4">
        <f t="shared" ca="1" si="1287"/>
        <v>4</v>
      </c>
      <c r="K6361" s="7">
        <f t="shared" ca="1" si="1294"/>
        <v>0.68609347562820799</v>
      </c>
      <c r="L6361" s="3">
        <f t="shared" ca="1" si="1295"/>
        <v>5.8300696173432476</v>
      </c>
      <c r="N6361" s="4">
        <f t="shared" ca="1" si="1296"/>
        <v>5.8300696173432476</v>
      </c>
      <c r="O6361" s="7">
        <f t="shared" ca="1" si="1297"/>
        <v>0.42448992086891268</v>
      </c>
      <c r="P6361" s="3">
        <f t="shared" ca="1" si="1298"/>
        <v>3.8428020422582838</v>
      </c>
      <c r="R6361" s="12">
        <f t="shared" ca="1" si="1299"/>
        <v>19.028797318524013</v>
      </c>
    </row>
    <row r="6362" spans="1:18" x14ac:dyDescent="0.25">
      <c r="A6362" s="7">
        <f t="shared" ca="1" si="1288"/>
        <v>3.1952581526568324E-2</v>
      </c>
      <c r="B6362" s="4">
        <f t="shared" ca="1" si="1289"/>
        <v>3.505589410700567</v>
      </c>
      <c r="D6362" s="7">
        <f t="shared" ca="1" si="1290"/>
        <v>0.10174752772936146</v>
      </c>
      <c r="E6362" s="4">
        <f t="shared" ca="1" si="1291"/>
        <v>4.7132584655276144</v>
      </c>
      <c r="G6362" s="3">
        <f t="shared" ca="1" si="1292"/>
        <v>8.2188478762281818</v>
      </c>
      <c r="H6362" s="7">
        <f t="shared" ca="1" si="1293"/>
        <v>0.45095835889550107</v>
      </c>
      <c r="I6362" s="4">
        <f t="shared" ca="1" si="1287"/>
        <v>5</v>
      </c>
      <c r="K6362" s="7">
        <f t="shared" ca="1" si="1294"/>
        <v>8.8558881984560411E-2</v>
      </c>
      <c r="L6362" s="3">
        <f t="shared" ca="1" si="1295"/>
        <v>3.9410572882909967</v>
      </c>
      <c r="N6362" s="4">
        <f t="shared" ca="1" si="1296"/>
        <v>5</v>
      </c>
      <c r="O6362" s="7">
        <f t="shared" ca="1" si="1297"/>
        <v>0.93176527859380465</v>
      </c>
      <c r="P6362" s="3">
        <f t="shared" ca="1" si="1298"/>
        <v>5.2611645844644679</v>
      </c>
      <c r="R6362" s="12">
        <f t="shared" ca="1" si="1299"/>
        <v>13.218847876228182</v>
      </c>
    </row>
    <row r="6363" spans="1:18" x14ac:dyDescent="0.25">
      <c r="A6363" s="7">
        <f t="shared" ca="1" si="1288"/>
        <v>0.83839494882667953</v>
      </c>
      <c r="B6363" s="4">
        <f t="shared" ca="1" si="1289"/>
        <v>5.8629685978889752</v>
      </c>
      <c r="D6363" s="7">
        <f t="shared" ca="1" si="1290"/>
        <v>0.51083203775099351</v>
      </c>
      <c r="E6363" s="4">
        <f t="shared" ca="1" si="1291"/>
        <v>5.8721638078409333</v>
      </c>
      <c r="G6363" s="3">
        <f t="shared" ca="1" si="1292"/>
        <v>11.735132405729908</v>
      </c>
      <c r="H6363" s="7">
        <f t="shared" ca="1" si="1293"/>
        <v>0.30084068406311082</v>
      </c>
      <c r="I6363" s="4">
        <f t="shared" ca="1" si="1287"/>
        <v>5</v>
      </c>
      <c r="K6363" s="7">
        <f t="shared" ca="1" si="1294"/>
        <v>0.4359329757702024</v>
      </c>
      <c r="L6363" s="3">
        <f t="shared" ca="1" si="1295"/>
        <v>5.0912192651478581</v>
      </c>
      <c r="N6363" s="4">
        <f t="shared" ca="1" si="1296"/>
        <v>5.0912192651478581</v>
      </c>
      <c r="O6363" s="7">
        <f t="shared" ca="1" si="1297"/>
        <v>0.64790712650687898</v>
      </c>
      <c r="P6363" s="3">
        <f t="shared" ca="1" si="1298"/>
        <v>4.3216844790251843</v>
      </c>
      <c r="R6363" s="12">
        <f t="shared" ca="1" si="1299"/>
        <v>16.826351670877767</v>
      </c>
    </row>
    <row r="6364" spans="1:18" x14ac:dyDescent="0.25">
      <c r="A6364" s="7">
        <f t="shared" ca="1" si="1288"/>
        <v>0.11588464815723332</v>
      </c>
      <c r="B6364" s="4">
        <f t="shared" ca="1" si="1289"/>
        <v>3.9628484747133719</v>
      </c>
      <c r="D6364" s="7">
        <f t="shared" ca="1" si="1290"/>
        <v>8.7957941508615578E-2</v>
      </c>
      <c r="E6364" s="4">
        <f t="shared" ca="1" si="1291"/>
        <v>4.6631664252230189</v>
      </c>
      <c r="G6364" s="3">
        <f t="shared" ca="1" si="1292"/>
        <v>8.6260148999363899</v>
      </c>
      <c r="H6364" s="7">
        <f t="shared" ca="1" si="1293"/>
        <v>0.31840606061050925</v>
      </c>
      <c r="I6364" s="4">
        <f t="shared" ca="1" si="1287"/>
        <v>5</v>
      </c>
      <c r="K6364" s="7">
        <f t="shared" ca="1" si="1294"/>
        <v>0.21137656158061691</v>
      </c>
      <c r="L6364" s="3">
        <f t="shared" ca="1" si="1295"/>
        <v>4.4538795052569418</v>
      </c>
      <c r="N6364" s="4">
        <f t="shared" ca="1" si="1296"/>
        <v>5</v>
      </c>
      <c r="O6364" s="7">
        <f t="shared" ca="1" si="1297"/>
        <v>0.33950952636906229</v>
      </c>
      <c r="P6364" s="3">
        <f t="shared" ca="1" si="1298"/>
        <v>3.6480522476403769</v>
      </c>
      <c r="R6364" s="12">
        <f t="shared" ca="1" si="1299"/>
        <v>13.62601489993639</v>
      </c>
    </row>
    <row r="6365" spans="1:18" x14ac:dyDescent="0.25">
      <c r="A6365" s="7">
        <f t="shared" ca="1" si="1288"/>
        <v>0.46753101453842882</v>
      </c>
      <c r="B6365" s="4">
        <f t="shared" ca="1" si="1289"/>
        <v>4.9339721084616066</v>
      </c>
      <c r="D6365" s="7">
        <f t="shared" ca="1" si="1290"/>
        <v>0.70491518760326577</v>
      </c>
      <c r="E6365" s="4">
        <f t="shared" ca="1" si="1291"/>
        <v>6.5706592976828704</v>
      </c>
      <c r="G6365" s="3">
        <f t="shared" ca="1" si="1292"/>
        <v>11.504631406144476</v>
      </c>
      <c r="H6365" s="7">
        <f t="shared" ca="1" si="1293"/>
        <v>0.86907293169507815</v>
      </c>
      <c r="I6365" s="4">
        <f t="shared" ca="1" si="1287"/>
        <v>7</v>
      </c>
      <c r="K6365" s="7">
        <f t="shared" ca="1" si="1294"/>
        <v>0.99468724976882017</v>
      </c>
      <c r="L6365" s="3">
        <f t="shared" ca="1" si="1295"/>
        <v>7.7177036070586489</v>
      </c>
      <c r="N6365" s="4">
        <f t="shared" ca="1" si="1296"/>
        <v>7.7177036070586489</v>
      </c>
      <c r="O6365" s="7">
        <f t="shared" ca="1" si="1297"/>
        <v>0.85339084147173949</v>
      </c>
      <c r="P6365" s="3">
        <f t="shared" ca="1" si="1298"/>
        <v>4.9170072630778705</v>
      </c>
      <c r="R6365" s="12">
        <f t="shared" ca="1" si="1299"/>
        <v>19.222335013203125</v>
      </c>
    </row>
    <row r="6366" spans="1:18" x14ac:dyDescent="0.25">
      <c r="A6366" s="7">
        <f t="shared" ca="1" si="1288"/>
        <v>0.6478992598728307</v>
      </c>
      <c r="B6366" s="4">
        <f t="shared" ca="1" si="1289"/>
        <v>5.3216657302499737</v>
      </c>
      <c r="D6366" s="7">
        <f t="shared" ca="1" si="1290"/>
        <v>0.130128830707125</v>
      </c>
      <c r="E6366" s="4">
        <f t="shared" ca="1" si="1291"/>
        <v>4.8066251629695325</v>
      </c>
      <c r="G6366" s="3">
        <f t="shared" ca="1" si="1292"/>
        <v>10.128290893219507</v>
      </c>
      <c r="H6366" s="7">
        <f t="shared" ca="1" si="1293"/>
        <v>0.73159400058115776</v>
      </c>
      <c r="I6366" s="4">
        <f t="shared" ca="1" si="1287"/>
        <v>6</v>
      </c>
      <c r="K6366" s="7">
        <f t="shared" ca="1" si="1294"/>
        <v>0.44870250280496038</v>
      </c>
      <c r="L6366" s="3">
        <f t="shared" ca="1" si="1295"/>
        <v>5.1243326934560747</v>
      </c>
      <c r="N6366" s="4">
        <f t="shared" ca="1" si="1296"/>
        <v>6</v>
      </c>
      <c r="O6366" s="7">
        <f t="shared" ca="1" si="1297"/>
        <v>7.6172833095162762E-3</v>
      </c>
      <c r="P6366" s="3">
        <f t="shared" ca="1" si="1298"/>
        <v>2.2468567732028641</v>
      </c>
      <c r="R6366" s="12">
        <f t="shared" ca="1" si="1299"/>
        <v>16.128290893219507</v>
      </c>
    </row>
    <row r="6367" spans="1:18" x14ac:dyDescent="0.25">
      <c r="A6367" s="7">
        <f t="shared" ca="1" si="1288"/>
        <v>0.13025918315188689</v>
      </c>
      <c r="B6367" s="4">
        <f t="shared" ca="1" si="1289"/>
        <v>4.0208199964808173</v>
      </c>
      <c r="D6367" s="7">
        <f t="shared" ca="1" si="1290"/>
        <v>0.67574824281902213</v>
      </c>
      <c r="E6367" s="4">
        <f t="shared" ca="1" si="1291"/>
        <v>6.4534267841627724</v>
      </c>
      <c r="G6367" s="3">
        <f t="shared" ca="1" si="1292"/>
        <v>10.47424678064359</v>
      </c>
      <c r="H6367" s="7">
        <f t="shared" ca="1" si="1293"/>
        <v>0.46628560998210933</v>
      </c>
      <c r="I6367" s="4">
        <f t="shared" ca="1" si="1287"/>
        <v>5</v>
      </c>
      <c r="K6367" s="7">
        <f t="shared" ca="1" si="1294"/>
        <v>0.76446262472526127</v>
      </c>
      <c r="L6367" s="3">
        <f t="shared" ca="1" si="1295"/>
        <v>6.1203562494129162</v>
      </c>
      <c r="N6367" s="4">
        <f t="shared" ca="1" si="1296"/>
        <v>6.1203562494129162</v>
      </c>
      <c r="O6367" s="7">
        <f t="shared" ca="1" si="1297"/>
        <v>0.56334175549353915</v>
      </c>
      <c r="P6367" s="3">
        <f t="shared" ca="1" si="1298"/>
        <v>4.1309719220804393</v>
      </c>
      <c r="R6367" s="12">
        <f t="shared" ca="1" si="1299"/>
        <v>16.594603030056504</v>
      </c>
    </row>
    <row r="6368" spans="1:18" x14ac:dyDescent="0.25">
      <c r="A6368" s="7">
        <f t="shared" ca="1" si="1288"/>
        <v>0.56637900691591681</v>
      </c>
      <c r="B6368" s="4">
        <f t="shared" ca="1" si="1289"/>
        <v>5.1374834377454075</v>
      </c>
      <c r="D6368" s="7">
        <f t="shared" ca="1" si="1290"/>
        <v>0.16338701192445348</v>
      </c>
      <c r="E6368" s="4">
        <f t="shared" ca="1" si="1291"/>
        <v>4.9038445992659732</v>
      </c>
      <c r="G6368" s="3">
        <f t="shared" ca="1" si="1292"/>
        <v>10.041328037011381</v>
      </c>
      <c r="H6368" s="7">
        <f t="shared" ca="1" si="1293"/>
        <v>0.68311514797239936</v>
      </c>
      <c r="I6368" s="4">
        <f t="shared" ca="1" si="1287"/>
        <v>6</v>
      </c>
      <c r="K6368" s="7">
        <f t="shared" ca="1" si="1294"/>
        <v>0.71870502883027465</v>
      </c>
      <c r="L6368" s="3">
        <f t="shared" ca="1" si="1295"/>
        <v>5.9458762044253808</v>
      </c>
      <c r="N6368" s="4">
        <f t="shared" ca="1" si="1296"/>
        <v>6</v>
      </c>
      <c r="O6368" s="7">
        <f t="shared" ca="1" si="1297"/>
        <v>0.10791800401760709</v>
      </c>
      <c r="P6368" s="3">
        <f t="shared" ca="1" si="1298"/>
        <v>2.9291630815636491</v>
      </c>
      <c r="R6368" s="12">
        <f t="shared" ca="1" si="1299"/>
        <v>16.041328037011382</v>
      </c>
    </row>
    <row r="6369" spans="1:18" x14ac:dyDescent="0.25">
      <c r="A6369" s="7">
        <f t="shared" ca="1" si="1288"/>
        <v>0.28465367030512601</v>
      </c>
      <c r="B6369" s="4">
        <f t="shared" ca="1" si="1289"/>
        <v>4.5090491583911403</v>
      </c>
      <c r="D6369" s="7">
        <f t="shared" ca="1" si="1290"/>
        <v>0.1593032928097321</v>
      </c>
      <c r="E6369" s="4">
        <f t="shared" ca="1" si="1291"/>
        <v>4.8924777106733028</v>
      </c>
      <c r="G6369" s="3">
        <f t="shared" ca="1" si="1292"/>
        <v>9.401526869064444</v>
      </c>
      <c r="H6369" s="7">
        <f t="shared" ca="1" si="1293"/>
        <v>0.33989412193079638</v>
      </c>
      <c r="I6369" s="4">
        <f t="shared" ca="1" si="1287"/>
        <v>5</v>
      </c>
      <c r="K6369" s="7">
        <f t="shared" ca="1" si="1294"/>
        <v>0.61643340000064573</v>
      </c>
      <c r="L6369" s="3">
        <f t="shared" ca="1" si="1295"/>
        <v>5.6013547573702542</v>
      </c>
      <c r="N6369" s="4">
        <f t="shared" ca="1" si="1296"/>
        <v>5.6013547573702542</v>
      </c>
      <c r="O6369" s="7">
        <f t="shared" ca="1" si="1297"/>
        <v>0.46460773193170934</v>
      </c>
      <c r="P6369" s="3">
        <f t="shared" ca="1" si="1298"/>
        <v>3.9279164544797256</v>
      </c>
      <c r="R6369" s="12">
        <f t="shared" ca="1" si="1299"/>
        <v>15.002881626434698</v>
      </c>
    </row>
    <row r="6370" spans="1:18" x14ac:dyDescent="0.25">
      <c r="A6370" s="7">
        <f t="shared" ca="1" si="1288"/>
        <v>0.80484558645728455</v>
      </c>
      <c r="B6370" s="4">
        <f t="shared" ca="1" si="1289"/>
        <v>5.7505059790692377</v>
      </c>
      <c r="D6370" s="7">
        <f t="shared" ca="1" si="1290"/>
        <v>0.46059542662326824</v>
      </c>
      <c r="E6370" s="4">
        <f t="shared" ca="1" si="1291"/>
        <v>5.7154769802093579</v>
      </c>
      <c r="G6370" s="3">
        <f t="shared" ca="1" si="1292"/>
        <v>11.465982959278595</v>
      </c>
      <c r="H6370" s="7">
        <f t="shared" ca="1" si="1293"/>
        <v>0.5960502520830987</v>
      </c>
      <c r="I6370" s="4">
        <f t="shared" ca="1" si="1287"/>
        <v>6</v>
      </c>
      <c r="K6370" s="7">
        <f t="shared" ca="1" si="1294"/>
        <v>0.27866269403544919</v>
      </c>
      <c r="L6370" s="3">
        <f t="shared" ca="1" si="1295"/>
        <v>4.6693193044934489</v>
      </c>
      <c r="N6370" s="4">
        <f t="shared" ca="1" si="1296"/>
        <v>6</v>
      </c>
      <c r="O6370" s="7">
        <f t="shared" ca="1" si="1297"/>
        <v>0.56308559745301567</v>
      </c>
      <c r="P6370" s="3">
        <f t="shared" ca="1" si="1298"/>
        <v>4.1304237858873272</v>
      </c>
      <c r="R6370" s="12">
        <f t="shared" ca="1" si="1299"/>
        <v>17.465982959278595</v>
      </c>
    </row>
    <row r="6371" spans="1:18" x14ac:dyDescent="0.25">
      <c r="A6371" s="7">
        <f t="shared" ca="1" si="1288"/>
        <v>0.91076826637453101</v>
      </c>
      <c r="B6371" s="4">
        <f t="shared" ca="1" si="1289"/>
        <v>6.1551012670125775</v>
      </c>
      <c r="D6371" s="7">
        <f t="shared" ca="1" si="1290"/>
        <v>0.7709336661898909</v>
      </c>
      <c r="E6371" s="4">
        <f t="shared" ca="1" si="1291"/>
        <v>6.8595966090004943</v>
      </c>
      <c r="G6371" s="3">
        <f t="shared" ca="1" si="1292"/>
        <v>13.014697876013072</v>
      </c>
      <c r="H6371" s="7">
        <f t="shared" ca="1" si="1293"/>
        <v>0.54560914347546141</v>
      </c>
      <c r="I6371" s="4">
        <f t="shared" ca="1" si="1287"/>
        <v>6</v>
      </c>
      <c r="K6371" s="7">
        <f t="shared" ca="1" si="1294"/>
        <v>0.23167384825197757</v>
      </c>
      <c r="L6371" s="3">
        <f t="shared" ca="1" si="1295"/>
        <v>4.5220835990574813</v>
      </c>
      <c r="N6371" s="4">
        <f t="shared" ca="1" si="1296"/>
        <v>6</v>
      </c>
      <c r="O6371" s="7">
        <f t="shared" ca="1" si="1297"/>
        <v>0.41637394172630104</v>
      </c>
      <c r="P6371" s="3">
        <f t="shared" ca="1" si="1298"/>
        <v>3.8251004174593817</v>
      </c>
      <c r="R6371" s="12">
        <f t="shared" ca="1" si="1299"/>
        <v>19.014697876013074</v>
      </c>
    </row>
    <row r="6372" spans="1:18" x14ac:dyDescent="0.25">
      <c r="A6372" s="7">
        <f t="shared" ca="1" si="1288"/>
        <v>0.90839836196068191</v>
      </c>
      <c r="B6372" s="4">
        <f t="shared" ca="1" si="1289"/>
        <v>6.1439549636178334</v>
      </c>
      <c r="D6372" s="7">
        <f t="shared" ca="1" si="1290"/>
        <v>0.67293456753702607</v>
      </c>
      <c r="E6372" s="4">
        <f t="shared" ca="1" si="1291"/>
        <v>6.4424017811119203</v>
      </c>
      <c r="G6372" s="3">
        <f t="shared" ca="1" si="1292"/>
        <v>12.586356744729754</v>
      </c>
      <c r="H6372" s="7">
        <f t="shared" ca="1" si="1293"/>
        <v>0.12199311500014853</v>
      </c>
      <c r="I6372" s="4">
        <f t="shared" ca="1" si="1287"/>
        <v>4</v>
      </c>
      <c r="K6372" s="7">
        <f t="shared" ca="1" si="1294"/>
        <v>0.80936813216839421</v>
      </c>
      <c r="L6372" s="3">
        <f t="shared" ca="1" si="1295"/>
        <v>6.3090008818825227</v>
      </c>
      <c r="N6372" s="4">
        <f t="shared" ca="1" si="1296"/>
        <v>6.3090008818825227</v>
      </c>
      <c r="O6372" s="7">
        <f t="shared" ca="1" si="1297"/>
        <v>0.34312300453312816</v>
      </c>
      <c r="P6372" s="3">
        <f t="shared" ca="1" si="1298"/>
        <v>3.656799334942233</v>
      </c>
      <c r="R6372" s="12">
        <f t="shared" ca="1" si="1299"/>
        <v>18.895357626612277</v>
      </c>
    </row>
    <row r="6373" spans="1:18" x14ac:dyDescent="0.25">
      <c r="A6373" s="7">
        <f t="shared" ca="1" si="1288"/>
        <v>0.17053299477743944</v>
      </c>
      <c r="B6373" s="4">
        <f t="shared" ca="1" si="1289"/>
        <v>4.1680171052769373</v>
      </c>
      <c r="D6373" s="7">
        <f t="shared" ca="1" si="1290"/>
        <v>0.80985817674810223</v>
      </c>
      <c r="E6373" s="4">
        <f t="shared" ca="1" si="1291"/>
        <v>7.0499137288217337</v>
      </c>
      <c r="G6373" s="3">
        <f t="shared" ca="1" si="1292"/>
        <v>11.21793083409867</v>
      </c>
      <c r="H6373" s="7">
        <f t="shared" ca="1" si="1293"/>
        <v>0.37149223665100584</v>
      </c>
      <c r="I6373" s="4">
        <f t="shared" ca="1" si="1287"/>
        <v>5</v>
      </c>
      <c r="K6373" s="7">
        <f t="shared" ca="1" si="1294"/>
        <v>0.84074504171502884</v>
      </c>
      <c r="L6373" s="3">
        <f t="shared" ca="1" si="1295"/>
        <v>6.454417787927615</v>
      </c>
      <c r="N6373" s="4">
        <f t="shared" ca="1" si="1296"/>
        <v>6.454417787927615</v>
      </c>
      <c r="O6373" s="7">
        <f t="shared" ca="1" si="1297"/>
        <v>0.19931430982446907</v>
      </c>
      <c r="P6373" s="3">
        <f t="shared" ca="1" si="1298"/>
        <v>3.2627408596365894</v>
      </c>
      <c r="R6373" s="12">
        <f t="shared" ca="1" si="1299"/>
        <v>17.672348622026284</v>
      </c>
    </row>
    <row r="6374" spans="1:18" x14ac:dyDescent="0.25">
      <c r="A6374" s="7">
        <f t="shared" ca="1" si="1288"/>
        <v>0.39174181419745391</v>
      </c>
      <c r="B6374" s="4">
        <f t="shared" ca="1" si="1289"/>
        <v>4.7702922113537163</v>
      </c>
      <c r="D6374" s="7">
        <f t="shared" ca="1" si="1290"/>
        <v>0.91945711795715879</v>
      </c>
      <c r="E6374" s="4">
        <f t="shared" ca="1" si="1291"/>
        <v>7.7308043331082379</v>
      </c>
      <c r="G6374" s="3">
        <f t="shared" ca="1" si="1292"/>
        <v>12.501096544461955</v>
      </c>
      <c r="H6374" s="7">
        <f t="shared" ca="1" si="1293"/>
        <v>0.86346929371448233</v>
      </c>
      <c r="I6374" s="4">
        <f t="shared" ca="1" si="1287"/>
        <v>7</v>
      </c>
      <c r="K6374" s="7">
        <f t="shared" ca="1" si="1294"/>
        <v>0.89181724688084152</v>
      </c>
      <c r="L6374" s="3">
        <f t="shared" ca="1" si="1295"/>
        <v>6.7261313659613968</v>
      </c>
      <c r="N6374" s="4">
        <f t="shared" ca="1" si="1296"/>
        <v>7</v>
      </c>
      <c r="O6374" s="7">
        <f t="shared" ca="1" si="1297"/>
        <v>0.89595330968340137</v>
      </c>
      <c r="P6374" s="3">
        <f t="shared" ca="1" si="1298"/>
        <v>5.0876549323130043</v>
      </c>
      <c r="R6374" s="12">
        <f t="shared" ca="1" si="1299"/>
        <v>19.501096544461955</v>
      </c>
    </row>
    <row r="6375" spans="1:18" x14ac:dyDescent="0.25">
      <c r="A6375" s="7">
        <f t="shared" ca="1" si="1288"/>
        <v>0.76668035389747069</v>
      </c>
      <c r="B6375" s="4">
        <f t="shared" ca="1" si="1289"/>
        <v>5.6337799705683445</v>
      </c>
      <c r="D6375" s="7">
        <f t="shared" ca="1" si="1290"/>
        <v>0.11652993286511815</v>
      </c>
      <c r="E6375" s="4">
        <f t="shared" ca="1" si="1291"/>
        <v>4.7633149181861905</v>
      </c>
      <c r="G6375" s="3">
        <f t="shared" ca="1" si="1292"/>
        <v>10.397094888754534</v>
      </c>
      <c r="H6375" s="7">
        <f t="shared" ca="1" si="1293"/>
        <v>0.18505027320092515</v>
      </c>
      <c r="I6375" s="4">
        <f t="shared" ca="1" si="1287"/>
        <v>4</v>
      </c>
      <c r="K6375" s="7">
        <f t="shared" ca="1" si="1294"/>
        <v>0.78446095493250745</v>
      </c>
      <c r="L6375" s="3">
        <f t="shared" ca="1" si="1295"/>
        <v>6.2019216713356489</v>
      </c>
      <c r="N6375" s="4">
        <f t="shared" ca="1" si="1296"/>
        <v>6.2019216713356489</v>
      </c>
      <c r="O6375" s="7">
        <f t="shared" ca="1" si="1297"/>
        <v>0.59138181658831324</v>
      </c>
      <c r="P6375" s="3">
        <f t="shared" ca="1" si="1298"/>
        <v>4.1919774704684976</v>
      </c>
      <c r="R6375" s="12">
        <f t="shared" ca="1" si="1299"/>
        <v>16.599016560090185</v>
      </c>
    </row>
    <row r="6376" spans="1:18" x14ac:dyDescent="0.25">
      <c r="A6376" s="7">
        <f t="shared" ca="1" si="1288"/>
        <v>0.79747968298787619</v>
      </c>
      <c r="B6376" s="4">
        <f t="shared" ca="1" si="1289"/>
        <v>5.7271439452565778</v>
      </c>
      <c r="D6376" s="7">
        <f t="shared" ca="1" si="1290"/>
        <v>0.2719251646778772</v>
      </c>
      <c r="E6376" s="4">
        <f t="shared" ca="1" si="1291"/>
        <v>5.1840470775385006</v>
      </c>
      <c r="G6376" s="3">
        <f t="shared" ca="1" si="1292"/>
        <v>10.911191022795078</v>
      </c>
      <c r="H6376" s="7">
        <f t="shared" ca="1" si="1293"/>
        <v>0.53486399769890691</v>
      </c>
      <c r="I6376" s="4">
        <f t="shared" ca="1" si="1287"/>
        <v>6</v>
      </c>
      <c r="K6376" s="7">
        <f t="shared" ca="1" si="1294"/>
        <v>0.60231577317704332</v>
      </c>
      <c r="L6376" s="3">
        <f t="shared" ca="1" si="1295"/>
        <v>5.5576111279437193</v>
      </c>
      <c r="N6376" s="4">
        <f t="shared" ca="1" si="1296"/>
        <v>6</v>
      </c>
      <c r="O6376" s="7">
        <f t="shared" ca="1" si="1297"/>
        <v>0.95109766631198922</v>
      </c>
      <c r="P6376" s="3">
        <f t="shared" ca="1" si="1298"/>
        <v>5.3745252447107985</v>
      </c>
      <c r="R6376" s="12">
        <f t="shared" ca="1" si="1299"/>
        <v>16.91119102279508</v>
      </c>
    </row>
    <row r="6377" spans="1:18" x14ac:dyDescent="0.25">
      <c r="A6377" s="7">
        <f t="shared" ca="1" si="1288"/>
        <v>0.56557658312811421</v>
      </c>
      <c r="B6377" s="4">
        <f t="shared" ca="1" si="1289"/>
        <v>5.1357609233322332</v>
      </c>
      <c r="D6377" s="7">
        <f t="shared" ca="1" si="1290"/>
        <v>8.6080144177282936E-2</v>
      </c>
      <c r="E6377" s="4">
        <f t="shared" ca="1" si="1291"/>
        <v>4.6560493280892947</v>
      </c>
      <c r="G6377" s="3">
        <f t="shared" ca="1" si="1292"/>
        <v>9.7918102514215271</v>
      </c>
      <c r="H6377" s="7">
        <f t="shared" ca="1" si="1293"/>
        <v>0.2399967628695967</v>
      </c>
      <c r="I6377" s="4">
        <f t="shared" ca="1" si="1287"/>
        <v>4</v>
      </c>
      <c r="K6377" s="7">
        <f t="shared" ca="1" si="1294"/>
        <v>0.65954711731933369</v>
      </c>
      <c r="L6377" s="3">
        <f t="shared" ca="1" si="1295"/>
        <v>5.7401784937278801</v>
      </c>
      <c r="N6377" s="4">
        <f t="shared" ca="1" si="1296"/>
        <v>5.7401784937278801</v>
      </c>
      <c r="O6377" s="7">
        <f t="shared" ca="1" si="1297"/>
        <v>0.6646513181900946</v>
      </c>
      <c r="P6377" s="3">
        <f t="shared" ca="1" si="1298"/>
        <v>4.3620777019408878</v>
      </c>
      <c r="R6377" s="12">
        <f t="shared" ca="1" si="1299"/>
        <v>15.531988745149407</v>
      </c>
    </row>
    <row r="6378" spans="1:18" x14ac:dyDescent="0.25">
      <c r="A6378" s="7">
        <f t="shared" ca="1" si="1288"/>
        <v>0.73596314476498204</v>
      </c>
      <c r="B6378" s="4">
        <f t="shared" ca="1" si="1289"/>
        <v>5.5466263928775419</v>
      </c>
      <c r="D6378" s="7">
        <f t="shared" ca="1" si="1290"/>
        <v>0.81353217964671198</v>
      </c>
      <c r="E6378" s="4">
        <f t="shared" ca="1" si="1291"/>
        <v>7.0688458354999826</v>
      </c>
      <c r="G6378" s="3">
        <f t="shared" ca="1" si="1292"/>
        <v>12.615472228377524</v>
      </c>
      <c r="H6378" s="7">
        <f t="shared" ca="1" si="1293"/>
        <v>0.60148690611104116</v>
      </c>
      <c r="I6378" s="4">
        <f t="shared" ca="1" si="1287"/>
        <v>6</v>
      </c>
      <c r="K6378" s="7">
        <f t="shared" ca="1" si="1294"/>
        <v>0.12272539925490622</v>
      </c>
      <c r="L6378" s="3">
        <f t="shared" ca="1" si="1295"/>
        <v>4.1078149631364713</v>
      </c>
      <c r="N6378" s="4">
        <f t="shared" ca="1" si="1296"/>
        <v>6</v>
      </c>
      <c r="O6378" s="7">
        <f t="shared" ca="1" si="1297"/>
        <v>0.15086627582810708</v>
      </c>
      <c r="P6378" s="3">
        <f t="shared" ca="1" si="1298"/>
        <v>3.0986037532362873</v>
      </c>
      <c r="R6378" s="12">
        <f t="shared" ca="1" si="1299"/>
        <v>18.615472228377524</v>
      </c>
    </row>
    <row r="6379" spans="1:18" x14ac:dyDescent="0.25">
      <c r="A6379" s="7">
        <f t="shared" ca="1" si="1288"/>
        <v>0.27795086735682295</v>
      </c>
      <c r="B6379" s="4">
        <f t="shared" ca="1" si="1289"/>
        <v>4.4911763607483133</v>
      </c>
      <c r="D6379" s="7">
        <f t="shared" ca="1" si="1290"/>
        <v>0.5498107352979239</v>
      </c>
      <c r="E6379" s="4">
        <f t="shared" ca="1" si="1291"/>
        <v>5.9993691839812211</v>
      </c>
      <c r="G6379" s="3">
        <f t="shared" ca="1" si="1292"/>
        <v>10.490545544729535</v>
      </c>
      <c r="H6379" s="7">
        <f t="shared" ca="1" si="1293"/>
        <v>0.75552613655340839</v>
      </c>
      <c r="I6379" s="4">
        <f t="shared" ca="1" si="1287"/>
        <v>6</v>
      </c>
      <c r="K6379" s="7">
        <f t="shared" ca="1" si="1294"/>
        <v>0.73483490187442491</v>
      </c>
      <c r="L6379" s="3">
        <f t="shared" ca="1" si="1295"/>
        <v>6.0056388311332309</v>
      </c>
      <c r="N6379" s="4">
        <f t="shared" ca="1" si="1296"/>
        <v>6.0056388311332309</v>
      </c>
      <c r="O6379" s="7">
        <f t="shared" ca="1" si="1297"/>
        <v>0.81657706005142505</v>
      </c>
      <c r="P6379" s="3">
        <f t="shared" ca="1" si="1298"/>
        <v>4.78864393360639</v>
      </c>
      <c r="R6379" s="12">
        <f t="shared" ca="1" si="1299"/>
        <v>16.496184375862768</v>
      </c>
    </row>
    <row r="6380" spans="1:18" x14ac:dyDescent="0.25">
      <c r="A6380" s="7">
        <f t="shared" ca="1" si="1288"/>
        <v>0.26414884902009961</v>
      </c>
      <c r="B6380" s="4">
        <f t="shared" ca="1" si="1289"/>
        <v>4.4536818056785314</v>
      </c>
      <c r="D6380" s="7">
        <f t="shared" ca="1" si="1290"/>
        <v>0.72809100208672239</v>
      </c>
      <c r="E6380" s="4">
        <f t="shared" ca="1" si="1291"/>
        <v>6.6680094429295913</v>
      </c>
      <c r="G6380" s="3">
        <f t="shared" ca="1" si="1292"/>
        <v>11.121691248608123</v>
      </c>
      <c r="H6380" s="7">
        <f t="shared" ca="1" si="1293"/>
        <v>0.81835456112692462</v>
      </c>
      <c r="I6380" s="4">
        <f t="shared" ca="1" si="1287"/>
        <v>7</v>
      </c>
      <c r="K6380" s="7">
        <f t="shared" ca="1" si="1294"/>
        <v>0.42157144374261291</v>
      </c>
      <c r="L6380" s="3">
        <f t="shared" ca="1" si="1295"/>
        <v>5.0544222393797167</v>
      </c>
      <c r="N6380" s="4">
        <f t="shared" ca="1" si="1296"/>
        <v>7</v>
      </c>
      <c r="O6380" s="7">
        <f t="shared" ca="1" si="1297"/>
        <v>0.96284784877515739</v>
      </c>
      <c r="P6380" s="3">
        <f t="shared" ca="1" si="1298"/>
        <v>5.4548236892538888</v>
      </c>
      <c r="R6380" s="12">
        <f t="shared" ca="1" si="1299"/>
        <v>18.121691248608123</v>
      </c>
    </row>
    <row r="6381" spans="1:18" x14ac:dyDescent="0.25">
      <c r="A6381" s="7">
        <f t="shared" ca="1" si="1288"/>
        <v>0.29056752200389757</v>
      </c>
      <c r="B6381" s="4">
        <f t="shared" ca="1" si="1289"/>
        <v>4.5246442785224303</v>
      </c>
      <c r="D6381" s="7">
        <f t="shared" ca="1" si="1290"/>
        <v>0.47017262442221597</v>
      </c>
      <c r="E6381" s="4">
        <f t="shared" ca="1" si="1291"/>
        <v>5.7447661356585016</v>
      </c>
      <c r="G6381" s="3">
        <f t="shared" ca="1" si="1292"/>
        <v>10.269410414180932</v>
      </c>
      <c r="H6381" s="7">
        <f t="shared" ca="1" si="1293"/>
        <v>0.86211775462462481</v>
      </c>
      <c r="I6381" s="4">
        <f t="shared" ca="1" si="1287"/>
        <v>7</v>
      </c>
      <c r="K6381" s="7">
        <f t="shared" ca="1" si="1294"/>
        <v>0.37139063393072946</v>
      </c>
      <c r="L6381" s="3">
        <f t="shared" ca="1" si="1295"/>
        <v>4.9271497968002631</v>
      </c>
      <c r="N6381" s="4">
        <f t="shared" ca="1" si="1296"/>
        <v>7</v>
      </c>
      <c r="O6381" s="7">
        <f t="shared" ca="1" si="1297"/>
        <v>0.53178665727739127</v>
      </c>
      <c r="P6381" s="3">
        <f t="shared" ca="1" si="1298"/>
        <v>4.0646171588595532</v>
      </c>
      <c r="R6381" s="12">
        <f t="shared" ca="1" si="1299"/>
        <v>17.269410414180932</v>
      </c>
    </row>
    <row r="6382" spans="1:18" x14ac:dyDescent="0.25">
      <c r="A6382" s="7">
        <f t="shared" ca="1" si="1288"/>
        <v>0.82061479657430048</v>
      </c>
      <c r="B6382" s="4">
        <f t="shared" ca="1" si="1289"/>
        <v>5.8020510747925869</v>
      </c>
      <c r="D6382" s="7">
        <f t="shared" ca="1" si="1290"/>
        <v>5.602396709835622E-2</v>
      </c>
      <c r="E6382" s="4">
        <f t="shared" ca="1" si="1291"/>
        <v>4.5292634839961856</v>
      </c>
      <c r="G6382" s="3">
        <f t="shared" ca="1" si="1292"/>
        <v>10.331314558788772</v>
      </c>
      <c r="H6382" s="7">
        <f t="shared" ca="1" si="1293"/>
        <v>0.69832029221571679</v>
      </c>
      <c r="I6382" s="4">
        <f t="shared" ca="1" si="1287"/>
        <v>6</v>
      </c>
      <c r="K6382" s="7">
        <f t="shared" ca="1" si="1294"/>
        <v>0.11664304901264388</v>
      </c>
      <c r="L6382" s="3">
        <f t="shared" ca="1" si="1295"/>
        <v>4.08001411570703</v>
      </c>
      <c r="N6382" s="4">
        <f t="shared" ca="1" si="1296"/>
        <v>6</v>
      </c>
      <c r="O6382" s="7">
        <f t="shared" ca="1" si="1297"/>
        <v>0.68033357575183651</v>
      </c>
      <c r="P6382" s="3">
        <f t="shared" ca="1" si="1298"/>
        <v>4.4008341568225928</v>
      </c>
      <c r="R6382" s="12">
        <f t="shared" ca="1" si="1299"/>
        <v>16.331314558788772</v>
      </c>
    </row>
    <row r="6383" spans="1:18" x14ac:dyDescent="0.25">
      <c r="A6383" s="7">
        <f t="shared" ca="1" si="1288"/>
        <v>0.40802424067909615</v>
      </c>
      <c r="B6383" s="4">
        <f t="shared" ca="1" si="1289"/>
        <v>4.8067080354702494</v>
      </c>
      <c r="D6383" s="7">
        <f t="shared" ca="1" si="1290"/>
        <v>0.18628536021021647</v>
      </c>
      <c r="E6383" s="4">
        <f t="shared" ca="1" si="1291"/>
        <v>4.9651045544660342</v>
      </c>
      <c r="G6383" s="3">
        <f t="shared" ca="1" si="1292"/>
        <v>9.7718125899362835</v>
      </c>
      <c r="H6383" s="7">
        <f t="shared" ca="1" si="1293"/>
        <v>0.16079189107574932</v>
      </c>
      <c r="I6383" s="4">
        <f t="shared" ca="1" si="1287"/>
        <v>4</v>
      </c>
      <c r="K6383" s="7">
        <f t="shared" ca="1" si="1294"/>
        <v>0.1064864918125541</v>
      </c>
      <c r="L6383" s="3">
        <f t="shared" ca="1" si="1295"/>
        <v>4.0319229225700628</v>
      </c>
      <c r="N6383" s="4">
        <f t="shared" ca="1" si="1296"/>
        <v>4.0319229225700628</v>
      </c>
      <c r="O6383" s="7">
        <f t="shared" ca="1" si="1297"/>
        <v>0.40142712704145311</v>
      </c>
      <c r="P6383" s="3">
        <f t="shared" ca="1" si="1298"/>
        <v>3.7920426937803757</v>
      </c>
      <c r="R6383" s="12">
        <f t="shared" ca="1" si="1299"/>
        <v>13.803735512506346</v>
      </c>
    </row>
    <row r="6384" spans="1:18" x14ac:dyDescent="0.25">
      <c r="A6384" s="7">
        <f t="shared" ca="1" si="1288"/>
        <v>0.97647501290065708</v>
      </c>
      <c r="B6384" s="4">
        <f t="shared" ca="1" si="1289"/>
        <v>6.5661798796796722</v>
      </c>
      <c r="D6384" s="7">
        <f t="shared" ca="1" si="1290"/>
        <v>0.53567074287128436</v>
      </c>
      <c r="E6384" s="4">
        <f t="shared" ca="1" si="1291"/>
        <v>5.9526101098523156</v>
      </c>
      <c r="G6384" s="3">
        <f t="shared" ca="1" si="1292"/>
        <v>12.518789989531989</v>
      </c>
      <c r="H6384" s="7">
        <f t="shared" ca="1" si="1293"/>
        <v>0.74200436271827219</v>
      </c>
      <c r="I6384" s="4">
        <f t="shared" ca="1" si="1287"/>
        <v>6</v>
      </c>
      <c r="K6384" s="7">
        <f t="shared" ca="1" si="1294"/>
        <v>0.64667251477976018</v>
      </c>
      <c r="L6384" s="3">
        <f t="shared" ca="1" si="1295"/>
        <v>5.6978461653695689</v>
      </c>
      <c r="N6384" s="4">
        <f t="shared" ca="1" si="1296"/>
        <v>6</v>
      </c>
      <c r="O6384" s="7">
        <f t="shared" ca="1" si="1297"/>
        <v>0.28057934121673933</v>
      </c>
      <c r="P6384" s="3">
        <f t="shared" ca="1" si="1298"/>
        <v>3.4982105091521403</v>
      </c>
      <c r="R6384" s="12">
        <f t="shared" ca="1" si="1299"/>
        <v>18.518789989531989</v>
      </c>
    </row>
    <row r="6385" spans="1:18" x14ac:dyDescent="0.25">
      <c r="A6385" s="7">
        <f t="shared" ca="1" si="1288"/>
        <v>0.89271654848204984</v>
      </c>
      <c r="B6385" s="4">
        <f t="shared" ca="1" si="1289"/>
        <v>6.0735726622429578</v>
      </c>
      <c r="D6385" s="7">
        <f t="shared" ca="1" si="1290"/>
        <v>0.96189812110400363</v>
      </c>
      <c r="E6385" s="4">
        <f t="shared" ca="1" si="1291"/>
        <v>8.1270523624409492</v>
      </c>
      <c r="G6385" s="3">
        <f t="shared" ca="1" si="1292"/>
        <v>14.200625024683907</v>
      </c>
      <c r="H6385" s="7">
        <f t="shared" ca="1" si="1293"/>
        <v>0.97386475850112586</v>
      </c>
      <c r="I6385" s="4">
        <f t="shared" ca="1" si="1287"/>
        <v>7</v>
      </c>
      <c r="K6385" s="7">
        <f t="shared" ca="1" si="1294"/>
        <v>0.15901750056164177</v>
      </c>
      <c r="L6385" s="3">
        <f t="shared" ca="1" si="1295"/>
        <v>4.2610214136232649</v>
      </c>
      <c r="N6385" s="4">
        <f t="shared" ca="1" si="1296"/>
        <v>7</v>
      </c>
      <c r="O6385" s="7">
        <f t="shared" ca="1" si="1297"/>
        <v>0.67445999867043327</v>
      </c>
      <c r="P6385" s="3">
        <f t="shared" ca="1" si="1298"/>
        <v>4.386209427888323</v>
      </c>
      <c r="R6385" s="12">
        <f t="shared" ca="1" si="1299"/>
        <v>21.200625024683909</v>
      </c>
    </row>
    <row r="6386" spans="1:18" x14ac:dyDescent="0.25">
      <c r="A6386" s="7">
        <f t="shared" ca="1" si="1288"/>
        <v>0.463647151248471</v>
      </c>
      <c r="B6386" s="4">
        <f t="shared" ca="1" si="1289"/>
        <v>4.9259224309373852</v>
      </c>
      <c r="D6386" s="7">
        <f t="shared" ca="1" si="1290"/>
        <v>0.98477493344045064</v>
      </c>
      <c r="E6386" s="4">
        <f t="shared" ca="1" si="1291"/>
        <v>8.4481836073556824</v>
      </c>
      <c r="G6386" s="3">
        <f t="shared" ca="1" si="1292"/>
        <v>13.374106038293068</v>
      </c>
      <c r="H6386" s="7">
        <f t="shared" ca="1" si="1293"/>
        <v>0.53785579293874719</v>
      </c>
      <c r="I6386" s="4">
        <f t="shared" ca="1" si="1287"/>
        <v>6</v>
      </c>
      <c r="K6386" s="7">
        <f t="shared" ca="1" si="1294"/>
        <v>0.7403251608858884</v>
      </c>
      <c r="L6386" s="3">
        <f t="shared" ca="1" si="1295"/>
        <v>6.0263935076333794</v>
      </c>
      <c r="N6386" s="4">
        <f t="shared" ca="1" si="1296"/>
        <v>6.0263935076333794</v>
      </c>
      <c r="O6386" s="7">
        <f t="shared" ca="1" si="1297"/>
        <v>0.4203336709220008</v>
      </c>
      <c r="P6386" s="3">
        <f t="shared" ca="1" si="1298"/>
        <v>3.8337582630695919</v>
      </c>
      <c r="R6386" s="12">
        <f t="shared" ca="1" si="1299"/>
        <v>19.400499545926447</v>
      </c>
    </row>
    <row r="6387" spans="1:18" x14ac:dyDescent="0.25">
      <c r="A6387" s="7">
        <f t="shared" ca="1" si="1288"/>
        <v>0.33545057186815064</v>
      </c>
      <c r="B6387" s="4">
        <f t="shared" ca="1" si="1289"/>
        <v>4.6381711067361691</v>
      </c>
      <c r="D6387" s="7">
        <f t="shared" ca="1" si="1290"/>
        <v>0.95291712279312235</v>
      </c>
      <c r="E6387" s="4">
        <f t="shared" ca="1" si="1291"/>
        <v>8.0296095918973887</v>
      </c>
      <c r="G6387" s="3">
        <f t="shared" ca="1" si="1292"/>
        <v>12.667780698633557</v>
      </c>
      <c r="H6387" s="7">
        <f t="shared" ca="1" si="1293"/>
        <v>0.74133356142181261</v>
      </c>
      <c r="I6387" s="4">
        <f t="shared" ca="1" si="1287"/>
        <v>6</v>
      </c>
      <c r="K6387" s="7">
        <f t="shared" ca="1" si="1294"/>
        <v>7.8282177494120253E-2</v>
      </c>
      <c r="L6387" s="3">
        <f t="shared" ca="1" si="1295"/>
        <v>3.8847721599040073</v>
      </c>
      <c r="N6387" s="4">
        <f t="shared" ca="1" si="1296"/>
        <v>6</v>
      </c>
      <c r="O6387" s="7">
        <f t="shared" ca="1" si="1297"/>
        <v>0.75045194446983676</v>
      </c>
      <c r="P6387" s="3">
        <f t="shared" ca="1" si="1298"/>
        <v>4.5870653078640524</v>
      </c>
      <c r="R6387" s="12">
        <f t="shared" ca="1" si="1299"/>
        <v>18.667780698633557</v>
      </c>
    </row>
    <row r="6388" spans="1:18" x14ac:dyDescent="0.25">
      <c r="A6388" s="7">
        <f t="shared" ca="1" si="1288"/>
        <v>0.94787444746532912</v>
      </c>
      <c r="B6388" s="4">
        <f t="shared" ca="1" si="1289"/>
        <v>6.3542412058071784</v>
      </c>
      <c r="D6388" s="7">
        <f t="shared" ca="1" si="1290"/>
        <v>0.95142036603029589</v>
      </c>
      <c r="E6388" s="4">
        <f t="shared" ca="1" si="1291"/>
        <v>8.0143059909920922</v>
      </c>
      <c r="G6388" s="3">
        <f t="shared" ca="1" si="1292"/>
        <v>14.36854719679927</v>
      </c>
      <c r="H6388" s="7">
        <f t="shared" ca="1" si="1293"/>
        <v>8.3833336914251988E-2</v>
      </c>
      <c r="I6388" s="4">
        <f t="shared" ca="1" si="1287"/>
        <v>3</v>
      </c>
      <c r="K6388" s="7">
        <f t="shared" ca="1" si="1294"/>
        <v>2.5479710194311389E-2</v>
      </c>
      <c r="L6388" s="3">
        <f t="shared" ca="1" si="1295"/>
        <v>3.5047743079269327</v>
      </c>
      <c r="N6388" s="4">
        <f t="shared" ca="1" si="1296"/>
        <v>3.5047743079269327</v>
      </c>
      <c r="O6388" s="7">
        <f t="shared" ca="1" si="1297"/>
        <v>0.45473058601125915</v>
      </c>
      <c r="P6388" s="3">
        <f t="shared" ca="1" si="1298"/>
        <v>3.9073134739968869</v>
      </c>
      <c r="R6388" s="12">
        <f t="shared" ca="1" si="1299"/>
        <v>17.873321504726203</v>
      </c>
    </row>
    <row r="6389" spans="1:18" x14ac:dyDescent="0.25">
      <c r="A6389" s="7">
        <f t="shared" ca="1" si="1288"/>
        <v>0.475892007161831</v>
      </c>
      <c r="B6389" s="4">
        <f t="shared" ca="1" si="1289"/>
        <v>4.9511883705308026</v>
      </c>
      <c r="D6389" s="7">
        <f t="shared" ca="1" si="1290"/>
        <v>0.44886218103499953</v>
      </c>
      <c r="E6389" s="4">
        <f t="shared" ca="1" si="1291"/>
        <v>5.6799463288524974</v>
      </c>
      <c r="G6389" s="3">
        <f t="shared" ca="1" si="1292"/>
        <v>10.631134699383299</v>
      </c>
      <c r="H6389" s="7">
        <f t="shared" ca="1" si="1293"/>
        <v>0.80643687737431902</v>
      </c>
      <c r="I6389" s="4">
        <f t="shared" ca="1" si="1287"/>
        <v>6</v>
      </c>
      <c r="K6389" s="7">
        <f t="shared" ca="1" si="1294"/>
        <v>6.8720826294829229E-2</v>
      </c>
      <c r="L6389" s="3">
        <f t="shared" ca="1" si="1295"/>
        <v>3.8289802548603267</v>
      </c>
      <c r="N6389" s="4">
        <f t="shared" ca="1" si="1296"/>
        <v>6</v>
      </c>
      <c r="O6389" s="7">
        <f t="shared" ca="1" si="1297"/>
        <v>0.45055737485829384</v>
      </c>
      <c r="P6389" s="3">
        <f t="shared" ca="1" si="1298"/>
        <v>3.8985412818441296</v>
      </c>
      <c r="R6389" s="12">
        <f t="shared" ca="1" si="1299"/>
        <v>16.631134699383299</v>
      </c>
    </row>
    <row r="6390" spans="1:18" x14ac:dyDescent="0.25">
      <c r="A6390" s="7">
        <f t="shared" ca="1" si="1288"/>
        <v>0.95559424818075067</v>
      </c>
      <c r="B6390" s="4">
        <f t="shared" ca="1" si="1289"/>
        <v>6.4039748205369218</v>
      </c>
      <c r="D6390" s="7">
        <f t="shared" ca="1" si="1290"/>
        <v>0.48538262479737182</v>
      </c>
      <c r="E6390" s="4">
        <f t="shared" ca="1" si="1291"/>
        <v>5.7918311291248141</v>
      </c>
      <c r="G6390" s="3">
        <f t="shared" ca="1" si="1292"/>
        <v>12.195805949661736</v>
      </c>
      <c r="H6390" s="7">
        <f t="shared" ca="1" si="1293"/>
        <v>0.94910039602376706</v>
      </c>
      <c r="I6390" s="4">
        <f t="shared" ca="1" si="1287"/>
        <v>7</v>
      </c>
      <c r="K6390" s="7">
        <f t="shared" ca="1" si="1294"/>
        <v>0.35931307472526774</v>
      </c>
      <c r="L6390" s="3">
        <f t="shared" ca="1" si="1295"/>
        <v>4.8955555247084366</v>
      </c>
      <c r="N6390" s="4">
        <f t="shared" ca="1" si="1296"/>
        <v>7</v>
      </c>
      <c r="O6390" s="7">
        <f t="shared" ca="1" si="1297"/>
        <v>0.93360924209222984</v>
      </c>
      <c r="P6390" s="3">
        <f t="shared" ca="1" si="1298"/>
        <v>5.2712160380042921</v>
      </c>
      <c r="R6390" s="12">
        <f t="shared" ca="1" si="1299"/>
        <v>19.195805949661736</v>
      </c>
    </row>
    <row r="6391" spans="1:18" x14ac:dyDescent="0.25">
      <c r="A6391" s="7">
        <f t="shared" ca="1" si="1288"/>
        <v>0.17056676674043236</v>
      </c>
      <c r="B6391" s="4">
        <f t="shared" ca="1" si="1289"/>
        <v>4.1681327552651961</v>
      </c>
      <c r="D6391" s="7">
        <f t="shared" ca="1" si="1290"/>
        <v>0.56678175426345678</v>
      </c>
      <c r="E6391" s="4">
        <f t="shared" ca="1" si="1291"/>
        <v>6.0564706703124456</v>
      </c>
      <c r="G6391" s="3">
        <f t="shared" ca="1" si="1292"/>
        <v>10.224603425577641</v>
      </c>
      <c r="H6391" s="7">
        <f t="shared" ca="1" si="1293"/>
        <v>2.4683851851291516E-2</v>
      </c>
      <c r="I6391" s="4">
        <f t="shared" ca="1" si="1287"/>
        <v>3</v>
      </c>
      <c r="K6391" s="7">
        <f t="shared" ca="1" si="1294"/>
        <v>0.73249682213923029</v>
      </c>
      <c r="L6391" s="3">
        <f t="shared" ca="1" si="1295"/>
        <v>5.9968655392331875</v>
      </c>
      <c r="N6391" s="4">
        <f t="shared" ca="1" si="1296"/>
        <v>5.9968655392331875</v>
      </c>
      <c r="O6391" s="7">
        <f t="shared" ca="1" si="1297"/>
        <v>0.59101548025570472</v>
      </c>
      <c r="P6391" s="3">
        <f t="shared" ca="1" si="1298"/>
        <v>4.1911671835256961</v>
      </c>
      <c r="R6391" s="12">
        <f t="shared" ca="1" si="1299"/>
        <v>16.221468964810828</v>
      </c>
    </row>
    <row r="6392" spans="1:18" x14ac:dyDescent="0.25">
      <c r="A6392" s="7">
        <f t="shared" ca="1" si="1288"/>
        <v>0.57413335533357468</v>
      </c>
      <c r="B6392" s="4">
        <f t="shared" ca="1" si="1289"/>
        <v>5.1542120497382689</v>
      </c>
      <c r="D6392" s="7">
        <f t="shared" ca="1" si="1290"/>
        <v>0.71013827219164127</v>
      </c>
      <c r="E6392" s="4">
        <f t="shared" ca="1" si="1291"/>
        <v>6.5922552967211878</v>
      </c>
      <c r="G6392" s="3">
        <f t="shared" ca="1" si="1292"/>
        <v>11.746467346459458</v>
      </c>
      <c r="H6392" s="7">
        <f t="shared" ca="1" si="1293"/>
        <v>0.43789897934496236</v>
      </c>
      <c r="I6392" s="4">
        <f t="shared" ca="1" si="1287"/>
        <v>5</v>
      </c>
      <c r="K6392" s="7">
        <f t="shared" ca="1" si="1294"/>
        <v>0.64413591534183445</v>
      </c>
      <c r="L6392" s="3">
        <f t="shared" ca="1" si="1295"/>
        <v>5.689597162858286</v>
      </c>
      <c r="N6392" s="4">
        <f t="shared" ca="1" si="1296"/>
        <v>5.689597162858286</v>
      </c>
      <c r="O6392" s="7">
        <f t="shared" ca="1" si="1297"/>
        <v>0.8353013416374746</v>
      </c>
      <c r="P6392" s="3">
        <f t="shared" ca="1" si="1298"/>
        <v>4.852137087061263</v>
      </c>
      <c r="R6392" s="12">
        <f t="shared" ca="1" si="1299"/>
        <v>17.436064509317745</v>
      </c>
    </row>
    <row r="6393" spans="1:18" x14ac:dyDescent="0.25">
      <c r="A6393" s="7">
        <f t="shared" ca="1" si="1288"/>
        <v>1.7290215571148293E-2</v>
      </c>
      <c r="B6393" s="4">
        <f t="shared" ca="1" si="1289"/>
        <v>3.3719162870447952</v>
      </c>
      <c r="D6393" s="7">
        <f t="shared" ca="1" si="1290"/>
        <v>6.0746432842968101E-2</v>
      </c>
      <c r="E6393" s="4">
        <f t="shared" ca="1" si="1291"/>
        <v>4.5511190109357873</v>
      </c>
      <c r="G6393" s="3">
        <f t="shared" ca="1" si="1292"/>
        <v>7.9230352979805829</v>
      </c>
      <c r="H6393" s="7">
        <f t="shared" ca="1" si="1293"/>
        <v>0.73054657507686682</v>
      </c>
      <c r="I6393" s="4">
        <f t="shared" ca="1" si="1287"/>
        <v>6</v>
      </c>
      <c r="K6393" s="7">
        <f t="shared" ca="1" si="1294"/>
        <v>0.74847341081222574</v>
      </c>
      <c r="L6393" s="3">
        <f t="shared" ca="1" si="1295"/>
        <v>6.0576048708317316</v>
      </c>
      <c r="N6393" s="4">
        <f t="shared" ca="1" si="1296"/>
        <v>6.0576048708317316</v>
      </c>
      <c r="O6393" s="7">
        <f t="shared" ca="1" si="1297"/>
        <v>0.14127870027684952</v>
      </c>
      <c r="P6393" s="3">
        <f t="shared" ca="1" si="1298"/>
        <v>3.0631225715856081</v>
      </c>
      <c r="R6393" s="12">
        <f t="shared" ca="1" si="1299"/>
        <v>13.980640168812315</v>
      </c>
    </row>
    <row r="6394" spans="1:18" x14ac:dyDescent="0.25">
      <c r="A6394" s="7">
        <f t="shared" ca="1" si="1288"/>
        <v>9.0981734613792553E-2</v>
      </c>
      <c r="B6394" s="4">
        <f t="shared" ca="1" si="1289"/>
        <v>3.8531435265594767</v>
      </c>
      <c r="D6394" s="7">
        <f t="shared" ca="1" si="1290"/>
        <v>0.41362150727668701</v>
      </c>
      <c r="E6394" s="4">
        <f t="shared" ca="1" si="1291"/>
        <v>5.5754460356907414</v>
      </c>
      <c r="G6394" s="3">
        <f t="shared" ca="1" si="1292"/>
        <v>9.4285895622502185</v>
      </c>
      <c r="H6394" s="7">
        <f t="shared" ca="1" si="1293"/>
        <v>0.88607930727311734</v>
      </c>
      <c r="I6394" s="4">
        <f t="shared" ca="1" si="1287"/>
        <v>7</v>
      </c>
      <c r="K6394" s="7">
        <f t="shared" ca="1" si="1294"/>
        <v>0.51426046722336727</v>
      </c>
      <c r="L6394" s="3">
        <f t="shared" ca="1" si="1295"/>
        <v>5.3007236170318741</v>
      </c>
      <c r="N6394" s="4">
        <f t="shared" ca="1" si="1296"/>
        <v>7</v>
      </c>
      <c r="O6394" s="7">
        <f t="shared" ca="1" si="1297"/>
        <v>0.47622985956314345</v>
      </c>
      <c r="P6394" s="3">
        <f t="shared" ca="1" si="1298"/>
        <v>3.9518808561244581</v>
      </c>
      <c r="R6394" s="12">
        <f t="shared" ca="1" si="1299"/>
        <v>16.428589562250217</v>
      </c>
    </row>
    <row r="6395" spans="1:18" x14ac:dyDescent="0.25">
      <c r="A6395" s="7">
        <f t="shared" ca="1" si="1288"/>
        <v>0.21468810900735469</v>
      </c>
      <c r="B6395" s="4">
        <f t="shared" ca="1" si="1289"/>
        <v>4.3105361010131835</v>
      </c>
      <c r="D6395" s="7">
        <f t="shared" ca="1" si="1290"/>
        <v>0.43169984362952873</v>
      </c>
      <c r="E6395" s="4">
        <f t="shared" ca="1" si="1291"/>
        <v>5.6286496581622636</v>
      </c>
      <c r="G6395" s="3">
        <f t="shared" ca="1" si="1292"/>
        <v>9.939185759175448</v>
      </c>
      <c r="H6395" s="7">
        <f t="shared" ca="1" si="1293"/>
        <v>0.44059664521536301</v>
      </c>
      <c r="I6395" s="4">
        <f t="shared" ca="1" si="1287"/>
        <v>5</v>
      </c>
      <c r="K6395" s="7">
        <f t="shared" ca="1" si="1294"/>
        <v>0.63939095818423131</v>
      </c>
      <c r="L6395" s="3">
        <f t="shared" ca="1" si="1295"/>
        <v>5.6742451489384074</v>
      </c>
      <c r="N6395" s="4">
        <f t="shared" ca="1" si="1296"/>
        <v>5.6742451489384074</v>
      </c>
      <c r="O6395" s="7">
        <f t="shared" ca="1" si="1297"/>
        <v>0.15472246058993488</v>
      </c>
      <c r="P6395" s="3">
        <f t="shared" ca="1" si="1298"/>
        <v>3.1125554748952879</v>
      </c>
      <c r="R6395" s="12">
        <f t="shared" ca="1" si="1299"/>
        <v>15.613430908113855</v>
      </c>
    </row>
    <row r="6396" spans="1:18" x14ac:dyDescent="0.25">
      <c r="A6396" s="7">
        <f t="shared" ca="1" si="1288"/>
        <v>0.48227954361774994</v>
      </c>
      <c r="B6396" s="4">
        <f t="shared" ca="1" si="1289"/>
        <v>4.9642393817816606</v>
      </c>
      <c r="D6396" s="7">
        <f t="shared" ca="1" si="1290"/>
        <v>0.86554302965645535</v>
      </c>
      <c r="E6396" s="4">
        <f t="shared" ca="1" si="1291"/>
        <v>7.3601404307469211</v>
      </c>
      <c r="G6396" s="3">
        <f t="shared" ca="1" si="1292"/>
        <v>12.324379812528582</v>
      </c>
      <c r="H6396" s="7">
        <f t="shared" ca="1" si="1293"/>
        <v>0.2388588164425568</v>
      </c>
      <c r="I6396" s="4">
        <f t="shared" ca="1" si="1287"/>
        <v>4</v>
      </c>
      <c r="K6396" s="7">
        <f t="shared" ca="1" si="1294"/>
        <v>0.2176094362482246</v>
      </c>
      <c r="L6396" s="3">
        <f t="shared" ca="1" si="1295"/>
        <v>4.4751590973458573</v>
      </c>
      <c r="N6396" s="4">
        <f t="shared" ca="1" si="1296"/>
        <v>4.4751590973458573</v>
      </c>
      <c r="O6396" s="7">
        <f t="shared" ca="1" si="1297"/>
        <v>0.76953272543290374</v>
      </c>
      <c r="P6396" s="3">
        <f t="shared" ca="1" si="1298"/>
        <v>4.6421567849943903</v>
      </c>
      <c r="R6396" s="12">
        <f t="shared" ca="1" si="1299"/>
        <v>16.799538909874439</v>
      </c>
    </row>
    <row r="6397" spans="1:18" x14ac:dyDescent="0.25">
      <c r="A6397" s="7">
        <f t="shared" ca="1" si="1288"/>
        <v>0.76092124172279918</v>
      </c>
      <c r="B6397" s="4">
        <f t="shared" ca="1" si="1289"/>
        <v>5.6170213066653538</v>
      </c>
      <c r="D6397" s="7">
        <f t="shared" ca="1" si="1290"/>
        <v>0.84272784305150505</v>
      </c>
      <c r="E6397" s="4">
        <f t="shared" ca="1" si="1291"/>
        <v>7.2264602798443169</v>
      </c>
      <c r="G6397" s="3">
        <f t="shared" ca="1" si="1292"/>
        <v>12.843481586509672</v>
      </c>
      <c r="H6397" s="7">
        <f t="shared" ca="1" si="1293"/>
        <v>0.40144552280212276</v>
      </c>
      <c r="I6397" s="4">
        <f t="shared" ca="1" si="1287"/>
        <v>5</v>
      </c>
      <c r="K6397" s="7">
        <f t="shared" ca="1" si="1294"/>
        <v>0.86667940262450094</v>
      </c>
      <c r="L6397" s="3">
        <f t="shared" ca="1" si="1295"/>
        <v>6.5858539818560153</v>
      </c>
      <c r="N6397" s="4">
        <f t="shared" ca="1" si="1296"/>
        <v>6.5858539818560153</v>
      </c>
      <c r="O6397" s="7">
        <f t="shared" ca="1" si="1297"/>
        <v>1.3611247801326831E-2</v>
      </c>
      <c r="P6397" s="3">
        <f t="shared" ca="1" si="1298"/>
        <v>2.3299848214851928</v>
      </c>
      <c r="R6397" s="12">
        <f t="shared" ca="1" si="1299"/>
        <v>19.429335568365687</v>
      </c>
    </row>
    <row r="6398" spans="1:18" x14ac:dyDescent="0.25">
      <c r="A6398" s="7">
        <f t="shared" ca="1" si="1288"/>
        <v>2.9405050745454298E-2</v>
      </c>
      <c r="B6398" s="4">
        <f t="shared" ca="1" si="1289"/>
        <v>3.4850158821766914</v>
      </c>
      <c r="D6398" s="7">
        <f t="shared" ca="1" si="1290"/>
        <v>0.56799592136416277</v>
      </c>
      <c r="E6398" s="4">
        <f t="shared" ca="1" si="1291"/>
        <v>6.0605984328920375</v>
      </c>
      <c r="G6398" s="3">
        <f t="shared" ca="1" si="1292"/>
        <v>9.5456143150687289</v>
      </c>
      <c r="H6398" s="7">
        <f t="shared" ca="1" si="1293"/>
        <v>0.99055877040345008</v>
      </c>
      <c r="I6398" s="4">
        <f t="shared" ca="1" si="1287"/>
        <v>8</v>
      </c>
      <c r="K6398" s="7">
        <f t="shared" ca="1" si="1294"/>
        <v>0.95506333560711243</v>
      </c>
      <c r="L6398" s="3">
        <f t="shared" ca="1" si="1295"/>
        <v>7.1789945396690023</v>
      </c>
      <c r="N6398" s="4">
        <f t="shared" ca="1" si="1296"/>
        <v>8</v>
      </c>
      <c r="O6398" s="7">
        <f t="shared" ca="1" si="1297"/>
        <v>0.92639206990326872</v>
      </c>
      <c r="P6398" s="3">
        <f t="shared" ca="1" si="1298"/>
        <v>5.2326256188965843</v>
      </c>
      <c r="R6398" s="12">
        <f t="shared" ca="1" si="1299"/>
        <v>17.545614315068729</v>
      </c>
    </row>
    <row r="6399" spans="1:18" x14ac:dyDescent="0.25">
      <c r="A6399" s="7">
        <f t="shared" ca="1" si="1288"/>
        <v>6.2057859430409867E-2</v>
      </c>
      <c r="B6399" s="4">
        <f t="shared" ca="1" si="1289"/>
        <v>3.7046012173160636</v>
      </c>
      <c r="D6399" s="7">
        <f t="shared" ca="1" si="1290"/>
        <v>0.74033158648236375</v>
      </c>
      <c r="E6399" s="4">
        <f t="shared" ca="1" si="1291"/>
        <v>6.7211037166310694</v>
      </c>
      <c r="G6399" s="3">
        <f t="shared" ca="1" si="1292"/>
        <v>10.425704933947133</v>
      </c>
      <c r="H6399" s="7">
        <f t="shared" ca="1" si="1293"/>
        <v>0.26768892672489497</v>
      </c>
      <c r="I6399" s="4">
        <f t="shared" ca="1" si="1287"/>
        <v>5</v>
      </c>
      <c r="K6399" s="7">
        <f t="shared" ca="1" si="1294"/>
        <v>0.67088792881043058</v>
      </c>
      <c r="L6399" s="3">
        <f t="shared" ca="1" si="1295"/>
        <v>5.7781356774448307</v>
      </c>
      <c r="N6399" s="4">
        <f t="shared" ca="1" si="1296"/>
        <v>5.7781356774448307</v>
      </c>
      <c r="O6399" s="7">
        <f t="shared" ca="1" si="1297"/>
        <v>0.72708787849945922</v>
      </c>
      <c r="P6399" s="3">
        <f t="shared" ca="1" si="1298"/>
        <v>4.5224016201943353</v>
      </c>
      <c r="R6399" s="12">
        <f t="shared" ca="1" si="1299"/>
        <v>16.203840611391964</v>
      </c>
    </row>
    <row r="6400" spans="1:18" x14ac:dyDescent="0.25">
      <c r="A6400" s="7">
        <f t="shared" ca="1" si="1288"/>
        <v>0.89754714968119909</v>
      </c>
      <c r="B6400" s="4">
        <f t="shared" ca="1" si="1289"/>
        <v>6.0946697825928888</v>
      </c>
      <c r="D6400" s="7">
        <f t="shared" ca="1" si="1290"/>
        <v>0.13359417712140098</v>
      </c>
      <c r="E6400" s="4">
        <f t="shared" ca="1" si="1291"/>
        <v>4.8172948584244271</v>
      </c>
      <c r="G6400" s="3">
        <f t="shared" ca="1" si="1292"/>
        <v>10.911964641017317</v>
      </c>
      <c r="H6400" s="7">
        <f t="shared" ca="1" si="1293"/>
        <v>0.81569832793340746</v>
      </c>
      <c r="I6400" s="4">
        <f t="shared" ca="1" si="1287"/>
        <v>7</v>
      </c>
      <c r="K6400" s="7">
        <f t="shared" ca="1" si="1294"/>
        <v>0.694119370103912</v>
      </c>
      <c r="L6400" s="3">
        <f t="shared" ca="1" si="1295"/>
        <v>5.8579893911464112</v>
      </c>
      <c r="N6400" s="4">
        <f t="shared" ca="1" si="1296"/>
        <v>7</v>
      </c>
      <c r="O6400" s="7">
        <f t="shared" ca="1" si="1297"/>
        <v>0.23992901800046662</v>
      </c>
      <c r="P6400" s="3">
        <f t="shared" ca="1" si="1298"/>
        <v>3.3854357235194037</v>
      </c>
      <c r="R6400" s="12">
        <f t="shared" ca="1" si="1299"/>
        <v>17.911964641017317</v>
      </c>
    </row>
    <row r="6401" spans="1:18" x14ac:dyDescent="0.25">
      <c r="A6401" s="7">
        <f t="shared" ca="1" si="1288"/>
        <v>0.83971920911825315</v>
      </c>
      <c r="B6401" s="4">
        <f t="shared" ca="1" si="1289"/>
        <v>5.8676368395898892</v>
      </c>
      <c r="D6401" s="7">
        <f t="shared" ca="1" si="1290"/>
        <v>0.62355789512638538</v>
      </c>
      <c r="E6401" s="4">
        <f t="shared" ca="1" si="1291"/>
        <v>6.2561264428781902</v>
      </c>
      <c r="G6401" s="3">
        <f t="shared" ca="1" si="1292"/>
        <v>12.123763282468079</v>
      </c>
      <c r="H6401" s="7">
        <f t="shared" ca="1" si="1293"/>
        <v>0.2493417241709559</v>
      </c>
      <c r="I6401" s="4">
        <f t="shared" ca="1" si="1287"/>
        <v>4</v>
      </c>
      <c r="K6401" s="7">
        <f t="shared" ca="1" si="1294"/>
        <v>8.3348874735339473E-3</v>
      </c>
      <c r="L6401" s="3">
        <f t="shared" ca="1" si="1295"/>
        <v>3.2887020518377716</v>
      </c>
      <c r="N6401" s="4">
        <f t="shared" ca="1" si="1296"/>
        <v>4</v>
      </c>
      <c r="O6401" s="7">
        <f t="shared" ca="1" si="1297"/>
        <v>3.0962146837301141E-3</v>
      </c>
      <c r="P6401" s="3">
        <f t="shared" ca="1" si="1298"/>
        <v>2.1573839809823125</v>
      </c>
      <c r="R6401" s="12">
        <f t="shared" ca="1" si="1299"/>
        <v>16.123763282468079</v>
      </c>
    </row>
    <row r="6402" spans="1:18" x14ac:dyDescent="0.25">
      <c r="A6402" s="7">
        <f t="shared" ca="1" si="1288"/>
        <v>0.66235551723020691</v>
      </c>
      <c r="B6402" s="4">
        <f t="shared" ca="1" si="1289"/>
        <v>5.3564806474646112</v>
      </c>
      <c r="D6402" s="7">
        <f t="shared" ca="1" si="1290"/>
        <v>0.84736687013500223</v>
      </c>
      <c r="E6402" s="4">
        <f t="shared" ca="1" si="1291"/>
        <v>7.25281294724922</v>
      </c>
      <c r="G6402" s="3">
        <f t="shared" ca="1" si="1292"/>
        <v>12.609293594713831</v>
      </c>
      <c r="H6402" s="7">
        <f t="shared" ca="1" si="1293"/>
        <v>0.64885002569378825</v>
      </c>
      <c r="I6402" s="4">
        <f t="shared" ca="1" si="1287"/>
        <v>6</v>
      </c>
      <c r="K6402" s="7">
        <f t="shared" ca="1" si="1294"/>
        <v>7.2452912175260176E-2</v>
      </c>
      <c r="L6402" s="3">
        <f t="shared" ca="1" si="1295"/>
        <v>3.8511927641566284</v>
      </c>
      <c r="N6402" s="4">
        <f t="shared" ca="1" si="1296"/>
        <v>6</v>
      </c>
      <c r="O6402" s="7">
        <f t="shared" ca="1" si="1297"/>
        <v>0.99375222074947378</v>
      </c>
      <c r="P6402" s="3">
        <f t="shared" ca="1" si="1298"/>
        <v>5.7764329317537806</v>
      </c>
      <c r="R6402" s="12">
        <f t="shared" ca="1" si="1299"/>
        <v>18.609293594713833</v>
      </c>
    </row>
    <row r="6403" spans="1:18" x14ac:dyDescent="0.25">
      <c r="A6403" s="7">
        <f t="shared" ca="1" si="1288"/>
        <v>8.8004079639105282E-2</v>
      </c>
      <c r="B6403" s="4">
        <f t="shared" ca="1" si="1289"/>
        <v>3.8390665272270383</v>
      </c>
      <c r="D6403" s="7">
        <f t="shared" ca="1" si="1290"/>
        <v>0.92970149229434063</v>
      </c>
      <c r="E6403" s="4">
        <f t="shared" ca="1" si="1291"/>
        <v>7.8142638766938122</v>
      </c>
      <c r="G6403" s="3">
        <f t="shared" ca="1" si="1292"/>
        <v>11.653330403920851</v>
      </c>
      <c r="H6403" s="7">
        <f t="shared" ca="1" si="1293"/>
        <v>0.27389088769711745</v>
      </c>
      <c r="I6403" s="4">
        <f t="shared" ca="1" si="1287"/>
        <v>5</v>
      </c>
      <c r="K6403" s="7">
        <f t="shared" ca="1" si="1294"/>
        <v>0.4706015971082681</v>
      </c>
      <c r="L6403" s="3">
        <f t="shared" ca="1" si="1295"/>
        <v>5.1820262521847411</v>
      </c>
      <c r="N6403" s="4">
        <f t="shared" ca="1" si="1296"/>
        <v>5.1820262521847411</v>
      </c>
      <c r="O6403" s="7">
        <f t="shared" ca="1" si="1297"/>
        <v>0.29671927386108299</v>
      </c>
      <c r="P6403" s="3">
        <f t="shared" ca="1" si="1298"/>
        <v>3.5406992538742479</v>
      </c>
      <c r="R6403" s="12">
        <f t="shared" ca="1" si="1299"/>
        <v>16.835356656105592</v>
      </c>
    </row>
    <row r="6404" spans="1:18" x14ac:dyDescent="0.25">
      <c r="A6404" s="7">
        <f t="shared" ca="1" si="1288"/>
        <v>0.2838344750866949</v>
      </c>
      <c r="B6404" s="4">
        <f t="shared" ca="1" si="1289"/>
        <v>4.5068761729795712</v>
      </c>
      <c r="D6404" s="7">
        <f t="shared" ca="1" si="1290"/>
        <v>0.61115149166121552</v>
      </c>
      <c r="E6404" s="4">
        <f t="shared" ca="1" si="1291"/>
        <v>6.2112780406114902</v>
      </c>
      <c r="G6404" s="3">
        <f t="shared" ca="1" si="1292"/>
        <v>10.718154213591061</v>
      </c>
      <c r="H6404" s="7">
        <f t="shared" ca="1" si="1293"/>
        <v>0.31541986257836674</v>
      </c>
      <c r="I6404" s="4">
        <f t="shared" ca="1" si="1287"/>
        <v>5</v>
      </c>
      <c r="K6404" s="7">
        <f t="shared" ca="1" si="1294"/>
        <v>0.71247222838468693</v>
      </c>
      <c r="L6404" s="3">
        <f t="shared" ca="1" si="1295"/>
        <v>5.9232437374044835</v>
      </c>
      <c r="N6404" s="4">
        <f t="shared" ca="1" si="1296"/>
        <v>5.9232437374044835</v>
      </c>
      <c r="O6404" s="7">
        <f t="shared" ca="1" si="1297"/>
        <v>0.40081810873456669</v>
      </c>
      <c r="P6404" s="3">
        <f t="shared" ca="1" si="1298"/>
        <v>3.7906827943207961</v>
      </c>
      <c r="R6404" s="12">
        <f t="shared" ca="1" si="1299"/>
        <v>16.641397950995547</v>
      </c>
    </row>
    <row r="6405" spans="1:18" x14ac:dyDescent="0.25">
      <c r="A6405" s="7">
        <f t="shared" ca="1" si="1288"/>
        <v>0.89193101850314083</v>
      </c>
      <c r="B6405" s="4">
        <f t="shared" ca="1" si="1289"/>
        <v>6.070187195197402</v>
      </c>
      <c r="D6405" s="7">
        <f t="shared" ca="1" si="1290"/>
        <v>0.54345665536010757</v>
      </c>
      <c r="E6405" s="4">
        <f t="shared" ca="1" si="1291"/>
        <v>5.978267567636431</v>
      </c>
      <c r="G6405" s="3">
        <f t="shared" ca="1" si="1292"/>
        <v>12.048454762833833</v>
      </c>
      <c r="H6405" s="7">
        <f t="shared" ca="1" si="1293"/>
        <v>3.6815837621724801E-2</v>
      </c>
      <c r="I6405" s="4">
        <f t="shared" ca="1" si="1287"/>
        <v>3</v>
      </c>
      <c r="K6405" s="7">
        <f t="shared" ca="1" si="1294"/>
        <v>0.37666805390720659</v>
      </c>
      <c r="L6405" s="3">
        <f t="shared" ca="1" si="1295"/>
        <v>4.9407937909711235</v>
      </c>
      <c r="N6405" s="4">
        <f t="shared" ca="1" si="1296"/>
        <v>4.9407937909711235</v>
      </c>
      <c r="O6405" s="7">
        <f t="shared" ca="1" si="1297"/>
        <v>0.3116433273845528</v>
      </c>
      <c r="P6405" s="3">
        <f t="shared" ca="1" si="1298"/>
        <v>3.5789701134209038</v>
      </c>
      <c r="R6405" s="12">
        <f t="shared" ca="1" si="1299"/>
        <v>16.989248553804956</v>
      </c>
    </row>
    <row r="6406" spans="1:18" x14ac:dyDescent="0.25">
      <c r="A6406" s="7">
        <f t="shared" ca="1" si="1288"/>
        <v>0.90316993197818585</v>
      </c>
      <c r="B6406" s="4">
        <f t="shared" ca="1" si="1289"/>
        <v>6.1198633377852545</v>
      </c>
      <c r="D6406" s="7">
        <f t="shared" ca="1" si="1290"/>
        <v>0.2019477993531269</v>
      </c>
      <c r="E6406" s="4">
        <f t="shared" ca="1" si="1291"/>
        <v>5.0048724659984298</v>
      </c>
      <c r="G6406" s="3">
        <f t="shared" ca="1" si="1292"/>
        <v>11.124735803783684</v>
      </c>
      <c r="H6406" s="7">
        <f t="shared" ca="1" si="1293"/>
        <v>0.13609328585407687</v>
      </c>
      <c r="I6406" s="4">
        <f t="shared" ca="1" si="1287"/>
        <v>4</v>
      </c>
      <c r="K6406" s="7">
        <f t="shared" ca="1" si="1294"/>
        <v>0.65725613238059066</v>
      </c>
      <c r="L6406" s="3">
        <f t="shared" ca="1" si="1295"/>
        <v>5.7325878155282091</v>
      </c>
      <c r="N6406" s="4">
        <f t="shared" ca="1" si="1296"/>
        <v>5.7325878155282091</v>
      </c>
      <c r="O6406" s="7">
        <f t="shared" ca="1" si="1297"/>
        <v>0.15070569606339468</v>
      </c>
      <c r="P6406" s="3">
        <f t="shared" ca="1" si="1298"/>
        <v>3.0980189290295304</v>
      </c>
      <c r="R6406" s="12">
        <f t="shared" ca="1" si="1299"/>
        <v>16.857323619311892</v>
      </c>
    </row>
    <row r="6407" spans="1:18" x14ac:dyDescent="0.25">
      <c r="A6407" s="7">
        <f t="shared" ca="1" si="1288"/>
        <v>0.22361999255147746</v>
      </c>
      <c r="B6407" s="4">
        <f t="shared" ca="1" si="1289"/>
        <v>4.3375200710313919</v>
      </c>
      <c r="D6407" s="7">
        <f t="shared" ca="1" si="1290"/>
        <v>0.88988310925401615</v>
      </c>
      <c r="E6407" s="4">
        <f t="shared" ca="1" si="1291"/>
        <v>7.5159724345822694</v>
      </c>
      <c r="G6407" s="3">
        <f t="shared" ca="1" si="1292"/>
        <v>11.853492505613662</v>
      </c>
      <c r="H6407" s="7">
        <f t="shared" ca="1" si="1293"/>
        <v>0.23009955879681643</v>
      </c>
      <c r="I6407" s="4">
        <f t="shared" ref="I6407:I6470" ca="1" si="1300">ROUND(IF(H6407&lt;J$4,I$3+SQRT(H6407*(I$4-I$3)*(I$5-I$3)),I$5-SQRT((1-H6407)*(I$5-I$4)*(I$5-I$3))),0)</f>
        <v>4</v>
      </c>
      <c r="K6407" s="7">
        <f t="shared" ca="1" si="1294"/>
        <v>0.8546587541285916</v>
      </c>
      <c r="L6407" s="3">
        <f t="shared" ca="1" si="1295"/>
        <v>6.5234775016711986</v>
      </c>
      <c r="N6407" s="4">
        <f t="shared" ca="1" si="1296"/>
        <v>6.5234775016711986</v>
      </c>
      <c r="O6407" s="7">
        <f t="shared" ca="1" si="1297"/>
        <v>0.79209678810538464</v>
      </c>
      <c r="P6407" s="3">
        <f t="shared" ca="1" si="1298"/>
        <v>4.7103389223687788</v>
      </c>
      <c r="R6407" s="12">
        <f t="shared" ca="1" si="1299"/>
        <v>18.376970007284861</v>
      </c>
    </row>
    <row r="6408" spans="1:18" x14ac:dyDescent="0.25">
      <c r="A6408" s="7">
        <f t="shared" ref="A6408:A6471" ca="1" si="1301">RAND()</f>
        <v>0.10973560780855562</v>
      </c>
      <c r="B6408" s="4">
        <f t="shared" ref="B6408:B6471" ca="1" si="1302">IF(A6408&lt;C$4,B$3+SQRT(A6408*(B$4-B$3)*(B$5-B$3)),B$5-SQRT((1-A6408)*(B$5-B$4)*(B$5-B$3)))</f>
        <v>3.9369551016289122</v>
      </c>
      <c r="D6408" s="7">
        <f t="shared" ref="D6408:D6471" ca="1" si="1303">RAND()</f>
        <v>0.72312752197557617</v>
      </c>
      <c r="E6408" s="4">
        <f t="shared" ref="E6408:E6471" ca="1" si="1304">IF(D6408&lt;F$4,E$3+SQRT(D6408*(E$4-E$3)*(E$5-E$3)),E$5-SQRT((1-D6408)*(E$5-E$4)*(E$5-E$3)))</f>
        <v>6.6468213921403088</v>
      </c>
      <c r="G6408" s="3">
        <f t="shared" ref="G6408:G6471" ca="1" si="1305">E6408+B6408</f>
        <v>10.583776493769221</v>
      </c>
      <c r="H6408" s="7">
        <f t="shared" ref="H6408:H6471" ca="1" si="1306">RAND()</f>
        <v>0.57880117975015677</v>
      </c>
      <c r="I6408" s="4">
        <f t="shared" ca="1" si="1300"/>
        <v>6</v>
      </c>
      <c r="K6408" s="7">
        <f t="shared" ref="K6408:K6471" ca="1" si="1307">RAND()</f>
        <v>0.80440047017443106</v>
      </c>
      <c r="L6408" s="3">
        <f t="shared" ref="L6408:L6471" ca="1" si="1308">IF(K6408&lt;M$4,L$3+SQRT(K6408*(L$4-L$3)*(L$5-L$3)),L$5-SQRT((1-K6408)*(L$5-L$4)*(L$5-L$3)))</f>
        <v>6.2871097678533125</v>
      </c>
      <c r="N6408" s="4">
        <f t="shared" ref="N6408:N6471" ca="1" si="1309">MAX(I6408,L6408)</f>
        <v>6.2871097678533125</v>
      </c>
      <c r="O6408" s="7">
        <f t="shared" ref="O6408:O6471" ca="1" si="1310">RAND()</f>
        <v>0.74045965542107184</v>
      </c>
      <c r="P6408" s="3">
        <f t="shared" ref="P6408:P6471" ca="1" si="1311">IF(O6408&lt;Q$4,P$3+SQRT(O6408*(P$4-P$3)*(P$5-P$3)),P$5-SQRT((1-O6408)*(P$5-P$4)*(P$5-P$3)))</f>
        <v>4.5590549085300216</v>
      </c>
      <c r="R6408" s="12">
        <f t="shared" ref="R6408:R6471" ca="1" si="1312">G6408+N6408+Q6408</f>
        <v>16.870886261622534</v>
      </c>
    </row>
    <row r="6409" spans="1:18" x14ac:dyDescent="0.25">
      <c r="A6409" s="7">
        <f t="shared" ca="1" si="1301"/>
        <v>0.18925389383021163</v>
      </c>
      <c r="B6409" s="4">
        <f t="shared" ca="1" si="1302"/>
        <v>4.2304597314181773</v>
      </c>
      <c r="D6409" s="7">
        <f t="shared" ca="1" si="1303"/>
        <v>0.20168162903457698</v>
      </c>
      <c r="E6409" s="4">
        <f t="shared" ca="1" si="1304"/>
        <v>5.0042062841897783</v>
      </c>
      <c r="G6409" s="3">
        <f t="shared" ca="1" si="1305"/>
        <v>9.2346660156079565</v>
      </c>
      <c r="H6409" s="7">
        <f t="shared" ca="1" si="1306"/>
        <v>0.50291859759323321</v>
      </c>
      <c r="I6409" s="4">
        <f t="shared" ca="1" si="1300"/>
        <v>5</v>
      </c>
      <c r="K6409" s="7">
        <f t="shared" ca="1" si="1307"/>
        <v>0.55415741495022663</v>
      </c>
      <c r="L6409" s="3">
        <f t="shared" ca="1" si="1308"/>
        <v>5.4139530600264418</v>
      </c>
      <c r="N6409" s="4">
        <f t="shared" ca="1" si="1309"/>
        <v>5.4139530600264418</v>
      </c>
      <c r="O6409" s="7">
        <f t="shared" ca="1" si="1310"/>
        <v>0.89713795602721846</v>
      </c>
      <c r="P6409" s="3">
        <f t="shared" ca="1" si="1311"/>
        <v>5.0928636531467539</v>
      </c>
      <c r="R6409" s="12">
        <f t="shared" ca="1" si="1312"/>
        <v>14.648619075634398</v>
      </c>
    </row>
    <row r="6410" spans="1:18" x14ac:dyDescent="0.25">
      <c r="A6410" s="7">
        <f t="shared" ca="1" si="1301"/>
        <v>0.47560784000483736</v>
      </c>
      <c r="B6410" s="4">
        <f t="shared" ca="1" si="1302"/>
        <v>4.9506057315712724</v>
      </c>
      <c r="D6410" s="7">
        <f t="shared" ca="1" si="1303"/>
        <v>0.58539523215609024</v>
      </c>
      <c r="E6410" s="4">
        <f t="shared" ca="1" si="1304"/>
        <v>6.1204001394502399</v>
      </c>
      <c r="G6410" s="3">
        <f t="shared" ca="1" si="1305"/>
        <v>11.071005871021512</v>
      </c>
      <c r="H6410" s="7">
        <f t="shared" ca="1" si="1306"/>
        <v>0.97620258515694447</v>
      </c>
      <c r="I6410" s="4">
        <f t="shared" ca="1" si="1300"/>
        <v>7</v>
      </c>
      <c r="K6410" s="7">
        <f t="shared" ca="1" si="1307"/>
        <v>0.37644815935135001</v>
      </c>
      <c r="L6410" s="3">
        <f t="shared" ca="1" si="1308"/>
        <v>4.9402272015188071</v>
      </c>
      <c r="N6410" s="4">
        <f t="shared" ca="1" si="1309"/>
        <v>7</v>
      </c>
      <c r="O6410" s="7">
        <f t="shared" ca="1" si="1310"/>
        <v>0.43569447108040038</v>
      </c>
      <c r="P6410" s="3">
        <f t="shared" ca="1" si="1311"/>
        <v>3.8669643190600089</v>
      </c>
      <c r="R6410" s="12">
        <f t="shared" ca="1" si="1312"/>
        <v>18.071005871021512</v>
      </c>
    </row>
    <row r="6411" spans="1:18" x14ac:dyDescent="0.25">
      <c r="A6411" s="7">
        <f t="shared" ca="1" si="1301"/>
        <v>0.24136315874760839</v>
      </c>
      <c r="B6411" s="4">
        <f t="shared" ca="1" si="1302"/>
        <v>4.389570174543505</v>
      </c>
      <c r="D6411" s="7">
        <f t="shared" ca="1" si="1303"/>
        <v>0.40149605880522221</v>
      </c>
      <c r="E6411" s="4">
        <f t="shared" ca="1" si="1304"/>
        <v>5.5402198301199022</v>
      </c>
      <c r="G6411" s="3">
        <f t="shared" ca="1" si="1305"/>
        <v>9.9297900046634062</v>
      </c>
      <c r="H6411" s="7">
        <f t="shared" ca="1" si="1306"/>
        <v>6.6303650460690866E-2</v>
      </c>
      <c r="I6411" s="4">
        <f t="shared" ca="1" si="1300"/>
        <v>3</v>
      </c>
      <c r="K6411" s="7">
        <f t="shared" ca="1" si="1307"/>
        <v>0.49319777684283894</v>
      </c>
      <c r="L6411" s="3">
        <f t="shared" ca="1" si="1308"/>
        <v>5.2428214879414465</v>
      </c>
      <c r="N6411" s="4">
        <f t="shared" ca="1" si="1309"/>
        <v>5.2428214879414465</v>
      </c>
      <c r="O6411" s="7">
        <f t="shared" ca="1" si="1310"/>
        <v>0.48357720459658449</v>
      </c>
      <c r="P6411" s="3">
        <f t="shared" ca="1" si="1311"/>
        <v>3.9668801785499479</v>
      </c>
      <c r="R6411" s="12">
        <f t="shared" ca="1" si="1312"/>
        <v>15.172611492604853</v>
      </c>
    </row>
    <row r="6412" spans="1:18" x14ac:dyDescent="0.25">
      <c r="A6412" s="7">
        <f t="shared" ca="1" si="1301"/>
        <v>0.81868262642863154</v>
      </c>
      <c r="B6412" s="4">
        <f t="shared" ca="1" si="1302"/>
        <v>5.7956167600921429</v>
      </c>
      <c r="D6412" s="7">
        <f t="shared" ca="1" si="1303"/>
        <v>0.43514890272465701</v>
      </c>
      <c r="E6412" s="4">
        <f t="shared" ca="1" si="1304"/>
        <v>5.6388957252850869</v>
      </c>
      <c r="G6412" s="3">
        <f t="shared" ca="1" si="1305"/>
        <v>11.43451248537723</v>
      </c>
      <c r="H6412" s="7">
        <f t="shared" ca="1" si="1306"/>
        <v>0.24967893651042339</v>
      </c>
      <c r="I6412" s="4">
        <f t="shared" ca="1" si="1300"/>
        <v>4</v>
      </c>
      <c r="K6412" s="7">
        <f t="shared" ca="1" si="1307"/>
        <v>7.9194233972005978E-2</v>
      </c>
      <c r="L6412" s="3">
        <f t="shared" ca="1" si="1308"/>
        <v>3.8899114224011622</v>
      </c>
      <c r="N6412" s="4">
        <f t="shared" ca="1" si="1309"/>
        <v>4</v>
      </c>
      <c r="O6412" s="7">
        <f t="shared" ca="1" si="1310"/>
        <v>0.44195974824731832</v>
      </c>
      <c r="P6412" s="3">
        <f t="shared" ca="1" si="1311"/>
        <v>3.8803398591686946</v>
      </c>
      <c r="R6412" s="12">
        <f t="shared" ca="1" si="1312"/>
        <v>15.43451248537723</v>
      </c>
    </row>
    <row r="6413" spans="1:18" x14ac:dyDescent="0.25">
      <c r="A6413" s="7">
        <f t="shared" ca="1" si="1301"/>
        <v>0.96512442189249203</v>
      </c>
      <c r="B6413" s="4">
        <f t="shared" ca="1" si="1302"/>
        <v>6.4717911162616977</v>
      </c>
      <c r="D6413" s="7">
        <f t="shared" ca="1" si="1303"/>
        <v>0.69943157009729706</v>
      </c>
      <c r="E6413" s="4">
        <f t="shared" ca="1" si="1304"/>
        <v>6.5481907500676044</v>
      </c>
      <c r="G6413" s="3">
        <f t="shared" ca="1" si="1305"/>
        <v>13.019981866329303</v>
      </c>
      <c r="H6413" s="7">
        <f t="shared" ca="1" si="1306"/>
        <v>4.9188009974311608E-2</v>
      </c>
      <c r="I6413" s="4">
        <f t="shared" ca="1" si="1300"/>
        <v>3</v>
      </c>
      <c r="K6413" s="7">
        <f t="shared" ca="1" si="1307"/>
        <v>0.42980215490675078</v>
      </c>
      <c r="L6413" s="3">
        <f t="shared" ca="1" si="1308"/>
        <v>5.0754542786274079</v>
      </c>
      <c r="N6413" s="4">
        <f t="shared" ca="1" si="1309"/>
        <v>5.0754542786274079</v>
      </c>
      <c r="O6413" s="7">
        <f t="shared" ca="1" si="1310"/>
        <v>0.87743938264468213</v>
      </c>
      <c r="P6413" s="3">
        <f t="shared" ca="1" si="1311"/>
        <v>5.0098056055286202</v>
      </c>
      <c r="R6413" s="12">
        <f t="shared" ca="1" si="1312"/>
        <v>18.095436144956711</v>
      </c>
    </row>
    <row r="6414" spans="1:18" x14ac:dyDescent="0.25">
      <c r="A6414" s="7">
        <f t="shared" ca="1" si="1301"/>
        <v>0.61928387277240415</v>
      </c>
      <c r="B6414" s="4">
        <f t="shared" ca="1" si="1302"/>
        <v>5.2547982873545056</v>
      </c>
      <c r="D6414" s="7">
        <f t="shared" ca="1" si="1303"/>
        <v>0.55155094009385897</v>
      </c>
      <c r="E6414" s="4">
        <f t="shared" ca="1" si="1304"/>
        <v>6.0051742624782287</v>
      </c>
      <c r="G6414" s="3">
        <f t="shared" ca="1" si="1305"/>
        <v>11.259972549832735</v>
      </c>
      <c r="H6414" s="7">
        <f t="shared" ca="1" si="1306"/>
        <v>0.14312064901458899</v>
      </c>
      <c r="I6414" s="4">
        <f t="shared" ca="1" si="1300"/>
        <v>4</v>
      </c>
      <c r="K6414" s="7">
        <f t="shared" ca="1" si="1307"/>
        <v>0.33504196812142162</v>
      </c>
      <c r="L6414" s="3">
        <f t="shared" ca="1" si="1308"/>
        <v>4.8304151663527639</v>
      </c>
      <c r="N6414" s="4">
        <f t="shared" ca="1" si="1309"/>
        <v>4.8304151663527639</v>
      </c>
      <c r="O6414" s="7">
        <f t="shared" ca="1" si="1310"/>
        <v>0.38007895905021416</v>
      </c>
      <c r="P6414" s="3">
        <f t="shared" ca="1" si="1311"/>
        <v>3.7437407124918867</v>
      </c>
      <c r="R6414" s="12">
        <f t="shared" ca="1" si="1312"/>
        <v>16.0903877161855</v>
      </c>
    </row>
    <row r="6415" spans="1:18" x14ac:dyDescent="0.25">
      <c r="A6415" s="7">
        <f t="shared" ca="1" si="1301"/>
        <v>9.9600379511077253E-2</v>
      </c>
      <c r="B6415" s="4">
        <f t="shared" ca="1" si="1302"/>
        <v>3.8926382448050374</v>
      </c>
      <c r="D6415" s="7">
        <f t="shared" ca="1" si="1303"/>
        <v>0.21136218457599265</v>
      </c>
      <c r="E6415" s="4">
        <f t="shared" ca="1" si="1304"/>
        <v>5.0285070428766776</v>
      </c>
      <c r="G6415" s="3">
        <f t="shared" ca="1" si="1305"/>
        <v>8.9211452876817141</v>
      </c>
      <c r="H6415" s="7">
        <f t="shared" ca="1" si="1306"/>
        <v>0.31082389896441276</v>
      </c>
      <c r="I6415" s="4">
        <f t="shared" ca="1" si="1300"/>
        <v>5</v>
      </c>
      <c r="K6415" s="7">
        <f t="shared" ca="1" si="1307"/>
        <v>0.98931195159500462</v>
      </c>
      <c r="L6415" s="3">
        <f t="shared" ca="1" si="1308"/>
        <v>7.5995992931138474</v>
      </c>
      <c r="N6415" s="4">
        <f t="shared" ca="1" si="1309"/>
        <v>7.5995992931138474</v>
      </c>
      <c r="O6415" s="7">
        <f t="shared" ca="1" si="1310"/>
        <v>0.46390160325624474</v>
      </c>
      <c r="P6415" s="3">
        <f t="shared" ca="1" si="1311"/>
        <v>3.9264508366553139</v>
      </c>
      <c r="R6415" s="12">
        <f t="shared" ca="1" si="1312"/>
        <v>16.520744580795562</v>
      </c>
    </row>
    <row r="6416" spans="1:18" x14ac:dyDescent="0.25">
      <c r="A6416" s="7">
        <f t="shared" ca="1" si="1301"/>
        <v>0.93696248984552621</v>
      </c>
      <c r="B6416" s="4">
        <f t="shared" ca="1" si="1302"/>
        <v>6.2898591116998048</v>
      </c>
      <c r="D6416" s="7">
        <f t="shared" ca="1" si="1303"/>
        <v>0.93575688700304249</v>
      </c>
      <c r="E6416" s="4">
        <f t="shared" ca="1" si="1304"/>
        <v>7.866482351289072</v>
      </c>
      <c r="G6416" s="3">
        <f t="shared" ca="1" si="1305"/>
        <v>14.156341462988877</v>
      </c>
      <c r="H6416" s="7">
        <f t="shared" ca="1" si="1306"/>
        <v>0.97725541496149393</v>
      </c>
      <c r="I6416" s="4">
        <f t="shared" ca="1" si="1300"/>
        <v>7</v>
      </c>
      <c r="K6416" s="7">
        <f t="shared" ca="1" si="1307"/>
        <v>0.40450270948155631</v>
      </c>
      <c r="L6416" s="3">
        <f t="shared" ca="1" si="1308"/>
        <v>5.0112779724811052</v>
      </c>
      <c r="N6416" s="4">
        <f t="shared" ca="1" si="1309"/>
        <v>7</v>
      </c>
      <c r="O6416" s="7">
        <f t="shared" ca="1" si="1310"/>
        <v>0.74829412332828571</v>
      </c>
      <c r="P6416" s="3">
        <f t="shared" ca="1" si="1311"/>
        <v>4.5809696925809815</v>
      </c>
      <c r="R6416" s="12">
        <f t="shared" ca="1" si="1312"/>
        <v>21.156341462988877</v>
      </c>
    </row>
    <row r="6417" spans="1:18" x14ac:dyDescent="0.25">
      <c r="A6417" s="7">
        <f t="shared" ca="1" si="1301"/>
        <v>0.69305911557745614</v>
      </c>
      <c r="B6417" s="4">
        <f t="shared" ca="1" si="1302"/>
        <v>5.432987850914885</v>
      </c>
      <c r="D6417" s="7">
        <f t="shared" ca="1" si="1303"/>
        <v>0.81307822352060033</v>
      </c>
      <c r="E6417" s="4">
        <f t="shared" ca="1" si="1304"/>
        <v>7.0664965659228862</v>
      </c>
      <c r="G6417" s="3">
        <f t="shared" ca="1" si="1305"/>
        <v>12.49948441683777</v>
      </c>
      <c r="H6417" s="7">
        <f t="shared" ca="1" si="1306"/>
        <v>0.66982616092696534</v>
      </c>
      <c r="I6417" s="4">
        <f t="shared" ca="1" si="1300"/>
        <v>6</v>
      </c>
      <c r="K6417" s="7">
        <f t="shared" ca="1" si="1307"/>
        <v>0.61920742468693635</v>
      </c>
      <c r="L6417" s="3">
        <f t="shared" ca="1" si="1308"/>
        <v>5.6100442201379632</v>
      </c>
      <c r="N6417" s="4">
        <f t="shared" ca="1" si="1309"/>
        <v>6</v>
      </c>
      <c r="O6417" s="7">
        <f t="shared" ca="1" si="1310"/>
        <v>0.40932125704390032</v>
      </c>
      <c r="P6417" s="3">
        <f t="shared" ca="1" si="1311"/>
        <v>3.8095773142784486</v>
      </c>
      <c r="R6417" s="12">
        <f t="shared" ca="1" si="1312"/>
        <v>18.49948441683777</v>
      </c>
    </row>
    <row r="6418" spans="1:18" x14ac:dyDescent="0.25">
      <c r="A6418" s="7">
        <f t="shared" ca="1" si="1301"/>
        <v>0.4973490792914802</v>
      </c>
      <c r="B6418" s="4">
        <f t="shared" ca="1" si="1302"/>
        <v>4.9946911125113687</v>
      </c>
      <c r="D6418" s="7">
        <f t="shared" ca="1" si="1303"/>
        <v>0.97208184542935183</v>
      </c>
      <c r="E6418" s="4">
        <f t="shared" ca="1" si="1304"/>
        <v>8.2527630286094222</v>
      </c>
      <c r="G6418" s="3">
        <f t="shared" ca="1" si="1305"/>
        <v>13.247454141120791</v>
      </c>
      <c r="H6418" s="7">
        <f t="shared" ca="1" si="1306"/>
        <v>0.95631382221051009</v>
      </c>
      <c r="I6418" s="4">
        <f t="shared" ca="1" si="1300"/>
        <v>7</v>
      </c>
      <c r="K6418" s="7">
        <f t="shared" ca="1" si="1307"/>
        <v>0.5316964361270784</v>
      </c>
      <c r="L6418" s="3">
        <f t="shared" ca="1" si="1308"/>
        <v>5.3496125833958121</v>
      </c>
      <c r="N6418" s="4">
        <f t="shared" ca="1" si="1309"/>
        <v>7</v>
      </c>
      <c r="O6418" s="7">
        <f t="shared" ca="1" si="1310"/>
        <v>0.75632692677584046</v>
      </c>
      <c r="P6418" s="3">
        <f t="shared" ca="1" si="1311"/>
        <v>4.6037963666451525</v>
      </c>
      <c r="R6418" s="12">
        <f t="shared" ca="1" si="1312"/>
        <v>20.247454141120791</v>
      </c>
    </row>
    <row r="6419" spans="1:18" x14ac:dyDescent="0.25">
      <c r="A6419" s="7">
        <f t="shared" ca="1" si="1301"/>
        <v>0.87694508623167655</v>
      </c>
      <c r="B6419" s="4">
        <f t="shared" ca="1" si="1302"/>
        <v>6.0078108496125413</v>
      </c>
      <c r="D6419" s="7">
        <f t="shared" ca="1" si="1303"/>
        <v>0.44793713660782675</v>
      </c>
      <c r="E6419" s="4">
        <f t="shared" ca="1" si="1304"/>
        <v>5.677161263641664</v>
      </c>
      <c r="G6419" s="3">
        <f t="shared" ca="1" si="1305"/>
        <v>11.684972113254204</v>
      </c>
      <c r="H6419" s="7">
        <f t="shared" ca="1" si="1306"/>
        <v>0.18234305711785992</v>
      </c>
      <c r="I6419" s="4">
        <f t="shared" ca="1" si="1300"/>
        <v>4</v>
      </c>
      <c r="K6419" s="7">
        <f t="shared" ca="1" si="1307"/>
        <v>2.077838388468034E-2</v>
      </c>
      <c r="L6419" s="3">
        <f t="shared" ca="1" si="1308"/>
        <v>3.4558331260963855</v>
      </c>
      <c r="N6419" s="4">
        <f t="shared" ca="1" si="1309"/>
        <v>4</v>
      </c>
      <c r="O6419" s="7">
        <f t="shared" ca="1" si="1310"/>
        <v>0.27954627682317779</v>
      </c>
      <c r="P6419" s="3">
        <f t="shared" ca="1" si="1311"/>
        <v>3.4954498368669618</v>
      </c>
      <c r="R6419" s="12">
        <f t="shared" ca="1" si="1312"/>
        <v>15.684972113254204</v>
      </c>
    </row>
    <row r="6420" spans="1:18" x14ac:dyDescent="0.25">
      <c r="A6420" s="7">
        <f t="shared" ca="1" si="1301"/>
        <v>0.50395951421666463</v>
      </c>
      <c r="B6420" s="4">
        <f t="shared" ca="1" si="1302"/>
        <v>5.0079347685714</v>
      </c>
      <c r="D6420" s="7">
        <f t="shared" ca="1" si="1303"/>
        <v>0.70462968119590219</v>
      </c>
      <c r="E6420" s="4">
        <f t="shared" ca="1" si="1304"/>
        <v>6.5694843394699234</v>
      </c>
      <c r="G6420" s="3">
        <f t="shared" ca="1" si="1305"/>
        <v>11.577419108041322</v>
      </c>
      <c r="H6420" s="7">
        <f t="shared" ca="1" si="1306"/>
        <v>0.55749985421001025</v>
      </c>
      <c r="I6420" s="4">
        <f t="shared" ca="1" si="1300"/>
        <v>6</v>
      </c>
      <c r="K6420" s="7">
        <f t="shared" ca="1" si="1307"/>
        <v>0.40825918267972428</v>
      </c>
      <c r="L6420" s="3">
        <f t="shared" ca="1" si="1308"/>
        <v>5.0207195063565875</v>
      </c>
      <c r="N6420" s="4">
        <f t="shared" ca="1" si="1309"/>
        <v>6</v>
      </c>
      <c r="O6420" s="7">
        <f t="shared" ca="1" si="1310"/>
        <v>0.93016030182042719</v>
      </c>
      <c r="P6420" s="3">
        <f t="shared" ca="1" si="1311"/>
        <v>5.2525258630316483</v>
      </c>
      <c r="R6420" s="12">
        <f t="shared" ca="1" si="1312"/>
        <v>17.577419108041322</v>
      </c>
    </row>
    <row r="6421" spans="1:18" x14ac:dyDescent="0.25">
      <c r="A6421" s="7">
        <f t="shared" ca="1" si="1301"/>
        <v>0.9357172131969288</v>
      </c>
      <c r="B6421" s="4">
        <f t="shared" ca="1" si="1302"/>
        <v>6.2828791633033036</v>
      </c>
      <c r="D6421" s="7">
        <f t="shared" ca="1" si="1303"/>
        <v>0.9540041848113695</v>
      </c>
      <c r="E6421" s="4">
        <f t="shared" ca="1" si="1304"/>
        <v>8.0408773260043276</v>
      </c>
      <c r="G6421" s="3">
        <f t="shared" ca="1" si="1305"/>
        <v>14.32375648930763</v>
      </c>
      <c r="H6421" s="7">
        <f t="shared" ca="1" si="1306"/>
        <v>0.77704906997423873</v>
      </c>
      <c r="I6421" s="4">
        <f t="shared" ca="1" si="1300"/>
        <v>6</v>
      </c>
      <c r="K6421" s="7">
        <f t="shared" ca="1" si="1307"/>
        <v>0.81360195359720133</v>
      </c>
      <c r="L6421" s="3">
        <f t="shared" ca="1" si="1308"/>
        <v>6.3278843652300898</v>
      </c>
      <c r="N6421" s="4">
        <f t="shared" ca="1" si="1309"/>
        <v>6.3278843652300898</v>
      </c>
      <c r="O6421" s="7">
        <f t="shared" ca="1" si="1310"/>
        <v>0.93520572102305666</v>
      </c>
      <c r="P6421" s="3">
        <f t="shared" ca="1" si="1311"/>
        <v>5.2800317841629765</v>
      </c>
      <c r="R6421" s="12">
        <f t="shared" ca="1" si="1312"/>
        <v>20.651640854537721</v>
      </c>
    </row>
    <row r="6422" spans="1:18" x14ac:dyDescent="0.25">
      <c r="A6422" s="7">
        <f t="shared" ca="1" si="1301"/>
        <v>0.81147595058096944</v>
      </c>
      <c r="B6422" s="4">
        <f t="shared" ca="1" si="1302"/>
        <v>5.7719151514035181</v>
      </c>
      <c r="D6422" s="7">
        <f t="shared" ca="1" si="1303"/>
        <v>0.49633405860768109</v>
      </c>
      <c r="E6422" s="4">
        <f t="shared" ca="1" si="1304"/>
        <v>5.826150786844722</v>
      </c>
      <c r="G6422" s="3">
        <f t="shared" ca="1" si="1305"/>
        <v>11.59806593824824</v>
      </c>
      <c r="H6422" s="7">
        <f t="shared" ca="1" si="1306"/>
        <v>0.81878400475356872</v>
      </c>
      <c r="I6422" s="4">
        <f t="shared" ca="1" si="1300"/>
        <v>7</v>
      </c>
      <c r="K6422" s="7">
        <f t="shared" ca="1" si="1307"/>
        <v>0.1709602265792296</v>
      </c>
      <c r="L6422" s="3">
        <f t="shared" ca="1" si="1308"/>
        <v>4.3075175967428869</v>
      </c>
      <c r="N6422" s="4">
        <f t="shared" ca="1" si="1309"/>
        <v>7</v>
      </c>
      <c r="O6422" s="7">
        <f t="shared" ca="1" si="1310"/>
        <v>0.12998652608182049</v>
      </c>
      <c r="P6422" s="3">
        <f t="shared" ca="1" si="1311"/>
        <v>3.0197510522939233</v>
      </c>
      <c r="R6422" s="12">
        <f t="shared" ca="1" si="1312"/>
        <v>18.59806593824824</v>
      </c>
    </row>
    <row r="6423" spans="1:18" x14ac:dyDescent="0.25">
      <c r="A6423" s="7">
        <f t="shared" ca="1" si="1301"/>
        <v>2.1931824261032351E-2</v>
      </c>
      <c r="B6423" s="4">
        <f t="shared" ca="1" si="1302"/>
        <v>3.4188730047260849</v>
      </c>
      <c r="D6423" s="7">
        <f t="shared" ca="1" si="1303"/>
        <v>4.7537706201877805E-3</v>
      </c>
      <c r="E6423" s="4">
        <f t="shared" ca="1" si="1304"/>
        <v>4.1541715054766568</v>
      </c>
      <c r="G6423" s="3">
        <f t="shared" ca="1" si="1305"/>
        <v>7.5730445102027417</v>
      </c>
      <c r="H6423" s="7">
        <f t="shared" ca="1" si="1306"/>
        <v>0.81242979522577896</v>
      </c>
      <c r="I6423" s="4">
        <f t="shared" ca="1" si="1300"/>
        <v>6</v>
      </c>
      <c r="K6423" s="7">
        <f t="shared" ca="1" si="1307"/>
        <v>0.442087293609847</v>
      </c>
      <c r="L6423" s="3">
        <f t="shared" ca="1" si="1308"/>
        <v>5.1071310786950104</v>
      </c>
      <c r="N6423" s="4">
        <f t="shared" ca="1" si="1309"/>
        <v>6</v>
      </c>
      <c r="O6423" s="7">
        <f t="shared" ca="1" si="1310"/>
        <v>0.92309218958005634</v>
      </c>
      <c r="P6423" s="3">
        <f t="shared" ca="1" si="1311"/>
        <v>5.2156133075073559</v>
      </c>
      <c r="R6423" s="12">
        <f t="shared" ca="1" si="1312"/>
        <v>13.573044510202742</v>
      </c>
    </row>
    <row r="6424" spans="1:18" x14ac:dyDescent="0.25">
      <c r="A6424" s="7">
        <f t="shared" ca="1" si="1301"/>
        <v>0.10004944493870016</v>
      </c>
      <c r="B6424" s="4">
        <f t="shared" ca="1" si="1302"/>
        <v>3.8946482881611084</v>
      </c>
      <c r="D6424" s="7">
        <f t="shared" ca="1" si="1303"/>
        <v>0.62343269169844984</v>
      </c>
      <c r="E6424" s="4">
        <f t="shared" ca="1" si="1304"/>
        <v>6.2556701790726752</v>
      </c>
      <c r="G6424" s="3">
        <f t="shared" ca="1" si="1305"/>
        <v>10.150318467233785</v>
      </c>
      <c r="H6424" s="7">
        <f t="shared" ca="1" si="1306"/>
        <v>0.42382777049605647</v>
      </c>
      <c r="I6424" s="4">
        <f t="shared" ca="1" si="1300"/>
        <v>5</v>
      </c>
      <c r="K6424" s="7">
        <f t="shared" ca="1" si="1307"/>
        <v>8.1406773687936584E-2</v>
      </c>
      <c r="L6424" s="3">
        <f t="shared" ca="1" si="1308"/>
        <v>3.9022570237351251</v>
      </c>
      <c r="N6424" s="4">
        <f t="shared" ca="1" si="1309"/>
        <v>5</v>
      </c>
      <c r="O6424" s="7">
        <f t="shared" ca="1" si="1310"/>
        <v>0.3920199762911013</v>
      </c>
      <c r="P6424" s="3">
        <f t="shared" ca="1" si="1311"/>
        <v>3.7709206109616575</v>
      </c>
      <c r="R6424" s="12">
        <f t="shared" ca="1" si="1312"/>
        <v>15.150318467233785</v>
      </c>
    </row>
    <row r="6425" spans="1:18" x14ac:dyDescent="0.25">
      <c r="A6425" s="7">
        <f t="shared" ca="1" si="1301"/>
        <v>0.69480994974926469</v>
      </c>
      <c r="B6425" s="4">
        <f t="shared" ca="1" si="1302"/>
        <v>5.4374634717850974</v>
      </c>
      <c r="D6425" s="7">
        <f t="shared" ca="1" si="1303"/>
        <v>0.89465289990499031</v>
      </c>
      <c r="E6425" s="4">
        <f t="shared" ca="1" si="1304"/>
        <v>7.5484690833812067</v>
      </c>
      <c r="G6425" s="3">
        <f t="shared" ca="1" si="1305"/>
        <v>12.985932555166304</v>
      </c>
      <c r="H6425" s="7">
        <f t="shared" ca="1" si="1306"/>
        <v>0.44573008140395076</v>
      </c>
      <c r="I6425" s="4">
        <f t="shared" ca="1" si="1300"/>
        <v>5</v>
      </c>
      <c r="K6425" s="7">
        <f t="shared" ca="1" si="1307"/>
        <v>4.7893763039939086E-2</v>
      </c>
      <c r="L6425" s="3">
        <f t="shared" ca="1" si="1308"/>
        <v>3.6920531991107266</v>
      </c>
      <c r="N6425" s="4">
        <f t="shared" ca="1" si="1309"/>
        <v>5</v>
      </c>
      <c r="O6425" s="7">
        <f t="shared" ca="1" si="1310"/>
        <v>0.10411860346789958</v>
      </c>
      <c r="P6425" s="3">
        <f t="shared" ca="1" si="1311"/>
        <v>2.912660302491128</v>
      </c>
      <c r="R6425" s="12">
        <f t="shared" ca="1" si="1312"/>
        <v>17.985932555166304</v>
      </c>
    </row>
    <row r="6426" spans="1:18" x14ac:dyDescent="0.25">
      <c r="A6426" s="7">
        <f t="shared" ca="1" si="1301"/>
        <v>0.4119577800926193</v>
      </c>
      <c r="B6426" s="4">
        <f t="shared" ca="1" si="1302"/>
        <v>4.8153958909122148</v>
      </c>
      <c r="D6426" s="7">
        <f t="shared" ca="1" si="1303"/>
        <v>0.91773261535142103</v>
      </c>
      <c r="E6426" s="4">
        <f t="shared" ca="1" si="1304"/>
        <v>7.7172889284910733</v>
      </c>
      <c r="G6426" s="3">
        <f t="shared" ca="1" si="1305"/>
        <v>12.532684819403288</v>
      </c>
      <c r="H6426" s="7">
        <f t="shared" ca="1" si="1306"/>
        <v>0.49569213329369743</v>
      </c>
      <c r="I6426" s="4">
        <f t="shared" ca="1" si="1300"/>
        <v>5</v>
      </c>
      <c r="K6426" s="7">
        <f t="shared" ca="1" si="1307"/>
        <v>0.32439993588626881</v>
      </c>
      <c r="L6426" s="3">
        <f t="shared" ca="1" si="1308"/>
        <v>4.8011105904032343</v>
      </c>
      <c r="N6426" s="4">
        <f t="shared" ca="1" si="1309"/>
        <v>5</v>
      </c>
      <c r="O6426" s="7">
        <f t="shared" ca="1" si="1310"/>
        <v>0.26207508403097857</v>
      </c>
      <c r="P6426" s="3">
        <f t="shared" ca="1" si="1311"/>
        <v>3.4479643200879737</v>
      </c>
      <c r="R6426" s="12">
        <f t="shared" ca="1" si="1312"/>
        <v>17.532684819403286</v>
      </c>
    </row>
    <row r="6427" spans="1:18" x14ac:dyDescent="0.25">
      <c r="A6427" s="7">
        <f t="shared" ca="1" si="1301"/>
        <v>0.22962585711000438</v>
      </c>
      <c r="B6427" s="4">
        <f t="shared" ca="1" si="1302"/>
        <v>4.3553622603865119</v>
      </c>
      <c r="D6427" s="7">
        <f t="shared" ca="1" si="1303"/>
        <v>6.5424912987971706E-2</v>
      </c>
      <c r="E6427" s="4">
        <f t="shared" ca="1" si="1304"/>
        <v>4.5719480439164544</v>
      </c>
      <c r="G6427" s="3">
        <f t="shared" ca="1" si="1305"/>
        <v>8.9273103043029671</v>
      </c>
      <c r="H6427" s="7">
        <f t="shared" ca="1" si="1306"/>
        <v>0.72093666409416335</v>
      </c>
      <c r="I6427" s="4">
        <f t="shared" ca="1" si="1300"/>
        <v>6</v>
      </c>
      <c r="K6427" s="7">
        <f t="shared" ca="1" si="1307"/>
        <v>0.95839342307846009</v>
      </c>
      <c r="L6427" s="3">
        <f t="shared" ca="1" si="1308"/>
        <v>7.2100008520111567</v>
      </c>
      <c r="N6427" s="4">
        <f t="shared" ca="1" si="1309"/>
        <v>7.2100008520111567</v>
      </c>
      <c r="O6427" s="7">
        <f t="shared" ca="1" si="1310"/>
        <v>0.3437416095027962</v>
      </c>
      <c r="P6427" s="3">
        <f t="shared" ca="1" si="1311"/>
        <v>3.6582921564134496</v>
      </c>
      <c r="R6427" s="12">
        <f t="shared" ca="1" si="1312"/>
        <v>16.137311156314123</v>
      </c>
    </row>
    <row r="6428" spans="1:18" x14ac:dyDescent="0.25">
      <c r="A6428" s="7">
        <f t="shared" ca="1" si="1301"/>
        <v>0.71637204129700827</v>
      </c>
      <c r="B6428" s="4">
        <f t="shared" ca="1" si="1302"/>
        <v>5.4936721241296986</v>
      </c>
      <c r="D6428" s="7">
        <f t="shared" ca="1" si="1303"/>
        <v>0.23502692383008894</v>
      </c>
      <c r="E6428" s="4">
        <f t="shared" ca="1" si="1304"/>
        <v>5.0885473896008637</v>
      </c>
      <c r="G6428" s="3">
        <f t="shared" ca="1" si="1305"/>
        <v>10.582219513730562</v>
      </c>
      <c r="H6428" s="7">
        <f t="shared" ca="1" si="1306"/>
        <v>0.94933037323110958</v>
      </c>
      <c r="I6428" s="4">
        <f t="shared" ca="1" si="1300"/>
        <v>7</v>
      </c>
      <c r="K6428" s="7">
        <f t="shared" ca="1" si="1307"/>
        <v>0.2622418608501963</v>
      </c>
      <c r="L6428" s="3">
        <f t="shared" ca="1" si="1308"/>
        <v>4.6193883439440846</v>
      </c>
      <c r="N6428" s="4">
        <f t="shared" ca="1" si="1309"/>
        <v>7</v>
      </c>
      <c r="O6428" s="7">
        <f t="shared" ca="1" si="1310"/>
        <v>0.34988516375882905</v>
      </c>
      <c r="P6428" s="3">
        <f t="shared" ca="1" si="1311"/>
        <v>3.6730455194257665</v>
      </c>
      <c r="R6428" s="12">
        <f t="shared" ca="1" si="1312"/>
        <v>17.582219513730564</v>
      </c>
    </row>
    <row r="6429" spans="1:18" x14ac:dyDescent="0.25">
      <c r="A6429" s="7">
        <f t="shared" ca="1" si="1301"/>
        <v>0.87504039533491329</v>
      </c>
      <c r="B6429" s="4">
        <f t="shared" ca="1" si="1302"/>
        <v>6.0001615943960278</v>
      </c>
      <c r="D6429" s="7">
        <f t="shared" ca="1" si="1303"/>
        <v>0.25547507405516645</v>
      </c>
      <c r="E6429" s="4">
        <f t="shared" ca="1" si="1304"/>
        <v>5.1411791284257999</v>
      </c>
      <c r="G6429" s="3">
        <f t="shared" ca="1" si="1305"/>
        <v>11.141340722821827</v>
      </c>
      <c r="H6429" s="7">
        <f t="shared" ca="1" si="1306"/>
        <v>0.42598049181045583</v>
      </c>
      <c r="I6429" s="4">
        <f t="shared" ca="1" si="1300"/>
        <v>5</v>
      </c>
      <c r="K6429" s="7">
        <f t="shared" ca="1" si="1307"/>
        <v>0.46660629426795497</v>
      </c>
      <c r="L6429" s="3">
        <f t="shared" ca="1" si="1308"/>
        <v>5.1714127932869607</v>
      </c>
      <c r="N6429" s="4">
        <f t="shared" ca="1" si="1309"/>
        <v>5.1714127932869607</v>
      </c>
      <c r="O6429" s="7">
        <f t="shared" ca="1" si="1310"/>
        <v>0.76198389712671732</v>
      </c>
      <c r="P6429" s="3">
        <f t="shared" ca="1" si="1311"/>
        <v>4.6200982560391264</v>
      </c>
      <c r="R6429" s="12">
        <f t="shared" ca="1" si="1312"/>
        <v>16.312753516108788</v>
      </c>
    </row>
    <row r="6430" spans="1:18" x14ac:dyDescent="0.25">
      <c r="A6430" s="7">
        <f t="shared" ca="1" si="1301"/>
        <v>0.39981138627903789</v>
      </c>
      <c r="B6430" s="4">
        <f t="shared" ca="1" si="1302"/>
        <v>4.7884325791687825</v>
      </c>
      <c r="D6430" s="7">
        <f t="shared" ca="1" si="1303"/>
        <v>0.95731885344171641</v>
      </c>
      <c r="E6430" s="4">
        <f t="shared" ca="1" si="1304"/>
        <v>8.0760828331686483</v>
      </c>
      <c r="G6430" s="3">
        <f t="shared" ca="1" si="1305"/>
        <v>12.864515412337431</v>
      </c>
      <c r="H6430" s="7">
        <f t="shared" ca="1" si="1306"/>
        <v>0.31342120609175206</v>
      </c>
      <c r="I6430" s="4">
        <f t="shared" ca="1" si="1300"/>
        <v>5</v>
      </c>
      <c r="K6430" s="7">
        <f t="shared" ca="1" si="1307"/>
        <v>0.47727761611768893</v>
      </c>
      <c r="L6430" s="3">
        <f t="shared" ca="1" si="1308"/>
        <v>5.1998507614352647</v>
      </c>
      <c r="N6430" s="4">
        <f t="shared" ca="1" si="1309"/>
        <v>5.1998507614352647</v>
      </c>
      <c r="O6430" s="7">
        <f t="shared" ca="1" si="1310"/>
        <v>0.40916879917166638</v>
      </c>
      <c r="P6430" s="3">
        <f t="shared" ca="1" si="1311"/>
        <v>3.8092402807182166</v>
      </c>
      <c r="R6430" s="12">
        <f t="shared" ca="1" si="1312"/>
        <v>18.064366173772697</v>
      </c>
    </row>
    <row r="6431" spans="1:18" x14ac:dyDescent="0.25">
      <c r="A6431" s="7">
        <f t="shared" ca="1" si="1301"/>
        <v>0.69004119416991783</v>
      </c>
      <c r="B6431" s="4">
        <f t="shared" ca="1" si="1302"/>
        <v>5.4253030619701272</v>
      </c>
      <c r="D6431" s="7">
        <f t="shared" ca="1" si="1303"/>
        <v>0.86701871828337018</v>
      </c>
      <c r="E6431" s="4">
        <f t="shared" ca="1" si="1304"/>
        <v>7.3691641301674178</v>
      </c>
      <c r="G6431" s="3">
        <f t="shared" ca="1" si="1305"/>
        <v>12.794467192137546</v>
      </c>
      <c r="H6431" s="7">
        <f t="shared" ca="1" si="1306"/>
        <v>0.82274900626898606</v>
      </c>
      <c r="I6431" s="4">
        <f t="shared" ca="1" si="1300"/>
        <v>7</v>
      </c>
      <c r="K6431" s="7">
        <f t="shared" ca="1" si="1307"/>
        <v>7.1383198028699524E-2</v>
      </c>
      <c r="L6431" s="3">
        <f t="shared" ca="1" si="1308"/>
        <v>3.8448857794323414</v>
      </c>
      <c r="N6431" s="4">
        <f t="shared" ca="1" si="1309"/>
        <v>7</v>
      </c>
      <c r="O6431" s="7">
        <f t="shared" ca="1" si="1310"/>
        <v>0.5420054834773731</v>
      </c>
      <c r="P6431" s="3">
        <f t="shared" ca="1" si="1311"/>
        <v>4.0858536805716721</v>
      </c>
      <c r="R6431" s="12">
        <f t="shared" ca="1" si="1312"/>
        <v>19.794467192137546</v>
      </c>
    </row>
    <row r="6432" spans="1:18" x14ac:dyDescent="0.25">
      <c r="A6432" s="7">
        <f t="shared" ca="1" si="1301"/>
        <v>0.50450852781536448</v>
      </c>
      <c r="B6432" s="4">
        <f t="shared" ca="1" si="1302"/>
        <v>5.0090374746175952</v>
      </c>
      <c r="D6432" s="7">
        <f t="shared" ca="1" si="1303"/>
        <v>0.37052448453600739</v>
      </c>
      <c r="E6432" s="4">
        <f t="shared" ca="1" si="1304"/>
        <v>5.4518300055831812</v>
      </c>
      <c r="G6432" s="3">
        <f t="shared" ca="1" si="1305"/>
        <v>10.460867480200776</v>
      </c>
      <c r="H6432" s="7">
        <f t="shared" ca="1" si="1306"/>
        <v>0.8512250569426395</v>
      </c>
      <c r="I6432" s="4">
        <f t="shared" ca="1" si="1300"/>
        <v>7</v>
      </c>
      <c r="K6432" s="7">
        <f t="shared" ca="1" si="1307"/>
        <v>0.87533283538414997</v>
      </c>
      <c r="L6432" s="3">
        <f t="shared" ca="1" si="1308"/>
        <v>6.6325178358611945</v>
      </c>
      <c r="N6432" s="4">
        <f t="shared" ca="1" si="1309"/>
        <v>7</v>
      </c>
      <c r="O6432" s="7">
        <f t="shared" ca="1" si="1310"/>
        <v>5.7660094292452113E-3</v>
      </c>
      <c r="P6432" s="3">
        <f t="shared" ca="1" si="1311"/>
        <v>2.2147744757506387</v>
      </c>
      <c r="R6432" s="12">
        <f t="shared" ca="1" si="1312"/>
        <v>17.460867480200776</v>
      </c>
    </row>
    <row r="6433" spans="1:18" x14ac:dyDescent="0.25">
      <c r="A6433" s="7">
        <f t="shared" ca="1" si="1301"/>
        <v>0.54317793806790904</v>
      </c>
      <c r="B6433" s="4">
        <f t="shared" ca="1" si="1302"/>
        <v>5.0883053341454527</v>
      </c>
      <c r="D6433" s="7">
        <f t="shared" ca="1" si="1303"/>
        <v>0.44268061255837565</v>
      </c>
      <c r="E6433" s="4">
        <f t="shared" ca="1" si="1304"/>
        <v>5.6613793643433397</v>
      </c>
      <c r="G6433" s="3">
        <f t="shared" ca="1" si="1305"/>
        <v>10.749684698488792</v>
      </c>
      <c r="H6433" s="7">
        <f t="shared" ca="1" si="1306"/>
        <v>0.90131977864527246</v>
      </c>
      <c r="I6433" s="4">
        <f t="shared" ca="1" si="1300"/>
        <v>7</v>
      </c>
      <c r="K6433" s="7">
        <f t="shared" ca="1" si="1307"/>
        <v>0.33554532552192873</v>
      </c>
      <c r="L6433" s="3">
        <f t="shared" ca="1" si="1308"/>
        <v>4.831789631813459</v>
      </c>
      <c r="N6433" s="4">
        <f t="shared" ca="1" si="1309"/>
        <v>7</v>
      </c>
      <c r="O6433" s="7">
        <f t="shared" ca="1" si="1310"/>
        <v>0.25289386053617602</v>
      </c>
      <c r="P6433" s="3">
        <f t="shared" ca="1" si="1311"/>
        <v>3.4223750856540649</v>
      </c>
      <c r="R6433" s="12">
        <f t="shared" ca="1" si="1312"/>
        <v>17.749684698488792</v>
      </c>
    </row>
    <row r="6434" spans="1:18" x14ac:dyDescent="0.25">
      <c r="A6434" s="7">
        <f t="shared" ca="1" si="1301"/>
        <v>0.99923584564649603</v>
      </c>
      <c r="B6434" s="4">
        <f t="shared" ca="1" si="1302"/>
        <v>6.9218128218437851</v>
      </c>
      <c r="D6434" s="7">
        <f t="shared" ca="1" si="1303"/>
        <v>0.13617324837615685</v>
      </c>
      <c r="E6434" s="4">
        <f t="shared" ca="1" si="1304"/>
        <v>4.8251461942472886</v>
      </c>
      <c r="G6434" s="3">
        <f t="shared" ca="1" si="1305"/>
        <v>11.746959016091074</v>
      </c>
      <c r="H6434" s="7">
        <f t="shared" ca="1" si="1306"/>
        <v>0.54679274975686165</v>
      </c>
      <c r="I6434" s="4">
        <f t="shared" ca="1" si="1300"/>
        <v>6</v>
      </c>
      <c r="K6434" s="7">
        <f t="shared" ca="1" si="1307"/>
        <v>0.62695543246327123</v>
      </c>
      <c r="L6434" s="3">
        <f t="shared" ca="1" si="1308"/>
        <v>5.6344834574556595</v>
      </c>
      <c r="N6434" s="4">
        <f t="shared" ca="1" si="1309"/>
        <v>6</v>
      </c>
      <c r="O6434" s="7">
        <f t="shared" ca="1" si="1310"/>
        <v>0.11042841609401344</v>
      </c>
      <c r="P6434" s="3">
        <f t="shared" ca="1" si="1311"/>
        <v>2.9399081491040002</v>
      </c>
      <c r="R6434" s="12">
        <f t="shared" ca="1" si="1312"/>
        <v>17.746959016091076</v>
      </c>
    </row>
    <row r="6435" spans="1:18" x14ac:dyDescent="0.25">
      <c r="A6435" s="7">
        <f t="shared" ca="1" si="1301"/>
        <v>0.75968234497558662</v>
      </c>
      <c r="B6435" s="4">
        <f t="shared" ca="1" si="1302"/>
        <v>5.6134426660987629</v>
      </c>
      <c r="D6435" s="7">
        <f t="shared" ca="1" si="1303"/>
        <v>0.57578519050809585</v>
      </c>
      <c r="E6435" s="4">
        <f t="shared" ca="1" si="1304"/>
        <v>6.0872184788697101</v>
      </c>
      <c r="G6435" s="3">
        <f t="shared" ca="1" si="1305"/>
        <v>11.700661144968473</v>
      </c>
      <c r="H6435" s="7">
        <f t="shared" ca="1" si="1306"/>
        <v>4.3553790703386053E-2</v>
      </c>
      <c r="I6435" s="4">
        <f t="shared" ca="1" si="1300"/>
        <v>3</v>
      </c>
      <c r="K6435" s="7">
        <f t="shared" ca="1" si="1307"/>
        <v>0.65428231548094984</v>
      </c>
      <c r="L6435" s="3">
        <f t="shared" ca="1" si="1308"/>
        <v>5.7227724602522141</v>
      </c>
      <c r="N6435" s="4">
        <f t="shared" ca="1" si="1309"/>
        <v>5.7227724602522141</v>
      </c>
      <c r="O6435" s="7">
        <f t="shared" ca="1" si="1310"/>
        <v>0.41657229709940657</v>
      </c>
      <c r="P6435" s="3">
        <f t="shared" ca="1" si="1311"/>
        <v>3.8255350932795711</v>
      </c>
      <c r="R6435" s="12">
        <f t="shared" ca="1" si="1312"/>
        <v>17.423433605220687</v>
      </c>
    </row>
    <row r="6436" spans="1:18" x14ac:dyDescent="0.25">
      <c r="A6436" s="7">
        <f t="shared" ca="1" si="1301"/>
        <v>0.88148484160348084</v>
      </c>
      <c r="B6436" s="4">
        <f t="shared" ca="1" si="1302"/>
        <v>6.0262848120871517</v>
      </c>
      <c r="D6436" s="7">
        <f t="shared" ca="1" si="1303"/>
        <v>0.91185491527402796</v>
      </c>
      <c r="E6436" s="4">
        <f t="shared" ca="1" si="1304"/>
        <v>7.6722569169754866</v>
      </c>
      <c r="G6436" s="3">
        <f t="shared" ca="1" si="1305"/>
        <v>13.698541729062638</v>
      </c>
      <c r="H6436" s="7">
        <f t="shared" ca="1" si="1306"/>
        <v>0.550721300898943</v>
      </c>
      <c r="I6436" s="4">
        <f t="shared" ca="1" si="1300"/>
        <v>6</v>
      </c>
      <c r="K6436" s="7">
        <f t="shared" ca="1" si="1307"/>
        <v>0.99248234042272931</v>
      </c>
      <c r="L6436" s="3">
        <f t="shared" ca="1" si="1308"/>
        <v>7.6641951553966798</v>
      </c>
      <c r="N6436" s="4">
        <f t="shared" ca="1" si="1309"/>
        <v>7.6641951553966798</v>
      </c>
      <c r="O6436" s="7">
        <f t="shared" ca="1" si="1310"/>
        <v>0.86572833818863604</v>
      </c>
      <c r="P6436" s="3">
        <f t="shared" ca="1" si="1311"/>
        <v>4.9635766818085809</v>
      </c>
      <c r="R6436" s="12">
        <f t="shared" ca="1" si="1312"/>
        <v>21.362736884459316</v>
      </c>
    </row>
    <row r="6437" spans="1:18" x14ac:dyDescent="0.25">
      <c r="A6437" s="7">
        <f t="shared" ca="1" si="1301"/>
        <v>0.57556938982400718</v>
      </c>
      <c r="B6437" s="4">
        <f t="shared" ca="1" si="1302"/>
        <v>5.1573267024760074</v>
      </c>
      <c r="D6437" s="7">
        <f t="shared" ca="1" si="1303"/>
        <v>0.25106402727078514</v>
      </c>
      <c r="E6437" s="4">
        <f t="shared" ca="1" si="1304"/>
        <v>5.1297649354872128</v>
      </c>
      <c r="G6437" s="3">
        <f t="shared" ca="1" si="1305"/>
        <v>10.28709163796322</v>
      </c>
      <c r="H6437" s="7">
        <f t="shared" ca="1" si="1306"/>
        <v>0.68021839841461118</v>
      </c>
      <c r="I6437" s="4">
        <f t="shared" ca="1" si="1300"/>
        <v>6</v>
      </c>
      <c r="K6437" s="7">
        <f t="shared" ca="1" si="1307"/>
        <v>0.58261778395393826</v>
      </c>
      <c r="L6437" s="3">
        <f t="shared" ca="1" si="1308"/>
        <v>5.4978542726909518</v>
      </c>
      <c r="N6437" s="4">
        <f t="shared" ca="1" si="1309"/>
        <v>6</v>
      </c>
      <c r="O6437" s="7">
        <f t="shared" ca="1" si="1310"/>
        <v>0.81145011037829629</v>
      </c>
      <c r="P6437" s="3">
        <f t="shared" ca="1" si="1311"/>
        <v>4.771830990061372</v>
      </c>
      <c r="R6437" s="12">
        <f t="shared" ca="1" si="1312"/>
        <v>16.287091637963222</v>
      </c>
    </row>
    <row r="6438" spans="1:18" x14ac:dyDescent="0.25">
      <c r="A6438" s="7">
        <f t="shared" ca="1" si="1301"/>
        <v>0.78611151823155268</v>
      </c>
      <c r="B6438" s="4">
        <f t="shared" ca="1" si="1302"/>
        <v>5.6919067869040916</v>
      </c>
      <c r="D6438" s="7">
        <f t="shared" ca="1" si="1303"/>
        <v>0.31345813075329032</v>
      </c>
      <c r="E6438" s="4">
        <f t="shared" ca="1" si="1304"/>
        <v>5.2944855438233418</v>
      </c>
      <c r="G6438" s="3">
        <f t="shared" ca="1" si="1305"/>
        <v>10.986392330727433</v>
      </c>
      <c r="H6438" s="7">
        <f t="shared" ca="1" si="1306"/>
        <v>0.34932463879020992</v>
      </c>
      <c r="I6438" s="4">
        <f t="shared" ca="1" si="1300"/>
        <v>5</v>
      </c>
      <c r="K6438" s="7">
        <f t="shared" ca="1" si="1307"/>
        <v>0.79923832476991985</v>
      </c>
      <c r="L6438" s="3">
        <f t="shared" ca="1" si="1308"/>
        <v>6.2646541761218888</v>
      </c>
      <c r="N6438" s="4">
        <f t="shared" ca="1" si="1309"/>
        <v>6.2646541761218888</v>
      </c>
      <c r="O6438" s="7">
        <f t="shared" ca="1" si="1310"/>
        <v>0.61271272137686517</v>
      </c>
      <c r="P6438" s="3">
        <f t="shared" ca="1" si="1311"/>
        <v>4.23980165066971</v>
      </c>
      <c r="R6438" s="12">
        <f t="shared" ca="1" si="1312"/>
        <v>17.25104650684932</v>
      </c>
    </row>
    <row r="6439" spans="1:18" x14ac:dyDescent="0.25">
      <c r="A6439" s="7">
        <f t="shared" ca="1" si="1301"/>
        <v>0.93212730008153832</v>
      </c>
      <c r="B6439" s="4">
        <f t="shared" ca="1" si="1302"/>
        <v>6.2631271484525346</v>
      </c>
      <c r="D6439" s="7">
        <f t="shared" ca="1" si="1303"/>
        <v>0.87147588662137387</v>
      </c>
      <c r="E6439" s="4">
        <f t="shared" ca="1" si="1304"/>
        <v>7.3967276377444406</v>
      </c>
      <c r="G6439" s="3">
        <f t="shared" ca="1" si="1305"/>
        <v>13.659854786196975</v>
      </c>
      <c r="H6439" s="7">
        <f t="shared" ca="1" si="1306"/>
        <v>0.67282947045081265</v>
      </c>
      <c r="I6439" s="4">
        <f t="shared" ca="1" si="1300"/>
        <v>6</v>
      </c>
      <c r="K6439" s="7">
        <f t="shared" ca="1" si="1307"/>
        <v>0.66012502672488949</v>
      </c>
      <c r="L6439" s="3">
        <f t="shared" ca="1" si="1308"/>
        <v>5.742097300784053</v>
      </c>
      <c r="N6439" s="4">
        <f t="shared" ca="1" si="1309"/>
        <v>6</v>
      </c>
      <c r="O6439" s="7">
        <f t="shared" ca="1" si="1310"/>
        <v>0.52202229882509321</v>
      </c>
      <c r="P6439" s="3">
        <f t="shared" ca="1" si="1311"/>
        <v>4.0445405630902869</v>
      </c>
      <c r="R6439" s="12">
        <f t="shared" ca="1" si="1312"/>
        <v>19.659854786196973</v>
      </c>
    </row>
    <row r="6440" spans="1:18" x14ac:dyDescent="0.25">
      <c r="A6440" s="7">
        <f t="shared" ca="1" si="1301"/>
        <v>0.94679970802277491</v>
      </c>
      <c r="B6440" s="4">
        <f t="shared" ca="1" si="1302"/>
        <v>6.3476179525632235</v>
      </c>
      <c r="D6440" s="7">
        <f t="shared" ca="1" si="1303"/>
        <v>0.20955759768697046</v>
      </c>
      <c r="E6440" s="4">
        <f t="shared" ca="1" si="1304"/>
        <v>5.0239657890983143</v>
      </c>
      <c r="G6440" s="3">
        <f t="shared" ca="1" si="1305"/>
        <v>11.371583741661539</v>
      </c>
      <c r="H6440" s="7">
        <f t="shared" ca="1" si="1306"/>
        <v>0.68670088429291498</v>
      </c>
      <c r="I6440" s="4">
        <f t="shared" ca="1" si="1300"/>
        <v>6</v>
      </c>
      <c r="K6440" s="7">
        <f t="shared" ca="1" si="1307"/>
        <v>0.7501619304024566</v>
      </c>
      <c r="L6440" s="3">
        <f t="shared" ca="1" si="1308"/>
        <v>6.0641355822364131</v>
      </c>
      <c r="N6440" s="4">
        <f t="shared" ca="1" si="1309"/>
        <v>6.0641355822364131</v>
      </c>
      <c r="O6440" s="7">
        <f t="shared" ca="1" si="1310"/>
        <v>0.97082289568668911</v>
      </c>
      <c r="P6440" s="3">
        <f t="shared" ca="1" si="1311"/>
        <v>5.5168676842660105</v>
      </c>
      <c r="R6440" s="12">
        <f t="shared" ca="1" si="1312"/>
        <v>17.435719323897953</v>
      </c>
    </row>
    <row r="6441" spans="1:18" x14ac:dyDescent="0.25">
      <c r="A6441" s="7">
        <f t="shared" ca="1" si="1301"/>
        <v>0.203132317195025</v>
      </c>
      <c r="B6441" s="4">
        <f t="shared" ca="1" si="1302"/>
        <v>4.2747778385115582</v>
      </c>
      <c r="D6441" s="7">
        <f t="shared" ca="1" si="1303"/>
        <v>0.66078962676345776</v>
      </c>
      <c r="E6441" s="4">
        <f t="shared" ca="1" si="1304"/>
        <v>6.3953488785000694</v>
      </c>
      <c r="G6441" s="3">
        <f t="shared" ca="1" si="1305"/>
        <v>10.670126717011627</v>
      </c>
      <c r="H6441" s="7">
        <f t="shared" ca="1" si="1306"/>
        <v>0.78993115981150597</v>
      </c>
      <c r="I6441" s="4">
        <f t="shared" ca="1" si="1300"/>
        <v>6</v>
      </c>
      <c r="K6441" s="7">
        <f t="shared" ca="1" si="1307"/>
        <v>0.86030392178129456</v>
      </c>
      <c r="L6441" s="3">
        <f t="shared" ca="1" si="1308"/>
        <v>6.5524361246284908</v>
      </c>
      <c r="N6441" s="4">
        <f t="shared" ca="1" si="1309"/>
        <v>6.5524361246284908</v>
      </c>
      <c r="O6441" s="7">
        <f t="shared" ca="1" si="1310"/>
        <v>0.90437750531373495</v>
      </c>
      <c r="P6441" s="3">
        <f t="shared" ca="1" si="1311"/>
        <v>5.1253686733885413</v>
      </c>
      <c r="R6441" s="12">
        <f t="shared" ca="1" si="1312"/>
        <v>17.222562841640119</v>
      </c>
    </row>
    <row r="6442" spans="1:18" x14ac:dyDescent="0.25">
      <c r="A6442" s="7">
        <f t="shared" ca="1" si="1301"/>
        <v>0.28727895880126009</v>
      </c>
      <c r="B6442" s="4">
        <f t="shared" ca="1" si="1302"/>
        <v>4.5159919757076814</v>
      </c>
      <c r="D6442" s="7">
        <f t="shared" ca="1" si="1303"/>
        <v>0.16362122966051629</v>
      </c>
      <c r="E6442" s="4">
        <f t="shared" ca="1" si="1304"/>
        <v>4.904492204666564</v>
      </c>
      <c r="G6442" s="3">
        <f t="shared" ca="1" si="1305"/>
        <v>9.4204841803742454</v>
      </c>
      <c r="H6442" s="7">
        <f t="shared" ca="1" si="1306"/>
        <v>0.16681814375803738</v>
      </c>
      <c r="I6442" s="4">
        <f t="shared" ca="1" si="1300"/>
        <v>4</v>
      </c>
      <c r="K6442" s="7">
        <f t="shared" ca="1" si="1307"/>
        <v>0.64576844182047755</v>
      </c>
      <c r="L6442" s="3">
        <f t="shared" ca="1" si="1308"/>
        <v>5.6949027411640873</v>
      </c>
      <c r="N6442" s="4">
        <f t="shared" ca="1" si="1309"/>
        <v>5.6949027411640873</v>
      </c>
      <c r="O6442" s="7">
        <f t="shared" ca="1" si="1310"/>
        <v>0.36034953983035989</v>
      </c>
      <c r="P6442" s="3">
        <f t="shared" ca="1" si="1311"/>
        <v>3.6978799482421834</v>
      </c>
      <c r="R6442" s="12">
        <f t="shared" ca="1" si="1312"/>
        <v>15.115386921538333</v>
      </c>
    </row>
    <row r="6443" spans="1:18" x14ac:dyDescent="0.25">
      <c r="A6443" s="7">
        <f t="shared" ca="1" si="1301"/>
        <v>0.61530143547433247</v>
      </c>
      <c r="B6443" s="4">
        <f t="shared" ca="1" si="1302"/>
        <v>5.2456942922610832</v>
      </c>
      <c r="D6443" s="7">
        <f t="shared" ca="1" si="1303"/>
        <v>0.57618591716470002</v>
      </c>
      <c r="E6443" s="4">
        <f t="shared" ca="1" si="1304"/>
        <v>6.0885945564545629</v>
      </c>
      <c r="G6443" s="3">
        <f t="shared" ca="1" si="1305"/>
        <v>11.334288848715646</v>
      </c>
      <c r="H6443" s="7">
        <f t="shared" ca="1" si="1306"/>
        <v>0.87833673968574866</v>
      </c>
      <c r="I6443" s="4">
        <f t="shared" ca="1" si="1300"/>
        <v>7</v>
      </c>
      <c r="K6443" s="7">
        <f t="shared" ca="1" si="1307"/>
        <v>0.35608846899315461</v>
      </c>
      <c r="L6443" s="3">
        <f t="shared" ca="1" si="1308"/>
        <v>4.8870306542108812</v>
      </c>
      <c r="N6443" s="4">
        <f t="shared" ca="1" si="1309"/>
        <v>7</v>
      </c>
      <c r="O6443" s="7">
        <f t="shared" ca="1" si="1310"/>
        <v>0.69502181544467689</v>
      </c>
      <c r="P6443" s="3">
        <f t="shared" ca="1" si="1311"/>
        <v>4.4380059294470469</v>
      </c>
      <c r="R6443" s="12">
        <f t="shared" ca="1" si="1312"/>
        <v>18.334288848715644</v>
      </c>
    </row>
    <row r="6444" spans="1:18" x14ac:dyDescent="0.25">
      <c r="A6444" s="7">
        <f t="shared" ca="1" si="1301"/>
        <v>4.8097990298554438E-2</v>
      </c>
      <c r="B6444" s="4">
        <f t="shared" ca="1" si="1302"/>
        <v>3.6203095375604306</v>
      </c>
      <c r="D6444" s="7">
        <f t="shared" ca="1" si="1303"/>
        <v>0.52498399566540532</v>
      </c>
      <c r="E6444" s="4">
        <f t="shared" ca="1" si="1304"/>
        <v>5.9177410740348417</v>
      </c>
      <c r="G6444" s="3">
        <f t="shared" ca="1" si="1305"/>
        <v>9.5380506115952723</v>
      </c>
      <c r="H6444" s="7">
        <f t="shared" ca="1" si="1306"/>
        <v>0.80292518065078589</v>
      </c>
      <c r="I6444" s="4">
        <f t="shared" ca="1" si="1300"/>
        <v>6</v>
      </c>
      <c r="K6444" s="7">
        <f t="shared" ca="1" si="1307"/>
        <v>0.5632231445595981</v>
      </c>
      <c r="L6444" s="3">
        <f t="shared" ca="1" si="1308"/>
        <v>5.4403803345797588</v>
      </c>
      <c r="N6444" s="4">
        <f t="shared" ca="1" si="1309"/>
        <v>6</v>
      </c>
      <c r="O6444" s="7">
        <f t="shared" ca="1" si="1310"/>
        <v>0.51818402317354428</v>
      </c>
      <c r="P6444" s="3">
        <f t="shared" ca="1" si="1311"/>
        <v>4.036704857997238</v>
      </c>
      <c r="R6444" s="12">
        <f t="shared" ca="1" si="1312"/>
        <v>15.538050611595272</v>
      </c>
    </row>
    <row r="6445" spans="1:18" x14ac:dyDescent="0.25">
      <c r="A6445" s="7">
        <f t="shared" ca="1" si="1301"/>
        <v>0.89736665748687172</v>
      </c>
      <c r="B6445" s="4">
        <f t="shared" ca="1" si="1302"/>
        <v>6.0938726689338711</v>
      </c>
      <c r="D6445" s="7">
        <f t="shared" ca="1" si="1303"/>
        <v>0.5962987456267278</v>
      </c>
      <c r="E6445" s="4">
        <f t="shared" ca="1" si="1304"/>
        <v>6.1585170971013312</v>
      </c>
      <c r="G6445" s="3">
        <f t="shared" ca="1" si="1305"/>
        <v>12.252389766035202</v>
      </c>
      <c r="H6445" s="7">
        <f t="shared" ca="1" si="1306"/>
        <v>0.94632403219291816</v>
      </c>
      <c r="I6445" s="4">
        <f t="shared" ca="1" si="1300"/>
        <v>7</v>
      </c>
      <c r="K6445" s="7">
        <f t="shared" ca="1" si="1307"/>
        <v>0.3447742769749873</v>
      </c>
      <c r="L6445" s="3">
        <f t="shared" ca="1" si="1308"/>
        <v>4.8568098367226176</v>
      </c>
      <c r="N6445" s="4">
        <f t="shared" ca="1" si="1309"/>
        <v>7</v>
      </c>
      <c r="O6445" s="7">
        <f t="shared" ca="1" si="1310"/>
        <v>0.94862643654033718</v>
      </c>
      <c r="P6445" s="3">
        <f t="shared" ca="1" si="1311"/>
        <v>5.3589161461420955</v>
      </c>
      <c r="R6445" s="12">
        <f t="shared" ca="1" si="1312"/>
        <v>19.252389766035201</v>
      </c>
    </row>
    <row r="6446" spans="1:18" x14ac:dyDescent="0.25">
      <c r="A6446" s="7">
        <f t="shared" ca="1" si="1301"/>
        <v>0.3713028029772385</v>
      </c>
      <c r="B6446" s="4">
        <f t="shared" ca="1" si="1302"/>
        <v>4.7234913471839386</v>
      </c>
      <c r="D6446" s="7">
        <f t="shared" ca="1" si="1303"/>
        <v>0.7391616438424139</v>
      </c>
      <c r="E6446" s="4">
        <f t="shared" ca="1" si="1304"/>
        <v>6.7159756736952811</v>
      </c>
      <c r="G6446" s="3">
        <f t="shared" ca="1" si="1305"/>
        <v>11.439467020879221</v>
      </c>
      <c r="H6446" s="7">
        <f t="shared" ca="1" si="1306"/>
        <v>0.40433927409004866</v>
      </c>
      <c r="I6446" s="4">
        <f t="shared" ca="1" si="1300"/>
        <v>5</v>
      </c>
      <c r="K6446" s="7">
        <f t="shared" ca="1" si="1307"/>
        <v>0.98188005313207649</v>
      </c>
      <c r="L6446" s="3">
        <f t="shared" ca="1" si="1308"/>
        <v>7.4786563484429367</v>
      </c>
      <c r="N6446" s="4">
        <f t="shared" ca="1" si="1309"/>
        <v>7.4786563484429367</v>
      </c>
      <c r="O6446" s="7">
        <f t="shared" ca="1" si="1310"/>
        <v>0.13930716671032817</v>
      </c>
      <c r="P6446" s="3">
        <f t="shared" ca="1" si="1311"/>
        <v>3.0556786128754458</v>
      </c>
      <c r="R6446" s="12">
        <f t="shared" ca="1" si="1312"/>
        <v>18.918123369322156</v>
      </c>
    </row>
    <row r="6447" spans="1:18" x14ac:dyDescent="0.25">
      <c r="A6447" s="7">
        <f t="shared" ca="1" si="1301"/>
        <v>3.86429128160789E-2</v>
      </c>
      <c r="B6447" s="4">
        <f t="shared" ca="1" si="1302"/>
        <v>3.5560065669833687</v>
      </c>
      <c r="D6447" s="7">
        <f t="shared" ca="1" si="1303"/>
        <v>0.81664554889053398</v>
      </c>
      <c r="E6447" s="4">
        <f t="shared" ca="1" si="1304"/>
        <v>7.0850355036739403</v>
      </c>
      <c r="G6447" s="3">
        <f t="shared" ca="1" si="1305"/>
        <v>10.64104207065731</v>
      </c>
      <c r="H6447" s="7">
        <f t="shared" ca="1" si="1306"/>
        <v>0.28073052623720807</v>
      </c>
      <c r="I6447" s="4">
        <f t="shared" ca="1" si="1300"/>
        <v>5</v>
      </c>
      <c r="K6447" s="7">
        <f t="shared" ca="1" si="1307"/>
        <v>0.98344191263716318</v>
      </c>
      <c r="L6447" s="3">
        <f t="shared" ca="1" si="1308"/>
        <v>7.5016313508630859</v>
      </c>
      <c r="N6447" s="4">
        <f t="shared" ca="1" si="1309"/>
        <v>7.5016313508630859</v>
      </c>
      <c r="O6447" s="7">
        <f t="shared" ca="1" si="1310"/>
        <v>0.56831091078735918</v>
      </c>
      <c r="P6447" s="3">
        <f t="shared" ca="1" si="1311"/>
        <v>4.141637087729868</v>
      </c>
      <c r="R6447" s="12">
        <f t="shared" ca="1" si="1312"/>
        <v>18.142673421520396</v>
      </c>
    </row>
    <row r="6448" spans="1:18" x14ac:dyDescent="0.25">
      <c r="A6448" s="7">
        <f t="shared" ca="1" si="1301"/>
        <v>0.9914795158550832</v>
      </c>
      <c r="B6448" s="4">
        <f t="shared" ca="1" si="1302"/>
        <v>6.738917880429673</v>
      </c>
      <c r="D6448" s="7">
        <f t="shared" ca="1" si="1303"/>
        <v>0.16966456994806023</v>
      </c>
      <c r="E6448" s="4">
        <f t="shared" ca="1" si="1304"/>
        <v>4.9210444341834441</v>
      </c>
      <c r="G6448" s="3">
        <f t="shared" ca="1" si="1305"/>
        <v>11.659962314613118</v>
      </c>
      <c r="H6448" s="7">
        <f t="shared" ca="1" si="1306"/>
        <v>0.44819244295040217</v>
      </c>
      <c r="I6448" s="4">
        <f t="shared" ca="1" si="1300"/>
        <v>5</v>
      </c>
      <c r="K6448" s="7">
        <f t="shared" ca="1" si="1307"/>
        <v>0.64863607403350787</v>
      </c>
      <c r="L6448" s="3">
        <f t="shared" ca="1" si="1308"/>
        <v>5.7042519978235013</v>
      </c>
      <c r="N6448" s="4">
        <f t="shared" ca="1" si="1309"/>
        <v>5.7042519978235013</v>
      </c>
      <c r="O6448" s="7">
        <f t="shared" ca="1" si="1310"/>
        <v>0.35685725138988733</v>
      </c>
      <c r="P6448" s="3">
        <f t="shared" ca="1" si="1311"/>
        <v>3.6896325077125791</v>
      </c>
      <c r="R6448" s="12">
        <f t="shared" ca="1" si="1312"/>
        <v>17.364214312436619</v>
      </c>
    </row>
    <row r="6449" spans="1:18" x14ac:dyDescent="0.25">
      <c r="A6449" s="7">
        <f t="shared" ca="1" si="1301"/>
        <v>0.62517715527391937</v>
      </c>
      <c r="B6449" s="4">
        <f t="shared" ca="1" si="1302"/>
        <v>5.2683583633416973</v>
      </c>
      <c r="D6449" s="7">
        <f t="shared" ca="1" si="1303"/>
        <v>5.5172134575479648E-2</v>
      </c>
      <c r="E6449" s="4">
        <f t="shared" ca="1" si="1304"/>
        <v>4.5252244024009149</v>
      </c>
      <c r="G6449" s="3">
        <f t="shared" ca="1" si="1305"/>
        <v>9.7935827657426131</v>
      </c>
      <c r="H6449" s="7">
        <f t="shared" ca="1" si="1306"/>
        <v>6.1578964974211337E-2</v>
      </c>
      <c r="I6449" s="4">
        <f t="shared" ca="1" si="1300"/>
        <v>3</v>
      </c>
      <c r="K6449" s="7">
        <f t="shared" ca="1" si="1307"/>
        <v>0.13425657520488599</v>
      </c>
      <c r="L6449" s="3">
        <f t="shared" ca="1" si="1308"/>
        <v>4.1586913963816503</v>
      </c>
      <c r="N6449" s="4">
        <f t="shared" ca="1" si="1309"/>
        <v>4.1586913963816503</v>
      </c>
      <c r="O6449" s="7">
        <f t="shared" ca="1" si="1310"/>
        <v>0.92752526969678184</v>
      </c>
      <c r="P6449" s="3">
        <f t="shared" ca="1" si="1311"/>
        <v>5.2385554239304444</v>
      </c>
      <c r="R6449" s="12">
        <f t="shared" ca="1" si="1312"/>
        <v>13.952274162124263</v>
      </c>
    </row>
    <row r="6450" spans="1:18" x14ac:dyDescent="0.25">
      <c r="A6450" s="7">
        <f t="shared" ca="1" si="1301"/>
        <v>0.92385370304086034</v>
      </c>
      <c r="B6450" s="4">
        <f t="shared" ca="1" si="1302"/>
        <v>6.2195063256674548</v>
      </c>
      <c r="D6450" s="7">
        <f t="shared" ca="1" si="1303"/>
        <v>0.20625708999804027</v>
      </c>
      <c r="E6450" s="4">
        <f t="shared" ca="1" si="1304"/>
        <v>5.015673432054145</v>
      </c>
      <c r="G6450" s="3">
        <f t="shared" ca="1" si="1305"/>
        <v>11.2351797577216</v>
      </c>
      <c r="H6450" s="7">
        <f t="shared" ca="1" si="1306"/>
        <v>0.33468198383588832</v>
      </c>
      <c r="I6450" s="4">
        <f t="shared" ca="1" si="1300"/>
        <v>5</v>
      </c>
      <c r="K6450" s="7">
        <f t="shared" ca="1" si="1307"/>
        <v>0.98903745580350899</v>
      </c>
      <c r="L6450" s="3">
        <f t="shared" ca="1" si="1308"/>
        <v>7.5944902430922712</v>
      </c>
      <c r="N6450" s="4">
        <f t="shared" ca="1" si="1309"/>
        <v>7.5944902430922712</v>
      </c>
      <c r="O6450" s="7">
        <f t="shared" ca="1" si="1310"/>
        <v>0.99006425068840076</v>
      </c>
      <c r="P6450" s="3">
        <f t="shared" ca="1" si="1311"/>
        <v>5.7180673937041089</v>
      </c>
      <c r="R6450" s="12">
        <f t="shared" ca="1" si="1312"/>
        <v>18.82967000081387</v>
      </c>
    </row>
    <row r="6451" spans="1:18" x14ac:dyDescent="0.25">
      <c r="A6451" s="7">
        <f t="shared" ca="1" si="1301"/>
        <v>0.78700765947329532</v>
      </c>
      <c r="B6451" s="4">
        <f t="shared" ca="1" si="1302"/>
        <v>5.6946499610397074</v>
      </c>
      <c r="D6451" s="7">
        <f t="shared" ca="1" si="1303"/>
        <v>0.24777427815584629</v>
      </c>
      <c r="E6451" s="4">
        <f t="shared" ca="1" si="1304"/>
        <v>5.1212741219721298</v>
      </c>
      <c r="G6451" s="3">
        <f t="shared" ca="1" si="1305"/>
        <v>10.815924083011836</v>
      </c>
      <c r="H6451" s="7">
        <f t="shared" ca="1" si="1306"/>
        <v>2.7460783410509615E-2</v>
      </c>
      <c r="I6451" s="4">
        <f t="shared" ca="1" si="1300"/>
        <v>3</v>
      </c>
      <c r="K6451" s="7">
        <f t="shared" ca="1" si="1307"/>
        <v>0.64001965635791747</v>
      </c>
      <c r="L6451" s="3">
        <f t="shared" ca="1" si="1308"/>
        <v>5.6762734337639387</v>
      </c>
      <c r="N6451" s="4">
        <f t="shared" ca="1" si="1309"/>
        <v>5.6762734337639387</v>
      </c>
      <c r="O6451" s="7">
        <f t="shared" ca="1" si="1310"/>
        <v>0.1105948242282293</v>
      </c>
      <c r="P6451" s="3">
        <f t="shared" ca="1" si="1311"/>
        <v>2.9406160714265064</v>
      </c>
      <c r="R6451" s="12">
        <f t="shared" ca="1" si="1312"/>
        <v>16.492197516775775</v>
      </c>
    </row>
    <row r="6452" spans="1:18" x14ac:dyDescent="0.25">
      <c r="A6452" s="7">
        <f t="shared" ca="1" si="1301"/>
        <v>0.73432092942618665</v>
      </c>
      <c r="B6452" s="4">
        <f t="shared" ca="1" si="1302"/>
        <v>5.5421136654078591</v>
      </c>
      <c r="D6452" s="7">
        <f t="shared" ca="1" si="1303"/>
        <v>0.43957757800692465</v>
      </c>
      <c r="E6452" s="4">
        <f t="shared" ca="1" si="1304"/>
        <v>5.6520979046779898</v>
      </c>
      <c r="G6452" s="3">
        <f t="shared" ca="1" si="1305"/>
        <v>11.194211570085848</v>
      </c>
      <c r="H6452" s="7">
        <f t="shared" ca="1" si="1306"/>
        <v>9.131159181724291E-2</v>
      </c>
      <c r="I6452" s="4">
        <f t="shared" ca="1" si="1300"/>
        <v>3</v>
      </c>
      <c r="K6452" s="7">
        <f t="shared" ca="1" si="1307"/>
        <v>0.45463132635995018</v>
      </c>
      <c r="L6452" s="3">
        <f t="shared" ca="1" si="1308"/>
        <v>5.1398373989227908</v>
      </c>
      <c r="N6452" s="4">
        <f t="shared" ca="1" si="1309"/>
        <v>5.1398373989227908</v>
      </c>
      <c r="O6452" s="7">
        <f t="shared" ca="1" si="1310"/>
        <v>0.61624649309660562</v>
      </c>
      <c r="P6452" s="3">
        <f t="shared" ca="1" si="1311"/>
        <v>4.2478504472428291</v>
      </c>
      <c r="R6452" s="12">
        <f t="shared" ca="1" si="1312"/>
        <v>16.334048969008638</v>
      </c>
    </row>
    <row r="6453" spans="1:18" x14ac:dyDescent="0.25">
      <c r="A6453" s="7">
        <f t="shared" ca="1" si="1301"/>
        <v>0.79723906938401956</v>
      </c>
      <c r="B6453" s="4">
        <f t="shared" ca="1" si="1302"/>
        <v>5.7263880320412177</v>
      </c>
      <c r="D6453" s="7">
        <f t="shared" ca="1" si="1303"/>
        <v>0.65518162591775952</v>
      </c>
      <c r="E6453" s="4">
        <f t="shared" ca="1" si="1304"/>
        <v>6.3739064217654375</v>
      </c>
      <c r="G6453" s="3">
        <f t="shared" ca="1" si="1305"/>
        <v>12.100294453806654</v>
      </c>
      <c r="H6453" s="7">
        <f t="shared" ca="1" si="1306"/>
        <v>0.57840568034734241</v>
      </c>
      <c r="I6453" s="4">
        <f t="shared" ca="1" si="1300"/>
        <v>6</v>
      </c>
      <c r="K6453" s="7">
        <f t="shared" ca="1" si="1307"/>
        <v>0.92878581085520251</v>
      </c>
      <c r="L6453" s="3">
        <f t="shared" ca="1" si="1308"/>
        <v>6.9664561754952228</v>
      </c>
      <c r="N6453" s="4">
        <f t="shared" ca="1" si="1309"/>
        <v>6.9664561754952228</v>
      </c>
      <c r="O6453" s="7">
        <f t="shared" ca="1" si="1310"/>
        <v>0.14359082607430473</v>
      </c>
      <c r="P6453" s="3">
        <f t="shared" ca="1" si="1311"/>
        <v>3.071786643224498</v>
      </c>
      <c r="R6453" s="12">
        <f t="shared" ca="1" si="1312"/>
        <v>19.066750629301879</v>
      </c>
    </row>
    <row r="6454" spans="1:18" x14ac:dyDescent="0.25">
      <c r="A6454" s="7">
        <f t="shared" ca="1" si="1301"/>
        <v>3.657287909054352E-2</v>
      </c>
      <c r="B6454" s="4">
        <f t="shared" ca="1" si="1302"/>
        <v>3.5409094496534039</v>
      </c>
      <c r="D6454" s="7">
        <f t="shared" ca="1" si="1303"/>
        <v>0.17395756643304738</v>
      </c>
      <c r="E6454" s="4">
        <f t="shared" ca="1" si="1304"/>
        <v>4.9326241644763646</v>
      </c>
      <c r="G6454" s="3">
        <f t="shared" ca="1" si="1305"/>
        <v>8.473533614129769</v>
      </c>
      <c r="H6454" s="7">
        <f t="shared" ca="1" si="1306"/>
        <v>0.89217451205625409</v>
      </c>
      <c r="I6454" s="4">
        <f t="shared" ca="1" si="1300"/>
        <v>7</v>
      </c>
      <c r="K6454" s="7">
        <f t="shared" ca="1" si="1307"/>
        <v>0.33400705763201777</v>
      </c>
      <c r="L6454" s="3">
        <f t="shared" ca="1" si="1308"/>
        <v>4.8275859969698214</v>
      </c>
      <c r="N6454" s="4">
        <f t="shared" ca="1" si="1309"/>
        <v>7</v>
      </c>
      <c r="O6454" s="7">
        <f t="shared" ca="1" si="1310"/>
        <v>0.19201077143290379</v>
      </c>
      <c r="P6454" s="3">
        <f t="shared" ca="1" si="1311"/>
        <v>3.2393894349490115</v>
      </c>
      <c r="R6454" s="12">
        <f t="shared" ca="1" si="1312"/>
        <v>15.473533614129769</v>
      </c>
    </row>
    <row r="6455" spans="1:18" x14ac:dyDescent="0.25">
      <c r="A6455" s="7">
        <f t="shared" ca="1" si="1301"/>
        <v>1.9453081848877285E-2</v>
      </c>
      <c r="B6455" s="4">
        <f t="shared" ca="1" si="1302"/>
        <v>3.3944929084166384</v>
      </c>
      <c r="D6455" s="7">
        <f t="shared" ca="1" si="1303"/>
        <v>0.46752298499143918</v>
      </c>
      <c r="E6455" s="4">
        <f t="shared" ca="1" si="1304"/>
        <v>5.7366366582663186</v>
      </c>
      <c r="G6455" s="3">
        <f t="shared" ca="1" si="1305"/>
        <v>9.1311295666829579</v>
      </c>
      <c r="H6455" s="7">
        <f t="shared" ca="1" si="1306"/>
        <v>0.61930199307022982</v>
      </c>
      <c r="I6455" s="4">
        <f t="shared" ca="1" si="1300"/>
        <v>6</v>
      </c>
      <c r="K6455" s="7">
        <f t="shared" ca="1" si="1307"/>
        <v>0.38002013731213635</v>
      </c>
      <c r="L6455" s="3">
        <f t="shared" ca="1" si="1308"/>
        <v>4.9494105193933278</v>
      </c>
      <c r="N6455" s="4">
        <f t="shared" ca="1" si="1309"/>
        <v>6</v>
      </c>
      <c r="O6455" s="7">
        <f t="shared" ca="1" si="1310"/>
        <v>0.87716279783737194</v>
      </c>
      <c r="P6455" s="3">
        <f t="shared" ca="1" si="1311"/>
        <v>5.0086889401903028</v>
      </c>
      <c r="R6455" s="12">
        <f t="shared" ca="1" si="1312"/>
        <v>15.131129566682958</v>
      </c>
    </row>
    <row r="6456" spans="1:18" x14ac:dyDescent="0.25">
      <c r="A6456" s="7">
        <f t="shared" ca="1" si="1301"/>
        <v>0.42509352226118358</v>
      </c>
      <c r="B6456" s="4">
        <f t="shared" ca="1" si="1302"/>
        <v>4.8441117585681912</v>
      </c>
      <c r="D6456" s="7">
        <f t="shared" ca="1" si="1303"/>
        <v>0.64722059134584398</v>
      </c>
      <c r="E6456" s="4">
        <f t="shared" ca="1" si="1304"/>
        <v>6.3437642851051184</v>
      </c>
      <c r="G6456" s="3">
        <f t="shared" ca="1" si="1305"/>
        <v>11.18787604367331</v>
      </c>
      <c r="H6456" s="7">
        <f t="shared" ca="1" si="1306"/>
        <v>0.42763583561614582</v>
      </c>
      <c r="I6456" s="4">
        <f t="shared" ca="1" si="1300"/>
        <v>5</v>
      </c>
      <c r="K6456" s="7">
        <f t="shared" ca="1" si="1307"/>
        <v>0.87707851633387746</v>
      </c>
      <c r="L6456" s="3">
        <f t="shared" ca="1" si="1308"/>
        <v>6.6421258324160384</v>
      </c>
      <c r="N6456" s="4">
        <f t="shared" ca="1" si="1309"/>
        <v>6.6421258324160384</v>
      </c>
      <c r="O6456" s="7">
        <f t="shared" ca="1" si="1310"/>
        <v>0.50658550513629008</v>
      </c>
      <c r="P6456" s="3">
        <f t="shared" ca="1" si="1311"/>
        <v>4.0132146671294153</v>
      </c>
      <c r="R6456" s="12">
        <f t="shared" ca="1" si="1312"/>
        <v>17.830001876089348</v>
      </c>
    </row>
    <row r="6457" spans="1:18" x14ac:dyDescent="0.25">
      <c r="A6457" s="7">
        <f t="shared" ca="1" si="1301"/>
        <v>0.1334173183042775</v>
      </c>
      <c r="B6457" s="4">
        <f t="shared" ca="1" si="1302"/>
        <v>4.0331207801773328</v>
      </c>
      <c r="D6457" s="7">
        <f t="shared" ca="1" si="1303"/>
        <v>0.56095569037111692</v>
      </c>
      <c r="E6457" s="4">
        <f t="shared" ca="1" si="1304"/>
        <v>6.0367439880129048</v>
      </c>
      <c r="G6457" s="3">
        <f t="shared" ca="1" si="1305"/>
        <v>10.069864768190238</v>
      </c>
      <c r="H6457" s="7">
        <f t="shared" ca="1" si="1306"/>
        <v>0.31179560555528574</v>
      </c>
      <c r="I6457" s="4">
        <f t="shared" ca="1" si="1300"/>
        <v>5</v>
      </c>
      <c r="K6457" s="7">
        <f t="shared" ca="1" si="1307"/>
        <v>0.41151474831559776</v>
      </c>
      <c r="L6457" s="3">
        <f t="shared" ca="1" si="1308"/>
        <v>5.0289263261800397</v>
      </c>
      <c r="N6457" s="4">
        <f t="shared" ca="1" si="1309"/>
        <v>5.0289263261800397</v>
      </c>
      <c r="O6457" s="7">
        <f t="shared" ca="1" si="1310"/>
        <v>0.99837014839920091</v>
      </c>
      <c r="P6457" s="3">
        <f t="shared" ca="1" si="1311"/>
        <v>5.8858123789266426</v>
      </c>
      <c r="R6457" s="12">
        <f t="shared" ca="1" si="1312"/>
        <v>15.098791094370277</v>
      </c>
    </row>
    <row r="6458" spans="1:18" x14ac:dyDescent="0.25">
      <c r="A6458" s="7">
        <f t="shared" ca="1" si="1301"/>
        <v>7.7303171279765936E-2</v>
      </c>
      <c r="B6458" s="4">
        <f t="shared" ca="1" si="1302"/>
        <v>3.7864002608329472</v>
      </c>
      <c r="D6458" s="7">
        <f t="shared" ca="1" si="1303"/>
        <v>7.3881200005143421E-2</v>
      </c>
      <c r="E6458" s="4">
        <f t="shared" ca="1" si="1304"/>
        <v>4.6077877919354062</v>
      </c>
      <c r="G6458" s="3">
        <f t="shared" ca="1" si="1305"/>
        <v>8.394188052768353</v>
      </c>
      <c r="H6458" s="7">
        <f t="shared" ca="1" si="1306"/>
        <v>0.39550730366339293</v>
      </c>
      <c r="I6458" s="4">
        <f t="shared" ca="1" si="1300"/>
        <v>5</v>
      </c>
      <c r="K6458" s="7">
        <f t="shared" ca="1" si="1307"/>
        <v>0.78190951367675932</v>
      </c>
      <c r="L6458" s="3">
        <f t="shared" ca="1" si="1308"/>
        <v>6.1913106140498835</v>
      </c>
      <c r="N6458" s="4">
        <f t="shared" ca="1" si="1309"/>
        <v>6.1913106140498835</v>
      </c>
      <c r="O6458" s="7">
        <f t="shared" ca="1" si="1310"/>
        <v>0.88197548906284329</v>
      </c>
      <c r="P6458" s="3">
        <f t="shared" ca="1" si="1311"/>
        <v>5.0283024711890771</v>
      </c>
      <c r="R6458" s="12">
        <f t="shared" ca="1" si="1312"/>
        <v>14.585498666818236</v>
      </c>
    </row>
    <row r="6459" spans="1:18" x14ac:dyDescent="0.25">
      <c r="A6459" s="7">
        <f t="shared" ca="1" si="1301"/>
        <v>0.93477931746252829</v>
      </c>
      <c r="B6459" s="4">
        <f t="shared" ca="1" si="1302"/>
        <v>6.277666655691589</v>
      </c>
      <c r="D6459" s="7">
        <f t="shared" ca="1" si="1303"/>
        <v>0.745843910180086</v>
      </c>
      <c r="E6459" s="4">
        <f t="shared" ca="1" si="1304"/>
        <v>6.745422035857203</v>
      </c>
      <c r="G6459" s="3">
        <f t="shared" ca="1" si="1305"/>
        <v>13.023088691548793</v>
      </c>
      <c r="H6459" s="7">
        <f t="shared" ca="1" si="1306"/>
        <v>0.12733088477965238</v>
      </c>
      <c r="I6459" s="4">
        <f t="shared" ca="1" si="1300"/>
        <v>4</v>
      </c>
      <c r="K6459" s="7">
        <f t="shared" ca="1" si="1307"/>
        <v>0.16437375335373317</v>
      </c>
      <c r="L6459" s="3">
        <f t="shared" ca="1" si="1308"/>
        <v>4.2820832787059242</v>
      </c>
      <c r="N6459" s="4">
        <f t="shared" ca="1" si="1309"/>
        <v>4.2820832787059242</v>
      </c>
      <c r="O6459" s="7">
        <f t="shared" ca="1" si="1310"/>
        <v>0.79041438333651082</v>
      </c>
      <c r="P6459" s="3">
        <f t="shared" ca="1" si="1311"/>
        <v>4.7051313065380285</v>
      </c>
      <c r="R6459" s="12">
        <f t="shared" ca="1" si="1312"/>
        <v>17.305171970254719</v>
      </c>
    </row>
    <row r="6460" spans="1:18" x14ac:dyDescent="0.25">
      <c r="A6460" s="7">
        <f t="shared" ca="1" si="1301"/>
        <v>0.31840731171451253</v>
      </c>
      <c r="B6460" s="4">
        <f t="shared" ca="1" si="1302"/>
        <v>4.5960133125121798</v>
      </c>
      <c r="D6460" s="7">
        <f t="shared" ca="1" si="1303"/>
        <v>0.43415066555505544</v>
      </c>
      <c r="E6460" s="4">
        <f t="shared" ca="1" si="1304"/>
        <v>5.6359270684334302</v>
      </c>
      <c r="G6460" s="3">
        <f t="shared" ca="1" si="1305"/>
        <v>10.231940380945609</v>
      </c>
      <c r="H6460" s="7">
        <f t="shared" ca="1" si="1306"/>
        <v>0.4723229353298567</v>
      </c>
      <c r="I6460" s="4">
        <f t="shared" ca="1" si="1300"/>
        <v>5</v>
      </c>
      <c r="K6460" s="7">
        <f t="shared" ca="1" si="1307"/>
        <v>0.93353535899324191</v>
      </c>
      <c r="L6460" s="3">
        <f t="shared" ca="1" si="1308"/>
        <v>7.0015163420959903</v>
      </c>
      <c r="N6460" s="4">
        <f t="shared" ca="1" si="1309"/>
        <v>7.0015163420959903</v>
      </c>
      <c r="O6460" s="7">
        <f t="shared" ca="1" si="1310"/>
        <v>0.61833663323732457</v>
      </c>
      <c r="P6460" s="3">
        <f t="shared" ca="1" si="1311"/>
        <v>4.2526285643569075</v>
      </c>
      <c r="R6460" s="12">
        <f t="shared" ca="1" si="1312"/>
        <v>17.233456723041598</v>
      </c>
    </row>
    <row r="6461" spans="1:18" x14ac:dyDescent="0.25">
      <c r="A6461" s="7">
        <f t="shared" ca="1" si="1301"/>
        <v>0.46167457371851039</v>
      </c>
      <c r="B6461" s="4">
        <f t="shared" ca="1" si="1302"/>
        <v>4.9218211648715089</v>
      </c>
      <c r="D6461" s="7">
        <f t="shared" ca="1" si="1303"/>
        <v>4.145037427227749E-2</v>
      </c>
      <c r="E6461" s="4">
        <f t="shared" ca="1" si="1304"/>
        <v>4.455249240923461</v>
      </c>
      <c r="G6461" s="3">
        <f t="shared" ca="1" si="1305"/>
        <v>9.3770704057949708</v>
      </c>
      <c r="H6461" s="7">
        <f t="shared" ca="1" si="1306"/>
        <v>0.56821912026207777</v>
      </c>
      <c r="I6461" s="4">
        <f t="shared" ca="1" si="1300"/>
        <v>6</v>
      </c>
      <c r="K6461" s="7">
        <f t="shared" ca="1" si="1307"/>
        <v>0.93154856102371253</v>
      </c>
      <c r="L6461" s="3">
        <f t="shared" ca="1" si="1308"/>
        <v>6.9867026178636831</v>
      </c>
      <c r="N6461" s="4">
        <f t="shared" ca="1" si="1309"/>
        <v>6.9867026178636831</v>
      </c>
      <c r="O6461" s="7">
        <f t="shared" ca="1" si="1310"/>
        <v>0.32497334559106028</v>
      </c>
      <c r="P6461" s="3">
        <f t="shared" ca="1" si="1311"/>
        <v>3.6123854268531712</v>
      </c>
      <c r="R6461" s="12">
        <f t="shared" ca="1" si="1312"/>
        <v>16.363773023658652</v>
      </c>
    </row>
    <row r="6462" spans="1:18" x14ac:dyDescent="0.25">
      <c r="A6462" s="7">
        <f t="shared" ca="1" si="1301"/>
        <v>0.34789839180813598</v>
      </c>
      <c r="B6462" s="4">
        <f t="shared" ca="1" si="1302"/>
        <v>4.6682886843904106</v>
      </c>
      <c r="D6462" s="7">
        <f t="shared" ca="1" si="1303"/>
        <v>0.42123010880707246</v>
      </c>
      <c r="E6462" s="4">
        <f t="shared" ca="1" si="1304"/>
        <v>5.5977363676724652</v>
      </c>
      <c r="G6462" s="3">
        <f t="shared" ca="1" si="1305"/>
        <v>10.266025052062876</v>
      </c>
      <c r="H6462" s="7">
        <f t="shared" ca="1" si="1306"/>
        <v>0.72950870193682849</v>
      </c>
      <c r="I6462" s="4">
        <f t="shared" ca="1" si="1300"/>
        <v>6</v>
      </c>
      <c r="K6462" s="7">
        <f t="shared" ca="1" si="1307"/>
        <v>0.13838274134474904</v>
      </c>
      <c r="L6462" s="3">
        <f t="shared" ca="1" si="1308"/>
        <v>4.1763619398159264</v>
      </c>
      <c r="N6462" s="4">
        <f t="shared" ca="1" si="1309"/>
        <v>6</v>
      </c>
      <c r="O6462" s="7">
        <f t="shared" ca="1" si="1310"/>
        <v>0.87075959938877212</v>
      </c>
      <c r="P6462" s="3">
        <f t="shared" ca="1" si="1311"/>
        <v>4.9831798561742477</v>
      </c>
      <c r="R6462" s="12">
        <f t="shared" ca="1" si="1312"/>
        <v>16.266025052062876</v>
      </c>
    </row>
    <row r="6463" spans="1:18" x14ac:dyDescent="0.25">
      <c r="A6463" s="7">
        <f t="shared" ca="1" si="1301"/>
        <v>8.7934030423470144E-2</v>
      </c>
      <c r="B6463" s="4">
        <f t="shared" ca="1" si="1302"/>
        <v>3.8387325219566493</v>
      </c>
      <c r="D6463" s="7">
        <f t="shared" ca="1" si="1303"/>
        <v>0.59808387442531463</v>
      </c>
      <c r="E6463" s="4">
        <f t="shared" ca="1" si="1304"/>
        <v>6.1648064419701942</v>
      </c>
      <c r="G6463" s="3">
        <f t="shared" ca="1" si="1305"/>
        <v>10.003538963926843</v>
      </c>
      <c r="H6463" s="7">
        <f t="shared" ca="1" si="1306"/>
        <v>0.83541727749311667</v>
      </c>
      <c r="I6463" s="4">
        <f t="shared" ca="1" si="1300"/>
        <v>7</v>
      </c>
      <c r="K6463" s="7">
        <f t="shared" ca="1" si="1307"/>
        <v>0.92249580175905854</v>
      </c>
      <c r="L6463" s="3">
        <f t="shared" ca="1" si="1308"/>
        <v>6.9217778644388153</v>
      </c>
      <c r="N6463" s="4">
        <f t="shared" ca="1" si="1309"/>
        <v>7</v>
      </c>
      <c r="O6463" s="7">
        <f t="shared" ca="1" si="1310"/>
        <v>0.30094210555267897</v>
      </c>
      <c r="P6463" s="3">
        <f t="shared" ca="1" si="1311"/>
        <v>3.5516239378217365</v>
      </c>
      <c r="R6463" s="12">
        <f t="shared" ca="1" si="1312"/>
        <v>17.003538963926843</v>
      </c>
    </row>
    <row r="6464" spans="1:18" x14ac:dyDescent="0.25">
      <c r="A6464" s="7">
        <f t="shared" ca="1" si="1301"/>
        <v>0.98671985787672478</v>
      </c>
      <c r="B6464" s="4">
        <f t="shared" ca="1" si="1302"/>
        <v>6.6740534752659544</v>
      </c>
      <c r="D6464" s="7">
        <f t="shared" ca="1" si="1303"/>
        <v>0.42500479796254409</v>
      </c>
      <c r="E6464" s="4">
        <f t="shared" ca="1" si="1304"/>
        <v>5.6088491568865422</v>
      </c>
      <c r="G6464" s="3">
        <f t="shared" ca="1" si="1305"/>
        <v>12.282902632152496</v>
      </c>
      <c r="H6464" s="7">
        <f t="shared" ca="1" si="1306"/>
        <v>0.97098373451879016</v>
      </c>
      <c r="I6464" s="4">
        <f t="shared" ca="1" si="1300"/>
        <v>7</v>
      </c>
      <c r="K6464" s="7">
        <f t="shared" ca="1" si="1307"/>
        <v>0.70412511011885803</v>
      </c>
      <c r="L6464" s="3">
        <f t="shared" ca="1" si="1308"/>
        <v>5.8933146062553314</v>
      </c>
      <c r="N6464" s="4">
        <f t="shared" ca="1" si="1309"/>
        <v>7</v>
      </c>
      <c r="O6464" s="7">
        <f t="shared" ca="1" si="1310"/>
        <v>0.96144968641467421</v>
      </c>
      <c r="P6464" s="3">
        <f t="shared" ca="1" si="1311"/>
        <v>5.4446600062280712</v>
      </c>
      <c r="R6464" s="12">
        <f t="shared" ca="1" si="1312"/>
        <v>19.282902632152496</v>
      </c>
    </row>
    <row r="6465" spans="1:18" x14ac:dyDescent="0.25">
      <c r="A6465" s="7">
        <f t="shared" ca="1" si="1301"/>
        <v>0.43350273695329833</v>
      </c>
      <c r="B6465" s="4">
        <f t="shared" ca="1" si="1302"/>
        <v>4.8622625742967571</v>
      </c>
      <c r="D6465" s="7">
        <f t="shared" ca="1" si="1303"/>
        <v>0.81766725822838915</v>
      </c>
      <c r="E6465" s="4">
        <f t="shared" ca="1" si="1304"/>
        <v>7.0903783528059234</v>
      </c>
      <c r="G6465" s="3">
        <f t="shared" ca="1" si="1305"/>
        <v>11.952640927102681</v>
      </c>
      <c r="H6465" s="7">
        <f t="shared" ca="1" si="1306"/>
        <v>0.20365478578145502</v>
      </c>
      <c r="I6465" s="4">
        <f t="shared" ca="1" si="1300"/>
        <v>4</v>
      </c>
      <c r="K6465" s="7">
        <f t="shared" ca="1" si="1307"/>
        <v>0.7748022768054067</v>
      </c>
      <c r="L6465" s="3">
        <f t="shared" ca="1" si="1308"/>
        <v>6.1620756686090417</v>
      </c>
      <c r="N6465" s="4">
        <f t="shared" ca="1" si="1309"/>
        <v>6.1620756686090417</v>
      </c>
      <c r="O6465" s="7">
        <f t="shared" ca="1" si="1310"/>
        <v>0.63474332501446862</v>
      </c>
      <c r="P6465" s="3">
        <f t="shared" ca="1" si="1311"/>
        <v>4.2905985258330182</v>
      </c>
      <c r="R6465" s="12">
        <f t="shared" ca="1" si="1312"/>
        <v>18.114716595711723</v>
      </c>
    </row>
    <row r="6466" spans="1:18" x14ac:dyDescent="0.25">
      <c r="A6466" s="7">
        <f t="shared" ca="1" si="1301"/>
        <v>0.40613964309847628</v>
      </c>
      <c r="B6466" s="4">
        <f t="shared" ca="1" si="1302"/>
        <v>4.8025307611210994</v>
      </c>
      <c r="D6466" s="7">
        <f t="shared" ca="1" si="1303"/>
        <v>0.87681914735213895</v>
      </c>
      <c r="E6466" s="4">
        <f t="shared" ca="1" si="1304"/>
        <v>7.4304086350399281</v>
      </c>
      <c r="G6466" s="3">
        <f t="shared" ca="1" si="1305"/>
        <v>12.232939396161028</v>
      </c>
      <c r="H6466" s="7">
        <f t="shared" ca="1" si="1306"/>
        <v>0.9936622016887785</v>
      </c>
      <c r="I6466" s="4">
        <f t="shared" ca="1" si="1300"/>
        <v>8</v>
      </c>
      <c r="K6466" s="7">
        <f t="shared" ca="1" si="1307"/>
        <v>0.71749243426539233</v>
      </c>
      <c r="L6466" s="3">
        <f t="shared" ca="1" si="1308"/>
        <v>5.9414535501915156</v>
      </c>
      <c r="N6466" s="4">
        <f t="shared" ca="1" si="1309"/>
        <v>8</v>
      </c>
      <c r="O6466" s="7">
        <f t="shared" ca="1" si="1310"/>
        <v>0.90771003159180041</v>
      </c>
      <c r="P6466" s="3">
        <f t="shared" ca="1" si="1311"/>
        <v>5.1407446553755998</v>
      </c>
      <c r="R6466" s="12">
        <f t="shared" ca="1" si="1312"/>
        <v>20.232939396161029</v>
      </c>
    </row>
    <row r="6467" spans="1:18" x14ac:dyDescent="0.25">
      <c r="A6467" s="7">
        <f t="shared" ca="1" si="1301"/>
        <v>0.2065158124050559</v>
      </c>
      <c r="B6467" s="4">
        <f t="shared" ca="1" si="1302"/>
        <v>4.2853507300501477</v>
      </c>
      <c r="D6467" s="7">
        <f t="shared" ca="1" si="1303"/>
        <v>3.7404834341735249E-2</v>
      </c>
      <c r="E6467" s="4">
        <f t="shared" ca="1" si="1304"/>
        <v>4.4324629136800935</v>
      </c>
      <c r="G6467" s="3">
        <f t="shared" ca="1" si="1305"/>
        <v>8.717813643730242</v>
      </c>
      <c r="H6467" s="7">
        <f t="shared" ca="1" si="1306"/>
        <v>0.6341786014588866</v>
      </c>
      <c r="I6467" s="4">
        <f t="shared" ca="1" si="1300"/>
        <v>6</v>
      </c>
      <c r="K6467" s="7">
        <f t="shared" ca="1" si="1307"/>
        <v>0.60440900210496629</v>
      </c>
      <c r="L6467" s="3">
        <f t="shared" ca="1" si="1308"/>
        <v>5.5640474207354718</v>
      </c>
      <c r="N6467" s="4">
        <f t="shared" ca="1" si="1309"/>
        <v>6</v>
      </c>
      <c r="O6467" s="7">
        <f t="shared" ca="1" si="1310"/>
        <v>0.83605917834698162</v>
      </c>
      <c r="P6467" s="3">
        <f t="shared" ca="1" si="1311"/>
        <v>4.8547809933361448</v>
      </c>
      <c r="R6467" s="12">
        <f t="shared" ca="1" si="1312"/>
        <v>14.717813643730242</v>
      </c>
    </row>
    <row r="6468" spans="1:18" x14ac:dyDescent="0.25">
      <c r="A6468" s="7">
        <f t="shared" ca="1" si="1301"/>
        <v>0.48706369275985151</v>
      </c>
      <c r="B6468" s="4">
        <f t="shared" ca="1" si="1302"/>
        <v>4.9739578369556963</v>
      </c>
      <c r="D6468" s="7">
        <f t="shared" ca="1" si="1303"/>
        <v>0.2675633187698655</v>
      </c>
      <c r="E6468" s="4">
        <f t="shared" ca="1" si="1304"/>
        <v>5.1726335915406931</v>
      </c>
      <c r="G6468" s="3">
        <f t="shared" ca="1" si="1305"/>
        <v>10.146591428496389</v>
      </c>
      <c r="H6468" s="7">
        <f t="shared" ca="1" si="1306"/>
        <v>0.86139182164016737</v>
      </c>
      <c r="I6468" s="4">
        <f t="shared" ca="1" si="1300"/>
        <v>7</v>
      </c>
      <c r="K6468" s="7">
        <f t="shared" ca="1" si="1307"/>
        <v>0.91870071689561317</v>
      </c>
      <c r="L6468" s="3">
        <f t="shared" ca="1" si="1308"/>
        <v>6.8956951297011306</v>
      </c>
      <c r="N6468" s="4">
        <f t="shared" ca="1" si="1309"/>
        <v>7</v>
      </c>
      <c r="O6468" s="7">
        <f t="shared" ca="1" si="1310"/>
        <v>0.64597751470748743</v>
      </c>
      <c r="P6468" s="3">
        <f t="shared" ca="1" si="1311"/>
        <v>4.3170918378176122</v>
      </c>
      <c r="R6468" s="12">
        <f t="shared" ca="1" si="1312"/>
        <v>17.146591428496389</v>
      </c>
    </row>
    <row r="6469" spans="1:18" x14ac:dyDescent="0.25">
      <c r="A6469" s="7">
        <f t="shared" ca="1" si="1301"/>
        <v>0.5727754107423797</v>
      </c>
      <c r="B6469" s="4">
        <f t="shared" ca="1" si="1302"/>
        <v>5.1512715953767136</v>
      </c>
      <c r="D6469" s="7">
        <f t="shared" ca="1" si="1303"/>
        <v>0.93035655100626402</v>
      </c>
      <c r="E6469" s="4">
        <f t="shared" ca="1" si="1304"/>
        <v>7.8198012964442301</v>
      </c>
      <c r="G6469" s="3">
        <f t="shared" ca="1" si="1305"/>
        <v>12.971072891820944</v>
      </c>
      <c r="H6469" s="7">
        <f t="shared" ca="1" si="1306"/>
        <v>0.860800568577332</v>
      </c>
      <c r="I6469" s="4">
        <f t="shared" ca="1" si="1300"/>
        <v>7</v>
      </c>
      <c r="K6469" s="7">
        <f t="shared" ca="1" si="1307"/>
        <v>0.4815466547606253</v>
      </c>
      <c r="L6469" s="3">
        <f t="shared" ca="1" si="1308"/>
        <v>5.2113085185717267</v>
      </c>
      <c r="N6469" s="4">
        <f t="shared" ca="1" si="1309"/>
        <v>7</v>
      </c>
      <c r="O6469" s="7">
        <f t="shared" ca="1" si="1310"/>
        <v>0.74411079638220623</v>
      </c>
      <c r="P6469" s="3">
        <f t="shared" ca="1" si="1311"/>
        <v>4.5692262132180534</v>
      </c>
      <c r="R6469" s="12">
        <f t="shared" ca="1" si="1312"/>
        <v>19.971072891820945</v>
      </c>
    </row>
    <row r="6470" spans="1:18" x14ac:dyDescent="0.25">
      <c r="A6470" s="7">
        <f t="shared" ca="1" si="1301"/>
        <v>0.99799971139999855</v>
      </c>
      <c r="B6470" s="4">
        <f t="shared" ca="1" si="1302"/>
        <v>6.8734997675891005</v>
      </c>
      <c r="D6470" s="7">
        <f t="shared" ca="1" si="1303"/>
        <v>0.93887218119912186</v>
      </c>
      <c r="E6470" s="4">
        <f t="shared" ca="1" si="1304"/>
        <v>7.8943072868027198</v>
      </c>
      <c r="G6470" s="3">
        <f t="shared" ca="1" si="1305"/>
        <v>14.76780705439182</v>
      </c>
      <c r="H6470" s="7">
        <f t="shared" ca="1" si="1306"/>
        <v>0.67214901148051409</v>
      </c>
      <c r="I6470" s="4">
        <f t="shared" ca="1" si="1300"/>
        <v>6</v>
      </c>
      <c r="K6470" s="7">
        <f t="shared" ca="1" si="1307"/>
        <v>0.75656774413303651</v>
      </c>
      <c r="L6470" s="3">
        <f t="shared" ca="1" si="1308"/>
        <v>6.0891143838511805</v>
      </c>
      <c r="N6470" s="4">
        <f t="shared" ca="1" si="1309"/>
        <v>6.0891143838511805</v>
      </c>
      <c r="O6470" s="7">
        <f t="shared" ca="1" si="1310"/>
        <v>0.73740659203231596</v>
      </c>
      <c r="P6470" s="3">
        <f t="shared" ca="1" si="1311"/>
        <v>4.5506045178277006</v>
      </c>
      <c r="R6470" s="12">
        <f t="shared" ca="1" si="1312"/>
        <v>20.856921438242999</v>
      </c>
    </row>
    <row r="6471" spans="1:18" x14ac:dyDescent="0.25">
      <c r="A6471" s="7">
        <f t="shared" ca="1" si="1301"/>
        <v>0.21786060345020053</v>
      </c>
      <c r="B6471" s="4">
        <f t="shared" ca="1" si="1302"/>
        <v>4.3201836340455078</v>
      </c>
      <c r="D6471" s="7">
        <f t="shared" ca="1" si="1303"/>
        <v>0.54572133817309643</v>
      </c>
      <c r="E6471" s="4">
        <f t="shared" ca="1" si="1304"/>
        <v>5.9857715354442576</v>
      </c>
      <c r="G6471" s="3">
        <f t="shared" ca="1" si="1305"/>
        <v>10.305955169489765</v>
      </c>
      <c r="H6471" s="7">
        <f t="shared" ca="1" si="1306"/>
        <v>0.96789827629459591</v>
      </c>
      <c r="I6471" s="4">
        <f t="shared" ref="I6471:I6534" ca="1" si="1313">ROUND(IF(H6471&lt;J$4,I$3+SQRT(H6471*(I$4-I$3)*(I$5-I$3)),I$5-SQRT((1-H6471)*(I$5-I$4)*(I$5-I$3))),0)</f>
        <v>7</v>
      </c>
      <c r="K6471" s="7">
        <f t="shared" ca="1" si="1307"/>
        <v>0.80787752186748463</v>
      </c>
      <c r="L6471" s="3">
        <f t="shared" ca="1" si="1308"/>
        <v>6.3024025294588437</v>
      </c>
      <c r="N6471" s="4">
        <f t="shared" ca="1" si="1309"/>
        <v>7</v>
      </c>
      <c r="O6471" s="7">
        <f t="shared" ca="1" si="1310"/>
        <v>0.25407357415764242</v>
      </c>
      <c r="P6471" s="3">
        <f t="shared" ca="1" si="1311"/>
        <v>3.4256888136129637</v>
      </c>
      <c r="R6471" s="12">
        <f t="shared" ca="1" si="1312"/>
        <v>17.305955169489764</v>
      </c>
    </row>
    <row r="6472" spans="1:18" x14ac:dyDescent="0.25">
      <c r="A6472" s="7">
        <f t="shared" ref="A6472:A6535" ca="1" si="1314">RAND()</f>
        <v>0.87379459119696867</v>
      </c>
      <c r="B6472" s="4">
        <f t="shared" ref="B6472:B6535" ca="1" si="1315">IF(A6472&lt;C$4,B$3+SQRT(A6472*(B$4-B$3)*(B$5-B$3)),B$5-SQRT((1-A6472)*(B$5-B$4)*(B$5-B$3)))</f>
        <v>5.9951899331593808</v>
      </c>
      <c r="D6472" s="7">
        <f t="shared" ref="D6472:D6535" ca="1" si="1316">RAND()</f>
        <v>9.9593548069837223E-2</v>
      </c>
      <c r="E6472" s="4">
        <f t="shared" ref="E6472:E6535" ca="1" si="1317">IF(D6472&lt;F$4,E$3+SQRT(D6472*(E$4-E$3)*(E$5-E$3)),E$5-SQRT((1-D6472)*(E$5-E$4)*(E$5-E$3)))</f>
        <v>4.705668293427717</v>
      </c>
      <c r="G6472" s="3">
        <f t="shared" ref="G6472:G6535" ca="1" si="1318">E6472+B6472</f>
        <v>10.700858226587098</v>
      </c>
      <c r="H6472" s="7">
        <f t="shared" ref="H6472:H6535" ca="1" si="1319">RAND()</f>
        <v>0.3707376837431432</v>
      </c>
      <c r="I6472" s="4">
        <f t="shared" ca="1" si="1313"/>
        <v>5</v>
      </c>
      <c r="K6472" s="7">
        <f t="shared" ref="K6472:K6535" ca="1" si="1320">RAND()</f>
        <v>0.90728249648511095</v>
      </c>
      <c r="L6472" s="3">
        <f t="shared" ref="L6472:L6535" ca="1" si="1321">IF(K6472&lt;M$4,L$3+SQRT(K6472*(L$4-L$3)*(L$5-L$3)),L$5-SQRT((1-K6472)*(L$5-L$4)*(L$5-L$3)))</f>
        <v>6.8206940376970291</v>
      </c>
      <c r="N6472" s="4">
        <f t="shared" ref="N6472:N6535" ca="1" si="1322">MAX(I6472,L6472)</f>
        <v>6.8206940376970291</v>
      </c>
      <c r="O6472" s="7">
        <f t="shared" ref="O6472:O6535" ca="1" si="1323">RAND()</f>
        <v>0.47105574030029551</v>
      </c>
      <c r="P6472" s="3">
        <f t="shared" ref="P6472:P6535" ca="1" si="1324">IF(O6472&lt;Q$4,P$3+SQRT(O6472*(P$4-P$3)*(P$5-P$3)),P$5-SQRT((1-O6472)*(P$5-P$4)*(P$5-P$3)))</f>
        <v>3.9412485473020613</v>
      </c>
      <c r="R6472" s="12">
        <f t="shared" ref="R6472:R6535" ca="1" si="1325">G6472+N6472+Q6472</f>
        <v>17.521552264284125</v>
      </c>
    </row>
    <row r="6473" spans="1:18" x14ac:dyDescent="0.25">
      <c r="A6473" s="7">
        <f t="shared" ca="1" si="1314"/>
        <v>0.3324081926900545</v>
      </c>
      <c r="B6473" s="4">
        <f t="shared" ca="1" si="1315"/>
        <v>4.6307254647918015</v>
      </c>
      <c r="D6473" s="7">
        <f t="shared" ca="1" si="1316"/>
        <v>0.53274413023584655</v>
      </c>
      <c r="E6473" s="4">
        <f t="shared" ca="1" si="1317"/>
        <v>5.9430215252175778</v>
      </c>
      <c r="G6473" s="3">
        <f t="shared" ca="1" si="1318"/>
        <v>10.573746990009379</v>
      </c>
      <c r="H6473" s="7">
        <f t="shared" ca="1" si="1319"/>
        <v>0.31829484931566043</v>
      </c>
      <c r="I6473" s="4">
        <f t="shared" ca="1" si="1313"/>
        <v>5</v>
      </c>
      <c r="K6473" s="7">
        <f t="shared" ca="1" si="1320"/>
        <v>0.45707716415959254</v>
      </c>
      <c r="L6473" s="3">
        <f t="shared" ca="1" si="1321"/>
        <v>5.1462581515480217</v>
      </c>
      <c r="N6473" s="4">
        <f t="shared" ca="1" si="1322"/>
        <v>5.1462581515480217</v>
      </c>
      <c r="O6473" s="7">
        <f t="shared" ca="1" si="1323"/>
        <v>8.7380518640713056E-2</v>
      </c>
      <c r="P6473" s="3">
        <f t="shared" ca="1" si="1324"/>
        <v>2.8360886012413422</v>
      </c>
      <c r="R6473" s="12">
        <f t="shared" ca="1" si="1325"/>
        <v>15.720005141557401</v>
      </c>
    </row>
    <row r="6474" spans="1:18" x14ac:dyDescent="0.25">
      <c r="A6474" s="7">
        <f t="shared" ca="1" si="1314"/>
        <v>0.30034565169704097</v>
      </c>
      <c r="B6474" s="4">
        <f t="shared" ca="1" si="1315"/>
        <v>4.5500855504056315</v>
      </c>
      <c r="D6474" s="7">
        <f t="shared" ca="1" si="1316"/>
        <v>9.7133247200572703E-2</v>
      </c>
      <c r="E6474" s="4">
        <f t="shared" ca="1" si="1317"/>
        <v>4.6968975792775174</v>
      </c>
      <c r="G6474" s="3">
        <f t="shared" ca="1" si="1318"/>
        <v>9.246983129683148</v>
      </c>
      <c r="H6474" s="7">
        <f t="shared" ca="1" si="1319"/>
        <v>0.97956280662785966</v>
      </c>
      <c r="I6474" s="4">
        <f t="shared" ca="1" si="1313"/>
        <v>8</v>
      </c>
      <c r="K6474" s="7">
        <f t="shared" ca="1" si="1320"/>
        <v>0.61433239493568892</v>
      </c>
      <c r="L6474" s="3">
        <f t="shared" ca="1" si="1321"/>
        <v>5.5947943796912778</v>
      </c>
      <c r="N6474" s="4">
        <f t="shared" ca="1" si="1322"/>
        <v>8</v>
      </c>
      <c r="O6474" s="7">
        <f t="shared" ca="1" si="1323"/>
        <v>0.64364220668294581</v>
      </c>
      <c r="P6474" s="3">
        <f t="shared" ca="1" si="1324"/>
        <v>4.3115503127020833</v>
      </c>
      <c r="R6474" s="12">
        <f t="shared" ca="1" si="1325"/>
        <v>17.246983129683148</v>
      </c>
    </row>
    <row r="6475" spans="1:18" x14ac:dyDescent="0.25">
      <c r="A6475" s="7">
        <f t="shared" ca="1" si="1314"/>
        <v>0.99436167929375308</v>
      </c>
      <c r="B6475" s="4">
        <f t="shared" ca="1" si="1315"/>
        <v>6.7876169365274732</v>
      </c>
      <c r="D6475" s="7">
        <f t="shared" ca="1" si="1316"/>
        <v>0.55182316107217466</v>
      </c>
      <c r="E6475" s="4">
        <f t="shared" ca="1" si="1317"/>
        <v>6.0060833714753334</v>
      </c>
      <c r="G6475" s="3">
        <f t="shared" ca="1" si="1318"/>
        <v>12.793700308002807</v>
      </c>
      <c r="H6475" s="7">
        <f t="shared" ca="1" si="1319"/>
        <v>0.31366699008751875</v>
      </c>
      <c r="I6475" s="4">
        <f t="shared" ca="1" si="1313"/>
        <v>5</v>
      </c>
      <c r="K6475" s="7">
        <f t="shared" ca="1" si="1320"/>
        <v>0.49602115767745747</v>
      </c>
      <c r="L6475" s="3">
        <f t="shared" ca="1" si="1321"/>
        <v>5.250512295928905</v>
      </c>
      <c r="N6475" s="4">
        <f t="shared" ca="1" si="1322"/>
        <v>5.250512295928905</v>
      </c>
      <c r="O6475" s="7">
        <f t="shared" ca="1" si="1323"/>
        <v>0.53306876977779893</v>
      </c>
      <c r="P6475" s="3">
        <f t="shared" ca="1" si="1324"/>
        <v>4.0672688128512</v>
      </c>
      <c r="R6475" s="12">
        <f t="shared" ca="1" si="1325"/>
        <v>18.044212603931712</v>
      </c>
    </row>
    <row r="6476" spans="1:18" x14ac:dyDescent="0.25">
      <c r="A6476" s="7">
        <f t="shared" ca="1" si="1314"/>
        <v>0.26805175450759766</v>
      </c>
      <c r="B6476" s="4">
        <f t="shared" ca="1" si="1315"/>
        <v>4.4643817931334642</v>
      </c>
      <c r="D6476" s="7">
        <f t="shared" ca="1" si="1316"/>
        <v>0.83213968372134528</v>
      </c>
      <c r="E6476" s="4">
        <f t="shared" ca="1" si="1317"/>
        <v>7.1677319176569458</v>
      </c>
      <c r="G6476" s="3">
        <f t="shared" ca="1" si="1318"/>
        <v>11.63211371079041</v>
      </c>
      <c r="H6476" s="7">
        <f t="shared" ca="1" si="1319"/>
        <v>0.62110187655283822</v>
      </c>
      <c r="I6476" s="4">
        <f t="shared" ca="1" si="1313"/>
        <v>6</v>
      </c>
      <c r="K6476" s="7">
        <f t="shared" ca="1" si="1320"/>
        <v>0.81149395624077536</v>
      </c>
      <c r="L6476" s="3">
        <f t="shared" ca="1" si="1321"/>
        <v>6.3184558714121213</v>
      </c>
      <c r="N6476" s="4">
        <f t="shared" ca="1" si="1322"/>
        <v>6.3184558714121213</v>
      </c>
      <c r="O6476" s="7">
        <f t="shared" ca="1" si="1323"/>
        <v>0.80335990172992655</v>
      </c>
      <c r="P6476" s="3">
        <f t="shared" ca="1" si="1324"/>
        <v>4.7457588803740371</v>
      </c>
      <c r="R6476" s="12">
        <f t="shared" ca="1" si="1325"/>
        <v>17.950569582202533</v>
      </c>
    </row>
    <row r="6477" spans="1:18" x14ac:dyDescent="0.25">
      <c r="A6477" s="7">
        <f t="shared" ca="1" si="1314"/>
        <v>0.1475108211204369</v>
      </c>
      <c r="B6477" s="4">
        <f t="shared" ca="1" si="1315"/>
        <v>4.0863178949844725</v>
      </c>
      <c r="D6477" s="7">
        <f t="shared" ca="1" si="1316"/>
        <v>0.98322526401648958</v>
      </c>
      <c r="E6477" s="4">
        <f t="shared" ca="1" si="1317"/>
        <v>8.4207809398248283</v>
      </c>
      <c r="G6477" s="3">
        <f t="shared" ca="1" si="1318"/>
        <v>12.507098834809302</v>
      </c>
      <c r="H6477" s="7">
        <f t="shared" ca="1" si="1319"/>
        <v>0.56007653573965543</v>
      </c>
      <c r="I6477" s="4">
        <f t="shared" ca="1" si="1313"/>
        <v>6</v>
      </c>
      <c r="K6477" s="7">
        <f t="shared" ca="1" si="1320"/>
        <v>0.54090755183543526</v>
      </c>
      <c r="L6477" s="3">
        <f t="shared" ca="1" si="1321"/>
        <v>5.3758074151334716</v>
      </c>
      <c r="N6477" s="4">
        <f t="shared" ca="1" si="1322"/>
        <v>6</v>
      </c>
      <c r="O6477" s="7">
        <f t="shared" ca="1" si="1323"/>
        <v>0.59225783238124785</v>
      </c>
      <c r="P6477" s="3">
        <f t="shared" ca="1" si="1324"/>
        <v>4.1939165741998465</v>
      </c>
      <c r="R6477" s="12">
        <f t="shared" ca="1" si="1325"/>
        <v>18.507098834809302</v>
      </c>
    </row>
    <row r="6478" spans="1:18" x14ac:dyDescent="0.25">
      <c r="A6478" s="7">
        <f t="shared" ca="1" si="1314"/>
        <v>0.29827780107422786</v>
      </c>
      <c r="B6478" s="4">
        <f t="shared" ca="1" si="1315"/>
        <v>4.5447402398441694</v>
      </c>
      <c r="D6478" s="7">
        <f t="shared" ca="1" si="1316"/>
        <v>0.23813043500531861</v>
      </c>
      <c r="E6478" s="4">
        <f t="shared" ca="1" si="1317"/>
        <v>5.0964898744983858</v>
      </c>
      <c r="G6478" s="3">
        <f t="shared" ca="1" si="1318"/>
        <v>9.6412301143425552</v>
      </c>
      <c r="H6478" s="7">
        <f t="shared" ca="1" si="1319"/>
        <v>0.90612760906339895</v>
      </c>
      <c r="I6478" s="4">
        <f t="shared" ca="1" si="1313"/>
        <v>7</v>
      </c>
      <c r="K6478" s="7">
        <f t="shared" ca="1" si="1320"/>
        <v>6.1606006189713347E-2</v>
      </c>
      <c r="L6478" s="3">
        <f t="shared" ca="1" si="1321"/>
        <v>3.7848949368527824</v>
      </c>
      <c r="N6478" s="4">
        <f t="shared" ca="1" si="1322"/>
        <v>7</v>
      </c>
      <c r="O6478" s="7">
        <f t="shared" ca="1" si="1323"/>
        <v>0.98897176448441171</v>
      </c>
      <c r="P6478" s="3">
        <f t="shared" ca="1" si="1324"/>
        <v>5.7029715769076867</v>
      </c>
      <c r="R6478" s="12">
        <f t="shared" ca="1" si="1325"/>
        <v>16.641230114342555</v>
      </c>
    </row>
    <row r="6479" spans="1:18" x14ac:dyDescent="0.25">
      <c r="A6479" s="7">
        <f t="shared" ca="1" si="1314"/>
        <v>0.19142918220029348</v>
      </c>
      <c r="B6479" s="4">
        <f t="shared" ca="1" si="1315"/>
        <v>4.2375109929218198</v>
      </c>
      <c r="D6479" s="7">
        <f t="shared" ca="1" si="1316"/>
        <v>0.38544725953538717</v>
      </c>
      <c r="E6479" s="4">
        <f t="shared" ca="1" si="1317"/>
        <v>5.4941399330132619</v>
      </c>
      <c r="G6479" s="3">
        <f t="shared" ca="1" si="1318"/>
        <v>9.7316509259350816</v>
      </c>
      <c r="H6479" s="7">
        <f t="shared" ca="1" si="1319"/>
        <v>0.975770359323195</v>
      </c>
      <c r="I6479" s="4">
        <f t="shared" ca="1" si="1313"/>
        <v>7</v>
      </c>
      <c r="K6479" s="7">
        <f t="shared" ca="1" si="1320"/>
        <v>0.15326201145750251</v>
      </c>
      <c r="L6479" s="3">
        <f t="shared" ca="1" si="1321"/>
        <v>4.2379903531833456</v>
      </c>
      <c r="N6479" s="4">
        <f t="shared" ca="1" si="1322"/>
        <v>7</v>
      </c>
      <c r="O6479" s="7">
        <f t="shared" ca="1" si="1323"/>
        <v>0.31014632765547789</v>
      </c>
      <c r="P6479" s="3">
        <f t="shared" ca="1" si="1324"/>
        <v>3.5751732035696335</v>
      </c>
      <c r="R6479" s="12">
        <f t="shared" ca="1" si="1325"/>
        <v>16.731650925935082</v>
      </c>
    </row>
    <row r="6480" spans="1:18" x14ac:dyDescent="0.25">
      <c r="A6480" s="7">
        <f t="shared" ca="1" si="1314"/>
        <v>0.44108635540664054</v>
      </c>
      <c r="B6480" s="4">
        <f t="shared" ca="1" si="1315"/>
        <v>4.8784809935831461</v>
      </c>
      <c r="D6480" s="7">
        <f t="shared" ca="1" si="1316"/>
        <v>0.2273036739567792</v>
      </c>
      <c r="E6480" s="4">
        <f t="shared" ca="1" si="1317"/>
        <v>5.0688517554199999</v>
      </c>
      <c r="G6480" s="3">
        <f t="shared" ca="1" si="1318"/>
        <v>9.9473327490031451</v>
      </c>
      <c r="H6480" s="7">
        <f t="shared" ca="1" si="1319"/>
        <v>0.99162188793043626</v>
      </c>
      <c r="I6480" s="4">
        <f t="shared" ca="1" si="1313"/>
        <v>8</v>
      </c>
      <c r="K6480" s="7">
        <f t="shared" ca="1" si="1320"/>
        <v>0.28169107085115752</v>
      </c>
      <c r="L6480" s="3">
        <f t="shared" ca="1" si="1321"/>
        <v>4.6783654871664799</v>
      </c>
      <c r="N6480" s="4">
        <f t="shared" ca="1" si="1322"/>
        <v>8</v>
      </c>
      <c r="O6480" s="7">
        <f t="shared" ca="1" si="1323"/>
        <v>0.77600522469120548</v>
      </c>
      <c r="P6480" s="3">
        <f t="shared" ca="1" si="1324"/>
        <v>4.6613595693875238</v>
      </c>
      <c r="R6480" s="12">
        <f t="shared" ca="1" si="1325"/>
        <v>17.947332749003145</v>
      </c>
    </row>
    <row r="6481" spans="1:18" x14ac:dyDescent="0.25">
      <c r="A6481" s="7">
        <f t="shared" ca="1" si="1314"/>
        <v>0.37779464975471722</v>
      </c>
      <c r="B6481" s="4">
        <f t="shared" ca="1" si="1315"/>
        <v>4.7384927949340883</v>
      </c>
      <c r="D6481" s="7">
        <f t="shared" ca="1" si="1316"/>
        <v>0.15907606791817963</v>
      </c>
      <c r="E6481" s="4">
        <f t="shared" ca="1" si="1317"/>
        <v>4.8918409833545988</v>
      </c>
      <c r="G6481" s="3">
        <f t="shared" ca="1" si="1318"/>
        <v>9.6303337782886871</v>
      </c>
      <c r="H6481" s="7">
        <f t="shared" ca="1" si="1319"/>
        <v>0.96594366832414724</v>
      </c>
      <c r="I6481" s="4">
        <f t="shared" ca="1" si="1313"/>
        <v>7</v>
      </c>
      <c r="K6481" s="7">
        <f t="shared" ca="1" si="1320"/>
        <v>0.64816555580734803</v>
      </c>
      <c r="L6481" s="3">
        <f t="shared" ca="1" si="1321"/>
        <v>5.7027153718161561</v>
      </c>
      <c r="N6481" s="4">
        <f t="shared" ca="1" si="1322"/>
        <v>7</v>
      </c>
      <c r="O6481" s="7">
        <f t="shared" ca="1" si="1323"/>
        <v>0.46569220443095849</v>
      </c>
      <c r="P6481" s="3">
        <f t="shared" ca="1" si="1324"/>
        <v>3.930165183461682</v>
      </c>
      <c r="R6481" s="12">
        <f t="shared" ca="1" si="1325"/>
        <v>16.630333778288687</v>
      </c>
    </row>
    <row r="6482" spans="1:18" x14ac:dyDescent="0.25">
      <c r="A6482" s="7">
        <f t="shared" ca="1" si="1314"/>
        <v>0.79464173634726054</v>
      </c>
      <c r="B6482" s="4">
        <f t="shared" ca="1" si="1315"/>
        <v>5.7182566133496469</v>
      </c>
      <c r="D6482" s="7">
        <f t="shared" ca="1" si="1316"/>
        <v>0.25315479745461367</v>
      </c>
      <c r="E6482" s="4">
        <f t="shared" ca="1" si="1317"/>
        <v>5.135170889818319</v>
      </c>
      <c r="G6482" s="3">
        <f t="shared" ca="1" si="1318"/>
        <v>10.853427503167966</v>
      </c>
      <c r="H6482" s="7">
        <f t="shared" ca="1" si="1319"/>
        <v>0.27794832331116981</v>
      </c>
      <c r="I6482" s="4">
        <f t="shared" ca="1" si="1313"/>
        <v>5</v>
      </c>
      <c r="K6482" s="7">
        <f t="shared" ca="1" si="1320"/>
        <v>0.87216895654448079</v>
      </c>
      <c r="L6482" s="3">
        <f t="shared" ca="1" si="1321"/>
        <v>6.6152741600472718</v>
      </c>
      <c r="N6482" s="4">
        <f t="shared" ca="1" si="1322"/>
        <v>6.6152741600472718</v>
      </c>
      <c r="O6482" s="7">
        <f t="shared" ca="1" si="1323"/>
        <v>0.96807199168293478</v>
      </c>
      <c r="P6482" s="3">
        <f t="shared" ca="1" si="1324"/>
        <v>5.494605039066947</v>
      </c>
      <c r="R6482" s="12">
        <f t="shared" ca="1" si="1325"/>
        <v>17.468701663215239</v>
      </c>
    </row>
    <row r="6483" spans="1:18" x14ac:dyDescent="0.25">
      <c r="A6483" s="7">
        <f t="shared" ca="1" si="1314"/>
        <v>0.38951014379086457</v>
      </c>
      <c r="B6483" s="4">
        <f t="shared" ca="1" si="1315"/>
        <v>4.7652425188417924</v>
      </c>
      <c r="D6483" s="7">
        <f t="shared" ca="1" si="1316"/>
        <v>0.38106231665798673</v>
      </c>
      <c r="E6483" s="4">
        <f t="shared" ca="1" si="1317"/>
        <v>5.4816546976113525</v>
      </c>
      <c r="G6483" s="3">
        <f t="shared" ca="1" si="1318"/>
        <v>10.246897216453146</v>
      </c>
      <c r="H6483" s="7">
        <f t="shared" ca="1" si="1319"/>
        <v>0.19809550916441065</v>
      </c>
      <c r="I6483" s="4">
        <f t="shared" ca="1" si="1313"/>
        <v>4</v>
      </c>
      <c r="K6483" s="7">
        <f t="shared" ca="1" si="1320"/>
        <v>0.28108260276098407</v>
      </c>
      <c r="L6483" s="3">
        <f t="shared" ca="1" si="1321"/>
        <v>4.6765518266996224</v>
      </c>
      <c r="N6483" s="4">
        <f t="shared" ca="1" si="1322"/>
        <v>4.6765518266996224</v>
      </c>
      <c r="O6483" s="7">
        <f t="shared" ca="1" si="1323"/>
        <v>0.73757346736850116</v>
      </c>
      <c r="P6483" s="3">
        <f t="shared" ca="1" si="1324"/>
        <v>4.5510651287749369</v>
      </c>
      <c r="R6483" s="12">
        <f t="shared" ca="1" si="1325"/>
        <v>14.923449043152768</v>
      </c>
    </row>
    <row r="6484" spans="1:18" x14ac:dyDescent="0.25">
      <c r="A6484" s="7">
        <f t="shared" ca="1" si="1314"/>
        <v>2.4006464464846E-2</v>
      </c>
      <c r="B6484" s="4">
        <f t="shared" ca="1" si="1315"/>
        <v>3.4382370542511986</v>
      </c>
      <c r="D6484" s="7">
        <f t="shared" ca="1" si="1316"/>
        <v>0.4563918323546442</v>
      </c>
      <c r="E6484" s="4">
        <f t="shared" ca="1" si="1317"/>
        <v>5.7027036298040912</v>
      </c>
      <c r="G6484" s="3">
        <f t="shared" ca="1" si="1318"/>
        <v>9.1409406840552894</v>
      </c>
      <c r="H6484" s="7">
        <f t="shared" ca="1" si="1319"/>
        <v>0.97924576138914865</v>
      </c>
      <c r="I6484" s="4">
        <f t="shared" ca="1" si="1313"/>
        <v>8</v>
      </c>
      <c r="K6484" s="7">
        <f t="shared" ca="1" si="1320"/>
        <v>0.20478812779174882</v>
      </c>
      <c r="L6484" s="3">
        <f t="shared" ca="1" si="1321"/>
        <v>4.4310420252101226</v>
      </c>
      <c r="N6484" s="4">
        <f t="shared" ca="1" si="1322"/>
        <v>8</v>
      </c>
      <c r="O6484" s="7">
        <f t="shared" ca="1" si="1323"/>
        <v>0.34736206796337143</v>
      </c>
      <c r="P6484" s="3">
        <f t="shared" ca="1" si="1324"/>
        <v>3.6670022626580239</v>
      </c>
      <c r="R6484" s="12">
        <f t="shared" ca="1" si="1325"/>
        <v>17.140940684055288</v>
      </c>
    </row>
    <row r="6485" spans="1:18" x14ac:dyDescent="0.25">
      <c r="A6485" s="7">
        <f t="shared" ca="1" si="1314"/>
        <v>0.49767310603268688</v>
      </c>
      <c r="B6485" s="4">
        <f t="shared" ca="1" si="1315"/>
        <v>4.9953407849942568</v>
      </c>
      <c r="D6485" s="7">
        <f t="shared" ca="1" si="1316"/>
        <v>0.32632497515603298</v>
      </c>
      <c r="E6485" s="4">
        <f t="shared" ca="1" si="1317"/>
        <v>5.3293732828194935</v>
      </c>
      <c r="G6485" s="3">
        <f t="shared" ca="1" si="1318"/>
        <v>10.324714067813751</v>
      </c>
      <c r="H6485" s="7">
        <f t="shared" ca="1" si="1319"/>
        <v>0.25034537980023241</v>
      </c>
      <c r="I6485" s="4">
        <f t="shared" ca="1" si="1313"/>
        <v>4</v>
      </c>
      <c r="K6485" s="7">
        <f t="shared" ca="1" si="1320"/>
        <v>0.48674664678242519</v>
      </c>
      <c r="L6485" s="3">
        <f t="shared" ca="1" si="1321"/>
        <v>5.2253287945661704</v>
      </c>
      <c r="N6485" s="4">
        <f t="shared" ca="1" si="1322"/>
        <v>5.2253287945661704</v>
      </c>
      <c r="O6485" s="7">
        <f t="shared" ca="1" si="1323"/>
        <v>9.6381640298231375E-2</v>
      </c>
      <c r="P6485" s="3">
        <f t="shared" ca="1" si="1324"/>
        <v>2.8780963058718849</v>
      </c>
      <c r="R6485" s="12">
        <f t="shared" ca="1" si="1325"/>
        <v>15.550042862379922</v>
      </c>
    </row>
    <row r="6486" spans="1:18" x14ac:dyDescent="0.25">
      <c r="A6486" s="7">
        <f t="shared" ca="1" si="1314"/>
        <v>0.47700186632272323</v>
      </c>
      <c r="B6486" s="4">
        <f t="shared" ca="1" si="1315"/>
        <v>4.9534622931046774</v>
      </c>
      <c r="D6486" s="7">
        <f t="shared" ca="1" si="1316"/>
        <v>0.53364675378643167</v>
      </c>
      <c r="E6486" s="4">
        <f t="shared" ca="1" si="1317"/>
        <v>5.9459756182585304</v>
      </c>
      <c r="G6486" s="3">
        <f t="shared" ca="1" si="1318"/>
        <v>10.899437911363208</v>
      </c>
      <c r="H6486" s="7">
        <f t="shared" ca="1" si="1319"/>
        <v>0.64998774516527558</v>
      </c>
      <c r="I6486" s="4">
        <f t="shared" ca="1" si="1313"/>
        <v>6</v>
      </c>
      <c r="K6486" s="7">
        <f t="shared" ca="1" si="1320"/>
        <v>0.26143594327711184</v>
      </c>
      <c r="L6486" s="3">
        <f t="shared" ca="1" si="1321"/>
        <v>4.6168980897914125</v>
      </c>
      <c r="N6486" s="4">
        <f t="shared" ca="1" si="1322"/>
        <v>6</v>
      </c>
      <c r="O6486" s="7">
        <f t="shared" ca="1" si="1323"/>
        <v>0.41674883558788411</v>
      </c>
      <c r="P6486" s="3">
        <f t="shared" ca="1" si="1324"/>
        <v>3.8259218725627537</v>
      </c>
      <c r="R6486" s="12">
        <f t="shared" ca="1" si="1325"/>
        <v>16.899437911363208</v>
      </c>
    </row>
    <row r="6487" spans="1:18" x14ac:dyDescent="0.25">
      <c r="A6487" s="7">
        <f t="shared" ca="1" si="1314"/>
        <v>0.646189979923807</v>
      </c>
      <c r="B6487" s="4">
        <f t="shared" ca="1" si="1315"/>
        <v>5.317596908999052</v>
      </c>
      <c r="D6487" s="7">
        <f t="shared" ca="1" si="1316"/>
        <v>0.32733111504559387</v>
      </c>
      <c r="E6487" s="4">
        <f t="shared" ca="1" si="1317"/>
        <v>5.3321153645339221</v>
      </c>
      <c r="G6487" s="3">
        <f t="shared" ca="1" si="1318"/>
        <v>10.649712273532973</v>
      </c>
      <c r="H6487" s="7">
        <f t="shared" ca="1" si="1319"/>
        <v>0.57605720562812646</v>
      </c>
      <c r="I6487" s="4">
        <f t="shared" ca="1" si="1313"/>
        <v>6</v>
      </c>
      <c r="K6487" s="7">
        <f t="shared" ca="1" si="1320"/>
        <v>0.76525157305106006</v>
      </c>
      <c r="L6487" s="3">
        <f t="shared" ca="1" si="1321"/>
        <v>6.1235068867075215</v>
      </c>
      <c r="N6487" s="4">
        <f t="shared" ca="1" si="1322"/>
        <v>6.1235068867075215</v>
      </c>
      <c r="O6487" s="7">
        <f t="shared" ca="1" si="1323"/>
        <v>0.84833978450434788</v>
      </c>
      <c r="P6487" s="3">
        <f t="shared" ca="1" si="1324"/>
        <v>4.8985093173497942</v>
      </c>
      <c r="R6487" s="12">
        <f t="shared" ca="1" si="1325"/>
        <v>16.773219160240494</v>
      </c>
    </row>
    <row r="6488" spans="1:18" x14ac:dyDescent="0.25">
      <c r="A6488" s="7">
        <f t="shared" ca="1" si="1314"/>
        <v>0.24612247775410612</v>
      </c>
      <c r="B6488" s="4">
        <f t="shared" ca="1" si="1315"/>
        <v>4.4032034143462058</v>
      </c>
      <c r="D6488" s="7">
        <f t="shared" ca="1" si="1316"/>
        <v>0.11981841518094294</v>
      </c>
      <c r="E6488" s="4">
        <f t="shared" ca="1" si="1317"/>
        <v>4.7740103848816986</v>
      </c>
      <c r="G6488" s="3">
        <f t="shared" ca="1" si="1318"/>
        <v>9.1772137992279035</v>
      </c>
      <c r="H6488" s="7">
        <f t="shared" ca="1" si="1319"/>
        <v>0.13384670015056066</v>
      </c>
      <c r="I6488" s="4">
        <f t="shared" ca="1" si="1313"/>
        <v>4</v>
      </c>
      <c r="K6488" s="7">
        <f t="shared" ca="1" si="1320"/>
        <v>0.71130833069954635</v>
      </c>
      <c r="L6488" s="3">
        <f t="shared" ca="1" si="1321"/>
        <v>5.9190446810402673</v>
      </c>
      <c r="N6488" s="4">
        <f t="shared" ca="1" si="1322"/>
        <v>5.9190446810402673</v>
      </c>
      <c r="O6488" s="7">
        <f t="shared" ca="1" si="1323"/>
        <v>0.96771349672778162</v>
      </c>
      <c r="P6488" s="3">
        <f t="shared" ca="1" si="1324"/>
        <v>5.4917756143417096</v>
      </c>
      <c r="R6488" s="12">
        <f t="shared" ca="1" si="1325"/>
        <v>15.096258480268171</v>
      </c>
    </row>
    <row r="6489" spans="1:18" x14ac:dyDescent="0.25">
      <c r="A6489" s="7">
        <f t="shared" ca="1" si="1314"/>
        <v>0.88679833918365047</v>
      </c>
      <c r="B6489" s="4">
        <f t="shared" ca="1" si="1315"/>
        <v>6.0483628388241684</v>
      </c>
      <c r="D6489" s="7">
        <f t="shared" ca="1" si="1316"/>
        <v>0.66045384480686287</v>
      </c>
      <c r="E6489" s="4">
        <f t="shared" ca="1" si="1317"/>
        <v>6.3940600344860705</v>
      </c>
      <c r="G6489" s="3">
        <f t="shared" ca="1" si="1318"/>
        <v>12.442422873310239</v>
      </c>
      <c r="H6489" s="7">
        <f t="shared" ca="1" si="1319"/>
        <v>0.86352371303340147</v>
      </c>
      <c r="I6489" s="4">
        <f t="shared" ca="1" si="1313"/>
        <v>7</v>
      </c>
      <c r="K6489" s="7">
        <f t="shared" ca="1" si="1320"/>
        <v>0.85517562000630454</v>
      </c>
      <c r="L6489" s="3">
        <f t="shared" ca="1" si="1321"/>
        <v>6.5261052615924591</v>
      </c>
      <c r="N6489" s="4">
        <f t="shared" ca="1" si="1322"/>
        <v>7</v>
      </c>
      <c r="O6489" s="7">
        <f t="shared" ca="1" si="1323"/>
        <v>0.11824175434481032</v>
      </c>
      <c r="P6489" s="3">
        <f t="shared" ca="1" si="1324"/>
        <v>2.9725914017502326</v>
      </c>
      <c r="R6489" s="12">
        <f t="shared" ca="1" si="1325"/>
        <v>19.442422873310239</v>
      </c>
    </row>
    <row r="6490" spans="1:18" x14ac:dyDescent="0.25">
      <c r="A6490" s="7">
        <f t="shared" ca="1" si="1314"/>
        <v>0.691370015559717</v>
      </c>
      <c r="B6490" s="4">
        <f t="shared" ca="1" si="1315"/>
        <v>5.4286821214272827</v>
      </c>
      <c r="D6490" s="7">
        <f t="shared" ca="1" si="1316"/>
        <v>0.93300447511014906</v>
      </c>
      <c r="E6490" s="4">
        <f t="shared" ca="1" si="1317"/>
        <v>7.842454969430122</v>
      </c>
      <c r="G6490" s="3">
        <f t="shared" ca="1" si="1318"/>
        <v>13.271137090857405</v>
      </c>
      <c r="H6490" s="7">
        <f t="shared" ca="1" si="1319"/>
        <v>0.97232233362420051</v>
      </c>
      <c r="I6490" s="4">
        <f t="shared" ca="1" si="1313"/>
        <v>7</v>
      </c>
      <c r="K6490" s="7">
        <f t="shared" ca="1" si="1320"/>
        <v>0.95331711521970997</v>
      </c>
      <c r="L6490" s="3">
        <f t="shared" ca="1" si="1321"/>
        <v>7.1631946034445342</v>
      </c>
      <c r="N6490" s="4">
        <f t="shared" ca="1" si="1322"/>
        <v>7.1631946034445342</v>
      </c>
      <c r="O6490" s="7">
        <f t="shared" ca="1" si="1323"/>
        <v>0.68314832670877945</v>
      </c>
      <c r="P6490" s="3">
        <f t="shared" ca="1" si="1324"/>
        <v>4.407890271893999</v>
      </c>
      <c r="R6490" s="12">
        <f t="shared" ca="1" si="1325"/>
        <v>20.434331694301939</v>
      </c>
    </row>
    <row r="6491" spans="1:18" x14ac:dyDescent="0.25">
      <c r="A6491" s="7">
        <f t="shared" ca="1" si="1314"/>
        <v>0.34330292134673457</v>
      </c>
      <c r="B6491" s="4">
        <f t="shared" ca="1" si="1315"/>
        <v>4.6572336500246054</v>
      </c>
      <c r="D6491" s="7">
        <f t="shared" ca="1" si="1316"/>
        <v>0.10582349181284012</v>
      </c>
      <c r="E6491" s="4">
        <f t="shared" ca="1" si="1317"/>
        <v>4.7274046047862228</v>
      </c>
      <c r="G6491" s="3">
        <f t="shared" ca="1" si="1318"/>
        <v>9.3846382548108274</v>
      </c>
      <c r="H6491" s="7">
        <f t="shared" ca="1" si="1319"/>
        <v>0.56676697024057898</v>
      </c>
      <c r="I6491" s="4">
        <f t="shared" ca="1" si="1313"/>
        <v>6</v>
      </c>
      <c r="K6491" s="7">
        <f t="shared" ca="1" si="1320"/>
        <v>2.6594790650622868E-2</v>
      </c>
      <c r="L6491" s="3">
        <f t="shared" ca="1" si="1321"/>
        <v>3.5157013733802041</v>
      </c>
      <c r="N6491" s="4">
        <f t="shared" ca="1" si="1322"/>
        <v>6</v>
      </c>
      <c r="O6491" s="7">
        <f t="shared" ca="1" si="1323"/>
        <v>0.70114286244402169</v>
      </c>
      <c r="P6491" s="3">
        <f t="shared" ca="1" si="1324"/>
        <v>4.4537603353788171</v>
      </c>
      <c r="R6491" s="12">
        <f t="shared" ca="1" si="1325"/>
        <v>15.384638254810827</v>
      </c>
    </row>
    <row r="6492" spans="1:18" x14ac:dyDescent="0.25">
      <c r="A6492" s="7">
        <f t="shared" ca="1" si="1314"/>
        <v>0.50787138304398483</v>
      </c>
      <c r="B6492" s="4">
        <f t="shared" ca="1" si="1315"/>
        <v>5.0158052173115362</v>
      </c>
      <c r="D6492" s="7">
        <f t="shared" ca="1" si="1316"/>
        <v>0.80606081050317835</v>
      </c>
      <c r="E6492" s="4">
        <f t="shared" ca="1" si="1317"/>
        <v>7.0305371823930178</v>
      </c>
      <c r="G6492" s="3">
        <f t="shared" ca="1" si="1318"/>
        <v>12.046342399704553</v>
      </c>
      <c r="H6492" s="7">
        <f t="shared" ca="1" si="1319"/>
        <v>0.7967071133386715</v>
      </c>
      <c r="I6492" s="4">
        <f t="shared" ca="1" si="1313"/>
        <v>6</v>
      </c>
      <c r="K6492" s="7">
        <f t="shared" ca="1" si="1320"/>
        <v>0.47742901714442521</v>
      </c>
      <c r="L6492" s="3">
        <f t="shared" ca="1" si="1321"/>
        <v>5.2002563076535697</v>
      </c>
      <c r="N6492" s="4">
        <f t="shared" ca="1" si="1322"/>
        <v>6</v>
      </c>
      <c r="O6492" s="7">
        <f t="shared" ca="1" si="1323"/>
        <v>0.89028942302879177</v>
      </c>
      <c r="P6492" s="3">
        <f t="shared" ca="1" si="1324"/>
        <v>5.0631517648147772</v>
      </c>
      <c r="R6492" s="12">
        <f t="shared" ca="1" si="1325"/>
        <v>18.046342399704553</v>
      </c>
    </row>
    <row r="6493" spans="1:18" x14ac:dyDescent="0.25">
      <c r="A6493" s="7">
        <f t="shared" ca="1" si="1314"/>
        <v>0.89277522401000675</v>
      </c>
      <c r="B6493" s="4">
        <f t="shared" ca="1" si="1315"/>
        <v>6.0738260379820934</v>
      </c>
      <c r="D6493" s="7">
        <f t="shared" ca="1" si="1316"/>
        <v>0.66646145274171398</v>
      </c>
      <c r="E6493" s="4">
        <f t="shared" ca="1" si="1317"/>
        <v>6.4172164347034961</v>
      </c>
      <c r="G6493" s="3">
        <f t="shared" ca="1" si="1318"/>
        <v>12.491042472685589</v>
      </c>
      <c r="H6493" s="7">
        <f t="shared" ca="1" si="1319"/>
        <v>0.78495082500050661</v>
      </c>
      <c r="I6493" s="4">
        <f t="shared" ca="1" si="1313"/>
        <v>6</v>
      </c>
      <c r="K6493" s="7">
        <f t="shared" ca="1" si="1320"/>
        <v>8.3132760497680591E-2</v>
      </c>
      <c r="L6493" s="3">
        <f t="shared" ca="1" si="1321"/>
        <v>3.9117716846759425</v>
      </c>
      <c r="N6493" s="4">
        <f t="shared" ca="1" si="1322"/>
        <v>6</v>
      </c>
      <c r="O6493" s="7">
        <f t="shared" ca="1" si="1323"/>
        <v>0.97510661906448992</v>
      </c>
      <c r="P6493" s="3">
        <f t="shared" ca="1" si="1324"/>
        <v>5.5537410533288094</v>
      </c>
      <c r="R6493" s="12">
        <f t="shared" ca="1" si="1325"/>
        <v>18.491042472685589</v>
      </c>
    </row>
    <row r="6494" spans="1:18" x14ac:dyDescent="0.25">
      <c r="A6494" s="7">
        <f t="shared" ca="1" si="1314"/>
        <v>0.74094351624616961</v>
      </c>
      <c r="B6494" s="4">
        <f t="shared" ca="1" si="1315"/>
        <v>5.5603987114375579</v>
      </c>
      <c r="D6494" s="7">
        <f t="shared" ca="1" si="1316"/>
        <v>0.26801054594181961</v>
      </c>
      <c r="E6494" s="4">
        <f t="shared" ca="1" si="1317"/>
        <v>5.1738022684179521</v>
      </c>
      <c r="G6494" s="3">
        <f t="shared" ca="1" si="1318"/>
        <v>10.73420097985551</v>
      </c>
      <c r="H6494" s="7">
        <f t="shared" ca="1" si="1319"/>
        <v>0.89149527704225962</v>
      </c>
      <c r="I6494" s="4">
        <f t="shared" ca="1" si="1313"/>
        <v>7</v>
      </c>
      <c r="K6494" s="7">
        <f t="shared" ca="1" si="1320"/>
        <v>0.59328188730741938</v>
      </c>
      <c r="L6494" s="3">
        <f t="shared" ca="1" si="1321"/>
        <v>5.5300259737420898</v>
      </c>
      <c r="N6494" s="4">
        <f t="shared" ca="1" si="1322"/>
        <v>7</v>
      </c>
      <c r="O6494" s="7">
        <f t="shared" ca="1" si="1323"/>
        <v>6.7316465430363182E-2</v>
      </c>
      <c r="P6494" s="3">
        <f t="shared" ca="1" si="1324"/>
        <v>2.7338472071507156</v>
      </c>
      <c r="R6494" s="12">
        <f t="shared" ca="1" si="1325"/>
        <v>17.734200979855508</v>
      </c>
    </row>
    <row r="6495" spans="1:18" x14ac:dyDescent="0.25">
      <c r="A6495" s="7">
        <f t="shared" ca="1" si="1314"/>
        <v>0.4884428992193196</v>
      </c>
      <c r="B6495" s="4">
        <f t="shared" ca="1" si="1315"/>
        <v>4.9767506655505533</v>
      </c>
      <c r="D6495" s="7">
        <f t="shared" ca="1" si="1316"/>
        <v>0.54838096909827205</v>
      </c>
      <c r="E6495" s="4">
        <f t="shared" ca="1" si="1317"/>
        <v>5.9946080758019997</v>
      </c>
      <c r="G6495" s="3">
        <f t="shared" ca="1" si="1318"/>
        <v>10.971358741352553</v>
      </c>
      <c r="H6495" s="7">
        <f t="shared" ca="1" si="1319"/>
        <v>0.13890917665397073</v>
      </c>
      <c r="I6495" s="4">
        <f t="shared" ca="1" si="1313"/>
        <v>4</v>
      </c>
      <c r="K6495" s="7">
        <f t="shared" ca="1" si="1320"/>
        <v>4.436551151829693E-2</v>
      </c>
      <c r="L6495" s="3">
        <f t="shared" ca="1" si="1321"/>
        <v>3.6660744066416076</v>
      </c>
      <c r="N6495" s="4">
        <f t="shared" ca="1" si="1322"/>
        <v>4</v>
      </c>
      <c r="O6495" s="7">
        <f t="shared" ca="1" si="1323"/>
        <v>0.87920137470879678</v>
      </c>
      <c r="P6495" s="3">
        <f t="shared" ca="1" si="1324"/>
        <v>5.0169491354311182</v>
      </c>
      <c r="R6495" s="12">
        <f t="shared" ca="1" si="1325"/>
        <v>14.971358741352553</v>
      </c>
    </row>
    <row r="6496" spans="1:18" x14ac:dyDescent="0.25">
      <c r="A6496" s="7">
        <f t="shared" ca="1" si="1314"/>
        <v>0.39860223635597647</v>
      </c>
      <c r="B6496" s="4">
        <f t="shared" ca="1" si="1315"/>
        <v>4.7857261522551022</v>
      </c>
      <c r="D6496" s="7">
        <f t="shared" ca="1" si="1316"/>
        <v>4.0412387044998388E-2</v>
      </c>
      <c r="E6496" s="4">
        <f t="shared" ca="1" si="1317"/>
        <v>4.4495129978376511</v>
      </c>
      <c r="G6496" s="3">
        <f t="shared" ca="1" si="1318"/>
        <v>9.2352391500927524</v>
      </c>
      <c r="H6496" s="7">
        <f t="shared" ca="1" si="1319"/>
        <v>0.50031591087446348</v>
      </c>
      <c r="I6496" s="4">
        <f t="shared" ca="1" si="1313"/>
        <v>5</v>
      </c>
      <c r="K6496" s="7">
        <f t="shared" ca="1" si="1320"/>
        <v>0.53330414636899259</v>
      </c>
      <c r="L6496" s="3">
        <f t="shared" ca="1" si="1321"/>
        <v>5.3541659529620702</v>
      </c>
      <c r="N6496" s="4">
        <f t="shared" ca="1" si="1322"/>
        <v>5.3541659529620702</v>
      </c>
      <c r="O6496" s="7">
        <f t="shared" ca="1" si="1323"/>
        <v>0.566305163002917</v>
      </c>
      <c r="P6496" s="3">
        <f t="shared" ca="1" si="1324"/>
        <v>4.1373248549527846</v>
      </c>
      <c r="R6496" s="12">
        <f t="shared" ca="1" si="1325"/>
        <v>14.589405103054823</v>
      </c>
    </row>
    <row r="6497" spans="1:18" x14ac:dyDescent="0.25">
      <c r="A6497" s="7">
        <f t="shared" ca="1" si="1314"/>
        <v>0.40648928044943866</v>
      </c>
      <c r="B6497" s="4">
        <f t="shared" ca="1" si="1315"/>
        <v>4.8033064752269672</v>
      </c>
      <c r="D6497" s="7">
        <f t="shared" ca="1" si="1316"/>
        <v>0.55324248325640812</v>
      </c>
      <c r="E6497" s="4">
        <f t="shared" ca="1" si="1317"/>
        <v>6.0108278177943921</v>
      </c>
      <c r="G6497" s="3">
        <f t="shared" ca="1" si="1318"/>
        <v>10.814134293021359</v>
      </c>
      <c r="H6497" s="7">
        <f t="shared" ca="1" si="1319"/>
        <v>0.12640289517141645</v>
      </c>
      <c r="I6497" s="4">
        <f t="shared" ca="1" si="1313"/>
        <v>4</v>
      </c>
      <c r="K6497" s="7">
        <f t="shared" ca="1" si="1320"/>
        <v>6.5576284518809591E-2</v>
      </c>
      <c r="L6497" s="3">
        <f t="shared" ca="1" si="1321"/>
        <v>3.8097918530018045</v>
      </c>
      <c r="N6497" s="4">
        <f t="shared" ca="1" si="1322"/>
        <v>4</v>
      </c>
      <c r="O6497" s="7">
        <f t="shared" ca="1" si="1323"/>
        <v>0.94905230868261781</v>
      </c>
      <c r="P6497" s="3">
        <f t="shared" ca="1" si="1324"/>
        <v>5.3615788768069645</v>
      </c>
      <c r="R6497" s="12">
        <f t="shared" ca="1" si="1325"/>
        <v>14.814134293021359</v>
      </c>
    </row>
    <row r="6498" spans="1:18" x14ac:dyDescent="0.25">
      <c r="A6498" s="7">
        <f t="shared" ca="1" si="1314"/>
        <v>0.83542142973385713</v>
      </c>
      <c r="B6498" s="4">
        <f t="shared" ca="1" si="1315"/>
        <v>5.8525556387653719</v>
      </c>
      <c r="D6498" s="7">
        <f t="shared" ca="1" si="1316"/>
        <v>0.42287356320854508</v>
      </c>
      <c r="E6498" s="4">
        <f t="shared" ca="1" si="1317"/>
        <v>5.6025702750713009</v>
      </c>
      <c r="G6498" s="3">
        <f t="shared" ca="1" si="1318"/>
        <v>11.455125913836673</v>
      </c>
      <c r="H6498" s="7">
        <f t="shared" ca="1" si="1319"/>
        <v>3.2913721706385957E-2</v>
      </c>
      <c r="I6498" s="4">
        <f t="shared" ca="1" si="1313"/>
        <v>3</v>
      </c>
      <c r="K6498" s="7">
        <f t="shared" ca="1" si="1320"/>
        <v>0.34368593137688408</v>
      </c>
      <c r="L6498" s="3">
        <f t="shared" ca="1" si="1321"/>
        <v>4.8538768334948363</v>
      </c>
      <c r="N6498" s="4">
        <f t="shared" ca="1" si="1322"/>
        <v>4.8538768334948363</v>
      </c>
      <c r="O6498" s="7">
        <f t="shared" ca="1" si="1323"/>
        <v>0.56002968259114339</v>
      </c>
      <c r="P6498" s="3">
        <f t="shared" ca="1" si="1324"/>
        <v>4.123896980634898</v>
      </c>
      <c r="R6498" s="12">
        <f t="shared" ca="1" si="1325"/>
        <v>16.309002747331508</v>
      </c>
    </row>
    <row r="6499" spans="1:18" x14ac:dyDescent="0.25">
      <c r="A6499" s="7">
        <f t="shared" ca="1" si="1314"/>
        <v>0.32170669772706706</v>
      </c>
      <c r="B6499" s="4">
        <f t="shared" ca="1" si="1315"/>
        <v>4.6042610703425222</v>
      </c>
      <c r="D6499" s="7">
        <f t="shared" ca="1" si="1316"/>
        <v>0.39532358342828011</v>
      </c>
      <c r="E6499" s="4">
        <f t="shared" ca="1" si="1317"/>
        <v>5.5224249351833681</v>
      </c>
      <c r="G6499" s="3">
        <f t="shared" ca="1" si="1318"/>
        <v>10.12668600552589</v>
      </c>
      <c r="H6499" s="7">
        <f t="shared" ca="1" si="1319"/>
        <v>0.63527043989890453</v>
      </c>
      <c r="I6499" s="4">
        <f t="shared" ca="1" si="1313"/>
        <v>6</v>
      </c>
      <c r="K6499" s="7">
        <f t="shared" ca="1" si="1320"/>
        <v>0.7618362997489132</v>
      </c>
      <c r="L6499" s="3">
        <f t="shared" ca="1" si="1321"/>
        <v>6.1099059537244447</v>
      </c>
      <c r="N6499" s="4">
        <f t="shared" ca="1" si="1322"/>
        <v>6.1099059537244447</v>
      </c>
      <c r="O6499" s="7">
        <f t="shared" ca="1" si="1323"/>
        <v>0.76774411277951715</v>
      </c>
      <c r="P6499" s="3">
        <f t="shared" ca="1" si="1324"/>
        <v>4.6368979870296343</v>
      </c>
      <c r="R6499" s="12">
        <f t="shared" ca="1" si="1325"/>
        <v>16.236591959250333</v>
      </c>
    </row>
    <row r="6500" spans="1:18" x14ac:dyDescent="0.25">
      <c r="A6500" s="7">
        <f t="shared" ca="1" si="1314"/>
        <v>0.88012681861922271</v>
      </c>
      <c r="B6500" s="4">
        <f t="shared" ca="1" si="1315"/>
        <v>6.0207219745923943</v>
      </c>
      <c r="D6500" s="7">
        <f t="shared" ca="1" si="1316"/>
        <v>0.11432241289251721</v>
      </c>
      <c r="E6500" s="4">
        <f t="shared" ca="1" si="1317"/>
        <v>4.7560503055105432</v>
      </c>
      <c r="G6500" s="3">
        <f t="shared" ca="1" si="1318"/>
        <v>10.776772280102938</v>
      </c>
      <c r="H6500" s="7">
        <f t="shared" ca="1" si="1319"/>
        <v>6.1777171439401535E-2</v>
      </c>
      <c r="I6500" s="4">
        <f t="shared" ca="1" si="1313"/>
        <v>3</v>
      </c>
      <c r="K6500" s="7">
        <f t="shared" ca="1" si="1320"/>
        <v>0.83695848102435089</v>
      </c>
      <c r="L6500" s="3">
        <f t="shared" ca="1" si="1321"/>
        <v>6.436151291001992</v>
      </c>
      <c r="N6500" s="4">
        <f t="shared" ca="1" si="1322"/>
        <v>6.436151291001992</v>
      </c>
      <c r="O6500" s="7">
        <f t="shared" ca="1" si="1323"/>
        <v>0.63954322089434723</v>
      </c>
      <c r="P6500" s="3">
        <f t="shared" ca="1" si="1324"/>
        <v>4.3018674277768465</v>
      </c>
      <c r="R6500" s="12">
        <f t="shared" ca="1" si="1325"/>
        <v>17.21292357110493</v>
      </c>
    </row>
    <row r="6501" spans="1:18" x14ac:dyDescent="0.25">
      <c r="A6501" s="7">
        <f t="shared" ca="1" si="1314"/>
        <v>0.18727584642009365</v>
      </c>
      <c r="B6501" s="4">
        <f t="shared" ca="1" si="1315"/>
        <v>4.2240125699357627</v>
      </c>
      <c r="D6501" s="7">
        <f t="shared" ca="1" si="1316"/>
        <v>0.94158555370406538</v>
      </c>
      <c r="E6501" s="4">
        <f t="shared" ca="1" si="1317"/>
        <v>7.9191258510267293</v>
      </c>
      <c r="G6501" s="3">
        <f t="shared" ca="1" si="1318"/>
        <v>12.143138420962492</v>
      </c>
      <c r="H6501" s="7">
        <f t="shared" ca="1" si="1319"/>
        <v>0.92122846585470997</v>
      </c>
      <c r="I6501" s="4">
        <f t="shared" ca="1" si="1313"/>
        <v>7</v>
      </c>
      <c r="K6501" s="7">
        <f t="shared" ca="1" si="1320"/>
        <v>4.7306995587014122E-2</v>
      </c>
      <c r="L6501" s="3">
        <f t="shared" ca="1" si="1321"/>
        <v>3.6878008111874694</v>
      </c>
      <c r="N6501" s="4">
        <f t="shared" ca="1" si="1322"/>
        <v>7</v>
      </c>
      <c r="O6501" s="7">
        <f t="shared" ca="1" si="1323"/>
        <v>0.76082636986986396</v>
      </c>
      <c r="P6501" s="3">
        <f t="shared" ca="1" si="1324"/>
        <v>4.6167469352858497</v>
      </c>
      <c r="R6501" s="12">
        <f t="shared" ca="1" si="1325"/>
        <v>19.143138420962494</v>
      </c>
    </row>
    <row r="6502" spans="1:18" x14ac:dyDescent="0.25">
      <c r="A6502" s="7">
        <f t="shared" ca="1" si="1314"/>
        <v>5.5932921421014692E-2</v>
      </c>
      <c r="B6502" s="4">
        <f t="shared" ca="1" si="1315"/>
        <v>3.6689270299278669</v>
      </c>
      <c r="D6502" s="7">
        <f t="shared" ca="1" si="1316"/>
        <v>0.24300780398820054</v>
      </c>
      <c r="E6502" s="4">
        <f t="shared" ca="1" si="1317"/>
        <v>5.1090047648145358</v>
      </c>
      <c r="G6502" s="3">
        <f t="shared" ca="1" si="1318"/>
        <v>8.7779317947424023</v>
      </c>
      <c r="H6502" s="7">
        <f t="shared" ca="1" si="1319"/>
        <v>0.76617242569858435</v>
      </c>
      <c r="I6502" s="4">
        <f t="shared" ca="1" si="1313"/>
        <v>6</v>
      </c>
      <c r="K6502" s="7">
        <f t="shared" ca="1" si="1320"/>
        <v>0.64955451549803955</v>
      </c>
      <c r="L6502" s="3">
        <f t="shared" ca="1" si="1321"/>
        <v>5.7072544259056119</v>
      </c>
      <c r="N6502" s="4">
        <f t="shared" ca="1" si="1322"/>
        <v>6</v>
      </c>
      <c r="O6502" s="7">
        <f t="shared" ca="1" si="1323"/>
        <v>0.51797994240442558</v>
      </c>
      <c r="P6502" s="3">
        <f t="shared" ca="1" si="1324"/>
        <v>4.0362891096791778</v>
      </c>
      <c r="R6502" s="12">
        <f t="shared" ca="1" si="1325"/>
        <v>14.777931794742402</v>
      </c>
    </row>
    <row r="6503" spans="1:18" x14ac:dyDescent="0.25">
      <c r="A6503" s="7">
        <f t="shared" ca="1" si="1314"/>
        <v>0.9847756436163867</v>
      </c>
      <c r="B6503" s="4">
        <f t="shared" ca="1" si="1315"/>
        <v>6.6510088094680517</v>
      </c>
      <c r="D6503" s="7">
        <f t="shared" ca="1" si="1316"/>
        <v>0.19343149363552314</v>
      </c>
      <c r="E6503" s="4">
        <f t="shared" ca="1" si="1317"/>
        <v>4.9834416445207186</v>
      </c>
      <c r="G6503" s="3">
        <f t="shared" ca="1" si="1318"/>
        <v>11.634450453988769</v>
      </c>
      <c r="H6503" s="7">
        <f t="shared" ca="1" si="1319"/>
        <v>0.93023199807167567</v>
      </c>
      <c r="I6503" s="4">
        <f t="shared" ca="1" si="1313"/>
        <v>7</v>
      </c>
      <c r="K6503" s="7">
        <f t="shared" ca="1" si="1320"/>
        <v>0.82886585959230752</v>
      </c>
      <c r="L6503" s="3">
        <f t="shared" ca="1" si="1321"/>
        <v>6.397810215325479</v>
      </c>
      <c r="N6503" s="4">
        <f t="shared" ca="1" si="1322"/>
        <v>7</v>
      </c>
      <c r="O6503" s="7">
        <f t="shared" ca="1" si="1323"/>
        <v>0.99745053670526174</v>
      </c>
      <c r="P6503" s="3">
        <f t="shared" ca="1" si="1324"/>
        <v>5.857186462973897</v>
      </c>
      <c r="R6503" s="12">
        <f t="shared" ca="1" si="1325"/>
        <v>18.634450453988769</v>
      </c>
    </row>
    <row r="6504" spans="1:18" x14ac:dyDescent="0.25">
      <c r="A6504" s="7">
        <f t="shared" ca="1" si="1314"/>
        <v>0.89194853744920066</v>
      </c>
      <c r="B6504" s="4">
        <f t="shared" ca="1" si="1315"/>
        <v>6.0702625637275895</v>
      </c>
      <c r="D6504" s="7">
        <f t="shared" ca="1" si="1316"/>
        <v>0.77661855126995716</v>
      </c>
      <c r="E6504" s="4">
        <f t="shared" ca="1" si="1317"/>
        <v>6.886323351455844</v>
      </c>
      <c r="G6504" s="3">
        <f t="shared" ca="1" si="1318"/>
        <v>12.956585915183433</v>
      </c>
      <c r="H6504" s="7">
        <f t="shared" ca="1" si="1319"/>
        <v>0.92757442688733849</v>
      </c>
      <c r="I6504" s="4">
        <f t="shared" ca="1" si="1313"/>
        <v>7</v>
      </c>
      <c r="K6504" s="7">
        <f t="shared" ca="1" si="1320"/>
        <v>0.72290145389832483</v>
      </c>
      <c r="L6504" s="3">
        <f t="shared" ca="1" si="1321"/>
        <v>5.9612557317002395</v>
      </c>
      <c r="N6504" s="4">
        <f t="shared" ca="1" si="1322"/>
        <v>7</v>
      </c>
      <c r="O6504" s="7">
        <f t="shared" ca="1" si="1323"/>
        <v>0.22510676225254356</v>
      </c>
      <c r="P6504" s="3">
        <f t="shared" ca="1" si="1324"/>
        <v>3.3419590522889839</v>
      </c>
      <c r="R6504" s="12">
        <f t="shared" ca="1" si="1325"/>
        <v>19.956585915183432</v>
      </c>
    </row>
    <row r="6505" spans="1:18" x14ac:dyDescent="0.25">
      <c r="A6505" s="7">
        <f t="shared" ca="1" si="1314"/>
        <v>0.7762489994438635</v>
      </c>
      <c r="B6505" s="4">
        <f t="shared" ca="1" si="1315"/>
        <v>5.6620881925743038</v>
      </c>
      <c r="D6505" s="7">
        <f t="shared" ca="1" si="1316"/>
        <v>0.52688564376227187</v>
      </c>
      <c r="E6505" s="4">
        <f t="shared" ca="1" si="1317"/>
        <v>5.9239169184245757</v>
      </c>
      <c r="G6505" s="3">
        <f t="shared" ca="1" si="1318"/>
        <v>11.58600511099888</v>
      </c>
      <c r="H6505" s="7">
        <f t="shared" ca="1" si="1319"/>
        <v>0.89259367514382459</v>
      </c>
      <c r="I6505" s="4">
        <f t="shared" ca="1" si="1313"/>
        <v>7</v>
      </c>
      <c r="K6505" s="7">
        <f t="shared" ca="1" si="1320"/>
        <v>0.11863003601725297</v>
      </c>
      <c r="L6505" s="3">
        <f t="shared" ca="1" si="1321"/>
        <v>4.0891741642972121</v>
      </c>
      <c r="N6505" s="4">
        <f t="shared" ca="1" si="1322"/>
        <v>7</v>
      </c>
      <c r="O6505" s="7">
        <f t="shared" ca="1" si="1323"/>
        <v>0.29401008616893787</v>
      </c>
      <c r="P6505" s="3">
        <f t="shared" ca="1" si="1324"/>
        <v>3.5336494675614447</v>
      </c>
      <c r="R6505" s="12">
        <f t="shared" ca="1" si="1325"/>
        <v>18.58600511099888</v>
      </c>
    </row>
    <row r="6506" spans="1:18" x14ac:dyDescent="0.25">
      <c r="A6506" s="7">
        <f t="shared" ca="1" si="1314"/>
        <v>0.63850856370432574</v>
      </c>
      <c r="B6506" s="4">
        <f t="shared" ca="1" si="1315"/>
        <v>5.2994320094846561</v>
      </c>
      <c r="D6506" s="7">
        <f t="shared" ca="1" si="1316"/>
        <v>0.8850321222774491</v>
      </c>
      <c r="E6506" s="4">
        <f t="shared" ca="1" si="1317"/>
        <v>7.4836367340076393</v>
      </c>
      <c r="G6506" s="3">
        <f t="shared" ca="1" si="1318"/>
        <v>12.783068743492295</v>
      </c>
      <c r="H6506" s="7">
        <f t="shared" ca="1" si="1319"/>
        <v>3.7695877459228311E-2</v>
      </c>
      <c r="I6506" s="4">
        <f t="shared" ca="1" si="1313"/>
        <v>3</v>
      </c>
      <c r="K6506" s="7">
        <f t="shared" ca="1" si="1320"/>
        <v>5.6112308233337238E-2</v>
      </c>
      <c r="L6506" s="3">
        <f t="shared" ca="1" si="1321"/>
        <v>3.7490814924515039</v>
      </c>
      <c r="N6506" s="4">
        <f t="shared" ca="1" si="1322"/>
        <v>3.7490814924515039</v>
      </c>
      <c r="O6506" s="7">
        <f t="shared" ca="1" si="1323"/>
        <v>0.52123453823676502</v>
      </c>
      <c r="P6506" s="3">
        <f t="shared" ca="1" si="1324"/>
        <v>4.042929818809279</v>
      </c>
      <c r="R6506" s="12">
        <f t="shared" ca="1" si="1325"/>
        <v>16.532150235943799</v>
      </c>
    </row>
    <row r="6507" spans="1:18" x14ac:dyDescent="0.25">
      <c r="A6507" s="7">
        <f t="shared" ca="1" si="1314"/>
        <v>0.34491177720137145</v>
      </c>
      <c r="B6507" s="4">
        <f t="shared" ca="1" si="1315"/>
        <v>4.6611123434647554</v>
      </c>
      <c r="D6507" s="7">
        <f t="shared" ca="1" si="1316"/>
        <v>0.85171617459647853</v>
      </c>
      <c r="E6507" s="4">
        <f t="shared" ca="1" si="1317"/>
        <v>7.2778860351096304</v>
      </c>
      <c r="G6507" s="3">
        <f t="shared" ca="1" si="1318"/>
        <v>11.938998378574386</v>
      </c>
      <c r="H6507" s="7">
        <f t="shared" ca="1" si="1319"/>
        <v>0.35857524601492996</v>
      </c>
      <c r="I6507" s="4">
        <f t="shared" ca="1" si="1313"/>
        <v>5</v>
      </c>
      <c r="K6507" s="7">
        <f t="shared" ca="1" si="1320"/>
        <v>0.4252298340890257</v>
      </c>
      <c r="L6507" s="3">
        <f t="shared" ca="1" si="1321"/>
        <v>5.0637519708538559</v>
      </c>
      <c r="N6507" s="4">
        <f t="shared" ca="1" si="1322"/>
        <v>5.0637519708538559</v>
      </c>
      <c r="O6507" s="7">
        <f t="shared" ca="1" si="1323"/>
        <v>0.34428722595606331</v>
      </c>
      <c r="P6507" s="3">
        <f t="shared" ca="1" si="1324"/>
        <v>3.6596077270392864</v>
      </c>
      <c r="R6507" s="12">
        <f t="shared" ca="1" si="1325"/>
        <v>17.00275034942824</v>
      </c>
    </row>
    <row r="6508" spans="1:18" x14ac:dyDescent="0.25">
      <c r="A6508" s="7">
        <f t="shared" ca="1" si="1314"/>
        <v>0.79478581593086062</v>
      </c>
      <c r="B6508" s="4">
        <f t="shared" ca="1" si="1315"/>
        <v>5.7187063285284223</v>
      </c>
      <c r="D6508" s="7">
        <f t="shared" ca="1" si="1316"/>
        <v>0.82411429986383045</v>
      </c>
      <c r="E6508" s="4">
        <f t="shared" ca="1" si="1317"/>
        <v>7.1244430153356069</v>
      </c>
      <c r="G6508" s="3">
        <f t="shared" ca="1" si="1318"/>
        <v>12.843149343864029</v>
      </c>
      <c r="H6508" s="7">
        <f t="shared" ca="1" si="1319"/>
        <v>8.7914698755792386E-2</v>
      </c>
      <c r="I6508" s="4">
        <f t="shared" ca="1" si="1313"/>
        <v>3</v>
      </c>
      <c r="K6508" s="7">
        <f t="shared" ca="1" si="1320"/>
        <v>1.3930250475461703E-2</v>
      </c>
      <c r="L6508" s="3">
        <f t="shared" ca="1" si="1321"/>
        <v>3.3732325076338032</v>
      </c>
      <c r="N6508" s="4">
        <f t="shared" ca="1" si="1322"/>
        <v>3.3732325076338032</v>
      </c>
      <c r="O6508" s="7">
        <f t="shared" ca="1" si="1323"/>
        <v>0.24750628775493644</v>
      </c>
      <c r="P6508" s="3">
        <f t="shared" ca="1" si="1324"/>
        <v>3.4071426018849302</v>
      </c>
      <c r="R6508" s="12">
        <f t="shared" ca="1" si="1325"/>
        <v>16.216381851497832</v>
      </c>
    </row>
    <row r="6509" spans="1:18" x14ac:dyDescent="0.25">
      <c r="A6509" s="7">
        <f t="shared" ca="1" si="1314"/>
        <v>0.68321501831852438</v>
      </c>
      <c r="B6509" s="4">
        <f t="shared" ca="1" si="1315"/>
        <v>5.408057836021734</v>
      </c>
      <c r="D6509" s="7">
        <f t="shared" ca="1" si="1316"/>
        <v>0.53889331089159664</v>
      </c>
      <c r="E6509" s="4">
        <f t="shared" ca="1" si="1317"/>
        <v>5.963203368322457</v>
      </c>
      <c r="G6509" s="3">
        <f t="shared" ca="1" si="1318"/>
        <v>11.37126120434419</v>
      </c>
      <c r="H6509" s="7">
        <f t="shared" ca="1" si="1319"/>
        <v>0.99704112746506923</v>
      </c>
      <c r="I6509" s="4">
        <f t="shared" ca="1" si="1313"/>
        <v>8</v>
      </c>
      <c r="K6509" s="7">
        <f t="shared" ca="1" si="1320"/>
        <v>2.9642651544799392E-2</v>
      </c>
      <c r="L6509" s="3">
        <f t="shared" ca="1" si="1321"/>
        <v>3.544450654741083</v>
      </c>
      <c r="N6509" s="4">
        <f t="shared" ca="1" si="1322"/>
        <v>8</v>
      </c>
      <c r="O6509" s="7">
        <f t="shared" ca="1" si="1323"/>
        <v>0.6773538970433105</v>
      </c>
      <c r="P6509" s="3">
        <f t="shared" ca="1" si="1324"/>
        <v>4.3933983618664154</v>
      </c>
      <c r="R6509" s="12">
        <f t="shared" ca="1" si="1325"/>
        <v>19.37126120434419</v>
      </c>
    </row>
    <row r="6510" spans="1:18" x14ac:dyDescent="0.25">
      <c r="A6510" s="7">
        <f t="shared" ca="1" si="1314"/>
        <v>0.12521011595069587</v>
      </c>
      <c r="B6510" s="4">
        <f t="shared" ca="1" si="1315"/>
        <v>4.0008401109096132</v>
      </c>
      <c r="D6510" s="7">
        <f t="shared" ca="1" si="1316"/>
        <v>3.398514250135265E-2</v>
      </c>
      <c r="E6510" s="4">
        <f t="shared" ca="1" si="1317"/>
        <v>4.4122204658999395</v>
      </c>
      <c r="G6510" s="3">
        <f t="shared" ca="1" si="1318"/>
        <v>8.4130605768095528</v>
      </c>
      <c r="H6510" s="7">
        <f t="shared" ca="1" si="1319"/>
        <v>0.14110032222781566</v>
      </c>
      <c r="I6510" s="4">
        <f t="shared" ca="1" si="1313"/>
        <v>4</v>
      </c>
      <c r="K6510" s="7">
        <f t="shared" ca="1" si="1320"/>
        <v>0.65615997777657475</v>
      </c>
      <c r="L6510" s="3">
        <f t="shared" ca="1" si="1321"/>
        <v>5.7289649202728334</v>
      </c>
      <c r="N6510" s="4">
        <f t="shared" ca="1" si="1322"/>
        <v>5.7289649202728334</v>
      </c>
      <c r="O6510" s="7">
        <f t="shared" ca="1" si="1323"/>
        <v>0.7060983225958879</v>
      </c>
      <c r="P6510" s="3">
        <f t="shared" ca="1" si="1324"/>
        <v>4.4666333056855265</v>
      </c>
      <c r="R6510" s="12">
        <f t="shared" ca="1" si="1325"/>
        <v>14.142025497082386</v>
      </c>
    </row>
    <row r="6511" spans="1:18" x14ac:dyDescent="0.25">
      <c r="A6511" s="7">
        <f t="shared" ca="1" si="1314"/>
        <v>0.74188464453390657</v>
      </c>
      <c r="B6511" s="4">
        <f t="shared" ca="1" si="1315"/>
        <v>5.5630160600310292</v>
      </c>
      <c r="D6511" s="7">
        <f t="shared" ca="1" si="1316"/>
        <v>0.49500801311355802</v>
      </c>
      <c r="E6511" s="4">
        <f t="shared" ca="1" si="1317"/>
        <v>5.8219754976198121</v>
      </c>
      <c r="G6511" s="3">
        <f t="shared" ca="1" si="1318"/>
        <v>11.384991557650842</v>
      </c>
      <c r="H6511" s="7">
        <f t="shared" ca="1" si="1319"/>
        <v>0.74400795186263924</v>
      </c>
      <c r="I6511" s="4">
        <f t="shared" ca="1" si="1313"/>
        <v>6</v>
      </c>
      <c r="K6511" s="7">
        <f t="shared" ca="1" si="1320"/>
        <v>0.45019626624290954</v>
      </c>
      <c r="L6511" s="3">
        <f t="shared" ca="1" si="1321"/>
        <v>5.1282312059714217</v>
      </c>
      <c r="N6511" s="4">
        <f t="shared" ca="1" si="1322"/>
        <v>6</v>
      </c>
      <c r="O6511" s="7">
        <f t="shared" ca="1" si="1323"/>
        <v>0.45830807417924979</v>
      </c>
      <c r="P6511" s="3">
        <f t="shared" ca="1" si="1324"/>
        <v>3.9148014501336679</v>
      </c>
      <c r="R6511" s="12">
        <f t="shared" ca="1" si="1325"/>
        <v>17.384991557650842</v>
      </c>
    </row>
    <row r="6512" spans="1:18" x14ac:dyDescent="0.25">
      <c r="A6512" s="7">
        <f t="shared" ca="1" si="1314"/>
        <v>0.51536913324739786</v>
      </c>
      <c r="B6512" s="4">
        <f t="shared" ca="1" si="1315"/>
        <v>5.030978178378712</v>
      </c>
      <c r="D6512" s="7">
        <f t="shared" ca="1" si="1316"/>
        <v>0.55521611716922759</v>
      </c>
      <c r="E6512" s="4">
        <f t="shared" ca="1" si="1317"/>
        <v>6.0174377363388629</v>
      </c>
      <c r="G6512" s="3">
        <f t="shared" ca="1" si="1318"/>
        <v>11.048415914717575</v>
      </c>
      <c r="H6512" s="7">
        <f t="shared" ca="1" si="1319"/>
        <v>0.37253895169184548</v>
      </c>
      <c r="I6512" s="4">
        <f t="shared" ca="1" si="1313"/>
        <v>5</v>
      </c>
      <c r="K6512" s="7">
        <f t="shared" ca="1" si="1320"/>
        <v>0.26978436463210864</v>
      </c>
      <c r="L6512" s="3">
        <f t="shared" ca="1" si="1321"/>
        <v>4.6425113839243508</v>
      </c>
      <c r="N6512" s="4">
        <f t="shared" ca="1" si="1322"/>
        <v>5</v>
      </c>
      <c r="O6512" s="7">
        <f t="shared" ca="1" si="1323"/>
        <v>0.72961149845891027</v>
      </c>
      <c r="P6512" s="3">
        <f t="shared" ca="1" si="1324"/>
        <v>4.529249167150085</v>
      </c>
      <c r="R6512" s="12">
        <f t="shared" ca="1" si="1325"/>
        <v>16.048415914717573</v>
      </c>
    </row>
    <row r="6513" spans="1:18" x14ac:dyDescent="0.25">
      <c r="A6513" s="7">
        <f t="shared" ca="1" si="1314"/>
        <v>0.64210940514416848</v>
      </c>
      <c r="B6513" s="4">
        <f t="shared" ca="1" si="1315"/>
        <v>5.3079229453577916</v>
      </c>
      <c r="D6513" s="7">
        <f t="shared" ca="1" si="1316"/>
        <v>0.78301335098624003</v>
      </c>
      <c r="E6513" s="4">
        <f t="shared" ca="1" si="1317"/>
        <v>6.9167974221705659</v>
      </c>
      <c r="G6513" s="3">
        <f t="shared" ca="1" si="1318"/>
        <v>12.224720367528358</v>
      </c>
      <c r="H6513" s="7">
        <f t="shared" ca="1" si="1319"/>
        <v>0.11474512167435857</v>
      </c>
      <c r="I6513" s="4">
        <f t="shared" ca="1" si="1313"/>
        <v>4</v>
      </c>
      <c r="K6513" s="7">
        <f t="shared" ca="1" si="1320"/>
        <v>3.2004503054029465E-2</v>
      </c>
      <c r="L6513" s="3">
        <f t="shared" ca="1" si="1321"/>
        <v>3.5657252252996101</v>
      </c>
      <c r="N6513" s="4">
        <f t="shared" ca="1" si="1322"/>
        <v>4</v>
      </c>
      <c r="O6513" s="7">
        <f t="shared" ca="1" si="1323"/>
        <v>0.185622624170527</v>
      </c>
      <c r="P6513" s="3">
        <f t="shared" ca="1" si="1324"/>
        <v>3.2185979621533165</v>
      </c>
      <c r="R6513" s="12">
        <f t="shared" ca="1" si="1325"/>
        <v>16.224720367528356</v>
      </c>
    </row>
    <row r="6514" spans="1:18" x14ac:dyDescent="0.25">
      <c r="A6514" s="7">
        <f t="shared" ca="1" si="1314"/>
        <v>0.88928927502897526</v>
      </c>
      <c r="B6514" s="4">
        <f t="shared" ca="1" si="1315"/>
        <v>6.0588911860107793</v>
      </c>
      <c r="D6514" s="7">
        <f t="shared" ca="1" si="1316"/>
        <v>0.65774561811117271</v>
      </c>
      <c r="E6514" s="4">
        <f t="shared" ca="1" si="1317"/>
        <v>6.3836881612130894</v>
      </c>
      <c r="G6514" s="3">
        <f t="shared" ca="1" si="1318"/>
        <v>12.442579347223869</v>
      </c>
      <c r="H6514" s="7">
        <f t="shared" ca="1" si="1319"/>
        <v>0.8041449605884452</v>
      </c>
      <c r="I6514" s="4">
        <f t="shared" ca="1" si="1313"/>
        <v>6</v>
      </c>
      <c r="K6514" s="7">
        <f t="shared" ca="1" si="1320"/>
        <v>6.2737598655723259E-2</v>
      </c>
      <c r="L6514" s="3">
        <f t="shared" ca="1" si="1321"/>
        <v>3.7920706954289072</v>
      </c>
      <c r="N6514" s="4">
        <f t="shared" ca="1" si="1322"/>
        <v>6</v>
      </c>
      <c r="O6514" s="7">
        <f t="shared" ca="1" si="1323"/>
        <v>0.55557851772899569</v>
      </c>
      <c r="P6514" s="3">
        <f t="shared" ca="1" si="1324"/>
        <v>4.114430627590691</v>
      </c>
      <c r="R6514" s="12">
        <f t="shared" ca="1" si="1325"/>
        <v>18.442579347223869</v>
      </c>
    </row>
    <row r="6515" spans="1:18" x14ac:dyDescent="0.25">
      <c r="A6515" s="7">
        <f t="shared" ca="1" si="1314"/>
        <v>0.59557494292264979</v>
      </c>
      <c r="B6515" s="4">
        <f t="shared" ca="1" si="1315"/>
        <v>5.2012781047035643</v>
      </c>
      <c r="D6515" s="7">
        <f t="shared" ca="1" si="1316"/>
        <v>0.29642213749653323</v>
      </c>
      <c r="E6515" s="4">
        <f t="shared" ca="1" si="1317"/>
        <v>5.2487925610452653</v>
      </c>
      <c r="G6515" s="3">
        <f t="shared" ca="1" si="1318"/>
        <v>10.450070665748829</v>
      </c>
      <c r="H6515" s="7">
        <f t="shared" ca="1" si="1319"/>
        <v>0.16672457044223454</v>
      </c>
      <c r="I6515" s="4">
        <f t="shared" ca="1" si="1313"/>
        <v>4</v>
      </c>
      <c r="K6515" s="7">
        <f t="shared" ca="1" si="1320"/>
        <v>0.78304837382957748</v>
      </c>
      <c r="L6515" s="3">
        <f t="shared" ca="1" si="1321"/>
        <v>6.1960392486097877</v>
      </c>
      <c r="N6515" s="4">
        <f t="shared" ca="1" si="1322"/>
        <v>6.1960392486097877</v>
      </c>
      <c r="O6515" s="7">
        <f t="shared" ca="1" si="1323"/>
        <v>0.2370093499535082</v>
      </c>
      <c r="P6515" s="3">
        <f t="shared" ca="1" si="1324"/>
        <v>3.376980319259526</v>
      </c>
      <c r="R6515" s="12">
        <f t="shared" ca="1" si="1325"/>
        <v>16.646109914358618</v>
      </c>
    </row>
    <row r="6516" spans="1:18" x14ac:dyDescent="0.25">
      <c r="A6516" s="7">
        <f t="shared" ca="1" si="1314"/>
        <v>0.48037064210535252</v>
      </c>
      <c r="B6516" s="4">
        <f t="shared" ca="1" si="1315"/>
        <v>4.9603482182619549</v>
      </c>
      <c r="D6516" s="7">
        <f t="shared" ca="1" si="1316"/>
        <v>0.54345714405776613</v>
      </c>
      <c r="E6516" s="4">
        <f t="shared" ca="1" si="1317"/>
        <v>5.9782691849132759</v>
      </c>
      <c r="G6516" s="3">
        <f t="shared" ca="1" si="1318"/>
        <v>10.938617403175231</v>
      </c>
      <c r="H6516" s="7">
        <f t="shared" ca="1" si="1319"/>
        <v>0.36869146315270429</v>
      </c>
      <c r="I6516" s="4">
        <f t="shared" ca="1" si="1313"/>
        <v>5</v>
      </c>
      <c r="K6516" s="7">
        <f t="shared" ca="1" si="1320"/>
        <v>0.59318079482785491</v>
      </c>
      <c r="L6516" s="3">
        <f t="shared" ca="1" si="1321"/>
        <v>5.5297190286159399</v>
      </c>
      <c r="N6516" s="4">
        <f t="shared" ca="1" si="1322"/>
        <v>5.5297190286159399</v>
      </c>
      <c r="O6516" s="7">
        <f t="shared" ca="1" si="1323"/>
        <v>0.34893744795352288</v>
      </c>
      <c r="P6516" s="3">
        <f t="shared" ca="1" si="1324"/>
        <v>3.6707781371648909</v>
      </c>
      <c r="R6516" s="12">
        <f t="shared" ca="1" si="1325"/>
        <v>16.468336431791172</v>
      </c>
    </row>
    <row r="6517" spans="1:18" x14ac:dyDescent="0.25">
      <c r="A6517" s="7">
        <f t="shared" ca="1" si="1314"/>
        <v>0.78349462907842704</v>
      </c>
      <c r="B6517" s="4">
        <f t="shared" ca="1" si="1315"/>
        <v>5.683928965681341</v>
      </c>
      <c r="D6517" s="7">
        <f t="shared" ca="1" si="1316"/>
        <v>0.39560141061568455</v>
      </c>
      <c r="E6517" s="4">
        <f t="shared" ca="1" si="1317"/>
        <v>5.5232239376562795</v>
      </c>
      <c r="G6517" s="3">
        <f t="shared" ca="1" si="1318"/>
        <v>11.20715290333762</v>
      </c>
      <c r="H6517" s="7">
        <f t="shared" ca="1" si="1319"/>
        <v>0.28057644290880346</v>
      </c>
      <c r="I6517" s="4">
        <f t="shared" ca="1" si="1313"/>
        <v>5</v>
      </c>
      <c r="K6517" s="7">
        <f t="shared" ca="1" si="1320"/>
        <v>0.15304433476919088</v>
      </c>
      <c r="L6517" s="3">
        <f t="shared" ca="1" si="1321"/>
        <v>4.2371108873871854</v>
      </c>
      <c r="N6517" s="4">
        <f t="shared" ca="1" si="1322"/>
        <v>5</v>
      </c>
      <c r="O6517" s="7">
        <f t="shared" ca="1" si="1323"/>
        <v>0.61810775399054219</v>
      </c>
      <c r="P6517" s="3">
        <f t="shared" ca="1" si="1324"/>
        <v>4.2521047033429999</v>
      </c>
      <c r="R6517" s="12">
        <f t="shared" ca="1" si="1325"/>
        <v>16.207152903337622</v>
      </c>
    </row>
    <row r="6518" spans="1:18" x14ac:dyDescent="0.25">
      <c r="A6518" s="7">
        <f t="shared" ca="1" si="1314"/>
        <v>2.8816431247669416E-2</v>
      </c>
      <c r="B6518" s="4">
        <f t="shared" ca="1" si="1315"/>
        <v>3.4801369075392512</v>
      </c>
      <c r="D6518" s="7">
        <f t="shared" ca="1" si="1316"/>
        <v>6.4727590818531855E-2</v>
      </c>
      <c r="E6518" s="4">
        <f t="shared" ca="1" si="1317"/>
        <v>4.5688918650259112</v>
      </c>
      <c r="G6518" s="3">
        <f t="shared" ca="1" si="1318"/>
        <v>8.0490287725651619</v>
      </c>
      <c r="H6518" s="7">
        <f t="shared" ca="1" si="1319"/>
        <v>0.82524749128469921</v>
      </c>
      <c r="I6518" s="4">
        <f t="shared" ca="1" si="1313"/>
        <v>7</v>
      </c>
      <c r="K6518" s="7">
        <f t="shared" ca="1" si="1320"/>
        <v>0.73049842638396778</v>
      </c>
      <c r="L6518" s="3">
        <f t="shared" ca="1" si="1321"/>
        <v>5.9893972037618957</v>
      </c>
      <c r="N6518" s="4">
        <f t="shared" ca="1" si="1322"/>
        <v>7</v>
      </c>
      <c r="O6518" s="7">
        <f t="shared" ca="1" si="1323"/>
        <v>0.80678746429608073</v>
      </c>
      <c r="P6518" s="3">
        <f t="shared" ca="1" si="1324"/>
        <v>4.7567380462543891</v>
      </c>
      <c r="R6518" s="12">
        <f t="shared" ca="1" si="1325"/>
        <v>15.049028772565162</v>
      </c>
    </row>
    <row r="6519" spans="1:18" x14ac:dyDescent="0.25">
      <c r="A6519" s="7">
        <f t="shared" ca="1" si="1314"/>
        <v>0.19714441602908683</v>
      </c>
      <c r="B6519" s="4">
        <f t="shared" ca="1" si="1315"/>
        <v>4.2558484495482301</v>
      </c>
      <c r="D6519" s="7">
        <f t="shared" ca="1" si="1316"/>
        <v>6.0584552773541245E-2</v>
      </c>
      <c r="E6519" s="4">
        <f t="shared" ca="1" si="1317"/>
        <v>4.5503841966006169</v>
      </c>
      <c r="G6519" s="3">
        <f t="shared" ca="1" si="1318"/>
        <v>8.806232646148846</v>
      </c>
      <c r="H6519" s="7">
        <f t="shared" ca="1" si="1319"/>
        <v>0.92442851002202542</v>
      </c>
      <c r="I6519" s="4">
        <f t="shared" ca="1" si="1313"/>
        <v>7</v>
      </c>
      <c r="K6519" s="7">
        <f t="shared" ca="1" si="1320"/>
        <v>0.16231529252311139</v>
      </c>
      <c r="L6519" s="3">
        <f t="shared" ca="1" si="1321"/>
        <v>4.2740301900783644</v>
      </c>
      <c r="N6519" s="4">
        <f t="shared" ca="1" si="1322"/>
        <v>7</v>
      </c>
      <c r="O6519" s="7">
        <f t="shared" ca="1" si="1323"/>
        <v>0.93222493332112222</v>
      </c>
      <c r="P6519" s="3">
        <f t="shared" ca="1" si="1324"/>
        <v>5.2636573260831465</v>
      </c>
      <c r="R6519" s="12">
        <f t="shared" ca="1" si="1325"/>
        <v>15.806232646148846</v>
      </c>
    </row>
    <row r="6520" spans="1:18" x14ac:dyDescent="0.25">
      <c r="A6520" s="7">
        <f t="shared" ca="1" si="1314"/>
        <v>2.7984778968104029E-2</v>
      </c>
      <c r="B6520" s="4">
        <f t="shared" ca="1" si="1315"/>
        <v>3.4731577239619282</v>
      </c>
      <c r="D6520" s="7">
        <f t="shared" ca="1" si="1316"/>
        <v>0.83616171480109602</v>
      </c>
      <c r="E6520" s="4">
        <f t="shared" ca="1" si="1317"/>
        <v>7.1898161132144391</v>
      </c>
      <c r="G6520" s="3">
        <f t="shared" ca="1" si="1318"/>
        <v>10.662973837176366</v>
      </c>
      <c r="H6520" s="7">
        <f t="shared" ca="1" si="1319"/>
        <v>0.42407200613150331</v>
      </c>
      <c r="I6520" s="4">
        <f t="shared" ca="1" si="1313"/>
        <v>5</v>
      </c>
      <c r="K6520" s="7">
        <f t="shared" ca="1" si="1320"/>
        <v>0.61684556871652385</v>
      </c>
      <c r="L6520" s="3">
        <f t="shared" ca="1" si="1321"/>
        <v>5.6026438584865739</v>
      </c>
      <c r="N6520" s="4">
        <f t="shared" ca="1" si="1322"/>
        <v>5.6026438584865739</v>
      </c>
      <c r="O6520" s="7">
        <f t="shared" ca="1" si="1323"/>
        <v>0.57843888365737595</v>
      </c>
      <c r="P6520" s="3">
        <f t="shared" ca="1" si="1324"/>
        <v>4.1635662465689123</v>
      </c>
      <c r="R6520" s="12">
        <f t="shared" ca="1" si="1325"/>
        <v>16.265617695662939</v>
      </c>
    </row>
    <row r="6521" spans="1:18" x14ac:dyDescent="0.25">
      <c r="A6521" s="7">
        <f t="shared" ca="1" si="1314"/>
        <v>8.2689225162782432E-2</v>
      </c>
      <c r="B6521" s="4">
        <f t="shared" ca="1" si="1315"/>
        <v>3.8133349871376856</v>
      </c>
      <c r="D6521" s="7">
        <f t="shared" ca="1" si="1316"/>
        <v>0.75762751019121033</v>
      </c>
      <c r="E6521" s="4">
        <f t="shared" ca="1" si="1317"/>
        <v>6.798307515529066</v>
      </c>
      <c r="G6521" s="3">
        <f t="shared" ca="1" si="1318"/>
        <v>10.611642502666751</v>
      </c>
      <c r="H6521" s="7">
        <f t="shared" ca="1" si="1319"/>
        <v>0.49854831105320296</v>
      </c>
      <c r="I6521" s="4">
        <f t="shared" ca="1" si="1313"/>
        <v>5</v>
      </c>
      <c r="K6521" s="7">
        <f t="shared" ca="1" si="1320"/>
        <v>0.83553558089505964</v>
      </c>
      <c r="L6521" s="3">
        <f t="shared" ca="1" si="1321"/>
        <v>6.4293420848020073</v>
      </c>
      <c r="N6521" s="4">
        <f t="shared" ca="1" si="1322"/>
        <v>6.4293420848020073</v>
      </c>
      <c r="O6521" s="7">
        <f t="shared" ca="1" si="1323"/>
        <v>0.88880556917055697</v>
      </c>
      <c r="P6521" s="3">
        <f t="shared" ca="1" si="1324"/>
        <v>5.0568375290356684</v>
      </c>
      <c r="R6521" s="12">
        <f t="shared" ca="1" si="1325"/>
        <v>17.040984587468756</v>
      </c>
    </row>
    <row r="6522" spans="1:18" x14ac:dyDescent="0.25">
      <c r="A6522" s="7">
        <f t="shared" ca="1" si="1314"/>
        <v>0.77665916745460351</v>
      </c>
      <c r="B6522" s="4">
        <f t="shared" ca="1" si="1315"/>
        <v>5.6633150482020183</v>
      </c>
      <c r="D6522" s="7">
        <f t="shared" ca="1" si="1316"/>
        <v>0.18934011545906448</v>
      </c>
      <c r="E6522" s="4">
        <f t="shared" ca="1" si="1317"/>
        <v>4.9729853941839632</v>
      </c>
      <c r="G6522" s="3">
        <f t="shared" ca="1" si="1318"/>
        <v>10.636300442385981</v>
      </c>
      <c r="H6522" s="7">
        <f t="shared" ca="1" si="1319"/>
        <v>0.63824415948467805</v>
      </c>
      <c r="I6522" s="4">
        <f t="shared" ca="1" si="1313"/>
        <v>6</v>
      </c>
      <c r="K6522" s="7">
        <f t="shared" ca="1" si="1320"/>
        <v>0.32076183373834555</v>
      </c>
      <c r="L6522" s="3">
        <f t="shared" ca="1" si="1321"/>
        <v>4.7909825061634344</v>
      </c>
      <c r="N6522" s="4">
        <f t="shared" ca="1" si="1322"/>
        <v>6</v>
      </c>
      <c r="O6522" s="7">
        <f t="shared" ca="1" si="1323"/>
        <v>0.61668108535773447</v>
      </c>
      <c r="P6522" s="3">
        <f t="shared" ca="1" si="1324"/>
        <v>4.2488428633791528</v>
      </c>
      <c r="R6522" s="12">
        <f t="shared" ca="1" si="1325"/>
        <v>16.636300442385981</v>
      </c>
    </row>
    <row r="6523" spans="1:18" x14ac:dyDescent="0.25">
      <c r="A6523" s="7">
        <f t="shared" ca="1" si="1314"/>
        <v>0.87021055234997946</v>
      </c>
      <c r="B6523" s="4">
        <f t="shared" ca="1" si="1315"/>
        <v>5.9810222862102602</v>
      </c>
      <c r="D6523" s="7">
        <f t="shared" ca="1" si="1316"/>
        <v>0.63514138818284172</v>
      </c>
      <c r="E6523" s="4">
        <f t="shared" ca="1" si="1317"/>
        <v>6.298672134608025</v>
      </c>
      <c r="G6523" s="3">
        <f t="shared" ca="1" si="1318"/>
        <v>12.279694420818284</v>
      </c>
      <c r="H6523" s="7">
        <f t="shared" ca="1" si="1319"/>
        <v>0.40865089333401505</v>
      </c>
      <c r="I6523" s="4">
        <f t="shared" ca="1" si="1313"/>
        <v>5</v>
      </c>
      <c r="K6523" s="7">
        <f t="shared" ca="1" si="1320"/>
        <v>0.75165954047817407</v>
      </c>
      <c r="L6523" s="3">
        <f t="shared" ca="1" si="1321"/>
        <v>6.0699464015661668</v>
      </c>
      <c r="N6523" s="4">
        <f t="shared" ca="1" si="1322"/>
        <v>6.0699464015661668</v>
      </c>
      <c r="O6523" s="7">
        <f t="shared" ca="1" si="1323"/>
        <v>0.66817723458844402</v>
      </c>
      <c r="P6523" s="3">
        <f t="shared" ca="1" si="1324"/>
        <v>4.3707111602627213</v>
      </c>
      <c r="R6523" s="12">
        <f t="shared" ca="1" si="1325"/>
        <v>18.349640822384451</v>
      </c>
    </row>
    <row r="6524" spans="1:18" x14ac:dyDescent="0.25">
      <c r="A6524" s="7">
        <f t="shared" ca="1" si="1314"/>
        <v>2.1224574058336998E-2</v>
      </c>
      <c r="B6524" s="4">
        <f t="shared" ca="1" si="1315"/>
        <v>3.412063820866011</v>
      </c>
      <c r="D6524" s="7">
        <f t="shared" ca="1" si="1316"/>
        <v>0.12829232074973451</v>
      </c>
      <c r="E6524" s="4">
        <f t="shared" ca="1" si="1317"/>
        <v>4.8009129813835409</v>
      </c>
      <c r="G6524" s="3">
        <f t="shared" ca="1" si="1318"/>
        <v>8.2129768022495515</v>
      </c>
      <c r="H6524" s="7">
        <f t="shared" ca="1" si="1319"/>
        <v>0.93914122329878513</v>
      </c>
      <c r="I6524" s="4">
        <f t="shared" ca="1" si="1313"/>
        <v>7</v>
      </c>
      <c r="K6524" s="7">
        <f t="shared" ca="1" si="1320"/>
        <v>0.24742811936590414</v>
      </c>
      <c r="L6524" s="3">
        <f t="shared" ca="1" si="1321"/>
        <v>4.5729848040140251</v>
      </c>
      <c r="N6524" s="4">
        <f t="shared" ca="1" si="1322"/>
        <v>7</v>
      </c>
      <c r="O6524" s="7">
        <f t="shared" ca="1" si="1323"/>
        <v>0.48652793026125007</v>
      </c>
      <c r="P6524" s="3">
        <f t="shared" ca="1" si="1324"/>
        <v>3.9728718767547981</v>
      </c>
      <c r="R6524" s="12">
        <f t="shared" ca="1" si="1325"/>
        <v>15.212976802249552</v>
      </c>
    </row>
    <row r="6525" spans="1:18" x14ac:dyDescent="0.25">
      <c r="A6525" s="7">
        <f t="shared" ca="1" si="1314"/>
        <v>0.35800125169521779</v>
      </c>
      <c r="B6525" s="4">
        <f t="shared" ca="1" si="1315"/>
        <v>4.692338622605341</v>
      </c>
      <c r="D6525" s="7">
        <f t="shared" ca="1" si="1316"/>
        <v>0.55169579905785826</v>
      </c>
      <c r="E6525" s="4">
        <f t="shared" ca="1" si="1317"/>
        <v>6.005657999018343</v>
      </c>
      <c r="G6525" s="3">
        <f t="shared" ca="1" si="1318"/>
        <v>10.697996621623684</v>
      </c>
      <c r="H6525" s="7">
        <f t="shared" ca="1" si="1319"/>
        <v>8.3942545222387976E-2</v>
      </c>
      <c r="I6525" s="4">
        <f t="shared" ca="1" si="1313"/>
        <v>3</v>
      </c>
      <c r="K6525" s="7">
        <f t="shared" ca="1" si="1320"/>
        <v>0.17309366290556261</v>
      </c>
      <c r="L6525" s="3">
        <f t="shared" ca="1" si="1321"/>
        <v>4.3156506485597257</v>
      </c>
      <c r="N6525" s="4">
        <f t="shared" ca="1" si="1322"/>
        <v>4.3156506485597257</v>
      </c>
      <c r="O6525" s="7">
        <f t="shared" ca="1" si="1323"/>
        <v>0.27503714807811919</v>
      </c>
      <c r="P6525" s="3">
        <f t="shared" ca="1" si="1324"/>
        <v>3.4833398749527884</v>
      </c>
      <c r="R6525" s="12">
        <f t="shared" ca="1" si="1325"/>
        <v>15.013647270183409</v>
      </c>
    </row>
    <row r="6526" spans="1:18" x14ac:dyDescent="0.25">
      <c r="A6526" s="7">
        <f t="shared" ca="1" si="1314"/>
        <v>0.52012637998762612</v>
      </c>
      <c r="B6526" s="4">
        <f t="shared" ca="1" si="1315"/>
        <v>5.0406661948256515</v>
      </c>
      <c r="D6526" s="7">
        <f t="shared" ca="1" si="1316"/>
        <v>0.94846876066290364</v>
      </c>
      <c r="E6526" s="4">
        <f t="shared" ca="1" si="1317"/>
        <v>7.984803079820507</v>
      </c>
      <c r="G6526" s="3">
        <f t="shared" ca="1" si="1318"/>
        <v>13.025469274646159</v>
      </c>
      <c r="H6526" s="7">
        <f t="shared" ca="1" si="1319"/>
        <v>0.56307599404699893</v>
      </c>
      <c r="I6526" s="4">
        <f t="shared" ca="1" si="1313"/>
        <v>6</v>
      </c>
      <c r="K6526" s="7">
        <f t="shared" ca="1" si="1320"/>
        <v>0.84381401032951242</v>
      </c>
      <c r="L6526" s="3">
        <f t="shared" ca="1" si="1321"/>
        <v>6.4693825281745561</v>
      </c>
      <c r="N6526" s="4">
        <f t="shared" ca="1" si="1322"/>
        <v>6.4693825281745561</v>
      </c>
      <c r="O6526" s="7">
        <f t="shared" ca="1" si="1323"/>
        <v>0.26645516990510132</v>
      </c>
      <c r="P6526" s="3">
        <f t="shared" ca="1" si="1324"/>
        <v>3.4600141640548596</v>
      </c>
      <c r="R6526" s="12">
        <f t="shared" ca="1" si="1325"/>
        <v>19.494851802820715</v>
      </c>
    </row>
    <row r="6527" spans="1:18" x14ac:dyDescent="0.25">
      <c r="A6527" s="7">
        <f t="shared" ca="1" si="1314"/>
        <v>0.67517562601920522</v>
      </c>
      <c r="B6527" s="4">
        <f t="shared" ca="1" si="1315"/>
        <v>5.3879841837480758</v>
      </c>
      <c r="D6527" s="7">
        <f t="shared" ca="1" si="1316"/>
        <v>0.65750044723670631</v>
      </c>
      <c r="E6527" s="4">
        <f t="shared" ca="1" si="1317"/>
        <v>6.3827512431436952</v>
      </c>
      <c r="G6527" s="3">
        <f t="shared" ca="1" si="1318"/>
        <v>11.770735426891772</v>
      </c>
      <c r="H6527" s="7">
        <f t="shared" ca="1" si="1319"/>
        <v>0.9521592759719798</v>
      </c>
      <c r="I6527" s="4">
        <f t="shared" ca="1" si="1313"/>
        <v>7</v>
      </c>
      <c r="K6527" s="7">
        <f t="shared" ca="1" si="1320"/>
        <v>0.3332986579254793</v>
      </c>
      <c r="L6527" s="3">
        <f t="shared" ca="1" si="1321"/>
        <v>4.8256468933654153</v>
      </c>
      <c r="N6527" s="4">
        <f t="shared" ca="1" si="1322"/>
        <v>7</v>
      </c>
      <c r="O6527" s="7">
        <f t="shared" ca="1" si="1323"/>
        <v>0.28206915990549508</v>
      </c>
      <c r="P6527" s="3">
        <f t="shared" ca="1" si="1324"/>
        <v>3.5021828381538516</v>
      </c>
      <c r="R6527" s="12">
        <f t="shared" ca="1" si="1325"/>
        <v>18.770735426891772</v>
      </c>
    </row>
    <row r="6528" spans="1:18" x14ac:dyDescent="0.25">
      <c r="A6528" s="7">
        <f t="shared" ca="1" si="1314"/>
        <v>0.76164897348769423</v>
      </c>
      <c r="B6528" s="4">
        <f t="shared" ca="1" si="1315"/>
        <v>5.6191277350535112</v>
      </c>
      <c r="D6528" s="7">
        <f t="shared" ca="1" si="1316"/>
        <v>0.14963852634324193</v>
      </c>
      <c r="E6528" s="4">
        <f t="shared" ca="1" si="1317"/>
        <v>4.8649812898070159</v>
      </c>
      <c r="G6528" s="3">
        <f t="shared" ca="1" si="1318"/>
        <v>10.484109024860526</v>
      </c>
      <c r="H6528" s="7">
        <f t="shared" ca="1" si="1319"/>
        <v>0.20657071572812591</v>
      </c>
      <c r="I6528" s="4">
        <f t="shared" ca="1" si="1313"/>
        <v>4</v>
      </c>
      <c r="K6528" s="7">
        <f t="shared" ca="1" si="1320"/>
        <v>0.92938348458928588</v>
      </c>
      <c r="L6528" s="3">
        <f t="shared" ca="1" si="1321"/>
        <v>6.9708023847867153</v>
      </c>
      <c r="N6528" s="4">
        <f t="shared" ca="1" si="1322"/>
        <v>6.9708023847867153</v>
      </c>
      <c r="O6528" s="7">
        <f t="shared" ca="1" si="1323"/>
        <v>0.23466609049863141</v>
      </c>
      <c r="P6528" s="3">
        <f t="shared" ca="1" si="1324"/>
        <v>3.3701564596749716</v>
      </c>
      <c r="R6528" s="12">
        <f t="shared" ca="1" si="1325"/>
        <v>17.454911409647242</v>
      </c>
    </row>
    <row r="6529" spans="1:18" x14ac:dyDescent="0.25">
      <c r="A6529" s="7">
        <f t="shared" ca="1" si="1314"/>
        <v>0.23358429919161783</v>
      </c>
      <c r="B6529" s="4">
        <f t="shared" ca="1" si="1315"/>
        <v>4.3669946574632039</v>
      </c>
      <c r="D6529" s="7">
        <f t="shared" ca="1" si="1316"/>
        <v>0.11159820765257744</v>
      </c>
      <c r="E6529" s="4">
        <f t="shared" ca="1" si="1317"/>
        <v>4.7469879773215142</v>
      </c>
      <c r="G6529" s="3">
        <f t="shared" ca="1" si="1318"/>
        <v>9.113982634784719</v>
      </c>
      <c r="H6529" s="7">
        <f t="shared" ca="1" si="1319"/>
        <v>0.69288220923783239</v>
      </c>
      <c r="I6529" s="4">
        <f t="shared" ca="1" si="1313"/>
        <v>6</v>
      </c>
      <c r="K6529" s="7">
        <f t="shared" ca="1" si="1320"/>
        <v>0.64603216734699209</v>
      </c>
      <c r="L6529" s="3">
        <f t="shared" ca="1" si="1321"/>
        <v>5.6957609738147568</v>
      </c>
      <c r="N6529" s="4">
        <f t="shared" ca="1" si="1322"/>
        <v>6</v>
      </c>
      <c r="O6529" s="7">
        <f t="shared" ca="1" si="1323"/>
        <v>1.8128067136844894E-2</v>
      </c>
      <c r="P6529" s="3">
        <f t="shared" ca="1" si="1324"/>
        <v>2.38082087271414</v>
      </c>
      <c r="R6529" s="12">
        <f t="shared" ca="1" si="1325"/>
        <v>15.113982634784719</v>
      </c>
    </row>
    <row r="6530" spans="1:18" x14ac:dyDescent="0.25">
      <c r="A6530" s="7">
        <f t="shared" ca="1" si="1314"/>
        <v>0.14571332178718444</v>
      </c>
      <c r="B6530" s="4">
        <f t="shared" ca="1" si="1315"/>
        <v>4.0796789218547689</v>
      </c>
      <c r="D6530" s="7">
        <f t="shared" ca="1" si="1316"/>
        <v>0.45025473868458155</v>
      </c>
      <c r="E6530" s="4">
        <f t="shared" ca="1" si="1317"/>
        <v>5.6841433646328481</v>
      </c>
      <c r="G6530" s="3">
        <f t="shared" ca="1" si="1318"/>
        <v>9.763822286487617</v>
      </c>
      <c r="H6530" s="7">
        <f t="shared" ca="1" si="1319"/>
        <v>0.42099089022351177</v>
      </c>
      <c r="I6530" s="4">
        <f t="shared" ca="1" si="1313"/>
        <v>5</v>
      </c>
      <c r="K6530" s="7">
        <f t="shared" ca="1" si="1320"/>
        <v>0.60619516705712984</v>
      </c>
      <c r="L6530" s="3">
        <f t="shared" ca="1" si="1321"/>
        <v>5.5695530258524357</v>
      </c>
      <c r="N6530" s="4">
        <f t="shared" ca="1" si="1322"/>
        <v>5.5695530258524357</v>
      </c>
      <c r="O6530" s="7">
        <f t="shared" ca="1" si="1323"/>
        <v>0.36514850140298849</v>
      </c>
      <c r="P6530" s="3">
        <f t="shared" ca="1" si="1324"/>
        <v>3.7091483292049019</v>
      </c>
      <c r="R6530" s="12">
        <f t="shared" ca="1" si="1325"/>
        <v>15.333375312340053</v>
      </c>
    </row>
    <row r="6531" spans="1:18" x14ac:dyDescent="0.25">
      <c r="A6531" s="7">
        <f t="shared" ca="1" si="1314"/>
        <v>0.42978550136301474</v>
      </c>
      <c r="B6531" s="4">
        <f t="shared" ca="1" si="1315"/>
        <v>4.8542610417371437</v>
      </c>
      <c r="D6531" s="7">
        <f t="shared" ca="1" si="1316"/>
        <v>0.10215132751427825</v>
      </c>
      <c r="E6531" s="4">
        <f t="shared" ca="1" si="1317"/>
        <v>4.7146723987754049</v>
      </c>
      <c r="G6531" s="3">
        <f t="shared" ca="1" si="1318"/>
        <v>9.5689334405125486</v>
      </c>
      <c r="H6531" s="7">
        <f t="shared" ca="1" si="1319"/>
        <v>0.99588648440961258</v>
      </c>
      <c r="I6531" s="4">
        <f t="shared" ca="1" si="1313"/>
        <v>8</v>
      </c>
      <c r="K6531" s="7">
        <f t="shared" ca="1" si="1320"/>
        <v>0.5914150635110822</v>
      </c>
      <c r="L6531" s="3">
        <f t="shared" ca="1" si="1321"/>
        <v>5.52436391056081</v>
      </c>
      <c r="N6531" s="4">
        <f t="shared" ca="1" si="1322"/>
        <v>8</v>
      </c>
      <c r="O6531" s="7">
        <f t="shared" ca="1" si="1323"/>
        <v>0.20281995598289615</v>
      </c>
      <c r="P6531" s="3">
        <f t="shared" ca="1" si="1324"/>
        <v>3.2737973339048754</v>
      </c>
      <c r="R6531" s="12">
        <f t="shared" ca="1" si="1325"/>
        <v>17.568933440512549</v>
      </c>
    </row>
    <row r="6532" spans="1:18" x14ac:dyDescent="0.25">
      <c r="A6532" s="7">
        <f t="shared" ca="1" si="1314"/>
        <v>0.72196141530509506</v>
      </c>
      <c r="B6532" s="4">
        <f t="shared" ca="1" si="1315"/>
        <v>5.5085883607939623</v>
      </c>
      <c r="D6532" s="7">
        <f t="shared" ca="1" si="1316"/>
        <v>0.7510445742401568</v>
      </c>
      <c r="E6532" s="4">
        <f t="shared" ca="1" si="1317"/>
        <v>6.7686083904440117</v>
      </c>
      <c r="G6532" s="3">
        <f t="shared" ca="1" si="1318"/>
        <v>12.277196751237973</v>
      </c>
      <c r="H6532" s="7">
        <f t="shared" ca="1" si="1319"/>
        <v>0.46325761526150666</v>
      </c>
      <c r="I6532" s="4">
        <f t="shared" ca="1" si="1313"/>
        <v>5</v>
      </c>
      <c r="K6532" s="7">
        <f t="shared" ca="1" si="1320"/>
        <v>0.45454137261521044</v>
      </c>
      <c r="L6532" s="3">
        <f t="shared" ca="1" si="1321"/>
        <v>5.1396015293718529</v>
      </c>
      <c r="N6532" s="4">
        <f t="shared" ca="1" si="1322"/>
        <v>5.1396015293718529</v>
      </c>
      <c r="O6532" s="7">
        <f t="shared" ca="1" si="1323"/>
        <v>0.5813509927234024</v>
      </c>
      <c r="P6532" s="3">
        <f t="shared" ca="1" si="1324"/>
        <v>4.1699202044138133</v>
      </c>
      <c r="R6532" s="12">
        <f t="shared" ca="1" si="1325"/>
        <v>17.416798280609825</v>
      </c>
    </row>
    <row r="6533" spans="1:18" x14ac:dyDescent="0.25">
      <c r="A6533" s="7">
        <f t="shared" ca="1" si="1314"/>
        <v>2.2682762274432E-2</v>
      </c>
      <c r="B6533" s="4">
        <f t="shared" ca="1" si="1315"/>
        <v>3.4259836830155068</v>
      </c>
      <c r="D6533" s="7">
        <f t="shared" ca="1" si="1316"/>
        <v>0.46565856124954819</v>
      </c>
      <c r="E6533" s="4">
        <f t="shared" ca="1" si="1317"/>
        <v>5.7309284536723526</v>
      </c>
      <c r="G6533" s="3">
        <f t="shared" ca="1" si="1318"/>
        <v>9.1569121366878594</v>
      </c>
      <c r="H6533" s="7">
        <f t="shared" ca="1" si="1319"/>
        <v>0.14912660458953131</v>
      </c>
      <c r="I6533" s="4">
        <f t="shared" ca="1" si="1313"/>
        <v>4</v>
      </c>
      <c r="K6533" s="7">
        <f t="shared" ca="1" si="1320"/>
        <v>0.87249717190541809</v>
      </c>
      <c r="L6533" s="3">
        <f t="shared" ca="1" si="1321"/>
        <v>6.6170529939948066</v>
      </c>
      <c r="N6533" s="4">
        <f t="shared" ca="1" si="1322"/>
        <v>6.6170529939948066</v>
      </c>
      <c r="O6533" s="7">
        <f t="shared" ca="1" si="1323"/>
        <v>0.43884483465202073</v>
      </c>
      <c r="P6533" s="3">
        <f t="shared" ca="1" si="1324"/>
        <v>3.8737018645494716</v>
      </c>
      <c r="R6533" s="12">
        <f t="shared" ca="1" si="1325"/>
        <v>15.773965130682665</v>
      </c>
    </row>
    <row r="6534" spans="1:18" x14ac:dyDescent="0.25">
      <c r="A6534" s="7">
        <f t="shared" ca="1" si="1314"/>
        <v>0.38901679977430526</v>
      </c>
      <c r="B6534" s="4">
        <f t="shared" ca="1" si="1315"/>
        <v>4.7641242581503267</v>
      </c>
      <c r="D6534" s="7">
        <f t="shared" ca="1" si="1316"/>
        <v>0.55327015978837668</v>
      </c>
      <c r="E6534" s="4">
        <f t="shared" ca="1" si="1317"/>
        <v>6.010920408514945</v>
      </c>
      <c r="G6534" s="3">
        <f t="shared" ca="1" si="1318"/>
        <v>10.775044666665272</v>
      </c>
      <c r="H6534" s="7">
        <f t="shared" ca="1" si="1319"/>
        <v>0.28288969851390666</v>
      </c>
      <c r="I6534" s="4">
        <f t="shared" ca="1" si="1313"/>
        <v>5</v>
      </c>
      <c r="K6534" s="7">
        <f t="shared" ca="1" si="1320"/>
        <v>0.45436419702433528</v>
      </c>
      <c r="L6534" s="3">
        <f t="shared" ca="1" si="1321"/>
        <v>5.1391370105097707</v>
      </c>
      <c r="N6534" s="4">
        <f t="shared" ca="1" si="1322"/>
        <v>5.1391370105097707</v>
      </c>
      <c r="O6534" s="7">
        <f t="shared" ca="1" si="1323"/>
        <v>0.63344885716876631</v>
      </c>
      <c r="P6534" s="3">
        <f t="shared" ca="1" si="1324"/>
        <v>4.2875721496513002</v>
      </c>
      <c r="R6534" s="12">
        <f t="shared" ca="1" si="1325"/>
        <v>15.914181677175042</v>
      </c>
    </row>
    <row r="6535" spans="1:18" x14ac:dyDescent="0.25">
      <c r="A6535" s="7">
        <f t="shared" ca="1" si="1314"/>
        <v>0.54868510930623904</v>
      </c>
      <c r="B6535" s="4">
        <f t="shared" ca="1" si="1315"/>
        <v>5.0998633929240542</v>
      </c>
      <c r="D6535" s="7">
        <f t="shared" ca="1" si="1316"/>
        <v>0.51910681389100366</v>
      </c>
      <c r="E6535" s="4">
        <f t="shared" ca="1" si="1317"/>
        <v>5.8987319170732881</v>
      </c>
      <c r="G6535" s="3">
        <f t="shared" ca="1" si="1318"/>
        <v>10.998595309997341</v>
      </c>
      <c r="H6535" s="7">
        <f t="shared" ca="1" si="1319"/>
        <v>0.49495906579593307</v>
      </c>
      <c r="I6535" s="4">
        <f t="shared" ref="I6535:I6598" ca="1" si="1326">ROUND(IF(H6535&lt;J$4,I$3+SQRT(H6535*(I$4-I$3)*(I$5-I$3)),I$5-SQRT((1-H6535)*(I$5-I$4)*(I$5-I$3))),0)</f>
        <v>5</v>
      </c>
      <c r="K6535" s="7">
        <f t="shared" ca="1" si="1320"/>
        <v>0.68475856278129354</v>
      </c>
      <c r="L6535" s="3">
        <f t="shared" ca="1" si="1321"/>
        <v>5.8254606100875996</v>
      </c>
      <c r="N6535" s="4">
        <f t="shared" ca="1" si="1322"/>
        <v>5.8254606100875996</v>
      </c>
      <c r="O6535" s="7">
        <f t="shared" ca="1" si="1323"/>
        <v>2.2208423954025558E-2</v>
      </c>
      <c r="P6535" s="3">
        <f t="shared" ca="1" si="1324"/>
        <v>2.4215060991637065</v>
      </c>
      <c r="R6535" s="12">
        <f t="shared" ca="1" si="1325"/>
        <v>16.824055920084941</v>
      </c>
    </row>
    <row r="6536" spans="1:18" x14ac:dyDescent="0.25">
      <c r="A6536" s="7">
        <f t="shared" ref="A6536:A6599" ca="1" si="1327">RAND()</f>
        <v>0.8301414414471644</v>
      </c>
      <c r="B6536" s="4">
        <f t="shared" ref="B6536:B6599" ca="1" si="1328">IF(A6536&lt;C$4,B$3+SQRT(A6536*(B$4-B$3)*(B$5-B$3)),B$5-SQRT((1-A6536)*(B$5-B$4)*(B$5-B$3)))</f>
        <v>5.8342948621445112</v>
      </c>
      <c r="D6536" s="7">
        <f t="shared" ref="D6536:D6599" ca="1" si="1329">RAND()</f>
        <v>0.60721158289393817</v>
      </c>
      <c r="E6536" s="4">
        <f t="shared" ref="E6536:E6599" ca="1" si="1330">IF(D6536&lt;F$4,E$3+SQRT(D6536*(E$4-E$3)*(E$5-E$3)),E$5-SQRT((1-D6536)*(E$5-E$4)*(E$5-E$3)))</f>
        <v>6.1971856390190165</v>
      </c>
      <c r="G6536" s="3">
        <f t="shared" ref="G6536:G6599" ca="1" si="1331">E6536+B6536</f>
        <v>12.031480501163529</v>
      </c>
      <c r="H6536" s="7">
        <f t="shared" ref="H6536:H6599" ca="1" si="1332">RAND()</f>
        <v>8.8161711772711593E-2</v>
      </c>
      <c r="I6536" s="4">
        <f t="shared" ca="1" si="1326"/>
        <v>3</v>
      </c>
      <c r="K6536" s="7">
        <f t="shared" ref="K6536:K6599" ca="1" si="1333">RAND()</f>
        <v>0.23889715611424445</v>
      </c>
      <c r="L6536" s="3">
        <f t="shared" ref="L6536:L6599" ca="1" si="1334">IF(K6536&lt;M$4,L$3+SQRT(K6536*(L$4-L$3)*(L$5-L$3)),L$5-SQRT((1-K6536)*(L$5-L$4)*(L$5-L$3)))</f>
        <v>4.5456298266863397</v>
      </c>
      <c r="N6536" s="4">
        <f t="shared" ref="N6536:N6599" ca="1" si="1335">MAX(I6536,L6536)</f>
        <v>4.5456298266863397</v>
      </c>
      <c r="O6536" s="7">
        <f t="shared" ref="O6536:O6599" ca="1" si="1336">RAND()</f>
        <v>0.83074969321673597</v>
      </c>
      <c r="P6536" s="3">
        <f t="shared" ref="P6536:P6599" ca="1" si="1337">IF(O6536&lt;Q$4,P$3+SQRT(O6536*(P$4-P$3)*(P$5-P$3)),P$5-SQRT((1-O6536)*(P$5-P$4)*(P$5-P$3)))</f>
        <v>4.8363838887905892</v>
      </c>
      <c r="R6536" s="12">
        <f t="shared" ref="R6536:R6599" ca="1" si="1338">G6536+N6536+Q6536</f>
        <v>16.577110327849869</v>
      </c>
    </row>
    <row r="6537" spans="1:18" x14ac:dyDescent="0.25">
      <c r="A6537" s="7">
        <f t="shared" ca="1" si="1327"/>
        <v>0.22162976770523335</v>
      </c>
      <c r="B6537" s="4">
        <f t="shared" ca="1" si="1328"/>
        <v>4.3315547835676407</v>
      </c>
      <c r="D6537" s="7">
        <f t="shared" ca="1" si="1329"/>
        <v>0.37408196693220475</v>
      </c>
      <c r="E6537" s="4">
        <f t="shared" ca="1" si="1330"/>
        <v>5.4618704572393195</v>
      </c>
      <c r="G6537" s="3">
        <f t="shared" ca="1" si="1331"/>
        <v>9.7934252408069611</v>
      </c>
      <c r="H6537" s="7">
        <f t="shared" ca="1" si="1332"/>
        <v>0.51538537466183987</v>
      </c>
      <c r="I6537" s="4">
        <f t="shared" ca="1" si="1326"/>
        <v>6</v>
      </c>
      <c r="K6537" s="7">
        <f t="shared" ca="1" si="1333"/>
        <v>6.323039750027859E-2</v>
      </c>
      <c r="L6537" s="3">
        <f t="shared" ca="1" si="1334"/>
        <v>3.7951754366193575</v>
      </c>
      <c r="N6537" s="4">
        <f t="shared" ca="1" si="1335"/>
        <v>6</v>
      </c>
      <c r="O6537" s="7">
        <f t="shared" ca="1" si="1336"/>
        <v>0.45322120259220022</v>
      </c>
      <c r="P6537" s="3">
        <f t="shared" ca="1" si="1337"/>
        <v>3.9041453780469606</v>
      </c>
      <c r="R6537" s="12">
        <f t="shared" ca="1" si="1338"/>
        <v>15.793425240806961</v>
      </c>
    </row>
    <row r="6538" spans="1:18" x14ac:dyDescent="0.25">
      <c r="A6538" s="7">
        <f t="shared" ca="1" si="1327"/>
        <v>0.79417616741603603</v>
      </c>
      <c r="B6538" s="4">
        <f t="shared" ca="1" si="1328"/>
        <v>5.7168045119033062</v>
      </c>
      <c r="D6538" s="7">
        <f t="shared" ca="1" si="1329"/>
        <v>0.84383636477442359</v>
      </c>
      <c r="E6538" s="4">
        <f t="shared" ca="1" si="1330"/>
        <v>7.2327216675035233</v>
      </c>
      <c r="G6538" s="3">
        <f t="shared" ca="1" si="1331"/>
        <v>12.949526179406829</v>
      </c>
      <c r="H6538" s="7">
        <f t="shared" ca="1" si="1332"/>
        <v>0.67619490690225037</v>
      </c>
      <c r="I6538" s="4">
        <f t="shared" ca="1" si="1326"/>
        <v>6</v>
      </c>
      <c r="K6538" s="7">
        <f t="shared" ca="1" si="1333"/>
        <v>0.86180560444189513</v>
      </c>
      <c r="L6538" s="3">
        <f t="shared" ca="1" si="1334"/>
        <v>6.5602375427274211</v>
      </c>
      <c r="N6538" s="4">
        <f t="shared" ca="1" si="1335"/>
        <v>6.5602375427274211</v>
      </c>
      <c r="O6538" s="7">
        <f t="shared" ca="1" si="1336"/>
        <v>0.48527466508139061</v>
      </c>
      <c r="P6538" s="3">
        <f t="shared" ca="1" si="1337"/>
        <v>3.9703292416880802</v>
      </c>
      <c r="R6538" s="12">
        <f t="shared" ca="1" si="1338"/>
        <v>19.509763722134252</v>
      </c>
    </row>
    <row r="6539" spans="1:18" x14ac:dyDescent="0.25">
      <c r="A6539" s="7">
        <f t="shared" ca="1" si="1327"/>
        <v>0.93369848796779631</v>
      </c>
      <c r="B6539" s="4">
        <f t="shared" ca="1" si="1328"/>
        <v>6.2717060371953988</v>
      </c>
      <c r="D6539" s="7">
        <f t="shared" ca="1" si="1329"/>
        <v>0.6465452187178633</v>
      </c>
      <c r="E6539" s="4">
        <f t="shared" ca="1" si="1330"/>
        <v>6.3412229078685947</v>
      </c>
      <c r="G6539" s="3">
        <f t="shared" ca="1" si="1331"/>
        <v>12.612928945063993</v>
      </c>
      <c r="H6539" s="7">
        <f t="shared" ca="1" si="1332"/>
        <v>0.60011371263663404</v>
      </c>
      <c r="I6539" s="4">
        <f t="shared" ca="1" si="1326"/>
        <v>6</v>
      </c>
      <c r="K6539" s="7">
        <f t="shared" ca="1" si="1333"/>
        <v>0.90510298852967841</v>
      </c>
      <c r="L6539" s="3">
        <f t="shared" ca="1" si="1334"/>
        <v>6.8069135940532961</v>
      </c>
      <c r="N6539" s="4">
        <f t="shared" ca="1" si="1335"/>
        <v>6.8069135940532961</v>
      </c>
      <c r="O6539" s="7">
        <f t="shared" ca="1" si="1336"/>
        <v>0.8884554745710358</v>
      </c>
      <c r="P6539" s="3">
        <f t="shared" ca="1" si="1337"/>
        <v>5.0553539268955205</v>
      </c>
      <c r="R6539" s="12">
        <f t="shared" ca="1" si="1338"/>
        <v>19.41984253911729</v>
      </c>
    </row>
    <row r="6540" spans="1:18" x14ac:dyDescent="0.25">
      <c r="A6540" s="7">
        <f t="shared" ca="1" si="1327"/>
        <v>0.14877928207948188</v>
      </c>
      <c r="B6540" s="4">
        <f t="shared" ca="1" si="1328"/>
        <v>4.090978577532967</v>
      </c>
      <c r="D6540" s="7">
        <f t="shared" ca="1" si="1329"/>
        <v>2.0147263471095189E-2</v>
      </c>
      <c r="E6540" s="4">
        <f t="shared" ca="1" si="1330"/>
        <v>4.3173898507442789</v>
      </c>
      <c r="G6540" s="3">
        <f t="shared" ca="1" si="1331"/>
        <v>8.408368428277246</v>
      </c>
      <c r="H6540" s="7">
        <f t="shared" ca="1" si="1332"/>
        <v>0.86572341713045442</v>
      </c>
      <c r="I6540" s="4">
        <f t="shared" ca="1" si="1326"/>
        <v>7</v>
      </c>
      <c r="K6540" s="7">
        <f t="shared" ca="1" si="1333"/>
        <v>0.19865089461251462</v>
      </c>
      <c r="L6540" s="3">
        <f t="shared" ca="1" si="1334"/>
        <v>4.4094356835716724</v>
      </c>
      <c r="N6540" s="4">
        <f t="shared" ca="1" si="1335"/>
        <v>7</v>
      </c>
      <c r="O6540" s="7">
        <f t="shared" ca="1" si="1336"/>
        <v>7.9068220388863408E-2</v>
      </c>
      <c r="P6540" s="3">
        <f t="shared" ca="1" si="1337"/>
        <v>2.795327456530269</v>
      </c>
      <c r="R6540" s="12">
        <f t="shared" ca="1" si="1338"/>
        <v>15.408368428277246</v>
      </c>
    </row>
    <row r="6541" spans="1:18" x14ac:dyDescent="0.25">
      <c r="A6541" s="7">
        <f t="shared" ca="1" si="1327"/>
        <v>2.8694767901311313E-2</v>
      </c>
      <c r="B6541" s="4">
        <f t="shared" ca="1" si="1328"/>
        <v>3.4791222633216812</v>
      </c>
      <c r="D6541" s="7">
        <f t="shared" ca="1" si="1329"/>
        <v>0.84027500577307823</v>
      </c>
      <c r="E6541" s="4">
        <f t="shared" ca="1" si="1330"/>
        <v>7.2126836081604253</v>
      </c>
      <c r="G6541" s="3">
        <f t="shared" ca="1" si="1331"/>
        <v>10.691805871482106</v>
      </c>
      <c r="H6541" s="7">
        <f t="shared" ca="1" si="1332"/>
        <v>0.50625326692320105</v>
      </c>
      <c r="I6541" s="4">
        <f t="shared" ca="1" si="1326"/>
        <v>5</v>
      </c>
      <c r="K6541" s="7">
        <f t="shared" ca="1" si="1333"/>
        <v>0.86722331089347926</v>
      </c>
      <c r="L6541" s="3">
        <f t="shared" ca="1" si="1334"/>
        <v>6.5887415769612527</v>
      </c>
      <c r="N6541" s="4">
        <f t="shared" ca="1" si="1335"/>
        <v>6.5887415769612527</v>
      </c>
      <c r="O6541" s="7">
        <f t="shared" ca="1" si="1336"/>
        <v>0.48418299246551366</v>
      </c>
      <c r="P6541" s="3">
        <f t="shared" ca="1" si="1337"/>
        <v>3.9681117701299664</v>
      </c>
      <c r="R6541" s="12">
        <f t="shared" ca="1" si="1338"/>
        <v>17.280547448443357</v>
      </c>
    </row>
    <row r="6542" spans="1:18" x14ac:dyDescent="0.25">
      <c r="A6542" s="7">
        <f t="shared" ca="1" si="1327"/>
        <v>0.63473845134468254</v>
      </c>
      <c r="B6542" s="4">
        <f t="shared" ca="1" si="1328"/>
        <v>5.2905871214821918</v>
      </c>
      <c r="D6542" s="7">
        <f t="shared" ca="1" si="1329"/>
        <v>0.7092066096006181</v>
      </c>
      <c r="E6542" s="4">
        <f t="shared" ca="1" si="1330"/>
        <v>6.5883889600543704</v>
      </c>
      <c r="G6542" s="3">
        <f t="shared" ca="1" si="1331"/>
        <v>11.878976081536562</v>
      </c>
      <c r="H6542" s="7">
        <f t="shared" ca="1" si="1332"/>
        <v>0.34573676205302506</v>
      </c>
      <c r="I6542" s="4">
        <f t="shared" ca="1" si="1326"/>
        <v>5</v>
      </c>
      <c r="K6542" s="7">
        <f t="shared" ca="1" si="1333"/>
        <v>5.4288341084202552E-2</v>
      </c>
      <c r="L6542" s="3">
        <f t="shared" ca="1" si="1334"/>
        <v>3.7368062234007158</v>
      </c>
      <c r="N6542" s="4">
        <f t="shared" ca="1" si="1335"/>
        <v>5</v>
      </c>
      <c r="O6542" s="7">
        <f t="shared" ca="1" si="1336"/>
        <v>0.92564707795538237</v>
      </c>
      <c r="P6542" s="3">
        <f t="shared" ca="1" si="1337"/>
        <v>5.228752065573631</v>
      </c>
      <c r="R6542" s="12">
        <f t="shared" ca="1" si="1338"/>
        <v>16.878976081536564</v>
      </c>
    </row>
    <row r="6543" spans="1:18" x14ac:dyDescent="0.25">
      <c r="A6543" s="7">
        <f t="shared" ca="1" si="1327"/>
        <v>4.4889127482280466E-3</v>
      </c>
      <c r="B6543" s="4">
        <f t="shared" ca="1" si="1328"/>
        <v>3.1895027756678629</v>
      </c>
      <c r="D6543" s="7">
        <f t="shared" ca="1" si="1329"/>
        <v>0.17042984668574135</v>
      </c>
      <c r="E6543" s="4">
        <f t="shared" ca="1" si="1330"/>
        <v>4.9231192953398315</v>
      </c>
      <c r="G6543" s="3">
        <f t="shared" ca="1" si="1331"/>
        <v>8.1126220710076939</v>
      </c>
      <c r="H6543" s="7">
        <f t="shared" ca="1" si="1332"/>
        <v>0.81222251786751443</v>
      </c>
      <c r="I6543" s="4">
        <f t="shared" ca="1" si="1326"/>
        <v>6</v>
      </c>
      <c r="K6543" s="7">
        <f t="shared" ca="1" si="1333"/>
        <v>0.81078608890600157</v>
      </c>
      <c r="L6543" s="3">
        <f t="shared" ca="1" si="1334"/>
        <v>6.3153016096612493</v>
      </c>
      <c r="N6543" s="4">
        <f t="shared" ca="1" si="1335"/>
        <v>6.3153016096612493</v>
      </c>
      <c r="O6543" s="7">
        <f t="shared" ca="1" si="1336"/>
        <v>0.7096411641880449</v>
      </c>
      <c r="P6543" s="3">
        <f t="shared" ca="1" si="1337"/>
        <v>4.4759033211453936</v>
      </c>
      <c r="R6543" s="12">
        <f t="shared" ca="1" si="1338"/>
        <v>14.427923680668943</v>
      </c>
    </row>
    <row r="6544" spans="1:18" x14ac:dyDescent="0.25">
      <c r="A6544" s="7">
        <f t="shared" ca="1" si="1327"/>
        <v>0.39208395425705167</v>
      </c>
      <c r="B6544" s="4">
        <f t="shared" ca="1" si="1328"/>
        <v>4.7710651128788051</v>
      </c>
      <c r="D6544" s="7">
        <f t="shared" ca="1" si="1329"/>
        <v>0.1494068888063329</v>
      </c>
      <c r="E6544" s="4">
        <f t="shared" ca="1" si="1330"/>
        <v>4.8643115433867958</v>
      </c>
      <c r="G6544" s="3">
        <f t="shared" ca="1" si="1331"/>
        <v>9.6353766562656009</v>
      </c>
      <c r="H6544" s="7">
        <f t="shared" ca="1" si="1332"/>
        <v>0.93649356442591203</v>
      </c>
      <c r="I6544" s="4">
        <f t="shared" ca="1" si="1326"/>
        <v>7</v>
      </c>
      <c r="K6544" s="7">
        <f t="shared" ca="1" si="1333"/>
        <v>0.79117943572717042</v>
      </c>
      <c r="L6544" s="3">
        <f t="shared" ca="1" si="1334"/>
        <v>6.2301671084273398</v>
      </c>
      <c r="N6544" s="4">
        <f t="shared" ca="1" si="1335"/>
        <v>7</v>
      </c>
      <c r="O6544" s="7">
        <f t="shared" ca="1" si="1336"/>
        <v>0.9918557187496706</v>
      </c>
      <c r="P6544" s="3">
        <f t="shared" ca="1" si="1337"/>
        <v>5.7447466944334797</v>
      </c>
      <c r="R6544" s="12">
        <f t="shared" ca="1" si="1338"/>
        <v>16.635376656265599</v>
      </c>
    </row>
    <row r="6545" spans="1:18" x14ac:dyDescent="0.25">
      <c r="A6545" s="7">
        <f t="shared" ca="1" si="1327"/>
        <v>0.5430895776542134</v>
      </c>
      <c r="B6545" s="4">
        <f t="shared" ca="1" si="1328"/>
        <v>5.0881204591381044</v>
      </c>
      <c r="D6545" s="7">
        <f t="shared" ca="1" si="1329"/>
        <v>0.38581341310030937</v>
      </c>
      <c r="E6545" s="4">
        <f t="shared" ca="1" si="1330"/>
        <v>5.495184493016243</v>
      </c>
      <c r="G6545" s="3">
        <f t="shared" ca="1" si="1331"/>
        <v>10.583304952154347</v>
      </c>
      <c r="H6545" s="7">
        <f t="shared" ca="1" si="1332"/>
        <v>0.93570089801973355</v>
      </c>
      <c r="I6545" s="4">
        <f t="shared" ca="1" si="1326"/>
        <v>7</v>
      </c>
      <c r="K6545" s="7">
        <f t="shared" ca="1" si="1333"/>
        <v>0.682733304626153</v>
      </c>
      <c r="L6545" s="3">
        <f t="shared" ca="1" si="1334"/>
        <v>5.8184866650401368</v>
      </c>
      <c r="N6545" s="4">
        <f t="shared" ca="1" si="1335"/>
        <v>7</v>
      </c>
      <c r="O6545" s="7">
        <f t="shared" ca="1" si="1336"/>
        <v>0.44610275445818104</v>
      </c>
      <c r="P6545" s="3">
        <f t="shared" ca="1" si="1337"/>
        <v>3.8891326146317651</v>
      </c>
      <c r="R6545" s="12">
        <f t="shared" ca="1" si="1338"/>
        <v>17.583304952154347</v>
      </c>
    </row>
    <row r="6546" spans="1:18" x14ac:dyDescent="0.25">
      <c r="A6546" s="7">
        <f t="shared" ca="1" si="1327"/>
        <v>0.11088582667912183</v>
      </c>
      <c r="B6546" s="4">
        <f t="shared" ca="1" si="1328"/>
        <v>3.9418527557070555</v>
      </c>
      <c r="D6546" s="7">
        <f t="shared" ca="1" si="1329"/>
        <v>0.71253109329525055</v>
      </c>
      <c r="E6546" s="4">
        <f t="shared" ca="1" si="1330"/>
        <v>6.6022139098545534</v>
      </c>
      <c r="G6546" s="3">
        <f t="shared" ca="1" si="1331"/>
        <v>10.544066665561608</v>
      </c>
      <c r="H6546" s="7">
        <f t="shared" ca="1" si="1332"/>
        <v>0.85040879977141626</v>
      </c>
      <c r="I6546" s="4">
        <f t="shared" ca="1" si="1326"/>
        <v>7</v>
      </c>
      <c r="K6546" s="7">
        <f t="shared" ca="1" si="1333"/>
        <v>0.68340681108187629</v>
      </c>
      <c r="L6546" s="3">
        <f t="shared" ca="1" si="1334"/>
        <v>5.8208033971732025</v>
      </c>
      <c r="N6546" s="4">
        <f t="shared" ca="1" si="1335"/>
        <v>7</v>
      </c>
      <c r="O6546" s="7">
        <f t="shared" ca="1" si="1336"/>
        <v>0.25765635240918783</v>
      </c>
      <c r="P6546" s="3">
        <f t="shared" ca="1" si="1337"/>
        <v>3.4357056868569904</v>
      </c>
      <c r="R6546" s="12">
        <f t="shared" ca="1" si="1338"/>
        <v>17.544066665561608</v>
      </c>
    </row>
    <row r="6547" spans="1:18" x14ac:dyDescent="0.25">
      <c r="A6547" s="7">
        <f t="shared" ca="1" si="1327"/>
        <v>0.72320908163267072</v>
      </c>
      <c r="B6547" s="4">
        <f t="shared" ca="1" si="1328"/>
        <v>5.5119383927610279</v>
      </c>
      <c r="D6547" s="7">
        <f t="shared" ca="1" si="1329"/>
        <v>0.4358158734071077</v>
      </c>
      <c r="E6547" s="4">
        <f t="shared" ca="1" si="1330"/>
        <v>5.6408806910355445</v>
      </c>
      <c r="G6547" s="3">
        <f t="shared" ca="1" si="1331"/>
        <v>11.152819083796572</v>
      </c>
      <c r="H6547" s="7">
        <f t="shared" ca="1" si="1332"/>
        <v>0.78607330689406052</v>
      </c>
      <c r="I6547" s="4">
        <f t="shared" ca="1" si="1326"/>
        <v>6</v>
      </c>
      <c r="K6547" s="7">
        <f t="shared" ca="1" si="1333"/>
        <v>8.4407968857371785E-2</v>
      </c>
      <c r="L6547" s="3">
        <f t="shared" ca="1" si="1334"/>
        <v>3.9187380957453097</v>
      </c>
      <c r="N6547" s="4">
        <f t="shared" ca="1" si="1335"/>
        <v>6</v>
      </c>
      <c r="O6547" s="7">
        <f t="shared" ca="1" si="1336"/>
        <v>0.60112730914540502</v>
      </c>
      <c r="P6547" s="3">
        <f t="shared" ca="1" si="1337"/>
        <v>4.2136681364212416</v>
      </c>
      <c r="R6547" s="12">
        <f t="shared" ca="1" si="1338"/>
        <v>17.152819083796572</v>
      </c>
    </row>
    <row r="6548" spans="1:18" x14ac:dyDescent="0.25">
      <c r="A6548" s="7">
        <f t="shared" ca="1" si="1327"/>
        <v>0.44015099916104961</v>
      </c>
      <c r="B6548" s="4">
        <f t="shared" ca="1" si="1328"/>
        <v>4.8764882076070712</v>
      </c>
      <c r="D6548" s="7">
        <f t="shared" ca="1" si="1329"/>
        <v>0.87962054785766575</v>
      </c>
      <c r="E6548" s="4">
        <f t="shared" ca="1" si="1330"/>
        <v>7.4483592416906923</v>
      </c>
      <c r="G6548" s="3">
        <f t="shared" ca="1" si="1331"/>
        <v>12.324847449297764</v>
      </c>
      <c r="H6548" s="7">
        <f t="shared" ca="1" si="1332"/>
        <v>0.24309431165984297</v>
      </c>
      <c r="I6548" s="4">
        <f t="shared" ca="1" si="1326"/>
        <v>4</v>
      </c>
      <c r="K6548" s="7">
        <f t="shared" ca="1" si="1333"/>
        <v>0.41711599810983102</v>
      </c>
      <c r="L6548" s="3">
        <f t="shared" ca="1" si="1334"/>
        <v>5.043099591066257</v>
      </c>
      <c r="N6548" s="4">
        <f t="shared" ca="1" si="1335"/>
        <v>5.043099591066257</v>
      </c>
      <c r="O6548" s="7">
        <f t="shared" ca="1" si="1336"/>
        <v>0.25028298285171557</v>
      </c>
      <c r="P6548" s="3">
        <f t="shared" ca="1" si="1337"/>
        <v>3.4150137323763765</v>
      </c>
      <c r="R6548" s="12">
        <f t="shared" ca="1" si="1338"/>
        <v>17.367947040364022</v>
      </c>
    </row>
    <row r="6549" spans="1:18" x14ac:dyDescent="0.25">
      <c r="A6549" s="7">
        <f t="shared" ca="1" si="1327"/>
        <v>0.37461138336960564</v>
      </c>
      <c r="B6549" s="4">
        <f t="shared" ca="1" si="1328"/>
        <v>4.7311531032686984</v>
      </c>
      <c r="D6549" s="7">
        <f t="shared" ca="1" si="1329"/>
        <v>0.83434002450159417</v>
      </c>
      <c r="E6549" s="4">
        <f t="shared" ca="1" si="1330"/>
        <v>7.1797803676566616</v>
      </c>
      <c r="G6549" s="3">
        <f t="shared" ca="1" si="1331"/>
        <v>11.910933470925361</v>
      </c>
      <c r="H6549" s="7">
        <f t="shared" ca="1" si="1332"/>
        <v>0.57004533627581921</v>
      </c>
      <c r="I6549" s="4">
        <f t="shared" ca="1" si="1326"/>
        <v>6</v>
      </c>
      <c r="K6549" s="7">
        <f t="shared" ca="1" si="1333"/>
        <v>0.33474154971866077</v>
      </c>
      <c r="L6549" s="3">
        <f t="shared" ca="1" si="1334"/>
        <v>4.8295943531795809</v>
      </c>
      <c r="N6549" s="4">
        <f t="shared" ca="1" si="1335"/>
        <v>6</v>
      </c>
      <c r="O6549" s="7">
        <f t="shared" ca="1" si="1336"/>
        <v>3.6812144849445172E-3</v>
      </c>
      <c r="P6549" s="3">
        <f t="shared" ca="1" si="1337"/>
        <v>2.171609195206889</v>
      </c>
      <c r="R6549" s="12">
        <f t="shared" ca="1" si="1338"/>
        <v>17.910933470925361</v>
      </c>
    </row>
    <row r="6550" spans="1:18" x14ac:dyDescent="0.25">
      <c r="A6550" s="7">
        <f t="shared" ca="1" si="1327"/>
        <v>0.87778809230824539</v>
      </c>
      <c r="B6550" s="4">
        <f t="shared" ca="1" si="1328"/>
        <v>6.0112152602643807</v>
      </c>
      <c r="D6550" s="7">
        <f t="shared" ca="1" si="1329"/>
        <v>0.45627271104133127</v>
      </c>
      <c r="E6550" s="4">
        <f t="shared" ca="1" si="1330"/>
        <v>5.7023423799349064</v>
      </c>
      <c r="G6550" s="3">
        <f t="shared" ca="1" si="1331"/>
        <v>11.713557640199287</v>
      </c>
      <c r="H6550" s="7">
        <f t="shared" ca="1" si="1332"/>
        <v>0.35862638752034026</v>
      </c>
      <c r="I6550" s="4">
        <f t="shared" ca="1" si="1326"/>
        <v>5</v>
      </c>
      <c r="K6550" s="7">
        <f t="shared" ca="1" si="1333"/>
        <v>0.39774619864924321</v>
      </c>
      <c r="L6550" s="3">
        <f t="shared" ca="1" si="1334"/>
        <v>4.9943575372767119</v>
      </c>
      <c r="N6550" s="4">
        <f t="shared" ca="1" si="1335"/>
        <v>5</v>
      </c>
      <c r="O6550" s="7">
        <f t="shared" ca="1" si="1336"/>
        <v>0.38909258896331367</v>
      </c>
      <c r="P6550" s="3">
        <f t="shared" ca="1" si="1337"/>
        <v>3.7642960952477647</v>
      </c>
      <c r="R6550" s="12">
        <f t="shared" ca="1" si="1338"/>
        <v>16.713557640199287</v>
      </c>
    </row>
    <row r="6551" spans="1:18" x14ac:dyDescent="0.25">
      <c r="A6551" s="7">
        <f t="shared" ca="1" si="1327"/>
        <v>0.15773848515590616</v>
      </c>
      <c r="B6551" s="4">
        <f t="shared" ca="1" si="1328"/>
        <v>4.1233467324238093</v>
      </c>
      <c r="D6551" s="7">
        <f t="shared" ca="1" si="1329"/>
        <v>0.65907570418154704</v>
      </c>
      <c r="E6551" s="4">
        <f t="shared" ca="1" si="1330"/>
        <v>6.3887769309442248</v>
      </c>
      <c r="G6551" s="3">
        <f t="shared" ca="1" si="1331"/>
        <v>10.512123663368033</v>
      </c>
      <c r="H6551" s="7">
        <f t="shared" ca="1" si="1332"/>
        <v>0.55249401476445981</v>
      </c>
      <c r="I6551" s="4">
        <f t="shared" ca="1" si="1326"/>
        <v>6</v>
      </c>
      <c r="K6551" s="7">
        <f t="shared" ca="1" si="1333"/>
        <v>0.24912739247960713</v>
      </c>
      <c r="L6551" s="3">
        <f t="shared" ca="1" si="1334"/>
        <v>4.5783769907078824</v>
      </c>
      <c r="N6551" s="4">
        <f t="shared" ca="1" si="1335"/>
        <v>6</v>
      </c>
      <c r="O6551" s="7">
        <f t="shared" ca="1" si="1336"/>
        <v>0.20995035322500066</v>
      </c>
      <c r="P6551" s="3">
        <f t="shared" ca="1" si="1337"/>
        <v>3.2959949173511465</v>
      </c>
      <c r="R6551" s="12">
        <f t="shared" ca="1" si="1338"/>
        <v>16.512123663368033</v>
      </c>
    </row>
    <row r="6552" spans="1:18" x14ac:dyDescent="0.25">
      <c r="A6552" s="7">
        <f t="shared" ca="1" si="1327"/>
        <v>0.95475546231231301</v>
      </c>
      <c r="B6552" s="4">
        <f t="shared" ca="1" si="1328"/>
        <v>6.3983719575173579</v>
      </c>
      <c r="D6552" s="7">
        <f t="shared" ca="1" si="1329"/>
        <v>8.5888195429700609E-2</v>
      </c>
      <c r="E6552" s="4">
        <f t="shared" ca="1" si="1330"/>
        <v>4.6553174628746765</v>
      </c>
      <c r="G6552" s="3">
        <f t="shared" ca="1" si="1331"/>
        <v>11.053689420392034</v>
      </c>
      <c r="H6552" s="7">
        <f t="shared" ca="1" si="1332"/>
        <v>0.72577838865676281</v>
      </c>
      <c r="I6552" s="4">
        <f t="shared" ca="1" si="1326"/>
        <v>6</v>
      </c>
      <c r="K6552" s="7">
        <f t="shared" ca="1" si="1333"/>
        <v>0.84573943113668526</v>
      </c>
      <c r="L6552" s="3">
        <f t="shared" ca="1" si="1334"/>
        <v>6.4788463151444162</v>
      </c>
      <c r="N6552" s="4">
        <f t="shared" ca="1" si="1335"/>
        <v>6.4788463151444162</v>
      </c>
      <c r="O6552" s="7">
        <f t="shared" ca="1" si="1336"/>
        <v>0.98378233689577055</v>
      </c>
      <c r="P6552" s="3">
        <f t="shared" ca="1" si="1337"/>
        <v>5.6398037967526093</v>
      </c>
      <c r="R6552" s="12">
        <f t="shared" ca="1" si="1338"/>
        <v>17.532535735536449</v>
      </c>
    </row>
    <row r="6553" spans="1:18" x14ac:dyDescent="0.25">
      <c r="A6553" s="7">
        <f t="shared" ca="1" si="1327"/>
        <v>0.87142107284511894</v>
      </c>
      <c r="B6553" s="4">
        <f t="shared" ca="1" si="1328"/>
        <v>5.9857853199450091</v>
      </c>
      <c r="D6553" s="7">
        <f t="shared" ca="1" si="1329"/>
        <v>0.42050919581865931</v>
      </c>
      <c r="E6553" s="4">
        <f t="shared" ca="1" si="1330"/>
        <v>5.5956181054959746</v>
      </c>
      <c r="G6553" s="3">
        <f t="shared" ca="1" si="1331"/>
        <v>11.581403425440984</v>
      </c>
      <c r="H6553" s="7">
        <f t="shared" ca="1" si="1332"/>
        <v>0.72107769450290449</v>
      </c>
      <c r="I6553" s="4">
        <f t="shared" ca="1" si="1326"/>
        <v>6</v>
      </c>
      <c r="K6553" s="7">
        <f t="shared" ca="1" si="1333"/>
        <v>0.17440850186834145</v>
      </c>
      <c r="L6553" s="3">
        <f t="shared" ca="1" si="1334"/>
        <v>4.3206381104161027</v>
      </c>
      <c r="N6553" s="4">
        <f t="shared" ca="1" si="1335"/>
        <v>6</v>
      </c>
      <c r="O6553" s="7">
        <f t="shared" ca="1" si="1336"/>
        <v>0.82140445559843567</v>
      </c>
      <c r="P6553" s="3">
        <f t="shared" ca="1" si="1337"/>
        <v>4.80469068638594</v>
      </c>
      <c r="R6553" s="12">
        <f t="shared" ca="1" si="1338"/>
        <v>17.581403425440982</v>
      </c>
    </row>
    <row r="6554" spans="1:18" x14ac:dyDescent="0.25">
      <c r="A6554" s="7">
        <f t="shared" ca="1" si="1327"/>
        <v>0.21242969430506031</v>
      </c>
      <c r="B6554" s="4">
        <f t="shared" ca="1" si="1328"/>
        <v>4.3036247751713228</v>
      </c>
      <c r="D6554" s="7">
        <f t="shared" ca="1" si="1329"/>
        <v>0.88700737279825548</v>
      </c>
      <c r="E6554" s="4">
        <f t="shared" ca="1" si="1330"/>
        <v>7.4967194060871769</v>
      </c>
      <c r="G6554" s="3">
        <f t="shared" ca="1" si="1331"/>
        <v>11.800344181258499</v>
      </c>
      <c r="H6554" s="7">
        <f t="shared" ca="1" si="1332"/>
        <v>0.78765665250847572</v>
      </c>
      <c r="I6554" s="4">
        <f t="shared" ca="1" si="1326"/>
        <v>6</v>
      </c>
      <c r="K6554" s="7">
        <f t="shared" ca="1" si="1333"/>
        <v>0.91507255081157668</v>
      </c>
      <c r="L6554" s="3">
        <f t="shared" ca="1" si="1334"/>
        <v>6.8713230143985617</v>
      </c>
      <c r="N6554" s="4">
        <f t="shared" ca="1" si="1335"/>
        <v>6.8713230143985617</v>
      </c>
      <c r="O6554" s="7">
        <f t="shared" ca="1" si="1336"/>
        <v>0.5166550857065344</v>
      </c>
      <c r="P6554" s="3">
        <f t="shared" ca="1" si="1337"/>
        <v>4.0335922817615559</v>
      </c>
      <c r="R6554" s="12">
        <f t="shared" ca="1" si="1338"/>
        <v>18.671667195657061</v>
      </c>
    </row>
    <row r="6555" spans="1:18" x14ac:dyDescent="0.25">
      <c r="A6555" s="7">
        <f t="shared" ca="1" si="1327"/>
        <v>0.50898883116218163</v>
      </c>
      <c r="B6555" s="4">
        <f t="shared" ca="1" si="1328"/>
        <v>5.0180591959640806</v>
      </c>
      <c r="D6555" s="7">
        <f t="shared" ca="1" si="1329"/>
        <v>0.2083307615735337</v>
      </c>
      <c r="E6555" s="4">
        <f t="shared" ca="1" si="1330"/>
        <v>5.0208814080842821</v>
      </c>
      <c r="G6555" s="3">
        <f t="shared" ca="1" si="1331"/>
        <v>10.038940604048364</v>
      </c>
      <c r="H6555" s="7">
        <f t="shared" ca="1" si="1332"/>
        <v>0.74751378767767818</v>
      </c>
      <c r="I6555" s="4">
        <f t="shared" ca="1" si="1326"/>
        <v>6</v>
      </c>
      <c r="K6555" s="7">
        <f t="shared" ca="1" si="1333"/>
        <v>0.58577986755627964</v>
      </c>
      <c r="L6555" s="3">
        <f t="shared" ca="1" si="1334"/>
        <v>5.5073504083694784</v>
      </c>
      <c r="N6555" s="4">
        <f t="shared" ca="1" si="1335"/>
        <v>6</v>
      </c>
      <c r="O6555" s="7">
        <f t="shared" ca="1" si="1336"/>
        <v>0.10461963051351486</v>
      </c>
      <c r="P6555" s="3">
        <f t="shared" ca="1" si="1337"/>
        <v>2.9148535642976525</v>
      </c>
      <c r="R6555" s="12">
        <f t="shared" ca="1" si="1338"/>
        <v>16.038940604048364</v>
      </c>
    </row>
    <row r="6556" spans="1:18" x14ac:dyDescent="0.25">
      <c r="A6556" s="7">
        <f t="shared" ca="1" si="1327"/>
        <v>0.56290769524107664</v>
      </c>
      <c r="B6556" s="4">
        <f t="shared" ca="1" si="1328"/>
        <v>5.1300431988756028</v>
      </c>
      <c r="D6556" s="7">
        <f t="shared" ca="1" si="1329"/>
        <v>0.86287409341778454</v>
      </c>
      <c r="E6556" s="4">
        <f t="shared" ca="1" si="1330"/>
        <v>7.3439450094745311</v>
      </c>
      <c r="G6556" s="3">
        <f t="shared" ca="1" si="1331"/>
        <v>12.473988208350134</v>
      </c>
      <c r="H6556" s="7">
        <f t="shared" ca="1" si="1332"/>
        <v>0.34819799926317874</v>
      </c>
      <c r="I6556" s="4">
        <f t="shared" ca="1" si="1326"/>
        <v>5</v>
      </c>
      <c r="K6556" s="7">
        <f t="shared" ca="1" si="1333"/>
        <v>0.65502763067795322</v>
      </c>
      <c r="L6556" s="3">
        <f t="shared" ca="1" si="1334"/>
        <v>5.7252284642560909</v>
      </c>
      <c r="N6556" s="4">
        <f t="shared" ca="1" si="1335"/>
        <v>5.7252284642560909</v>
      </c>
      <c r="O6556" s="7">
        <f t="shared" ca="1" si="1336"/>
        <v>0.85730818225319405</v>
      </c>
      <c r="P6556" s="3">
        <f t="shared" ca="1" si="1337"/>
        <v>4.9315738013440296</v>
      </c>
      <c r="R6556" s="12">
        <f t="shared" ca="1" si="1338"/>
        <v>18.199216672606227</v>
      </c>
    </row>
    <row r="6557" spans="1:18" x14ac:dyDescent="0.25">
      <c r="A6557" s="7">
        <f t="shared" ca="1" si="1327"/>
        <v>0.51270294291045682</v>
      </c>
      <c r="B6557" s="4">
        <f t="shared" ca="1" si="1328"/>
        <v>5.0255693335251435</v>
      </c>
      <c r="D6557" s="7">
        <f t="shared" ca="1" si="1329"/>
        <v>0.78650732086979414</v>
      </c>
      <c r="E6557" s="4">
        <f t="shared" ca="1" si="1330"/>
        <v>6.9336375964985919</v>
      </c>
      <c r="G6557" s="3">
        <f t="shared" ca="1" si="1331"/>
        <v>11.959206930023736</v>
      </c>
      <c r="H6557" s="7">
        <f t="shared" ca="1" si="1332"/>
        <v>0.55258791021985421</v>
      </c>
      <c r="I6557" s="4">
        <f t="shared" ca="1" si="1326"/>
        <v>6</v>
      </c>
      <c r="K6557" s="7">
        <f t="shared" ca="1" si="1333"/>
        <v>0.95875233729536824</v>
      </c>
      <c r="L6557" s="3">
        <f t="shared" ca="1" si="1334"/>
        <v>7.213415649425011</v>
      </c>
      <c r="N6557" s="4">
        <f t="shared" ca="1" si="1335"/>
        <v>7.213415649425011</v>
      </c>
      <c r="O6557" s="7">
        <f t="shared" ca="1" si="1336"/>
        <v>0.79546599654541006</v>
      </c>
      <c r="P6557" s="3">
        <f t="shared" ca="1" si="1337"/>
        <v>4.720831509285536</v>
      </c>
      <c r="R6557" s="12">
        <f t="shared" ca="1" si="1338"/>
        <v>19.172622579448749</v>
      </c>
    </row>
    <row r="6558" spans="1:18" x14ac:dyDescent="0.25">
      <c r="A6558" s="7">
        <f t="shared" ca="1" si="1327"/>
        <v>0.56217538743254347</v>
      </c>
      <c r="B6558" s="4">
        <f t="shared" ca="1" si="1328"/>
        <v>5.1284773844434444</v>
      </c>
      <c r="D6558" s="7">
        <f t="shared" ca="1" si="1329"/>
        <v>0.75360292863962508</v>
      </c>
      <c r="E6558" s="4">
        <f t="shared" ca="1" si="1330"/>
        <v>6.7801032845631086</v>
      </c>
      <c r="G6558" s="3">
        <f t="shared" ca="1" si="1331"/>
        <v>11.908580669006554</v>
      </c>
      <c r="H6558" s="7">
        <f t="shared" ca="1" si="1332"/>
        <v>0.82704127147909245</v>
      </c>
      <c r="I6558" s="4">
        <f t="shared" ca="1" si="1326"/>
        <v>7</v>
      </c>
      <c r="K6558" s="7">
        <f t="shared" ca="1" si="1333"/>
        <v>0.66288828339031847</v>
      </c>
      <c r="L6558" s="3">
        <f t="shared" ca="1" si="1334"/>
        <v>5.7512946504387852</v>
      </c>
      <c r="N6558" s="4">
        <f t="shared" ca="1" si="1335"/>
        <v>7</v>
      </c>
      <c r="O6558" s="7">
        <f t="shared" ca="1" si="1336"/>
        <v>5.7960712430730754E-2</v>
      </c>
      <c r="P6558" s="3">
        <f t="shared" ca="1" si="1337"/>
        <v>2.6809447110051199</v>
      </c>
      <c r="R6558" s="12">
        <f t="shared" ca="1" si="1338"/>
        <v>18.908580669006554</v>
      </c>
    </row>
    <row r="6559" spans="1:18" x14ac:dyDescent="0.25">
      <c r="A6559" s="7">
        <f t="shared" ca="1" si="1327"/>
        <v>1.0080345803782254E-2</v>
      </c>
      <c r="B6559" s="4">
        <f t="shared" ca="1" si="1328"/>
        <v>3.283976700505971</v>
      </c>
      <c r="D6559" s="7">
        <f t="shared" ca="1" si="1329"/>
        <v>0.56975482897265672</v>
      </c>
      <c r="E6559" s="4">
        <f t="shared" ca="1" si="1330"/>
        <v>6.0665884331470181</v>
      </c>
      <c r="G6559" s="3">
        <f t="shared" ca="1" si="1331"/>
        <v>9.3505651336529887</v>
      </c>
      <c r="H6559" s="7">
        <f t="shared" ca="1" si="1332"/>
        <v>0.65611828783100168</v>
      </c>
      <c r="I6559" s="4">
        <f t="shared" ca="1" si="1326"/>
        <v>6</v>
      </c>
      <c r="K6559" s="7">
        <f t="shared" ca="1" si="1333"/>
        <v>0.87307931067647226</v>
      </c>
      <c r="L6559" s="3">
        <f t="shared" ca="1" si="1334"/>
        <v>6.6202136615211344</v>
      </c>
      <c r="N6559" s="4">
        <f t="shared" ca="1" si="1335"/>
        <v>6.6202136615211344</v>
      </c>
      <c r="O6559" s="7">
        <f t="shared" ca="1" si="1336"/>
        <v>0.21635452594008164</v>
      </c>
      <c r="P6559" s="3">
        <f t="shared" ca="1" si="1337"/>
        <v>3.3156124837962935</v>
      </c>
      <c r="R6559" s="12">
        <f t="shared" ca="1" si="1338"/>
        <v>15.970778795174123</v>
      </c>
    </row>
    <row r="6560" spans="1:18" x14ac:dyDescent="0.25">
      <c r="A6560" s="7">
        <f t="shared" ca="1" si="1327"/>
        <v>0.93192041750309296</v>
      </c>
      <c r="B6560" s="4">
        <f t="shared" ca="1" si="1328"/>
        <v>6.2620049729332479</v>
      </c>
      <c r="D6560" s="7">
        <f t="shared" ca="1" si="1329"/>
        <v>0.20505722805686988</v>
      </c>
      <c r="E6560" s="4">
        <f t="shared" ca="1" si="1330"/>
        <v>5.0126631144506231</v>
      </c>
      <c r="G6560" s="3">
        <f t="shared" ca="1" si="1331"/>
        <v>11.274668087383871</v>
      </c>
      <c r="H6560" s="7">
        <f t="shared" ca="1" si="1332"/>
        <v>0.98334236971626121</v>
      </c>
      <c r="I6560" s="4">
        <f t="shared" ca="1" si="1326"/>
        <v>8</v>
      </c>
      <c r="K6560" s="7">
        <f t="shared" ca="1" si="1333"/>
        <v>0.22003600475849427</v>
      </c>
      <c r="L6560" s="3">
        <f t="shared" ca="1" si="1334"/>
        <v>4.4833610644697881</v>
      </c>
      <c r="N6560" s="4">
        <f t="shared" ca="1" si="1335"/>
        <v>8</v>
      </c>
      <c r="O6560" s="7">
        <f t="shared" ca="1" si="1336"/>
        <v>0.60040223012693339</v>
      </c>
      <c r="P6560" s="3">
        <f t="shared" ca="1" si="1337"/>
        <v>4.2120452581274517</v>
      </c>
      <c r="R6560" s="12">
        <f t="shared" ca="1" si="1338"/>
        <v>19.274668087383873</v>
      </c>
    </row>
    <row r="6561" spans="1:18" x14ac:dyDescent="0.25">
      <c r="A6561" s="7">
        <f t="shared" ca="1" si="1327"/>
        <v>0.27585419581248916</v>
      </c>
      <c r="B6561" s="4">
        <f t="shared" ca="1" si="1328"/>
        <v>4.4855415061518524</v>
      </c>
      <c r="D6561" s="7">
        <f t="shared" ca="1" si="1329"/>
        <v>0.36976415172452126</v>
      </c>
      <c r="E6561" s="4">
        <f t="shared" ca="1" si="1330"/>
        <v>5.4496877650677575</v>
      </c>
      <c r="G6561" s="3">
        <f t="shared" ca="1" si="1331"/>
        <v>9.93522927121961</v>
      </c>
      <c r="H6561" s="7">
        <f t="shared" ca="1" si="1332"/>
        <v>0.95329157266303854</v>
      </c>
      <c r="I6561" s="4">
        <f t="shared" ca="1" si="1326"/>
        <v>7</v>
      </c>
      <c r="K6561" s="7">
        <f t="shared" ca="1" si="1333"/>
        <v>0.86250037029870252</v>
      </c>
      <c r="L6561" s="3">
        <f t="shared" ca="1" si="1334"/>
        <v>6.5638612721886993</v>
      </c>
      <c r="N6561" s="4">
        <f t="shared" ca="1" si="1335"/>
        <v>7</v>
      </c>
      <c r="O6561" s="7">
        <f t="shared" ca="1" si="1336"/>
        <v>0.59800836308956939</v>
      </c>
      <c r="P6561" s="3">
        <f t="shared" ca="1" si="1337"/>
        <v>4.2066977122405032</v>
      </c>
      <c r="R6561" s="12">
        <f t="shared" ca="1" si="1338"/>
        <v>16.935229271219612</v>
      </c>
    </row>
    <row r="6562" spans="1:18" x14ac:dyDescent="0.25">
      <c r="A6562" s="7">
        <f t="shared" ca="1" si="1327"/>
        <v>0.53931936075071663</v>
      </c>
      <c r="B6562" s="4">
        <f t="shared" ca="1" si="1328"/>
        <v>5.0802486843358414</v>
      </c>
      <c r="D6562" s="7">
        <f t="shared" ca="1" si="1329"/>
        <v>0.6168126500715374</v>
      </c>
      <c r="E6562" s="4">
        <f t="shared" ca="1" si="1330"/>
        <v>6.2316526593345891</v>
      </c>
      <c r="G6562" s="3">
        <f t="shared" ca="1" si="1331"/>
        <v>11.311901343670431</v>
      </c>
      <c r="H6562" s="7">
        <f t="shared" ca="1" si="1332"/>
        <v>0.26187120304662748</v>
      </c>
      <c r="I6562" s="4">
        <f t="shared" ca="1" si="1326"/>
        <v>5</v>
      </c>
      <c r="K6562" s="7">
        <f t="shared" ca="1" si="1333"/>
        <v>0.92612074763426533</v>
      </c>
      <c r="L6562" s="3">
        <f t="shared" ca="1" si="1334"/>
        <v>6.9472945400131998</v>
      </c>
      <c r="N6562" s="4">
        <f t="shared" ca="1" si="1335"/>
        <v>6.9472945400131998</v>
      </c>
      <c r="O6562" s="7">
        <f t="shared" ca="1" si="1336"/>
        <v>0.66955486275252352</v>
      </c>
      <c r="P6562" s="3">
        <f t="shared" ca="1" si="1337"/>
        <v>4.3740968362230754</v>
      </c>
      <c r="R6562" s="12">
        <f t="shared" ca="1" si="1338"/>
        <v>18.259195883683631</v>
      </c>
    </row>
    <row r="6563" spans="1:18" x14ac:dyDescent="0.25">
      <c r="A6563" s="7">
        <f t="shared" ca="1" si="1327"/>
        <v>0.98974270079638627</v>
      </c>
      <c r="B6563" s="4">
        <f t="shared" ca="1" si="1328"/>
        <v>6.7135416371810557</v>
      </c>
      <c r="D6563" s="7">
        <f t="shared" ca="1" si="1329"/>
        <v>0.36769349073297164</v>
      </c>
      <c r="E6563" s="4">
        <f t="shared" ca="1" si="1330"/>
        <v>5.443860212907742</v>
      </c>
      <c r="G6563" s="3">
        <f t="shared" ca="1" si="1331"/>
        <v>12.157401850088798</v>
      </c>
      <c r="H6563" s="7">
        <f t="shared" ca="1" si="1332"/>
        <v>0.70961014793690558</v>
      </c>
      <c r="I6563" s="4">
        <f t="shared" ca="1" si="1326"/>
        <v>6</v>
      </c>
      <c r="K6563" s="7">
        <f t="shared" ca="1" si="1333"/>
        <v>0.26828998663542836</v>
      </c>
      <c r="L6563" s="3">
        <f t="shared" ca="1" si="1334"/>
        <v>4.6379560025697524</v>
      </c>
      <c r="N6563" s="4">
        <f t="shared" ca="1" si="1335"/>
        <v>6</v>
      </c>
      <c r="O6563" s="7">
        <f t="shared" ca="1" si="1336"/>
        <v>0.40698123931338082</v>
      </c>
      <c r="P6563" s="3">
        <f t="shared" ca="1" si="1337"/>
        <v>3.804397382648026</v>
      </c>
      <c r="R6563" s="12">
        <f t="shared" ca="1" si="1338"/>
        <v>18.157401850088796</v>
      </c>
    </row>
    <row r="6564" spans="1:18" x14ac:dyDescent="0.25">
      <c r="A6564" s="7">
        <f t="shared" ca="1" si="1327"/>
        <v>0.28463066140863091</v>
      </c>
      <c r="B6564" s="4">
        <f t="shared" ca="1" si="1328"/>
        <v>4.5089881680348087</v>
      </c>
      <c r="D6564" s="7">
        <f t="shared" ca="1" si="1329"/>
        <v>0.44349593998346226</v>
      </c>
      <c r="E6564" s="4">
        <f t="shared" ca="1" si="1330"/>
        <v>5.6638223667899883</v>
      </c>
      <c r="G6564" s="3">
        <f t="shared" ca="1" si="1331"/>
        <v>10.172810534824798</v>
      </c>
      <c r="H6564" s="7">
        <f t="shared" ca="1" si="1332"/>
        <v>4.7628191705805567E-2</v>
      </c>
      <c r="I6564" s="4">
        <f t="shared" ca="1" si="1326"/>
        <v>3</v>
      </c>
      <c r="K6564" s="7">
        <f t="shared" ca="1" si="1333"/>
        <v>0.33843549070940315</v>
      </c>
      <c r="L6564" s="3">
        <f t="shared" ca="1" si="1334"/>
        <v>4.8396616284235616</v>
      </c>
      <c r="N6564" s="4">
        <f t="shared" ca="1" si="1335"/>
        <v>4.8396616284235616</v>
      </c>
      <c r="O6564" s="7">
        <f t="shared" ca="1" si="1336"/>
        <v>0.82061961256516747</v>
      </c>
      <c r="P6564" s="3">
        <f t="shared" ca="1" si="1337"/>
        <v>4.8020671556891594</v>
      </c>
      <c r="R6564" s="12">
        <f t="shared" ca="1" si="1338"/>
        <v>15.01247216324836</v>
      </c>
    </row>
    <row r="6565" spans="1:18" x14ac:dyDescent="0.25">
      <c r="A6565" s="7">
        <f t="shared" ca="1" si="1327"/>
        <v>0.40065906979034827</v>
      </c>
      <c r="B6565" s="4">
        <f t="shared" ca="1" si="1328"/>
        <v>4.7903275002978605</v>
      </c>
      <c r="D6565" s="7">
        <f t="shared" ca="1" si="1329"/>
        <v>0.98710844497837724</v>
      </c>
      <c r="E6565" s="4">
        <f t="shared" ca="1" si="1330"/>
        <v>8.4922292836008992</v>
      </c>
      <c r="G6565" s="3">
        <f t="shared" ca="1" si="1331"/>
        <v>13.282556783898759</v>
      </c>
      <c r="H6565" s="7">
        <f t="shared" ca="1" si="1332"/>
        <v>0.34944409877734028</v>
      </c>
      <c r="I6565" s="4">
        <f t="shared" ca="1" si="1326"/>
        <v>5</v>
      </c>
      <c r="K6565" s="7">
        <f t="shared" ca="1" si="1333"/>
        <v>0.62874895470297543</v>
      </c>
      <c r="L6565" s="3">
        <f t="shared" ca="1" si="1334"/>
        <v>5.6401767694474723</v>
      </c>
      <c r="N6565" s="4">
        <f t="shared" ca="1" si="1335"/>
        <v>5.6401767694474723</v>
      </c>
      <c r="O6565" s="7">
        <f t="shared" ca="1" si="1336"/>
        <v>0.23191740069325828</v>
      </c>
      <c r="P6565" s="3">
        <f t="shared" ca="1" si="1337"/>
        <v>3.3621083677689034</v>
      </c>
      <c r="R6565" s="12">
        <f t="shared" ca="1" si="1338"/>
        <v>18.92273355334623</v>
      </c>
    </row>
    <row r="6566" spans="1:18" x14ac:dyDescent="0.25">
      <c r="A6566" s="7">
        <f t="shared" ca="1" si="1327"/>
        <v>0.35874764387544589</v>
      </c>
      <c r="B6566" s="4">
        <f t="shared" ca="1" si="1328"/>
        <v>4.6941018714952083</v>
      </c>
      <c r="D6566" s="7">
        <f t="shared" ca="1" si="1329"/>
        <v>0.91745771173197643</v>
      </c>
      <c r="E6566" s="4">
        <f t="shared" ca="1" si="1330"/>
        <v>7.71514757059012</v>
      </c>
      <c r="G6566" s="3">
        <f t="shared" ca="1" si="1331"/>
        <v>12.409249442085329</v>
      </c>
      <c r="H6566" s="7">
        <f t="shared" ca="1" si="1332"/>
        <v>0.28677606471709127</v>
      </c>
      <c r="I6566" s="4">
        <f t="shared" ca="1" si="1326"/>
        <v>5</v>
      </c>
      <c r="K6566" s="7">
        <f t="shared" ca="1" si="1333"/>
        <v>0.85451824397022069</v>
      </c>
      <c r="L6566" s="3">
        <f t="shared" ca="1" si="1334"/>
        <v>6.5227639523601217</v>
      </c>
      <c r="N6566" s="4">
        <f t="shared" ca="1" si="1335"/>
        <v>6.5227639523601217</v>
      </c>
      <c r="O6566" s="7">
        <f t="shared" ca="1" si="1336"/>
        <v>0.78728011443481072</v>
      </c>
      <c r="P6566" s="3">
        <f t="shared" ca="1" si="1337"/>
        <v>4.6954851152549031</v>
      </c>
      <c r="R6566" s="12">
        <f t="shared" ca="1" si="1338"/>
        <v>18.932013394445452</v>
      </c>
    </row>
    <row r="6567" spans="1:18" x14ac:dyDescent="0.25">
      <c r="A6567" s="7">
        <f t="shared" ca="1" si="1327"/>
        <v>0.32016383237426826</v>
      </c>
      <c r="B6567" s="4">
        <f t="shared" ca="1" si="1328"/>
        <v>4.6004095285251667</v>
      </c>
      <c r="D6567" s="7">
        <f t="shared" ca="1" si="1329"/>
        <v>0.96683351047075339</v>
      </c>
      <c r="E6567" s="4">
        <f t="shared" ca="1" si="1330"/>
        <v>8.1855493934037913</v>
      </c>
      <c r="G6567" s="3">
        <f t="shared" ca="1" si="1331"/>
        <v>12.785958921928959</v>
      </c>
      <c r="H6567" s="7">
        <f t="shared" ca="1" si="1332"/>
        <v>0.17434043430002966</v>
      </c>
      <c r="I6567" s="4">
        <f t="shared" ca="1" si="1326"/>
        <v>4</v>
      </c>
      <c r="K6567" s="7">
        <f t="shared" ca="1" si="1333"/>
        <v>0.96937284472678054</v>
      </c>
      <c r="L6567" s="3">
        <f t="shared" ca="1" si="1334"/>
        <v>7.3222040652981963</v>
      </c>
      <c r="N6567" s="4">
        <f t="shared" ca="1" si="1335"/>
        <v>7.3222040652981963</v>
      </c>
      <c r="O6567" s="7">
        <f t="shared" ca="1" si="1336"/>
        <v>0.15739874302205992</v>
      </c>
      <c r="P6567" s="3">
        <f t="shared" ca="1" si="1337"/>
        <v>3.1221363304770411</v>
      </c>
      <c r="R6567" s="12">
        <f t="shared" ca="1" si="1338"/>
        <v>20.108162987227153</v>
      </c>
    </row>
    <row r="6568" spans="1:18" x14ac:dyDescent="0.25">
      <c r="A6568" s="7">
        <f t="shared" ca="1" si="1327"/>
        <v>0.13187355615225671</v>
      </c>
      <c r="B6568" s="4">
        <f t="shared" ca="1" si="1328"/>
        <v>4.0271263063606408</v>
      </c>
      <c r="D6568" s="7">
        <f t="shared" ca="1" si="1329"/>
        <v>0.83329843976731988</v>
      </c>
      <c r="E6568" s="4">
        <f t="shared" ca="1" si="1330"/>
        <v>7.1740670317195097</v>
      </c>
      <c r="G6568" s="3">
        <f t="shared" ca="1" si="1331"/>
        <v>11.20119333808015</v>
      </c>
      <c r="H6568" s="7">
        <f t="shared" ca="1" si="1332"/>
        <v>0.47030209319443927</v>
      </c>
      <c r="I6568" s="4">
        <f t="shared" ca="1" si="1326"/>
        <v>5</v>
      </c>
      <c r="K6568" s="7">
        <f t="shared" ca="1" si="1333"/>
        <v>0.60423924828568332</v>
      </c>
      <c r="L6568" s="3">
        <f t="shared" ca="1" si="1334"/>
        <v>5.5635248255492629</v>
      </c>
      <c r="N6568" s="4">
        <f t="shared" ca="1" si="1335"/>
        <v>5.5635248255492629</v>
      </c>
      <c r="O6568" s="7">
        <f t="shared" ca="1" si="1336"/>
        <v>0.93151595469686499</v>
      </c>
      <c r="P6568" s="3">
        <f t="shared" ca="1" si="1337"/>
        <v>5.2598159942115199</v>
      </c>
      <c r="R6568" s="12">
        <f t="shared" ca="1" si="1338"/>
        <v>16.764718163629414</v>
      </c>
    </row>
    <row r="6569" spans="1:18" x14ac:dyDescent="0.25">
      <c r="A6569" s="7">
        <f t="shared" ca="1" si="1327"/>
        <v>0.78290349676287774</v>
      </c>
      <c r="B6569" s="4">
        <f t="shared" ca="1" si="1328"/>
        <v>5.682133532600143</v>
      </c>
      <c r="D6569" s="7">
        <f t="shared" ca="1" si="1329"/>
        <v>0.87786333226220614</v>
      </c>
      <c r="E6569" s="4">
        <f t="shared" ca="1" si="1330"/>
        <v>7.4370753841736708</v>
      </c>
      <c r="G6569" s="3">
        <f t="shared" ca="1" si="1331"/>
        <v>13.119208916773815</v>
      </c>
      <c r="H6569" s="7">
        <f t="shared" ca="1" si="1332"/>
        <v>8.8010490140416731E-2</v>
      </c>
      <c r="I6569" s="4">
        <f t="shared" ca="1" si="1326"/>
        <v>3</v>
      </c>
      <c r="K6569" s="7">
        <f t="shared" ca="1" si="1333"/>
        <v>0.19019550222899018</v>
      </c>
      <c r="L6569" s="3">
        <f t="shared" ca="1" si="1334"/>
        <v>4.3791138539982484</v>
      </c>
      <c r="N6569" s="4">
        <f t="shared" ca="1" si="1335"/>
        <v>4.3791138539982484</v>
      </c>
      <c r="O6569" s="7">
        <f t="shared" ca="1" si="1336"/>
        <v>0.75876515881779349</v>
      </c>
      <c r="P6569" s="3">
        <f t="shared" ca="1" si="1337"/>
        <v>4.6107992479639055</v>
      </c>
      <c r="R6569" s="12">
        <f t="shared" ca="1" si="1338"/>
        <v>17.498322770772063</v>
      </c>
    </row>
    <row r="6570" spans="1:18" x14ac:dyDescent="0.25">
      <c r="A6570" s="7">
        <f t="shared" ca="1" si="1327"/>
        <v>0.7545046017715703</v>
      </c>
      <c r="B6570" s="4">
        <f t="shared" ca="1" si="1328"/>
        <v>5.5985852912761915</v>
      </c>
      <c r="D6570" s="7">
        <f t="shared" ca="1" si="1329"/>
        <v>0.48367481110194854</v>
      </c>
      <c r="E6570" s="4">
        <f t="shared" ca="1" si="1330"/>
        <v>5.7865122097694179</v>
      </c>
      <c r="G6570" s="3">
        <f t="shared" ca="1" si="1331"/>
        <v>11.38509750104561</v>
      </c>
      <c r="H6570" s="7">
        <f t="shared" ca="1" si="1332"/>
        <v>0.60595532267925167</v>
      </c>
      <c r="I6570" s="4">
        <f t="shared" ca="1" si="1326"/>
        <v>6</v>
      </c>
      <c r="K6570" s="7">
        <f t="shared" ca="1" si="1333"/>
        <v>0.26792441255077171</v>
      </c>
      <c r="L6570" s="3">
        <f t="shared" ca="1" si="1334"/>
        <v>4.63683967617715</v>
      </c>
      <c r="N6570" s="4">
        <f t="shared" ca="1" si="1335"/>
        <v>6</v>
      </c>
      <c r="O6570" s="7">
        <f t="shared" ca="1" si="1336"/>
        <v>0.35519970487232444</v>
      </c>
      <c r="P6570" s="3">
        <f t="shared" ca="1" si="1337"/>
        <v>3.6857039001493099</v>
      </c>
      <c r="R6570" s="12">
        <f t="shared" ca="1" si="1338"/>
        <v>17.38509750104561</v>
      </c>
    </row>
    <row r="6571" spans="1:18" x14ac:dyDescent="0.25">
      <c r="A6571" s="7">
        <f t="shared" ca="1" si="1327"/>
        <v>3.7708861228853086E-2</v>
      </c>
      <c r="B6571" s="4">
        <f t="shared" ca="1" si="1328"/>
        <v>3.5492457463019851</v>
      </c>
      <c r="D6571" s="7">
        <f t="shared" ca="1" si="1329"/>
        <v>0.88485083625164995</v>
      </c>
      <c r="E6571" s="4">
        <f t="shared" ca="1" si="1330"/>
        <v>7.4824416732899515</v>
      </c>
      <c r="G6571" s="3">
        <f t="shared" ca="1" si="1331"/>
        <v>11.031687419591936</v>
      </c>
      <c r="H6571" s="7">
        <f t="shared" ca="1" si="1332"/>
        <v>0.62645425033261504</v>
      </c>
      <c r="I6571" s="4">
        <f t="shared" ca="1" si="1326"/>
        <v>6</v>
      </c>
      <c r="K6571" s="7">
        <f t="shared" ca="1" si="1333"/>
        <v>9.8948497134980662E-2</v>
      </c>
      <c r="L6571" s="3">
        <f t="shared" ca="1" si="1334"/>
        <v>3.994728591802712</v>
      </c>
      <c r="N6571" s="4">
        <f t="shared" ca="1" si="1335"/>
        <v>6</v>
      </c>
      <c r="O6571" s="7">
        <f t="shared" ca="1" si="1336"/>
        <v>0.56027682857010963</v>
      </c>
      <c r="P6571" s="3">
        <f t="shared" ca="1" si="1337"/>
        <v>4.1244239894264156</v>
      </c>
      <c r="R6571" s="12">
        <f t="shared" ca="1" si="1338"/>
        <v>17.031687419591936</v>
      </c>
    </row>
    <row r="6572" spans="1:18" x14ac:dyDescent="0.25">
      <c r="A6572" s="7">
        <f t="shared" ca="1" si="1327"/>
        <v>0.15462056944556524</v>
      </c>
      <c r="B6572" s="4">
        <f t="shared" ca="1" si="1328"/>
        <v>4.1121890826494036</v>
      </c>
      <c r="D6572" s="7">
        <f t="shared" ca="1" si="1329"/>
        <v>0.45352836739343028</v>
      </c>
      <c r="E6572" s="4">
        <f t="shared" ca="1" si="1330"/>
        <v>5.694030754509142</v>
      </c>
      <c r="G6572" s="3">
        <f t="shared" ca="1" si="1331"/>
        <v>9.8062198371585456</v>
      </c>
      <c r="H6572" s="7">
        <f t="shared" ca="1" si="1332"/>
        <v>0.8494762016113685</v>
      </c>
      <c r="I6572" s="4">
        <f t="shared" ca="1" si="1326"/>
        <v>7</v>
      </c>
      <c r="K6572" s="7">
        <f t="shared" ca="1" si="1333"/>
        <v>0.63519559527651781</v>
      </c>
      <c r="L6572" s="3">
        <f t="shared" ca="1" si="1334"/>
        <v>5.6607552349417922</v>
      </c>
      <c r="N6572" s="4">
        <f t="shared" ca="1" si="1335"/>
        <v>7</v>
      </c>
      <c r="O6572" s="7">
        <f t="shared" ca="1" si="1336"/>
        <v>1.0936654300005788E-2</v>
      </c>
      <c r="P6572" s="3">
        <f t="shared" ca="1" si="1337"/>
        <v>2.2957925529827388</v>
      </c>
      <c r="R6572" s="12">
        <f t="shared" ca="1" si="1338"/>
        <v>16.806219837158544</v>
      </c>
    </row>
    <row r="6573" spans="1:18" x14ac:dyDescent="0.25">
      <c r="A6573" s="7">
        <f t="shared" ca="1" si="1327"/>
        <v>0.72876655002786184</v>
      </c>
      <c r="B6573" s="4">
        <f t="shared" ca="1" si="1328"/>
        <v>5.5269529539837823</v>
      </c>
      <c r="D6573" s="7">
        <f t="shared" ca="1" si="1329"/>
        <v>0.98235641734345824</v>
      </c>
      <c r="E6573" s="4">
        <f t="shared" ca="1" si="1330"/>
        <v>8.4059699897052038</v>
      </c>
      <c r="G6573" s="3">
        <f t="shared" ca="1" si="1331"/>
        <v>13.932922943688986</v>
      </c>
      <c r="H6573" s="7">
        <f t="shared" ca="1" si="1332"/>
        <v>0.84150567976363611</v>
      </c>
      <c r="I6573" s="4">
        <f t="shared" ca="1" si="1326"/>
        <v>7</v>
      </c>
      <c r="K6573" s="7">
        <f t="shared" ca="1" si="1333"/>
        <v>6.2944569637382042E-2</v>
      </c>
      <c r="L6573" s="3">
        <f t="shared" ca="1" si="1334"/>
        <v>3.7933761380164017</v>
      </c>
      <c r="N6573" s="4">
        <f t="shared" ca="1" si="1335"/>
        <v>7</v>
      </c>
      <c r="O6573" s="7">
        <f t="shared" ca="1" si="1336"/>
        <v>0.65726544758141037</v>
      </c>
      <c r="P6573" s="3">
        <f t="shared" ca="1" si="1337"/>
        <v>4.3441387680881238</v>
      </c>
      <c r="R6573" s="12">
        <f t="shared" ca="1" si="1338"/>
        <v>20.932922943688986</v>
      </c>
    </row>
    <row r="6574" spans="1:18" x14ac:dyDescent="0.25">
      <c r="A6574" s="7">
        <f t="shared" ca="1" si="1327"/>
        <v>0.76384551099168951</v>
      </c>
      <c r="B6574" s="4">
        <f t="shared" ca="1" si="1328"/>
        <v>5.6255052157005165</v>
      </c>
      <c r="D6574" s="7">
        <f t="shared" ca="1" si="1329"/>
        <v>0.63650504950010822</v>
      </c>
      <c r="E6574" s="4">
        <f t="shared" ca="1" si="1330"/>
        <v>6.3037249750817637</v>
      </c>
      <c r="G6574" s="3">
        <f t="shared" ca="1" si="1331"/>
        <v>11.929230190782281</v>
      </c>
      <c r="H6574" s="7">
        <f t="shared" ca="1" si="1332"/>
        <v>0.94302621624511629</v>
      </c>
      <c r="I6574" s="4">
        <f t="shared" ca="1" si="1326"/>
        <v>7</v>
      </c>
      <c r="K6574" s="7">
        <f t="shared" ca="1" si="1333"/>
        <v>0.47857142848814571</v>
      </c>
      <c r="L6574" s="3">
        <f t="shared" ca="1" si="1334"/>
        <v>5.2033182925692429</v>
      </c>
      <c r="N6574" s="4">
        <f t="shared" ca="1" si="1335"/>
        <v>7</v>
      </c>
      <c r="O6574" s="7">
        <f t="shared" ca="1" si="1336"/>
        <v>0.63015583203264502</v>
      </c>
      <c r="P6574" s="3">
        <f t="shared" ca="1" si="1337"/>
        <v>4.2798972868637062</v>
      </c>
      <c r="R6574" s="12">
        <f t="shared" ca="1" si="1338"/>
        <v>18.929230190782281</v>
      </c>
    </row>
    <row r="6575" spans="1:18" x14ac:dyDescent="0.25">
      <c r="A6575" s="7">
        <f t="shared" ca="1" si="1327"/>
        <v>0.64056786991605597</v>
      </c>
      <c r="B6575" s="4">
        <f t="shared" ca="1" si="1328"/>
        <v>5.3042827356332207</v>
      </c>
      <c r="D6575" s="7">
        <f t="shared" ca="1" si="1329"/>
        <v>0.11005578287152751</v>
      </c>
      <c r="E6575" s="4">
        <f t="shared" ca="1" si="1330"/>
        <v>4.7418078688970873</v>
      </c>
      <c r="G6575" s="3">
        <f t="shared" ca="1" si="1331"/>
        <v>10.046090604530308</v>
      </c>
      <c r="H6575" s="7">
        <f t="shared" ca="1" si="1332"/>
        <v>0.16542418399302783</v>
      </c>
      <c r="I6575" s="4">
        <f t="shared" ca="1" si="1326"/>
        <v>4</v>
      </c>
      <c r="K6575" s="7">
        <f t="shared" ca="1" si="1333"/>
        <v>0.94923895317655127</v>
      </c>
      <c r="L6575" s="3">
        <f t="shared" ca="1" si="1334"/>
        <v>7.127408628078566</v>
      </c>
      <c r="N6575" s="4">
        <f t="shared" ca="1" si="1335"/>
        <v>7.127408628078566</v>
      </c>
      <c r="O6575" s="7">
        <f t="shared" ca="1" si="1336"/>
        <v>0.80189375843484134</v>
      </c>
      <c r="P6575" s="3">
        <f t="shared" ca="1" si="1337"/>
        <v>4.741091769618901</v>
      </c>
      <c r="R6575" s="12">
        <f t="shared" ca="1" si="1338"/>
        <v>17.173499232608876</v>
      </c>
    </row>
    <row r="6576" spans="1:18" x14ac:dyDescent="0.25">
      <c r="A6576" s="7">
        <f t="shared" ca="1" si="1327"/>
        <v>0.29741997213944338</v>
      </c>
      <c r="B6576" s="4">
        <f t="shared" ca="1" si="1328"/>
        <v>4.5425173506692058</v>
      </c>
      <c r="D6576" s="7">
        <f t="shared" ca="1" si="1329"/>
        <v>0.25063037697605628</v>
      </c>
      <c r="E6576" s="4">
        <f t="shared" ca="1" si="1330"/>
        <v>5.1286446222958464</v>
      </c>
      <c r="G6576" s="3">
        <f t="shared" ca="1" si="1331"/>
        <v>9.6711619729650522</v>
      </c>
      <c r="H6576" s="7">
        <f t="shared" ca="1" si="1332"/>
        <v>0.50571417469875968</v>
      </c>
      <c r="I6576" s="4">
        <f t="shared" ca="1" si="1326"/>
        <v>5</v>
      </c>
      <c r="K6576" s="7">
        <f t="shared" ca="1" si="1333"/>
        <v>0.72722431831168954</v>
      </c>
      <c r="L6576" s="3">
        <f t="shared" ca="1" si="1334"/>
        <v>5.9772209153432847</v>
      </c>
      <c r="N6576" s="4">
        <f t="shared" ca="1" si="1335"/>
        <v>5.9772209153432847</v>
      </c>
      <c r="O6576" s="7">
        <f t="shared" ca="1" si="1336"/>
        <v>0.71185753002621244</v>
      </c>
      <c r="P6576" s="3">
        <f t="shared" ca="1" si="1337"/>
        <v>4.4817313281930957</v>
      </c>
      <c r="R6576" s="12">
        <f t="shared" ca="1" si="1338"/>
        <v>15.648382888308337</v>
      </c>
    </row>
    <row r="6577" spans="1:18" x14ac:dyDescent="0.25">
      <c r="A6577" s="7">
        <f t="shared" ca="1" si="1327"/>
        <v>0.85669311205134691</v>
      </c>
      <c r="B6577" s="4">
        <f t="shared" ca="1" si="1328"/>
        <v>5.9292735626738153</v>
      </c>
      <c r="D6577" s="7">
        <f t="shared" ca="1" si="1329"/>
        <v>0.12080389076035392</v>
      </c>
      <c r="E6577" s="4">
        <f t="shared" ca="1" si="1330"/>
        <v>4.7771868847335046</v>
      </c>
      <c r="G6577" s="3">
        <f t="shared" ca="1" si="1331"/>
        <v>10.70646044740732</v>
      </c>
      <c r="H6577" s="7">
        <f t="shared" ca="1" si="1332"/>
        <v>0.41057360925660813</v>
      </c>
      <c r="I6577" s="4">
        <f t="shared" ca="1" si="1326"/>
        <v>5</v>
      </c>
      <c r="K6577" s="7">
        <f t="shared" ca="1" si="1333"/>
        <v>0.62387182711822242</v>
      </c>
      <c r="L6577" s="3">
        <f t="shared" ca="1" si="1334"/>
        <v>5.6247268381875184</v>
      </c>
      <c r="N6577" s="4">
        <f t="shared" ca="1" si="1335"/>
        <v>5.6247268381875184</v>
      </c>
      <c r="O6577" s="7">
        <f t="shared" ca="1" si="1336"/>
        <v>0.55438051855514614</v>
      </c>
      <c r="P6577" s="3">
        <f t="shared" ca="1" si="1337"/>
        <v>4.1118909322926207</v>
      </c>
      <c r="R6577" s="12">
        <f t="shared" ca="1" si="1338"/>
        <v>16.331187285594837</v>
      </c>
    </row>
    <row r="6578" spans="1:18" x14ac:dyDescent="0.25">
      <c r="A6578" s="7">
        <f t="shared" ca="1" si="1327"/>
        <v>0.79559728829746257</v>
      </c>
      <c r="B6578" s="4">
        <f t="shared" ca="1" si="1328"/>
        <v>5.7212421286184396</v>
      </c>
      <c r="D6578" s="7">
        <f t="shared" ca="1" si="1329"/>
        <v>0.68174724589453972</v>
      </c>
      <c r="E6578" s="4">
        <f t="shared" ca="1" si="1330"/>
        <v>6.4770939212667455</v>
      </c>
      <c r="G6578" s="3">
        <f t="shared" ca="1" si="1331"/>
        <v>12.198336049885185</v>
      </c>
      <c r="H6578" s="7">
        <f t="shared" ca="1" si="1332"/>
        <v>0.10924869503138601</v>
      </c>
      <c r="I6578" s="4">
        <f t="shared" ca="1" si="1326"/>
        <v>4</v>
      </c>
      <c r="K6578" s="7">
        <f t="shared" ca="1" si="1333"/>
        <v>0.40508817348013881</v>
      </c>
      <c r="L6578" s="3">
        <f t="shared" ca="1" si="1334"/>
        <v>5.0127475168981928</v>
      </c>
      <c r="N6578" s="4">
        <f t="shared" ca="1" si="1335"/>
        <v>5.0127475168981928</v>
      </c>
      <c r="O6578" s="7">
        <f t="shared" ca="1" si="1336"/>
        <v>0.81353083729342368</v>
      </c>
      <c r="P6578" s="3">
        <f t="shared" ca="1" si="1337"/>
        <v>4.7786264692353075</v>
      </c>
      <c r="R6578" s="12">
        <f t="shared" ca="1" si="1338"/>
        <v>17.21108356678338</v>
      </c>
    </row>
    <row r="6579" spans="1:18" x14ac:dyDescent="0.25">
      <c r="A6579" s="7">
        <f t="shared" ca="1" si="1327"/>
        <v>0.3911011521429153</v>
      </c>
      <c r="B6579" s="4">
        <f t="shared" ca="1" si="1328"/>
        <v>4.7688440341486649</v>
      </c>
      <c r="D6579" s="7">
        <f t="shared" ca="1" si="1329"/>
        <v>0.33981021382867449</v>
      </c>
      <c r="E6579" s="4">
        <f t="shared" ca="1" si="1330"/>
        <v>5.3662972433856799</v>
      </c>
      <c r="G6579" s="3">
        <f t="shared" ca="1" si="1331"/>
        <v>10.135141277534345</v>
      </c>
      <c r="H6579" s="7">
        <f t="shared" ca="1" si="1332"/>
        <v>0.52903911313318375</v>
      </c>
      <c r="I6579" s="4">
        <f t="shared" ca="1" si="1326"/>
        <v>6</v>
      </c>
      <c r="K6579" s="7">
        <f t="shared" ca="1" si="1333"/>
        <v>1.1188928877899906E-2</v>
      </c>
      <c r="L6579" s="3">
        <f t="shared" ca="1" si="1334"/>
        <v>3.3344985631942223</v>
      </c>
      <c r="N6579" s="4">
        <f t="shared" ca="1" si="1335"/>
        <v>6</v>
      </c>
      <c r="O6579" s="7">
        <f t="shared" ca="1" si="1336"/>
        <v>5.5562765931708169E-2</v>
      </c>
      <c r="P6579" s="3">
        <f t="shared" ca="1" si="1337"/>
        <v>2.6667099275199564</v>
      </c>
      <c r="R6579" s="12">
        <f t="shared" ca="1" si="1338"/>
        <v>16.135141277534345</v>
      </c>
    </row>
    <row r="6580" spans="1:18" x14ac:dyDescent="0.25">
      <c r="A6580" s="7">
        <f t="shared" ca="1" si="1327"/>
        <v>0.86742088999866984</v>
      </c>
      <c r="B6580" s="4">
        <f t="shared" ca="1" si="1328"/>
        <v>5.9701296780610473</v>
      </c>
      <c r="D6580" s="7">
        <f t="shared" ca="1" si="1329"/>
        <v>0.60913221512513527</v>
      </c>
      <c r="E6580" s="4">
        <f t="shared" ca="1" si="1330"/>
        <v>6.204046549475958</v>
      </c>
      <c r="G6580" s="3">
        <f t="shared" ca="1" si="1331"/>
        <v>12.174176227537005</v>
      </c>
      <c r="H6580" s="7">
        <f t="shared" ca="1" si="1332"/>
        <v>0.29739112935386347</v>
      </c>
      <c r="I6580" s="4">
        <f t="shared" ca="1" si="1326"/>
        <v>5</v>
      </c>
      <c r="K6580" s="7">
        <f t="shared" ca="1" si="1333"/>
        <v>0.94848088158234889</v>
      </c>
      <c r="L6580" s="3">
        <f t="shared" ca="1" si="1334"/>
        <v>7.1209170822585808</v>
      </c>
      <c r="N6580" s="4">
        <f t="shared" ca="1" si="1335"/>
        <v>7.1209170822585808</v>
      </c>
      <c r="O6580" s="7">
        <f t="shared" ca="1" si="1336"/>
        <v>2.4944372465470543E-2</v>
      </c>
      <c r="P6580" s="3">
        <f t="shared" ca="1" si="1337"/>
        <v>2.446715770623519</v>
      </c>
      <c r="R6580" s="12">
        <f t="shared" ca="1" si="1338"/>
        <v>19.295093309795586</v>
      </c>
    </row>
    <row r="6581" spans="1:18" x14ac:dyDescent="0.25">
      <c r="A6581" s="7">
        <f t="shared" ca="1" si="1327"/>
        <v>0.85616168314919328</v>
      </c>
      <c r="B6581" s="4">
        <f t="shared" ca="1" si="1328"/>
        <v>5.9272900975536515</v>
      </c>
      <c r="D6581" s="7">
        <f t="shared" ca="1" si="1329"/>
        <v>0.23835105257460909</v>
      </c>
      <c r="E6581" s="4">
        <f t="shared" ca="1" si="1330"/>
        <v>5.0970550928167313</v>
      </c>
      <c r="G6581" s="3">
        <f t="shared" ca="1" si="1331"/>
        <v>11.024345190370383</v>
      </c>
      <c r="H6581" s="7">
        <f t="shared" ca="1" si="1332"/>
        <v>0.73906081185421957</v>
      </c>
      <c r="I6581" s="4">
        <f t="shared" ca="1" si="1326"/>
        <v>6</v>
      </c>
      <c r="K6581" s="7">
        <f t="shared" ca="1" si="1333"/>
        <v>0.86248512741344285</v>
      </c>
      <c r="L6581" s="3">
        <f t="shared" ca="1" si="1334"/>
        <v>6.5637816709154713</v>
      </c>
      <c r="N6581" s="4">
        <f t="shared" ca="1" si="1335"/>
        <v>6.5637816709154713</v>
      </c>
      <c r="O6581" s="7">
        <f t="shared" ca="1" si="1336"/>
        <v>0.68418695191815415</v>
      </c>
      <c r="P6581" s="3">
        <f t="shared" ca="1" si="1337"/>
        <v>4.4105018450294544</v>
      </c>
      <c r="R6581" s="12">
        <f t="shared" ca="1" si="1338"/>
        <v>17.588126861285854</v>
      </c>
    </row>
    <row r="6582" spans="1:18" x14ac:dyDescent="0.25">
      <c r="A6582" s="7">
        <f t="shared" ca="1" si="1327"/>
        <v>0.21214477809347732</v>
      </c>
      <c r="B6582" s="4">
        <f t="shared" ca="1" si="1328"/>
        <v>4.3027502541730005</v>
      </c>
      <c r="D6582" s="7">
        <f t="shared" ca="1" si="1329"/>
        <v>0.61931781552400744</v>
      </c>
      <c r="E6582" s="4">
        <f t="shared" ca="1" si="1330"/>
        <v>6.2407168159973416</v>
      </c>
      <c r="G6582" s="3">
        <f t="shared" ca="1" si="1331"/>
        <v>10.543467070170342</v>
      </c>
      <c r="H6582" s="7">
        <f t="shared" ca="1" si="1332"/>
        <v>0.45248581725113457</v>
      </c>
      <c r="I6582" s="4">
        <f t="shared" ca="1" si="1326"/>
        <v>5</v>
      </c>
      <c r="K6582" s="7">
        <f t="shared" ca="1" si="1333"/>
        <v>0.31056338735742084</v>
      </c>
      <c r="L6582" s="3">
        <f t="shared" ca="1" si="1334"/>
        <v>4.7622808724985379</v>
      </c>
      <c r="N6582" s="4">
        <f t="shared" ca="1" si="1335"/>
        <v>5</v>
      </c>
      <c r="O6582" s="7">
        <f t="shared" ca="1" si="1336"/>
        <v>0.66250829515461329</v>
      </c>
      <c r="P6582" s="3">
        <f t="shared" ca="1" si="1337"/>
        <v>4.3568525206899125</v>
      </c>
      <c r="R6582" s="12">
        <f t="shared" ca="1" si="1338"/>
        <v>15.543467070170342</v>
      </c>
    </row>
    <row r="6583" spans="1:18" x14ac:dyDescent="0.25">
      <c r="A6583" s="7">
        <f t="shared" ca="1" si="1327"/>
        <v>0.4148465031555344</v>
      </c>
      <c r="B6583" s="4">
        <f t="shared" ca="1" si="1328"/>
        <v>4.8217497153133504</v>
      </c>
      <c r="D6583" s="7">
        <f t="shared" ca="1" si="1329"/>
        <v>0.90236546766915882</v>
      </c>
      <c r="E6583" s="4">
        <f t="shared" ca="1" si="1330"/>
        <v>7.6026129216939129</v>
      </c>
      <c r="G6583" s="3">
        <f t="shared" ca="1" si="1331"/>
        <v>12.424362637007263</v>
      </c>
      <c r="H6583" s="7">
        <f t="shared" ca="1" si="1332"/>
        <v>0.75221533863837875</v>
      </c>
      <c r="I6583" s="4">
        <f t="shared" ca="1" si="1326"/>
        <v>6</v>
      </c>
      <c r="K6583" s="7">
        <f t="shared" ca="1" si="1333"/>
        <v>0.97658477854569525</v>
      </c>
      <c r="L6583" s="3">
        <f t="shared" ca="1" si="1334"/>
        <v>7.407354809506927</v>
      </c>
      <c r="N6583" s="4">
        <f t="shared" ca="1" si="1335"/>
        <v>7.407354809506927</v>
      </c>
      <c r="O6583" s="7">
        <f t="shared" ca="1" si="1336"/>
        <v>0.73082470352180784</v>
      </c>
      <c r="P6583" s="3">
        <f t="shared" ca="1" si="1337"/>
        <v>4.5325524296161248</v>
      </c>
      <c r="R6583" s="12">
        <f t="shared" ca="1" si="1338"/>
        <v>19.83171744651419</v>
      </c>
    </row>
    <row r="6584" spans="1:18" x14ac:dyDescent="0.25">
      <c r="A6584" s="7">
        <f t="shared" ca="1" si="1327"/>
        <v>0.71266158288453729</v>
      </c>
      <c r="B6584" s="4">
        <f t="shared" ca="1" si="1328"/>
        <v>5.4838511494831046</v>
      </c>
      <c r="D6584" s="7">
        <f t="shared" ca="1" si="1329"/>
        <v>0.12203096358339638</v>
      </c>
      <c r="E6584" s="4">
        <f t="shared" ca="1" si="1330"/>
        <v>4.7811240733180496</v>
      </c>
      <c r="G6584" s="3">
        <f t="shared" ca="1" si="1331"/>
        <v>10.264975222801155</v>
      </c>
      <c r="H6584" s="7">
        <f t="shared" ca="1" si="1332"/>
        <v>0.30235968276310343</v>
      </c>
      <c r="I6584" s="4">
        <f t="shared" ca="1" si="1326"/>
        <v>5</v>
      </c>
      <c r="K6584" s="7">
        <f t="shared" ca="1" si="1333"/>
        <v>0.71646130366807115</v>
      </c>
      <c r="L6584" s="3">
        <f t="shared" ca="1" si="1334"/>
        <v>5.9377002048734688</v>
      </c>
      <c r="N6584" s="4">
        <f t="shared" ca="1" si="1335"/>
        <v>5.9377002048734688</v>
      </c>
      <c r="O6584" s="7">
        <f t="shared" ca="1" si="1336"/>
        <v>8.6674464811991703E-2</v>
      </c>
      <c r="P6584" s="3">
        <f t="shared" ca="1" si="1337"/>
        <v>2.832703860022237</v>
      </c>
      <c r="R6584" s="12">
        <f t="shared" ca="1" si="1338"/>
        <v>16.202675427674624</v>
      </c>
    </row>
    <row r="6585" spans="1:18" x14ac:dyDescent="0.25">
      <c r="A6585" s="7">
        <f t="shared" ca="1" si="1327"/>
        <v>0.75234449518895097</v>
      </c>
      <c r="B6585" s="4">
        <f t="shared" ca="1" si="1328"/>
        <v>5.592433291638228</v>
      </c>
      <c r="D6585" s="7">
        <f t="shared" ca="1" si="1329"/>
        <v>0.37343091979945076</v>
      </c>
      <c r="E6585" s="4">
        <f t="shared" ca="1" si="1330"/>
        <v>5.4600308470255019</v>
      </c>
      <c r="G6585" s="3">
        <f t="shared" ca="1" si="1331"/>
        <v>11.05246413866373</v>
      </c>
      <c r="H6585" s="7">
        <f t="shared" ca="1" si="1332"/>
        <v>0.3287934655176773</v>
      </c>
      <c r="I6585" s="4">
        <f t="shared" ca="1" si="1326"/>
        <v>5</v>
      </c>
      <c r="K6585" s="7">
        <f t="shared" ca="1" si="1333"/>
        <v>0.26191752989435446</v>
      </c>
      <c r="L6585" s="3">
        <f t="shared" ca="1" si="1334"/>
        <v>4.6183866345665194</v>
      </c>
      <c r="N6585" s="4">
        <f t="shared" ca="1" si="1335"/>
        <v>5</v>
      </c>
      <c r="O6585" s="7">
        <f t="shared" ca="1" si="1336"/>
        <v>0.68058447197826433</v>
      </c>
      <c r="P6585" s="3">
        <f t="shared" ca="1" si="1337"/>
        <v>4.4014618477578065</v>
      </c>
      <c r="R6585" s="12">
        <f t="shared" ca="1" si="1338"/>
        <v>16.05246413866373</v>
      </c>
    </row>
    <row r="6586" spans="1:18" x14ac:dyDescent="0.25">
      <c r="A6586" s="7">
        <f t="shared" ca="1" si="1327"/>
        <v>0.40092470053201412</v>
      </c>
      <c r="B6586" s="4">
        <f t="shared" ca="1" si="1328"/>
        <v>4.7909208816293685</v>
      </c>
      <c r="D6586" s="7">
        <f t="shared" ca="1" si="1329"/>
        <v>0.3328884538336282</v>
      </c>
      <c r="E6586" s="4">
        <f t="shared" ca="1" si="1330"/>
        <v>5.3472981338018517</v>
      </c>
      <c r="G6586" s="3">
        <f t="shared" ca="1" si="1331"/>
        <v>10.13821901543122</v>
      </c>
      <c r="H6586" s="7">
        <f t="shared" ca="1" si="1332"/>
        <v>0.40796489469581954</v>
      </c>
      <c r="I6586" s="4">
        <f t="shared" ca="1" si="1326"/>
        <v>5</v>
      </c>
      <c r="K6586" s="7">
        <f t="shared" ca="1" si="1333"/>
        <v>0.21984682834108971</v>
      </c>
      <c r="L6586" s="3">
        <f t="shared" ca="1" si="1334"/>
        <v>4.4827232659572376</v>
      </c>
      <c r="N6586" s="4">
        <f t="shared" ca="1" si="1335"/>
        <v>5</v>
      </c>
      <c r="O6586" s="7">
        <f t="shared" ca="1" si="1336"/>
        <v>0.86367327340302813</v>
      </c>
      <c r="P6586" s="3">
        <f t="shared" ca="1" si="1337"/>
        <v>4.9556754274767947</v>
      </c>
      <c r="R6586" s="12">
        <f t="shared" ca="1" si="1338"/>
        <v>15.13821901543122</v>
      </c>
    </row>
    <row r="6587" spans="1:18" x14ac:dyDescent="0.25">
      <c r="A6587" s="7">
        <f t="shared" ca="1" si="1327"/>
        <v>0.72033587285058354</v>
      </c>
      <c r="B6587" s="4">
        <f t="shared" ca="1" si="1328"/>
        <v>5.5042349725991944</v>
      </c>
      <c r="D6587" s="7">
        <f t="shared" ca="1" si="1329"/>
        <v>0.79656473437999731</v>
      </c>
      <c r="E6587" s="4">
        <f t="shared" ca="1" si="1330"/>
        <v>6.9828968017476019</v>
      </c>
      <c r="G6587" s="3">
        <f t="shared" ca="1" si="1331"/>
        <v>12.487131774346796</v>
      </c>
      <c r="H6587" s="7">
        <f t="shared" ca="1" si="1332"/>
        <v>0.74955789141967877</v>
      </c>
      <c r="I6587" s="4">
        <f t="shared" ca="1" si="1326"/>
        <v>6</v>
      </c>
      <c r="K6587" s="7">
        <f t="shared" ca="1" si="1333"/>
        <v>0.72249107448227334</v>
      </c>
      <c r="L6587" s="3">
        <f t="shared" ca="1" si="1334"/>
        <v>5.9597466130977992</v>
      </c>
      <c r="N6587" s="4">
        <f t="shared" ca="1" si="1335"/>
        <v>6</v>
      </c>
      <c r="O6587" s="7">
        <f t="shared" ca="1" si="1336"/>
        <v>0.49882591242314744</v>
      </c>
      <c r="P6587" s="3">
        <f t="shared" ca="1" si="1337"/>
        <v>3.9976504447438197</v>
      </c>
      <c r="R6587" s="12">
        <f t="shared" ca="1" si="1338"/>
        <v>18.487131774346796</v>
      </c>
    </row>
    <row r="6588" spans="1:18" x14ac:dyDescent="0.25">
      <c r="A6588" s="7">
        <f t="shared" ca="1" si="1327"/>
        <v>0.37347021054378771</v>
      </c>
      <c r="B6588" s="4">
        <f t="shared" ca="1" si="1328"/>
        <v>4.7285142997239857</v>
      </c>
      <c r="D6588" s="7">
        <f t="shared" ca="1" si="1329"/>
        <v>0.48523939982800024</v>
      </c>
      <c r="E6588" s="4">
        <f t="shared" ca="1" si="1330"/>
        <v>5.791384721809111</v>
      </c>
      <c r="G6588" s="3">
        <f t="shared" ca="1" si="1331"/>
        <v>10.519899021533096</v>
      </c>
      <c r="H6588" s="7">
        <f t="shared" ca="1" si="1332"/>
        <v>0.31114755753760293</v>
      </c>
      <c r="I6588" s="4">
        <f t="shared" ca="1" si="1326"/>
        <v>5</v>
      </c>
      <c r="K6588" s="7">
        <f t="shared" ca="1" si="1333"/>
        <v>0.25684336519730899</v>
      </c>
      <c r="L6588" s="3">
        <f t="shared" ca="1" si="1334"/>
        <v>4.602633349201585</v>
      </c>
      <c r="N6588" s="4">
        <f t="shared" ca="1" si="1335"/>
        <v>5</v>
      </c>
      <c r="O6588" s="7">
        <f t="shared" ca="1" si="1336"/>
        <v>0.8243000384781255</v>
      </c>
      <c r="P6588" s="3">
        <f t="shared" ca="1" si="1337"/>
        <v>4.8144201029981168</v>
      </c>
      <c r="R6588" s="12">
        <f t="shared" ca="1" si="1338"/>
        <v>15.519899021533096</v>
      </c>
    </row>
    <row r="6589" spans="1:18" x14ac:dyDescent="0.25">
      <c r="A6589" s="7">
        <f t="shared" ca="1" si="1327"/>
        <v>2.5414825811814201E-2</v>
      </c>
      <c r="B6589" s="4">
        <f t="shared" ca="1" si="1328"/>
        <v>3.4509086453978384</v>
      </c>
      <c r="D6589" s="7">
        <f t="shared" ca="1" si="1329"/>
        <v>0.3991045612734071</v>
      </c>
      <c r="E6589" s="4">
        <f t="shared" ca="1" si="1330"/>
        <v>5.5333144396222123</v>
      </c>
      <c r="G6589" s="3">
        <f t="shared" ca="1" si="1331"/>
        <v>8.9842230850200515</v>
      </c>
      <c r="H6589" s="7">
        <f t="shared" ca="1" si="1332"/>
        <v>3.4065743316361363E-2</v>
      </c>
      <c r="I6589" s="4">
        <f t="shared" ca="1" si="1326"/>
        <v>3</v>
      </c>
      <c r="K6589" s="7">
        <f t="shared" ca="1" si="1333"/>
        <v>0.72721367377891821</v>
      </c>
      <c r="L6589" s="3">
        <f t="shared" ca="1" si="1334"/>
        <v>5.9771814482469701</v>
      </c>
      <c r="N6589" s="4">
        <f t="shared" ca="1" si="1335"/>
        <v>5.9771814482469701</v>
      </c>
      <c r="O6589" s="7">
        <f t="shared" ca="1" si="1336"/>
        <v>0.41083201938335745</v>
      </c>
      <c r="P6589" s="3">
        <f t="shared" ca="1" si="1337"/>
        <v>3.8129137196973439</v>
      </c>
      <c r="R6589" s="12">
        <f t="shared" ca="1" si="1338"/>
        <v>14.961404533267022</v>
      </c>
    </row>
    <row r="6590" spans="1:18" x14ac:dyDescent="0.25">
      <c r="A6590" s="7">
        <f t="shared" ca="1" si="1327"/>
        <v>6.3538861360185384E-2</v>
      </c>
      <c r="B6590" s="4">
        <f t="shared" ca="1" si="1328"/>
        <v>3.7129592491029788</v>
      </c>
      <c r="D6590" s="7">
        <f t="shared" ca="1" si="1329"/>
        <v>0.78361130973494186</v>
      </c>
      <c r="E6590" s="4">
        <f t="shared" ca="1" si="1330"/>
        <v>6.9196697845531432</v>
      </c>
      <c r="G6590" s="3">
        <f t="shared" ca="1" si="1331"/>
        <v>10.632629033656123</v>
      </c>
      <c r="H6590" s="7">
        <f t="shared" ca="1" si="1332"/>
        <v>0.91749304352634276</v>
      </c>
      <c r="I6590" s="4">
        <f t="shared" ca="1" si="1326"/>
        <v>7</v>
      </c>
      <c r="K6590" s="7">
        <f t="shared" ca="1" si="1333"/>
        <v>0.14770743852613999</v>
      </c>
      <c r="L6590" s="3">
        <f t="shared" ca="1" si="1334"/>
        <v>4.215349490994833</v>
      </c>
      <c r="N6590" s="4">
        <f t="shared" ca="1" si="1335"/>
        <v>7</v>
      </c>
      <c r="O6590" s="7">
        <f t="shared" ca="1" si="1336"/>
        <v>0.23633915458492016</v>
      </c>
      <c r="P6590" s="3">
        <f t="shared" ca="1" si="1337"/>
        <v>3.3750320856908615</v>
      </c>
      <c r="R6590" s="12">
        <f t="shared" ca="1" si="1338"/>
        <v>17.632629033656123</v>
      </c>
    </row>
    <row r="6591" spans="1:18" x14ac:dyDescent="0.25">
      <c r="A6591" s="7">
        <f t="shared" ca="1" si="1327"/>
        <v>0.64882073220897696</v>
      </c>
      <c r="B6591" s="4">
        <f t="shared" ca="1" si="1328"/>
        <v>5.3238633282669987</v>
      </c>
      <c r="D6591" s="7">
        <f t="shared" ca="1" si="1329"/>
        <v>0.42105258578089444</v>
      </c>
      <c r="E6591" s="4">
        <f t="shared" ca="1" si="1330"/>
        <v>5.5972146285164985</v>
      </c>
      <c r="G6591" s="3">
        <f t="shared" ca="1" si="1331"/>
        <v>10.921077956783497</v>
      </c>
      <c r="H6591" s="7">
        <f t="shared" ca="1" si="1332"/>
        <v>0.98671724148053408</v>
      </c>
      <c r="I6591" s="4">
        <f t="shared" ca="1" si="1326"/>
        <v>8</v>
      </c>
      <c r="K6591" s="7">
        <f t="shared" ca="1" si="1333"/>
        <v>0.22054416586997627</v>
      </c>
      <c r="L6591" s="3">
        <f t="shared" ca="1" si="1334"/>
        <v>4.4850729472654747</v>
      </c>
      <c r="N6591" s="4">
        <f t="shared" ca="1" si="1335"/>
        <v>8</v>
      </c>
      <c r="O6591" s="7">
        <f t="shared" ca="1" si="1336"/>
        <v>0.15581388051169931</v>
      </c>
      <c r="P6591" s="3">
        <f t="shared" ca="1" si="1337"/>
        <v>3.1164725899428047</v>
      </c>
      <c r="R6591" s="12">
        <f t="shared" ca="1" si="1338"/>
        <v>18.921077956783499</v>
      </c>
    </row>
    <row r="6592" spans="1:18" x14ac:dyDescent="0.25">
      <c r="A6592" s="7">
        <f t="shared" ca="1" si="1327"/>
        <v>0.79359156404724474</v>
      </c>
      <c r="B6592" s="4">
        <f t="shared" ca="1" si="1328"/>
        <v>5.7149834679576914</v>
      </c>
      <c r="D6592" s="7">
        <f t="shared" ca="1" si="1329"/>
        <v>0.36658517717374195</v>
      </c>
      <c r="E6592" s="4">
        <f t="shared" ca="1" si="1330"/>
        <v>5.4407449576456086</v>
      </c>
      <c r="G6592" s="3">
        <f t="shared" ca="1" si="1331"/>
        <v>11.1557284256033</v>
      </c>
      <c r="H6592" s="7">
        <f t="shared" ca="1" si="1332"/>
        <v>0.72783427743316798</v>
      </c>
      <c r="I6592" s="4">
        <f t="shared" ca="1" si="1326"/>
        <v>6</v>
      </c>
      <c r="K6592" s="7">
        <f t="shared" ca="1" si="1333"/>
        <v>0.63092220284994804</v>
      </c>
      <c r="L6592" s="3">
        <f t="shared" ca="1" si="1334"/>
        <v>5.6470939336108685</v>
      </c>
      <c r="N6592" s="4">
        <f t="shared" ca="1" si="1335"/>
        <v>6</v>
      </c>
      <c r="O6592" s="7">
        <f t="shared" ca="1" si="1336"/>
        <v>0.88520058614516695</v>
      </c>
      <c r="P6592" s="3">
        <f t="shared" ca="1" si="1337"/>
        <v>5.0416705624689051</v>
      </c>
      <c r="R6592" s="12">
        <f t="shared" ca="1" si="1338"/>
        <v>17.1557284256033</v>
      </c>
    </row>
    <row r="6593" spans="1:18" x14ac:dyDescent="0.25">
      <c r="A6593" s="7">
        <f t="shared" ca="1" si="1327"/>
        <v>7.3443403275105013E-2</v>
      </c>
      <c r="B6593" s="4">
        <f t="shared" ca="1" si="1328"/>
        <v>3.7665162921953064</v>
      </c>
      <c r="D6593" s="7">
        <f t="shared" ca="1" si="1329"/>
        <v>0.78642065333100553</v>
      </c>
      <c r="E6593" s="4">
        <f t="shared" ca="1" si="1330"/>
        <v>6.9332182182485038</v>
      </c>
      <c r="G6593" s="3">
        <f t="shared" ca="1" si="1331"/>
        <v>10.699734510443811</v>
      </c>
      <c r="H6593" s="7">
        <f t="shared" ca="1" si="1332"/>
        <v>0.73364081761434197</v>
      </c>
      <c r="I6593" s="4">
        <f t="shared" ca="1" si="1326"/>
        <v>6</v>
      </c>
      <c r="K6593" s="7">
        <f t="shared" ca="1" si="1333"/>
        <v>0.47623992952294292</v>
      </c>
      <c r="L6593" s="3">
        <f t="shared" ca="1" si="1334"/>
        <v>5.1970727699143069</v>
      </c>
      <c r="N6593" s="4">
        <f t="shared" ca="1" si="1335"/>
        <v>6</v>
      </c>
      <c r="O6593" s="7">
        <f t="shared" ca="1" si="1336"/>
        <v>0.1769944412818365</v>
      </c>
      <c r="P6593" s="3">
        <f t="shared" ca="1" si="1337"/>
        <v>3.1899392968780766</v>
      </c>
      <c r="R6593" s="12">
        <f t="shared" ca="1" si="1338"/>
        <v>16.699734510443811</v>
      </c>
    </row>
    <row r="6594" spans="1:18" x14ac:dyDescent="0.25">
      <c r="A6594" s="7">
        <f t="shared" ca="1" si="1327"/>
        <v>0.1243298086618031</v>
      </c>
      <c r="B6594" s="4">
        <f t="shared" ca="1" si="1328"/>
        <v>3.9973156317307099</v>
      </c>
      <c r="D6594" s="7">
        <f t="shared" ca="1" si="1329"/>
        <v>0.54201383650978541</v>
      </c>
      <c r="E6594" s="4">
        <f t="shared" ca="1" si="1330"/>
        <v>5.9734965273761382</v>
      </c>
      <c r="G6594" s="3">
        <f t="shared" ca="1" si="1331"/>
        <v>9.970812159106849</v>
      </c>
      <c r="H6594" s="7">
        <f t="shared" ca="1" si="1332"/>
        <v>0.32420002866940567</v>
      </c>
      <c r="I6594" s="4">
        <f t="shared" ca="1" si="1326"/>
        <v>5</v>
      </c>
      <c r="K6594" s="7">
        <f t="shared" ca="1" si="1333"/>
        <v>0.36419324194917491</v>
      </c>
      <c r="L6594" s="3">
        <f t="shared" ca="1" si="1334"/>
        <v>4.9083847671504159</v>
      </c>
      <c r="N6594" s="4">
        <f t="shared" ca="1" si="1335"/>
        <v>5</v>
      </c>
      <c r="O6594" s="7">
        <f t="shared" ca="1" si="1336"/>
        <v>0.29752142162673489</v>
      </c>
      <c r="P6594" s="3">
        <f t="shared" ca="1" si="1337"/>
        <v>3.5427804033672059</v>
      </c>
      <c r="R6594" s="12">
        <f t="shared" ca="1" si="1338"/>
        <v>14.970812159106849</v>
      </c>
    </row>
    <row r="6595" spans="1:18" x14ac:dyDescent="0.25">
      <c r="A6595" s="7">
        <f t="shared" ca="1" si="1327"/>
        <v>0.79159091245539659</v>
      </c>
      <c r="B6595" s="4">
        <f t="shared" ca="1" si="1328"/>
        <v>5.7087708567582487</v>
      </c>
      <c r="D6595" s="7">
        <f t="shared" ca="1" si="1329"/>
        <v>0.17310678313390226</v>
      </c>
      <c r="E6595" s="4">
        <f t="shared" ca="1" si="1330"/>
        <v>4.9303407524501504</v>
      </c>
      <c r="G6595" s="3">
        <f t="shared" ca="1" si="1331"/>
        <v>10.639111609208399</v>
      </c>
      <c r="H6595" s="7">
        <f t="shared" ca="1" si="1332"/>
        <v>0.94589504303472849</v>
      </c>
      <c r="I6595" s="4">
        <f t="shared" ca="1" si="1326"/>
        <v>7</v>
      </c>
      <c r="K6595" s="7">
        <f t="shared" ca="1" si="1333"/>
        <v>0.32322432476446672</v>
      </c>
      <c r="L6595" s="3">
        <f t="shared" ca="1" si="1334"/>
        <v>4.7978440554299109</v>
      </c>
      <c r="N6595" s="4">
        <f t="shared" ca="1" si="1335"/>
        <v>7</v>
      </c>
      <c r="O6595" s="7">
        <f t="shared" ca="1" si="1336"/>
        <v>0.76156396540028981</v>
      </c>
      <c r="P6595" s="3">
        <f t="shared" ca="1" si="1337"/>
        <v>4.6188815123974045</v>
      </c>
      <c r="R6595" s="12">
        <f t="shared" ca="1" si="1338"/>
        <v>17.639111609208399</v>
      </c>
    </row>
    <row r="6596" spans="1:18" x14ac:dyDescent="0.25">
      <c r="A6596" s="7">
        <f t="shared" ca="1" si="1327"/>
        <v>0.51413266723380957</v>
      </c>
      <c r="B6596" s="4">
        <f t="shared" ca="1" si="1328"/>
        <v>5.0284679403749166</v>
      </c>
      <c r="D6596" s="7">
        <f t="shared" ca="1" si="1329"/>
        <v>0.47446495786193765</v>
      </c>
      <c r="E6596" s="4">
        <f t="shared" ca="1" si="1330"/>
        <v>5.7579788953862057</v>
      </c>
      <c r="G6596" s="3">
        <f t="shared" ca="1" si="1331"/>
        <v>10.786446835761122</v>
      </c>
      <c r="H6596" s="7">
        <f t="shared" ca="1" si="1332"/>
        <v>0.40982061792256386</v>
      </c>
      <c r="I6596" s="4">
        <f t="shared" ca="1" si="1326"/>
        <v>5</v>
      </c>
      <c r="K6596" s="7">
        <f t="shared" ca="1" si="1333"/>
        <v>0.33469120568676969</v>
      </c>
      <c r="L6596" s="3">
        <f t="shared" ca="1" si="1334"/>
        <v>4.8294567655092857</v>
      </c>
      <c r="N6596" s="4">
        <f t="shared" ca="1" si="1335"/>
        <v>5</v>
      </c>
      <c r="O6596" s="7">
        <f t="shared" ca="1" si="1336"/>
        <v>0.84300905531437098</v>
      </c>
      <c r="P6596" s="3">
        <f t="shared" ca="1" si="1337"/>
        <v>4.8793182621792077</v>
      </c>
      <c r="R6596" s="12">
        <f t="shared" ca="1" si="1338"/>
        <v>15.786446835761122</v>
      </c>
    </row>
    <row r="6597" spans="1:18" x14ac:dyDescent="0.25">
      <c r="A6597" s="7">
        <f t="shared" ca="1" si="1327"/>
        <v>0.98797112838483225</v>
      </c>
      <c r="B6597" s="4">
        <f t="shared" ca="1" si="1328"/>
        <v>6.6897888252797104</v>
      </c>
      <c r="D6597" s="7">
        <f t="shared" ca="1" si="1329"/>
        <v>0.98357682680045089</v>
      </c>
      <c r="E6597" s="4">
        <f t="shared" ca="1" si="1330"/>
        <v>8.42688267868526</v>
      </c>
      <c r="G6597" s="3">
        <f t="shared" ca="1" si="1331"/>
        <v>15.11667150396497</v>
      </c>
      <c r="H6597" s="7">
        <f t="shared" ca="1" si="1332"/>
        <v>0.22052370149370315</v>
      </c>
      <c r="I6597" s="4">
        <f t="shared" ca="1" si="1326"/>
        <v>4</v>
      </c>
      <c r="K6597" s="7">
        <f t="shared" ca="1" si="1333"/>
        <v>0.76541002337001407</v>
      </c>
      <c r="L6597" s="3">
        <f t="shared" ca="1" si="1334"/>
        <v>6.124140290573469</v>
      </c>
      <c r="N6597" s="4">
        <f t="shared" ca="1" si="1335"/>
        <v>6.124140290573469</v>
      </c>
      <c r="O6597" s="7">
        <f t="shared" ca="1" si="1336"/>
        <v>0.16883781450560809</v>
      </c>
      <c r="P6597" s="3">
        <f t="shared" ca="1" si="1337"/>
        <v>3.1621972793140003</v>
      </c>
      <c r="R6597" s="12">
        <f t="shared" ca="1" si="1338"/>
        <v>21.240811794538438</v>
      </c>
    </row>
    <row r="6598" spans="1:18" x14ac:dyDescent="0.25">
      <c r="A6598" s="7">
        <f t="shared" ca="1" si="1327"/>
        <v>0.86485087435581087</v>
      </c>
      <c r="B6598" s="4">
        <f t="shared" ca="1" si="1328"/>
        <v>5.9601956890099403</v>
      </c>
      <c r="D6598" s="7">
        <f t="shared" ca="1" si="1329"/>
        <v>0.33935284533493337</v>
      </c>
      <c r="E6598" s="4">
        <f t="shared" ca="1" si="1330"/>
        <v>5.3650387769191639</v>
      </c>
      <c r="G6598" s="3">
        <f t="shared" ca="1" si="1331"/>
        <v>11.325234465929103</v>
      </c>
      <c r="H6598" s="7">
        <f t="shared" ca="1" si="1332"/>
        <v>0.87832022655302322</v>
      </c>
      <c r="I6598" s="4">
        <f t="shared" ca="1" si="1326"/>
        <v>7</v>
      </c>
      <c r="K6598" s="7">
        <f t="shared" ca="1" si="1333"/>
        <v>0.9377582410625479</v>
      </c>
      <c r="L6598" s="3">
        <f t="shared" ca="1" si="1334"/>
        <v>7.033756560663007</v>
      </c>
      <c r="N6598" s="4">
        <f t="shared" ca="1" si="1335"/>
        <v>7.033756560663007</v>
      </c>
      <c r="O6598" s="7">
        <f t="shared" ca="1" si="1336"/>
        <v>0.91228711760735792</v>
      </c>
      <c r="P6598" s="3">
        <f t="shared" ca="1" si="1337"/>
        <v>5.1623228192548538</v>
      </c>
      <c r="R6598" s="12">
        <f t="shared" ca="1" si="1338"/>
        <v>18.358991026592111</v>
      </c>
    </row>
    <row r="6599" spans="1:18" x14ac:dyDescent="0.25">
      <c r="A6599" s="7">
        <f t="shared" ca="1" si="1327"/>
        <v>0.18639045010489552</v>
      </c>
      <c r="B6599" s="4">
        <f t="shared" ca="1" si="1328"/>
        <v>4.2211157196757254</v>
      </c>
      <c r="D6599" s="7">
        <f t="shared" ca="1" si="1329"/>
        <v>0.94492842676722388</v>
      </c>
      <c r="E6599" s="4">
        <f t="shared" ca="1" si="1330"/>
        <v>7.9505089497020371</v>
      </c>
      <c r="G6599" s="3">
        <f t="shared" ca="1" si="1331"/>
        <v>12.171624669377763</v>
      </c>
      <c r="H6599" s="7">
        <f t="shared" ca="1" si="1332"/>
        <v>1.9308057640529785E-2</v>
      </c>
      <c r="I6599" s="4">
        <f t="shared" ref="I6599:I6662" ca="1" si="1339">ROUND(IF(H6599&lt;J$4,I$3+SQRT(H6599*(I$4-I$3)*(I$5-I$3)),I$5-SQRT((1-H6599)*(I$5-I$4)*(I$5-I$3))),0)</f>
        <v>3</v>
      </c>
      <c r="K6599" s="7">
        <f t="shared" ca="1" si="1333"/>
        <v>1.4477819906242306E-2</v>
      </c>
      <c r="L6599" s="3">
        <f t="shared" ca="1" si="1334"/>
        <v>3.3804973049345066</v>
      </c>
      <c r="N6599" s="4">
        <f t="shared" ca="1" si="1335"/>
        <v>3.3804973049345066</v>
      </c>
      <c r="O6599" s="7">
        <f t="shared" ca="1" si="1336"/>
        <v>0.40185476893754235</v>
      </c>
      <c r="P6599" s="3">
        <f t="shared" ca="1" si="1337"/>
        <v>3.7929969747605092</v>
      </c>
      <c r="R6599" s="12">
        <f t="shared" ca="1" si="1338"/>
        <v>15.55212197431227</v>
      </c>
    </row>
    <row r="6600" spans="1:18" x14ac:dyDescent="0.25">
      <c r="A6600" s="7">
        <f t="shared" ref="A6600:A6663" ca="1" si="1340">RAND()</f>
        <v>0.96247001259347176</v>
      </c>
      <c r="B6600" s="4">
        <f t="shared" ref="B6600:B6663" ca="1" si="1341">IF(A6600&lt;C$4,B$3+SQRT(A6600*(B$4-B$3)*(B$5-B$3)),B$5-SQRT((1-A6600)*(B$5-B$4)*(B$5-B$3)))</f>
        <v>6.4520584892050739</v>
      </c>
      <c r="D6600" s="7">
        <f t="shared" ref="D6600:D6663" ca="1" si="1342">RAND()</f>
        <v>0.62290812579577515</v>
      </c>
      <c r="E6600" s="4">
        <f t="shared" ref="E6600:E6663" ca="1" si="1343">IF(D6600&lt;F$4,E$3+SQRT(D6600*(E$4-E$3)*(E$5-E$3)),E$5-SQRT((1-D6600)*(E$5-E$4)*(E$5-E$3)))</f>
        <v>6.2537593907152829</v>
      </c>
      <c r="G6600" s="3">
        <f t="shared" ref="G6600:G6663" ca="1" si="1344">E6600+B6600</f>
        <v>12.705817879920357</v>
      </c>
      <c r="H6600" s="7">
        <f t="shared" ref="H6600:H6663" ca="1" si="1345">RAND()</f>
        <v>0.16776541267639089</v>
      </c>
      <c r="I6600" s="4">
        <f t="shared" ca="1" si="1339"/>
        <v>4</v>
      </c>
      <c r="K6600" s="7">
        <f t="shared" ref="K6600:K6663" ca="1" si="1346">RAND()</f>
        <v>8.9883244014921981E-2</v>
      </c>
      <c r="L6600" s="3">
        <f t="shared" ref="L6600:L6663" ca="1" si="1347">IF(K6600&lt;M$4,L$3+SQRT(K6600*(L$4-L$3)*(L$5-L$3)),L$5-SQRT((1-K6600)*(L$5-L$4)*(L$5-L$3)))</f>
        <v>3.9480677402745119</v>
      </c>
      <c r="N6600" s="4">
        <f t="shared" ref="N6600:N6663" ca="1" si="1348">MAX(I6600,L6600)</f>
        <v>4</v>
      </c>
      <c r="O6600" s="7">
        <f t="shared" ref="O6600:O6663" ca="1" si="1349">RAND()</f>
        <v>0.2966613064864827</v>
      </c>
      <c r="P6600" s="3">
        <f t="shared" ref="P6600:P6663" ca="1" si="1350">IF(O6600&lt;Q$4,P$3+SQRT(O6600*(P$4-P$3)*(P$5-P$3)),P$5-SQRT((1-O6600)*(P$5-P$4)*(P$5-P$3)))</f>
        <v>3.5405487502483854</v>
      </c>
      <c r="R6600" s="12">
        <f t="shared" ref="R6600:R6663" ca="1" si="1351">G6600+N6600+Q6600</f>
        <v>16.705817879920357</v>
      </c>
    </row>
    <row r="6601" spans="1:18" x14ac:dyDescent="0.25">
      <c r="A6601" s="7">
        <f t="shared" ca="1" si="1340"/>
        <v>0.37861654530921707</v>
      </c>
      <c r="B6601" s="4">
        <f t="shared" ca="1" si="1341"/>
        <v>4.7403828206672625</v>
      </c>
      <c r="D6601" s="7">
        <f t="shared" ca="1" si="1342"/>
        <v>0.11907885732812573</v>
      </c>
      <c r="E6601" s="4">
        <f t="shared" ca="1" si="1343"/>
        <v>4.7716179667689369</v>
      </c>
      <c r="G6601" s="3">
        <f t="shared" ca="1" si="1344"/>
        <v>9.5120007874362003</v>
      </c>
      <c r="H6601" s="7">
        <f t="shared" ca="1" si="1345"/>
        <v>0.51202786174359616</v>
      </c>
      <c r="I6601" s="4">
        <f t="shared" ca="1" si="1339"/>
        <v>6</v>
      </c>
      <c r="K6601" s="7">
        <f t="shared" ca="1" si="1346"/>
        <v>0.10869254782049409</v>
      </c>
      <c r="L6601" s="3">
        <f t="shared" ca="1" si="1347"/>
        <v>4.0425571822230859</v>
      </c>
      <c r="N6601" s="4">
        <f t="shared" ca="1" si="1348"/>
        <v>6</v>
      </c>
      <c r="O6601" s="7">
        <f t="shared" ca="1" si="1349"/>
        <v>0.18428130324507286</v>
      </c>
      <c r="P6601" s="3">
        <f t="shared" ca="1" si="1350"/>
        <v>3.2141871461848801</v>
      </c>
      <c r="R6601" s="12">
        <f t="shared" ca="1" si="1351"/>
        <v>15.5120007874362</v>
      </c>
    </row>
    <row r="6602" spans="1:18" x14ac:dyDescent="0.25">
      <c r="A6602" s="7">
        <f t="shared" ca="1" si="1340"/>
        <v>0.22758284284891717</v>
      </c>
      <c r="B6602" s="4">
        <f t="shared" ca="1" si="1341"/>
        <v>4.3493193627867859</v>
      </c>
      <c r="D6602" s="7">
        <f t="shared" ca="1" si="1342"/>
        <v>7.8598637646840608E-3</v>
      </c>
      <c r="E6602" s="4">
        <f t="shared" ca="1" si="1343"/>
        <v>4.1982405579678899</v>
      </c>
      <c r="G6602" s="3">
        <f t="shared" ca="1" si="1344"/>
        <v>8.5475599207546757</v>
      </c>
      <c r="H6602" s="7">
        <f t="shared" ca="1" si="1345"/>
        <v>0.22453272075235664</v>
      </c>
      <c r="I6602" s="4">
        <f t="shared" ca="1" si="1339"/>
        <v>4</v>
      </c>
      <c r="K6602" s="7">
        <f t="shared" ca="1" si="1346"/>
        <v>0.31476661291616437</v>
      </c>
      <c r="L6602" s="3">
        <f t="shared" ca="1" si="1347"/>
        <v>4.7741663194756132</v>
      </c>
      <c r="N6602" s="4">
        <f t="shared" ca="1" si="1348"/>
        <v>4.7741663194756132</v>
      </c>
      <c r="O6602" s="7">
        <f t="shared" ca="1" si="1349"/>
        <v>0.5936569221429332</v>
      </c>
      <c r="P6602" s="3">
        <f t="shared" ca="1" si="1350"/>
        <v>4.1970178528735973</v>
      </c>
      <c r="R6602" s="12">
        <f t="shared" ca="1" si="1351"/>
        <v>13.321726240230289</v>
      </c>
    </row>
    <row r="6603" spans="1:18" x14ac:dyDescent="0.25">
      <c r="A6603" s="7">
        <f t="shared" ca="1" si="1340"/>
        <v>0.60654324682146155</v>
      </c>
      <c r="B6603" s="4">
        <f t="shared" ca="1" si="1341"/>
        <v>5.2258370916321386</v>
      </c>
      <c r="D6603" s="7">
        <f t="shared" ca="1" si="1342"/>
        <v>0.81912314857463664</v>
      </c>
      <c r="E6603" s="4">
        <f t="shared" ca="1" si="1343"/>
        <v>7.0980176056263646</v>
      </c>
      <c r="G6603" s="3">
        <f t="shared" ca="1" si="1344"/>
        <v>12.323854697258504</v>
      </c>
      <c r="H6603" s="7">
        <f t="shared" ca="1" si="1345"/>
        <v>0.96630853179119358</v>
      </c>
      <c r="I6603" s="4">
        <f t="shared" ca="1" si="1339"/>
        <v>7</v>
      </c>
      <c r="K6603" s="7">
        <f t="shared" ca="1" si="1346"/>
        <v>1.6086260474818426E-2</v>
      </c>
      <c r="L6603" s="3">
        <f t="shared" ca="1" si="1347"/>
        <v>3.4010768065448116</v>
      </c>
      <c r="N6603" s="4">
        <f t="shared" ca="1" si="1348"/>
        <v>7</v>
      </c>
      <c r="O6603" s="7">
        <f t="shared" ca="1" si="1349"/>
        <v>0.11514806632415786</v>
      </c>
      <c r="P6603" s="3">
        <f t="shared" ca="1" si="1350"/>
        <v>2.9597835852905918</v>
      </c>
      <c r="R6603" s="12">
        <f t="shared" ca="1" si="1351"/>
        <v>19.323854697258504</v>
      </c>
    </row>
    <row r="6604" spans="1:18" x14ac:dyDescent="0.25">
      <c r="A6604" s="7">
        <f t="shared" ca="1" si="1340"/>
        <v>0.95707171346701614</v>
      </c>
      <c r="B6604" s="4">
        <f t="shared" ca="1" si="1341"/>
        <v>6.4139741539284545</v>
      </c>
      <c r="D6604" s="7">
        <f t="shared" ca="1" si="1342"/>
        <v>0.19915194736236808</v>
      </c>
      <c r="E6604" s="4">
        <f t="shared" ca="1" si="1343"/>
        <v>4.9978776161493155</v>
      </c>
      <c r="G6604" s="3">
        <f t="shared" ca="1" si="1344"/>
        <v>11.411851770077771</v>
      </c>
      <c r="H6604" s="7">
        <f t="shared" ca="1" si="1345"/>
        <v>8.7573618940446019E-2</v>
      </c>
      <c r="I6604" s="4">
        <f t="shared" ca="1" si="1339"/>
        <v>3</v>
      </c>
      <c r="K6604" s="7">
        <f t="shared" ca="1" si="1346"/>
        <v>0.68499083758292445</v>
      </c>
      <c r="L6604" s="3">
        <f t="shared" ca="1" si="1347"/>
        <v>5.8262618749591439</v>
      </c>
      <c r="N6604" s="4">
        <f t="shared" ca="1" si="1348"/>
        <v>5.8262618749591439</v>
      </c>
      <c r="O6604" s="7">
        <f t="shared" ca="1" si="1349"/>
        <v>5.527988253119942E-2</v>
      </c>
      <c r="P6604" s="3">
        <f t="shared" ca="1" si="1350"/>
        <v>2.6650105715322092</v>
      </c>
      <c r="R6604" s="12">
        <f t="shared" ca="1" si="1351"/>
        <v>17.238113645036915</v>
      </c>
    </row>
    <row r="6605" spans="1:18" x14ac:dyDescent="0.25">
      <c r="A6605" s="7">
        <f t="shared" ca="1" si="1340"/>
        <v>0.31109699866581009</v>
      </c>
      <c r="B6605" s="4">
        <f t="shared" ca="1" si="1341"/>
        <v>4.5775854935078737</v>
      </c>
      <c r="D6605" s="7">
        <f t="shared" ca="1" si="1342"/>
        <v>0.71018854963962375</v>
      </c>
      <c r="E6605" s="4">
        <f t="shared" ca="1" si="1343"/>
        <v>6.5924641213042072</v>
      </c>
      <c r="G6605" s="3">
        <f t="shared" ca="1" si="1344"/>
        <v>11.170049614812081</v>
      </c>
      <c r="H6605" s="7">
        <f t="shared" ca="1" si="1345"/>
        <v>4.8151506056005378E-2</v>
      </c>
      <c r="I6605" s="4">
        <f t="shared" ca="1" si="1339"/>
        <v>3</v>
      </c>
      <c r="K6605" s="7">
        <f t="shared" ca="1" si="1346"/>
        <v>0.8921246580593204</v>
      </c>
      <c r="L6605" s="3">
        <f t="shared" ca="1" si="1347"/>
        <v>6.7279425606089189</v>
      </c>
      <c r="N6605" s="4">
        <f t="shared" ca="1" si="1348"/>
        <v>6.7279425606089189</v>
      </c>
      <c r="O6605" s="7">
        <f t="shared" ca="1" si="1349"/>
        <v>0.17806464865350546</v>
      </c>
      <c r="P6605" s="3">
        <f t="shared" ca="1" si="1350"/>
        <v>3.1935313943202512</v>
      </c>
      <c r="R6605" s="12">
        <f t="shared" ca="1" si="1351"/>
        <v>17.897992175420999</v>
      </c>
    </row>
    <row r="6606" spans="1:18" x14ac:dyDescent="0.25">
      <c r="A6606" s="7">
        <f t="shared" ca="1" si="1340"/>
        <v>0.66990982921037079</v>
      </c>
      <c r="B6606" s="4">
        <f t="shared" ca="1" si="1341"/>
        <v>5.3749703490960439</v>
      </c>
      <c r="D6606" s="7">
        <f t="shared" ca="1" si="1342"/>
        <v>0.92420287915647081</v>
      </c>
      <c r="E6606" s="4">
        <f t="shared" ca="1" si="1343"/>
        <v>7.7687638663235292</v>
      </c>
      <c r="G6606" s="3">
        <f t="shared" ca="1" si="1344"/>
        <v>13.143734215419574</v>
      </c>
      <c r="H6606" s="7">
        <f t="shared" ca="1" si="1345"/>
        <v>0.28849571229451154</v>
      </c>
      <c r="I6606" s="4">
        <f t="shared" ca="1" si="1339"/>
        <v>5</v>
      </c>
      <c r="K6606" s="7">
        <f t="shared" ca="1" si="1346"/>
        <v>0.90234016959711605</v>
      </c>
      <c r="L6606" s="3">
        <f t="shared" ca="1" si="1347"/>
        <v>6.7896705175683527</v>
      </c>
      <c r="N6606" s="4">
        <f t="shared" ca="1" si="1348"/>
        <v>6.7896705175683527</v>
      </c>
      <c r="O6606" s="7">
        <f t="shared" ca="1" si="1349"/>
        <v>0.79659491569294028</v>
      </c>
      <c r="P6606" s="3">
        <f t="shared" ca="1" si="1350"/>
        <v>4.7243665595256301</v>
      </c>
      <c r="R6606" s="12">
        <f t="shared" ca="1" si="1351"/>
        <v>19.933404732987928</v>
      </c>
    </row>
    <row r="6607" spans="1:18" x14ac:dyDescent="0.25">
      <c r="A6607" s="7">
        <f t="shared" ca="1" si="1340"/>
        <v>0.60471613318638295</v>
      </c>
      <c r="B6607" s="4">
        <f t="shared" ca="1" si="1341"/>
        <v>5.2217224810202048</v>
      </c>
      <c r="D6607" s="7">
        <f t="shared" ca="1" si="1342"/>
        <v>0.46523212186931973</v>
      </c>
      <c r="E6607" s="4">
        <f t="shared" ca="1" si="1343"/>
        <v>5.7296242474887382</v>
      </c>
      <c r="G6607" s="3">
        <f t="shared" ca="1" si="1344"/>
        <v>10.951346728508943</v>
      </c>
      <c r="H6607" s="7">
        <f t="shared" ca="1" si="1345"/>
        <v>0.33238576718866097</v>
      </c>
      <c r="I6607" s="4">
        <f t="shared" ca="1" si="1339"/>
        <v>5</v>
      </c>
      <c r="K6607" s="7">
        <f t="shared" ca="1" si="1346"/>
        <v>0.64003822849976622</v>
      </c>
      <c r="L6607" s="3">
        <f t="shared" ca="1" si="1347"/>
        <v>5.6763333775036688</v>
      </c>
      <c r="N6607" s="4">
        <f t="shared" ca="1" si="1348"/>
        <v>5.6763333775036688</v>
      </c>
      <c r="O6607" s="7">
        <f t="shared" ca="1" si="1349"/>
        <v>0.15227574909632358</v>
      </c>
      <c r="P6607" s="3">
        <f t="shared" ca="1" si="1350"/>
        <v>3.1037236940333339</v>
      </c>
      <c r="R6607" s="12">
        <f t="shared" ca="1" si="1351"/>
        <v>16.627680106012612</v>
      </c>
    </row>
    <row r="6608" spans="1:18" x14ac:dyDescent="0.25">
      <c r="A6608" s="7">
        <f t="shared" ca="1" si="1340"/>
        <v>0.69391501016099111</v>
      </c>
      <c r="B6608" s="4">
        <f t="shared" ca="1" si="1341"/>
        <v>5.4351741570666494</v>
      </c>
      <c r="D6608" s="7">
        <f t="shared" ca="1" si="1342"/>
        <v>7.4710433375073992E-2</v>
      </c>
      <c r="E6608" s="4">
        <f t="shared" ca="1" si="1343"/>
        <v>4.6111891416536865</v>
      </c>
      <c r="G6608" s="3">
        <f t="shared" ca="1" si="1344"/>
        <v>10.046363298720337</v>
      </c>
      <c r="H6608" s="7">
        <f t="shared" ca="1" si="1345"/>
        <v>0.16922742230784604</v>
      </c>
      <c r="I6608" s="4">
        <f t="shared" ca="1" si="1339"/>
        <v>4</v>
      </c>
      <c r="K6608" s="7">
        <f t="shared" ca="1" si="1346"/>
        <v>0.91087534076993804</v>
      </c>
      <c r="L6608" s="3">
        <f t="shared" ca="1" si="1347"/>
        <v>6.8437691024492864</v>
      </c>
      <c r="N6608" s="4">
        <f t="shared" ca="1" si="1348"/>
        <v>6.8437691024492864</v>
      </c>
      <c r="O6608" s="7">
        <f t="shared" ca="1" si="1349"/>
        <v>0.72100536686485239</v>
      </c>
      <c r="P6608" s="3">
        <f t="shared" ca="1" si="1350"/>
        <v>4.5060264175424045</v>
      </c>
      <c r="R6608" s="12">
        <f t="shared" ca="1" si="1351"/>
        <v>16.890132401169623</v>
      </c>
    </row>
    <row r="6609" spans="1:18" x14ac:dyDescent="0.25">
      <c r="A6609" s="7">
        <f t="shared" ca="1" si="1340"/>
        <v>9.3239174425067906E-2</v>
      </c>
      <c r="B6609" s="4">
        <f t="shared" ca="1" si="1341"/>
        <v>3.8636627787513733</v>
      </c>
      <c r="D6609" s="7">
        <f t="shared" ca="1" si="1342"/>
        <v>9.6040154433185143E-2</v>
      </c>
      <c r="E6609" s="4">
        <f t="shared" ca="1" si="1343"/>
        <v>4.6929652027092885</v>
      </c>
      <c r="G6609" s="3">
        <f t="shared" ca="1" si="1344"/>
        <v>8.5566279814606609</v>
      </c>
      <c r="H6609" s="7">
        <f t="shared" ca="1" si="1345"/>
        <v>0.10839303541718848</v>
      </c>
      <c r="I6609" s="4">
        <f t="shared" ca="1" si="1339"/>
        <v>4</v>
      </c>
      <c r="K6609" s="7">
        <f t="shared" ca="1" si="1346"/>
        <v>0.1893570743380778</v>
      </c>
      <c r="L6609" s="3">
        <f t="shared" ca="1" si="1347"/>
        <v>4.3760707624903521</v>
      </c>
      <c r="N6609" s="4">
        <f t="shared" ca="1" si="1348"/>
        <v>4.3760707624903521</v>
      </c>
      <c r="O6609" s="7">
        <f t="shared" ca="1" si="1349"/>
        <v>0.20872791066233654</v>
      </c>
      <c r="P6609" s="3">
        <f t="shared" ca="1" si="1350"/>
        <v>3.2922164235524529</v>
      </c>
      <c r="R6609" s="12">
        <f t="shared" ca="1" si="1351"/>
        <v>12.932698743951013</v>
      </c>
    </row>
    <row r="6610" spans="1:18" x14ac:dyDescent="0.25">
      <c r="A6610" s="7">
        <f t="shared" ca="1" si="1340"/>
        <v>0.81966987054260354</v>
      </c>
      <c r="B6610" s="4">
        <f t="shared" ca="1" si="1341"/>
        <v>5.7989000725754867</v>
      </c>
      <c r="D6610" s="7">
        <f t="shared" ca="1" si="1342"/>
        <v>0.92189237366446586</v>
      </c>
      <c r="E6610" s="4">
        <f t="shared" ca="1" si="1343"/>
        <v>7.7501389970437984</v>
      </c>
      <c r="G6610" s="3">
        <f t="shared" ca="1" si="1344"/>
        <v>13.549039069619285</v>
      </c>
      <c r="H6610" s="7">
        <f t="shared" ca="1" si="1345"/>
        <v>0.26375658394259027</v>
      </c>
      <c r="I6610" s="4">
        <f t="shared" ca="1" si="1339"/>
        <v>5</v>
      </c>
      <c r="K6610" s="7">
        <f t="shared" ca="1" si="1346"/>
        <v>0.38115064221259531</v>
      </c>
      <c r="L6610" s="3">
        <f t="shared" ca="1" si="1347"/>
        <v>4.9523079731758397</v>
      </c>
      <c r="N6610" s="4">
        <f t="shared" ca="1" si="1348"/>
        <v>5</v>
      </c>
      <c r="O6610" s="7">
        <f t="shared" ca="1" si="1349"/>
        <v>0.36042892204254073</v>
      </c>
      <c r="P6610" s="3">
        <f t="shared" ca="1" si="1350"/>
        <v>3.6980669528438286</v>
      </c>
      <c r="R6610" s="12">
        <f t="shared" ca="1" si="1351"/>
        <v>18.549039069619283</v>
      </c>
    </row>
    <row r="6611" spans="1:18" x14ac:dyDescent="0.25">
      <c r="A6611" s="7">
        <f t="shared" ca="1" si="1340"/>
        <v>0.43498343817335927</v>
      </c>
      <c r="B6611" s="4">
        <f t="shared" ca="1" si="1341"/>
        <v>4.8654402979958578</v>
      </c>
      <c r="D6611" s="7">
        <f t="shared" ca="1" si="1342"/>
        <v>0.98648852911778107</v>
      </c>
      <c r="E6611" s="4">
        <f t="shared" ca="1" si="1343"/>
        <v>8.4801640473722699</v>
      </c>
      <c r="G6611" s="3">
        <f t="shared" ca="1" si="1344"/>
        <v>13.345604345368127</v>
      </c>
      <c r="H6611" s="7">
        <f t="shared" ca="1" si="1345"/>
        <v>0.21296142004102925</v>
      </c>
      <c r="I6611" s="4">
        <f t="shared" ca="1" si="1339"/>
        <v>4</v>
      </c>
      <c r="K6611" s="7">
        <f t="shared" ca="1" si="1346"/>
        <v>0.36463801405445151</v>
      </c>
      <c r="L6611" s="3">
        <f t="shared" ca="1" si="1347"/>
        <v>4.9095497219356492</v>
      </c>
      <c r="N6611" s="4">
        <f t="shared" ca="1" si="1348"/>
        <v>4.9095497219356492</v>
      </c>
      <c r="O6611" s="7">
        <f t="shared" ca="1" si="1349"/>
        <v>0.43118200488623937</v>
      </c>
      <c r="P6611" s="3">
        <f t="shared" ca="1" si="1350"/>
        <v>3.8572711269736346</v>
      </c>
      <c r="R6611" s="12">
        <f t="shared" ca="1" si="1351"/>
        <v>18.255154067303778</v>
      </c>
    </row>
    <row r="6612" spans="1:18" x14ac:dyDescent="0.25">
      <c r="A6612" s="7">
        <f t="shared" ca="1" si="1340"/>
        <v>0.62027359836422202</v>
      </c>
      <c r="B6612" s="4">
        <f t="shared" ca="1" si="1341"/>
        <v>5.2570682133008688</v>
      </c>
      <c r="D6612" s="7">
        <f t="shared" ca="1" si="1342"/>
        <v>0.11945556431568471</v>
      </c>
      <c r="E6612" s="4">
        <f t="shared" ca="1" si="1343"/>
        <v>4.772837513050721</v>
      </c>
      <c r="G6612" s="3">
        <f t="shared" ca="1" si="1344"/>
        <v>10.02990572635159</v>
      </c>
      <c r="H6612" s="7">
        <f t="shared" ca="1" si="1345"/>
        <v>0.96778819990268683</v>
      </c>
      <c r="I6612" s="4">
        <f t="shared" ca="1" si="1339"/>
        <v>7</v>
      </c>
      <c r="K6612" s="7">
        <f t="shared" ca="1" si="1346"/>
        <v>9.4284147439321231E-2</v>
      </c>
      <c r="L6612" s="3">
        <f t="shared" ca="1" si="1347"/>
        <v>3.9710002442807171</v>
      </c>
      <c r="N6612" s="4">
        <f t="shared" ca="1" si="1348"/>
        <v>7</v>
      </c>
      <c r="O6612" s="7">
        <f t="shared" ca="1" si="1349"/>
        <v>0.57846154955166662</v>
      </c>
      <c r="P6612" s="3">
        <f t="shared" ca="1" si="1350"/>
        <v>4.1636156166023772</v>
      </c>
      <c r="R6612" s="12">
        <f t="shared" ca="1" si="1351"/>
        <v>17.02990572635159</v>
      </c>
    </row>
    <row r="6613" spans="1:18" x14ac:dyDescent="0.25">
      <c r="A6613" s="7">
        <f t="shared" ca="1" si="1340"/>
        <v>0.80151406431081651</v>
      </c>
      <c r="B6613" s="4">
        <f t="shared" ca="1" si="1341"/>
        <v>5.7398859236110926</v>
      </c>
      <c r="D6613" s="7">
        <f t="shared" ca="1" si="1342"/>
        <v>0.25301784193251875</v>
      </c>
      <c r="E6613" s="4">
        <f t="shared" ca="1" si="1343"/>
        <v>5.1348165423424437</v>
      </c>
      <c r="G6613" s="3">
        <f t="shared" ca="1" si="1344"/>
        <v>10.874702465953536</v>
      </c>
      <c r="H6613" s="7">
        <f t="shared" ca="1" si="1345"/>
        <v>0.10630046842116136</v>
      </c>
      <c r="I6613" s="4">
        <f t="shared" ca="1" si="1339"/>
        <v>4</v>
      </c>
      <c r="K6613" s="7">
        <f t="shared" ca="1" si="1346"/>
        <v>7.5642388517440318E-2</v>
      </c>
      <c r="L6613" s="3">
        <f t="shared" ca="1" si="1347"/>
        <v>3.8697263277459197</v>
      </c>
      <c r="N6613" s="4">
        <f t="shared" ca="1" si="1348"/>
        <v>4</v>
      </c>
      <c r="O6613" s="7">
        <f t="shared" ca="1" si="1349"/>
        <v>0.48643470934642297</v>
      </c>
      <c r="P6613" s="3">
        <f t="shared" ca="1" si="1350"/>
        <v>3.9726828621882899</v>
      </c>
      <c r="R6613" s="12">
        <f t="shared" ca="1" si="1351"/>
        <v>14.874702465953536</v>
      </c>
    </row>
    <row r="6614" spans="1:18" x14ac:dyDescent="0.25">
      <c r="A6614" s="7">
        <f t="shared" ca="1" si="1340"/>
        <v>0.94445513133190051</v>
      </c>
      <c r="B6614" s="4">
        <f t="shared" ca="1" si="1341"/>
        <v>6.3333974577420245</v>
      </c>
      <c r="D6614" s="7">
        <f t="shared" ca="1" si="1342"/>
        <v>0.12118075425315378</v>
      </c>
      <c r="E6614" s="4">
        <f t="shared" ca="1" si="1343"/>
        <v>4.7783982086732788</v>
      </c>
      <c r="G6614" s="3">
        <f t="shared" ca="1" si="1344"/>
        <v>11.111795666415304</v>
      </c>
      <c r="H6614" s="7">
        <f t="shared" ca="1" si="1345"/>
        <v>0.59997123996334345</v>
      </c>
      <c r="I6614" s="4">
        <f t="shared" ca="1" si="1339"/>
        <v>6</v>
      </c>
      <c r="K6614" s="7">
        <f t="shared" ca="1" si="1346"/>
        <v>0.33918534324485561</v>
      </c>
      <c r="L6614" s="3">
        <f t="shared" ca="1" si="1347"/>
        <v>4.8416985183380463</v>
      </c>
      <c r="N6614" s="4">
        <f t="shared" ca="1" si="1348"/>
        <v>6</v>
      </c>
      <c r="O6614" s="7">
        <f t="shared" ca="1" si="1349"/>
        <v>2.8999240398156489E-3</v>
      </c>
      <c r="P6614" s="3">
        <f t="shared" ca="1" si="1350"/>
        <v>2.1523134672920463</v>
      </c>
      <c r="R6614" s="12">
        <f t="shared" ca="1" si="1351"/>
        <v>17.111795666415304</v>
      </c>
    </row>
    <row r="6615" spans="1:18" x14ac:dyDescent="0.25">
      <c r="A6615" s="7">
        <f t="shared" ca="1" si="1340"/>
        <v>0.7071061136531599</v>
      </c>
      <c r="B6615" s="4">
        <f t="shared" ca="1" si="1341"/>
        <v>5.4692645261918305</v>
      </c>
      <c r="D6615" s="7">
        <f t="shared" ca="1" si="1342"/>
        <v>0.91189675873241283</v>
      </c>
      <c r="E6615" s="4">
        <f t="shared" ca="1" si="1343"/>
        <v>7.6725721016372512</v>
      </c>
      <c r="G6615" s="3">
        <f t="shared" ca="1" si="1344"/>
        <v>13.141836627829083</v>
      </c>
      <c r="H6615" s="7">
        <f t="shared" ca="1" si="1345"/>
        <v>0.5904225283072011</v>
      </c>
      <c r="I6615" s="4">
        <f t="shared" ca="1" si="1339"/>
        <v>6</v>
      </c>
      <c r="K6615" s="7">
        <f t="shared" ca="1" si="1346"/>
        <v>0.20934639910557429</v>
      </c>
      <c r="L6615" s="3">
        <f t="shared" ca="1" si="1347"/>
        <v>4.4468807798349328</v>
      </c>
      <c r="N6615" s="4">
        <f t="shared" ca="1" si="1348"/>
        <v>6</v>
      </c>
      <c r="O6615" s="7">
        <f t="shared" ca="1" si="1349"/>
        <v>5.92845564842166E-2</v>
      </c>
      <c r="P6615" s="3">
        <f t="shared" ca="1" si="1350"/>
        <v>2.6886773205745436</v>
      </c>
      <c r="R6615" s="12">
        <f t="shared" ca="1" si="1351"/>
        <v>19.141836627829083</v>
      </c>
    </row>
    <row r="6616" spans="1:18" x14ac:dyDescent="0.25">
      <c r="A6616" s="7">
        <f t="shared" ca="1" si="1340"/>
        <v>0.72751080939122514</v>
      </c>
      <c r="B6616" s="4">
        <f t="shared" ca="1" si="1341"/>
        <v>5.5235469784411695</v>
      </c>
      <c r="D6616" s="7">
        <f t="shared" ca="1" si="1342"/>
        <v>0.61398386608685873</v>
      </c>
      <c r="E6616" s="4">
        <f t="shared" ca="1" si="1343"/>
        <v>6.2214531354927942</v>
      </c>
      <c r="G6616" s="3">
        <f t="shared" ca="1" si="1344"/>
        <v>11.745000113933964</v>
      </c>
      <c r="H6616" s="7">
        <f t="shared" ca="1" si="1345"/>
        <v>0.35140504468472189</v>
      </c>
      <c r="I6616" s="4">
        <f t="shared" ca="1" si="1339"/>
        <v>5</v>
      </c>
      <c r="K6616" s="7">
        <f t="shared" ca="1" si="1346"/>
        <v>0.47710318418126607</v>
      </c>
      <c r="L6616" s="3">
        <f t="shared" ca="1" si="1347"/>
        <v>5.1993835969056725</v>
      </c>
      <c r="N6616" s="4">
        <f t="shared" ca="1" si="1348"/>
        <v>5.1993835969056725</v>
      </c>
      <c r="O6616" s="7">
        <f t="shared" ca="1" si="1349"/>
        <v>0.36314287472387385</v>
      </c>
      <c r="P6616" s="3">
        <f t="shared" ca="1" si="1350"/>
        <v>3.7044480038390701</v>
      </c>
      <c r="R6616" s="12">
        <f t="shared" ca="1" si="1351"/>
        <v>16.944383710839638</v>
      </c>
    </row>
    <row r="6617" spans="1:18" x14ac:dyDescent="0.25">
      <c r="A6617" s="7">
        <f t="shared" ca="1" si="1340"/>
        <v>0.45352164675993412</v>
      </c>
      <c r="B6617" s="4">
        <f t="shared" ca="1" si="1341"/>
        <v>4.9047764105215794</v>
      </c>
      <c r="D6617" s="7">
        <f t="shared" ca="1" si="1342"/>
        <v>0.76842463436059771</v>
      </c>
      <c r="E6617" s="4">
        <f t="shared" ca="1" si="1343"/>
        <v>6.8479062955372871</v>
      </c>
      <c r="G6617" s="3">
        <f t="shared" ca="1" si="1344"/>
        <v>11.752682706058867</v>
      </c>
      <c r="H6617" s="7">
        <f t="shared" ca="1" si="1345"/>
        <v>0.52395010316608881</v>
      </c>
      <c r="I6617" s="4">
        <f t="shared" ca="1" si="1339"/>
        <v>6</v>
      </c>
      <c r="K6617" s="7">
        <f t="shared" ca="1" si="1346"/>
        <v>0.24719285250201339</v>
      </c>
      <c r="L6617" s="3">
        <f t="shared" ca="1" si="1347"/>
        <v>4.5722367903786418</v>
      </c>
      <c r="N6617" s="4">
        <f t="shared" ca="1" si="1348"/>
        <v>6</v>
      </c>
      <c r="O6617" s="7">
        <f t="shared" ca="1" si="1349"/>
        <v>0.19194536318119293</v>
      </c>
      <c r="P6617" s="3">
        <f t="shared" ca="1" si="1350"/>
        <v>3.2391783186650516</v>
      </c>
      <c r="R6617" s="12">
        <f t="shared" ca="1" si="1351"/>
        <v>17.752682706058867</v>
      </c>
    </row>
    <row r="6618" spans="1:18" x14ac:dyDescent="0.25">
      <c r="A6618" s="7">
        <f t="shared" ca="1" si="1340"/>
        <v>0.33252324864645355</v>
      </c>
      <c r="B6618" s="4">
        <f t="shared" ca="1" si="1341"/>
        <v>4.6310076606722692</v>
      </c>
      <c r="D6618" s="7">
        <f t="shared" ca="1" si="1342"/>
        <v>0.3238070837519933</v>
      </c>
      <c r="E6618" s="4">
        <f t="shared" ca="1" si="1343"/>
        <v>5.32252011222901</v>
      </c>
      <c r="G6618" s="3">
        <f t="shared" ca="1" si="1344"/>
        <v>9.9535277729012783</v>
      </c>
      <c r="H6618" s="7">
        <f t="shared" ca="1" si="1345"/>
        <v>0.38269885667680981</v>
      </c>
      <c r="I6618" s="4">
        <f t="shared" ca="1" si="1339"/>
        <v>5</v>
      </c>
      <c r="K6618" s="7">
        <f t="shared" ca="1" si="1346"/>
        <v>0.85881603886086588</v>
      </c>
      <c r="L6618" s="3">
        <f t="shared" ca="1" si="1347"/>
        <v>6.5447476448783837</v>
      </c>
      <c r="N6618" s="4">
        <f t="shared" ca="1" si="1348"/>
        <v>6.5447476448783837</v>
      </c>
      <c r="O6618" s="7">
        <f t="shared" ca="1" si="1349"/>
        <v>0.80490906782369986</v>
      </c>
      <c r="P6618" s="3">
        <f t="shared" ca="1" si="1350"/>
        <v>4.7507092182320401</v>
      </c>
      <c r="R6618" s="12">
        <f t="shared" ca="1" si="1351"/>
        <v>16.498275417779663</v>
      </c>
    </row>
    <row r="6619" spans="1:18" x14ac:dyDescent="0.25">
      <c r="A6619" s="7">
        <f t="shared" ca="1" si="1340"/>
        <v>0.5419693018370717</v>
      </c>
      <c r="B6619" s="4">
        <f t="shared" ca="1" si="1341"/>
        <v>5.0857780731316895</v>
      </c>
      <c r="D6619" s="7">
        <f t="shared" ca="1" si="1342"/>
        <v>5.5577039710648757E-2</v>
      </c>
      <c r="E6619" s="4">
        <f t="shared" ca="1" si="1343"/>
        <v>4.5271481751398213</v>
      </c>
      <c r="G6619" s="3">
        <f t="shared" ca="1" si="1344"/>
        <v>9.6129262482715099</v>
      </c>
      <c r="H6619" s="7">
        <f t="shared" ca="1" si="1345"/>
        <v>0.8737205350086229</v>
      </c>
      <c r="I6619" s="4">
        <f t="shared" ca="1" si="1339"/>
        <v>7</v>
      </c>
      <c r="K6619" s="7">
        <f t="shared" ca="1" si="1346"/>
        <v>0.72398928534864493</v>
      </c>
      <c r="L6619" s="3">
        <f t="shared" ca="1" si="1347"/>
        <v>5.9652615107168376</v>
      </c>
      <c r="N6619" s="4">
        <f t="shared" ca="1" si="1348"/>
        <v>7</v>
      </c>
      <c r="O6619" s="7">
        <f t="shared" ca="1" si="1349"/>
        <v>0.39204954540211889</v>
      </c>
      <c r="P6619" s="3">
        <f t="shared" ca="1" si="1350"/>
        <v>3.7709873978142676</v>
      </c>
      <c r="R6619" s="12">
        <f t="shared" ca="1" si="1351"/>
        <v>16.61292624827151</v>
      </c>
    </row>
    <row r="6620" spans="1:18" x14ac:dyDescent="0.25">
      <c r="A6620" s="7">
        <f t="shared" ca="1" si="1340"/>
        <v>0.55316316648510633</v>
      </c>
      <c r="B6620" s="4">
        <f t="shared" ca="1" si="1341"/>
        <v>5.1093137044662456</v>
      </c>
      <c r="D6620" s="7">
        <f t="shared" ca="1" si="1342"/>
        <v>0.98392795483179418</v>
      </c>
      <c r="E6620" s="4">
        <f t="shared" ca="1" si="1343"/>
        <v>8.4330424148455929</v>
      </c>
      <c r="G6620" s="3">
        <f t="shared" ca="1" si="1344"/>
        <v>13.542356119311838</v>
      </c>
      <c r="H6620" s="7">
        <f t="shared" ca="1" si="1345"/>
        <v>0.72850217787508098</v>
      </c>
      <c r="I6620" s="4">
        <f t="shared" ca="1" si="1339"/>
        <v>6</v>
      </c>
      <c r="K6620" s="7">
        <f t="shared" ca="1" si="1346"/>
        <v>0.30722023889528349</v>
      </c>
      <c r="L6620" s="3">
        <f t="shared" ca="1" si="1347"/>
        <v>4.752769919000448</v>
      </c>
      <c r="N6620" s="4">
        <f t="shared" ca="1" si="1348"/>
        <v>6</v>
      </c>
      <c r="O6620" s="7">
        <f t="shared" ca="1" si="1349"/>
        <v>0.17688484535000604</v>
      </c>
      <c r="P6620" s="3">
        <f t="shared" ca="1" si="1350"/>
        <v>3.189570831350554</v>
      </c>
      <c r="R6620" s="12">
        <f t="shared" ca="1" si="1351"/>
        <v>19.54235611931184</v>
      </c>
    </row>
    <row r="6621" spans="1:18" x14ac:dyDescent="0.25">
      <c r="A6621" s="7">
        <f t="shared" ca="1" si="1340"/>
        <v>4.3727983230110845E-2</v>
      </c>
      <c r="B6621" s="4">
        <f t="shared" ca="1" si="1341"/>
        <v>3.5914590990431092</v>
      </c>
      <c r="D6621" s="7">
        <f t="shared" ca="1" si="1342"/>
        <v>0.44967772753569468</v>
      </c>
      <c r="E6621" s="4">
        <f t="shared" ca="1" si="1343"/>
        <v>5.6824036639027184</v>
      </c>
      <c r="G6621" s="3">
        <f t="shared" ca="1" si="1344"/>
        <v>9.2738627629458286</v>
      </c>
      <c r="H6621" s="7">
        <f t="shared" ca="1" si="1345"/>
        <v>0.92524952172064268</v>
      </c>
      <c r="I6621" s="4">
        <f t="shared" ca="1" si="1339"/>
        <v>7</v>
      </c>
      <c r="K6621" s="7">
        <f t="shared" ca="1" si="1346"/>
        <v>0.67221935721697468</v>
      </c>
      <c r="L6621" s="3">
        <f t="shared" ca="1" si="1347"/>
        <v>5.782634526798665</v>
      </c>
      <c r="N6621" s="4">
        <f t="shared" ca="1" si="1348"/>
        <v>7</v>
      </c>
      <c r="O6621" s="7">
        <f t="shared" ca="1" si="1349"/>
        <v>0.17591736319012863</v>
      </c>
      <c r="P6621" s="3">
        <f t="shared" ca="1" si="1350"/>
        <v>3.1863131565994829</v>
      </c>
      <c r="R6621" s="12">
        <f t="shared" ca="1" si="1351"/>
        <v>16.273862762945829</v>
      </c>
    </row>
    <row r="6622" spans="1:18" x14ac:dyDescent="0.25">
      <c r="A6622" s="7">
        <f t="shared" ca="1" si="1340"/>
        <v>0.83575811249605281</v>
      </c>
      <c r="B6622" s="4">
        <f t="shared" ca="1" si="1341"/>
        <v>5.8537299183736948</v>
      </c>
      <c r="D6622" s="7">
        <f t="shared" ca="1" si="1342"/>
        <v>0.84717842755135886</v>
      </c>
      <c r="E6622" s="4">
        <f t="shared" ca="1" si="1343"/>
        <v>7.2517347315201786</v>
      </c>
      <c r="G6622" s="3">
        <f t="shared" ca="1" si="1344"/>
        <v>13.105464649893873</v>
      </c>
      <c r="H6622" s="7">
        <f t="shared" ca="1" si="1345"/>
        <v>0.44691242619963889</v>
      </c>
      <c r="I6622" s="4">
        <f t="shared" ca="1" si="1339"/>
        <v>5</v>
      </c>
      <c r="K6622" s="7">
        <f t="shared" ca="1" si="1346"/>
        <v>0.44933699143340122</v>
      </c>
      <c r="L6622" s="3">
        <f t="shared" ca="1" si="1347"/>
        <v>5.1259879734943734</v>
      </c>
      <c r="N6622" s="4">
        <f t="shared" ca="1" si="1348"/>
        <v>5.1259879734943734</v>
      </c>
      <c r="O6622" s="7">
        <f t="shared" ca="1" si="1349"/>
        <v>0.52334511742604128</v>
      </c>
      <c r="P6622" s="3">
        <f t="shared" ca="1" si="1350"/>
        <v>4.047248336169786</v>
      </c>
      <c r="R6622" s="12">
        <f t="shared" ca="1" si="1351"/>
        <v>18.231452623388247</v>
      </c>
    </row>
    <row r="6623" spans="1:18" x14ac:dyDescent="0.25">
      <c r="A6623" s="7">
        <f t="shared" ca="1" si="1340"/>
        <v>0.71420158328971495</v>
      </c>
      <c r="B6623" s="4">
        <f t="shared" ca="1" si="1341"/>
        <v>5.4879195346535692</v>
      </c>
      <c r="D6623" s="7">
        <f t="shared" ca="1" si="1342"/>
        <v>0.78709205144604466</v>
      </c>
      <c r="E6623" s="4">
        <f t="shared" ca="1" si="1343"/>
        <v>6.9364692948543007</v>
      </c>
      <c r="G6623" s="3">
        <f t="shared" ca="1" si="1344"/>
        <v>12.424388829507869</v>
      </c>
      <c r="H6623" s="7">
        <f t="shared" ca="1" si="1345"/>
        <v>0.92104069803327304</v>
      </c>
      <c r="I6623" s="4">
        <f t="shared" ca="1" si="1339"/>
        <v>7</v>
      </c>
      <c r="K6623" s="7">
        <f t="shared" ca="1" si="1346"/>
        <v>0.8028879027277751</v>
      </c>
      <c r="L6623" s="3">
        <f t="shared" ca="1" si="1347"/>
        <v>6.2804996484201077</v>
      </c>
      <c r="N6623" s="4">
        <f t="shared" ca="1" si="1348"/>
        <v>7</v>
      </c>
      <c r="O6623" s="7">
        <f t="shared" ca="1" si="1349"/>
        <v>0.77749215285138029</v>
      </c>
      <c r="P6623" s="3">
        <f t="shared" ca="1" si="1350"/>
        <v>4.6658100670485636</v>
      </c>
      <c r="R6623" s="12">
        <f t="shared" ca="1" si="1351"/>
        <v>19.424388829507869</v>
      </c>
    </row>
    <row r="6624" spans="1:18" x14ac:dyDescent="0.25">
      <c r="A6624" s="7">
        <f t="shared" ca="1" si="1340"/>
        <v>0.37060190162133322</v>
      </c>
      <c r="B6624" s="4">
        <f t="shared" ca="1" si="1341"/>
        <v>4.7218638775962125</v>
      </c>
      <c r="D6624" s="7">
        <f t="shared" ca="1" si="1342"/>
        <v>0.43759302308863035</v>
      </c>
      <c r="E6624" s="4">
        <f t="shared" ca="1" si="1343"/>
        <v>5.6461753864837547</v>
      </c>
      <c r="G6624" s="3">
        <f t="shared" ca="1" si="1344"/>
        <v>10.368039264079968</v>
      </c>
      <c r="H6624" s="7">
        <f t="shared" ca="1" si="1345"/>
        <v>0.45257767339270483</v>
      </c>
      <c r="I6624" s="4">
        <f t="shared" ca="1" si="1339"/>
        <v>5</v>
      </c>
      <c r="K6624" s="7">
        <f t="shared" ca="1" si="1346"/>
        <v>0.78600139528087232</v>
      </c>
      <c r="L6624" s="3">
        <f t="shared" ca="1" si="1347"/>
        <v>6.208358554066435</v>
      </c>
      <c r="N6624" s="4">
        <f t="shared" ca="1" si="1348"/>
        <v>6.208358554066435</v>
      </c>
      <c r="O6624" s="7">
        <f t="shared" ca="1" si="1349"/>
        <v>0.37056736987806282</v>
      </c>
      <c r="P6624" s="3">
        <f t="shared" ca="1" si="1350"/>
        <v>3.7217836562775544</v>
      </c>
      <c r="R6624" s="12">
        <f t="shared" ca="1" si="1351"/>
        <v>16.576397818146404</v>
      </c>
    </row>
    <row r="6625" spans="1:18" x14ac:dyDescent="0.25">
      <c r="A6625" s="7">
        <f t="shared" ca="1" si="1340"/>
        <v>0.52362356685519551</v>
      </c>
      <c r="B6625" s="4">
        <f t="shared" ca="1" si="1341"/>
        <v>5.0478187929501939</v>
      </c>
      <c r="D6625" s="7">
        <f t="shared" ca="1" si="1342"/>
        <v>0.56654329746427778</v>
      </c>
      <c r="E6625" s="4">
        <f t="shared" ca="1" si="1343"/>
        <v>6.055660676702761</v>
      </c>
      <c r="G6625" s="3">
        <f t="shared" ca="1" si="1344"/>
        <v>11.103479469652955</v>
      </c>
      <c r="H6625" s="7">
        <f t="shared" ca="1" si="1345"/>
        <v>0.14586237707544258</v>
      </c>
      <c r="I6625" s="4">
        <f t="shared" ca="1" si="1339"/>
        <v>4</v>
      </c>
      <c r="K6625" s="7">
        <f t="shared" ca="1" si="1346"/>
        <v>0.98353394480542633</v>
      </c>
      <c r="L6625" s="3">
        <f t="shared" ca="1" si="1347"/>
        <v>7.5030182821082798</v>
      </c>
      <c r="N6625" s="4">
        <f t="shared" ca="1" si="1348"/>
        <v>7.5030182821082798</v>
      </c>
      <c r="O6625" s="7">
        <f t="shared" ca="1" si="1349"/>
        <v>0.71729215273021707</v>
      </c>
      <c r="P6625" s="3">
        <f t="shared" ca="1" si="1350"/>
        <v>4.4961174320585187</v>
      </c>
      <c r="R6625" s="12">
        <f t="shared" ca="1" si="1351"/>
        <v>18.606497751761236</v>
      </c>
    </row>
    <row r="6626" spans="1:18" x14ac:dyDescent="0.25">
      <c r="A6626" s="7">
        <f t="shared" ca="1" si="1340"/>
        <v>0.45761439671631354</v>
      </c>
      <c r="B6626" s="4">
        <f t="shared" ca="1" si="1341"/>
        <v>4.9133518165069665</v>
      </c>
      <c r="D6626" s="7">
        <f t="shared" ca="1" si="1342"/>
        <v>0.69376819109864596</v>
      </c>
      <c r="E6626" s="4">
        <f t="shared" ca="1" si="1343"/>
        <v>6.5251997700769699</v>
      </c>
      <c r="G6626" s="3">
        <f t="shared" ca="1" si="1344"/>
        <v>11.438551586583937</v>
      </c>
      <c r="H6626" s="7">
        <f t="shared" ca="1" si="1345"/>
        <v>0.26565120990411628</v>
      </c>
      <c r="I6626" s="4">
        <f t="shared" ca="1" si="1339"/>
        <v>5</v>
      </c>
      <c r="K6626" s="7">
        <f t="shared" ca="1" si="1346"/>
        <v>0.50664706935742199</v>
      </c>
      <c r="L6626" s="3">
        <f t="shared" ca="1" si="1347"/>
        <v>5.2796518679333211</v>
      </c>
      <c r="N6626" s="4">
        <f t="shared" ca="1" si="1348"/>
        <v>5.2796518679333211</v>
      </c>
      <c r="O6626" s="7">
        <f t="shared" ca="1" si="1349"/>
        <v>4.1697957672408803E-2</v>
      </c>
      <c r="P6626" s="3">
        <f t="shared" ca="1" si="1350"/>
        <v>2.5775670189504161</v>
      </c>
      <c r="R6626" s="12">
        <f t="shared" ca="1" si="1351"/>
        <v>16.718203454517258</v>
      </c>
    </row>
    <row r="6627" spans="1:18" x14ac:dyDescent="0.25">
      <c r="A6627" s="7">
        <f t="shared" ca="1" si="1340"/>
        <v>0.20154735357184328</v>
      </c>
      <c r="B6627" s="4">
        <f t="shared" ca="1" si="1341"/>
        <v>4.2697947978215796</v>
      </c>
      <c r="D6627" s="7">
        <f t="shared" ca="1" si="1342"/>
        <v>0.63093704355722013</v>
      </c>
      <c r="E6627" s="4">
        <f t="shared" ca="1" si="1343"/>
        <v>6.2831527225742709</v>
      </c>
      <c r="G6627" s="3">
        <f t="shared" ca="1" si="1344"/>
        <v>10.55294752039585</v>
      </c>
      <c r="H6627" s="7">
        <f t="shared" ca="1" si="1345"/>
        <v>0.74419601616906406</v>
      </c>
      <c r="I6627" s="4">
        <f t="shared" ca="1" si="1339"/>
        <v>6</v>
      </c>
      <c r="K6627" s="7">
        <f t="shared" ca="1" si="1346"/>
        <v>0.78960187333465781</v>
      </c>
      <c r="L6627" s="3">
        <f t="shared" ca="1" si="1347"/>
        <v>6.223494469476627</v>
      </c>
      <c r="N6627" s="4">
        <f t="shared" ca="1" si="1348"/>
        <v>6.223494469476627</v>
      </c>
      <c r="O6627" s="7">
        <f t="shared" ca="1" si="1349"/>
        <v>0.61021138948596965</v>
      </c>
      <c r="P6627" s="3">
        <f t="shared" ca="1" si="1350"/>
        <v>4.2341265945396191</v>
      </c>
      <c r="R6627" s="12">
        <f t="shared" ca="1" si="1351"/>
        <v>16.776441989872477</v>
      </c>
    </row>
    <row r="6628" spans="1:18" x14ac:dyDescent="0.25">
      <c r="A6628" s="7">
        <f t="shared" ca="1" si="1340"/>
        <v>0.28563881968546967</v>
      </c>
      <c r="B6628" s="4">
        <f t="shared" ca="1" si="1341"/>
        <v>4.5116582145060953</v>
      </c>
      <c r="D6628" s="7">
        <f t="shared" ca="1" si="1342"/>
        <v>0.23345120826329835</v>
      </c>
      <c r="E6628" s="4">
        <f t="shared" ca="1" si="1343"/>
        <v>5.0845209954931398</v>
      </c>
      <c r="G6628" s="3">
        <f t="shared" ca="1" si="1344"/>
        <v>9.5961792099992351</v>
      </c>
      <c r="H6628" s="7">
        <f t="shared" ca="1" si="1345"/>
        <v>0.30643066174809319</v>
      </c>
      <c r="I6628" s="4">
        <f t="shared" ca="1" si="1339"/>
        <v>5</v>
      </c>
      <c r="K6628" s="7">
        <f t="shared" ca="1" si="1346"/>
        <v>0.9171471089139257</v>
      </c>
      <c r="L6628" s="3">
        <f t="shared" ca="1" si="1347"/>
        <v>6.8851935745201702</v>
      </c>
      <c r="N6628" s="4">
        <f t="shared" ca="1" si="1348"/>
        <v>6.8851935745201702</v>
      </c>
      <c r="O6628" s="7">
        <f t="shared" ca="1" si="1349"/>
        <v>0.95727861311991502</v>
      </c>
      <c r="P6628" s="3">
        <f t="shared" ca="1" si="1350"/>
        <v>5.4153880816809501</v>
      </c>
      <c r="R6628" s="12">
        <f t="shared" ca="1" si="1351"/>
        <v>16.481372784519404</v>
      </c>
    </row>
    <row r="6629" spans="1:18" x14ac:dyDescent="0.25">
      <c r="A6629" s="7">
        <f t="shared" ca="1" si="1340"/>
        <v>0.40312668269247309</v>
      </c>
      <c r="B6629" s="4">
        <f t="shared" ca="1" si="1341"/>
        <v>4.7958322476054898</v>
      </c>
      <c r="D6629" s="7">
        <f t="shared" ca="1" si="1342"/>
        <v>0.45939105694625049</v>
      </c>
      <c r="E6629" s="4">
        <f t="shared" ca="1" si="1343"/>
        <v>5.7118122223518029</v>
      </c>
      <c r="G6629" s="3">
        <f t="shared" ca="1" si="1344"/>
        <v>10.507644469957292</v>
      </c>
      <c r="H6629" s="7">
        <f t="shared" ca="1" si="1345"/>
        <v>0.6641885531659848</v>
      </c>
      <c r="I6629" s="4">
        <f t="shared" ca="1" si="1339"/>
        <v>6</v>
      </c>
      <c r="K6629" s="7">
        <f t="shared" ca="1" si="1346"/>
        <v>0.22811833587346975</v>
      </c>
      <c r="L6629" s="3">
        <f t="shared" ca="1" si="1347"/>
        <v>4.5103586854567688</v>
      </c>
      <c r="N6629" s="4">
        <f t="shared" ca="1" si="1348"/>
        <v>6</v>
      </c>
      <c r="O6629" s="7">
        <f t="shared" ca="1" si="1349"/>
        <v>0.9129462178858464</v>
      </c>
      <c r="P6629" s="3">
        <f t="shared" ca="1" si="1350"/>
        <v>5.1654760297551494</v>
      </c>
      <c r="R6629" s="12">
        <f t="shared" ca="1" si="1351"/>
        <v>16.507644469957292</v>
      </c>
    </row>
    <row r="6630" spans="1:18" x14ac:dyDescent="0.25">
      <c r="A6630" s="7">
        <f t="shared" ca="1" si="1340"/>
        <v>0.47657422813997552</v>
      </c>
      <c r="B6630" s="4">
        <f t="shared" ca="1" si="1341"/>
        <v>4.9525864449800432</v>
      </c>
      <c r="D6630" s="7">
        <f t="shared" ca="1" si="1342"/>
        <v>0.62093855458060476</v>
      </c>
      <c r="E6630" s="4">
        <f t="shared" ca="1" si="1343"/>
        <v>6.2465968496444431</v>
      </c>
      <c r="G6630" s="3">
        <f t="shared" ca="1" si="1344"/>
        <v>11.199183294624486</v>
      </c>
      <c r="H6630" s="7">
        <f t="shared" ca="1" si="1345"/>
        <v>0.70104415056191149</v>
      </c>
      <c r="I6630" s="4">
        <f t="shared" ca="1" si="1339"/>
        <v>6</v>
      </c>
      <c r="K6630" s="7">
        <f t="shared" ca="1" si="1346"/>
        <v>0.32434421980097561</v>
      </c>
      <c r="L6630" s="3">
        <f t="shared" ca="1" si="1347"/>
        <v>4.8009559122892922</v>
      </c>
      <c r="N6630" s="4">
        <f t="shared" ca="1" si="1348"/>
        <v>6</v>
      </c>
      <c r="O6630" s="7">
        <f t="shared" ca="1" si="1349"/>
        <v>0.83089411862225415</v>
      </c>
      <c r="P6630" s="3">
        <f t="shared" ca="1" si="1350"/>
        <v>4.8368804657207551</v>
      </c>
      <c r="R6630" s="12">
        <f t="shared" ca="1" si="1351"/>
        <v>17.199183294624486</v>
      </c>
    </row>
    <row r="6631" spans="1:18" x14ac:dyDescent="0.25">
      <c r="A6631" s="7">
        <f t="shared" ca="1" si="1340"/>
        <v>0.22729552834350109</v>
      </c>
      <c r="B6631" s="4">
        <f t="shared" ca="1" si="1341"/>
        <v>4.3484673621367369</v>
      </c>
      <c r="D6631" s="7">
        <f t="shared" ca="1" si="1342"/>
        <v>0.45269011564039097</v>
      </c>
      <c r="E6631" s="4">
        <f t="shared" ca="1" si="1343"/>
        <v>5.6914961557839803</v>
      </c>
      <c r="G6631" s="3">
        <f t="shared" ca="1" si="1344"/>
        <v>10.039963517920718</v>
      </c>
      <c r="H6631" s="7">
        <f t="shared" ca="1" si="1345"/>
        <v>0.72996406770253042</v>
      </c>
      <c r="I6631" s="4">
        <f t="shared" ca="1" si="1339"/>
        <v>6</v>
      </c>
      <c r="K6631" s="7">
        <f t="shared" ca="1" si="1346"/>
        <v>0.58894405711416786</v>
      </c>
      <c r="L6631" s="3">
        <f t="shared" ca="1" si="1347"/>
        <v>5.5168892204962976</v>
      </c>
      <c r="N6631" s="4">
        <f t="shared" ca="1" si="1348"/>
        <v>6</v>
      </c>
      <c r="O6631" s="7">
        <f t="shared" ca="1" si="1349"/>
        <v>0.67316583308948419</v>
      </c>
      <c r="P6631" s="3">
        <f t="shared" ca="1" si="1350"/>
        <v>4.3830048437660283</v>
      </c>
      <c r="R6631" s="12">
        <f t="shared" ca="1" si="1351"/>
        <v>16.039963517920718</v>
      </c>
    </row>
    <row r="6632" spans="1:18" x14ac:dyDescent="0.25">
      <c r="A6632" s="7">
        <f t="shared" ca="1" si="1340"/>
        <v>0.68749998313539784</v>
      </c>
      <c r="B6632" s="4">
        <f t="shared" ca="1" si="1341"/>
        <v>5.4188611272513674</v>
      </c>
      <c r="D6632" s="7">
        <f t="shared" ca="1" si="1342"/>
        <v>0.79640608224105702</v>
      </c>
      <c r="E6632" s="4">
        <f t="shared" ca="1" si="1343"/>
        <v>6.9821104204692315</v>
      </c>
      <c r="G6632" s="3">
        <f t="shared" ca="1" si="1344"/>
        <v>12.400971547720598</v>
      </c>
      <c r="H6632" s="7">
        <f t="shared" ca="1" si="1345"/>
        <v>0.7521287214327842</v>
      </c>
      <c r="I6632" s="4">
        <f t="shared" ca="1" si="1339"/>
        <v>6</v>
      </c>
      <c r="K6632" s="7">
        <f t="shared" ca="1" si="1346"/>
        <v>0.37962365924783681</v>
      </c>
      <c r="L6632" s="3">
        <f t="shared" ca="1" si="1347"/>
        <v>4.9483933361819856</v>
      </c>
      <c r="N6632" s="4">
        <f t="shared" ca="1" si="1348"/>
        <v>6</v>
      </c>
      <c r="O6632" s="7">
        <f t="shared" ca="1" si="1349"/>
        <v>0.90327799217528326</v>
      </c>
      <c r="P6632" s="3">
        <f t="shared" ca="1" si="1350"/>
        <v>5.1203545813239666</v>
      </c>
      <c r="R6632" s="12">
        <f t="shared" ca="1" si="1351"/>
        <v>18.400971547720598</v>
      </c>
    </row>
    <row r="6633" spans="1:18" x14ac:dyDescent="0.25">
      <c r="A6633" s="7">
        <f t="shared" ca="1" si="1340"/>
        <v>0.67339957083159696</v>
      </c>
      <c r="B6633" s="4">
        <f t="shared" ca="1" si="1341"/>
        <v>5.383583149881435</v>
      </c>
      <c r="D6633" s="7">
        <f t="shared" ca="1" si="1342"/>
        <v>0.70938291991533908</v>
      </c>
      <c r="E6633" s="4">
        <f t="shared" ca="1" si="1343"/>
        <v>6.5891201602540992</v>
      </c>
      <c r="G6633" s="3">
        <f t="shared" ca="1" si="1344"/>
        <v>11.972703310135534</v>
      </c>
      <c r="H6633" s="7">
        <f t="shared" ca="1" si="1345"/>
        <v>0.23803134263229286</v>
      </c>
      <c r="I6633" s="4">
        <f t="shared" ca="1" si="1339"/>
        <v>4</v>
      </c>
      <c r="K6633" s="7">
        <f t="shared" ca="1" si="1346"/>
        <v>0.45668306224825472</v>
      </c>
      <c r="L6633" s="3">
        <f t="shared" ca="1" si="1347"/>
        <v>5.1452225890139562</v>
      </c>
      <c r="N6633" s="4">
        <f t="shared" ca="1" si="1348"/>
        <v>5.1452225890139562</v>
      </c>
      <c r="O6633" s="7">
        <f t="shared" ca="1" si="1349"/>
        <v>0.91165737355153897</v>
      </c>
      <c r="P6633" s="3">
        <f t="shared" ca="1" si="1350"/>
        <v>5.1593211007836057</v>
      </c>
      <c r="R6633" s="12">
        <f t="shared" ca="1" si="1351"/>
        <v>17.11792589914949</v>
      </c>
    </row>
    <row r="6634" spans="1:18" x14ac:dyDescent="0.25">
      <c r="A6634" s="7">
        <f t="shared" ca="1" si="1340"/>
        <v>0.68269567977461176</v>
      </c>
      <c r="B6634" s="4">
        <f t="shared" ca="1" si="1341"/>
        <v>5.4067534522858347</v>
      </c>
      <c r="D6634" s="7">
        <f t="shared" ca="1" si="1342"/>
        <v>0.81022391576176012</v>
      </c>
      <c r="E6634" s="4">
        <f t="shared" ca="1" si="1343"/>
        <v>7.051790133285226</v>
      </c>
      <c r="G6634" s="3">
        <f t="shared" ca="1" si="1344"/>
        <v>12.458543585571061</v>
      </c>
      <c r="H6634" s="7">
        <f t="shared" ca="1" si="1345"/>
        <v>0.84061311390177307</v>
      </c>
      <c r="I6634" s="4">
        <f t="shared" ca="1" si="1339"/>
        <v>7</v>
      </c>
      <c r="K6634" s="7">
        <f t="shared" ca="1" si="1346"/>
        <v>0.83256708664507184</v>
      </c>
      <c r="L6634" s="3">
        <f t="shared" ca="1" si="1347"/>
        <v>6.415230710695111</v>
      </c>
      <c r="N6634" s="4">
        <f t="shared" ca="1" si="1348"/>
        <v>7</v>
      </c>
      <c r="O6634" s="7">
        <f t="shared" ca="1" si="1349"/>
        <v>0.5171426426805118</v>
      </c>
      <c r="P6634" s="3">
        <f t="shared" ca="1" si="1350"/>
        <v>4.0345843038797353</v>
      </c>
      <c r="R6634" s="12">
        <f t="shared" ca="1" si="1351"/>
        <v>19.458543585571061</v>
      </c>
    </row>
    <row r="6635" spans="1:18" x14ac:dyDescent="0.25">
      <c r="A6635" s="7">
        <f t="shared" ca="1" si="1340"/>
        <v>0.14809741260727072</v>
      </c>
      <c r="B6635" s="4">
        <f t="shared" ca="1" si="1341"/>
        <v>4.0884756776603535</v>
      </c>
      <c r="D6635" s="7">
        <f t="shared" ca="1" si="1342"/>
        <v>0.98412718430317359</v>
      </c>
      <c r="E6635" s="4">
        <f t="shared" ca="1" si="1343"/>
        <v>8.4365673829671124</v>
      </c>
      <c r="G6635" s="3">
        <f t="shared" ca="1" si="1344"/>
        <v>12.525043060627466</v>
      </c>
      <c r="H6635" s="7">
        <f t="shared" ca="1" si="1345"/>
        <v>0.76538632856204003</v>
      </c>
      <c r="I6635" s="4">
        <f t="shared" ca="1" si="1339"/>
        <v>6</v>
      </c>
      <c r="K6635" s="7">
        <f t="shared" ca="1" si="1346"/>
        <v>0.65866550203029917</v>
      </c>
      <c r="L6635" s="3">
        <f t="shared" ca="1" si="1347"/>
        <v>5.7372544399456853</v>
      </c>
      <c r="N6635" s="4">
        <f t="shared" ca="1" si="1348"/>
        <v>6</v>
      </c>
      <c r="O6635" s="7">
        <f t="shared" ca="1" si="1349"/>
        <v>0.15402190726871989</v>
      </c>
      <c r="P6635" s="3">
        <f t="shared" ca="1" si="1350"/>
        <v>3.1100338995498107</v>
      </c>
      <c r="R6635" s="12">
        <f t="shared" ca="1" si="1351"/>
        <v>18.525043060627468</v>
      </c>
    </row>
    <row r="6636" spans="1:18" x14ac:dyDescent="0.25">
      <c r="A6636" s="7">
        <f t="shared" ca="1" si="1340"/>
        <v>0.28441200927368149</v>
      </c>
      <c r="B6636" s="4">
        <f t="shared" ca="1" si="1341"/>
        <v>4.508408457344844</v>
      </c>
      <c r="D6636" s="7">
        <f t="shared" ca="1" si="1342"/>
        <v>0.52031735086038178</v>
      </c>
      <c r="E6636" s="4">
        <f t="shared" ca="1" si="1343"/>
        <v>5.9026377378820598</v>
      </c>
      <c r="G6636" s="3">
        <f t="shared" ca="1" si="1344"/>
        <v>10.411046195226904</v>
      </c>
      <c r="H6636" s="7">
        <f t="shared" ca="1" si="1345"/>
        <v>0.10814613232306158</v>
      </c>
      <c r="I6636" s="4">
        <f t="shared" ca="1" si="1339"/>
        <v>4</v>
      </c>
      <c r="K6636" s="7">
        <f t="shared" ca="1" si="1346"/>
        <v>0.1638939406867238</v>
      </c>
      <c r="L6636" s="3">
        <f t="shared" ca="1" si="1347"/>
        <v>4.2802106884678155</v>
      </c>
      <c r="N6636" s="4">
        <f t="shared" ca="1" si="1348"/>
        <v>4.2802106884678155</v>
      </c>
      <c r="O6636" s="7">
        <f t="shared" ca="1" si="1349"/>
        <v>0.75980285635898881</v>
      </c>
      <c r="P6636" s="3">
        <f t="shared" ca="1" si="1350"/>
        <v>4.6137903660960617</v>
      </c>
      <c r="R6636" s="12">
        <f t="shared" ca="1" si="1351"/>
        <v>14.69125688369472</v>
      </c>
    </row>
    <row r="6637" spans="1:18" x14ac:dyDescent="0.25">
      <c r="A6637" s="7">
        <f t="shared" ca="1" si="1340"/>
        <v>0.23851782750259198</v>
      </c>
      <c r="B6637" s="4">
        <f t="shared" ca="1" si="1341"/>
        <v>4.3813553561704301</v>
      </c>
      <c r="D6637" s="7">
        <f t="shared" ca="1" si="1342"/>
        <v>0.53018851503689601</v>
      </c>
      <c r="E6637" s="4">
        <f t="shared" ca="1" si="1343"/>
        <v>5.934672986570261</v>
      </c>
      <c r="G6637" s="3">
        <f t="shared" ca="1" si="1344"/>
        <v>10.31602834274069</v>
      </c>
      <c r="H6637" s="7">
        <f t="shared" ca="1" si="1345"/>
        <v>0.9418315396608018</v>
      </c>
      <c r="I6637" s="4">
        <f t="shared" ca="1" si="1339"/>
        <v>7</v>
      </c>
      <c r="K6637" s="7">
        <f t="shared" ca="1" si="1346"/>
        <v>9.23190452778061E-2</v>
      </c>
      <c r="L6637" s="3">
        <f t="shared" ca="1" si="1347"/>
        <v>3.9608280037436776</v>
      </c>
      <c r="N6637" s="4">
        <f t="shared" ca="1" si="1348"/>
        <v>7</v>
      </c>
      <c r="O6637" s="7">
        <f t="shared" ca="1" si="1349"/>
        <v>0.32227998899220156</v>
      </c>
      <c r="P6637" s="3">
        <f t="shared" ca="1" si="1350"/>
        <v>3.6056898554632562</v>
      </c>
      <c r="R6637" s="12">
        <f t="shared" ca="1" si="1351"/>
        <v>17.31602834274069</v>
      </c>
    </row>
    <row r="6638" spans="1:18" x14ac:dyDescent="0.25">
      <c r="A6638" s="7">
        <f t="shared" ca="1" si="1340"/>
        <v>0.63031962301224331</v>
      </c>
      <c r="B6638" s="4">
        <f t="shared" ca="1" si="1341"/>
        <v>5.28027821555286</v>
      </c>
      <c r="D6638" s="7">
        <f t="shared" ca="1" si="1342"/>
        <v>0.71476093072116387</v>
      </c>
      <c r="E6638" s="4">
        <f t="shared" ca="1" si="1343"/>
        <v>6.6115315816245914</v>
      </c>
      <c r="G6638" s="3">
        <f t="shared" ca="1" si="1344"/>
        <v>11.891809797177451</v>
      </c>
      <c r="H6638" s="7">
        <f t="shared" ca="1" si="1345"/>
        <v>0.53828442736634197</v>
      </c>
      <c r="I6638" s="4">
        <f t="shared" ca="1" si="1339"/>
        <v>6</v>
      </c>
      <c r="K6638" s="7">
        <f t="shared" ca="1" si="1346"/>
        <v>0.32971368641643772</v>
      </c>
      <c r="L6638" s="3">
        <f t="shared" ca="1" si="1347"/>
        <v>4.8158019892500334</v>
      </c>
      <c r="N6638" s="4">
        <f t="shared" ca="1" si="1348"/>
        <v>6</v>
      </c>
      <c r="O6638" s="7">
        <f t="shared" ca="1" si="1349"/>
        <v>0.77745959020045552</v>
      </c>
      <c r="P6638" s="3">
        <f t="shared" ca="1" si="1350"/>
        <v>4.6657124453865446</v>
      </c>
      <c r="R6638" s="12">
        <f t="shared" ca="1" si="1351"/>
        <v>17.891809797177451</v>
      </c>
    </row>
    <row r="6639" spans="1:18" x14ac:dyDescent="0.25">
      <c r="A6639" s="7">
        <f t="shared" ca="1" si="1340"/>
        <v>0.39157714373168662</v>
      </c>
      <c r="B6639" s="4">
        <f t="shared" ca="1" si="1341"/>
        <v>4.7699200970251434</v>
      </c>
      <c r="D6639" s="7">
        <f t="shared" ca="1" si="1342"/>
        <v>0.1294369743315974</v>
      </c>
      <c r="E6639" s="4">
        <f t="shared" ca="1" si="1343"/>
        <v>4.8044780119170358</v>
      </c>
      <c r="G6639" s="3">
        <f t="shared" ca="1" si="1344"/>
        <v>9.5743981089421801</v>
      </c>
      <c r="H6639" s="7">
        <f t="shared" ca="1" si="1345"/>
        <v>0.16091979113716981</v>
      </c>
      <c r="I6639" s="4">
        <f t="shared" ca="1" si="1339"/>
        <v>4</v>
      </c>
      <c r="K6639" s="7">
        <f t="shared" ca="1" si="1346"/>
        <v>0.94500310059753867</v>
      </c>
      <c r="L6639" s="3">
        <f t="shared" ca="1" si="1347"/>
        <v>7.0917304964731445</v>
      </c>
      <c r="N6639" s="4">
        <f t="shared" ca="1" si="1348"/>
        <v>7.0917304964731445</v>
      </c>
      <c r="O6639" s="7">
        <f t="shared" ca="1" si="1349"/>
        <v>0.23123704342431817</v>
      </c>
      <c r="P6639" s="3">
        <f t="shared" ca="1" si="1350"/>
        <v>3.3601089468842362</v>
      </c>
      <c r="R6639" s="12">
        <f t="shared" ca="1" si="1351"/>
        <v>16.666128605415324</v>
      </c>
    </row>
    <row r="6640" spans="1:18" x14ac:dyDescent="0.25">
      <c r="A6640" s="7">
        <f t="shared" ca="1" si="1340"/>
        <v>0.87378533251151369</v>
      </c>
      <c r="B6640" s="4">
        <f t="shared" ca="1" si="1341"/>
        <v>5.9951530763803422</v>
      </c>
      <c r="D6640" s="7">
        <f t="shared" ca="1" si="1342"/>
        <v>0.62937894465115363</v>
      </c>
      <c r="E6640" s="4">
        <f t="shared" ca="1" si="1343"/>
        <v>6.2774238106203661</v>
      </c>
      <c r="G6640" s="3">
        <f t="shared" ca="1" si="1344"/>
        <v>12.272576887000708</v>
      </c>
      <c r="H6640" s="7">
        <f t="shared" ca="1" si="1345"/>
        <v>0.18566440843011256</v>
      </c>
      <c r="I6640" s="4">
        <f t="shared" ca="1" si="1339"/>
        <v>4</v>
      </c>
      <c r="K6640" s="7">
        <f t="shared" ca="1" si="1346"/>
        <v>0.14343881515075474</v>
      </c>
      <c r="L6640" s="3">
        <f t="shared" ca="1" si="1347"/>
        <v>4.1976594472167568</v>
      </c>
      <c r="N6640" s="4">
        <f t="shared" ca="1" si="1348"/>
        <v>4.1976594472167568</v>
      </c>
      <c r="O6640" s="7">
        <f t="shared" ca="1" si="1349"/>
        <v>0.606538331463223</v>
      </c>
      <c r="P6640" s="3">
        <f t="shared" ca="1" si="1350"/>
        <v>4.2258260095767906</v>
      </c>
      <c r="R6640" s="12">
        <f t="shared" ca="1" si="1351"/>
        <v>16.470236334217464</v>
      </c>
    </row>
    <row r="6641" spans="1:18" x14ac:dyDescent="0.25">
      <c r="A6641" s="7">
        <f t="shared" ca="1" si="1340"/>
        <v>0.21871269628457657</v>
      </c>
      <c r="B6641" s="4">
        <f t="shared" ca="1" si="1341"/>
        <v>4.3227628548899508</v>
      </c>
      <c r="D6641" s="7">
        <f t="shared" ca="1" si="1342"/>
        <v>0.69436389817722022</v>
      </c>
      <c r="E6641" s="4">
        <f t="shared" ca="1" si="1343"/>
        <v>6.5276080334106421</v>
      </c>
      <c r="G6641" s="3">
        <f t="shared" ca="1" si="1344"/>
        <v>10.850370888300592</v>
      </c>
      <c r="H6641" s="7">
        <f t="shared" ca="1" si="1345"/>
        <v>0.81029250211467085</v>
      </c>
      <c r="I6641" s="4">
        <f t="shared" ca="1" si="1339"/>
        <v>6</v>
      </c>
      <c r="K6641" s="7">
        <f t="shared" ca="1" si="1346"/>
        <v>0.48361422867151704</v>
      </c>
      <c r="L6641" s="3">
        <f t="shared" ca="1" si="1347"/>
        <v>5.2168746758496045</v>
      </c>
      <c r="N6641" s="4">
        <f t="shared" ca="1" si="1348"/>
        <v>6</v>
      </c>
      <c r="O6641" s="7">
        <f t="shared" ca="1" si="1349"/>
        <v>0.99185733882974503</v>
      </c>
      <c r="P6641" s="3">
        <f t="shared" ca="1" si="1350"/>
        <v>5.7447720834978275</v>
      </c>
      <c r="R6641" s="12">
        <f t="shared" ca="1" si="1351"/>
        <v>16.850370888300592</v>
      </c>
    </row>
    <row r="6642" spans="1:18" x14ac:dyDescent="0.25">
      <c r="A6642" s="7">
        <f t="shared" ca="1" si="1340"/>
        <v>0.26769963880186154</v>
      </c>
      <c r="B6642" s="4">
        <f t="shared" ca="1" si="1341"/>
        <v>4.4634196631229512</v>
      </c>
      <c r="D6642" s="7">
        <f t="shared" ca="1" si="1342"/>
        <v>0.99514618286577006</v>
      </c>
      <c r="E6642" s="4">
        <f t="shared" ca="1" si="1343"/>
        <v>8.6884292332637756</v>
      </c>
      <c r="G6642" s="3">
        <f t="shared" ca="1" si="1344"/>
        <v>13.151848896386728</v>
      </c>
      <c r="H6642" s="7">
        <f t="shared" ca="1" si="1345"/>
        <v>0.89897721236964745</v>
      </c>
      <c r="I6642" s="4">
        <f t="shared" ca="1" si="1339"/>
        <v>7</v>
      </c>
      <c r="K6642" s="7">
        <f t="shared" ca="1" si="1346"/>
        <v>0.13984751274724405</v>
      </c>
      <c r="L6642" s="3">
        <f t="shared" ca="1" si="1347"/>
        <v>4.1825714048092149</v>
      </c>
      <c r="N6642" s="4">
        <f t="shared" ca="1" si="1348"/>
        <v>7</v>
      </c>
      <c r="O6642" s="7">
        <f t="shared" ca="1" si="1349"/>
        <v>0.71367896794030428</v>
      </c>
      <c r="P6642" s="3">
        <f t="shared" ca="1" si="1350"/>
        <v>4.4865376593791417</v>
      </c>
      <c r="R6642" s="12">
        <f t="shared" ca="1" si="1351"/>
        <v>20.151848896386728</v>
      </c>
    </row>
    <row r="6643" spans="1:18" x14ac:dyDescent="0.25">
      <c r="A6643" s="7">
        <f t="shared" ca="1" si="1340"/>
        <v>0.46643424734939898</v>
      </c>
      <c r="B6643" s="4">
        <f t="shared" ca="1" si="1341"/>
        <v>4.9317023525365373</v>
      </c>
      <c r="D6643" s="7">
        <f t="shared" ca="1" si="1342"/>
        <v>0.74653714514263247</v>
      </c>
      <c r="E6643" s="4">
        <f t="shared" ca="1" si="1343"/>
        <v>6.7484989235740187</v>
      </c>
      <c r="G6643" s="3">
        <f t="shared" ca="1" si="1344"/>
        <v>11.680201276110555</v>
      </c>
      <c r="H6643" s="7">
        <f t="shared" ca="1" si="1345"/>
        <v>0.73642949928447976</v>
      </c>
      <c r="I6643" s="4">
        <f t="shared" ca="1" si="1339"/>
        <v>6</v>
      </c>
      <c r="K6643" s="7">
        <f t="shared" ca="1" si="1346"/>
        <v>0.88375649865833106</v>
      </c>
      <c r="L6643" s="3">
        <f t="shared" ca="1" si="1347"/>
        <v>6.6795256457904859</v>
      </c>
      <c r="N6643" s="4">
        <f t="shared" ca="1" si="1348"/>
        <v>6.6795256457904859</v>
      </c>
      <c r="O6643" s="7">
        <f t="shared" ca="1" si="1349"/>
        <v>0.92851433524932303</v>
      </c>
      <c r="P6643" s="3">
        <f t="shared" ca="1" si="1350"/>
        <v>5.2437690048633181</v>
      </c>
      <c r="R6643" s="12">
        <f t="shared" ca="1" si="1351"/>
        <v>18.359726921901043</v>
      </c>
    </row>
    <row r="6644" spans="1:18" x14ac:dyDescent="0.25">
      <c r="A6644" s="7">
        <f t="shared" ca="1" si="1340"/>
        <v>0.99823869468230753</v>
      </c>
      <c r="B6644" s="4">
        <f t="shared" ca="1" si="1341"/>
        <v>6.881296830111661</v>
      </c>
      <c r="D6644" s="7">
        <f t="shared" ca="1" si="1342"/>
        <v>9.4031461772600022E-2</v>
      </c>
      <c r="E6644" s="4">
        <f t="shared" ca="1" si="1343"/>
        <v>4.685680179721567</v>
      </c>
      <c r="G6644" s="3">
        <f t="shared" ca="1" si="1344"/>
        <v>11.566977009833227</v>
      </c>
      <c r="H6644" s="7">
        <f t="shared" ca="1" si="1345"/>
        <v>0.36846672770060918</v>
      </c>
      <c r="I6644" s="4">
        <f t="shared" ca="1" si="1339"/>
        <v>5</v>
      </c>
      <c r="K6644" s="7">
        <f t="shared" ca="1" si="1346"/>
        <v>0.63891785464900597</v>
      </c>
      <c r="L6644" s="3">
        <f t="shared" ca="1" si="1347"/>
        <v>5.6727200038961989</v>
      </c>
      <c r="N6644" s="4">
        <f t="shared" ca="1" si="1348"/>
        <v>5.6727200038961989</v>
      </c>
      <c r="O6644" s="7">
        <f t="shared" ca="1" si="1349"/>
        <v>0.4387002993434741</v>
      </c>
      <c r="P6644" s="3">
        <f t="shared" ca="1" si="1350"/>
        <v>3.8733932835226543</v>
      </c>
      <c r="R6644" s="12">
        <f t="shared" ca="1" si="1351"/>
        <v>17.239697013729426</v>
      </c>
    </row>
    <row r="6645" spans="1:18" x14ac:dyDescent="0.25">
      <c r="A6645" s="7">
        <f t="shared" ca="1" si="1340"/>
        <v>0.78868246718672841</v>
      </c>
      <c r="B6645" s="4">
        <f t="shared" ca="1" si="1341"/>
        <v>5.6997922233326808</v>
      </c>
      <c r="D6645" s="7">
        <f t="shared" ca="1" si="1342"/>
        <v>0.26645995263297761</v>
      </c>
      <c r="E6645" s="4">
        <f t="shared" ca="1" si="1343"/>
        <v>5.1697518425902942</v>
      </c>
      <c r="G6645" s="3">
        <f t="shared" ca="1" si="1344"/>
        <v>10.869544065922975</v>
      </c>
      <c r="H6645" s="7">
        <f t="shared" ca="1" si="1345"/>
        <v>0.65070896824971514</v>
      </c>
      <c r="I6645" s="4">
        <f t="shared" ca="1" si="1339"/>
        <v>6</v>
      </c>
      <c r="K6645" s="7">
        <f t="shared" ca="1" si="1346"/>
        <v>0.89590387381752734</v>
      </c>
      <c r="L6645" s="3">
        <f t="shared" ca="1" si="1347"/>
        <v>6.7504233145832586</v>
      </c>
      <c r="N6645" s="4">
        <f t="shared" ca="1" si="1348"/>
        <v>6.7504233145832586</v>
      </c>
      <c r="O6645" s="7">
        <f t="shared" ca="1" si="1349"/>
        <v>0.28096902935962476</v>
      </c>
      <c r="P6645" s="3">
        <f t="shared" ca="1" si="1350"/>
        <v>3.4992505577377644</v>
      </c>
      <c r="R6645" s="12">
        <f t="shared" ca="1" si="1351"/>
        <v>17.619967380506232</v>
      </c>
    </row>
    <row r="6646" spans="1:18" x14ac:dyDescent="0.25">
      <c r="A6646" s="7">
        <f t="shared" ca="1" si="1340"/>
        <v>0.75193391815373323</v>
      </c>
      <c r="B6646" s="4">
        <f t="shared" ca="1" si="1341"/>
        <v>5.5912670037334493</v>
      </c>
      <c r="D6646" s="7">
        <f t="shared" ca="1" si="1342"/>
        <v>0.60710059548972195</v>
      </c>
      <c r="E6646" s="4">
        <f t="shared" ca="1" si="1343"/>
        <v>6.1967896814178278</v>
      </c>
      <c r="G6646" s="3">
        <f t="shared" ca="1" si="1344"/>
        <v>11.788056685151277</v>
      </c>
      <c r="H6646" s="7">
        <f t="shared" ca="1" si="1345"/>
        <v>0.14243360990120757</v>
      </c>
      <c r="I6646" s="4">
        <f t="shared" ca="1" si="1339"/>
        <v>4</v>
      </c>
      <c r="K6646" s="7">
        <f t="shared" ca="1" si="1346"/>
        <v>0.37119304291875088</v>
      </c>
      <c r="L6646" s="3">
        <f t="shared" ca="1" si="1347"/>
        <v>4.9266370777049602</v>
      </c>
      <c r="N6646" s="4">
        <f t="shared" ca="1" si="1348"/>
        <v>4.9266370777049602</v>
      </c>
      <c r="O6646" s="7">
        <f t="shared" ca="1" si="1349"/>
        <v>0.16633474880139409</v>
      </c>
      <c r="P6646" s="3">
        <f t="shared" ca="1" si="1350"/>
        <v>3.1535501681379761</v>
      </c>
      <c r="R6646" s="12">
        <f t="shared" ca="1" si="1351"/>
        <v>16.714693762856236</v>
      </c>
    </row>
    <row r="6647" spans="1:18" x14ac:dyDescent="0.25">
      <c r="A6647" s="7">
        <f t="shared" ca="1" si="1340"/>
        <v>0.88237533656664957</v>
      </c>
      <c r="B6647" s="4">
        <f t="shared" ca="1" si="1341"/>
        <v>6.0299498428087324</v>
      </c>
      <c r="D6647" s="7">
        <f t="shared" ca="1" si="1342"/>
        <v>0.34402418272012325</v>
      </c>
      <c r="E6647" s="4">
        <f t="shared" ca="1" si="1343"/>
        <v>5.3779127087275302</v>
      </c>
      <c r="G6647" s="3">
        <f t="shared" ca="1" si="1344"/>
        <v>11.407862551536262</v>
      </c>
      <c r="H6647" s="7">
        <f t="shared" ca="1" si="1345"/>
        <v>0.42623308268008209</v>
      </c>
      <c r="I6647" s="4">
        <f t="shared" ca="1" si="1339"/>
        <v>5</v>
      </c>
      <c r="K6647" s="7">
        <f t="shared" ca="1" si="1346"/>
        <v>0.12041908543990665</v>
      </c>
      <c r="L6647" s="3">
        <f t="shared" ca="1" si="1347"/>
        <v>4.0973563023918285</v>
      </c>
      <c r="N6647" s="4">
        <f t="shared" ca="1" si="1348"/>
        <v>5</v>
      </c>
      <c r="O6647" s="7">
        <f t="shared" ca="1" si="1349"/>
        <v>5.5498029640106306E-2</v>
      </c>
      <c r="P6647" s="3">
        <f t="shared" ca="1" si="1350"/>
        <v>2.6663214217784468</v>
      </c>
      <c r="R6647" s="12">
        <f t="shared" ca="1" si="1351"/>
        <v>16.407862551536262</v>
      </c>
    </row>
    <row r="6648" spans="1:18" x14ac:dyDescent="0.25">
      <c r="A6648" s="7">
        <f t="shared" ca="1" si="1340"/>
        <v>0.10628207368911813</v>
      </c>
      <c r="B6648" s="4">
        <f t="shared" ca="1" si="1341"/>
        <v>3.9220935904304643</v>
      </c>
      <c r="D6648" s="7">
        <f t="shared" ca="1" si="1342"/>
        <v>2.7555309467466427E-2</v>
      </c>
      <c r="E6648" s="4">
        <f t="shared" ca="1" si="1343"/>
        <v>4.3711826333994255</v>
      </c>
      <c r="G6648" s="3">
        <f t="shared" ca="1" si="1344"/>
        <v>8.2932762238298903</v>
      </c>
      <c r="H6648" s="7">
        <f t="shared" ca="1" si="1345"/>
        <v>0.48951168605102413</v>
      </c>
      <c r="I6648" s="4">
        <f t="shared" ca="1" si="1339"/>
        <v>5</v>
      </c>
      <c r="K6648" s="7">
        <f t="shared" ca="1" si="1346"/>
        <v>0.24941287825712111</v>
      </c>
      <c r="L6648" s="3">
        <f t="shared" ca="1" si="1347"/>
        <v>4.5792810967561195</v>
      </c>
      <c r="N6648" s="4">
        <f t="shared" ca="1" si="1348"/>
        <v>5</v>
      </c>
      <c r="O6648" s="7">
        <f t="shared" ca="1" si="1349"/>
        <v>0.24132913954966195</v>
      </c>
      <c r="P6648" s="3">
        <f t="shared" ca="1" si="1350"/>
        <v>3.3894722438383917</v>
      </c>
      <c r="R6648" s="12">
        <f t="shared" ca="1" si="1351"/>
        <v>13.29327622382989</v>
      </c>
    </row>
    <row r="6649" spans="1:18" x14ac:dyDescent="0.25">
      <c r="A6649" s="7">
        <f t="shared" ca="1" si="1340"/>
        <v>0.56996146791841928</v>
      </c>
      <c r="B6649" s="4">
        <f t="shared" ca="1" si="1341"/>
        <v>5.1451932023381399</v>
      </c>
      <c r="D6649" s="7">
        <f t="shared" ca="1" si="1342"/>
        <v>0.19418724020807288</v>
      </c>
      <c r="E6649" s="4">
        <f t="shared" ca="1" si="1343"/>
        <v>4.9853609496222004</v>
      </c>
      <c r="G6649" s="3">
        <f t="shared" ca="1" si="1344"/>
        <v>10.130554151960339</v>
      </c>
      <c r="H6649" s="7">
        <f t="shared" ca="1" si="1345"/>
        <v>0.37634570551078983</v>
      </c>
      <c r="I6649" s="4">
        <f t="shared" ca="1" si="1339"/>
        <v>5</v>
      </c>
      <c r="K6649" s="7">
        <f t="shared" ca="1" si="1346"/>
        <v>0.65643040209245562</v>
      </c>
      <c r="L6649" s="3">
        <f t="shared" ca="1" si="1347"/>
        <v>5.7298581611244721</v>
      </c>
      <c r="N6649" s="4">
        <f t="shared" ca="1" si="1348"/>
        <v>5.7298581611244721</v>
      </c>
      <c r="O6649" s="7">
        <f t="shared" ca="1" si="1349"/>
        <v>0.72716123500917818</v>
      </c>
      <c r="P6649" s="3">
        <f t="shared" ca="1" si="1350"/>
        <v>4.5226002166215888</v>
      </c>
      <c r="R6649" s="12">
        <f t="shared" ca="1" si="1351"/>
        <v>15.860412313084812</v>
      </c>
    </row>
    <row r="6650" spans="1:18" x14ac:dyDescent="0.25">
      <c r="A6650" s="7">
        <f t="shared" ca="1" si="1340"/>
        <v>0.27781608501457056</v>
      </c>
      <c r="B6650" s="4">
        <f t="shared" ca="1" si="1341"/>
        <v>4.4908147705588934</v>
      </c>
      <c r="D6650" s="7">
        <f t="shared" ca="1" si="1342"/>
        <v>0.88557107807920743</v>
      </c>
      <c r="E6650" s="4">
        <f t="shared" ca="1" si="1343"/>
        <v>7.4871951750421166</v>
      </c>
      <c r="G6650" s="3">
        <f t="shared" ca="1" si="1344"/>
        <v>11.978009945601009</v>
      </c>
      <c r="H6650" s="7">
        <f t="shared" ca="1" si="1345"/>
        <v>0.25565834447894287</v>
      </c>
      <c r="I6650" s="4">
        <f t="shared" ca="1" si="1339"/>
        <v>4</v>
      </c>
      <c r="K6650" s="7">
        <f t="shared" ca="1" si="1346"/>
        <v>0.61658434038633281</v>
      </c>
      <c r="L6650" s="3">
        <f t="shared" ca="1" si="1347"/>
        <v>5.6018267589256592</v>
      </c>
      <c r="N6650" s="4">
        <f t="shared" ca="1" si="1348"/>
        <v>5.6018267589256592</v>
      </c>
      <c r="O6650" s="7">
        <f t="shared" ca="1" si="1349"/>
        <v>0.59664726800807022</v>
      </c>
      <c r="P6650" s="3">
        <f t="shared" ca="1" si="1350"/>
        <v>4.2036643253736123</v>
      </c>
      <c r="R6650" s="12">
        <f t="shared" ca="1" si="1351"/>
        <v>17.57983670452667</v>
      </c>
    </row>
    <row r="6651" spans="1:18" x14ac:dyDescent="0.25">
      <c r="A6651" s="7">
        <f t="shared" ca="1" si="1340"/>
        <v>0.64633905678821268</v>
      </c>
      <c r="B6651" s="4">
        <f t="shared" ca="1" si="1341"/>
        <v>5.3179513842655144</v>
      </c>
      <c r="D6651" s="7">
        <f t="shared" ca="1" si="1342"/>
        <v>0.41192537974334809</v>
      </c>
      <c r="E6651" s="4">
        <f t="shared" ca="1" si="1343"/>
        <v>5.5704967699194334</v>
      </c>
      <c r="G6651" s="3">
        <f t="shared" ca="1" si="1344"/>
        <v>10.888448154184948</v>
      </c>
      <c r="H6651" s="7">
        <f t="shared" ca="1" si="1345"/>
        <v>0.30388861988886529</v>
      </c>
      <c r="I6651" s="4">
        <f t="shared" ca="1" si="1339"/>
        <v>5</v>
      </c>
      <c r="K6651" s="7">
        <f t="shared" ca="1" si="1346"/>
        <v>0.51523077871331036</v>
      </c>
      <c r="L6651" s="3">
        <f t="shared" ca="1" si="1347"/>
        <v>5.3034209970222745</v>
      </c>
      <c r="N6651" s="4">
        <f t="shared" ca="1" si="1348"/>
        <v>5.3034209970222745</v>
      </c>
      <c r="O6651" s="7">
        <f t="shared" ca="1" si="1349"/>
        <v>0.65676503990730462</v>
      </c>
      <c r="P6651" s="3">
        <f t="shared" ca="1" si="1350"/>
        <v>4.342930393513428</v>
      </c>
      <c r="R6651" s="12">
        <f t="shared" ca="1" si="1351"/>
        <v>16.191869151207221</v>
      </c>
    </row>
    <row r="6652" spans="1:18" x14ac:dyDescent="0.25">
      <c r="A6652" s="7">
        <f t="shared" ca="1" si="1340"/>
        <v>0.47963409549597358</v>
      </c>
      <c r="B6652" s="4">
        <f t="shared" ca="1" si="1341"/>
        <v>4.9588447523904975</v>
      </c>
      <c r="D6652" s="7">
        <f t="shared" ca="1" si="1342"/>
        <v>0.49832082251231946</v>
      </c>
      <c r="E6652" s="4">
        <f t="shared" ca="1" si="1343"/>
        <v>5.8324167651419785</v>
      </c>
      <c r="G6652" s="3">
        <f t="shared" ca="1" si="1344"/>
        <v>10.791261517532476</v>
      </c>
      <c r="H6652" s="7">
        <f t="shared" ca="1" si="1345"/>
        <v>0.51547640200898592</v>
      </c>
      <c r="I6652" s="4">
        <f t="shared" ca="1" si="1339"/>
        <v>6</v>
      </c>
      <c r="K6652" s="7">
        <f t="shared" ca="1" si="1346"/>
        <v>0.70377755504216721</v>
      </c>
      <c r="L6652" s="3">
        <f t="shared" ca="1" si="1347"/>
        <v>5.8920776403369377</v>
      </c>
      <c r="N6652" s="4">
        <f t="shared" ca="1" si="1348"/>
        <v>6</v>
      </c>
      <c r="O6652" s="7">
        <f t="shared" ca="1" si="1349"/>
        <v>0.36764529142790225</v>
      </c>
      <c r="P6652" s="3">
        <f t="shared" ca="1" si="1350"/>
        <v>3.7149817291805816</v>
      </c>
      <c r="R6652" s="12">
        <f t="shared" ca="1" si="1351"/>
        <v>16.791261517532476</v>
      </c>
    </row>
    <row r="6653" spans="1:18" x14ac:dyDescent="0.25">
      <c r="A6653" s="7">
        <f t="shared" ca="1" si="1340"/>
        <v>0.49968974228697471</v>
      </c>
      <c r="B6653" s="4">
        <f t="shared" ca="1" si="1341"/>
        <v>4.9993793882842237</v>
      </c>
      <c r="D6653" s="7">
        <f t="shared" ca="1" si="1342"/>
        <v>0.91654345060037057</v>
      </c>
      <c r="E6653" s="4">
        <f t="shared" ca="1" si="1343"/>
        <v>7.7080514762605326</v>
      </c>
      <c r="G6653" s="3">
        <f t="shared" ca="1" si="1344"/>
        <v>12.707430864544756</v>
      </c>
      <c r="H6653" s="7">
        <f t="shared" ca="1" si="1345"/>
        <v>0.6506416056890757</v>
      </c>
      <c r="I6653" s="4">
        <f t="shared" ca="1" si="1339"/>
        <v>6</v>
      </c>
      <c r="K6653" s="7">
        <f t="shared" ca="1" si="1346"/>
        <v>0.20839717545878933</v>
      </c>
      <c r="L6653" s="3">
        <f t="shared" ca="1" si="1347"/>
        <v>4.4435968116437135</v>
      </c>
      <c r="N6653" s="4">
        <f t="shared" ca="1" si="1348"/>
        <v>6</v>
      </c>
      <c r="O6653" s="7">
        <f t="shared" ca="1" si="1349"/>
        <v>0.1083851473453018</v>
      </c>
      <c r="P6653" s="3">
        <f t="shared" ca="1" si="1350"/>
        <v>2.9311719383456607</v>
      </c>
      <c r="R6653" s="12">
        <f t="shared" ca="1" si="1351"/>
        <v>18.707430864544754</v>
      </c>
    </row>
    <row r="6654" spans="1:18" x14ac:dyDescent="0.25">
      <c r="A6654" s="7">
        <f t="shared" ca="1" si="1340"/>
        <v>0.15813170154340028</v>
      </c>
      <c r="B6654" s="4">
        <f t="shared" ca="1" si="1341"/>
        <v>4.1247460212631122</v>
      </c>
      <c r="D6654" s="7">
        <f t="shared" ca="1" si="1342"/>
        <v>0.14335798800116528</v>
      </c>
      <c r="E6654" s="4">
        <f t="shared" ca="1" si="1343"/>
        <v>4.8466344783942041</v>
      </c>
      <c r="G6654" s="3">
        <f t="shared" ca="1" si="1344"/>
        <v>8.9713804996573163</v>
      </c>
      <c r="H6654" s="7">
        <f t="shared" ca="1" si="1345"/>
        <v>2.8507160409597221E-2</v>
      </c>
      <c r="I6654" s="4">
        <f t="shared" ca="1" si="1339"/>
        <v>3</v>
      </c>
      <c r="K6654" s="7">
        <f t="shared" ca="1" si="1346"/>
        <v>0.82834172877557022</v>
      </c>
      <c r="L6654" s="3">
        <f t="shared" ca="1" si="1347"/>
        <v>6.3953585857374717</v>
      </c>
      <c r="N6654" s="4">
        <f t="shared" ca="1" si="1348"/>
        <v>6.3953585857374717</v>
      </c>
      <c r="O6654" s="7">
        <f t="shared" ca="1" si="1349"/>
        <v>0.56363672471389603</v>
      </c>
      <c r="P6654" s="3">
        <f t="shared" ca="1" si="1350"/>
        <v>4.131603307033318</v>
      </c>
      <c r="R6654" s="12">
        <f t="shared" ca="1" si="1351"/>
        <v>15.366739085394787</v>
      </c>
    </row>
    <row r="6655" spans="1:18" x14ac:dyDescent="0.25">
      <c r="A6655" s="7">
        <f t="shared" ca="1" si="1340"/>
        <v>0.65009082288296116</v>
      </c>
      <c r="B6655" s="4">
        <f t="shared" ca="1" si="1341"/>
        <v>5.3268970692344384</v>
      </c>
      <c r="D6655" s="7">
        <f t="shared" ca="1" si="1342"/>
        <v>0.17067645421823352</v>
      </c>
      <c r="E6655" s="4">
        <f t="shared" ca="1" si="1343"/>
        <v>4.9237869186620733</v>
      </c>
      <c r="G6655" s="3">
        <f t="shared" ca="1" si="1344"/>
        <v>10.250683987896512</v>
      </c>
      <c r="H6655" s="7">
        <f t="shared" ca="1" si="1345"/>
        <v>0.93119390858565798</v>
      </c>
      <c r="I6655" s="4">
        <f t="shared" ca="1" si="1339"/>
        <v>7</v>
      </c>
      <c r="K6655" s="7">
        <f t="shared" ca="1" si="1346"/>
        <v>0.25100024935073084</v>
      </c>
      <c r="L6655" s="3">
        <f t="shared" ca="1" si="1347"/>
        <v>4.5842987387192196</v>
      </c>
      <c r="N6655" s="4">
        <f t="shared" ca="1" si="1348"/>
        <v>7</v>
      </c>
      <c r="O6655" s="7">
        <f t="shared" ca="1" si="1349"/>
        <v>0.26012316470476471</v>
      </c>
      <c r="P6655" s="3">
        <f t="shared" ca="1" si="1350"/>
        <v>3.4425620671701158</v>
      </c>
      <c r="R6655" s="12">
        <f t="shared" ca="1" si="1351"/>
        <v>17.250683987896512</v>
      </c>
    </row>
    <row r="6656" spans="1:18" x14ac:dyDescent="0.25">
      <c r="A6656" s="7">
        <f t="shared" ca="1" si="1340"/>
        <v>0.3998457866259022</v>
      </c>
      <c r="B6656" s="4">
        <f t="shared" ca="1" si="1341"/>
        <v>4.7885095171698744</v>
      </c>
      <c r="D6656" s="7">
        <f t="shared" ca="1" si="1342"/>
        <v>0.15626514446651896</v>
      </c>
      <c r="E6656" s="4">
        <f t="shared" ca="1" si="1343"/>
        <v>4.8839263104651849</v>
      </c>
      <c r="G6656" s="3">
        <f t="shared" ca="1" si="1344"/>
        <v>9.6724358276350593</v>
      </c>
      <c r="H6656" s="7">
        <f t="shared" ca="1" si="1345"/>
        <v>0.21771083638286226</v>
      </c>
      <c r="I6656" s="4">
        <f t="shared" ca="1" si="1339"/>
        <v>4</v>
      </c>
      <c r="K6656" s="7">
        <f t="shared" ca="1" si="1346"/>
        <v>7.0239021475719032E-2</v>
      </c>
      <c r="L6656" s="3">
        <f t="shared" ca="1" si="1347"/>
        <v>3.8380872357679658</v>
      </c>
      <c r="N6656" s="4">
        <f t="shared" ca="1" si="1348"/>
        <v>4</v>
      </c>
      <c r="O6656" s="7">
        <f t="shared" ca="1" si="1349"/>
        <v>0.40360325595052948</v>
      </c>
      <c r="P6656" s="3">
        <f t="shared" ca="1" si="1350"/>
        <v>3.7968934435865238</v>
      </c>
      <c r="R6656" s="12">
        <f t="shared" ca="1" si="1351"/>
        <v>13.672435827635059</v>
      </c>
    </row>
    <row r="6657" spans="1:18" x14ac:dyDescent="0.25">
      <c r="A6657" s="7">
        <f t="shared" ca="1" si="1340"/>
        <v>0.47939793424495447</v>
      </c>
      <c r="B6657" s="4">
        <f t="shared" ca="1" si="1341"/>
        <v>4.9583624470356948</v>
      </c>
      <c r="D6657" s="7">
        <f t="shared" ca="1" si="1342"/>
        <v>0.72583899501441007</v>
      </c>
      <c r="E6657" s="4">
        <f t="shared" ca="1" si="1343"/>
        <v>6.6583723396509429</v>
      </c>
      <c r="G6657" s="3">
        <f t="shared" ca="1" si="1344"/>
        <v>11.616734786686639</v>
      </c>
      <c r="H6657" s="7">
        <f t="shared" ca="1" si="1345"/>
        <v>4.5506490572149616E-2</v>
      </c>
      <c r="I6657" s="4">
        <f t="shared" ca="1" si="1339"/>
        <v>3</v>
      </c>
      <c r="K6657" s="7">
        <f t="shared" ca="1" si="1346"/>
        <v>0.35581310231335805</v>
      </c>
      <c r="L6657" s="3">
        <f t="shared" ca="1" si="1347"/>
        <v>4.8863008835107884</v>
      </c>
      <c r="N6657" s="4">
        <f t="shared" ca="1" si="1348"/>
        <v>4.8863008835107884</v>
      </c>
      <c r="O6657" s="7">
        <f t="shared" ca="1" si="1349"/>
        <v>8.3285971029273043E-2</v>
      </c>
      <c r="P6657" s="3">
        <f t="shared" ca="1" si="1350"/>
        <v>2.81626452099438</v>
      </c>
      <c r="R6657" s="12">
        <f t="shared" ca="1" si="1351"/>
        <v>16.503035670197427</v>
      </c>
    </row>
    <row r="6658" spans="1:18" x14ac:dyDescent="0.25">
      <c r="A6658" s="7">
        <f t="shared" ca="1" si="1340"/>
        <v>0.12717108968963264</v>
      </c>
      <c r="B6658" s="4">
        <f t="shared" ca="1" si="1341"/>
        <v>4.0086469736816053</v>
      </c>
      <c r="D6658" s="7">
        <f t="shared" ca="1" si="1342"/>
        <v>0.70333553273880223</v>
      </c>
      <c r="E6658" s="4">
        <f t="shared" ca="1" si="1343"/>
        <v>6.5641655751623933</v>
      </c>
      <c r="G6658" s="3">
        <f t="shared" ca="1" si="1344"/>
        <v>10.572812548843999</v>
      </c>
      <c r="H6658" s="7">
        <f t="shared" ca="1" si="1345"/>
        <v>3.2438380493944874E-2</v>
      </c>
      <c r="I6658" s="4">
        <f t="shared" ca="1" si="1339"/>
        <v>3</v>
      </c>
      <c r="K6658" s="7">
        <f t="shared" ca="1" si="1346"/>
        <v>0.46881537941069107</v>
      </c>
      <c r="L6658" s="3">
        <f t="shared" ca="1" si="1347"/>
        <v>5.1772762606235032</v>
      </c>
      <c r="N6658" s="4">
        <f t="shared" ca="1" si="1348"/>
        <v>5.1772762606235032</v>
      </c>
      <c r="O6658" s="7">
        <f t="shared" ca="1" si="1349"/>
        <v>0.54844848895121179</v>
      </c>
      <c r="P6658" s="3">
        <f t="shared" ca="1" si="1350"/>
        <v>4.0993653458935606</v>
      </c>
      <c r="R6658" s="12">
        <f t="shared" ca="1" si="1351"/>
        <v>15.750088809467503</v>
      </c>
    </row>
    <row r="6659" spans="1:18" x14ac:dyDescent="0.25">
      <c r="A6659" s="7">
        <f t="shared" ca="1" si="1340"/>
        <v>0.41432601076242714</v>
      </c>
      <c r="B6659" s="4">
        <f t="shared" ca="1" si="1341"/>
        <v>4.8206065159993843</v>
      </c>
      <c r="D6659" s="7">
        <f t="shared" ca="1" si="1342"/>
        <v>0.38146457008697809</v>
      </c>
      <c r="E6659" s="4">
        <f t="shared" ca="1" si="1343"/>
        <v>5.4827981863048514</v>
      </c>
      <c r="G6659" s="3">
        <f t="shared" ca="1" si="1344"/>
        <v>10.303404702304235</v>
      </c>
      <c r="H6659" s="7">
        <f t="shared" ca="1" si="1345"/>
        <v>0.7981588017521436</v>
      </c>
      <c r="I6659" s="4">
        <f t="shared" ca="1" si="1339"/>
        <v>6</v>
      </c>
      <c r="K6659" s="7">
        <f t="shared" ca="1" si="1346"/>
        <v>0.84383820766381912</v>
      </c>
      <c r="L6659" s="3">
        <f t="shared" ca="1" si="1347"/>
        <v>6.4695010993003903</v>
      </c>
      <c r="N6659" s="4">
        <f t="shared" ca="1" si="1348"/>
        <v>6.4695010993003903</v>
      </c>
      <c r="O6659" s="7">
        <f t="shared" ca="1" si="1349"/>
        <v>0.1982274205130663</v>
      </c>
      <c r="P6659" s="3">
        <f t="shared" ca="1" si="1350"/>
        <v>3.2592932002137269</v>
      </c>
      <c r="R6659" s="12">
        <f t="shared" ca="1" si="1351"/>
        <v>16.772905801604626</v>
      </c>
    </row>
    <row r="6660" spans="1:18" x14ac:dyDescent="0.25">
      <c r="A6660" s="7">
        <f t="shared" ca="1" si="1340"/>
        <v>0.2003254290822426</v>
      </c>
      <c r="B6660" s="4">
        <f t="shared" ca="1" si="1341"/>
        <v>4.2659397429016677</v>
      </c>
      <c r="D6660" s="7">
        <f t="shared" ca="1" si="1342"/>
        <v>0.37298116224017452</v>
      </c>
      <c r="E6660" s="4">
        <f t="shared" ca="1" si="1343"/>
        <v>5.4587605622894531</v>
      </c>
      <c r="G6660" s="3">
        <f t="shared" ca="1" si="1344"/>
        <v>9.7247003051911207</v>
      </c>
      <c r="H6660" s="7">
        <f t="shared" ca="1" si="1345"/>
        <v>0.49150981144687922</v>
      </c>
      <c r="I6660" s="4">
        <f t="shared" ca="1" si="1339"/>
        <v>5</v>
      </c>
      <c r="K6660" s="7">
        <f t="shared" ca="1" si="1346"/>
        <v>0.49529240418124165</v>
      </c>
      <c r="L6660" s="3">
        <f t="shared" ca="1" si="1347"/>
        <v>5.2485251341723336</v>
      </c>
      <c r="N6660" s="4">
        <f t="shared" ca="1" si="1348"/>
        <v>5.2485251341723336</v>
      </c>
      <c r="O6660" s="7">
        <f t="shared" ca="1" si="1349"/>
        <v>0.79456198678102041</v>
      </c>
      <c r="P6660" s="3">
        <f t="shared" ca="1" si="1350"/>
        <v>4.7180077590906269</v>
      </c>
      <c r="R6660" s="12">
        <f t="shared" ca="1" si="1351"/>
        <v>14.973225439363453</v>
      </c>
    </row>
    <row r="6661" spans="1:18" x14ac:dyDescent="0.25">
      <c r="A6661" s="7">
        <f t="shared" ca="1" si="1340"/>
        <v>0.25505981885161222</v>
      </c>
      <c r="B6661" s="4">
        <f t="shared" ca="1" si="1341"/>
        <v>4.42845320217811</v>
      </c>
      <c r="D6661" s="7">
        <f t="shared" ca="1" si="1342"/>
        <v>0.78206689634934468</v>
      </c>
      <c r="E6661" s="4">
        <f t="shared" ca="1" si="1343"/>
        <v>6.9122590982085192</v>
      </c>
      <c r="G6661" s="3">
        <f t="shared" ca="1" si="1344"/>
        <v>11.340712300386629</v>
      </c>
      <c r="H6661" s="7">
        <f t="shared" ca="1" si="1345"/>
        <v>0.60995867945773496</v>
      </c>
      <c r="I6661" s="4">
        <f t="shared" ca="1" si="1339"/>
        <v>6</v>
      </c>
      <c r="K6661" s="7">
        <f t="shared" ca="1" si="1346"/>
        <v>0.31093482204948486</v>
      </c>
      <c r="L6661" s="3">
        <f t="shared" ca="1" si="1347"/>
        <v>4.7633344040467334</v>
      </c>
      <c r="N6661" s="4">
        <f t="shared" ca="1" si="1348"/>
        <v>6</v>
      </c>
      <c r="O6661" s="7">
        <f t="shared" ca="1" si="1349"/>
        <v>0.11292040296529771</v>
      </c>
      <c r="P6661" s="3">
        <f t="shared" ca="1" si="1350"/>
        <v>2.9504542196878196</v>
      </c>
      <c r="R6661" s="12">
        <f t="shared" ca="1" si="1351"/>
        <v>17.340712300386627</v>
      </c>
    </row>
    <row r="6662" spans="1:18" x14ac:dyDescent="0.25">
      <c r="A6662" s="7">
        <f t="shared" ca="1" si="1340"/>
        <v>0.89199724833696814</v>
      </c>
      <c r="B6662" s="4">
        <f t="shared" ca="1" si="1341"/>
        <v>6.070472155713313</v>
      </c>
      <c r="D6662" s="7">
        <f t="shared" ca="1" si="1342"/>
        <v>0.65507326819596601</v>
      </c>
      <c r="E6662" s="4">
        <f t="shared" ca="1" si="1343"/>
        <v>6.3734938347529662</v>
      </c>
      <c r="G6662" s="3">
        <f t="shared" ca="1" si="1344"/>
        <v>12.443965990466278</v>
      </c>
      <c r="H6662" s="7">
        <f t="shared" ca="1" si="1345"/>
        <v>0.15638668987296633</v>
      </c>
      <c r="I6662" s="4">
        <f t="shared" ca="1" si="1339"/>
        <v>4</v>
      </c>
      <c r="K6662" s="7">
        <f t="shared" ca="1" si="1346"/>
        <v>0.33712272588463477</v>
      </c>
      <c r="L6662" s="3">
        <f t="shared" ca="1" si="1347"/>
        <v>4.8360902098879421</v>
      </c>
      <c r="N6662" s="4">
        <f t="shared" ca="1" si="1348"/>
        <v>4.8360902098879421</v>
      </c>
      <c r="O6662" s="7">
        <f t="shared" ca="1" si="1349"/>
        <v>0.1938437270193708</v>
      </c>
      <c r="P6662" s="3">
        <f t="shared" ca="1" si="1350"/>
        <v>3.245291056803576</v>
      </c>
      <c r="R6662" s="12">
        <f t="shared" ca="1" si="1351"/>
        <v>17.28005620035422</v>
      </c>
    </row>
    <row r="6663" spans="1:18" x14ac:dyDescent="0.25">
      <c r="A6663" s="7">
        <f t="shared" ca="1" si="1340"/>
        <v>0.85444662621778678</v>
      </c>
      <c r="B6663" s="4">
        <f t="shared" ca="1" si="1341"/>
        <v>5.9209138170388309</v>
      </c>
      <c r="D6663" s="7">
        <f t="shared" ca="1" si="1342"/>
        <v>2.0841873173230718E-3</v>
      </c>
      <c r="E6663" s="4">
        <f t="shared" ca="1" si="1343"/>
        <v>4.1020829887229766</v>
      </c>
      <c r="G6663" s="3">
        <f t="shared" ca="1" si="1344"/>
        <v>10.022996805761807</v>
      </c>
      <c r="H6663" s="7">
        <f t="shared" ca="1" si="1345"/>
        <v>0.77612578317974767</v>
      </c>
      <c r="I6663" s="4">
        <f t="shared" ref="I6663:I6726" ca="1" si="1352">ROUND(IF(H6663&lt;J$4,I$3+SQRT(H6663*(I$4-I$3)*(I$5-I$3)),I$5-SQRT((1-H6663)*(I$5-I$4)*(I$5-I$3))),0)</f>
        <v>6</v>
      </c>
      <c r="K6663" s="7">
        <f t="shared" ca="1" si="1346"/>
        <v>0.39744094085092063</v>
      </c>
      <c r="L6663" s="3">
        <f t="shared" ca="1" si="1347"/>
        <v>4.9935920867893726</v>
      </c>
      <c r="N6663" s="4">
        <f t="shared" ca="1" si="1348"/>
        <v>6</v>
      </c>
      <c r="O6663" s="7">
        <f t="shared" ca="1" si="1349"/>
        <v>0.72073502662774014</v>
      </c>
      <c r="P6663" s="3">
        <f t="shared" ca="1" si="1350"/>
        <v>4.5053027774903445</v>
      </c>
      <c r="R6663" s="12">
        <f t="shared" ca="1" si="1351"/>
        <v>16.022996805761807</v>
      </c>
    </row>
    <row r="6664" spans="1:18" x14ac:dyDescent="0.25">
      <c r="A6664" s="7">
        <f t="shared" ref="A6664:A6727" ca="1" si="1353">RAND()</f>
        <v>0.94951969861323382</v>
      </c>
      <c r="B6664" s="4">
        <f t="shared" ref="B6664:B6727" ca="1" si="1354">IF(A6664&lt;C$4,B$3+SQRT(A6664*(B$4-B$3)*(B$5-B$3)),B$5-SQRT((1-A6664)*(B$5-B$4)*(B$5-B$3)))</f>
        <v>6.3645140354861258</v>
      </c>
      <c r="D6664" s="7">
        <f t="shared" ref="D6664:D6727" ca="1" si="1355">RAND()</f>
        <v>0.30787327994442848</v>
      </c>
      <c r="E6664" s="4">
        <f t="shared" ref="E6664:E6727" ca="1" si="1356">IF(D6664&lt;F$4,E$3+SQRT(D6664*(E$4-E$3)*(E$5-E$3)),E$5-SQRT((1-D6664)*(E$5-E$4)*(E$5-E$3)))</f>
        <v>5.2794443424252568</v>
      </c>
      <c r="G6664" s="3">
        <f t="shared" ref="G6664:G6727" ca="1" si="1357">E6664+B6664</f>
        <v>11.643958377911382</v>
      </c>
      <c r="H6664" s="7">
        <f t="shared" ref="H6664:H6727" ca="1" si="1358">RAND()</f>
        <v>0.44460305021569801</v>
      </c>
      <c r="I6664" s="4">
        <f t="shared" ca="1" si="1352"/>
        <v>5</v>
      </c>
      <c r="K6664" s="7">
        <f t="shared" ref="K6664:K6727" ca="1" si="1359">RAND()</f>
        <v>0.39262070478885169</v>
      </c>
      <c r="L6664" s="3">
        <f t="shared" ref="L6664:L6727" ca="1" si="1360">IF(K6664&lt;M$4,L$3+SQRT(K6664*(L$4-L$3)*(L$5-L$3)),L$5-SQRT((1-K6664)*(L$5-L$4)*(L$5-L$3)))</f>
        <v>4.9814658836044892</v>
      </c>
      <c r="N6664" s="4">
        <f t="shared" ref="N6664:N6727" ca="1" si="1361">MAX(I6664,L6664)</f>
        <v>5</v>
      </c>
      <c r="O6664" s="7">
        <f t="shared" ref="O6664:O6727" ca="1" si="1362">RAND()</f>
        <v>0.75550369220049673</v>
      </c>
      <c r="P6664" s="3">
        <f t="shared" ref="P6664:P6727" ca="1" si="1363">IF(O6664&lt;Q$4,P$3+SQRT(O6664*(P$4-P$3)*(P$5-P$3)),P$5-SQRT((1-O6664)*(P$5-P$4)*(P$5-P$3)))</f>
        <v>4.601439861001313</v>
      </c>
      <c r="R6664" s="12">
        <f t="shared" ref="R6664:R6727" ca="1" si="1364">G6664+N6664+Q6664</f>
        <v>16.643958377911382</v>
      </c>
    </row>
    <row r="6665" spans="1:18" x14ac:dyDescent="0.25">
      <c r="A6665" s="7">
        <f t="shared" ca="1" si="1353"/>
        <v>0.60238083823838995</v>
      </c>
      <c r="B6665" s="4">
        <f t="shared" ca="1" si="1354"/>
        <v>5.216477279625269</v>
      </c>
      <c r="D6665" s="7">
        <f t="shared" ca="1" si="1355"/>
        <v>0.58997408080146552</v>
      </c>
      <c r="E6665" s="4">
        <f t="shared" ca="1" si="1356"/>
        <v>6.1363452750077059</v>
      </c>
      <c r="G6665" s="3">
        <f t="shared" ca="1" si="1357"/>
        <v>11.352822554632976</v>
      </c>
      <c r="H6665" s="7">
        <f t="shared" ca="1" si="1358"/>
        <v>8.0249689765082843E-2</v>
      </c>
      <c r="I6665" s="4">
        <f t="shared" ca="1" si="1352"/>
        <v>3</v>
      </c>
      <c r="K6665" s="7">
        <f t="shared" ca="1" si="1359"/>
        <v>0.54045268028298588</v>
      </c>
      <c r="L6665" s="3">
        <f t="shared" ca="1" si="1360"/>
        <v>5.3745077041142908</v>
      </c>
      <c r="N6665" s="4">
        <f t="shared" ca="1" si="1361"/>
        <v>5.3745077041142908</v>
      </c>
      <c r="O6665" s="7">
        <f t="shared" ca="1" si="1362"/>
        <v>0.12083814173600471</v>
      </c>
      <c r="P6665" s="3">
        <f t="shared" ca="1" si="1363"/>
        <v>2.9832116424697368</v>
      </c>
      <c r="R6665" s="12">
        <f t="shared" ca="1" si="1364"/>
        <v>16.727330258747266</v>
      </c>
    </row>
    <row r="6666" spans="1:18" x14ac:dyDescent="0.25">
      <c r="A6666" s="7">
        <f t="shared" ca="1" si="1353"/>
        <v>0.66001423251612534</v>
      </c>
      <c r="B6666" s="4">
        <f t="shared" ca="1" si="1354"/>
        <v>5.3507922690361296</v>
      </c>
      <c r="D6666" s="7">
        <f t="shared" ca="1" si="1355"/>
        <v>6.2881312730024397E-2</v>
      </c>
      <c r="E6666" s="4">
        <f t="shared" ca="1" si="1356"/>
        <v>4.5607196836656634</v>
      </c>
      <c r="G6666" s="3">
        <f t="shared" ca="1" si="1357"/>
        <v>9.9115119527017939</v>
      </c>
      <c r="H6666" s="7">
        <f t="shared" ca="1" si="1358"/>
        <v>0.46780591106123026</v>
      </c>
      <c r="I6666" s="4">
        <f t="shared" ca="1" si="1352"/>
        <v>5</v>
      </c>
      <c r="K6666" s="7">
        <f t="shared" ca="1" si="1359"/>
        <v>0.70681808163829696</v>
      </c>
      <c r="L6666" s="3">
        <f t="shared" ca="1" si="1360"/>
        <v>5.9029237554572447</v>
      </c>
      <c r="N6666" s="4">
        <f t="shared" ca="1" si="1361"/>
        <v>5.9029237554572447</v>
      </c>
      <c r="O6666" s="7">
        <f t="shared" ca="1" si="1362"/>
        <v>0.96559779973931126</v>
      </c>
      <c r="P6666" s="3">
        <f t="shared" ca="1" si="1363"/>
        <v>5.4753881414936281</v>
      </c>
      <c r="R6666" s="12">
        <f t="shared" ca="1" si="1364"/>
        <v>15.814435708159039</v>
      </c>
    </row>
    <row r="6667" spans="1:18" x14ac:dyDescent="0.25">
      <c r="A6667" s="7">
        <f t="shared" ca="1" si="1353"/>
        <v>0.92029425873985271</v>
      </c>
      <c r="B6667" s="4">
        <f t="shared" ca="1" si="1354"/>
        <v>6.2014726491339331</v>
      </c>
      <c r="D6667" s="7">
        <f t="shared" ca="1" si="1355"/>
        <v>0.4226311151714508</v>
      </c>
      <c r="E6667" s="4">
        <f t="shared" ca="1" si="1356"/>
        <v>5.601856728068844</v>
      </c>
      <c r="G6667" s="3">
        <f t="shared" ca="1" si="1357"/>
        <v>11.803329377202777</v>
      </c>
      <c r="H6667" s="7">
        <f t="shared" ca="1" si="1358"/>
        <v>0.43621828838230536</v>
      </c>
      <c r="I6667" s="4">
        <f t="shared" ca="1" si="1352"/>
        <v>5</v>
      </c>
      <c r="K6667" s="7">
        <f t="shared" ca="1" si="1359"/>
        <v>0.58689326286229426</v>
      </c>
      <c r="L6667" s="3">
        <f t="shared" ca="1" si="1360"/>
        <v>5.5107026981363623</v>
      </c>
      <c r="N6667" s="4">
        <f t="shared" ca="1" si="1361"/>
        <v>5.5107026981363623</v>
      </c>
      <c r="O6667" s="7">
        <f t="shared" ca="1" si="1362"/>
        <v>3.4859829403275366E-3</v>
      </c>
      <c r="P6667" s="3">
        <f t="shared" ca="1" si="1363"/>
        <v>2.1669965973384495</v>
      </c>
      <c r="R6667" s="12">
        <f t="shared" ca="1" si="1364"/>
        <v>17.314032075339139</v>
      </c>
    </row>
    <row r="6668" spans="1:18" x14ac:dyDescent="0.25">
      <c r="A6668" s="7">
        <f t="shared" ca="1" si="1353"/>
        <v>0.51653760972250906</v>
      </c>
      <c r="B6668" s="4">
        <f t="shared" ca="1" si="1354"/>
        <v>5.0333533306107254</v>
      </c>
      <c r="D6668" s="7">
        <f t="shared" ca="1" si="1355"/>
        <v>0.73664078638956965</v>
      </c>
      <c r="E6668" s="4">
        <f t="shared" ca="1" si="1356"/>
        <v>6.7049653004347398</v>
      </c>
      <c r="G6668" s="3">
        <f t="shared" ca="1" si="1357"/>
        <v>11.738318631045466</v>
      </c>
      <c r="H6668" s="7">
        <f t="shared" ca="1" si="1358"/>
        <v>0.17269271852555101</v>
      </c>
      <c r="I6668" s="4">
        <f t="shared" ca="1" si="1352"/>
        <v>4</v>
      </c>
      <c r="K6668" s="7">
        <f t="shared" ca="1" si="1359"/>
        <v>0.37892139070125086</v>
      </c>
      <c r="L6668" s="3">
        <f t="shared" ca="1" si="1360"/>
        <v>4.9465903285007116</v>
      </c>
      <c r="N6668" s="4">
        <f t="shared" ca="1" si="1361"/>
        <v>4.9465903285007116</v>
      </c>
      <c r="O6668" s="7">
        <f t="shared" ca="1" si="1362"/>
        <v>0.37984864176069111</v>
      </c>
      <c r="P6668" s="3">
        <f t="shared" ca="1" si="1363"/>
        <v>3.7432123032165441</v>
      </c>
      <c r="R6668" s="12">
        <f t="shared" ca="1" si="1364"/>
        <v>16.684908959546178</v>
      </c>
    </row>
    <row r="6669" spans="1:18" x14ac:dyDescent="0.25">
      <c r="A6669" s="7">
        <f t="shared" ca="1" si="1353"/>
        <v>0.21604560568475395</v>
      </c>
      <c r="B6669" s="4">
        <f t="shared" ca="1" si="1354"/>
        <v>4.3146729043674821</v>
      </c>
      <c r="D6669" s="7">
        <f t="shared" ca="1" si="1355"/>
        <v>0.29943175408515676</v>
      </c>
      <c r="E6669" s="4">
        <f t="shared" ca="1" si="1356"/>
        <v>5.2568242202246411</v>
      </c>
      <c r="G6669" s="3">
        <f t="shared" ca="1" si="1357"/>
        <v>9.5714971245921241</v>
      </c>
      <c r="H6669" s="7">
        <f t="shared" ca="1" si="1358"/>
        <v>0.84086975875294478</v>
      </c>
      <c r="I6669" s="4">
        <f t="shared" ca="1" si="1352"/>
        <v>7</v>
      </c>
      <c r="K6669" s="7">
        <f t="shared" ca="1" si="1359"/>
        <v>0.35947127694726178</v>
      </c>
      <c r="L6669" s="3">
        <f t="shared" ca="1" si="1360"/>
        <v>4.8959727765642143</v>
      </c>
      <c r="N6669" s="4">
        <f t="shared" ca="1" si="1361"/>
        <v>7</v>
      </c>
      <c r="O6669" s="7">
        <f t="shared" ca="1" si="1362"/>
        <v>0.44082853490059326</v>
      </c>
      <c r="P6669" s="3">
        <f t="shared" ca="1" si="1363"/>
        <v>3.8779319154870198</v>
      </c>
      <c r="R6669" s="12">
        <f t="shared" ca="1" si="1364"/>
        <v>16.571497124592124</v>
      </c>
    </row>
    <row r="6670" spans="1:18" x14ac:dyDescent="0.25">
      <c r="A6670" s="7">
        <f t="shared" ca="1" si="1353"/>
        <v>0.99686833328271196</v>
      </c>
      <c r="B6670" s="4">
        <f t="shared" ca="1" si="1354"/>
        <v>6.8417175507571848</v>
      </c>
      <c r="D6670" s="7">
        <f t="shared" ca="1" si="1355"/>
        <v>0.99681856682670111</v>
      </c>
      <c r="E6670" s="4">
        <f t="shared" ca="1" si="1356"/>
        <v>8.7477527731252973</v>
      </c>
      <c r="G6670" s="3">
        <f t="shared" ca="1" si="1357"/>
        <v>15.589470323882482</v>
      </c>
      <c r="H6670" s="7">
        <f t="shared" ca="1" si="1358"/>
        <v>0.94997200058969977</v>
      </c>
      <c r="I6670" s="4">
        <f t="shared" ca="1" si="1352"/>
        <v>7</v>
      </c>
      <c r="K6670" s="7">
        <f t="shared" ca="1" si="1359"/>
        <v>0.47488572297147147</v>
      </c>
      <c r="L6670" s="3">
        <f t="shared" ca="1" si="1360"/>
        <v>5.193451558332205</v>
      </c>
      <c r="N6670" s="4">
        <f t="shared" ca="1" si="1361"/>
        <v>7</v>
      </c>
      <c r="O6670" s="7">
        <f t="shared" ca="1" si="1362"/>
        <v>0.6777130811519142</v>
      </c>
      <c r="P6670" s="3">
        <f t="shared" ca="1" si="1363"/>
        <v>4.3942928813807027</v>
      </c>
      <c r="R6670" s="12">
        <f t="shared" ca="1" si="1364"/>
        <v>22.58947032388248</v>
      </c>
    </row>
    <row r="6671" spans="1:18" x14ac:dyDescent="0.25">
      <c r="A6671" s="7">
        <f t="shared" ca="1" si="1353"/>
        <v>0.71771339084965713</v>
      </c>
      <c r="B6671" s="4">
        <f t="shared" ca="1" si="1354"/>
        <v>5.4972382513509528</v>
      </c>
      <c r="D6671" s="7">
        <f t="shared" ca="1" si="1355"/>
        <v>0.39648754849070933</v>
      </c>
      <c r="E6671" s="4">
        <f t="shared" ca="1" si="1356"/>
        <v>5.5257736069470358</v>
      </c>
      <c r="G6671" s="3">
        <f t="shared" ca="1" si="1357"/>
        <v>11.023011858297988</v>
      </c>
      <c r="H6671" s="7">
        <f t="shared" ca="1" si="1358"/>
        <v>0.16756312239282012</v>
      </c>
      <c r="I6671" s="4">
        <f t="shared" ca="1" si="1352"/>
        <v>4</v>
      </c>
      <c r="K6671" s="7">
        <f t="shared" ca="1" si="1359"/>
        <v>0.76575256886011689</v>
      </c>
      <c r="L6671" s="3">
        <f t="shared" ca="1" si="1360"/>
        <v>6.1255103448943107</v>
      </c>
      <c r="N6671" s="4">
        <f t="shared" ca="1" si="1361"/>
        <v>6.1255103448943107</v>
      </c>
      <c r="O6671" s="7">
        <f t="shared" ca="1" si="1362"/>
        <v>0.52219056669620467</v>
      </c>
      <c r="P6671" s="3">
        <f t="shared" ca="1" si="1363"/>
        <v>4.044884794588727</v>
      </c>
      <c r="R6671" s="12">
        <f t="shared" ca="1" si="1364"/>
        <v>17.1485222031923</v>
      </c>
    </row>
    <row r="6672" spans="1:18" x14ac:dyDescent="0.25">
      <c r="A6672" s="7">
        <f t="shared" ca="1" si="1353"/>
        <v>0.49529713992862023</v>
      </c>
      <c r="B6672" s="4">
        <f t="shared" ca="1" si="1354"/>
        <v>4.9905720583362365</v>
      </c>
      <c r="D6672" s="7">
        <f t="shared" ca="1" si="1355"/>
        <v>0.16199648566000824</v>
      </c>
      <c r="E6672" s="4">
        <f t="shared" ca="1" si="1356"/>
        <v>4.8999902378915232</v>
      </c>
      <c r="G6672" s="3">
        <f t="shared" ca="1" si="1357"/>
        <v>9.8905622962277597</v>
      </c>
      <c r="H6672" s="7">
        <f t="shared" ca="1" si="1358"/>
        <v>0.71961320329300371</v>
      </c>
      <c r="I6672" s="4">
        <f t="shared" ca="1" si="1352"/>
        <v>6</v>
      </c>
      <c r="K6672" s="7">
        <f t="shared" ca="1" si="1359"/>
        <v>0.83564625604835174</v>
      </c>
      <c r="L6672" s="3">
        <f t="shared" ca="1" si="1360"/>
        <v>6.4298706552405545</v>
      </c>
      <c r="N6672" s="4">
        <f t="shared" ca="1" si="1361"/>
        <v>6.4298706552405545</v>
      </c>
      <c r="O6672" s="7">
        <f t="shared" ca="1" si="1362"/>
        <v>0.26336363576426602</v>
      </c>
      <c r="P6672" s="3">
        <f t="shared" ca="1" si="1363"/>
        <v>3.4515195782744814</v>
      </c>
      <c r="R6672" s="12">
        <f t="shared" ca="1" si="1364"/>
        <v>16.320432951468312</v>
      </c>
    </row>
    <row r="6673" spans="1:18" x14ac:dyDescent="0.25">
      <c r="A6673" s="7">
        <f t="shared" ca="1" si="1353"/>
        <v>0.64691080644966281</v>
      </c>
      <c r="B6673" s="4">
        <f t="shared" ca="1" si="1354"/>
        <v>5.3193115849739732</v>
      </c>
      <c r="D6673" s="7">
        <f t="shared" ca="1" si="1355"/>
        <v>0.50954470778195493</v>
      </c>
      <c r="E6673" s="4">
        <f t="shared" ca="1" si="1356"/>
        <v>5.8680507915419664</v>
      </c>
      <c r="G6673" s="3">
        <f t="shared" ca="1" si="1357"/>
        <v>11.187362376515939</v>
      </c>
      <c r="H6673" s="7">
        <f t="shared" ca="1" si="1358"/>
        <v>0.47309351452086168</v>
      </c>
      <c r="I6673" s="4">
        <f t="shared" ca="1" si="1352"/>
        <v>5</v>
      </c>
      <c r="K6673" s="7">
        <f t="shared" ca="1" si="1359"/>
        <v>0.28396234113598517</v>
      </c>
      <c r="L6673" s="3">
        <f t="shared" ca="1" si="1360"/>
        <v>4.6851182188083573</v>
      </c>
      <c r="N6673" s="4">
        <f t="shared" ca="1" si="1361"/>
        <v>5</v>
      </c>
      <c r="O6673" s="7">
        <f t="shared" ca="1" si="1362"/>
        <v>0.44745833932275558</v>
      </c>
      <c r="P6673" s="3">
        <f t="shared" ca="1" si="1363"/>
        <v>3.8920007173841253</v>
      </c>
      <c r="R6673" s="12">
        <f t="shared" ca="1" si="1364"/>
        <v>16.187362376515939</v>
      </c>
    </row>
    <row r="6674" spans="1:18" x14ac:dyDescent="0.25">
      <c r="A6674" s="7">
        <f t="shared" ca="1" si="1353"/>
        <v>0.21838155065830889</v>
      </c>
      <c r="B6674" s="4">
        <f t="shared" ca="1" si="1354"/>
        <v>4.3217610999217939</v>
      </c>
      <c r="D6674" s="7">
        <f t="shared" ca="1" si="1355"/>
        <v>0.81359317981975077</v>
      </c>
      <c r="E6674" s="4">
        <f t="shared" ca="1" si="1356"/>
        <v>7.0691617355135659</v>
      </c>
      <c r="G6674" s="3">
        <f t="shared" ca="1" si="1357"/>
        <v>11.39092283543536</v>
      </c>
      <c r="H6674" s="7">
        <f t="shared" ca="1" si="1358"/>
        <v>5.8311496631491044E-2</v>
      </c>
      <c r="I6674" s="4">
        <f t="shared" ca="1" si="1352"/>
        <v>3</v>
      </c>
      <c r="K6674" s="7">
        <f t="shared" ca="1" si="1359"/>
        <v>0.56132702440177662</v>
      </c>
      <c r="L6674" s="3">
        <f t="shared" ca="1" si="1360"/>
        <v>5.434830486308293</v>
      </c>
      <c r="N6674" s="4">
        <f t="shared" ca="1" si="1361"/>
        <v>5.434830486308293</v>
      </c>
      <c r="O6674" s="7">
        <f t="shared" ca="1" si="1362"/>
        <v>0.75885108034633608</v>
      </c>
      <c r="P6674" s="3">
        <f t="shared" ca="1" si="1363"/>
        <v>4.611046668448032</v>
      </c>
      <c r="R6674" s="12">
        <f t="shared" ca="1" si="1364"/>
        <v>16.825753321743655</v>
      </c>
    </row>
    <row r="6675" spans="1:18" x14ac:dyDescent="0.25">
      <c r="A6675" s="7">
        <f t="shared" ca="1" si="1353"/>
        <v>0.46534617925869115</v>
      </c>
      <c r="B6675" s="4">
        <f t="shared" ca="1" si="1354"/>
        <v>4.9294479609643602</v>
      </c>
      <c r="D6675" s="7">
        <f t="shared" ca="1" si="1355"/>
        <v>0.29613204817231864</v>
      </c>
      <c r="E6675" s="4">
        <f t="shared" ca="1" si="1356"/>
        <v>5.2480193182062322</v>
      </c>
      <c r="G6675" s="3">
        <f t="shared" ca="1" si="1357"/>
        <v>10.177467279170592</v>
      </c>
      <c r="H6675" s="7">
        <f t="shared" ca="1" si="1358"/>
        <v>6.1203483568462058E-2</v>
      </c>
      <c r="I6675" s="4">
        <f t="shared" ca="1" si="1352"/>
        <v>3</v>
      </c>
      <c r="K6675" s="7">
        <f t="shared" ca="1" si="1359"/>
        <v>0.48952682206881826</v>
      </c>
      <c r="L6675" s="3">
        <f t="shared" ca="1" si="1360"/>
        <v>5.2328538764698882</v>
      </c>
      <c r="N6675" s="4">
        <f t="shared" ca="1" si="1361"/>
        <v>5.2328538764698882</v>
      </c>
      <c r="O6675" s="7">
        <f t="shared" ca="1" si="1362"/>
        <v>7.8522292011896644E-2</v>
      </c>
      <c r="P6675" s="3">
        <f t="shared" ca="1" si="1363"/>
        <v>2.7925770221847044</v>
      </c>
      <c r="R6675" s="12">
        <f t="shared" ca="1" si="1364"/>
        <v>15.410321155640482</v>
      </c>
    </row>
    <row r="6676" spans="1:18" x14ac:dyDescent="0.25">
      <c r="A6676" s="7">
        <f t="shared" ca="1" si="1353"/>
        <v>0.55972929242790048</v>
      </c>
      <c r="B6676" s="4">
        <f t="shared" ca="1" si="1354"/>
        <v>5.1232566343325479</v>
      </c>
      <c r="D6676" s="7">
        <f t="shared" ca="1" si="1355"/>
        <v>6.3228605821752049E-2</v>
      </c>
      <c r="E6676" s="4">
        <f t="shared" ca="1" si="1356"/>
        <v>4.5622659771929657</v>
      </c>
      <c r="G6676" s="3">
        <f t="shared" ca="1" si="1357"/>
        <v>9.6855226115255135</v>
      </c>
      <c r="H6676" s="7">
        <f t="shared" ca="1" si="1358"/>
        <v>0.26360574874247855</v>
      </c>
      <c r="I6676" s="4">
        <f t="shared" ca="1" si="1352"/>
        <v>5</v>
      </c>
      <c r="K6676" s="7">
        <f t="shared" ca="1" si="1359"/>
        <v>0.796018744575821</v>
      </c>
      <c r="L6676" s="3">
        <f t="shared" ca="1" si="1360"/>
        <v>6.2507948000984319</v>
      </c>
      <c r="N6676" s="4">
        <f t="shared" ca="1" si="1361"/>
        <v>6.2507948000984319</v>
      </c>
      <c r="O6676" s="7">
        <f t="shared" ca="1" si="1362"/>
        <v>0.93252263023894799</v>
      </c>
      <c r="P6676" s="3">
        <f t="shared" ca="1" si="1363"/>
        <v>5.2652762709096592</v>
      </c>
      <c r="R6676" s="12">
        <f t="shared" ca="1" si="1364"/>
        <v>15.936317411623946</v>
      </c>
    </row>
    <row r="6677" spans="1:18" x14ac:dyDescent="0.25">
      <c r="A6677" s="7">
        <f t="shared" ca="1" si="1353"/>
        <v>8.1269129068881396E-2</v>
      </c>
      <c r="B6677" s="4">
        <f t="shared" ca="1" si="1354"/>
        <v>3.8063206760036921</v>
      </c>
      <c r="D6677" s="7">
        <f t="shared" ca="1" si="1355"/>
        <v>0.65103212749157147</v>
      </c>
      <c r="E6677" s="4">
        <f t="shared" ca="1" si="1356"/>
        <v>6.3581526444231162</v>
      </c>
      <c r="G6677" s="3">
        <f t="shared" ca="1" si="1357"/>
        <v>10.164473320426808</v>
      </c>
      <c r="H6677" s="7">
        <f t="shared" ca="1" si="1358"/>
        <v>0.79574707654162025</v>
      </c>
      <c r="I6677" s="4">
        <f t="shared" ca="1" si="1352"/>
        <v>6</v>
      </c>
      <c r="K6677" s="7">
        <f t="shared" ca="1" si="1359"/>
        <v>0.98941424487694507</v>
      </c>
      <c r="L6677" s="3">
        <f t="shared" ca="1" si="1360"/>
        <v>7.6015199793643049</v>
      </c>
      <c r="N6677" s="4">
        <f t="shared" ca="1" si="1361"/>
        <v>7.6015199793643049</v>
      </c>
      <c r="O6677" s="7">
        <f t="shared" ca="1" si="1362"/>
        <v>0.87171578994736398</v>
      </c>
      <c r="P6677" s="3">
        <f t="shared" ca="1" si="1363"/>
        <v>4.9869483327978337</v>
      </c>
      <c r="R6677" s="12">
        <f t="shared" ca="1" si="1364"/>
        <v>17.765993299791113</v>
      </c>
    </row>
    <row r="6678" spans="1:18" x14ac:dyDescent="0.25">
      <c r="A6678" s="7">
        <f t="shared" ca="1" si="1353"/>
        <v>0.39329221766432454</v>
      </c>
      <c r="B6678" s="4">
        <f t="shared" ca="1" si="1354"/>
        <v>4.77379191037579</v>
      </c>
      <c r="D6678" s="7">
        <f t="shared" ca="1" si="1355"/>
        <v>0.63032647009598752</v>
      </c>
      <c r="E6678" s="4">
        <f t="shared" ca="1" si="1356"/>
        <v>6.2809062910447073</v>
      </c>
      <c r="G6678" s="3">
        <f t="shared" ca="1" si="1357"/>
        <v>11.054698201420496</v>
      </c>
      <c r="H6678" s="7">
        <f t="shared" ca="1" si="1358"/>
        <v>0.49374012335578799</v>
      </c>
      <c r="I6678" s="4">
        <f t="shared" ca="1" si="1352"/>
        <v>5</v>
      </c>
      <c r="K6678" s="7">
        <f t="shared" ca="1" si="1359"/>
        <v>0.84705726234354273</v>
      </c>
      <c r="L6678" s="3">
        <f t="shared" ca="1" si="1360"/>
        <v>6.4853577766195549</v>
      </c>
      <c r="N6678" s="4">
        <f t="shared" ca="1" si="1361"/>
        <v>6.4853577766195549</v>
      </c>
      <c r="O6678" s="7">
        <f t="shared" ca="1" si="1362"/>
        <v>0.59901154008036162</v>
      </c>
      <c r="P6678" s="3">
        <f t="shared" ca="1" si="1363"/>
        <v>4.2089367182153765</v>
      </c>
      <c r="R6678" s="12">
        <f t="shared" ca="1" si="1364"/>
        <v>17.540055978040051</v>
      </c>
    </row>
    <row r="6679" spans="1:18" x14ac:dyDescent="0.25">
      <c r="A6679" s="7">
        <f t="shared" ca="1" si="1353"/>
        <v>0.2936520444244376</v>
      </c>
      <c r="B6679" s="4">
        <f t="shared" ca="1" si="1354"/>
        <v>4.5327153536764424</v>
      </c>
      <c r="D6679" s="7">
        <f t="shared" ca="1" si="1355"/>
        <v>0.2627595024141034</v>
      </c>
      <c r="E6679" s="4">
        <f t="shared" ca="1" si="1356"/>
        <v>5.1601028722480162</v>
      </c>
      <c r="G6679" s="3">
        <f t="shared" ca="1" si="1357"/>
        <v>9.6928182259244586</v>
      </c>
      <c r="H6679" s="7">
        <f t="shared" ca="1" si="1358"/>
        <v>0.87351634190089356</v>
      </c>
      <c r="I6679" s="4">
        <f t="shared" ca="1" si="1352"/>
        <v>7</v>
      </c>
      <c r="K6679" s="7">
        <f t="shared" ca="1" si="1359"/>
        <v>0.18364540058867052</v>
      </c>
      <c r="L6679" s="3">
        <f t="shared" ca="1" si="1360"/>
        <v>4.3551582955089438</v>
      </c>
      <c r="N6679" s="4">
        <f t="shared" ca="1" si="1361"/>
        <v>7</v>
      </c>
      <c r="O6679" s="7">
        <f t="shared" ca="1" si="1362"/>
        <v>0.54212910051551721</v>
      </c>
      <c r="P6679" s="3">
        <f t="shared" ca="1" si="1363"/>
        <v>4.0861120210744151</v>
      </c>
      <c r="R6679" s="12">
        <f t="shared" ca="1" si="1364"/>
        <v>16.692818225924459</v>
      </c>
    </row>
    <row r="6680" spans="1:18" x14ac:dyDescent="0.25">
      <c r="A6680" s="7">
        <f t="shared" ca="1" si="1353"/>
        <v>0.69034312768567385</v>
      </c>
      <c r="B6680" s="4">
        <f t="shared" ca="1" si="1354"/>
        <v>5.4260702116947499</v>
      </c>
      <c r="D6680" s="7">
        <f t="shared" ca="1" si="1355"/>
        <v>0.18352784225954588</v>
      </c>
      <c r="E6680" s="4">
        <f t="shared" ca="1" si="1356"/>
        <v>4.9579348679830639</v>
      </c>
      <c r="G6680" s="3">
        <f t="shared" ca="1" si="1357"/>
        <v>10.384005079677813</v>
      </c>
      <c r="H6680" s="7">
        <f t="shared" ca="1" si="1358"/>
        <v>0.93739337458522154</v>
      </c>
      <c r="I6680" s="4">
        <f t="shared" ca="1" si="1352"/>
        <v>7</v>
      </c>
      <c r="K6680" s="7">
        <f t="shared" ca="1" si="1359"/>
        <v>0.19975392440370243</v>
      </c>
      <c r="L6680" s="3">
        <f t="shared" ca="1" si="1360"/>
        <v>4.4133432859843449</v>
      </c>
      <c r="N6680" s="4">
        <f t="shared" ca="1" si="1361"/>
        <v>7</v>
      </c>
      <c r="O6680" s="7">
        <f t="shared" ca="1" si="1362"/>
        <v>0.86158972095908637</v>
      </c>
      <c r="P6680" s="3">
        <f t="shared" ca="1" si="1363"/>
        <v>4.9477252106377776</v>
      </c>
      <c r="R6680" s="12">
        <f t="shared" ca="1" si="1364"/>
        <v>17.384005079677813</v>
      </c>
    </row>
    <row r="6681" spans="1:18" x14ac:dyDescent="0.25">
      <c r="A6681" s="7">
        <f t="shared" ca="1" si="1353"/>
        <v>0.33033032537179785</v>
      </c>
      <c r="B6681" s="4">
        <f t="shared" ca="1" si="1354"/>
        <v>4.6256206823777752</v>
      </c>
      <c r="D6681" s="7">
        <f t="shared" ca="1" si="1355"/>
        <v>0.58192904288674785</v>
      </c>
      <c r="E6681" s="4">
        <f t="shared" ca="1" si="1356"/>
        <v>6.1083881411460075</v>
      </c>
      <c r="G6681" s="3">
        <f t="shared" ca="1" si="1357"/>
        <v>10.734008823523784</v>
      </c>
      <c r="H6681" s="7">
        <f t="shared" ca="1" si="1358"/>
        <v>0.36484757823965464</v>
      </c>
      <c r="I6681" s="4">
        <f t="shared" ca="1" si="1352"/>
        <v>5</v>
      </c>
      <c r="K6681" s="7">
        <f t="shared" ca="1" si="1359"/>
        <v>0.85492446221844809</v>
      </c>
      <c r="L6681" s="3">
        <f t="shared" ca="1" si="1360"/>
        <v>6.5248277840457813</v>
      </c>
      <c r="N6681" s="4">
        <f t="shared" ca="1" si="1361"/>
        <v>6.5248277840457813</v>
      </c>
      <c r="O6681" s="7">
        <f t="shared" ca="1" si="1362"/>
        <v>0.70280995211277575</v>
      </c>
      <c r="P6681" s="3">
        <f t="shared" ca="1" si="1363"/>
        <v>4.4580789958309168</v>
      </c>
      <c r="R6681" s="12">
        <f t="shared" ca="1" si="1364"/>
        <v>17.258836607569563</v>
      </c>
    </row>
    <row r="6682" spans="1:18" x14ac:dyDescent="0.25">
      <c r="A6682" s="7">
        <f t="shared" ca="1" si="1353"/>
        <v>0.3410573985993427</v>
      </c>
      <c r="B6682" s="4">
        <f t="shared" ca="1" si="1354"/>
        <v>4.6518048276944652</v>
      </c>
      <c r="D6682" s="7">
        <f t="shared" ca="1" si="1355"/>
        <v>0.49349987883755397</v>
      </c>
      <c r="E6682" s="4">
        <f t="shared" ca="1" si="1356"/>
        <v>5.8172335267492645</v>
      </c>
      <c r="G6682" s="3">
        <f t="shared" ca="1" si="1357"/>
        <v>10.469038354443729</v>
      </c>
      <c r="H6682" s="7">
        <f t="shared" ca="1" si="1358"/>
        <v>0.78997185567230543</v>
      </c>
      <c r="I6682" s="4">
        <f t="shared" ca="1" si="1352"/>
        <v>6</v>
      </c>
      <c r="K6682" s="7">
        <f t="shared" ca="1" si="1359"/>
        <v>0.26423068909666614</v>
      </c>
      <c r="L6682" s="3">
        <f t="shared" ca="1" si="1360"/>
        <v>4.6255174225355633</v>
      </c>
      <c r="N6682" s="4">
        <f t="shared" ca="1" si="1361"/>
        <v>6</v>
      </c>
      <c r="O6682" s="7">
        <f t="shared" ca="1" si="1362"/>
        <v>0.35016860613659706</v>
      </c>
      <c r="P6682" s="3">
        <f t="shared" ca="1" si="1363"/>
        <v>3.6737230502961884</v>
      </c>
      <c r="R6682" s="12">
        <f t="shared" ca="1" si="1364"/>
        <v>16.469038354443729</v>
      </c>
    </row>
    <row r="6683" spans="1:18" x14ac:dyDescent="0.25">
      <c r="A6683" s="7">
        <f t="shared" ca="1" si="1353"/>
        <v>7.4943339787783669E-2</v>
      </c>
      <c r="B6683" s="4">
        <f t="shared" ca="1" si="1354"/>
        <v>3.7743040218817603</v>
      </c>
      <c r="D6683" s="7">
        <f t="shared" ca="1" si="1355"/>
        <v>0.48311226964067933</v>
      </c>
      <c r="E6683" s="4">
        <f t="shared" ca="1" si="1356"/>
        <v>5.7847621227681438</v>
      </c>
      <c r="G6683" s="3">
        <f t="shared" ca="1" si="1357"/>
        <v>9.5590661446499041</v>
      </c>
      <c r="H6683" s="7">
        <f t="shared" ca="1" si="1358"/>
        <v>8.5064453014097596E-3</v>
      </c>
      <c r="I6683" s="4">
        <f t="shared" ca="1" si="1352"/>
        <v>2</v>
      </c>
      <c r="K6683" s="7">
        <f t="shared" ca="1" si="1359"/>
        <v>0.35955328914874374</v>
      </c>
      <c r="L6683" s="3">
        <f t="shared" ca="1" si="1360"/>
        <v>4.8961890442377936</v>
      </c>
      <c r="N6683" s="4">
        <f t="shared" ca="1" si="1361"/>
        <v>4.8961890442377936</v>
      </c>
      <c r="O6683" s="7">
        <f t="shared" ca="1" si="1362"/>
        <v>0.51418819060380772</v>
      </c>
      <c r="P6683" s="3">
        <f t="shared" ca="1" si="1363"/>
        <v>4.0285805937930057</v>
      </c>
      <c r="R6683" s="12">
        <f t="shared" ca="1" si="1364"/>
        <v>14.455255188887698</v>
      </c>
    </row>
    <row r="6684" spans="1:18" x14ac:dyDescent="0.25">
      <c r="A6684" s="7">
        <f t="shared" ca="1" si="1353"/>
        <v>0.26397022641367895</v>
      </c>
      <c r="B6684" s="4">
        <f t="shared" ca="1" si="1354"/>
        <v>4.4531902185568937</v>
      </c>
      <c r="D6684" s="7">
        <f t="shared" ca="1" si="1355"/>
        <v>0.63911660965039641</v>
      </c>
      <c r="E6684" s="4">
        <f t="shared" ca="1" si="1356"/>
        <v>6.313428242724183</v>
      </c>
      <c r="G6684" s="3">
        <f t="shared" ca="1" si="1357"/>
        <v>10.766618461281077</v>
      </c>
      <c r="H6684" s="7">
        <f t="shared" ca="1" si="1358"/>
        <v>6.6206033125972397E-2</v>
      </c>
      <c r="I6684" s="4">
        <f t="shared" ca="1" si="1352"/>
        <v>3</v>
      </c>
      <c r="K6684" s="7">
        <f t="shared" ca="1" si="1359"/>
        <v>0.75179110448307529</v>
      </c>
      <c r="L6684" s="3">
        <f t="shared" ca="1" si="1360"/>
        <v>6.0704577141835241</v>
      </c>
      <c r="N6684" s="4">
        <f t="shared" ca="1" si="1361"/>
        <v>6.0704577141835241</v>
      </c>
      <c r="O6684" s="7">
        <f t="shared" ca="1" si="1362"/>
        <v>0.75409842415726425</v>
      </c>
      <c r="P6684" s="3">
        <f t="shared" ca="1" si="1363"/>
        <v>4.5974264344634586</v>
      </c>
      <c r="R6684" s="12">
        <f t="shared" ca="1" si="1364"/>
        <v>16.837076175464603</v>
      </c>
    </row>
    <row r="6685" spans="1:18" x14ac:dyDescent="0.25">
      <c r="A6685" s="7">
        <f t="shared" ca="1" si="1353"/>
        <v>0.28768026567976512</v>
      </c>
      <c r="B6685" s="4">
        <f t="shared" ca="1" si="1354"/>
        <v>4.5170504689818731</v>
      </c>
      <c r="D6685" s="7">
        <f t="shared" ca="1" si="1355"/>
        <v>0.4469512280823712</v>
      </c>
      <c r="E6685" s="4">
        <f t="shared" ca="1" si="1356"/>
        <v>5.6741955201256076</v>
      </c>
      <c r="G6685" s="3">
        <f t="shared" ca="1" si="1357"/>
        <v>10.191245989107481</v>
      </c>
      <c r="H6685" s="7">
        <f t="shared" ca="1" si="1358"/>
        <v>0.11777602022136191</v>
      </c>
      <c r="I6685" s="4">
        <f t="shared" ca="1" si="1352"/>
        <v>4</v>
      </c>
      <c r="K6685" s="7">
        <f t="shared" ca="1" si="1359"/>
        <v>0.33982328763564229</v>
      </c>
      <c r="L6685" s="3">
        <f t="shared" ca="1" si="1360"/>
        <v>4.8434296505037624</v>
      </c>
      <c r="N6685" s="4">
        <f t="shared" ca="1" si="1361"/>
        <v>4.8434296505037624</v>
      </c>
      <c r="O6685" s="7">
        <f t="shared" ca="1" si="1362"/>
        <v>0.17884706244585491</v>
      </c>
      <c r="P6685" s="3">
        <f t="shared" ca="1" si="1363"/>
        <v>3.1961507010267725</v>
      </c>
      <c r="R6685" s="12">
        <f t="shared" ca="1" si="1364"/>
        <v>15.034675639611244</v>
      </c>
    </row>
    <row r="6686" spans="1:18" x14ac:dyDescent="0.25">
      <c r="A6686" s="7">
        <f t="shared" ca="1" si="1353"/>
        <v>0.48224593128715543</v>
      </c>
      <c r="B6686" s="4">
        <f t="shared" ca="1" si="1354"/>
        <v>4.9641709320467102</v>
      </c>
      <c r="D6686" s="7">
        <f t="shared" ca="1" si="1355"/>
        <v>0.28711664744072607</v>
      </c>
      <c r="E6686" s="4">
        <f t="shared" ca="1" si="1356"/>
        <v>5.2240673931880774</v>
      </c>
      <c r="G6686" s="3">
        <f t="shared" ca="1" si="1357"/>
        <v>10.188238325234789</v>
      </c>
      <c r="H6686" s="7">
        <f t="shared" ca="1" si="1358"/>
        <v>0.35477820373036417</v>
      </c>
      <c r="I6686" s="4">
        <f t="shared" ca="1" si="1352"/>
        <v>5</v>
      </c>
      <c r="K6686" s="7">
        <f t="shared" ca="1" si="1359"/>
        <v>0.7133923314173104</v>
      </c>
      <c r="L6686" s="3">
        <f t="shared" ca="1" si="1360"/>
        <v>5.9265692611663283</v>
      </c>
      <c r="N6686" s="4">
        <f t="shared" ca="1" si="1361"/>
        <v>5.9265692611663283</v>
      </c>
      <c r="O6686" s="7">
        <f t="shared" ca="1" si="1362"/>
        <v>0.11256149770785373</v>
      </c>
      <c r="P6686" s="3">
        <f t="shared" ca="1" si="1363"/>
        <v>2.9489425597278425</v>
      </c>
      <c r="R6686" s="12">
        <f t="shared" ca="1" si="1364"/>
        <v>16.114807586401117</v>
      </c>
    </row>
    <row r="6687" spans="1:18" x14ac:dyDescent="0.25">
      <c r="A6687" s="7">
        <f t="shared" ca="1" si="1353"/>
        <v>0.32354165250761779</v>
      </c>
      <c r="B6687" s="4">
        <f t="shared" ca="1" si="1354"/>
        <v>4.6088297672721446</v>
      </c>
      <c r="D6687" s="7">
        <f t="shared" ca="1" si="1355"/>
        <v>0.81788180587310266</v>
      </c>
      <c r="E6687" s="4">
        <f t="shared" ca="1" si="1356"/>
        <v>7.0915021921579404</v>
      </c>
      <c r="G6687" s="3">
        <f t="shared" ca="1" si="1357"/>
        <v>11.700331959430084</v>
      </c>
      <c r="H6687" s="7">
        <f t="shared" ca="1" si="1358"/>
        <v>0.20399400427288605</v>
      </c>
      <c r="I6687" s="4">
        <f t="shared" ca="1" si="1352"/>
        <v>4</v>
      </c>
      <c r="K6687" s="7">
        <f t="shared" ca="1" si="1359"/>
        <v>0.43888558232772246</v>
      </c>
      <c r="L6687" s="3">
        <f t="shared" ca="1" si="1360"/>
        <v>5.0988422543604832</v>
      </c>
      <c r="N6687" s="4">
        <f t="shared" ca="1" si="1361"/>
        <v>5.0988422543604832</v>
      </c>
      <c r="O6687" s="7">
        <f t="shared" ca="1" si="1362"/>
        <v>0.97232381595300366</v>
      </c>
      <c r="P6687" s="3">
        <f t="shared" ca="1" si="1363"/>
        <v>5.5294583202563556</v>
      </c>
      <c r="R6687" s="12">
        <f t="shared" ca="1" si="1364"/>
        <v>16.799174213790568</v>
      </c>
    </row>
    <row r="6688" spans="1:18" x14ac:dyDescent="0.25">
      <c r="A6688" s="7">
        <f t="shared" ca="1" si="1353"/>
        <v>0.33036791946508925</v>
      </c>
      <c r="B6688" s="4">
        <f t="shared" ca="1" si="1354"/>
        <v>4.6257131837199061</v>
      </c>
      <c r="D6688" s="7">
        <f t="shared" ca="1" si="1355"/>
        <v>0.33407767795880383</v>
      </c>
      <c r="E6688" s="4">
        <f t="shared" ca="1" si="1356"/>
        <v>5.3505553243234498</v>
      </c>
      <c r="G6688" s="3">
        <f t="shared" ca="1" si="1357"/>
        <v>9.976268508043356</v>
      </c>
      <c r="H6688" s="7">
        <f t="shared" ca="1" si="1358"/>
        <v>0.78974116370638581</v>
      </c>
      <c r="I6688" s="4">
        <f t="shared" ca="1" si="1352"/>
        <v>6</v>
      </c>
      <c r="K6688" s="7">
        <f t="shared" ca="1" si="1359"/>
        <v>0.64552160039095297</v>
      </c>
      <c r="L6688" s="3">
        <f t="shared" ca="1" si="1360"/>
        <v>5.6940997432378593</v>
      </c>
      <c r="N6688" s="4">
        <f t="shared" ca="1" si="1361"/>
        <v>6</v>
      </c>
      <c r="O6688" s="7">
        <f t="shared" ca="1" si="1362"/>
        <v>0.97971058928358656</v>
      </c>
      <c r="P6688" s="3">
        <f t="shared" ca="1" si="1363"/>
        <v>5.5971162875824989</v>
      </c>
      <c r="R6688" s="12">
        <f t="shared" ca="1" si="1364"/>
        <v>15.976268508043356</v>
      </c>
    </row>
    <row r="6689" spans="1:18" x14ac:dyDescent="0.25">
      <c r="A6689" s="7">
        <f t="shared" ca="1" si="1353"/>
        <v>0.91384267936515906</v>
      </c>
      <c r="B6689" s="4">
        <f t="shared" ca="1" si="1354"/>
        <v>6.169784025040034</v>
      </c>
      <c r="D6689" s="7">
        <f t="shared" ca="1" si="1355"/>
        <v>0.11255143951345503</v>
      </c>
      <c r="E6689" s="4">
        <f t="shared" ca="1" si="1356"/>
        <v>4.7501714454491557</v>
      </c>
      <c r="G6689" s="3">
        <f t="shared" ca="1" si="1357"/>
        <v>10.919955470489189</v>
      </c>
      <c r="H6689" s="7">
        <f t="shared" ca="1" si="1358"/>
        <v>0.20309640470011037</v>
      </c>
      <c r="I6689" s="4">
        <f t="shared" ca="1" si="1352"/>
        <v>4</v>
      </c>
      <c r="K6689" s="7">
        <f t="shared" ca="1" si="1359"/>
        <v>0.12843891876853641</v>
      </c>
      <c r="L6689" s="3">
        <f t="shared" ca="1" si="1360"/>
        <v>4.1333089550891957</v>
      </c>
      <c r="N6689" s="4">
        <f t="shared" ca="1" si="1361"/>
        <v>4.1333089550891957</v>
      </c>
      <c r="O6689" s="7">
        <f t="shared" ca="1" si="1362"/>
        <v>0.56879217531959025</v>
      </c>
      <c r="P6689" s="3">
        <f t="shared" ca="1" si="1363"/>
        <v>4.1426732658352012</v>
      </c>
      <c r="R6689" s="12">
        <f t="shared" ca="1" si="1364"/>
        <v>15.053264425578384</v>
      </c>
    </row>
    <row r="6690" spans="1:18" x14ac:dyDescent="0.25">
      <c r="A6690" s="7">
        <f t="shared" ca="1" si="1353"/>
        <v>0.63895741021977936</v>
      </c>
      <c r="B6690" s="4">
        <f t="shared" ca="1" si="1354"/>
        <v>5.300488094115912</v>
      </c>
      <c r="D6690" s="7">
        <f t="shared" ca="1" si="1355"/>
        <v>0.85296171112108854</v>
      </c>
      <c r="E6690" s="4">
        <f t="shared" ca="1" si="1356"/>
        <v>7.28513388931432</v>
      </c>
      <c r="G6690" s="3">
        <f t="shared" ca="1" si="1357"/>
        <v>12.585621983430233</v>
      </c>
      <c r="H6690" s="7">
        <f t="shared" ca="1" si="1358"/>
        <v>0.55867027329372643</v>
      </c>
      <c r="I6690" s="4">
        <f t="shared" ca="1" si="1352"/>
        <v>6</v>
      </c>
      <c r="K6690" s="7">
        <f t="shared" ca="1" si="1359"/>
        <v>0.4871737784107536</v>
      </c>
      <c r="L6690" s="3">
        <f t="shared" ca="1" si="1360"/>
        <v>5.2264835814730262</v>
      </c>
      <c r="N6690" s="4">
        <f t="shared" ca="1" si="1361"/>
        <v>6</v>
      </c>
      <c r="O6690" s="7">
        <f t="shared" ca="1" si="1362"/>
        <v>0.65891075819087375</v>
      </c>
      <c r="P6690" s="3">
        <f t="shared" ca="1" si="1363"/>
        <v>4.3481180627923166</v>
      </c>
      <c r="R6690" s="12">
        <f t="shared" ca="1" si="1364"/>
        <v>18.585621983430233</v>
      </c>
    </row>
    <row r="6691" spans="1:18" x14ac:dyDescent="0.25">
      <c r="A6691" s="7">
        <f t="shared" ca="1" si="1353"/>
        <v>0.92507811818225749</v>
      </c>
      <c r="B6691" s="4">
        <f t="shared" ca="1" si="1354"/>
        <v>6.2258068364148773</v>
      </c>
      <c r="D6691" s="7">
        <f t="shared" ca="1" si="1355"/>
        <v>6.2126919908944811E-2</v>
      </c>
      <c r="E6691" s="4">
        <f t="shared" ca="1" si="1356"/>
        <v>4.557346032142263</v>
      </c>
      <c r="G6691" s="3">
        <f t="shared" ca="1" si="1357"/>
        <v>10.78315286855714</v>
      </c>
      <c r="H6691" s="7">
        <f t="shared" ca="1" si="1358"/>
        <v>0.45045350321206301</v>
      </c>
      <c r="I6691" s="4">
        <f t="shared" ca="1" si="1352"/>
        <v>5</v>
      </c>
      <c r="K6691" s="7">
        <f t="shared" ca="1" si="1359"/>
        <v>0.81823197836352668</v>
      </c>
      <c r="L6691" s="3">
        <f t="shared" ca="1" si="1360"/>
        <v>6.3487821692620017</v>
      </c>
      <c r="N6691" s="4">
        <f t="shared" ca="1" si="1361"/>
        <v>6.3487821692620017</v>
      </c>
      <c r="O6691" s="7">
        <f t="shared" ca="1" si="1362"/>
        <v>0.60426244008041086</v>
      </c>
      <c r="P6691" s="3">
        <f t="shared" ca="1" si="1363"/>
        <v>4.2207022510673733</v>
      </c>
      <c r="R6691" s="12">
        <f t="shared" ca="1" si="1364"/>
        <v>17.13193503781914</v>
      </c>
    </row>
    <row r="6692" spans="1:18" x14ac:dyDescent="0.25">
      <c r="A6692" s="7">
        <f t="shared" ca="1" si="1353"/>
        <v>0.71393942620271333</v>
      </c>
      <c r="B6692" s="4">
        <f t="shared" ca="1" si="1354"/>
        <v>5.4872261932535009</v>
      </c>
      <c r="D6692" s="7">
        <f t="shared" ca="1" si="1355"/>
        <v>0.58288712982841306</v>
      </c>
      <c r="E6692" s="4">
        <f t="shared" ca="1" si="1356"/>
        <v>6.1117033733648931</v>
      </c>
      <c r="G6692" s="3">
        <f t="shared" ca="1" si="1357"/>
        <v>11.598929566618395</v>
      </c>
      <c r="H6692" s="7">
        <f t="shared" ca="1" si="1358"/>
        <v>0.57779057364787578</v>
      </c>
      <c r="I6692" s="4">
        <f t="shared" ca="1" si="1352"/>
        <v>6</v>
      </c>
      <c r="K6692" s="7">
        <f t="shared" ca="1" si="1359"/>
        <v>0.56706124959514048</v>
      </c>
      <c r="L6692" s="3">
        <f t="shared" ca="1" si="1360"/>
        <v>5.4516512687481544</v>
      </c>
      <c r="N6692" s="4">
        <f t="shared" ca="1" si="1361"/>
        <v>6</v>
      </c>
      <c r="O6692" s="7">
        <f t="shared" ca="1" si="1362"/>
        <v>0.61736695727581914</v>
      </c>
      <c r="P6692" s="3">
        <f t="shared" ca="1" si="1363"/>
        <v>4.2504102361429279</v>
      </c>
      <c r="R6692" s="12">
        <f t="shared" ca="1" si="1364"/>
        <v>17.598929566618395</v>
      </c>
    </row>
    <row r="6693" spans="1:18" x14ac:dyDescent="0.25">
      <c r="A6693" s="7">
        <f t="shared" ca="1" si="1353"/>
        <v>0.17267954252586981</v>
      </c>
      <c r="B6693" s="4">
        <f t="shared" ca="1" si="1354"/>
        <v>4.1753452004440899</v>
      </c>
      <c r="D6693" s="7">
        <f t="shared" ca="1" si="1355"/>
        <v>6.7979165697230393E-2</v>
      </c>
      <c r="E6693" s="4">
        <f t="shared" ca="1" si="1356"/>
        <v>4.5830058563051939</v>
      </c>
      <c r="G6693" s="3">
        <f t="shared" ca="1" si="1357"/>
        <v>8.7583510567492837</v>
      </c>
      <c r="H6693" s="7">
        <f t="shared" ca="1" si="1358"/>
        <v>0.69729552019436469</v>
      </c>
      <c r="I6693" s="4">
        <f t="shared" ca="1" si="1352"/>
        <v>6</v>
      </c>
      <c r="K6693" s="7">
        <f t="shared" ca="1" si="1359"/>
        <v>0.94303931389788431</v>
      </c>
      <c r="L6693" s="3">
        <f t="shared" ca="1" si="1360"/>
        <v>7.0756568323767759</v>
      </c>
      <c r="N6693" s="4">
        <f t="shared" ca="1" si="1361"/>
        <v>7.0756568323767759</v>
      </c>
      <c r="O6693" s="7">
        <f t="shared" ca="1" si="1362"/>
        <v>0.84602365247694256</v>
      </c>
      <c r="P6693" s="3">
        <f t="shared" ca="1" si="1363"/>
        <v>4.8901302868424334</v>
      </c>
      <c r="R6693" s="12">
        <f t="shared" ca="1" si="1364"/>
        <v>15.83400788912606</v>
      </c>
    </row>
    <row r="6694" spans="1:18" x14ac:dyDescent="0.25">
      <c r="A6694" s="7">
        <f t="shared" ca="1" si="1353"/>
        <v>0.73280659617283839</v>
      </c>
      <c r="B6694" s="4">
        <f t="shared" ca="1" si="1354"/>
        <v>5.5379646958375819</v>
      </c>
      <c r="D6694" s="7">
        <f t="shared" ca="1" si="1355"/>
        <v>0.29080856770723396</v>
      </c>
      <c r="E6694" s="4">
        <f t="shared" ca="1" si="1356"/>
        <v>5.2338575908689648</v>
      </c>
      <c r="G6694" s="3">
        <f t="shared" ca="1" si="1357"/>
        <v>10.771822286706547</v>
      </c>
      <c r="H6694" s="7">
        <f t="shared" ca="1" si="1358"/>
        <v>0.25998574562127941</v>
      </c>
      <c r="I6694" s="4">
        <f t="shared" ca="1" si="1352"/>
        <v>4</v>
      </c>
      <c r="K6694" s="7">
        <f t="shared" ca="1" si="1359"/>
        <v>0.49200126359164664</v>
      </c>
      <c r="L6694" s="3">
        <f t="shared" ca="1" si="1360"/>
        <v>5.2395686847658567</v>
      </c>
      <c r="N6694" s="4">
        <f t="shared" ca="1" si="1361"/>
        <v>5.2395686847658567</v>
      </c>
      <c r="O6694" s="7">
        <f t="shared" ca="1" si="1362"/>
        <v>0.8590669980113913</v>
      </c>
      <c r="P6694" s="3">
        <f t="shared" ca="1" si="1363"/>
        <v>4.9381789153021733</v>
      </c>
      <c r="R6694" s="12">
        <f t="shared" ca="1" si="1364"/>
        <v>16.011390971472402</v>
      </c>
    </row>
    <row r="6695" spans="1:18" x14ac:dyDescent="0.25">
      <c r="A6695" s="7">
        <f t="shared" ca="1" si="1353"/>
        <v>0.563731845206074</v>
      </c>
      <c r="B6695" s="4">
        <f t="shared" ca="1" si="1354"/>
        <v>5.1318069590239324</v>
      </c>
      <c r="D6695" s="7">
        <f t="shared" ca="1" si="1355"/>
        <v>0.42613934019197419</v>
      </c>
      <c r="E6695" s="4">
        <f t="shared" ca="1" si="1356"/>
        <v>5.6121964053150135</v>
      </c>
      <c r="G6695" s="3">
        <f t="shared" ca="1" si="1357"/>
        <v>10.744003364338946</v>
      </c>
      <c r="H6695" s="7">
        <f t="shared" ca="1" si="1358"/>
        <v>0.49628259333332247</v>
      </c>
      <c r="I6695" s="4">
        <f t="shared" ca="1" si="1352"/>
        <v>5</v>
      </c>
      <c r="K6695" s="7">
        <f t="shared" ca="1" si="1359"/>
        <v>0.51070604246986362</v>
      </c>
      <c r="L6695" s="3">
        <f t="shared" ca="1" si="1360"/>
        <v>5.2908655694203652</v>
      </c>
      <c r="N6695" s="4">
        <f t="shared" ca="1" si="1361"/>
        <v>5.2908655694203652</v>
      </c>
      <c r="O6695" s="7">
        <f t="shared" ca="1" si="1362"/>
        <v>0.33269257414988684</v>
      </c>
      <c r="P6695" s="3">
        <f t="shared" ca="1" si="1363"/>
        <v>3.6314228738126406</v>
      </c>
      <c r="R6695" s="12">
        <f t="shared" ca="1" si="1364"/>
        <v>16.034868933759313</v>
      </c>
    </row>
    <row r="6696" spans="1:18" x14ac:dyDescent="0.25">
      <c r="A6696" s="7">
        <f t="shared" ca="1" si="1353"/>
        <v>0.5432597180761557</v>
      </c>
      <c r="B6696" s="4">
        <f t="shared" ca="1" si="1354"/>
        <v>5.0884764570137371</v>
      </c>
      <c r="D6696" s="7">
        <f t="shared" ca="1" si="1355"/>
        <v>1.121383649458263E-2</v>
      </c>
      <c r="E6696" s="4">
        <f t="shared" ca="1" si="1356"/>
        <v>4.2367893208590983</v>
      </c>
      <c r="G6696" s="3">
        <f t="shared" ca="1" si="1357"/>
        <v>9.3252657778728363</v>
      </c>
      <c r="H6696" s="7">
        <f t="shared" ca="1" si="1358"/>
        <v>0.95796684394670584</v>
      </c>
      <c r="I6696" s="4">
        <f t="shared" ca="1" si="1352"/>
        <v>7</v>
      </c>
      <c r="K6696" s="7">
        <f t="shared" ca="1" si="1359"/>
        <v>0.34565472163524169</v>
      </c>
      <c r="L6696" s="3">
        <f t="shared" ca="1" si="1360"/>
        <v>4.8591791781193159</v>
      </c>
      <c r="N6696" s="4">
        <f t="shared" ca="1" si="1361"/>
        <v>7</v>
      </c>
      <c r="O6696" s="7">
        <f t="shared" ca="1" si="1362"/>
        <v>0.7216844518533837</v>
      </c>
      <c r="P6696" s="3">
        <f t="shared" ca="1" si="1363"/>
        <v>4.5078457234009175</v>
      </c>
      <c r="R6696" s="12">
        <f t="shared" ca="1" si="1364"/>
        <v>16.325265777872836</v>
      </c>
    </row>
    <row r="6697" spans="1:18" x14ac:dyDescent="0.25">
      <c r="A6697" s="7">
        <f t="shared" ca="1" si="1353"/>
        <v>0.70777227373116047</v>
      </c>
      <c r="B6697" s="4">
        <f t="shared" ca="1" si="1354"/>
        <v>5.4710062753069533</v>
      </c>
      <c r="D6697" s="7">
        <f t="shared" ca="1" si="1355"/>
        <v>0.35363886469796524</v>
      </c>
      <c r="E6697" s="4">
        <f t="shared" ca="1" si="1356"/>
        <v>5.4045552839682411</v>
      </c>
      <c r="G6697" s="3">
        <f t="shared" ca="1" si="1357"/>
        <v>10.875561559275194</v>
      </c>
      <c r="H6697" s="7">
        <f t="shared" ca="1" si="1358"/>
        <v>0.63873878221743186</v>
      </c>
      <c r="I6697" s="4">
        <f t="shared" ca="1" si="1352"/>
        <v>6</v>
      </c>
      <c r="K6697" s="7">
        <f t="shared" ca="1" si="1359"/>
        <v>0.96086669631553245</v>
      </c>
      <c r="L6697" s="3">
        <f t="shared" ca="1" si="1360"/>
        <v>7.2338410378602802</v>
      </c>
      <c r="N6697" s="4">
        <f t="shared" ca="1" si="1361"/>
        <v>7.2338410378602802</v>
      </c>
      <c r="O6697" s="7">
        <f t="shared" ca="1" si="1362"/>
        <v>0.58433434283772712</v>
      </c>
      <c r="P6697" s="3">
        <f t="shared" ca="1" si="1363"/>
        <v>4.1764525623669169</v>
      </c>
      <c r="R6697" s="12">
        <f t="shared" ca="1" si="1364"/>
        <v>18.109402597135475</v>
      </c>
    </row>
    <row r="6698" spans="1:18" x14ac:dyDescent="0.25">
      <c r="A6698" s="7">
        <f t="shared" ca="1" si="1353"/>
        <v>0.20627494293159121</v>
      </c>
      <c r="B6698" s="4">
        <f t="shared" ca="1" si="1354"/>
        <v>4.2846009277019572</v>
      </c>
      <c r="D6698" s="7">
        <f t="shared" ca="1" si="1355"/>
        <v>8.3585067015441994E-2</v>
      </c>
      <c r="E6698" s="4">
        <f t="shared" ca="1" si="1356"/>
        <v>4.6464714495453068</v>
      </c>
      <c r="G6698" s="3">
        <f t="shared" ca="1" si="1357"/>
        <v>8.9310723772472649</v>
      </c>
      <c r="H6698" s="7">
        <f t="shared" ca="1" si="1358"/>
        <v>0.39770741491255801</v>
      </c>
      <c r="I6698" s="4">
        <f t="shared" ca="1" si="1352"/>
        <v>5</v>
      </c>
      <c r="K6698" s="7">
        <f t="shared" ca="1" si="1359"/>
        <v>0.60879706214706031</v>
      </c>
      <c r="L6698" s="3">
        <f t="shared" ca="1" si="1360"/>
        <v>5.5775953955224375</v>
      </c>
      <c r="N6698" s="4">
        <f t="shared" ca="1" si="1361"/>
        <v>5.5775953955224375</v>
      </c>
      <c r="O6698" s="7">
        <f t="shared" ca="1" si="1362"/>
        <v>0.55791695951067921</v>
      </c>
      <c r="P6698" s="3">
        <f t="shared" ca="1" si="1363"/>
        <v>4.1193978826145692</v>
      </c>
      <c r="R6698" s="12">
        <f t="shared" ca="1" si="1364"/>
        <v>14.508667772769702</v>
      </c>
    </row>
    <row r="6699" spans="1:18" x14ac:dyDescent="0.25">
      <c r="A6699" s="7">
        <f t="shared" ca="1" si="1353"/>
        <v>0.55430557731800867</v>
      </c>
      <c r="B6699" s="4">
        <f t="shared" ca="1" si="1354"/>
        <v>5.1117321743312125</v>
      </c>
      <c r="D6699" s="7">
        <f t="shared" ca="1" si="1355"/>
        <v>0.11436788483393756</v>
      </c>
      <c r="E6699" s="4">
        <f t="shared" ca="1" si="1356"/>
        <v>4.7562006507334464</v>
      </c>
      <c r="G6699" s="3">
        <f t="shared" ca="1" si="1357"/>
        <v>9.8679328250646599</v>
      </c>
      <c r="H6699" s="7">
        <f t="shared" ca="1" si="1358"/>
        <v>0.77522633382210715</v>
      </c>
      <c r="I6699" s="4">
        <f t="shared" ca="1" si="1352"/>
        <v>6</v>
      </c>
      <c r="K6699" s="7">
        <f t="shared" ca="1" si="1359"/>
        <v>0.88099645131630455</v>
      </c>
      <c r="L6699" s="3">
        <f t="shared" ca="1" si="1360"/>
        <v>6.6639411576373471</v>
      </c>
      <c r="N6699" s="4">
        <f t="shared" ca="1" si="1361"/>
        <v>6.6639411576373471</v>
      </c>
      <c r="O6699" s="7">
        <f t="shared" ca="1" si="1362"/>
        <v>0.7290557952361465</v>
      </c>
      <c r="P6699" s="3">
        <f t="shared" ca="1" si="1363"/>
        <v>4.5277385972216662</v>
      </c>
      <c r="R6699" s="12">
        <f t="shared" ca="1" si="1364"/>
        <v>16.531873982702006</v>
      </c>
    </row>
    <row r="6700" spans="1:18" x14ac:dyDescent="0.25">
      <c r="A6700" s="7">
        <f t="shared" ca="1" si="1353"/>
        <v>0.35540207528786461</v>
      </c>
      <c r="B6700" s="4">
        <f t="shared" ca="1" si="1354"/>
        <v>4.6861840357158275</v>
      </c>
      <c r="D6700" s="7">
        <f t="shared" ca="1" si="1355"/>
        <v>0.23300005727827211</v>
      </c>
      <c r="E6700" s="4">
        <f t="shared" ca="1" si="1356"/>
        <v>5.0833689407304963</v>
      </c>
      <c r="G6700" s="3">
        <f t="shared" ca="1" si="1357"/>
        <v>9.7695529764463238</v>
      </c>
      <c r="H6700" s="7">
        <f t="shared" ca="1" si="1358"/>
        <v>0.59643096710165022</v>
      </c>
      <c r="I6700" s="4">
        <f t="shared" ca="1" si="1352"/>
        <v>6</v>
      </c>
      <c r="K6700" s="7">
        <f t="shared" ca="1" si="1359"/>
        <v>0.48163322757588967</v>
      </c>
      <c r="L6700" s="3">
        <f t="shared" ca="1" si="1360"/>
        <v>5.2115413601127853</v>
      </c>
      <c r="N6700" s="4">
        <f t="shared" ca="1" si="1361"/>
        <v>6</v>
      </c>
      <c r="O6700" s="7">
        <f t="shared" ca="1" si="1362"/>
        <v>0.95854383911360674</v>
      </c>
      <c r="P6700" s="3">
        <f t="shared" ca="1" si="1363"/>
        <v>5.424110004348794</v>
      </c>
      <c r="R6700" s="12">
        <f t="shared" ca="1" si="1364"/>
        <v>15.769552976446324</v>
      </c>
    </row>
    <row r="6701" spans="1:18" x14ac:dyDescent="0.25">
      <c r="A6701" s="7">
        <f t="shared" ca="1" si="1353"/>
        <v>0.67925744421555612</v>
      </c>
      <c r="B6701" s="4">
        <f t="shared" ca="1" si="1354"/>
        <v>5.3981446862230182</v>
      </c>
      <c r="D6701" s="7">
        <f t="shared" ca="1" si="1355"/>
        <v>0.42272473973984515</v>
      </c>
      <c r="E6701" s="4">
        <f t="shared" ca="1" si="1356"/>
        <v>5.6021322560754232</v>
      </c>
      <c r="G6701" s="3">
        <f t="shared" ca="1" si="1357"/>
        <v>11.000276942298441</v>
      </c>
      <c r="H6701" s="7">
        <f t="shared" ca="1" si="1358"/>
        <v>0.25737005538140645</v>
      </c>
      <c r="I6701" s="4">
        <f t="shared" ca="1" si="1352"/>
        <v>4</v>
      </c>
      <c r="K6701" s="7">
        <f t="shared" ca="1" si="1359"/>
        <v>0.58821062370285415</v>
      </c>
      <c r="L6701" s="3">
        <f t="shared" ca="1" si="1360"/>
        <v>5.5146749418924719</v>
      </c>
      <c r="N6701" s="4">
        <f t="shared" ca="1" si="1361"/>
        <v>5.5146749418924719</v>
      </c>
      <c r="O6701" s="7">
        <f t="shared" ca="1" si="1362"/>
        <v>0.28121366386114943</v>
      </c>
      <c r="P6701" s="3">
        <f t="shared" ca="1" si="1363"/>
        <v>3.4999031004998944</v>
      </c>
      <c r="R6701" s="12">
        <f t="shared" ca="1" si="1364"/>
        <v>16.514951884190914</v>
      </c>
    </row>
    <row r="6702" spans="1:18" x14ac:dyDescent="0.25">
      <c r="A6702" s="7">
        <f t="shared" ca="1" si="1353"/>
        <v>0.6907074496982587</v>
      </c>
      <c r="B6702" s="4">
        <f t="shared" ca="1" si="1354"/>
        <v>5.4269963755877964</v>
      </c>
      <c r="D6702" s="7">
        <f t="shared" ca="1" si="1355"/>
        <v>0.80032809636157332</v>
      </c>
      <c r="E6702" s="4">
        <f t="shared" ca="1" si="1356"/>
        <v>7.0016411551554274</v>
      </c>
      <c r="G6702" s="3">
        <f t="shared" ca="1" si="1357"/>
        <v>12.428637530743224</v>
      </c>
      <c r="H6702" s="7">
        <f t="shared" ca="1" si="1358"/>
        <v>0.20722869733900973</v>
      </c>
      <c r="I6702" s="4">
        <f t="shared" ca="1" si="1352"/>
        <v>4</v>
      </c>
      <c r="K6702" s="7">
        <f t="shared" ca="1" si="1359"/>
        <v>0.760456816150335</v>
      </c>
      <c r="L6702" s="3">
        <f t="shared" ca="1" si="1360"/>
        <v>6.1044399883556908</v>
      </c>
      <c r="N6702" s="4">
        <f t="shared" ca="1" si="1361"/>
        <v>6.1044399883556908</v>
      </c>
      <c r="O6702" s="7">
        <f t="shared" ca="1" si="1362"/>
        <v>0.38472677325561366</v>
      </c>
      <c r="P6702" s="3">
        <f t="shared" ca="1" si="1363"/>
        <v>3.75437002540653</v>
      </c>
      <c r="R6702" s="12">
        <f t="shared" ca="1" si="1364"/>
        <v>18.533077519098914</v>
      </c>
    </row>
    <row r="6703" spans="1:18" x14ac:dyDescent="0.25">
      <c r="A6703" s="7">
        <f t="shared" ca="1" si="1353"/>
        <v>0.29749356658487303</v>
      </c>
      <c r="B6703" s="4">
        <f t="shared" ca="1" si="1354"/>
        <v>4.5427081813094095</v>
      </c>
      <c r="D6703" s="7">
        <f t="shared" ca="1" si="1355"/>
        <v>0.24042226584590787</v>
      </c>
      <c r="E6703" s="4">
        <f t="shared" ca="1" si="1356"/>
        <v>5.1023655016046146</v>
      </c>
      <c r="G6703" s="3">
        <f t="shared" ca="1" si="1357"/>
        <v>9.645073682914024</v>
      </c>
      <c r="H6703" s="7">
        <f t="shared" ca="1" si="1358"/>
        <v>9.8535017535986369E-2</v>
      </c>
      <c r="I6703" s="4">
        <f t="shared" ca="1" si="1352"/>
        <v>4</v>
      </c>
      <c r="K6703" s="7">
        <f t="shared" ca="1" si="1359"/>
        <v>0.13444273316209743</v>
      </c>
      <c r="L6703" s="3">
        <f t="shared" ca="1" si="1360"/>
        <v>4.1594944293186469</v>
      </c>
      <c r="N6703" s="4">
        <f t="shared" ca="1" si="1361"/>
        <v>4.1594944293186469</v>
      </c>
      <c r="O6703" s="7">
        <f t="shared" ca="1" si="1362"/>
        <v>0.80057848447009061</v>
      </c>
      <c r="P6703" s="3">
        <f t="shared" ca="1" si="1363"/>
        <v>4.7369195891633522</v>
      </c>
      <c r="R6703" s="12">
        <f t="shared" ca="1" si="1364"/>
        <v>13.804568112232671</v>
      </c>
    </row>
    <row r="6704" spans="1:18" x14ac:dyDescent="0.25">
      <c r="A6704" s="7">
        <f t="shared" ca="1" si="1353"/>
        <v>0.58751424136913033</v>
      </c>
      <c r="B6704" s="4">
        <f t="shared" ca="1" si="1354"/>
        <v>5.1834411462749248</v>
      </c>
      <c r="D6704" s="7">
        <f t="shared" ca="1" si="1355"/>
        <v>0.48304525612502403</v>
      </c>
      <c r="E6704" s="4">
        <f t="shared" ca="1" si="1356"/>
        <v>5.7845537047713709</v>
      </c>
      <c r="G6704" s="3">
        <f t="shared" ca="1" si="1357"/>
        <v>10.967994851046296</v>
      </c>
      <c r="H6704" s="7">
        <f t="shared" ca="1" si="1358"/>
        <v>0.66592889010253298</v>
      </c>
      <c r="I6704" s="4">
        <f t="shared" ca="1" si="1352"/>
        <v>6</v>
      </c>
      <c r="K6704" s="7">
        <f t="shared" ca="1" si="1359"/>
        <v>0.8409868835035148</v>
      </c>
      <c r="L6704" s="3">
        <f t="shared" ca="1" si="1360"/>
        <v>6.4555917808275955</v>
      </c>
      <c r="N6704" s="4">
        <f t="shared" ca="1" si="1361"/>
        <v>6.4555917808275955</v>
      </c>
      <c r="O6704" s="7">
        <f t="shared" ca="1" si="1362"/>
        <v>0.95096567014471811</v>
      </c>
      <c r="P6704" s="3">
        <f t="shared" ca="1" si="1363"/>
        <v>5.3736816793017663</v>
      </c>
      <c r="R6704" s="12">
        <f t="shared" ca="1" si="1364"/>
        <v>17.423586631873892</v>
      </c>
    </row>
    <row r="6705" spans="1:18" x14ac:dyDescent="0.25">
      <c r="A6705" s="7">
        <f t="shared" ca="1" si="1353"/>
        <v>0.44595993858992888</v>
      </c>
      <c r="B6705" s="4">
        <f t="shared" ca="1" si="1354"/>
        <v>4.8888301958406508</v>
      </c>
      <c r="D6705" s="7">
        <f t="shared" ca="1" si="1355"/>
        <v>4.5163055021100518E-2</v>
      </c>
      <c r="E6705" s="4">
        <f t="shared" ca="1" si="1356"/>
        <v>4.4752002473752537</v>
      </c>
      <c r="G6705" s="3">
        <f t="shared" ca="1" si="1357"/>
        <v>9.3640304432159045</v>
      </c>
      <c r="H6705" s="7">
        <f t="shared" ca="1" si="1358"/>
        <v>0.14469108153025934</v>
      </c>
      <c r="I6705" s="4">
        <f t="shared" ca="1" si="1352"/>
        <v>4</v>
      </c>
      <c r="K6705" s="7">
        <f t="shared" ca="1" si="1359"/>
        <v>0.68818753693092283</v>
      </c>
      <c r="L6705" s="3">
        <f t="shared" ca="1" si="1360"/>
        <v>5.8373194997789994</v>
      </c>
      <c r="N6705" s="4">
        <f t="shared" ca="1" si="1361"/>
        <v>5.8373194997789994</v>
      </c>
      <c r="O6705" s="7">
        <f t="shared" ca="1" si="1362"/>
        <v>0.35836005063247833</v>
      </c>
      <c r="P6705" s="3">
        <f t="shared" ca="1" si="1363"/>
        <v>3.6931864649411259</v>
      </c>
      <c r="R6705" s="12">
        <f t="shared" ca="1" si="1364"/>
        <v>15.201349942994904</v>
      </c>
    </row>
    <row r="6706" spans="1:18" x14ac:dyDescent="0.25">
      <c r="A6706" s="7">
        <f t="shared" ca="1" si="1353"/>
        <v>0.60160867805652085</v>
      </c>
      <c r="B6706" s="4">
        <f t="shared" ca="1" si="1354"/>
        <v>5.2147463554027311</v>
      </c>
      <c r="D6706" s="7">
        <f t="shared" ca="1" si="1355"/>
        <v>1.4004802572274877E-2</v>
      </c>
      <c r="E6706" s="4">
        <f t="shared" ca="1" si="1356"/>
        <v>4.2646205072577983</v>
      </c>
      <c r="G6706" s="3">
        <f t="shared" ca="1" si="1357"/>
        <v>9.4793668626605303</v>
      </c>
      <c r="H6706" s="7">
        <f t="shared" ca="1" si="1358"/>
        <v>0.96759635344934414</v>
      </c>
      <c r="I6706" s="4">
        <f t="shared" ca="1" si="1352"/>
        <v>7</v>
      </c>
      <c r="K6706" s="7">
        <f t="shared" ca="1" si="1359"/>
        <v>0.98178740184255531</v>
      </c>
      <c r="L6706" s="3">
        <f t="shared" ca="1" si="1360"/>
        <v>7.4773251753129193</v>
      </c>
      <c r="N6706" s="4">
        <f t="shared" ca="1" si="1361"/>
        <v>7.4773251753129193</v>
      </c>
      <c r="O6706" s="7">
        <f t="shared" ca="1" si="1362"/>
        <v>7.0243691111449791E-2</v>
      </c>
      <c r="P6706" s="3">
        <f t="shared" ca="1" si="1363"/>
        <v>2.7496329294338651</v>
      </c>
      <c r="R6706" s="12">
        <f t="shared" ca="1" si="1364"/>
        <v>16.95669203797345</v>
      </c>
    </row>
    <row r="6707" spans="1:18" x14ac:dyDescent="0.25">
      <c r="A6707" s="7">
        <f t="shared" ca="1" si="1353"/>
        <v>0.99860966929806261</v>
      </c>
      <c r="B6707" s="4">
        <f t="shared" ca="1" si="1354"/>
        <v>6.8945360458948217</v>
      </c>
      <c r="D6707" s="7">
        <f t="shared" ca="1" si="1355"/>
        <v>8.0920482315949838E-2</v>
      </c>
      <c r="E6707" s="4">
        <f t="shared" ca="1" si="1356"/>
        <v>4.6360836514010941</v>
      </c>
      <c r="G6707" s="3">
        <f t="shared" ca="1" si="1357"/>
        <v>11.530619697295915</v>
      </c>
      <c r="H6707" s="7">
        <f t="shared" ca="1" si="1358"/>
        <v>0.11656292465908791</v>
      </c>
      <c r="I6707" s="4">
        <f t="shared" ca="1" si="1352"/>
        <v>4</v>
      </c>
      <c r="K6707" s="7">
        <f t="shared" ca="1" si="1359"/>
        <v>0.67821344565337327</v>
      </c>
      <c r="L6707" s="3">
        <f t="shared" ca="1" si="1360"/>
        <v>5.8030024316810449</v>
      </c>
      <c r="N6707" s="4">
        <f t="shared" ca="1" si="1361"/>
        <v>5.8030024316810449</v>
      </c>
      <c r="O6707" s="7">
        <f t="shared" ca="1" si="1362"/>
        <v>0.51012567222224037</v>
      </c>
      <c r="P6707" s="3">
        <f t="shared" ca="1" si="1363"/>
        <v>4.0203549251893467</v>
      </c>
      <c r="R6707" s="12">
        <f t="shared" ca="1" si="1364"/>
        <v>17.333622128976959</v>
      </c>
    </row>
    <row r="6708" spans="1:18" x14ac:dyDescent="0.25">
      <c r="A6708" s="7">
        <f t="shared" ca="1" si="1353"/>
        <v>0.59407819877776868</v>
      </c>
      <c r="B6708" s="4">
        <f t="shared" ca="1" si="1354"/>
        <v>5.1979527171081639</v>
      </c>
      <c r="D6708" s="7">
        <f t="shared" ca="1" si="1355"/>
        <v>0.47296299432444977</v>
      </c>
      <c r="E6708" s="4">
        <f t="shared" ca="1" si="1356"/>
        <v>5.7533494007653054</v>
      </c>
      <c r="G6708" s="3">
        <f t="shared" ca="1" si="1357"/>
        <v>10.951302117873469</v>
      </c>
      <c r="H6708" s="7">
        <f t="shared" ca="1" si="1358"/>
        <v>0.4789572173692529</v>
      </c>
      <c r="I6708" s="4">
        <f t="shared" ca="1" si="1352"/>
        <v>5</v>
      </c>
      <c r="K6708" s="7">
        <f t="shared" ca="1" si="1359"/>
        <v>0.30959763093500881</v>
      </c>
      <c r="L6708" s="3">
        <f t="shared" ca="1" si="1360"/>
        <v>4.7595386637838022</v>
      </c>
      <c r="N6708" s="4">
        <f t="shared" ca="1" si="1361"/>
        <v>5</v>
      </c>
      <c r="O6708" s="7">
        <f t="shared" ca="1" si="1362"/>
        <v>0.1447936775319405</v>
      </c>
      <c r="P6708" s="3">
        <f t="shared" ca="1" si="1363"/>
        <v>3.0762664262419062</v>
      </c>
      <c r="R6708" s="12">
        <f t="shared" ca="1" si="1364"/>
        <v>15.951302117873469</v>
      </c>
    </row>
    <row r="6709" spans="1:18" x14ac:dyDescent="0.25">
      <c r="A6709" s="7">
        <f t="shared" ca="1" si="1353"/>
        <v>0.26056887304269849</v>
      </c>
      <c r="B6709" s="4">
        <f t="shared" ca="1" si="1354"/>
        <v>4.4437974180409068</v>
      </c>
      <c r="D6709" s="7">
        <f t="shared" ca="1" si="1355"/>
        <v>0.90108203262700648</v>
      </c>
      <c r="E6709" s="4">
        <f t="shared" ca="1" si="1356"/>
        <v>7.5934583733639904</v>
      </c>
      <c r="G6709" s="3">
        <f t="shared" ca="1" si="1357"/>
        <v>12.037255791404897</v>
      </c>
      <c r="H6709" s="7">
        <f t="shared" ca="1" si="1358"/>
        <v>0.76548923942306668</v>
      </c>
      <c r="I6709" s="4">
        <f t="shared" ca="1" si="1352"/>
        <v>6</v>
      </c>
      <c r="K6709" s="7">
        <f t="shared" ca="1" si="1359"/>
        <v>0.47020804083608625</v>
      </c>
      <c r="L6709" s="3">
        <f t="shared" ca="1" si="1360"/>
        <v>5.1809790019478914</v>
      </c>
      <c r="N6709" s="4">
        <f t="shared" ca="1" si="1361"/>
        <v>6</v>
      </c>
      <c r="O6709" s="7">
        <f t="shared" ca="1" si="1362"/>
        <v>0.3305005244326521</v>
      </c>
      <c r="P6709" s="3">
        <f t="shared" ca="1" si="1363"/>
        <v>3.6260394200206885</v>
      </c>
      <c r="R6709" s="12">
        <f t="shared" ca="1" si="1364"/>
        <v>18.037255791404895</v>
      </c>
    </row>
    <row r="6710" spans="1:18" x14ac:dyDescent="0.25">
      <c r="A6710" s="7">
        <f t="shared" ca="1" si="1353"/>
        <v>0.78347552761130701</v>
      </c>
      <c r="B6710" s="4">
        <f t="shared" ca="1" si="1354"/>
        <v>5.6838709109249415</v>
      </c>
      <c r="D6710" s="7">
        <f t="shared" ca="1" si="1355"/>
        <v>0.36899081189448002</v>
      </c>
      <c r="E6710" s="4">
        <f t="shared" ca="1" si="1356"/>
        <v>5.4475102023917934</v>
      </c>
      <c r="G6710" s="3">
        <f t="shared" ca="1" si="1357"/>
        <v>11.131381113316735</v>
      </c>
      <c r="H6710" s="7">
        <f t="shared" ca="1" si="1358"/>
        <v>0.1822904834425384</v>
      </c>
      <c r="I6710" s="4">
        <f t="shared" ca="1" si="1352"/>
        <v>4</v>
      </c>
      <c r="K6710" s="7">
        <f t="shared" ca="1" si="1359"/>
        <v>0.28649898269897633</v>
      </c>
      <c r="L6710" s="3">
        <f t="shared" ca="1" si="1360"/>
        <v>4.6926280828905576</v>
      </c>
      <c r="N6710" s="4">
        <f t="shared" ca="1" si="1361"/>
        <v>4.6926280828905576</v>
      </c>
      <c r="O6710" s="7">
        <f t="shared" ca="1" si="1362"/>
        <v>0.91119594388290814</v>
      </c>
      <c r="P6710" s="3">
        <f t="shared" ca="1" si="1363"/>
        <v>5.1571284505117436</v>
      </c>
      <c r="R6710" s="12">
        <f t="shared" ca="1" si="1364"/>
        <v>15.824009196207292</v>
      </c>
    </row>
    <row r="6711" spans="1:18" x14ac:dyDescent="0.25">
      <c r="A6711" s="7">
        <f t="shared" ca="1" si="1353"/>
        <v>0.53125856009246775</v>
      </c>
      <c r="B6711" s="4">
        <f t="shared" ca="1" si="1354"/>
        <v>5.0635260086279867</v>
      </c>
      <c r="D6711" s="7">
        <f t="shared" ca="1" si="1355"/>
        <v>0.52751759005652776</v>
      </c>
      <c r="E6711" s="4">
        <f t="shared" ca="1" si="1356"/>
        <v>5.9259719912028377</v>
      </c>
      <c r="G6711" s="3">
        <f t="shared" ca="1" si="1357"/>
        <v>10.989497999830824</v>
      </c>
      <c r="H6711" s="7">
        <f t="shared" ca="1" si="1358"/>
        <v>0.98509402098976739</v>
      </c>
      <c r="I6711" s="4">
        <f t="shared" ca="1" si="1352"/>
        <v>8</v>
      </c>
      <c r="K6711" s="7">
        <f t="shared" ca="1" si="1359"/>
        <v>0.2051159623310066</v>
      </c>
      <c r="L6711" s="3">
        <f t="shared" ca="1" si="1360"/>
        <v>4.4321870071014002</v>
      </c>
      <c r="N6711" s="4">
        <f t="shared" ca="1" si="1361"/>
        <v>8</v>
      </c>
      <c r="O6711" s="7">
        <f t="shared" ca="1" si="1362"/>
        <v>0.62254652666503074</v>
      </c>
      <c r="P6711" s="3">
        <f t="shared" ca="1" si="1363"/>
        <v>4.2622923759505014</v>
      </c>
      <c r="R6711" s="12">
        <f t="shared" ca="1" si="1364"/>
        <v>18.989497999830824</v>
      </c>
    </row>
    <row r="6712" spans="1:18" x14ac:dyDescent="0.25">
      <c r="A6712" s="7">
        <f t="shared" ca="1" si="1353"/>
        <v>0.79323266995351449</v>
      </c>
      <c r="B6712" s="4">
        <f t="shared" ca="1" si="1354"/>
        <v>5.7138667874703319</v>
      </c>
      <c r="D6712" s="7">
        <f t="shared" ca="1" si="1355"/>
        <v>0.11827444479347271</v>
      </c>
      <c r="E6712" s="4">
        <f t="shared" ca="1" si="1356"/>
        <v>4.7690072977334896</v>
      </c>
      <c r="G6712" s="3">
        <f t="shared" ca="1" si="1357"/>
        <v>10.482874085203822</v>
      </c>
      <c r="H6712" s="7">
        <f t="shared" ca="1" si="1358"/>
        <v>0.5704388821327353</v>
      </c>
      <c r="I6712" s="4">
        <f t="shared" ca="1" si="1352"/>
        <v>6</v>
      </c>
      <c r="K6712" s="7">
        <f t="shared" ca="1" si="1359"/>
        <v>0.30107055799837679</v>
      </c>
      <c r="L6712" s="3">
        <f t="shared" ca="1" si="1360"/>
        <v>4.7351384901453164</v>
      </c>
      <c r="N6712" s="4">
        <f t="shared" ca="1" si="1361"/>
        <v>6</v>
      </c>
      <c r="O6712" s="7">
        <f t="shared" ca="1" si="1362"/>
        <v>0.61979273226234011</v>
      </c>
      <c r="P6712" s="3">
        <f t="shared" ca="1" si="1363"/>
        <v>4.2559649826046266</v>
      </c>
      <c r="R6712" s="12">
        <f t="shared" ca="1" si="1364"/>
        <v>16.482874085203822</v>
      </c>
    </row>
    <row r="6713" spans="1:18" x14ac:dyDescent="0.25">
      <c r="A6713" s="7">
        <f t="shared" ca="1" si="1353"/>
        <v>0.2113218767207673</v>
      </c>
      <c r="B6713" s="4">
        <f t="shared" ca="1" si="1354"/>
        <v>4.3002211403319581</v>
      </c>
      <c r="D6713" s="7">
        <f t="shared" ca="1" si="1355"/>
        <v>0.17723671849407385</v>
      </c>
      <c r="E6713" s="4">
        <f t="shared" ca="1" si="1356"/>
        <v>4.941373248223238</v>
      </c>
      <c r="G6713" s="3">
        <f t="shared" ca="1" si="1357"/>
        <v>9.2415943885551961</v>
      </c>
      <c r="H6713" s="7">
        <f t="shared" ca="1" si="1358"/>
        <v>0.3247183249501816</v>
      </c>
      <c r="I6713" s="4">
        <f t="shared" ca="1" si="1352"/>
        <v>5</v>
      </c>
      <c r="K6713" s="7">
        <f t="shared" ca="1" si="1359"/>
        <v>0.52418020578955515</v>
      </c>
      <c r="L6713" s="3">
        <f t="shared" ca="1" si="1360"/>
        <v>5.328428007117032</v>
      </c>
      <c r="N6713" s="4">
        <f t="shared" ca="1" si="1361"/>
        <v>5.328428007117032</v>
      </c>
      <c r="O6713" s="7">
        <f t="shared" ca="1" si="1362"/>
        <v>0.94485504342980342</v>
      </c>
      <c r="P6713" s="3">
        <f t="shared" ca="1" si="1363"/>
        <v>5.3358014961161286</v>
      </c>
      <c r="R6713" s="12">
        <f t="shared" ca="1" si="1364"/>
        <v>14.570022395672229</v>
      </c>
    </row>
    <row r="6714" spans="1:18" x14ac:dyDescent="0.25">
      <c r="A6714" s="7">
        <f t="shared" ca="1" si="1353"/>
        <v>0.53815240191566138</v>
      </c>
      <c r="B6714" s="4">
        <f t="shared" ca="1" si="1354"/>
        <v>5.077818743022732</v>
      </c>
      <c r="D6714" s="7">
        <f t="shared" ca="1" si="1355"/>
        <v>0.35511209615402162</v>
      </c>
      <c r="E6714" s="4">
        <f t="shared" ca="1" si="1356"/>
        <v>5.4086551158487204</v>
      </c>
      <c r="G6714" s="3">
        <f t="shared" ca="1" si="1357"/>
        <v>10.486473858871452</v>
      </c>
      <c r="H6714" s="7">
        <f t="shared" ca="1" si="1358"/>
        <v>0.1307810176402302</v>
      </c>
      <c r="I6714" s="4">
        <f t="shared" ca="1" si="1352"/>
        <v>4</v>
      </c>
      <c r="K6714" s="7">
        <f t="shared" ca="1" si="1359"/>
        <v>0.26968703704964458</v>
      </c>
      <c r="L6714" s="3">
        <f t="shared" ca="1" si="1360"/>
        <v>4.642215080461888</v>
      </c>
      <c r="N6714" s="4">
        <f t="shared" ca="1" si="1361"/>
        <v>4.642215080461888</v>
      </c>
      <c r="O6714" s="7">
        <f t="shared" ca="1" si="1362"/>
        <v>0.92977825942998915</v>
      </c>
      <c r="P6714" s="3">
        <f t="shared" ca="1" si="1363"/>
        <v>5.250484206597295</v>
      </c>
      <c r="R6714" s="12">
        <f t="shared" ca="1" si="1364"/>
        <v>15.12868893933334</v>
      </c>
    </row>
    <row r="6715" spans="1:18" x14ac:dyDescent="0.25">
      <c r="A6715" s="7">
        <f t="shared" ca="1" si="1353"/>
        <v>0.33815732181488267</v>
      </c>
      <c r="B6715" s="4">
        <f t="shared" ca="1" si="1354"/>
        <v>4.6447670274294355</v>
      </c>
      <c r="D6715" s="7">
        <f t="shared" ca="1" si="1355"/>
        <v>0.39785055322421059</v>
      </c>
      <c r="E6715" s="4">
        <f t="shared" ca="1" si="1356"/>
        <v>5.529699013699851</v>
      </c>
      <c r="G6715" s="3">
        <f t="shared" ca="1" si="1357"/>
        <v>10.174466041129286</v>
      </c>
      <c r="H6715" s="7">
        <f t="shared" ca="1" si="1358"/>
        <v>0.28359645885758322</v>
      </c>
      <c r="I6715" s="4">
        <f t="shared" ca="1" si="1352"/>
        <v>5</v>
      </c>
      <c r="K6715" s="7">
        <f t="shared" ca="1" si="1359"/>
        <v>0.48717959843891301</v>
      </c>
      <c r="L6715" s="3">
        <f t="shared" ca="1" si="1360"/>
        <v>5.2264993197375444</v>
      </c>
      <c r="N6715" s="4">
        <f t="shared" ca="1" si="1361"/>
        <v>5.2264993197375444</v>
      </c>
      <c r="O6715" s="7">
        <f t="shared" ca="1" si="1362"/>
        <v>0.11246603915376774</v>
      </c>
      <c r="P6715" s="3">
        <f t="shared" ca="1" si="1363"/>
        <v>2.9485400957419472</v>
      </c>
      <c r="R6715" s="12">
        <f t="shared" ca="1" si="1364"/>
        <v>15.400965360866831</v>
      </c>
    </row>
    <row r="6716" spans="1:18" x14ac:dyDescent="0.25">
      <c r="A6716" s="7">
        <f t="shared" ca="1" si="1353"/>
        <v>0.93727814339639948</v>
      </c>
      <c r="B6716" s="4">
        <f t="shared" ca="1" si="1354"/>
        <v>6.2916393200997076</v>
      </c>
      <c r="D6716" s="7">
        <f t="shared" ca="1" si="1355"/>
        <v>0.27000390413599151</v>
      </c>
      <c r="E6716" s="4">
        <f t="shared" ca="1" si="1356"/>
        <v>5.1790155826959765</v>
      </c>
      <c r="G6716" s="3">
        <f t="shared" ca="1" si="1357"/>
        <v>11.470654902795683</v>
      </c>
      <c r="H6716" s="7">
        <f t="shared" ca="1" si="1358"/>
        <v>0.74792313367077501</v>
      </c>
      <c r="I6716" s="4">
        <f t="shared" ca="1" si="1352"/>
        <v>6</v>
      </c>
      <c r="K6716" s="7">
        <f t="shared" ca="1" si="1359"/>
        <v>0.52985042624601719</v>
      </c>
      <c r="L6716" s="3">
        <f t="shared" ca="1" si="1360"/>
        <v>5.344393928627639</v>
      </c>
      <c r="N6716" s="4">
        <f t="shared" ca="1" si="1361"/>
        <v>6</v>
      </c>
      <c r="O6716" s="7">
        <f t="shared" ca="1" si="1362"/>
        <v>0.37354599687617007</v>
      </c>
      <c r="P6716" s="3">
        <f t="shared" ca="1" si="1363"/>
        <v>3.7286896699550676</v>
      </c>
      <c r="R6716" s="12">
        <f t="shared" ca="1" si="1364"/>
        <v>17.470654902795683</v>
      </c>
    </row>
    <row r="6717" spans="1:18" x14ac:dyDescent="0.25">
      <c r="A6717" s="7">
        <f t="shared" ca="1" si="1353"/>
        <v>0.98381446546782136</v>
      </c>
      <c r="B6717" s="4">
        <f t="shared" ca="1" si="1354"/>
        <v>6.6401607633158539</v>
      </c>
      <c r="D6717" s="7">
        <f t="shared" ca="1" si="1355"/>
        <v>2.5659157661974463E-2</v>
      </c>
      <c r="E6717" s="4">
        <f t="shared" ca="1" si="1356"/>
        <v>4.3581840145928794</v>
      </c>
      <c r="G6717" s="3">
        <f t="shared" ca="1" si="1357"/>
        <v>10.998344777908734</v>
      </c>
      <c r="H6717" s="7">
        <f t="shared" ca="1" si="1358"/>
        <v>0.58564220793655763</v>
      </c>
      <c r="I6717" s="4">
        <f t="shared" ca="1" si="1352"/>
        <v>6</v>
      </c>
      <c r="K6717" s="7">
        <f t="shared" ca="1" si="1359"/>
        <v>0.15837760465731521</v>
      </c>
      <c r="L6717" s="3">
        <f t="shared" ca="1" si="1360"/>
        <v>4.2584816433198984</v>
      </c>
      <c r="N6717" s="4">
        <f t="shared" ca="1" si="1361"/>
        <v>6</v>
      </c>
      <c r="O6717" s="7">
        <f t="shared" ca="1" si="1362"/>
        <v>0.90820808154280619</v>
      </c>
      <c r="P6717" s="3">
        <f t="shared" ca="1" si="1363"/>
        <v>5.143066310816554</v>
      </c>
      <c r="R6717" s="12">
        <f t="shared" ca="1" si="1364"/>
        <v>16.998344777908734</v>
      </c>
    </row>
    <row r="6718" spans="1:18" x14ac:dyDescent="0.25">
      <c r="A6718" s="7">
        <f t="shared" ca="1" si="1353"/>
        <v>0.74663117728064077</v>
      </c>
      <c r="B6718" s="4">
        <f t="shared" ca="1" si="1354"/>
        <v>5.5762898533216552</v>
      </c>
      <c r="D6718" s="7">
        <f t="shared" ca="1" si="1355"/>
        <v>0.66885582032583535</v>
      </c>
      <c r="E6718" s="4">
        <f t="shared" ca="1" si="1356"/>
        <v>6.4265036247386522</v>
      </c>
      <c r="G6718" s="3">
        <f t="shared" ca="1" si="1357"/>
        <v>12.002793478060308</v>
      </c>
      <c r="H6718" s="7">
        <f t="shared" ca="1" si="1358"/>
        <v>0.78851296608057186</v>
      </c>
      <c r="I6718" s="4">
        <f t="shared" ca="1" si="1352"/>
        <v>6</v>
      </c>
      <c r="K6718" s="7">
        <f t="shared" ca="1" si="1359"/>
        <v>0.74006497306959262</v>
      </c>
      <c r="L6718" s="3">
        <f t="shared" ca="1" si="1360"/>
        <v>6.0254050025496086</v>
      </c>
      <c r="N6718" s="4">
        <f t="shared" ca="1" si="1361"/>
        <v>6.0254050025496086</v>
      </c>
      <c r="O6718" s="7">
        <f t="shared" ca="1" si="1362"/>
        <v>0.93653838662178224</v>
      </c>
      <c r="P6718" s="3">
        <f t="shared" ca="1" si="1363"/>
        <v>5.287474276235768</v>
      </c>
      <c r="R6718" s="12">
        <f t="shared" ca="1" si="1364"/>
        <v>18.028198480609916</v>
      </c>
    </row>
    <row r="6719" spans="1:18" x14ac:dyDescent="0.25">
      <c r="A6719" s="7">
        <f t="shared" ca="1" si="1353"/>
        <v>3.8711839132045123E-2</v>
      </c>
      <c r="B6719" s="4">
        <f t="shared" ca="1" si="1354"/>
        <v>3.5565022129842441</v>
      </c>
      <c r="D6719" s="7">
        <f t="shared" ca="1" si="1355"/>
        <v>0.18112671826775428</v>
      </c>
      <c r="E6719" s="4">
        <f t="shared" ca="1" si="1356"/>
        <v>4.9516478294720017</v>
      </c>
      <c r="G6719" s="3">
        <f t="shared" ca="1" si="1357"/>
        <v>8.5081500424562453</v>
      </c>
      <c r="H6719" s="7">
        <f t="shared" ca="1" si="1358"/>
        <v>0.66552015302503809</v>
      </c>
      <c r="I6719" s="4">
        <f t="shared" ca="1" si="1352"/>
        <v>6</v>
      </c>
      <c r="K6719" s="7">
        <f t="shared" ca="1" si="1359"/>
        <v>0.60911550247365487</v>
      </c>
      <c r="L6719" s="3">
        <f t="shared" ca="1" si="1360"/>
        <v>5.5785815184286758</v>
      </c>
      <c r="N6719" s="4">
        <f t="shared" ca="1" si="1361"/>
        <v>6</v>
      </c>
      <c r="O6719" s="7">
        <f t="shared" ca="1" si="1362"/>
        <v>0.25696452458755326</v>
      </c>
      <c r="P6719" s="3">
        <f t="shared" ca="1" si="1363"/>
        <v>3.4337768992072739</v>
      </c>
      <c r="R6719" s="12">
        <f t="shared" ca="1" si="1364"/>
        <v>14.508150042456245</v>
      </c>
    </row>
    <row r="6720" spans="1:18" x14ac:dyDescent="0.25">
      <c r="A6720" s="7">
        <f t="shared" ca="1" si="1353"/>
        <v>0.24057619401244446</v>
      </c>
      <c r="B6720" s="4">
        <f t="shared" ca="1" si="1354"/>
        <v>4.3873029777592043</v>
      </c>
      <c r="D6720" s="7">
        <f t="shared" ca="1" si="1355"/>
        <v>8.814524776895083E-2</v>
      </c>
      <c r="E6720" s="4">
        <f t="shared" ca="1" si="1356"/>
        <v>4.6638721554973923</v>
      </c>
      <c r="G6720" s="3">
        <f t="shared" ca="1" si="1357"/>
        <v>9.0511751332565957</v>
      </c>
      <c r="H6720" s="7">
        <f t="shared" ca="1" si="1358"/>
        <v>8.8382896481018491E-3</v>
      </c>
      <c r="I6720" s="4">
        <f t="shared" ca="1" si="1352"/>
        <v>2</v>
      </c>
      <c r="K6720" s="7">
        <f t="shared" ca="1" si="1359"/>
        <v>0.17771742371807775</v>
      </c>
      <c r="L6720" s="3">
        <f t="shared" ca="1" si="1360"/>
        <v>4.333106986397107</v>
      </c>
      <c r="N6720" s="4">
        <f t="shared" ca="1" si="1361"/>
        <v>4.333106986397107</v>
      </c>
      <c r="O6720" s="7">
        <f t="shared" ca="1" si="1362"/>
        <v>0.46920280908015732</v>
      </c>
      <c r="P6720" s="3">
        <f t="shared" ca="1" si="1363"/>
        <v>3.9374267657491622</v>
      </c>
      <c r="R6720" s="12">
        <f t="shared" ca="1" si="1364"/>
        <v>13.384282119653703</v>
      </c>
    </row>
    <row r="6721" spans="1:18" x14ac:dyDescent="0.25">
      <c r="A6721" s="7">
        <f t="shared" ca="1" si="1353"/>
        <v>0.87146176228515326</v>
      </c>
      <c r="B6721" s="4">
        <f t="shared" ca="1" si="1354"/>
        <v>5.9859458092790234</v>
      </c>
      <c r="D6721" s="7">
        <f t="shared" ca="1" si="1355"/>
        <v>0.88377289315701058</v>
      </c>
      <c r="E6721" s="4">
        <f t="shared" ca="1" si="1356"/>
        <v>7.4753550784330836</v>
      </c>
      <c r="G6721" s="3">
        <f t="shared" ca="1" si="1357"/>
        <v>13.461300887712106</v>
      </c>
      <c r="H6721" s="7">
        <f t="shared" ca="1" si="1358"/>
        <v>9.5483024368400171E-3</v>
      </c>
      <c r="I6721" s="4">
        <f t="shared" ca="1" si="1352"/>
        <v>2</v>
      </c>
      <c r="K6721" s="7">
        <f t="shared" ca="1" si="1359"/>
        <v>0.48985877261825916</v>
      </c>
      <c r="L6721" s="3">
        <f t="shared" ca="1" si="1360"/>
        <v>5.233753732812982</v>
      </c>
      <c r="N6721" s="4">
        <f t="shared" ca="1" si="1361"/>
        <v>5.233753732812982</v>
      </c>
      <c r="O6721" s="7">
        <f t="shared" ca="1" si="1362"/>
        <v>1.8536993306088601E-3</v>
      </c>
      <c r="P6721" s="3">
        <f t="shared" ca="1" si="1363"/>
        <v>2.121776823102226</v>
      </c>
      <c r="R6721" s="12">
        <f t="shared" ca="1" si="1364"/>
        <v>18.695054620525088</v>
      </c>
    </row>
    <row r="6722" spans="1:18" x14ac:dyDescent="0.25">
      <c r="A6722" s="7">
        <f t="shared" ca="1" si="1353"/>
        <v>0.95672546124514479</v>
      </c>
      <c r="B6722" s="4">
        <f t="shared" ca="1" si="1354"/>
        <v>6.4116155083290849</v>
      </c>
      <c r="D6722" s="7">
        <f t="shared" ca="1" si="1355"/>
        <v>0.72534786310826371</v>
      </c>
      <c r="E6722" s="4">
        <f t="shared" ca="1" si="1356"/>
        <v>6.6562758827381741</v>
      </c>
      <c r="G6722" s="3">
        <f t="shared" ca="1" si="1357"/>
        <v>13.06789139106726</v>
      </c>
      <c r="H6722" s="7">
        <f t="shared" ca="1" si="1358"/>
        <v>0.33948832986902155</v>
      </c>
      <c r="I6722" s="4">
        <f t="shared" ca="1" si="1352"/>
        <v>5</v>
      </c>
      <c r="K6722" s="7">
        <f t="shared" ca="1" si="1359"/>
        <v>0.11463693673258801</v>
      </c>
      <c r="L6722" s="3">
        <f t="shared" ca="1" si="1360"/>
        <v>4.0706864000844885</v>
      </c>
      <c r="N6722" s="4">
        <f t="shared" ca="1" si="1361"/>
        <v>5</v>
      </c>
      <c r="O6722" s="7">
        <f t="shared" ca="1" si="1362"/>
        <v>0.90614760694289398</v>
      </c>
      <c r="P6722" s="3">
        <f t="shared" ca="1" si="1363"/>
        <v>5.1335017920059798</v>
      </c>
      <c r="R6722" s="12">
        <f t="shared" ca="1" si="1364"/>
        <v>18.06789139106726</v>
      </c>
    </row>
    <row r="6723" spans="1:18" x14ac:dyDescent="0.25">
      <c r="A6723" s="7">
        <f t="shared" ca="1" si="1353"/>
        <v>0.24524112346002047</v>
      </c>
      <c r="B6723" s="4">
        <f t="shared" ca="1" si="1354"/>
        <v>4.4006887547489502</v>
      </c>
      <c r="D6723" s="7">
        <f t="shared" ca="1" si="1355"/>
        <v>0.79619436036926172</v>
      </c>
      <c r="E6723" s="4">
        <f t="shared" ca="1" si="1356"/>
        <v>6.9810614688369625</v>
      </c>
      <c r="G6723" s="3">
        <f t="shared" ca="1" si="1357"/>
        <v>11.381750223585913</v>
      </c>
      <c r="H6723" s="7">
        <f t="shared" ca="1" si="1358"/>
        <v>0.46705320177541287</v>
      </c>
      <c r="I6723" s="4">
        <f t="shared" ca="1" si="1352"/>
        <v>5</v>
      </c>
      <c r="K6723" s="7">
        <f t="shared" ca="1" si="1359"/>
        <v>0.99260490133889678</v>
      </c>
      <c r="L6723" s="3">
        <f t="shared" ca="1" si="1360"/>
        <v>7.6669437286034858</v>
      </c>
      <c r="N6723" s="4">
        <f t="shared" ca="1" si="1361"/>
        <v>7.6669437286034858</v>
      </c>
      <c r="O6723" s="7">
        <f t="shared" ca="1" si="1362"/>
        <v>0.52893467448560072</v>
      </c>
      <c r="P6723" s="3">
        <f t="shared" ca="1" si="1363"/>
        <v>4.0587317021814853</v>
      </c>
      <c r="R6723" s="12">
        <f t="shared" ca="1" si="1364"/>
        <v>19.048693952189399</v>
      </c>
    </row>
    <row r="6724" spans="1:18" x14ac:dyDescent="0.25">
      <c r="A6724" s="7">
        <f t="shared" ca="1" si="1353"/>
        <v>0.18659589827459577</v>
      </c>
      <c r="B6724" s="4">
        <f t="shared" ca="1" si="1354"/>
        <v>4.2217885194241944</v>
      </c>
      <c r="D6724" s="7">
        <f t="shared" ca="1" si="1355"/>
        <v>0.21226052260942463</v>
      </c>
      <c r="E6724" s="4">
        <f t="shared" ca="1" si="1356"/>
        <v>5.0307696529665211</v>
      </c>
      <c r="G6724" s="3">
        <f t="shared" ca="1" si="1357"/>
        <v>9.2525581723907155</v>
      </c>
      <c r="H6724" s="7">
        <f t="shared" ca="1" si="1358"/>
        <v>0.88407219123804459</v>
      </c>
      <c r="I6724" s="4">
        <f t="shared" ca="1" si="1352"/>
        <v>7</v>
      </c>
      <c r="K6724" s="7">
        <f t="shared" ca="1" si="1359"/>
        <v>0.46283397653002345</v>
      </c>
      <c r="L6724" s="3">
        <f t="shared" ca="1" si="1360"/>
        <v>5.1614281139894223</v>
      </c>
      <c r="N6724" s="4">
        <f t="shared" ca="1" si="1361"/>
        <v>7</v>
      </c>
      <c r="O6724" s="7">
        <f t="shared" ca="1" si="1362"/>
        <v>0.76612828101149444</v>
      </c>
      <c r="P6724" s="3">
        <f t="shared" ca="1" si="1363"/>
        <v>4.6321645742604689</v>
      </c>
      <c r="R6724" s="12">
        <f t="shared" ca="1" si="1364"/>
        <v>16.252558172390714</v>
      </c>
    </row>
    <row r="6725" spans="1:18" x14ac:dyDescent="0.25">
      <c r="A6725" s="7">
        <f t="shared" ca="1" si="1353"/>
        <v>0.19714900992857876</v>
      </c>
      <c r="B6725" s="4">
        <f t="shared" ca="1" si="1354"/>
        <v>4.2558630814816674</v>
      </c>
      <c r="D6725" s="7">
        <f t="shared" ca="1" si="1355"/>
        <v>0.9584214963376374</v>
      </c>
      <c r="E6725" s="4">
        <f t="shared" ca="1" si="1356"/>
        <v>8.0880953595648002</v>
      </c>
      <c r="G6725" s="3">
        <f t="shared" ca="1" si="1357"/>
        <v>12.343958441046468</v>
      </c>
      <c r="H6725" s="7">
        <f t="shared" ca="1" si="1358"/>
        <v>0.39580880894882076</v>
      </c>
      <c r="I6725" s="4">
        <f t="shared" ca="1" si="1352"/>
        <v>5</v>
      </c>
      <c r="K6725" s="7">
        <f t="shared" ca="1" si="1359"/>
        <v>0.42686290341265898</v>
      </c>
      <c r="L6725" s="3">
        <f t="shared" ca="1" si="1360"/>
        <v>5.0679262545409749</v>
      </c>
      <c r="N6725" s="4">
        <f t="shared" ca="1" si="1361"/>
        <v>5.0679262545409749</v>
      </c>
      <c r="O6725" s="7">
        <f t="shared" ca="1" si="1362"/>
        <v>0.86692044568225513</v>
      </c>
      <c r="P6725" s="3">
        <f t="shared" ca="1" si="1363"/>
        <v>4.9681877910482166</v>
      </c>
      <c r="R6725" s="12">
        <f t="shared" ca="1" si="1364"/>
        <v>17.411884695587442</v>
      </c>
    </row>
    <row r="6726" spans="1:18" x14ac:dyDescent="0.25">
      <c r="A6726" s="7">
        <f t="shared" ca="1" si="1353"/>
        <v>0.46081066944188365</v>
      </c>
      <c r="B6726" s="4">
        <f t="shared" ca="1" si="1354"/>
        <v>4.9200222278752577</v>
      </c>
      <c r="D6726" s="7">
        <f t="shared" ca="1" si="1355"/>
        <v>0.64554602800625149</v>
      </c>
      <c r="E6726" s="4">
        <f t="shared" ca="1" si="1356"/>
        <v>6.337467476278464</v>
      </c>
      <c r="G6726" s="3">
        <f t="shared" ca="1" si="1357"/>
        <v>11.257489704153722</v>
      </c>
      <c r="H6726" s="7">
        <f t="shared" ca="1" si="1358"/>
        <v>0.31937904110615567</v>
      </c>
      <c r="I6726" s="4">
        <f t="shared" ca="1" si="1352"/>
        <v>5</v>
      </c>
      <c r="K6726" s="7">
        <f t="shared" ca="1" si="1359"/>
        <v>0.5566824010329402</v>
      </c>
      <c r="L6726" s="3">
        <f t="shared" ca="1" si="1360"/>
        <v>5.4212863702020151</v>
      </c>
      <c r="N6726" s="4">
        <f t="shared" ca="1" si="1361"/>
        <v>5.4212863702020151</v>
      </c>
      <c r="O6726" s="7">
        <f t="shared" ca="1" si="1362"/>
        <v>0.75802140372756033</v>
      </c>
      <c r="P6726" s="3">
        <f t="shared" ca="1" si="1363"/>
        <v>4.608659362276974</v>
      </c>
      <c r="R6726" s="12">
        <f t="shared" ca="1" si="1364"/>
        <v>16.678776074355739</v>
      </c>
    </row>
    <row r="6727" spans="1:18" x14ac:dyDescent="0.25">
      <c r="A6727" s="7">
        <f t="shared" ca="1" si="1353"/>
        <v>0.30532331070787988</v>
      </c>
      <c r="B6727" s="4">
        <f t="shared" ca="1" si="1354"/>
        <v>4.5628776297788125</v>
      </c>
      <c r="D6727" s="7">
        <f t="shared" ca="1" si="1355"/>
        <v>0.58804552001491528</v>
      </c>
      <c r="E6727" s="4">
        <f t="shared" ca="1" si="1356"/>
        <v>6.1296185619848895</v>
      </c>
      <c r="G6727" s="3">
        <f t="shared" ca="1" si="1357"/>
        <v>10.692496191763702</v>
      </c>
      <c r="H6727" s="7">
        <f t="shared" ca="1" si="1358"/>
        <v>0.60926922382302195</v>
      </c>
      <c r="I6727" s="4">
        <f t="shared" ref="I6727:I6790" ca="1" si="1365">ROUND(IF(H6727&lt;J$4,I$3+SQRT(H6727*(I$4-I$3)*(I$5-I$3)),I$5-SQRT((1-H6727)*(I$5-I$4)*(I$5-I$3))),0)</f>
        <v>6</v>
      </c>
      <c r="K6727" s="7">
        <f t="shared" ca="1" si="1359"/>
        <v>0.27661931764253922</v>
      </c>
      <c r="L6727" s="3">
        <f t="shared" ca="1" si="1360"/>
        <v>4.6631876552047249</v>
      </c>
      <c r="N6727" s="4">
        <f t="shared" ca="1" si="1361"/>
        <v>6</v>
      </c>
      <c r="O6727" s="7">
        <f t="shared" ca="1" si="1362"/>
        <v>0.23863821055140266</v>
      </c>
      <c r="P6727" s="3">
        <f t="shared" ca="1" si="1363"/>
        <v>3.381703906201043</v>
      </c>
      <c r="R6727" s="12">
        <f t="shared" ca="1" si="1364"/>
        <v>16.692496191763702</v>
      </c>
    </row>
    <row r="6728" spans="1:18" x14ac:dyDescent="0.25">
      <c r="A6728" s="7">
        <f t="shared" ref="A6728:A6791" ca="1" si="1366">RAND()</f>
        <v>0.37779511069024041</v>
      </c>
      <c r="B6728" s="4">
        <f t="shared" ref="B6728:B6791" ca="1" si="1367">IF(A6728&lt;C$4,B$3+SQRT(A6728*(B$4-B$3)*(B$5-B$3)),B$5-SQRT((1-A6728)*(B$5-B$4)*(B$5-B$3)))</f>
        <v>4.7384938554743075</v>
      </c>
      <c r="D6728" s="7">
        <f t="shared" ref="D6728:D6791" ca="1" si="1368">RAND()</f>
        <v>0.36081299262365718</v>
      </c>
      <c r="E6728" s="4">
        <f t="shared" ref="E6728:E6791" ca="1" si="1369">IF(D6728&lt;F$4,E$3+SQRT(D6728*(E$4-E$3)*(E$5-E$3)),E$5-SQRT((1-D6728)*(E$5-E$4)*(E$5-E$3)))</f>
        <v>5.4245643415764206</v>
      </c>
      <c r="G6728" s="3">
        <f t="shared" ref="G6728:G6791" ca="1" si="1370">E6728+B6728</f>
        <v>10.163058197050727</v>
      </c>
      <c r="H6728" s="7">
        <f t="shared" ref="H6728:H6791" ca="1" si="1371">RAND()</f>
        <v>6.6883771948385129E-2</v>
      </c>
      <c r="I6728" s="4">
        <f t="shared" ca="1" si="1365"/>
        <v>3</v>
      </c>
      <c r="K6728" s="7">
        <f t="shared" ref="K6728:K6791" ca="1" si="1372">RAND()</f>
        <v>0.34897966771347044</v>
      </c>
      <c r="L6728" s="3">
        <f t="shared" ref="L6728:L6791" ca="1" si="1373">IF(K6728&lt;M$4,L$3+SQRT(K6728*(L$4-L$3)*(L$5-L$3)),L$5-SQRT((1-K6728)*(L$5-L$4)*(L$5-L$3)))</f>
        <v>4.8680997503170715</v>
      </c>
      <c r="N6728" s="4">
        <f t="shared" ref="N6728:N6791" ca="1" si="1374">MAX(I6728,L6728)</f>
        <v>4.8680997503170715</v>
      </c>
      <c r="O6728" s="7">
        <f t="shared" ref="O6728:O6791" ca="1" si="1375">RAND()</f>
        <v>0.66618632104109343</v>
      </c>
      <c r="P6728" s="3">
        <f t="shared" ref="P6728:P6791" ca="1" si="1376">IF(O6728&lt;Q$4,P$3+SQRT(O6728*(P$4-P$3)*(P$5-P$3)),P$5-SQRT((1-O6728)*(P$5-P$4)*(P$5-P$3)))</f>
        <v>4.3658306600381795</v>
      </c>
      <c r="R6728" s="12">
        <f t="shared" ref="R6728:R6791" ca="1" si="1377">G6728+N6728+Q6728</f>
        <v>15.031157947367799</v>
      </c>
    </row>
    <row r="6729" spans="1:18" x14ac:dyDescent="0.25">
      <c r="A6729" s="7">
        <f t="shared" ca="1" si="1366"/>
        <v>0.93941098717029814</v>
      </c>
      <c r="B6729" s="4">
        <f t="shared" ca="1" si="1367"/>
        <v>6.3037873150842376</v>
      </c>
      <c r="D6729" s="7">
        <f t="shared" ca="1" si="1368"/>
        <v>0.53259593249804182</v>
      </c>
      <c r="E6729" s="4">
        <f t="shared" ca="1" si="1369"/>
        <v>5.9425367786285372</v>
      </c>
      <c r="G6729" s="3">
        <f t="shared" ca="1" si="1370"/>
        <v>12.246324093712776</v>
      </c>
      <c r="H6729" s="7">
        <f t="shared" ca="1" si="1371"/>
        <v>0.91001500479818598</v>
      </c>
      <c r="I6729" s="4">
        <f t="shared" ca="1" si="1365"/>
        <v>7</v>
      </c>
      <c r="K6729" s="7">
        <f t="shared" ca="1" si="1372"/>
        <v>0.44417997564057632</v>
      </c>
      <c r="L6729" s="3">
        <f t="shared" ca="1" si="1373"/>
        <v>5.1125616256980724</v>
      </c>
      <c r="N6729" s="4">
        <f t="shared" ca="1" si="1374"/>
        <v>7</v>
      </c>
      <c r="O6729" s="7">
        <f t="shared" ca="1" si="1375"/>
        <v>2.1703042412160034E-2</v>
      </c>
      <c r="P6729" s="3">
        <f t="shared" ca="1" si="1376"/>
        <v>2.4166825401877072</v>
      </c>
      <c r="R6729" s="12">
        <f t="shared" ca="1" si="1377"/>
        <v>19.246324093712776</v>
      </c>
    </row>
    <row r="6730" spans="1:18" x14ac:dyDescent="0.25">
      <c r="A6730" s="7">
        <f t="shared" ca="1" si="1366"/>
        <v>0.57655501144477295</v>
      </c>
      <c r="B6730" s="4">
        <f t="shared" ca="1" si="1367"/>
        <v>5.1594674932395748</v>
      </c>
      <c r="D6730" s="7">
        <f t="shared" ca="1" si="1368"/>
        <v>0.94732584196054903</v>
      </c>
      <c r="E6730" s="4">
        <f t="shared" ca="1" si="1369"/>
        <v>7.9736067221629812</v>
      </c>
      <c r="G6730" s="3">
        <f t="shared" ca="1" si="1370"/>
        <v>13.133074215402555</v>
      </c>
      <c r="H6730" s="7">
        <f t="shared" ca="1" si="1371"/>
        <v>0.38556750380595028</v>
      </c>
      <c r="I6730" s="4">
        <f t="shared" ca="1" si="1365"/>
        <v>5</v>
      </c>
      <c r="K6730" s="7">
        <f t="shared" ca="1" si="1372"/>
        <v>0.33698823521542454</v>
      </c>
      <c r="L6730" s="3">
        <f t="shared" ca="1" si="1373"/>
        <v>4.8357239313563039</v>
      </c>
      <c r="N6730" s="4">
        <f t="shared" ca="1" si="1374"/>
        <v>5</v>
      </c>
      <c r="O6730" s="7">
        <f t="shared" ca="1" si="1375"/>
        <v>0.13253400396224524</v>
      </c>
      <c r="P6730" s="3">
        <f t="shared" ca="1" si="1376"/>
        <v>3.029695115894973</v>
      </c>
      <c r="R6730" s="12">
        <f t="shared" ca="1" si="1377"/>
        <v>18.133074215402555</v>
      </c>
    </row>
    <row r="6731" spans="1:18" x14ac:dyDescent="0.25">
      <c r="A6731" s="7">
        <f t="shared" ca="1" si="1366"/>
        <v>0.10062245500858313</v>
      </c>
      <c r="B6731" s="4">
        <f t="shared" ca="1" si="1367"/>
        <v>3.8972065760284336</v>
      </c>
      <c r="D6731" s="7">
        <f t="shared" ca="1" si="1368"/>
        <v>0.58457265530451363</v>
      </c>
      <c r="E6731" s="4">
        <f t="shared" ca="1" si="1369"/>
        <v>6.1175449883979578</v>
      </c>
      <c r="G6731" s="3">
        <f t="shared" ca="1" si="1370"/>
        <v>10.01475156442639</v>
      </c>
      <c r="H6731" s="7">
        <f t="shared" ca="1" si="1371"/>
        <v>0.80419747494227922</v>
      </c>
      <c r="I6731" s="4">
        <f t="shared" ca="1" si="1365"/>
        <v>6</v>
      </c>
      <c r="K6731" s="7">
        <f t="shared" ca="1" si="1372"/>
        <v>7.0835389728166054E-2</v>
      </c>
      <c r="L6731" s="3">
        <f t="shared" ca="1" si="1373"/>
        <v>3.8416376282472529</v>
      </c>
      <c r="N6731" s="4">
        <f t="shared" ca="1" si="1374"/>
        <v>6</v>
      </c>
      <c r="O6731" s="7">
        <f t="shared" ca="1" si="1375"/>
        <v>0.83107013092419768</v>
      </c>
      <c r="P6731" s="3">
        <f t="shared" ca="1" si="1376"/>
        <v>4.8374859344479226</v>
      </c>
      <c r="R6731" s="12">
        <f t="shared" ca="1" si="1377"/>
        <v>16.01475156442639</v>
      </c>
    </row>
    <row r="6732" spans="1:18" x14ac:dyDescent="0.25">
      <c r="A6732" s="7">
        <f t="shared" ca="1" si="1366"/>
        <v>0.13006583839145636</v>
      </c>
      <c r="B6732" s="4">
        <f t="shared" ca="1" si="1367"/>
        <v>4.0200621094480722</v>
      </c>
      <c r="D6732" s="7">
        <f t="shared" ca="1" si="1368"/>
        <v>0.67464884471943654</v>
      </c>
      <c r="E6732" s="4">
        <f t="shared" ca="1" si="1369"/>
        <v>6.449113270721087</v>
      </c>
      <c r="G6732" s="3">
        <f t="shared" ca="1" si="1370"/>
        <v>10.469175380169158</v>
      </c>
      <c r="H6732" s="7">
        <f t="shared" ca="1" si="1371"/>
        <v>0.38441629742840866</v>
      </c>
      <c r="I6732" s="4">
        <f t="shared" ca="1" si="1365"/>
        <v>5</v>
      </c>
      <c r="K6732" s="7">
        <f t="shared" ca="1" si="1372"/>
        <v>0.95686596741210816</v>
      </c>
      <c r="L6732" s="3">
        <f t="shared" ca="1" si="1373"/>
        <v>7.1956303779863529</v>
      </c>
      <c r="N6732" s="4">
        <f t="shared" ca="1" si="1374"/>
        <v>7.1956303779863529</v>
      </c>
      <c r="O6732" s="7">
        <f t="shared" ca="1" si="1375"/>
        <v>0.86645934235962163</v>
      </c>
      <c r="P6732" s="3">
        <f t="shared" ca="1" si="1376"/>
        <v>4.9664017893189705</v>
      </c>
      <c r="R6732" s="12">
        <f t="shared" ca="1" si="1377"/>
        <v>17.664805758155509</v>
      </c>
    </row>
    <row r="6733" spans="1:18" x14ac:dyDescent="0.25">
      <c r="A6733" s="7">
        <f t="shared" ca="1" si="1366"/>
        <v>0.51259924685504299</v>
      </c>
      <c r="B6733" s="4">
        <f t="shared" ca="1" si="1367"/>
        <v>5.0253592668134139</v>
      </c>
      <c r="D6733" s="7">
        <f t="shared" ca="1" si="1368"/>
        <v>0.50808206277612045</v>
      </c>
      <c r="E6733" s="4">
        <f t="shared" ca="1" si="1369"/>
        <v>5.8633841892132228</v>
      </c>
      <c r="G6733" s="3">
        <f t="shared" ca="1" si="1370"/>
        <v>10.888743456026637</v>
      </c>
      <c r="H6733" s="7">
        <f t="shared" ca="1" si="1371"/>
        <v>0.75913150604211521</v>
      </c>
      <c r="I6733" s="4">
        <f t="shared" ca="1" si="1365"/>
        <v>6</v>
      </c>
      <c r="K6733" s="7">
        <f t="shared" ca="1" si="1372"/>
        <v>0.35899697896389526</v>
      </c>
      <c r="L6733" s="3">
        <f t="shared" ca="1" si="1373"/>
        <v>4.8947215599235028</v>
      </c>
      <c r="N6733" s="4">
        <f t="shared" ca="1" si="1374"/>
        <v>6</v>
      </c>
      <c r="O6733" s="7">
        <f t="shared" ca="1" si="1375"/>
        <v>0.34889888426428439</v>
      </c>
      <c r="P6733" s="3">
        <f t="shared" ca="1" si="1376"/>
        <v>3.6706858095148456</v>
      </c>
      <c r="R6733" s="12">
        <f t="shared" ca="1" si="1377"/>
        <v>16.888743456026639</v>
      </c>
    </row>
    <row r="6734" spans="1:18" x14ac:dyDescent="0.25">
      <c r="A6734" s="7">
        <f t="shared" ca="1" si="1366"/>
        <v>0.31831664114973046</v>
      </c>
      <c r="B6734" s="4">
        <f t="shared" ca="1" si="1367"/>
        <v>4.5957860537045194</v>
      </c>
      <c r="D6734" s="7">
        <f t="shared" ca="1" si="1368"/>
        <v>0.94081937758225731</v>
      </c>
      <c r="E6734" s="4">
        <f t="shared" ca="1" si="1369"/>
        <v>7.9120604573990088</v>
      </c>
      <c r="G6734" s="3">
        <f t="shared" ca="1" si="1370"/>
        <v>12.507846511103528</v>
      </c>
      <c r="H6734" s="7">
        <f t="shared" ca="1" si="1371"/>
        <v>0.37628076985546699</v>
      </c>
      <c r="I6734" s="4">
        <f t="shared" ca="1" si="1365"/>
        <v>5</v>
      </c>
      <c r="K6734" s="7">
        <f t="shared" ca="1" si="1372"/>
        <v>0.29508917097546006</v>
      </c>
      <c r="L6734" s="3">
        <f t="shared" ca="1" si="1373"/>
        <v>4.717815970863759</v>
      </c>
      <c r="N6734" s="4">
        <f t="shared" ca="1" si="1374"/>
        <v>5</v>
      </c>
      <c r="O6734" s="7">
        <f t="shared" ca="1" si="1375"/>
        <v>0.13737433379265751</v>
      </c>
      <c r="P6734" s="3">
        <f t="shared" ca="1" si="1376"/>
        <v>3.0483294665043332</v>
      </c>
      <c r="R6734" s="12">
        <f t="shared" ca="1" si="1377"/>
        <v>17.50784651110353</v>
      </c>
    </row>
    <row r="6735" spans="1:18" x14ac:dyDescent="0.25">
      <c r="A6735" s="7">
        <f t="shared" ca="1" si="1366"/>
        <v>0.73574518234224429</v>
      </c>
      <c r="B6735" s="4">
        <f t="shared" ca="1" si="1367"/>
        <v>5.5460266366738189</v>
      </c>
      <c r="D6735" s="7">
        <f t="shared" ca="1" si="1368"/>
        <v>0.15231800876652735</v>
      </c>
      <c r="E6735" s="4">
        <f t="shared" ca="1" si="1369"/>
        <v>4.8726912648999283</v>
      </c>
      <c r="G6735" s="3">
        <f t="shared" ca="1" si="1370"/>
        <v>10.418717901573746</v>
      </c>
      <c r="H6735" s="7">
        <f t="shared" ca="1" si="1371"/>
        <v>0.13859775583192957</v>
      </c>
      <c r="I6735" s="4">
        <f t="shared" ca="1" si="1365"/>
        <v>4</v>
      </c>
      <c r="K6735" s="7">
        <f t="shared" ca="1" si="1372"/>
        <v>0.34465673493832705</v>
      </c>
      <c r="L6735" s="3">
        <f t="shared" ca="1" si="1373"/>
        <v>4.8564932936542675</v>
      </c>
      <c r="N6735" s="4">
        <f t="shared" ca="1" si="1374"/>
        <v>4.8564932936542675</v>
      </c>
      <c r="O6735" s="7">
        <f t="shared" ca="1" si="1375"/>
        <v>0.65965176713139861</v>
      </c>
      <c r="P6735" s="3">
        <f t="shared" ca="1" si="1376"/>
        <v>4.3499133771377902</v>
      </c>
      <c r="R6735" s="12">
        <f t="shared" ca="1" si="1377"/>
        <v>15.275211195228014</v>
      </c>
    </row>
    <row r="6736" spans="1:18" x14ac:dyDescent="0.25">
      <c r="A6736" s="7">
        <f t="shared" ca="1" si="1366"/>
        <v>0.13073987029335044</v>
      </c>
      <c r="B6736" s="4">
        <f t="shared" ca="1" si="1367"/>
        <v>4.0227017954158502</v>
      </c>
      <c r="D6736" s="7">
        <f t="shared" ca="1" si="1368"/>
        <v>0.43137037399384859</v>
      </c>
      <c r="E6736" s="4">
        <f t="shared" ca="1" si="1369"/>
        <v>5.6276725366413434</v>
      </c>
      <c r="G6736" s="3">
        <f t="shared" ca="1" si="1370"/>
        <v>9.6503743320571935</v>
      </c>
      <c r="H6736" s="7">
        <f t="shared" ca="1" si="1371"/>
        <v>0.95043306909118297</v>
      </c>
      <c r="I6736" s="4">
        <f t="shared" ca="1" si="1365"/>
        <v>7</v>
      </c>
      <c r="K6736" s="7">
        <f t="shared" ca="1" si="1372"/>
        <v>0.81461887334682148</v>
      </c>
      <c r="L6736" s="3">
        <f t="shared" ca="1" si="1373"/>
        <v>6.3324518298418848</v>
      </c>
      <c r="N6736" s="4">
        <f t="shared" ca="1" si="1374"/>
        <v>7</v>
      </c>
      <c r="O6736" s="7">
        <f t="shared" ca="1" si="1375"/>
        <v>0.68488371191657438</v>
      </c>
      <c r="P6736" s="3">
        <f t="shared" ca="1" si="1376"/>
        <v>4.4122562219717549</v>
      </c>
      <c r="R6736" s="12">
        <f t="shared" ca="1" si="1377"/>
        <v>16.650374332057194</v>
      </c>
    </row>
    <row r="6737" spans="1:18" x14ac:dyDescent="0.25">
      <c r="A6737" s="7">
        <f t="shared" ca="1" si="1366"/>
        <v>0.5301089191656736</v>
      </c>
      <c r="B6737" s="4">
        <f t="shared" ca="1" si="1367"/>
        <v>5.0611527531353557</v>
      </c>
      <c r="D6737" s="7">
        <f t="shared" ca="1" si="1368"/>
        <v>1.5536384100983458E-2</v>
      </c>
      <c r="E6737" s="4">
        <f t="shared" ca="1" si="1369"/>
        <v>4.2787147654949722</v>
      </c>
      <c r="G6737" s="3">
        <f t="shared" ca="1" si="1370"/>
        <v>9.3398675186303279</v>
      </c>
      <c r="H6737" s="7">
        <f t="shared" ca="1" si="1371"/>
        <v>0.67205839845477766</v>
      </c>
      <c r="I6737" s="4">
        <f t="shared" ca="1" si="1365"/>
        <v>6</v>
      </c>
      <c r="K6737" s="7">
        <f t="shared" ca="1" si="1372"/>
        <v>0.41519412873887684</v>
      </c>
      <c r="L6737" s="3">
        <f t="shared" ca="1" si="1373"/>
        <v>5.0382288966031075</v>
      </c>
      <c r="N6737" s="4">
        <f t="shared" ca="1" si="1374"/>
        <v>6</v>
      </c>
      <c r="O6737" s="7">
        <f t="shared" ca="1" si="1375"/>
        <v>9.0699654320173906E-2</v>
      </c>
      <c r="P6737" s="3">
        <f t="shared" ca="1" si="1376"/>
        <v>2.8518199543104115</v>
      </c>
      <c r="R6737" s="12">
        <f t="shared" ca="1" si="1377"/>
        <v>15.339867518630328</v>
      </c>
    </row>
    <row r="6738" spans="1:18" x14ac:dyDescent="0.25">
      <c r="A6738" s="7">
        <f t="shared" ca="1" si="1366"/>
        <v>0.71583328584409611</v>
      </c>
      <c r="B6738" s="4">
        <f t="shared" ca="1" si="1367"/>
        <v>5.4922421569604651</v>
      </c>
      <c r="D6738" s="7">
        <f t="shared" ca="1" si="1368"/>
        <v>0.58191913991181543</v>
      </c>
      <c r="E6738" s="4">
        <f t="shared" ca="1" si="1369"/>
        <v>6.1083538941005084</v>
      </c>
      <c r="G6738" s="3">
        <f t="shared" ca="1" si="1370"/>
        <v>11.600596051060974</v>
      </c>
      <c r="H6738" s="7">
        <f t="shared" ca="1" si="1371"/>
        <v>0.28559492040755774</v>
      </c>
      <c r="I6738" s="4">
        <f t="shared" ca="1" si="1365"/>
        <v>5</v>
      </c>
      <c r="K6738" s="7">
        <f t="shared" ca="1" si="1372"/>
        <v>0.69337874404844824</v>
      </c>
      <c r="L6738" s="3">
        <f t="shared" ca="1" si="1373"/>
        <v>5.8553977433395072</v>
      </c>
      <c r="N6738" s="4">
        <f t="shared" ca="1" si="1374"/>
        <v>5.8553977433395072</v>
      </c>
      <c r="O6738" s="7">
        <f t="shared" ca="1" si="1375"/>
        <v>6.896043551944997E-2</v>
      </c>
      <c r="P6738" s="3">
        <f t="shared" ca="1" si="1376"/>
        <v>2.7427539862939811</v>
      </c>
      <c r="R6738" s="12">
        <f t="shared" ca="1" si="1377"/>
        <v>17.455993794400481</v>
      </c>
    </row>
    <row r="6739" spans="1:18" x14ac:dyDescent="0.25">
      <c r="A6739" s="7">
        <f t="shared" ca="1" si="1366"/>
        <v>0.43392231229589362</v>
      </c>
      <c r="B6739" s="4">
        <f t="shared" ca="1" si="1367"/>
        <v>4.8631635726277898</v>
      </c>
      <c r="D6739" s="7">
        <f t="shared" ca="1" si="1368"/>
        <v>0.86508679139514089</v>
      </c>
      <c r="E6739" s="4">
        <f t="shared" ca="1" si="1369"/>
        <v>7.3573606080161165</v>
      </c>
      <c r="G6739" s="3">
        <f t="shared" ca="1" si="1370"/>
        <v>12.220524180643906</v>
      </c>
      <c r="H6739" s="7">
        <f t="shared" ca="1" si="1371"/>
        <v>0.49995915385331524</v>
      </c>
      <c r="I6739" s="4">
        <f t="shared" ca="1" si="1365"/>
        <v>5</v>
      </c>
      <c r="K6739" s="7">
        <f t="shared" ca="1" si="1372"/>
        <v>0.24170073827175043</v>
      </c>
      <c r="L6739" s="3">
        <f t="shared" ca="1" si="1373"/>
        <v>4.5546727574372374</v>
      </c>
      <c r="N6739" s="4">
        <f t="shared" ca="1" si="1374"/>
        <v>5</v>
      </c>
      <c r="O6739" s="7">
        <f t="shared" ca="1" si="1375"/>
        <v>0.21874829692454922</v>
      </c>
      <c r="P6739" s="3">
        <f t="shared" ca="1" si="1376"/>
        <v>3.3228705059061503</v>
      </c>
      <c r="R6739" s="12">
        <f t="shared" ca="1" si="1377"/>
        <v>17.220524180643906</v>
      </c>
    </row>
    <row r="6740" spans="1:18" x14ac:dyDescent="0.25">
      <c r="A6740" s="7">
        <f t="shared" ca="1" si="1366"/>
        <v>0.11600535284525404</v>
      </c>
      <c r="B6740" s="4">
        <f t="shared" ca="1" si="1367"/>
        <v>3.9633497925271133</v>
      </c>
      <c r="D6740" s="7">
        <f t="shared" ca="1" si="1368"/>
        <v>0.26987011006471529</v>
      </c>
      <c r="E6740" s="4">
        <f t="shared" ca="1" si="1369"/>
        <v>5.1786654427143262</v>
      </c>
      <c r="G6740" s="3">
        <f t="shared" ca="1" si="1370"/>
        <v>9.1420152352414394</v>
      </c>
      <c r="H6740" s="7">
        <f t="shared" ca="1" si="1371"/>
        <v>0.2363061577942499</v>
      </c>
      <c r="I6740" s="4">
        <f t="shared" ca="1" si="1365"/>
        <v>4</v>
      </c>
      <c r="K6740" s="7">
        <f t="shared" ca="1" si="1372"/>
        <v>0.5654292765281117</v>
      </c>
      <c r="L6740" s="3">
        <f t="shared" ca="1" si="1373"/>
        <v>5.4468527555038424</v>
      </c>
      <c r="N6740" s="4">
        <f t="shared" ca="1" si="1374"/>
        <v>5.4468527555038424</v>
      </c>
      <c r="O6740" s="7">
        <f t="shared" ca="1" si="1375"/>
        <v>0.98477395268034051</v>
      </c>
      <c r="P6740" s="3">
        <f t="shared" ca="1" si="1376"/>
        <v>5.6509894291611271</v>
      </c>
      <c r="R6740" s="12">
        <f t="shared" ca="1" si="1377"/>
        <v>14.588867990745282</v>
      </c>
    </row>
    <row r="6741" spans="1:18" x14ac:dyDescent="0.25">
      <c r="A6741" s="7">
        <f t="shared" ca="1" si="1366"/>
        <v>0.588159408440593</v>
      </c>
      <c r="B6741" s="4">
        <f t="shared" ca="1" si="1367"/>
        <v>5.1848623378720671</v>
      </c>
      <c r="D6741" s="7">
        <f t="shared" ca="1" si="1368"/>
        <v>1.7191442131897605E-2</v>
      </c>
      <c r="E6741" s="4">
        <f t="shared" ca="1" si="1369"/>
        <v>4.2931846016752724</v>
      </c>
      <c r="G6741" s="3">
        <f t="shared" ca="1" si="1370"/>
        <v>9.4780469395473403</v>
      </c>
      <c r="H6741" s="7">
        <f t="shared" ca="1" si="1371"/>
        <v>0.65817290715237819</v>
      </c>
      <c r="I6741" s="4">
        <f t="shared" ca="1" si="1365"/>
        <v>6</v>
      </c>
      <c r="K6741" s="7">
        <f t="shared" ca="1" si="1372"/>
        <v>1.0583377665223215E-2</v>
      </c>
      <c r="L6741" s="3">
        <f t="shared" ca="1" si="1373"/>
        <v>3.3253210362891279</v>
      </c>
      <c r="N6741" s="4">
        <f t="shared" ca="1" si="1374"/>
        <v>6</v>
      </c>
      <c r="O6741" s="7">
        <f t="shared" ca="1" si="1375"/>
        <v>0.22478864455987624</v>
      </c>
      <c r="P6741" s="3">
        <f t="shared" ca="1" si="1376"/>
        <v>3.3410104982732278</v>
      </c>
      <c r="R6741" s="12">
        <f t="shared" ca="1" si="1377"/>
        <v>15.47804693954734</v>
      </c>
    </row>
    <row r="6742" spans="1:18" x14ac:dyDescent="0.25">
      <c r="A6742" s="7">
        <f t="shared" ca="1" si="1366"/>
        <v>0.91990288385012331</v>
      </c>
      <c r="B6742" s="4">
        <f t="shared" ca="1" si="1367"/>
        <v>6.1995145665291504</v>
      </c>
      <c r="D6742" s="7">
        <f t="shared" ca="1" si="1368"/>
        <v>0.27129718425921445</v>
      </c>
      <c r="E6742" s="4">
        <f t="shared" ca="1" si="1369"/>
        <v>5.182401760947636</v>
      </c>
      <c r="G6742" s="3">
        <f t="shared" ca="1" si="1370"/>
        <v>11.381916327476787</v>
      </c>
      <c r="H6742" s="7">
        <f t="shared" ca="1" si="1371"/>
        <v>0.40359698544289246</v>
      </c>
      <c r="I6742" s="4">
        <f t="shared" ca="1" si="1365"/>
        <v>5</v>
      </c>
      <c r="K6742" s="7">
        <f t="shared" ca="1" si="1372"/>
        <v>0.12896577603842219</v>
      </c>
      <c r="L6742" s="3">
        <f t="shared" ca="1" si="1373"/>
        <v>4.1356309965760101</v>
      </c>
      <c r="N6742" s="4">
        <f t="shared" ca="1" si="1374"/>
        <v>5</v>
      </c>
      <c r="O6742" s="7">
        <f t="shared" ca="1" si="1375"/>
        <v>0.11961285271079269</v>
      </c>
      <c r="P6742" s="3">
        <f t="shared" ca="1" si="1376"/>
        <v>2.9782140980819802</v>
      </c>
      <c r="R6742" s="12">
        <f t="shared" ca="1" si="1377"/>
        <v>16.381916327476787</v>
      </c>
    </row>
    <row r="6743" spans="1:18" x14ac:dyDescent="0.25">
      <c r="A6743" s="7">
        <f t="shared" ca="1" si="1366"/>
        <v>0.19937451930494676</v>
      </c>
      <c r="B6743" s="4">
        <f t="shared" ca="1" si="1367"/>
        <v>4.2629315715586387</v>
      </c>
      <c r="D6743" s="7">
        <f t="shared" ca="1" si="1368"/>
        <v>0.19785817597490452</v>
      </c>
      <c r="E6743" s="4">
        <f t="shared" ca="1" si="1369"/>
        <v>4.9946310270017333</v>
      </c>
      <c r="G6743" s="3">
        <f t="shared" ca="1" si="1370"/>
        <v>9.2575625985603729</v>
      </c>
      <c r="H6743" s="7">
        <f t="shared" ca="1" si="1371"/>
        <v>0.79181380314520822</v>
      </c>
      <c r="I6743" s="4">
        <f t="shared" ca="1" si="1365"/>
        <v>6</v>
      </c>
      <c r="K6743" s="7">
        <f t="shared" ca="1" si="1372"/>
        <v>0.73876025172753768</v>
      </c>
      <c r="L6743" s="3">
        <f t="shared" ca="1" si="1373"/>
        <v>6.0204555513737672</v>
      </c>
      <c r="N6743" s="4">
        <f t="shared" ca="1" si="1374"/>
        <v>6.0204555513737672</v>
      </c>
      <c r="O6743" s="7">
        <f t="shared" ca="1" si="1375"/>
        <v>0.96610801313543204</v>
      </c>
      <c r="P6743" s="3">
        <f t="shared" ca="1" si="1376"/>
        <v>5.4792928895083692</v>
      </c>
      <c r="R6743" s="12">
        <f t="shared" ca="1" si="1377"/>
        <v>15.278018149934141</v>
      </c>
    </row>
    <row r="6744" spans="1:18" x14ac:dyDescent="0.25">
      <c r="A6744" s="7">
        <f t="shared" ca="1" si="1366"/>
        <v>0.30096785580741237</v>
      </c>
      <c r="B6744" s="4">
        <f t="shared" ca="1" si="1367"/>
        <v>4.5516903191227618</v>
      </c>
      <c r="D6744" s="7">
        <f t="shared" ca="1" si="1368"/>
        <v>0.58767058123188798</v>
      </c>
      <c r="E6744" s="4">
        <f t="shared" ca="1" si="1369"/>
        <v>6.128312625761251</v>
      </c>
      <c r="G6744" s="3">
        <f t="shared" ca="1" si="1370"/>
        <v>10.680002944884013</v>
      </c>
      <c r="H6744" s="7">
        <f t="shared" ca="1" si="1371"/>
        <v>0.99354527355486166</v>
      </c>
      <c r="I6744" s="4">
        <f t="shared" ca="1" si="1365"/>
        <v>8</v>
      </c>
      <c r="K6744" s="7">
        <f t="shared" ca="1" si="1372"/>
        <v>0.15043860956536137</v>
      </c>
      <c r="L6744" s="3">
        <f t="shared" ca="1" si="1373"/>
        <v>4.2265341803853707</v>
      </c>
      <c r="N6744" s="4">
        <f t="shared" ca="1" si="1374"/>
        <v>8</v>
      </c>
      <c r="O6744" s="7">
        <f t="shared" ca="1" si="1375"/>
        <v>0.25142519728596702</v>
      </c>
      <c r="P6744" s="3">
        <f t="shared" ca="1" si="1376"/>
        <v>3.4182389002871609</v>
      </c>
      <c r="R6744" s="12">
        <f t="shared" ca="1" si="1377"/>
        <v>18.680002944884013</v>
      </c>
    </row>
    <row r="6745" spans="1:18" x14ac:dyDescent="0.25">
      <c r="A6745" s="7">
        <f t="shared" ca="1" si="1366"/>
        <v>0.46302884547655843</v>
      </c>
      <c r="B6745" s="4">
        <f t="shared" ca="1" si="1367"/>
        <v>4.9246378266605042</v>
      </c>
      <c r="D6745" s="7">
        <f t="shared" ca="1" si="1368"/>
        <v>0.6722755566070393</v>
      </c>
      <c r="E6745" s="4">
        <f t="shared" ca="1" si="1369"/>
        <v>6.439826398882448</v>
      </c>
      <c r="G6745" s="3">
        <f t="shared" ca="1" si="1370"/>
        <v>11.364464225542953</v>
      </c>
      <c r="H6745" s="7">
        <f t="shared" ca="1" si="1371"/>
        <v>0.41233241718352787</v>
      </c>
      <c r="I6745" s="4">
        <f t="shared" ca="1" si="1365"/>
        <v>5</v>
      </c>
      <c r="K6745" s="7">
        <f t="shared" ca="1" si="1372"/>
        <v>0.60566074715177365</v>
      </c>
      <c r="L6745" s="3">
        <f t="shared" ca="1" si="1373"/>
        <v>5.567904444162731</v>
      </c>
      <c r="N6745" s="4">
        <f t="shared" ca="1" si="1374"/>
        <v>5.567904444162731</v>
      </c>
      <c r="O6745" s="7">
        <f t="shared" ca="1" si="1375"/>
        <v>0.99856625849888814</v>
      </c>
      <c r="P6745" s="3">
        <f t="shared" ca="1" si="1376"/>
        <v>5.8929022315410124</v>
      </c>
      <c r="R6745" s="12">
        <f t="shared" ca="1" si="1377"/>
        <v>16.932368669705685</v>
      </c>
    </row>
    <row r="6746" spans="1:18" x14ac:dyDescent="0.25">
      <c r="A6746" s="7">
        <f t="shared" ca="1" si="1366"/>
        <v>0.22808567935832558</v>
      </c>
      <c r="B6746" s="4">
        <f t="shared" ca="1" si="1367"/>
        <v>4.3508091778140257</v>
      </c>
      <c r="D6746" s="7">
        <f t="shared" ca="1" si="1368"/>
        <v>0.39993240587958323</v>
      </c>
      <c r="E6746" s="4">
        <f t="shared" ca="1" si="1369"/>
        <v>5.5357032629394549</v>
      </c>
      <c r="G6746" s="3">
        <f t="shared" ca="1" si="1370"/>
        <v>9.8865124407534815</v>
      </c>
      <c r="H6746" s="7">
        <f t="shared" ca="1" si="1371"/>
        <v>0.55148848788301685</v>
      </c>
      <c r="I6746" s="4">
        <f t="shared" ca="1" si="1365"/>
        <v>6</v>
      </c>
      <c r="K6746" s="7">
        <f t="shared" ca="1" si="1372"/>
        <v>0.55315128933522606</v>
      </c>
      <c r="L6746" s="3">
        <f t="shared" ca="1" si="1373"/>
        <v>5.4110367596329976</v>
      </c>
      <c r="N6746" s="4">
        <f t="shared" ca="1" si="1374"/>
        <v>6</v>
      </c>
      <c r="O6746" s="7">
        <f t="shared" ca="1" si="1375"/>
        <v>0.61392459176910907</v>
      </c>
      <c r="P6746" s="3">
        <f t="shared" ca="1" si="1376"/>
        <v>4.2425577489296762</v>
      </c>
      <c r="R6746" s="12">
        <f t="shared" ca="1" si="1377"/>
        <v>15.886512440753481</v>
      </c>
    </row>
    <row r="6747" spans="1:18" x14ac:dyDescent="0.25">
      <c r="A6747" s="7">
        <f t="shared" ca="1" si="1366"/>
        <v>0.13662961487816117</v>
      </c>
      <c r="B6747" s="4">
        <f t="shared" ca="1" si="1367"/>
        <v>4.0454840596705859</v>
      </c>
      <c r="D6747" s="7">
        <f t="shared" ca="1" si="1368"/>
        <v>0.50567700438693153</v>
      </c>
      <c r="E6747" s="4">
        <f t="shared" ca="1" si="1369"/>
        <v>5.8557258528777476</v>
      </c>
      <c r="G6747" s="3">
        <f t="shared" ca="1" si="1370"/>
        <v>9.9012099125483335</v>
      </c>
      <c r="H6747" s="7">
        <f t="shared" ca="1" si="1371"/>
        <v>0.71860217351963074</v>
      </c>
      <c r="I6747" s="4">
        <f t="shared" ca="1" si="1365"/>
        <v>6</v>
      </c>
      <c r="K6747" s="7">
        <f t="shared" ca="1" si="1372"/>
        <v>0.13535877322219025</v>
      </c>
      <c r="L6747" s="3">
        <f t="shared" ca="1" si="1373"/>
        <v>4.163437893581734</v>
      </c>
      <c r="N6747" s="4">
        <f t="shared" ca="1" si="1374"/>
        <v>6</v>
      </c>
      <c r="O6747" s="7">
        <f t="shared" ca="1" si="1375"/>
        <v>0.58580903838263942</v>
      </c>
      <c r="P6747" s="3">
        <f t="shared" ca="1" si="1376"/>
        <v>4.1796902206110946</v>
      </c>
      <c r="R6747" s="12">
        <f t="shared" ca="1" si="1377"/>
        <v>15.901209912548333</v>
      </c>
    </row>
    <row r="6748" spans="1:18" x14ac:dyDescent="0.25">
      <c r="A6748" s="7">
        <f t="shared" ca="1" si="1366"/>
        <v>0.55564077359787278</v>
      </c>
      <c r="B6748" s="4">
        <f t="shared" ca="1" si="1367"/>
        <v>5.1145627002689755</v>
      </c>
      <c r="D6748" s="7">
        <f t="shared" ca="1" si="1368"/>
        <v>3.1516202180300934E-2</v>
      </c>
      <c r="E6748" s="4">
        <f t="shared" ca="1" si="1369"/>
        <v>4.3969647476810811</v>
      </c>
      <c r="G6748" s="3">
        <f t="shared" ca="1" si="1370"/>
        <v>9.5115274479500567</v>
      </c>
      <c r="H6748" s="7">
        <f t="shared" ca="1" si="1371"/>
        <v>0.10350188270925709</v>
      </c>
      <c r="I6748" s="4">
        <f t="shared" ca="1" si="1365"/>
        <v>4</v>
      </c>
      <c r="K6748" s="7">
        <f t="shared" ca="1" si="1372"/>
        <v>0.80084502465455754</v>
      </c>
      <c r="L6748" s="3">
        <f t="shared" ca="1" si="1373"/>
        <v>6.2716121297053613</v>
      </c>
      <c r="N6748" s="4">
        <f t="shared" ca="1" si="1374"/>
        <v>6.2716121297053613</v>
      </c>
      <c r="O6748" s="7">
        <f t="shared" ca="1" si="1375"/>
        <v>0.18365687906898176</v>
      </c>
      <c r="P6748" s="3">
        <f t="shared" ca="1" si="1376"/>
        <v>3.212128306967482</v>
      </c>
      <c r="R6748" s="12">
        <f t="shared" ca="1" si="1377"/>
        <v>15.783139577655419</v>
      </c>
    </row>
    <row r="6749" spans="1:18" x14ac:dyDescent="0.25">
      <c r="A6749" s="7">
        <f t="shared" ca="1" si="1366"/>
        <v>0.2043062314777222</v>
      </c>
      <c r="B6749" s="4">
        <f t="shared" ca="1" si="1367"/>
        <v>4.2784560421937776</v>
      </c>
      <c r="D6749" s="7">
        <f t="shared" ca="1" si="1368"/>
        <v>0.83315865493990304</v>
      </c>
      <c r="E6749" s="4">
        <f t="shared" ca="1" si="1369"/>
        <v>7.1733016392403641</v>
      </c>
      <c r="G6749" s="3">
        <f t="shared" ca="1" si="1370"/>
        <v>11.451757681434142</v>
      </c>
      <c r="H6749" s="7">
        <f t="shared" ca="1" si="1371"/>
        <v>0.7757997220212518</v>
      </c>
      <c r="I6749" s="4">
        <f t="shared" ca="1" si="1365"/>
        <v>6</v>
      </c>
      <c r="K6749" s="7">
        <f t="shared" ca="1" si="1372"/>
        <v>0.52666627345724126</v>
      </c>
      <c r="L6749" s="3">
        <f t="shared" ca="1" si="1373"/>
        <v>5.3354163743388758</v>
      </c>
      <c r="N6749" s="4">
        <f t="shared" ca="1" si="1374"/>
        <v>6</v>
      </c>
      <c r="O6749" s="7">
        <f t="shared" ca="1" si="1375"/>
        <v>0.25998475319828807</v>
      </c>
      <c r="P6749" s="3">
        <f t="shared" ca="1" si="1376"/>
        <v>3.4421782225461266</v>
      </c>
      <c r="R6749" s="12">
        <f t="shared" ca="1" si="1377"/>
        <v>17.451757681434142</v>
      </c>
    </row>
    <row r="6750" spans="1:18" x14ac:dyDescent="0.25">
      <c r="A6750" s="7">
        <f t="shared" ca="1" si="1366"/>
        <v>0.92647162586116116</v>
      </c>
      <c r="B6750" s="4">
        <f t="shared" ca="1" si="1367"/>
        <v>6.2330404227661598</v>
      </c>
      <c r="D6750" s="7">
        <f t="shared" ca="1" si="1368"/>
        <v>0.20973602411526993</v>
      </c>
      <c r="E6750" s="4">
        <f t="shared" ca="1" si="1369"/>
        <v>5.0244145691867468</v>
      </c>
      <c r="G6750" s="3">
        <f t="shared" ca="1" si="1370"/>
        <v>11.257454991952907</v>
      </c>
      <c r="H6750" s="7">
        <f t="shared" ca="1" si="1371"/>
        <v>0.32712744054683651</v>
      </c>
      <c r="I6750" s="4">
        <f t="shared" ca="1" si="1365"/>
        <v>5</v>
      </c>
      <c r="K6750" s="7">
        <f t="shared" ca="1" si="1372"/>
        <v>0.94144033544443451</v>
      </c>
      <c r="L6750" s="3">
        <f t="shared" ca="1" si="1373"/>
        <v>7.0627727232237199</v>
      </c>
      <c r="N6750" s="4">
        <f t="shared" ca="1" si="1374"/>
        <v>7.0627727232237199</v>
      </c>
      <c r="O6750" s="7">
        <f t="shared" ca="1" si="1375"/>
        <v>0.86170786784568409</v>
      </c>
      <c r="P6750" s="3">
        <f t="shared" ca="1" si="1376"/>
        <v>4.9481744169138464</v>
      </c>
      <c r="R6750" s="12">
        <f t="shared" ca="1" si="1377"/>
        <v>18.320227715176628</v>
      </c>
    </row>
    <row r="6751" spans="1:18" x14ac:dyDescent="0.25">
      <c r="A6751" s="7">
        <f t="shared" ca="1" si="1366"/>
        <v>0.30904488592920598</v>
      </c>
      <c r="B6751" s="4">
        <f t="shared" ca="1" si="1367"/>
        <v>4.572373711123932</v>
      </c>
      <c r="D6751" s="7">
        <f t="shared" ca="1" si="1368"/>
        <v>0.61864853410307041</v>
      </c>
      <c r="E6751" s="4">
        <f t="shared" ca="1" si="1369"/>
        <v>6.2382923185212755</v>
      </c>
      <c r="G6751" s="3">
        <f t="shared" ca="1" si="1370"/>
        <v>10.810666029645208</v>
      </c>
      <c r="H6751" s="7">
        <f t="shared" ca="1" si="1371"/>
        <v>0.54382011000828467</v>
      </c>
      <c r="I6751" s="4">
        <f t="shared" ca="1" si="1365"/>
        <v>6</v>
      </c>
      <c r="K6751" s="7">
        <f t="shared" ca="1" si="1372"/>
        <v>0.75028035325897835</v>
      </c>
      <c r="L6751" s="3">
        <f t="shared" ca="1" si="1373"/>
        <v>6.0645944349787237</v>
      </c>
      <c r="N6751" s="4">
        <f t="shared" ca="1" si="1374"/>
        <v>6.0645944349787237</v>
      </c>
      <c r="O6751" s="7">
        <f t="shared" ca="1" si="1375"/>
        <v>0.72454164884382533</v>
      </c>
      <c r="P6751" s="3">
        <f t="shared" ca="1" si="1376"/>
        <v>4.5155247360601134</v>
      </c>
      <c r="R6751" s="12">
        <f t="shared" ca="1" si="1377"/>
        <v>16.875260464623931</v>
      </c>
    </row>
    <row r="6752" spans="1:18" x14ac:dyDescent="0.25">
      <c r="A6752" s="7">
        <f t="shared" ca="1" si="1366"/>
        <v>0.28541090334327557</v>
      </c>
      <c r="B6752" s="4">
        <f t="shared" ca="1" si="1367"/>
        <v>4.5110550045402729</v>
      </c>
      <c r="D6752" s="7">
        <f t="shared" ca="1" si="1368"/>
        <v>0.84515219818097886</v>
      </c>
      <c r="E6752" s="4">
        <f t="shared" ca="1" si="1369"/>
        <v>7.2401829537192164</v>
      </c>
      <c r="G6752" s="3">
        <f t="shared" ca="1" si="1370"/>
        <v>11.751237958259489</v>
      </c>
      <c r="H6752" s="7">
        <f t="shared" ca="1" si="1371"/>
        <v>0.35834441024985841</v>
      </c>
      <c r="I6752" s="4">
        <f t="shared" ca="1" si="1365"/>
        <v>5</v>
      </c>
      <c r="K6752" s="7">
        <f t="shared" ca="1" si="1372"/>
        <v>0.42252577885767784</v>
      </c>
      <c r="L6752" s="3">
        <f t="shared" ca="1" si="1373"/>
        <v>5.056853160792885</v>
      </c>
      <c r="N6752" s="4">
        <f t="shared" ca="1" si="1374"/>
        <v>5.056853160792885</v>
      </c>
      <c r="O6752" s="7">
        <f t="shared" ca="1" si="1375"/>
        <v>0.43870414674845593</v>
      </c>
      <c r="P6752" s="3">
        <f t="shared" ca="1" si="1376"/>
        <v>3.8734014983413587</v>
      </c>
      <c r="R6752" s="12">
        <f t="shared" ca="1" si="1377"/>
        <v>16.808091119052374</v>
      </c>
    </row>
    <row r="6753" spans="1:18" x14ac:dyDescent="0.25">
      <c r="A6753" s="7">
        <f t="shared" ca="1" si="1366"/>
        <v>0.54062898357771871</v>
      </c>
      <c r="B6753" s="4">
        <f t="shared" ca="1" si="1367"/>
        <v>5.0829793607323239</v>
      </c>
      <c r="D6753" s="7">
        <f t="shared" ca="1" si="1368"/>
        <v>0.98371265653947004</v>
      </c>
      <c r="E6753" s="4">
        <f t="shared" ca="1" si="1369"/>
        <v>8.429257615722646</v>
      </c>
      <c r="G6753" s="3">
        <f t="shared" ca="1" si="1370"/>
        <v>13.51223697645497</v>
      </c>
      <c r="H6753" s="7">
        <f t="shared" ca="1" si="1371"/>
        <v>0.22457408253235933</v>
      </c>
      <c r="I6753" s="4">
        <f t="shared" ca="1" si="1365"/>
        <v>4</v>
      </c>
      <c r="K6753" s="7">
        <f t="shared" ca="1" si="1372"/>
        <v>0.94030067640822135</v>
      </c>
      <c r="L6753" s="3">
        <f t="shared" ca="1" si="1373"/>
        <v>7.0536967431754869</v>
      </c>
      <c r="N6753" s="4">
        <f t="shared" ca="1" si="1374"/>
        <v>7.0536967431754869</v>
      </c>
      <c r="O6753" s="7">
        <f t="shared" ca="1" si="1375"/>
        <v>0.49926769512526714</v>
      </c>
      <c r="P6753" s="3">
        <f t="shared" ca="1" si="1376"/>
        <v>3.9985348535870315</v>
      </c>
      <c r="R6753" s="12">
        <f t="shared" ca="1" si="1377"/>
        <v>20.565933719630458</v>
      </c>
    </row>
    <row r="6754" spans="1:18" x14ac:dyDescent="0.25">
      <c r="A6754" s="7">
        <f t="shared" ca="1" si="1366"/>
        <v>4.9252973235854092E-2</v>
      </c>
      <c r="B6754" s="4">
        <f t="shared" ca="1" si="1367"/>
        <v>3.6277131398073745</v>
      </c>
      <c r="D6754" s="7">
        <f t="shared" ca="1" si="1368"/>
        <v>8.0778723321671353E-2</v>
      </c>
      <c r="E6754" s="4">
        <f t="shared" ca="1" si="1369"/>
        <v>4.6355262517066915</v>
      </c>
      <c r="G6754" s="3">
        <f t="shared" ca="1" si="1370"/>
        <v>8.2632393915140661</v>
      </c>
      <c r="H6754" s="7">
        <f t="shared" ca="1" si="1371"/>
        <v>0.200139698145677</v>
      </c>
      <c r="I6754" s="4">
        <f t="shared" ca="1" si="1365"/>
        <v>4</v>
      </c>
      <c r="K6754" s="7">
        <f t="shared" ca="1" si="1372"/>
        <v>0.18597860801118038</v>
      </c>
      <c r="L6754" s="3">
        <f t="shared" ca="1" si="1373"/>
        <v>4.3637397406073504</v>
      </c>
      <c r="N6754" s="4">
        <f t="shared" ca="1" si="1374"/>
        <v>4.3637397406073504</v>
      </c>
      <c r="O6754" s="7">
        <f t="shared" ca="1" si="1375"/>
        <v>0.93938670027929172</v>
      </c>
      <c r="P6754" s="3">
        <f t="shared" ca="1" si="1376"/>
        <v>5.3036477918713363</v>
      </c>
      <c r="R6754" s="12">
        <f t="shared" ca="1" si="1377"/>
        <v>12.626979132121416</v>
      </c>
    </row>
    <row r="6755" spans="1:18" x14ac:dyDescent="0.25">
      <c r="A6755" s="7">
        <f t="shared" ca="1" si="1366"/>
        <v>0.28178915679579908</v>
      </c>
      <c r="B6755" s="4">
        <f t="shared" ca="1" si="1367"/>
        <v>4.5014370630720402</v>
      </c>
      <c r="D6755" s="7">
        <f t="shared" ca="1" si="1368"/>
        <v>0.53721673493604472</v>
      </c>
      <c r="E6755" s="4">
        <f t="shared" ca="1" si="1369"/>
        <v>5.9576875076220217</v>
      </c>
      <c r="G6755" s="3">
        <f t="shared" ca="1" si="1370"/>
        <v>10.459124570694062</v>
      </c>
      <c r="H6755" s="7">
        <f t="shared" ca="1" si="1371"/>
        <v>0.55861338990639553</v>
      </c>
      <c r="I6755" s="4">
        <f t="shared" ca="1" si="1365"/>
        <v>6</v>
      </c>
      <c r="K6755" s="7">
        <f t="shared" ca="1" si="1372"/>
        <v>0.81336137114368756</v>
      </c>
      <c r="L6755" s="3">
        <f t="shared" ca="1" si="1373"/>
        <v>6.326805620125179</v>
      </c>
      <c r="N6755" s="4">
        <f t="shared" ca="1" si="1374"/>
        <v>6.326805620125179</v>
      </c>
      <c r="O6755" s="7">
        <f t="shared" ca="1" si="1375"/>
        <v>0.65819001392842857</v>
      </c>
      <c r="P6755" s="3">
        <f t="shared" ca="1" si="1376"/>
        <v>4.346373715565524</v>
      </c>
      <c r="R6755" s="12">
        <f t="shared" ca="1" si="1377"/>
        <v>16.78593019081924</v>
      </c>
    </row>
    <row r="6756" spans="1:18" x14ac:dyDescent="0.25">
      <c r="A6756" s="7">
        <f t="shared" ca="1" si="1366"/>
        <v>0.42734194768275913</v>
      </c>
      <c r="B6756" s="4">
        <f t="shared" ca="1" si="1367"/>
        <v>4.8489823096671509</v>
      </c>
      <c r="D6756" s="7">
        <f t="shared" ca="1" si="1368"/>
        <v>0.62156897404044797</v>
      </c>
      <c r="E6756" s="4">
        <f t="shared" ca="1" si="1369"/>
        <v>6.2488874033963935</v>
      </c>
      <c r="G6756" s="3">
        <f t="shared" ca="1" si="1370"/>
        <v>11.097869713063545</v>
      </c>
      <c r="H6756" s="7">
        <f t="shared" ca="1" si="1371"/>
        <v>0.16959600194127822</v>
      </c>
      <c r="I6756" s="4">
        <f t="shared" ca="1" si="1365"/>
        <v>4</v>
      </c>
      <c r="K6756" s="7">
        <f t="shared" ca="1" si="1372"/>
        <v>0.36501062820103347</v>
      </c>
      <c r="L6756" s="3">
        <f t="shared" ca="1" si="1373"/>
        <v>4.9105251325251746</v>
      </c>
      <c r="N6756" s="4">
        <f t="shared" ca="1" si="1374"/>
        <v>4.9105251325251746</v>
      </c>
      <c r="O6756" s="7">
        <f t="shared" ca="1" si="1375"/>
        <v>0.92492871285639655</v>
      </c>
      <c r="P6756" s="3">
        <f t="shared" ca="1" si="1376"/>
        <v>5.2250352929656554</v>
      </c>
      <c r="R6756" s="12">
        <f t="shared" ca="1" si="1377"/>
        <v>16.008394845588718</v>
      </c>
    </row>
    <row r="6757" spans="1:18" x14ac:dyDescent="0.25">
      <c r="A6757" s="7">
        <f t="shared" ca="1" si="1366"/>
        <v>0.62510338487406858</v>
      </c>
      <c r="B6757" s="4">
        <f t="shared" ca="1" si="1367"/>
        <v>5.2681879660288038</v>
      </c>
      <c r="D6757" s="7">
        <f t="shared" ca="1" si="1368"/>
        <v>0.12206382044372743</v>
      </c>
      <c r="E6757" s="4">
        <f t="shared" ca="1" si="1369"/>
        <v>4.781229225143707</v>
      </c>
      <c r="G6757" s="3">
        <f t="shared" ca="1" si="1370"/>
        <v>10.049417191172511</v>
      </c>
      <c r="H6757" s="7">
        <f t="shared" ca="1" si="1371"/>
        <v>0.95781978307572657</v>
      </c>
      <c r="I6757" s="4">
        <f t="shared" ca="1" si="1365"/>
        <v>7</v>
      </c>
      <c r="K6757" s="7">
        <f t="shared" ca="1" si="1372"/>
        <v>0.28747786492850125</v>
      </c>
      <c r="L6757" s="3">
        <f t="shared" ca="1" si="1373"/>
        <v>4.6955172217600776</v>
      </c>
      <c r="N6757" s="4">
        <f t="shared" ca="1" si="1374"/>
        <v>7</v>
      </c>
      <c r="O6757" s="7">
        <f t="shared" ca="1" si="1375"/>
        <v>0.88419859633544684</v>
      </c>
      <c r="P6757" s="3">
        <f t="shared" ca="1" si="1376"/>
        <v>5.0374974133455925</v>
      </c>
      <c r="R6757" s="12">
        <f t="shared" ca="1" si="1377"/>
        <v>17.049417191172509</v>
      </c>
    </row>
    <row r="6758" spans="1:18" x14ac:dyDescent="0.25">
      <c r="A6758" s="7">
        <f t="shared" ca="1" si="1366"/>
        <v>0.22016489248058135</v>
      </c>
      <c r="B6758" s="4">
        <f t="shared" ca="1" si="1367"/>
        <v>4.3271469925538204</v>
      </c>
      <c r="D6758" s="7">
        <f t="shared" ca="1" si="1368"/>
        <v>0.26116441422413683</v>
      </c>
      <c r="E6758" s="4">
        <f t="shared" ca="1" si="1369"/>
        <v>5.1559511299259917</v>
      </c>
      <c r="G6758" s="3">
        <f t="shared" ca="1" si="1370"/>
        <v>9.483098122479813</v>
      </c>
      <c r="H6758" s="7">
        <f t="shared" ca="1" si="1371"/>
        <v>0.33541694736757621</v>
      </c>
      <c r="I6758" s="4">
        <f t="shared" ca="1" si="1365"/>
        <v>5</v>
      </c>
      <c r="K6758" s="7">
        <f t="shared" ca="1" si="1372"/>
        <v>0.91473251261792077</v>
      </c>
      <c r="L6758" s="3">
        <f t="shared" ca="1" si="1373"/>
        <v>6.8690657354509108</v>
      </c>
      <c r="N6758" s="4">
        <f t="shared" ca="1" si="1374"/>
        <v>6.8690657354509108</v>
      </c>
      <c r="O6758" s="7">
        <f t="shared" ca="1" si="1375"/>
        <v>0.65968812489521222</v>
      </c>
      <c r="P6758" s="3">
        <f t="shared" ca="1" si="1376"/>
        <v>4.3500015148981799</v>
      </c>
      <c r="R6758" s="12">
        <f t="shared" ca="1" si="1377"/>
        <v>16.352163857930723</v>
      </c>
    </row>
    <row r="6759" spans="1:18" x14ac:dyDescent="0.25">
      <c r="A6759" s="7">
        <f t="shared" ca="1" si="1366"/>
        <v>0.66997659195119508</v>
      </c>
      <c r="B6759" s="4">
        <f t="shared" ca="1" si="1367"/>
        <v>5.3751346934621198</v>
      </c>
      <c r="D6759" s="7">
        <f t="shared" ca="1" si="1368"/>
        <v>4.0858887626033069E-2</v>
      </c>
      <c r="E6759" s="4">
        <f t="shared" ca="1" si="1369"/>
        <v>4.451989422586597</v>
      </c>
      <c r="G6759" s="3">
        <f t="shared" ca="1" si="1370"/>
        <v>9.8271241160487168</v>
      </c>
      <c r="H6759" s="7">
        <f t="shared" ca="1" si="1371"/>
        <v>0.30973503415261017</v>
      </c>
      <c r="I6759" s="4">
        <f t="shared" ca="1" si="1365"/>
        <v>5</v>
      </c>
      <c r="K6759" s="7">
        <f t="shared" ca="1" si="1372"/>
        <v>0.32238762686314337</v>
      </c>
      <c r="L6759" s="3">
        <f t="shared" ca="1" si="1373"/>
        <v>4.7955155996625134</v>
      </c>
      <c r="N6759" s="4">
        <f t="shared" ca="1" si="1374"/>
        <v>5</v>
      </c>
      <c r="O6759" s="7">
        <f t="shared" ca="1" si="1375"/>
        <v>3.2828135700070704E-2</v>
      </c>
      <c r="P6759" s="3">
        <f t="shared" ca="1" si="1376"/>
        <v>2.5124695948059412</v>
      </c>
      <c r="R6759" s="12">
        <f t="shared" ca="1" si="1377"/>
        <v>14.827124116048717</v>
      </c>
    </row>
    <row r="6760" spans="1:18" x14ac:dyDescent="0.25">
      <c r="A6760" s="7">
        <f t="shared" ca="1" si="1366"/>
        <v>0.94410246087974059</v>
      </c>
      <c r="B6760" s="4">
        <f t="shared" ca="1" si="1367"/>
        <v>6.3312845799878135</v>
      </c>
      <c r="D6760" s="7">
        <f t="shared" ca="1" si="1368"/>
        <v>0.69574242222426608</v>
      </c>
      <c r="E6760" s="4">
        <f t="shared" ca="1" si="1369"/>
        <v>6.5331900041724573</v>
      </c>
      <c r="G6760" s="3">
        <f t="shared" ca="1" si="1370"/>
        <v>12.86447458416027</v>
      </c>
      <c r="H6760" s="7">
        <f t="shared" ca="1" si="1371"/>
        <v>0.93219306610689967</v>
      </c>
      <c r="I6760" s="4">
        <f t="shared" ca="1" si="1365"/>
        <v>7</v>
      </c>
      <c r="K6760" s="7">
        <f t="shared" ca="1" si="1372"/>
        <v>0.56891717001659836</v>
      </c>
      <c r="L6760" s="3">
        <f t="shared" ca="1" si="1373"/>
        <v>5.4571192615950261</v>
      </c>
      <c r="N6760" s="4">
        <f t="shared" ca="1" si="1374"/>
        <v>7</v>
      </c>
      <c r="O6760" s="7">
        <f t="shared" ca="1" si="1375"/>
        <v>3.6995641196433393E-3</v>
      </c>
      <c r="P6760" s="3">
        <f t="shared" ca="1" si="1376"/>
        <v>2.1720363710299271</v>
      </c>
      <c r="R6760" s="12">
        <f t="shared" ca="1" si="1377"/>
        <v>19.86447458416027</v>
      </c>
    </row>
    <row r="6761" spans="1:18" x14ac:dyDescent="0.25">
      <c r="A6761" s="7">
        <f t="shared" ca="1" si="1366"/>
        <v>0.12466679797558822</v>
      </c>
      <c r="B6761" s="4">
        <f t="shared" ca="1" si="1367"/>
        <v>3.9986663025278792</v>
      </c>
      <c r="D6761" s="7">
        <f t="shared" ca="1" si="1368"/>
        <v>0.93936275867631647</v>
      </c>
      <c r="E6761" s="4">
        <f t="shared" ca="1" si="1369"/>
        <v>7.8987530583589933</v>
      </c>
      <c r="G6761" s="3">
        <f t="shared" ca="1" si="1370"/>
        <v>11.897419360886872</v>
      </c>
      <c r="H6761" s="7">
        <f t="shared" ca="1" si="1371"/>
        <v>0.29822065104048867</v>
      </c>
      <c r="I6761" s="4">
        <f t="shared" ca="1" si="1365"/>
        <v>5</v>
      </c>
      <c r="K6761" s="7">
        <f t="shared" ca="1" si="1372"/>
        <v>0.70451575105645714</v>
      </c>
      <c r="L6761" s="3">
        <f t="shared" ca="1" si="1373"/>
        <v>5.8947057844203474</v>
      </c>
      <c r="N6761" s="4">
        <f t="shared" ca="1" si="1374"/>
        <v>5.8947057844203474</v>
      </c>
      <c r="O6761" s="7">
        <f t="shared" ca="1" si="1375"/>
        <v>0.86523117836491814</v>
      </c>
      <c r="P6761" s="3">
        <f t="shared" ca="1" si="1376"/>
        <v>4.961659702659742</v>
      </c>
      <c r="R6761" s="12">
        <f t="shared" ca="1" si="1377"/>
        <v>17.792125145307217</v>
      </c>
    </row>
    <row r="6762" spans="1:18" x14ac:dyDescent="0.25">
      <c r="A6762" s="7">
        <f t="shared" ca="1" si="1366"/>
        <v>0.27666522783912417</v>
      </c>
      <c r="B6762" s="4">
        <f t="shared" ca="1" si="1367"/>
        <v>4.4877237050988308</v>
      </c>
      <c r="D6762" s="7">
        <f t="shared" ca="1" si="1368"/>
        <v>0.20216901773271834</v>
      </c>
      <c r="E6762" s="4">
        <f t="shared" ca="1" si="1369"/>
        <v>5.0054262248212726</v>
      </c>
      <c r="G6762" s="3">
        <f t="shared" ca="1" si="1370"/>
        <v>9.4931499299201043</v>
      </c>
      <c r="H6762" s="7">
        <f t="shared" ca="1" si="1371"/>
        <v>0.14232872243949379</v>
      </c>
      <c r="I6762" s="4">
        <f t="shared" ca="1" si="1365"/>
        <v>4</v>
      </c>
      <c r="K6762" s="7">
        <f t="shared" ca="1" si="1372"/>
        <v>0.75861766630010163</v>
      </c>
      <c r="L6762" s="3">
        <f t="shared" ca="1" si="1373"/>
        <v>6.0971770956028317</v>
      </c>
      <c r="N6762" s="4">
        <f t="shared" ca="1" si="1374"/>
        <v>6.0971770956028317</v>
      </c>
      <c r="O6762" s="7">
        <f t="shared" ca="1" si="1375"/>
        <v>0.43319420938891284</v>
      </c>
      <c r="P6762" s="3">
        <f t="shared" ca="1" si="1376"/>
        <v>3.8615997623311253</v>
      </c>
      <c r="R6762" s="12">
        <f t="shared" ca="1" si="1377"/>
        <v>15.590327025522935</v>
      </c>
    </row>
    <row r="6763" spans="1:18" x14ac:dyDescent="0.25">
      <c r="A6763" s="7">
        <f t="shared" ca="1" si="1366"/>
        <v>0.67929161694322993</v>
      </c>
      <c r="B6763" s="4">
        <f t="shared" ca="1" si="1367"/>
        <v>5.3982300213656895</v>
      </c>
      <c r="D6763" s="7">
        <f t="shared" ca="1" si="1368"/>
        <v>0.45930854693863865</v>
      </c>
      <c r="E6763" s="4">
        <f t="shared" ca="1" si="1369"/>
        <v>5.7115613034105035</v>
      </c>
      <c r="G6763" s="3">
        <f t="shared" ca="1" si="1370"/>
        <v>11.109791324776193</v>
      </c>
      <c r="H6763" s="7">
        <f t="shared" ca="1" si="1371"/>
        <v>0.60450462644325875</v>
      </c>
      <c r="I6763" s="4">
        <f t="shared" ca="1" si="1365"/>
        <v>6</v>
      </c>
      <c r="K6763" s="7">
        <f t="shared" ca="1" si="1372"/>
        <v>0.54469887121246352</v>
      </c>
      <c r="L6763" s="3">
        <f t="shared" ca="1" si="1373"/>
        <v>5.3866655530121967</v>
      </c>
      <c r="N6763" s="4">
        <f t="shared" ca="1" si="1374"/>
        <v>6</v>
      </c>
      <c r="O6763" s="7">
        <f t="shared" ca="1" si="1375"/>
        <v>0.27006085323997109</v>
      </c>
      <c r="P6763" s="3">
        <f t="shared" ca="1" si="1376"/>
        <v>3.4698594578801636</v>
      </c>
      <c r="R6763" s="12">
        <f t="shared" ca="1" si="1377"/>
        <v>17.109791324776193</v>
      </c>
    </row>
    <row r="6764" spans="1:18" x14ac:dyDescent="0.25">
      <c r="A6764" s="7">
        <f t="shared" ca="1" si="1366"/>
        <v>0.11379515383624839</v>
      </c>
      <c r="B6764" s="4">
        <f t="shared" ca="1" si="1367"/>
        <v>3.9541285189585245</v>
      </c>
      <c r="D6764" s="7">
        <f t="shared" ca="1" si="1368"/>
        <v>0.29181866252694266</v>
      </c>
      <c r="E6764" s="4">
        <f t="shared" ca="1" si="1369"/>
        <v>5.2365405875097917</v>
      </c>
      <c r="G6764" s="3">
        <f t="shared" ca="1" si="1370"/>
        <v>9.1906691064683166</v>
      </c>
      <c r="H6764" s="7">
        <f t="shared" ca="1" si="1371"/>
        <v>0.77523819561215723</v>
      </c>
      <c r="I6764" s="4">
        <f t="shared" ca="1" si="1365"/>
        <v>6</v>
      </c>
      <c r="K6764" s="7">
        <f t="shared" ca="1" si="1372"/>
        <v>0.37249835716397883</v>
      </c>
      <c r="L6764" s="3">
        <f t="shared" ca="1" si="1373"/>
        <v>4.9300216505624457</v>
      </c>
      <c r="N6764" s="4">
        <f t="shared" ca="1" si="1374"/>
        <v>6</v>
      </c>
      <c r="O6764" s="7">
        <f t="shared" ca="1" si="1375"/>
        <v>5.6429149630436881E-2</v>
      </c>
      <c r="P6764" s="3">
        <f t="shared" ca="1" si="1376"/>
        <v>2.6718877860502417</v>
      </c>
      <c r="R6764" s="12">
        <f t="shared" ca="1" si="1377"/>
        <v>15.190669106468317</v>
      </c>
    </row>
    <row r="6765" spans="1:18" x14ac:dyDescent="0.25">
      <c r="A6765" s="7">
        <f t="shared" ca="1" si="1366"/>
        <v>0.86596451522970508</v>
      </c>
      <c r="B6765" s="4">
        <f t="shared" ca="1" si="1367"/>
        <v>5.9644885910032865</v>
      </c>
      <c r="D6765" s="7">
        <f t="shared" ca="1" si="1368"/>
        <v>0.36281085050518114</v>
      </c>
      <c r="E6765" s="4">
        <f t="shared" ca="1" si="1369"/>
        <v>5.430156447420087</v>
      </c>
      <c r="G6765" s="3">
        <f t="shared" ca="1" si="1370"/>
        <v>11.394645038423374</v>
      </c>
      <c r="H6765" s="7">
        <f t="shared" ca="1" si="1371"/>
        <v>0.25222876084636459</v>
      </c>
      <c r="I6765" s="4">
        <f t="shared" ca="1" si="1365"/>
        <v>4</v>
      </c>
      <c r="K6765" s="7">
        <f t="shared" ca="1" si="1372"/>
        <v>0.69511702159882838</v>
      </c>
      <c r="L6765" s="3">
        <f t="shared" ca="1" si="1373"/>
        <v>5.8614854043010194</v>
      </c>
      <c r="N6765" s="4">
        <f t="shared" ca="1" si="1374"/>
        <v>5.8614854043010194</v>
      </c>
      <c r="O6765" s="7">
        <f t="shared" ca="1" si="1375"/>
        <v>0.4102194030075299</v>
      </c>
      <c r="P6765" s="3">
        <f t="shared" ca="1" si="1376"/>
        <v>3.8115615429955008</v>
      </c>
      <c r="R6765" s="12">
        <f t="shared" ca="1" si="1377"/>
        <v>17.256130442724391</v>
      </c>
    </row>
    <row r="6766" spans="1:18" x14ac:dyDescent="0.25">
      <c r="A6766" s="7">
        <f t="shared" ca="1" si="1366"/>
        <v>0.82893793792626702</v>
      </c>
      <c r="B6766" s="4">
        <f t="shared" ca="1" si="1367"/>
        <v>5.8301724500637437</v>
      </c>
      <c r="D6766" s="7">
        <f t="shared" ca="1" si="1368"/>
        <v>0.80589360051931358</v>
      </c>
      <c r="E6766" s="4">
        <f t="shared" ca="1" si="1369"/>
        <v>7.029688352160063</v>
      </c>
      <c r="G6766" s="3">
        <f t="shared" ca="1" si="1370"/>
        <v>12.859860802223807</v>
      </c>
      <c r="H6766" s="7">
        <f t="shared" ca="1" si="1371"/>
        <v>0.14006752026670422</v>
      </c>
      <c r="I6766" s="4">
        <f t="shared" ca="1" si="1365"/>
        <v>4</v>
      </c>
      <c r="K6766" s="7">
        <f t="shared" ca="1" si="1372"/>
        <v>0.89983354336864552</v>
      </c>
      <c r="L6766" s="3">
        <f t="shared" ca="1" si="1373"/>
        <v>6.7742362179154103</v>
      </c>
      <c r="N6766" s="4">
        <f t="shared" ca="1" si="1374"/>
        <v>6.7742362179154103</v>
      </c>
      <c r="O6766" s="7">
        <f t="shared" ca="1" si="1375"/>
        <v>0.46176461866718765</v>
      </c>
      <c r="P6766" s="3">
        <f t="shared" ca="1" si="1376"/>
        <v>3.9220085716087483</v>
      </c>
      <c r="R6766" s="12">
        <f t="shared" ca="1" si="1377"/>
        <v>19.634097020139215</v>
      </c>
    </row>
    <row r="6767" spans="1:18" x14ac:dyDescent="0.25">
      <c r="A6767" s="7">
        <f t="shared" ca="1" si="1366"/>
        <v>0.68912211410250501</v>
      </c>
      <c r="B6767" s="4">
        <f t="shared" ca="1" si="1367"/>
        <v>5.4229701692168408</v>
      </c>
      <c r="D6767" s="7">
        <f t="shared" ca="1" si="1368"/>
        <v>0.36476320862423661</v>
      </c>
      <c r="E6767" s="4">
        <f t="shared" ca="1" si="1369"/>
        <v>5.4356296730677283</v>
      </c>
      <c r="G6767" s="3">
        <f t="shared" ca="1" si="1370"/>
        <v>10.858599842284569</v>
      </c>
      <c r="H6767" s="7">
        <f t="shared" ca="1" si="1371"/>
        <v>0.83464281768458792</v>
      </c>
      <c r="I6767" s="4">
        <f t="shared" ca="1" si="1365"/>
        <v>7</v>
      </c>
      <c r="K6767" s="7">
        <f t="shared" ca="1" si="1372"/>
        <v>0.85514322536770948</v>
      </c>
      <c r="L6767" s="3">
        <f t="shared" ca="1" si="1373"/>
        <v>6.5259404287871003</v>
      </c>
      <c r="N6767" s="4">
        <f t="shared" ca="1" si="1374"/>
        <v>7</v>
      </c>
      <c r="O6767" s="7">
        <f t="shared" ca="1" si="1375"/>
        <v>9.8852300343444277E-2</v>
      </c>
      <c r="P6767" s="3">
        <f t="shared" ca="1" si="1376"/>
        <v>2.8892797100730201</v>
      </c>
      <c r="R6767" s="12">
        <f t="shared" ca="1" si="1377"/>
        <v>17.858599842284569</v>
      </c>
    </row>
    <row r="6768" spans="1:18" x14ac:dyDescent="0.25">
      <c r="A6768" s="7">
        <f t="shared" ca="1" si="1366"/>
        <v>0.93788996973524441</v>
      </c>
      <c r="B6768" s="4">
        <f t="shared" ca="1" si="1367"/>
        <v>6.2951026726408701</v>
      </c>
      <c r="D6768" s="7">
        <f t="shared" ca="1" si="1368"/>
        <v>0.25577747905311343</v>
      </c>
      <c r="E6768" s="4">
        <f t="shared" ca="1" si="1369"/>
        <v>5.1419628800466768</v>
      </c>
      <c r="G6768" s="3">
        <f t="shared" ca="1" si="1370"/>
        <v>11.437065552687546</v>
      </c>
      <c r="H6768" s="7">
        <f t="shared" ca="1" si="1371"/>
        <v>0.35400014152113179</v>
      </c>
      <c r="I6768" s="4">
        <f t="shared" ca="1" si="1365"/>
        <v>5</v>
      </c>
      <c r="K6768" s="7">
        <f t="shared" ca="1" si="1372"/>
        <v>0.96045166846539975</v>
      </c>
      <c r="L6768" s="3">
        <f t="shared" ca="1" si="1373"/>
        <v>7.229789007466783</v>
      </c>
      <c r="N6768" s="4">
        <f t="shared" ca="1" si="1374"/>
        <v>7.229789007466783</v>
      </c>
      <c r="O6768" s="7">
        <f t="shared" ca="1" si="1375"/>
        <v>0.9021182891998647</v>
      </c>
      <c r="P6768" s="3">
        <f t="shared" ca="1" si="1376"/>
        <v>5.1150967926371367</v>
      </c>
      <c r="R6768" s="12">
        <f t="shared" ca="1" si="1377"/>
        <v>18.666854560154327</v>
      </c>
    </row>
    <row r="6769" spans="1:18" x14ac:dyDescent="0.25">
      <c r="A6769" s="7">
        <f t="shared" ca="1" si="1366"/>
        <v>0.72075470839074063</v>
      </c>
      <c r="B6769" s="4">
        <f t="shared" ca="1" si="1367"/>
        <v>5.5053554493211188</v>
      </c>
      <c r="D6769" s="7">
        <f t="shared" ca="1" si="1368"/>
        <v>0.92939806752689458</v>
      </c>
      <c r="E6769" s="4">
        <f t="shared" ca="1" si="1369"/>
        <v>7.8117076750807026</v>
      </c>
      <c r="G6769" s="3">
        <f t="shared" ca="1" si="1370"/>
        <v>13.317063124401821</v>
      </c>
      <c r="H6769" s="7">
        <f t="shared" ca="1" si="1371"/>
        <v>0.93895824205586986</v>
      </c>
      <c r="I6769" s="4">
        <f t="shared" ca="1" si="1365"/>
        <v>7</v>
      </c>
      <c r="K6769" s="7">
        <f t="shared" ca="1" si="1372"/>
        <v>0.68773758328401391</v>
      </c>
      <c r="L6769" s="3">
        <f t="shared" ca="1" si="1373"/>
        <v>5.8357596596635135</v>
      </c>
      <c r="N6769" s="4">
        <f t="shared" ca="1" si="1374"/>
        <v>7</v>
      </c>
      <c r="O6769" s="7">
        <f t="shared" ca="1" si="1375"/>
        <v>0.29787308458142348</v>
      </c>
      <c r="P6769" s="3">
        <f t="shared" ca="1" si="1376"/>
        <v>3.5436918982269061</v>
      </c>
      <c r="R6769" s="12">
        <f t="shared" ca="1" si="1377"/>
        <v>20.31706312440182</v>
      </c>
    </row>
    <row r="6770" spans="1:18" x14ac:dyDescent="0.25">
      <c r="A6770" s="7">
        <f t="shared" ca="1" si="1366"/>
        <v>0.17398049468480936</v>
      </c>
      <c r="B6770" s="4">
        <f t="shared" ca="1" si="1367"/>
        <v>4.179764365235056</v>
      </c>
      <c r="D6770" s="7">
        <f t="shared" ca="1" si="1368"/>
        <v>0.85706256867779607</v>
      </c>
      <c r="E6770" s="4">
        <f t="shared" ca="1" si="1369"/>
        <v>7.3092165642980529</v>
      </c>
      <c r="G6770" s="3">
        <f t="shared" ca="1" si="1370"/>
        <v>11.48898092953311</v>
      </c>
      <c r="H6770" s="7">
        <f t="shared" ca="1" si="1371"/>
        <v>0.92591541851349046</v>
      </c>
      <c r="I6770" s="4">
        <f t="shared" ca="1" si="1365"/>
        <v>7</v>
      </c>
      <c r="K6770" s="7">
        <f t="shared" ca="1" si="1372"/>
        <v>0.30344775428884274</v>
      </c>
      <c r="L6770" s="3">
        <f t="shared" ca="1" si="1373"/>
        <v>4.7419751843491991</v>
      </c>
      <c r="N6770" s="4">
        <f t="shared" ca="1" si="1374"/>
        <v>7</v>
      </c>
      <c r="O6770" s="7">
        <f t="shared" ca="1" si="1375"/>
        <v>0.15243018942331443</v>
      </c>
      <c r="P6770" s="3">
        <f t="shared" ca="1" si="1376"/>
        <v>3.1042832586734779</v>
      </c>
      <c r="R6770" s="12">
        <f t="shared" ca="1" si="1377"/>
        <v>18.48898092953311</v>
      </c>
    </row>
    <row r="6771" spans="1:18" x14ac:dyDescent="0.25">
      <c r="A6771" s="7">
        <f t="shared" ca="1" si="1366"/>
        <v>0.77770221866540867</v>
      </c>
      <c r="B6771" s="4">
        <f t="shared" ca="1" si="1367"/>
        <v>5.6664400085947655</v>
      </c>
      <c r="D6771" s="7">
        <f t="shared" ca="1" si="1368"/>
        <v>0.65784342678513641</v>
      </c>
      <c r="E6771" s="4">
        <f t="shared" ca="1" si="1369"/>
        <v>6.3840620297305843</v>
      </c>
      <c r="G6771" s="3">
        <f t="shared" ca="1" si="1370"/>
        <v>12.05050203832535</v>
      </c>
      <c r="H6771" s="7">
        <f t="shared" ca="1" si="1371"/>
        <v>0.72286677829650414</v>
      </c>
      <c r="I6771" s="4">
        <f t="shared" ca="1" si="1365"/>
        <v>6</v>
      </c>
      <c r="K6771" s="7">
        <f t="shared" ca="1" si="1372"/>
        <v>0.7148667045443281</v>
      </c>
      <c r="L6771" s="3">
        <f t="shared" ca="1" si="1373"/>
        <v>5.931909230271776</v>
      </c>
      <c r="N6771" s="4">
        <f t="shared" ca="1" si="1374"/>
        <v>6</v>
      </c>
      <c r="O6771" s="7">
        <f t="shared" ca="1" si="1375"/>
        <v>0.32729261094411011</v>
      </c>
      <c r="P6771" s="3">
        <f t="shared" ca="1" si="1376"/>
        <v>3.6181288229164208</v>
      </c>
      <c r="R6771" s="12">
        <f t="shared" ca="1" si="1377"/>
        <v>18.050502038325348</v>
      </c>
    </row>
    <row r="6772" spans="1:18" x14ac:dyDescent="0.25">
      <c r="A6772" s="7">
        <f t="shared" ca="1" si="1366"/>
        <v>0.60829247128615971</v>
      </c>
      <c r="B6772" s="4">
        <f t="shared" ca="1" si="1367"/>
        <v>5.2297852588709119</v>
      </c>
      <c r="D6772" s="7">
        <f t="shared" ca="1" si="1368"/>
        <v>0.52136791278583372</v>
      </c>
      <c r="E6772" s="4">
        <f t="shared" ca="1" si="1369"/>
        <v>5.9060313924858052</v>
      </c>
      <c r="G6772" s="3">
        <f t="shared" ca="1" si="1370"/>
        <v>11.135816651356716</v>
      </c>
      <c r="H6772" s="7">
        <f t="shared" ca="1" si="1371"/>
        <v>0.74469772392670608</v>
      </c>
      <c r="I6772" s="4">
        <f t="shared" ca="1" si="1365"/>
        <v>6</v>
      </c>
      <c r="K6772" s="7">
        <f t="shared" ca="1" si="1372"/>
        <v>0.65453973599128112</v>
      </c>
      <c r="L6772" s="3">
        <f t="shared" ca="1" si="1373"/>
        <v>5.723620427052909</v>
      </c>
      <c r="N6772" s="4">
        <f t="shared" ca="1" si="1374"/>
        <v>6</v>
      </c>
      <c r="O6772" s="7">
        <f t="shared" ca="1" si="1375"/>
        <v>0.54344374970035059</v>
      </c>
      <c r="P6772" s="3">
        <f t="shared" ca="1" si="1376"/>
        <v>4.0888615951749605</v>
      </c>
      <c r="R6772" s="12">
        <f t="shared" ca="1" si="1377"/>
        <v>17.135816651356716</v>
      </c>
    </row>
    <row r="6773" spans="1:18" x14ac:dyDescent="0.25">
      <c r="A6773" s="7">
        <f t="shared" ca="1" si="1366"/>
        <v>0.74401355735787056</v>
      </c>
      <c r="B6773" s="4">
        <f t="shared" ca="1" si="1367"/>
        <v>5.5689543888690913</v>
      </c>
      <c r="D6773" s="7">
        <f t="shared" ca="1" si="1368"/>
        <v>0.15456396966014307</v>
      </c>
      <c r="E6773" s="4">
        <f t="shared" ca="1" si="1369"/>
        <v>4.8791017280728752</v>
      </c>
      <c r="G6773" s="3">
        <f t="shared" ca="1" si="1370"/>
        <v>10.448056116941967</v>
      </c>
      <c r="H6773" s="7">
        <f t="shared" ca="1" si="1371"/>
        <v>1.6566983225111409E-2</v>
      </c>
      <c r="I6773" s="4">
        <f t="shared" ca="1" si="1365"/>
        <v>3</v>
      </c>
      <c r="K6773" s="7">
        <f t="shared" ca="1" si="1372"/>
        <v>0.39643273718744143</v>
      </c>
      <c r="L6773" s="3">
        <f t="shared" ca="1" si="1373"/>
        <v>4.9910618704285445</v>
      </c>
      <c r="N6773" s="4">
        <f t="shared" ca="1" si="1374"/>
        <v>4.9910618704285445</v>
      </c>
      <c r="O6773" s="7">
        <f t="shared" ca="1" si="1375"/>
        <v>0.51790759612107951</v>
      </c>
      <c r="P6773" s="3">
        <f t="shared" ca="1" si="1376"/>
        <v>4.036141748742704</v>
      </c>
      <c r="R6773" s="12">
        <f t="shared" ca="1" si="1377"/>
        <v>15.439117987370512</v>
      </c>
    </row>
    <row r="6774" spans="1:18" x14ac:dyDescent="0.25">
      <c r="A6774" s="7">
        <f t="shared" ca="1" si="1366"/>
        <v>8.0018213825937545E-2</v>
      </c>
      <c r="B6774" s="4">
        <f t="shared" ca="1" si="1367"/>
        <v>3.8000910639467862</v>
      </c>
      <c r="D6774" s="7">
        <f t="shared" ca="1" si="1368"/>
        <v>0.83379941703526672</v>
      </c>
      <c r="E6774" s="4">
        <f t="shared" ca="1" si="1369"/>
        <v>7.1768127744812755</v>
      </c>
      <c r="G6774" s="3">
        <f t="shared" ca="1" si="1370"/>
        <v>10.976903838428061</v>
      </c>
      <c r="H6774" s="7">
        <f t="shared" ca="1" si="1371"/>
        <v>0.45008961982137197</v>
      </c>
      <c r="I6774" s="4">
        <f t="shared" ca="1" si="1365"/>
        <v>5</v>
      </c>
      <c r="K6774" s="7">
        <f t="shared" ca="1" si="1372"/>
        <v>9.0321666345564489E-2</v>
      </c>
      <c r="L6774" s="3">
        <f t="shared" ca="1" si="1373"/>
        <v>3.9503771164414916</v>
      </c>
      <c r="N6774" s="4">
        <f t="shared" ca="1" si="1374"/>
        <v>5</v>
      </c>
      <c r="O6774" s="7">
        <f t="shared" ca="1" si="1375"/>
        <v>0.47175546182781103</v>
      </c>
      <c r="P6774" s="3">
        <f t="shared" ca="1" si="1376"/>
        <v>3.9426898091621547</v>
      </c>
      <c r="R6774" s="12">
        <f t="shared" ca="1" si="1377"/>
        <v>15.976903838428061</v>
      </c>
    </row>
    <row r="6775" spans="1:18" x14ac:dyDescent="0.25">
      <c r="A6775" s="7">
        <f t="shared" ca="1" si="1366"/>
        <v>0.16086348375354109</v>
      </c>
      <c r="B6775" s="4">
        <f t="shared" ca="1" si="1367"/>
        <v>4.1344196181432729</v>
      </c>
      <c r="D6775" s="7">
        <f t="shared" ca="1" si="1368"/>
        <v>0.6654052727433093</v>
      </c>
      <c r="E6775" s="4">
        <f t="shared" ca="1" si="1369"/>
        <v>6.4131303579163843</v>
      </c>
      <c r="G6775" s="3">
        <f t="shared" ca="1" si="1370"/>
        <v>10.547549976059656</v>
      </c>
      <c r="H6775" s="7">
        <f t="shared" ca="1" si="1371"/>
        <v>0.41358459458187302</v>
      </c>
      <c r="I6775" s="4">
        <f t="shared" ca="1" si="1365"/>
        <v>5</v>
      </c>
      <c r="K6775" s="7">
        <f t="shared" ca="1" si="1372"/>
        <v>0.86784647135007864</v>
      </c>
      <c r="L6775" s="3">
        <f t="shared" ca="1" si="1373"/>
        <v>6.592057199404457</v>
      </c>
      <c r="N6775" s="4">
        <f t="shared" ca="1" si="1374"/>
        <v>6.592057199404457</v>
      </c>
      <c r="O6775" s="7">
        <f t="shared" ca="1" si="1375"/>
        <v>0.25126699066098579</v>
      </c>
      <c r="P6775" s="3">
        <f t="shared" ca="1" si="1376"/>
        <v>3.4177926242183254</v>
      </c>
      <c r="R6775" s="12">
        <f t="shared" ca="1" si="1377"/>
        <v>17.139607175464114</v>
      </c>
    </row>
    <row r="6776" spans="1:18" x14ac:dyDescent="0.25">
      <c r="A6776" s="7">
        <f t="shared" ca="1" si="1366"/>
        <v>0.21822625650294325</v>
      </c>
      <c r="B6776" s="4">
        <f t="shared" ca="1" si="1367"/>
        <v>4.3212910550002022</v>
      </c>
      <c r="D6776" s="7">
        <f t="shared" ca="1" si="1368"/>
        <v>0.95255268038903462</v>
      </c>
      <c r="E6776" s="4">
        <f t="shared" ca="1" si="1369"/>
        <v>8.0258612048484537</v>
      </c>
      <c r="G6776" s="3">
        <f t="shared" ca="1" si="1370"/>
        <v>12.347152259848656</v>
      </c>
      <c r="H6776" s="7">
        <f t="shared" ca="1" si="1371"/>
        <v>7.8963262644230037E-2</v>
      </c>
      <c r="I6776" s="4">
        <f t="shared" ca="1" si="1365"/>
        <v>3</v>
      </c>
      <c r="K6776" s="7">
        <f t="shared" ca="1" si="1372"/>
        <v>2.7810940330258549E-2</v>
      </c>
      <c r="L6776" s="3">
        <f t="shared" ca="1" si="1373"/>
        <v>3.5273607904486126</v>
      </c>
      <c r="N6776" s="4">
        <f t="shared" ca="1" si="1374"/>
        <v>3.5273607904486126</v>
      </c>
      <c r="O6776" s="7">
        <f t="shared" ca="1" si="1375"/>
        <v>0.47798878512264553</v>
      </c>
      <c r="P6776" s="3">
        <f t="shared" ca="1" si="1376"/>
        <v>3.9554821096039627</v>
      </c>
      <c r="R6776" s="12">
        <f t="shared" ca="1" si="1377"/>
        <v>15.874513050297269</v>
      </c>
    </row>
    <row r="6777" spans="1:18" x14ac:dyDescent="0.25">
      <c r="A6777" s="7">
        <f t="shared" ca="1" si="1366"/>
        <v>0.42209306353218068</v>
      </c>
      <c r="B6777" s="4">
        <f t="shared" ca="1" si="1367"/>
        <v>4.8375920407580804</v>
      </c>
      <c r="D6777" s="7">
        <f t="shared" ca="1" si="1368"/>
        <v>6.6582768843607587E-2</v>
      </c>
      <c r="E6777" s="4">
        <f t="shared" ca="1" si="1369"/>
        <v>4.5769868665905991</v>
      </c>
      <c r="G6777" s="3">
        <f t="shared" ca="1" si="1370"/>
        <v>9.4145789073486803</v>
      </c>
      <c r="H6777" s="7">
        <f t="shared" ca="1" si="1371"/>
        <v>0.78949548457102026</v>
      </c>
      <c r="I6777" s="4">
        <f t="shared" ca="1" si="1365"/>
        <v>6</v>
      </c>
      <c r="K6777" s="7">
        <f t="shared" ca="1" si="1372"/>
        <v>0.42459421210939874</v>
      </c>
      <c r="L6777" s="3">
        <f t="shared" ca="1" si="1373"/>
        <v>5.0621288628738288</v>
      </c>
      <c r="N6777" s="4">
        <f t="shared" ca="1" si="1374"/>
        <v>6</v>
      </c>
      <c r="O6777" s="7">
        <f t="shared" ca="1" si="1375"/>
        <v>0.39776905078530922</v>
      </c>
      <c r="P6777" s="3">
        <f t="shared" ca="1" si="1376"/>
        <v>3.7838588526793462</v>
      </c>
      <c r="R6777" s="12">
        <f t="shared" ca="1" si="1377"/>
        <v>15.41457890734868</v>
      </c>
    </row>
    <row r="6778" spans="1:18" x14ac:dyDescent="0.25">
      <c r="A6778" s="7">
        <f t="shared" ca="1" si="1366"/>
        <v>3.4962711594810347E-2</v>
      </c>
      <c r="B6778" s="4">
        <f t="shared" ca="1" si="1367"/>
        <v>3.52886831324866</v>
      </c>
      <c r="D6778" s="7">
        <f t="shared" ca="1" si="1368"/>
        <v>0.77183382516323162</v>
      </c>
      <c r="E6778" s="4">
        <f t="shared" ca="1" si="1369"/>
        <v>6.8638063063627941</v>
      </c>
      <c r="G6778" s="3">
        <f t="shared" ca="1" si="1370"/>
        <v>10.392674619611455</v>
      </c>
      <c r="H6778" s="7">
        <f t="shared" ca="1" si="1371"/>
        <v>0.43494409226450526</v>
      </c>
      <c r="I6778" s="4">
        <f t="shared" ca="1" si="1365"/>
        <v>5</v>
      </c>
      <c r="K6778" s="7">
        <f t="shared" ca="1" si="1372"/>
        <v>0.19307046517578252</v>
      </c>
      <c r="L6778" s="3">
        <f t="shared" ca="1" si="1373"/>
        <v>4.3894979855177283</v>
      </c>
      <c r="N6778" s="4">
        <f t="shared" ca="1" si="1374"/>
        <v>5</v>
      </c>
      <c r="O6778" s="7">
        <f t="shared" ca="1" si="1375"/>
        <v>0.36512372547624783</v>
      </c>
      <c r="P6778" s="3">
        <f t="shared" ca="1" si="1376"/>
        <v>3.7090903439578558</v>
      </c>
      <c r="R6778" s="12">
        <f t="shared" ca="1" si="1377"/>
        <v>15.392674619611455</v>
      </c>
    </row>
    <row r="6779" spans="1:18" x14ac:dyDescent="0.25">
      <c r="A6779" s="7">
        <f t="shared" ca="1" si="1366"/>
        <v>0.87287596014146618</v>
      </c>
      <c r="B6779" s="4">
        <f t="shared" ca="1" si="1367"/>
        <v>5.9915396295003607</v>
      </c>
      <c r="D6779" s="7">
        <f t="shared" ca="1" si="1368"/>
        <v>0.48670417873276062</v>
      </c>
      <c r="E6779" s="4">
        <f t="shared" ca="1" si="1369"/>
        <v>5.7959531174864516</v>
      </c>
      <c r="G6779" s="3">
        <f t="shared" ca="1" si="1370"/>
        <v>11.787492746986812</v>
      </c>
      <c r="H6779" s="7">
        <f t="shared" ca="1" si="1371"/>
        <v>0.8505718254038257</v>
      </c>
      <c r="I6779" s="4">
        <f t="shared" ca="1" si="1365"/>
        <v>7</v>
      </c>
      <c r="K6779" s="7">
        <f t="shared" ca="1" si="1372"/>
        <v>2.3942166948668797E-2</v>
      </c>
      <c r="L6779" s="3">
        <f t="shared" ca="1" si="1373"/>
        <v>3.4893073364325207</v>
      </c>
      <c r="N6779" s="4">
        <f t="shared" ca="1" si="1374"/>
        <v>7</v>
      </c>
      <c r="O6779" s="7">
        <f t="shared" ca="1" si="1375"/>
        <v>0.93194157560575186</v>
      </c>
      <c r="P6779" s="3">
        <f t="shared" ca="1" si="1376"/>
        <v>5.2621196606806864</v>
      </c>
      <c r="R6779" s="12">
        <f t="shared" ca="1" si="1377"/>
        <v>18.787492746986814</v>
      </c>
    </row>
    <row r="6780" spans="1:18" x14ac:dyDescent="0.25">
      <c r="A6780" s="7">
        <f t="shared" ca="1" si="1366"/>
        <v>5.6711843814854945E-2</v>
      </c>
      <c r="B6780" s="4">
        <f t="shared" ca="1" si="1367"/>
        <v>3.673568668005601</v>
      </c>
      <c r="D6780" s="7">
        <f t="shared" ca="1" si="1368"/>
        <v>0.25298941331065361</v>
      </c>
      <c r="E6780" s="4">
        <f t="shared" ca="1" si="1369"/>
        <v>5.1347429925311658</v>
      </c>
      <c r="G6780" s="3">
        <f t="shared" ca="1" si="1370"/>
        <v>8.8083116605367664</v>
      </c>
      <c r="H6780" s="7">
        <f t="shared" ca="1" si="1371"/>
        <v>0.48930391745534607</v>
      </c>
      <c r="I6780" s="4">
        <f t="shared" ca="1" si="1365"/>
        <v>5</v>
      </c>
      <c r="K6780" s="7">
        <f t="shared" ca="1" si="1372"/>
        <v>0.73631242514728223</v>
      </c>
      <c r="L6780" s="3">
        <f t="shared" ca="1" si="1373"/>
        <v>6.0112029709417891</v>
      </c>
      <c r="N6780" s="4">
        <f t="shared" ca="1" si="1374"/>
        <v>6.0112029709417891</v>
      </c>
      <c r="O6780" s="7">
        <f t="shared" ca="1" si="1375"/>
        <v>0.92892961109757655</v>
      </c>
      <c r="P6780" s="3">
        <f t="shared" ca="1" si="1376"/>
        <v>5.2459687597855194</v>
      </c>
      <c r="R6780" s="12">
        <f t="shared" ca="1" si="1377"/>
        <v>14.819514631478555</v>
      </c>
    </row>
    <row r="6781" spans="1:18" x14ac:dyDescent="0.25">
      <c r="A6781" s="7">
        <f t="shared" ca="1" si="1366"/>
        <v>0.16109300838181595</v>
      </c>
      <c r="B6781" s="4">
        <f t="shared" ca="1" si="1367"/>
        <v>4.135228640871313</v>
      </c>
      <c r="D6781" s="7">
        <f t="shared" ca="1" si="1368"/>
        <v>0.28815904768599598</v>
      </c>
      <c r="E6781" s="4">
        <f t="shared" ca="1" si="1369"/>
        <v>5.2268290462423943</v>
      </c>
      <c r="G6781" s="3">
        <f t="shared" ca="1" si="1370"/>
        <v>9.3620576871137082</v>
      </c>
      <c r="H6781" s="7">
        <f t="shared" ca="1" si="1371"/>
        <v>0.59926089242437741</v>
      </c>
      <c r="I6781" s="4">
        <f t="shared" ca="1" si="1365"/>
        <v>6</v>
      </c>
      <c r="K6781" s="7">
        <f t="shared" ca="1" si="1372"/>
        <v>0.44329235095261388</v>
      </c>
      <c r="L6781" s="3">
        <f t="shared" ca="1" si="1373"/>
        <v>5.1102569775651689</v>
      </c>
      <c r="N6781" s="4">
        <f t="shared" ca="1" si="1374"/>
        <v>6</v>
      </c>
      <c r="O6781" s="7">
        <f t="shared" ca="1" si="1375"/>
        <v>0.3505232117474627</v>
      </c>
      <c r="P6781" s="3">
        <f t="shared" ca="1" si="1376"/>
        <v>3.6745703012951418</v>
      </c>
      <c r="R6781" s="12">
        <f t="shared" ca="1" si="1377"/>
        <v>15.362057687113708</v>
      </c>
    </row>
    <row r="6782" spans="1:18" x14ac:dyDescent="0.25">
      <c r="A6782" s="7">
        <f t="shared" ca="1" si="1366"/>
        <v>0.54288835697716309</v>
      </c>
      <c r="B6782" s="4">
        <f t="shared" ca="1" si="1367"/>
        <v>5.0876995151957169</v>
      </c>
      <c r="D6782" s="7">
        <f t="shared" ca="1" si="1368"/>
        <v>0.68881088469426399</v>
      </c>
      <c r="E6782" s="4">
        <f t="shared" ca="1" si="1369"/>
        <v>6.5052490492807262</v>
      </c>
      <c r="G6782" s="3">
        <f t="shared" ca="1" si="1370"/>
        <v>11.592948564476444</v>
      </c>
      <c r="H6782" s="7">
        <f t="shared" ca="1" si="1371"/>
        <v>0.33627899628347446</v>
      </c>
      <c r="I6782" s="4">
        <f t="shared" ca="1" si="1365"/>
        <v>5</v>
      </c>
      <c r="K6782" s="7">
        <f t="shared" ca="1" si="1372"/>
        <v>0.16926153976438496</v>
      </c>
      <c r="L6782" s="3">
        <f t="shared" ca="1" si="1373"/>
        <v>4.3010055332871762</v>
      </c>
      <c r="N6782" s="4">
        <f t="shared" ca="1" si="1374"/>
        <v>5</v>
      </c>
      <c r="O6782" s="7">
        <f t="shared" ca="1" si="1375"/>
        <v>0.48276854282262371</v>
      </c>
      <c r="P6782" s="3">
        <f t="shared" ca="1" si="1376"/>
        <v>3.9652349331774532</v>
      </c>
      <c r="R6782" s="12">
        <f t="shared" ca="1" si="1377"/>
        <v>16.592948564476444</v>
      </c>
    </row>
    <row r="6783" spans="1:18" x14ac:dyDescent="0.25">
      <c r="A6783" s="7">
        <f t="shared" ca="1" si="1366"/>
        <v>3.2554579836000741E-2</v>
      </c>
      <c r="B6783" s="4">
        <f t="shared" ca="1" si="1367"/>
        <v>3.5103299312092187</v>
      </c>
      <c r="D6783" s="7">
        <f t="shared" ca="1" si="1368"/>
        <v>0.93642030511916607</v>
      </c>
      <c r="E6783" s="4">
        <f t="shared" ca="1" si="1369"/>
        <v>7.8723502770732932</v>
      </c>
      <c r="G6783" s="3">
        <f t="shared" ca="1" si="1370"/>
        <v>11.382680208282512</v>
      </c>
      <c r="H6783" s="7">
        <f t="shared" ca="1" si="1371"/>
        <v>0.118543397385244</v>
      </c>
      <c r="I6783" s="4">
        <f t="shared" ca="1" si="1365"/>
        <v>4</v>
      </c>
      <c r="K6783" s="7">
        <f t="shared" ca="1" si="1372"/>
        <v>0.1931241066468985</v>
      </c>
      <c r="L6783" s="3">
        <f t="shared" ca="1" si="1373"/>
        <v>4.3896909967575475</v>
      </c>
      <c r="N6783" s="4">
        <f t="shared" ca="1" si="1374"/>
        <v>4.3896909967575475</v>
      </c>
      <c r="O6783" s="7">
        <f t="shared" ca="1" si="1375"/>
        <v>0.36878765416218928</v>
      </c>
      <c r="P6783" s="3">
        <f t="shared" ca="1" si="1376"/>
        <v>3.7176440938964959</v>
      </c>
      <c r="R6783" s="12">
        <f t="shared" ca="1" si="1377"/>
        <v>15.772371205040059</v>
      </c>
    </row>
    <row r="6784" spans="1:18" x14ac:dyDescent="0.25">
      <c r="A6784" s="7">
        <f t="shared" ca="1" si="1366"/>
        <v>9.3688752870201397E-2</v>
      </c>
      <c r="B6784" s="4">
        <f t="shared" ca="1" si="1367"/>
        <v>3.8657424691913937</v>
      </c>
      <c r="D6784" s="7">
        <f t="shared" ca="1" si="1368"/>
        <v>1.4159512310150113E-3</v>
      </c>
      <c r="E6784" s="4">
        <f t="shared" ca="1" si="1369"/>
        <v>4.0841412868636739</v>
      </c>
      <c r="G6784" s="3">
        <f t="shared" ca="1" si="1370"/>
        <v>7.9498837560550673</v>
      </c>
      <c r="H6784" s="7">
        <f t="shared" ca="1" si="1371"/>
        <v>0.62692001565351596</v>
      </c>
      <c r="I6784" s="4">
        <f t="shared" ca="1" si="1365"/>
        <v>6</v>
      </c>
      <c r="K6784" s="7">
        <f t="shared" ca="1" si="1372"/>
        <v>0.73701221997038568</v>
      </c>
      <c r="L6784" s="3">
        <f t="shared" ca="1" si="1373"/>
        <v>6.0138437371535405</v>
      </c>
      <c r="N6784" s="4">
        <f t="shared" ca="1" si="1374"/>
        <v>6.0138437371535405</v>
      </c>
      <c r="O6784" s="7">
        <f t="shared" ca="1" si="1375"/>
        <v>0.81792240506557301</v>
      </c>
      <c r="P6784" s="3">
        <f t="shared" ca="1" si="1376"/>
        <v>4.7930945523880437</v>
      </c>
      <c r="R6784" s="12">
        <f t="shared" ca="1" si="1377"/>
        <v>13.963727493208609</v>
      </c>
    </row>
    <row r="6785" spans="1:18" x14ac:dyDescent="0.25">
      <c r="A6785" s="7">
        <f t="shared" ca="1" si="1366"/>
        <v>0.15061640297053169</v>
      </c>
      <c r="B6785" s="4">
        <f t="shared" ca="1" si="1367"/>
        <v>4.0976935928410319</v>
      </c>
      <c r="D6785" s="7">
        <f t="shared" ca="1" si="1368"/>
        <v>8.1421641977802994E-2</v>
      </c>
      <c r="E6785" s="4">
        <f t="shared" ca="1" si="1369"/>
        <v>4.6380503192452887</v>
      </c>
      <c r="G6785" s="3">
        <f t="shared" ca="1" si="1370"/>
        <v>8.7357439120863205</v>
      </c>
      <c r="H6785" s="7">
        <f t="shared" ca="1" si="1371"/>
        <v>0.54855504872062399</v>
      </c>
      <c r="I6785" s="4">
        <f t="shared" ca="1" si="1365"/>
        <v>6</v>
      </c>
      <c r="K6785" s="7">
        <f t="shared" ca="1" si="1372"/>
        <v>0.56277176969667997</v>
      </c>
      <c r="L6785" s="3">
        <f t="shared" ca="1" si="1373"/>
        <v>5.4390580923125569</v>
      </c>
      <c r="N6785" s="4">
        <f t="shared" ca="1" si="1374"/>
        <v>6</v>
      </c>
      <c r="O6785" s="7">
        <f t="shared" ca="1" si="1375"/>
        <v>0.37959201054789105</v>
      </c>
      <c r="P6785" s="3">
        <f t="shared" ca="1" si="1376"/>
        <v>3.742623334052178</v>
      </c>
      <c r="R6785" s="12">
        <f t="shared" ca="1" si="1377"/>
        <v>14.735743912086321</v>
      </c>
    </row>
    <row r="6786" spans="1:18" x14ac:dyDescent="0.25">
      <c r="A6786" s="7">
        <f t="shared" ca="1" si="1366"/>
        <v>0.83081623189306164</v>
      </c>
      <c r="B6786" s="4">
        <f t="shared" ca="1" si="1367"/>
        <v>5.836612641956469</v>
      </c>
      <c r="D6786" s="7">
        <f t="shared" ca="1" si="1368"/>
        <v>0.1686426268992739</v>
      </c>
      <c r="E6786" s="4">
        <f t="shared" ca="1" si="1369"/>
        <v>4.9182663744776729</v>
      </c>
      <c r="G6786" s="3">
        <f t="shared" ca="1" si="1370"/>
        <v>10.754879016434142</v>
      </c>
      <c r="H6786" s="7">
        <f t="shared" ca="1" si="1371"/>
        <v>9.3502565665447124E-2</v>
      </c>
      <c r="I6786" s="4">
        <f t="shared" ca="1" si="1365"/>
        <v>3</v>
      </c>
      <c r="K6786" s="7">
        <f t="shared" ca="1" si="1372"/>
        <v>0.98723493104330917</v>
      </c>
      <c r="L6786" s="3">
        <f t="shared" ca="1" si="1373"/>
        <v>7.5624202537246923</v>
      </c>
      <c r="N6786" s="4">
        <f t="shared" ca="1" si="1374"/>
        <v>7.5624202537246923</v>
      </c>
      <c r="O6786" s="7">
        <f t="shared" ca="1" si="1375"/>
        <v>0.54182182692902359</v>
      </c>
      <c r="P6786" s="3">
        <f t="shared" ca="1" si="1376"/>
        <v>4.0854699311403309</v>
      </c>
      <c r="R6786" s="12">
        <f t="shared" ca="1" si="1377"/>
        <v>18.317299270158834</v>
      </c>
    </row>
    <row r="6787" spans="1:18" x14ac:dyDescent="0.25">
      <c r="A6787" s="7">
        <f t="shared" ca="1" si="1366"/>
        <v>0.60234732272872982</v>
      </c>
      <c r="B6787" s="4">
        <f t="shared" ca="1" si="1367"/>
        <v>5.2164021142168391</v>
      </c>
      <c r="D6787" s="7">
        <f t="shared" ca="1" si="1368"/>
        <v>0.9848681218552936</v>
      </c>
      <c r="E6787" s="4">
        <f t="shared" ca="1" si="1369"/>
        <v>8.4498749570378315</v>
      </c>
      <c r="G6787" s="3">
        <f t="shared" ca="1" si="1370"/>
        <v>13.666277071254671</v>
      </c>
      <c r="H6787" s="7">
        <f t="shared" ca="1" si="1371"/>
        <v>0.97730853197130041</v>
      </c>
      <c r="I6787" s="4">
        <f t="shared" ca="1" si="1365"/>
        <v>7</v>
      </c>
      <c r="K6787" s="7">
        <f t="shared" ca="1" si="1372"/>
        <v>0.19856940693053482</v>
      </c>
      <c r="L6787" s="3">
        <f t="shared" ca="1" si="1373"/>
        <v>4.4091465748123397</v>
      </c>
      <c r="N6787" s="4">
        <f t="shared" ca="1" si="1374"/>
        <v>7</v>
      </c>
      <c r="O6787" s="7">
        <f t="shared" ca="1" si="1375"/>
        <v>0.87797107408179709</v>
      </c>
      <c r="P6787" s="3">
        <f t="shared" ca="1" si="1376"/>
        <v>5.0119557665035321</v>
      </c>
      <c r="R6787" s="12">
        <f t="shared" ca="1" si="1377"/>
        <v>20.666277071254669</v>
      </c>
    </row>
    <row r="6788" spans="1:18" x14ac:dyDescent="0.25">
      <c r="A6788" s="7">
        <f t="shared" ca="1" si="1366"/>
        <v>0.97542171585045834</v>
      </c>
      <c r="B6788" s="4">
        <f t="shared" ca="1" si="1367"/>
        <v>6.556574388204365</v>
      </c>
      <c r="D6788" s="7">
        <f t="shared" ca="1" si="1368"/>
        <v>0.16567830440924425</v>
      </c>
      <c r="E6788" s="4">
        <f t="shared" ca="1" si="1369"/>
        <v>4.9101601628538907</v>
      </c>
      <c r="G6788" s="3">
        <f t="shared" ca="1" si="1370"/>
        <v>11.466734551058256</v>
      </c>
      <c r="H6788" s="7">
        <f t="shared" ca="1" si="1371"/>
        <v>0.69177934568770283</v>
      </c>
      <c r="I6788" s="4">
        <f t="shared" ca="1" si="1365"/>
        <v>6</v>
      </c>
      <c r="K6788" s="7">
        <f t="shared" ca="1" si="1372"/>
        <v>0.73701314483703995</v>
      </c>
      <c r="L6788" s="3">
        <f t="shared" ca="1" si="1373"/>
        <v>6.0138472295806649</v>
      </c>
      <c r="N6788" s="4">
        <f t="shared" ca="1" si="1374"/>
        <v>6.0138472295806649</v>
      </c>
      <c r="O6788" s="7">
        <f t="shared" ca="1" si="1375"/>
        <v>5.1914368860710769E-2</v>
      </c>
      <c r="P6788" s="3">
        <f t="shared" ca="1" si="1376"/>
        <v>2.6444493392701136</v>
      </c>
      <c r="R6788" s="12">
        <f t="shared" ca="1" si="1377"/>
        <v>17.480581780638921</v>
      </c>
    </row>
    <row r="6789" spans="1:18" x14ac:dyDescent="0.25">
      <c r="A6789" s="7">
        <f t="shared" ca="1" si="1366"/>
        <v>0.79893798394403526</v>
      </c>
      <c r="B6789" s="4">
        <f t="shared" ca="1" si="1367"/>
        <v>5.7317349928158876</v>
      </c>
      <c r="D6789" s="7">
        <f t="shared" ca="1" si="1368"/>
        <v>0.70076478620815674</v>
      </c>
      <c r="E6789" s="4">
        <f t="shared" ca="1" si="1369"/>
        <v>6.5536344762409549</v>
      </c>
      <c r="G6789" s="3">
        <f t="shared" ca="1" si="1370"/>
        <v>12.285369469056842</v>
      </c>
      <c r="H6789" s="7">
        <f t="shared" ca="1" si="1371"/>
        <v>0.13568854177532941</v>
      </c>
      <c r="I6789" s="4">
        <f t="shared" ca="1" si="1365"/>
        <v>4</v>
      </c>
      <c r="K6789" s="7">
        <f t="shared" ca="1" si="1372"/>
        <v>6.2081445229512311E-2</v>
      </c>
      <c r="L6789" s="3">
        <f t="shared" ca="1" si="1373"/>
        <v>3.7879177953918308</v>
      </c>
      <c r="N6789" s="4">
        <f t="shared" ca="1" si="1374"/>
        <v>4</v>
      </c>
      <c r="O6789" s="7">
        <f t="shared" ca="1" si="1375"/>
        <v>0.2914741398239733</v>
      </c>
      <c r="P6789" s="3">
        <f t="shared" ca="1" si="1376"/>
        <v>3.5270209948104139</v>
      </c>
      <c r="R6789" s="12">
        <f t="shared" ca="1" si="1377"/>
        <v>16.285369469056842</v>
      </c>
    </row>
    <row r="6790" spans="1:18" x14ac:dyDescent="0.25">
      <c r="A6790" s="7">
        <f t="shared" ca="1" si="1366"/>
        <v>9.5406184021736173E-2</v>
      </c>
      <c r="B6790" s="4">
        <f t="shared" ca="1" si="1367"/>
        <v>3.8736415009452614</v>
      </c>
      <c r="D6790" s="7">
        <f t="shared" ca="1" si="1368"/>
        <v>3.1663706542707337E-2</v>
      </c>
      <c r="E6790" s="4">
        <f t="shared" ca="1" si="1369"/>
        <v>4.3978926145501278</v>
      </c>
      <c r="G6790" s="3">
        <f t="shared" ca="1" si="1370"/>
        <v>8.2715341154953883</v>
      </c>
      <c r="H6790" s="7">
        <f t="shared" ca="1" si="1371"/>
        <v>0.83974146734229604</v>
      </c>
      <c r="I6790" s="4">
        <f t="shared" ca="1" si="1365"/>
        <v>7</v>
      </c>
      <c r="K6790" s="7">
        <f t="shared" ca="1" si="1372"/>
        <v>0.73476647483385649</v>
      </c>
      <c r="L6790" s="3">
        <f t="shared" ca="1" si="1373"/>
        <v>6.0053815208185419</v>
      </c>
      <c r="N6790" s="4">
        <f t="shared" ca="1" si="1374"/>
        <v>7</v>
      </c>
      <c r="O6790" s="7">
        <f t="shared" ca="1" si="1375"/>
        <v>0.21386899688774919</v>
      </c>
      <c r="P6790" s="3">
        <f t="shared" ca="1" si="1376"/>
        <v>3.3080336291938344</v>
      </c>
      <c r="R6790" s="12">
        <f t="shared" ca="1" si="1377"/>
        <v>15.271534115495388</v>
      </c>
    </row>
    <row r="6791" spans="1:18" x14ac:dyDescent="0.25">
      <c r="A6791" s="7">
        <f t="shared" ca="1" si="1366"/>
        <v>8.0637599262191606E-2</v>
      </c>
      <c r="B6791" s="4">
        <f t="shared" ca="1" si="1367"/>
        <v>3.8031816694232585</v>
      </c>
      <c r="D6791" s="7">
        <f t="shared" ca="1" si="1368"/>
        <v>0.79779152127130748</v>
      </c>
      <c r="E6791" s="4">
        <f t="shared" ca="1" si="1369"/>
        <v>6.9889879228175058</v>
      </c>
      <c r="G6791" s="3">
        <f t="shared" ca="1" si="1370"/>
        <v>10.792169592240764</v>
      </c>
      <c r="H6791" s="7">
        <f t="shared" ca="1" si="1371"/>
        <v>0.54707508982052722</v>
      </c>
      <c r="I6791" s="4">
        <f t="shared" ref="I6791:I6854" ca="1" si="1378">ROUND(IF(H6791&lt;J$4,I$3+SQRT(H6791*(I$4-I$3)*(I$5-I$3)),I$5-SQRT((1-H6791)*(I$5-I$4)*(I$5-I$3))),0)</f>
        <v>6</v>
      </c>
      <c r="K6791" s="7">
        <f t="shared" ca="1" si="1372"/>
        <v>0.42767297105967506</v>
      </c>
      <c r="L6791" s="3">
        <f t="shared" ca="1" si="1373"/>
        <v>5.0699990726784954</v>
      </c>
      <c r="N6791" s="4">
        <f t="shared" ca="1" si="1374"/>
        <v>6</v>
      </c>
      <c r="O6791" s="7">
        <f t="shared" ca="1" si="1375"/>
        <v>0.23062797141839464</v>
      </c>
      <c r="P6791" s="3">
        <f t="shared" ca="1" si="1376"/>
        <v>3.3583165210462385</v>
      </c>
      <c r="R6791" s="12">
        <f t="shared" ca="1" si="1377"/>
        <v>16.792169592240764</v>
      </c>
    </row>
    <row r="6792" spans="1:18" x14ac:dyDescent="0.25">
      <c r="A6792" s="7">
        <f t="shared" ref="A6792:A6855" ca="1" si="1379">RAND()</f>
        <v>0.810733903445362</v>
      </c>
      <c r="B6792" s="4">
        <f t="shared" ref="B6792:B6855" ca="1" si="1380">IF(A6792&lt;C$4,B$3+SQRT(A6792*(B$4-B$3)*(B$5-B$3)),B$5-SQRT((1-A6792)*(B$5-B$4)*(B$5-B$3)))</f>
        <v>5.7695006003914084</v>
      </c>
      <c r="D6792" s="7">
        <f t="shared" ref="D6792:D6855" ca="1" si="1381">RAND()</f>
        <v>1.8636515540640719E-2</v>
      </c>
      <c r="E6792" s="4">
        <f t="shared" ref="E6792:E6855" ca="1" si="1382">IF(D6792&lt;F$4,E$3+SQRT(D6792*(E$4-E$3)*(E$5-E$3)),E$5-SQRT((1-D6792)*(E$5-E$4)*(E$5-E$3)))</f>
        <v>4.3052582148005252</v>
      </c>
      <c r="G6792" s="3">
        <f t="shared" ref="G6792:G6855" ca="1" si="1383">E6792+B6792</f>
        <v>10.074758815191935</v>
      </c>
      <c r="H6792" s="7">
        <f t="shared" ref="H6792:H6855" ca="1" si="1384">RAND()</f>
        <v>0.28340805786945078</v>
      </c>
      <c r="I6792" s="4">
        <f t="shared" ca="1" si="1378"/>
        <v>5</v>
      </c>
      <c r="K6792" s="7">
        <f t="shared" ref="K6792:K6855" ca="1" si="1385">RAND()</f>
        <v>0.54758676516221771</v>
      </c>
      <c r="L6792" s="3">
        <f t="shared" ref="L6792:L6855" ca="1" si="1386">IF(K6792&lt;M$4,L$3+SQRT(K6792*(L$4-L$3)*(L$5-L$3)),L$5-SQRT((1-K6792)*(L$5-L$4)*(L$5-L$3)))</f>
        <v>5.3949666945379118</v>
      </c>
      <c r="N6792" s="4">
        <f t="shared" ref="N6792:N6855" ca="1" si="1387">MAX(I6792,L6792)</f>
        <v>5.3949666945379118</v>
      </c>
      <c r="O6792" s="7">
        <f t="shared" ref="O6792:O6855" ca="1" si="1388">RAND()</f>
        <v>0.17453617975757996</v>
      </c>
      <c r="P6792" s="3">
        <f t="shared" ref="P6792:P6855" ca="1" si="1389">IF(O6792&lt;Q$4,P$3+SQRT(O6792*(P$4-P$3)*(P$5-P$3)),P$5-SQRT((1-O6792)*(P$5-P$4)*(P$5-P$3)))</f>
        <v>3.1816469176791515</v>
      </c>
      <c r="R6792" s="12">
        <f t="shared" ref="R6792:R6855" ca="1" si="1390">G6792+N6792+Q6792</f>
        <v>15.469725509729846</v>
      </c>
    </row>
    <row r="6793" spans="1:18" x14ac:dyDescent="0.25">
      <c r="A6793" s="7">
        <f t="shared" ca="1" si="1379"/>
        <v>0.67074157395965139</v>
      </c>
      <c r="B6793" s="4">
        <f t="shared" ca="1" si="1380"/>
        <v>5.3770189747496158</v>
      </c>
      <c r="D6793" s="7">
        <f t="shared" ca="1" si="1381"/>
        <v>9.9201594908866375E-2</v>
      </c>
      <c r="E6793" s="4">
        <f t="shared" ca="1" si="1382"/>
        <v>4.7042783359896365</v>
      </c>
      <c r="G6793" s="3">
        <f t="shared" ca="1" si="1383"/>
        <v>10.081297310739252</v>
      </c>
      <c r="H6793" s="7">
        <f t="shared" ca="1" si="1384"/>
        <v>0.94020844132420223</v>
      </c>
      <c r="I6793" s="4">
        <f t="shared" ca="1" si="1378"/>
        <v>7</v>
      </c>
      <c r="K6793" s="7">
        <f t="shared" ca="1" si="1385"/>
        <v>0.21831410590822431</v>
      </c>
      <c r="L6793" s="3">
        <f t="shared" ca="1" si="1386"/>
        <v>4.4775456199665182</v>
      </c>
      <c r="N6793" s="4">
        <f t="shared" ca="1" si="1387"/>
        <v>7</v>
      </c>
      <c r="O6793" s="7">
        <f t="shared" ca="1" si="1388"/>
        <v>0.87089403979536906</v>
      </c>
      <c r="P6793" s="3">
        <f t="shared" ca="1" si="1389"/>
        <v>4.9837088598058887</v>
      </c>
      <c r="R6793" s="12">
        <f t="shared" ca="1" si="1390"/>
        <v>17.081297310739252</v>
      </c>
    </row>
    <row r="6794" spans="1:18" x14ac:dyDescent="0.25">
      <c r="A6794" s="7">
        <f t="shared" ca="1" si="1379"/>
        <v>0.9365288164173392</v>
      </c>
      <c r="B6794" s="4">
        <f t="shared" ca="1" si="1380"/>
        <v>6.2874205527372498</v>
      </c>
      <c r="D6794" s="7">
        <f t="shared" ca="1" si="1381"/>
        <v>0.1660688059979758</v>
      </c>
      <c r="E6794" s="4">
        <f t="shared" ca="1" si="1382"/>
        <v>4.9112321493394973</v>
      </c>
      <c r="G6794" s="3">
        <f t="shared" ca="1" si="1383"/>
        <v>11.198652702076746</v>
      </c>
      <c r="H6794" s="7">
        <f t="shared" ca="1" si="1384"/>
        <v>0.27819531252168606</v>
      </c>
      <c r="I6794" s="4">
        <f t="shared" ca="1" si="1378"/>
        <v>5</v>
      </c>
      <c r="K6794" s="7">
        <f t="shared" ca="1" si="1385"/>
        <v>0.33801781493317662</v>
      </c>
      <c r="L6794" s="3">
        <f t="shared" ca="1" si="1386"/>
        <v>4.8385260806776085</v>
      </c>
      <c r="N6794" s="4">
        <f t="shared" ca="1" si="1387"/>
        <v>5</v>
      </c>
      <c r="O6794" s="7">
        <f t="shared" ca="1" si="1388"/>
        <v>0.49125732867553429</v>
      </c>
      <c r="P6794" s="3">
        <f t="shared" ca="1" si="1389"/>
        <v>3.9824375474158762</v>
      </c>
      <c r="R6794" s="12">
        <f t="shared" ca="1" si="1390"/>
        <v>16.198652702076746</v>
      </c>
    </row>
    <row r="6795" spans="1:18" x14ac:dyDescent="0.25">
      <c r="A6795" s="7">
        <f t="shared" ca="1" si="1379"/>
        <v>0.37242243927359964</v>
      </c>
      <c r="B6795" s="4">
        <f t="shared" ca="1" si="1380"/>
        <v>4.726087921917304</v>
      </c>
      <c r="D6795" s="7">
        <f t="shared" ca="1" si="1381"/>
        <v>0.89108470926309635</v>
      </c>
      <c r="E6795" s="4">
        <f t="shared" ca="1" si="1382"/>
        <v>7.5240915290106667</v>
      </c>
      <c r="G6795" s="3">
        <f t="shared" ca="1" si="1383"/>
        <v>12.25017945092797</v>
      </c>
      <c r="H6795" s="7">
        <f t="shared" ca="1" si="1384"/>
        <v>2.046772913055106E-2</v>
      </c>
      <c r="I6795" s="4">
        <f t="shared" ca="1" si="1378"/>
        <v>3</v>
      </c>
      <c r="K6795" s="7">
        <f t="shared" ca="1" si="1385"/>
        <v>0.41399579683880383</v>
      </c>
      <c r="L6795" s="3">
        <f t="shared" ca="1" si="1386"/>
        <v>5.0351959512612066</v>
      </c>
      <c r="N6795" s="4">
        <f t="shared" ca="1" si="1387"/>
        <v>5.0351959512612066</v>
      </c>
      <c r="O6795" s="7">
        <f t="shared" ca="1" si="1388"/>
        <v>0.82959975842017719</v>
      </c>
      <c r="P6795" s="3">
        <f t="shared" ca="1" si="1389"/>
        <v>4.8324376108153437</v>
      </c>
      <c r="R6795" s="12">
        <f t="shared" ca="1" si="1390"/>
        <v>17.285375402189175</v>
      </c>
    </row>
    <row r="6796" spans="1:18" x14ac:dyDescent="0.25">
      <c r="A6796" s="7">
        <f t="shared" ca="1" si="1379"/>
        <v>0.68006146724676408</v>
      </c>
      <c r="B6796" s="4">
        <f t="shared" ca="1" si="1380"/>
        <v>5.4001536754969592</v>
      </c>
      <c r="D6796" s="7">
        <f t="shared" ca="1" si="1381"/>
        <v>0.38555959766514847</v>
      </c>
      <c r="E6796" s="4">
        <f t="shared" ca="1" si="1382"/>
        <v>5.4944603772461749</v>
      </c>
      <c r="G6796" s="3">
        <f t="shared" ca="1" si="1383"/>
        <v>10.894614052743133</v>
      </c>
      <c r="H6796" s="7">
        <f t="shared" ca="1" si="1384"/>
        <v>0.6214123098197234</v>
      </c>
      <c r="I6796" s="4">
        <f t="shared" ca="1" si="1378"/>
        <v>6</v>
      </c>
      <c r="K6796" s="7">
        <f t="shared" ca="1" si="1385"/>
        <v>0.38394464550013685</v>
      </c>
      <c r="L6796" s="3">
        <f t="shared" ca="1" si="1386"/>
        <v>4.959450549261545</v>
      </c>
      <c r="N6796" s="4">
        <f t="shared" ca="1" si="1387"/>
        <v>6</v>
      </c>
      <c r="O6796" s="7">
        <f t="shared" ca="1" si="1388"/>
        <v>0.72694155515967018</v>
      </c>
      <c r="P6796" s="3">
        <f t="shared" ca="1" si="1389"/>
        <v>4.5220055620122794</v>
      </c>
      <c r="R6796" s="12">
        <f t="shared" ca="1" si="1390"/>
        <v>16.894614052743133</v>
      </c>
    </row>
    <row r="6797" spans="1:18" x14ac:dyDescent="0.25">
      <c r="A6797" s="7">
        <f t="shared" ca="1" si="1379"/>
        <v>0.90798965191653869</v>
      </c>
      <c r="B6797" s="4">
        <f t="shared" ca="1" si="1380"/>
        <v>6.142047329587645</v>
      </c>
      <c r="D6797" s="7">
        <f t="shared" ca="1" si="1381"/>
        <v>0.89254285969274039</v>
      </c>
      <c r="E6797" s="4">
        <f t="shared" ca="1" si="1382"/>
        <v>7.534004499957387</v>
      </c>
      <c r="G6797" s="3">
        <f t="shared" ca="1" si="1383"/>
        <v>13.676051829545031</v>
      </c>
      <c r="H6797" s="7">
        <f t="shared" ca="1" si="1384"/>
        <v>0.1312401373469303</v>
      </c>
      <c r="I6797" s="4">
        <f t="shared" ca="1" si="1378"/>
        <v>4</v>
      </c>
      <c r="K6797" s="7">
        <f t="shared" ca="1" si="1385"/>
        <v>0.77246802938068737</v>
      </c>
      <c r="L6797" s="3">
        <f t="shared" ca="1" si="1386"/>
        <v>6.1525748839831991</v>
      </c>
      <c r="N6797" s="4">
        <f t="shared" ca="1" si="1387"/>
        <v>6.1525748839831991</v>
      </c>
      <c r="O6797" s="7">
        <f t="shared" ca="1" si="1388"/>
        <v>0.28918963728668678</v>
      </c>
      <c r="P6797" s="3">
        <f t="shared" ca="1" si="1389"/>
        <v>3.521025015669859</v>
      </c>
      <c r="R6797" s="12">
        <f t="shared" ca="1" si="1390"/>
        <v>19.82862671352823</v>
      </c>
    </row>
    <row r="6798" spans="1:18" x14ac:dyDescent="0.25">
      <c r="A6798" s="7">
        <f t="shared" ca="1" si="1379"/>
        <v>0.34535666379925778</v>
      </c>
      <c r="B6798" s="4">
        <f t="shared" ca="1" si="1380"/>
        <v>4.6621832962685144</v>
      </c>
      <c r="D6798" s="7">
        <f t="shared" ca="1" si="1381"/>
        <v>0.71619407611395725</v>
      </c>
      <c r="E6798" s="4">
        <f t="shared" ca="1" si="1382"/>
        <v>6.6175394068902511</v>
      </c>
      <c r="G6798" s="3">
        <f t="shared" ca="1" si="1383"/>
        <v>11.279722703158765</v>
      </c>
      <c r="H6798" s="7">
        <f t="shared" ca="1" si="1384"/>
        <v>0.14728053801884877</v>
      </c>
      <c r="I6798" s="4">
        <f t="shared" ca="1" si="1378"/>
        <v>4</v>
      </c>
      <c r="K6798" s="7">
        <f t="shared" ca="1" si="1385"/>
        <v>0.49428011709096331</v>
      </c>
      <c r="L6798" s="3">
        <f t="shared" ca="1" si="1386"/>
        <v>5.2457672132451201</v>
      </c>
      <c r="N6798" s="4">
        <f t="shared" ca="1" si="1387"/>
        <v>5.2457672132451201</v>
      </c>
      <c r="O6798" s="7">
        <f t="shared" ca="1" si="1388"/>
        <v>0.89327646971960539</v>
      </c>
      <c r="P6798" s="3">
        <f t="shared" ca="1" si="1389"/>
        <v>5.0759933754332947</v>
      </c>
      <c r="R6798" s="12">
        <f t="shared" ca="1" si="1390"/>
        <v>16.525489916403885</v>
      </c>
    </row>
    <row r="6799" spans="1:18" x14ac:dyDescent="0.25">
      <c r="A6799" s="7">
        <f t="shared" ca="1" si="1379"/>
        <v>0.19655106180875059</v>
      </c>
      <c r="B6799" s="4">
        <f t="shared" ca="1" si="1380"/>
        <v>4.253957134223497</v>
      </c>
      <c r="D6799" s="7">
        <f t="shared" ca="1" si="1381"/>
        <v>0.78323735487222845</v>
      </c>
      <c r="E6799" s="4">
        <f t="shared" ca="1" si="1382"/>
        <v>6.9178729859695327</v>
      </c>
      <c r="G6799" s="3">
        <f t="shared" ca="1" si="1383"/>
        <v>11.171830120193029</v>
      </c>
      <c r="H6799" s="7">
        <f t="shared" ca="1" si="1384"/>
        <v>0.44645403944747009</v>
      </c>
      <c r="I6799" s="4">
        <f t="shared" ca="1" si="1378"/>
        <v>5</v>
      </c>
      <c r="K6799" s="7">
        <f t="shared" ca="1" si="1385"/>
        <v>0.27739626462109579</v>
      </c>
      <c r="L6799" s="3">
        <f t="shared" ca="1" si="1386"/>
        <v>4.665521733935333</v>
      </c>
      <c r="N6799" s="4">
        <f t="shared" ca="1" si="1387"/>
        <v>5</v>
      </c>
      <c r="O6799" s="7">
        <f t="shared" ca="1" si="1388"/>
        <v>0.42398030275233767</v>
      </c>
      <c r="P6799" s="3">
        <f t="shared" ca="1" si="1389"/>
        <v>3.841695529130345</v>
      </c>
      <c r="R6799" s="12">
        <f t="shared" ca="1" si="1390"/>
        <v>16.171830120193029</v>
      </c>
    </row>
    <row r="6800" spans="1:18" x14ac:dyDescent="0.25">
      <c r="A6800" s="7">
        <f t="shared" ca="1" si="1379"/>
        <v>0.7468543905085363</v>
      </c>
      <c r="B6800" s="4">
        <f t="shared" ca="1" si="1380"/>
        <v>5.5769171226060976</v>
      </c>
      <c r="D6800" s="7">
        <f t="shared" ca="1" si="1381"/>
        <v>0.52020514129620066</v>
      </c>
      <c r="E6800" s="4">
        <f t="shared" ca="1" si="1382"/>
        <v>5.9022754844763892</v>
      </c>
      <c r="G6800" s="3">
        <f t="shared" ca="1" si="1383"/>
        <v>11.479192607082487</v>
      </c>
      <c r="H6800" s="7">
        <f t="shared" ca="1" si="1384"/>
        <v>0.68315764170492399</v>
      </c>
      <c r="I6800" s="4">
        <f t="shared" ca="1" si="1378"/>
        <v>6</v>
      </c>
      <c r="K6800" s="7">
        <f t="shared" ca="1" si="1385"/>
        <v>0.85984821366910202</v>
      </c>
      <c r="L6800" s="3">
        <f t="shared" ca="1" si="1386"/>
        <v>6.5500769692968284</v>
      </c>
      <c r="N6800" s="4">
        <f t="shared" ca="1" si="1387"/>
        <v>6.5500769692968284</v>
      </c>
      <c r="O6800" s="7">
        <f t="shared" ca="1" si="1388"/>
        <v>0.57615255061172288</v>
      </c>
      <c r="P6800" s="3">
        <f t="shared" ca="1" si="1389"/>
        <v>4.1585930392479185</v>
      </c>
      <c r="R6800" s="12">
        <f t="shared" ca="1" si="1390"/>
        <v>18.029269576379313</v>
      </c>
    </row>
    <row r="6801" spans="1:18" x14ac:dyDescent="0.25">
      <c r="A6801" s="7">
        <f t="shared" ca="1" si="1379"/>
        <v>0.90477852656565927</v>
      </c>
      <c r="B6801" s="4">
        <f t="shared" ca="1" si="1380"/>
        <v>6.127204613053709</v>
      </c>
      <c r="D6801" s="7">
        <f t="shared" ca="1" si="1381"/>
        <v>0.39278043296844867</v>
      </c>
      <c r="E6801" s="4">
        <f t="shared" ca="1" si="1382"/>
        <v>5.5151196088486731</v>
      </c>
      <c r="G6801" s="3">
        <f t="shared" ca="1" si="1383"/>
        <v>11.642324221902381</v>
      </c>
      <c r="H6801" s="7">
        <f t="shared" ca="1" si="1384"/>
        <v>7.3032711499765868E-2</v>
      </c>
      <c r="I6801" s="4">
        <f t="shared" ca="1" si="1378"/>
        <v>3</v>
      </c>
      <c r="K6801" s="7">
        <f t="shared" ca="1" si="1385"/>
        <v>0.19723902495038603</v>
      </c>
      <c r="L6801" s="3">
        <f t="shared" ca="1" si="1386"/>
        <v>4.4044181177640294</v>
      </c>
      <c r="N6801" s="4">
        <f t="shared" ca="1" si="1387"/>
        <v>4.4044181177640294</v>
      </c>
      <c r="O6801" s="7">
        <f t="shared" ca="1" si="1388"/>
        <v>0.87966126360284502</v>
      </c>
      <c r="P6801" s="3">
        <f t="shared" ca="1" si="1389"/>
        <v>5.0188221918646754</v>
      </c>
      <c r="R6801" s="12">
        <f t="shared" ca="1" si="1390"/>
        <v>16.046742339666409</v>
      </c>
    </row>
    <row r="6802" spans="1:18" x14ac:dyDescent="0.25">
      <c r="A6802" s="7">
        <f t="shared" ca="1" si="1379"/>
        <v>0.80210910012334191</v>
      </c>
      <c r="B6802" s="4">
        <f t="shared" ca="1" si="1380"/>
        <v>5.7417761729273824</v>
      </c>
      <c r="D6802" s="7">
        <f t="shared" ca="1" si="1381"/>
        <v>3.1016015093653149E-2</v>
      </c>
      <c r="E6802" s="4">
        <f t="shared" ca="1" si="1382"/>
        <v>4.3938020765159393</v>
      </c>
      <c r="G6802" s="3">
        <f t="shared" ca="1" si="1383"/>
        <v>10.135578249443322</v>
      </c>
      <c r="H6802" s="7">
        <f t="shared" ca="1" si="1384"/>
        <v>0.52311806646080106</v>
      </c>
      <c r="I6802" s="4">
        <f t="shared" ca="1" si="1378"/>
        <v>6</v>
      </c>
      <c r="K6802" s="7">
        <f t="shared" ca="1" si="1385"/>
        <v>0.26091878072689334</v>
      </c>
      <c r="L6802" s="3">
        <f t="shared" ca="1" si="1386"/>
        <v>4.615298055242107</v>
      </c>
      <c r="N6802" s="4">
        <f t="shared" ca="1" si="1387"/>
        <v>6</v>
      </c>
      <c r="O6802" s="7">
        <f t="shared" ca="1" si="1388"/>
        <v>9.8142610622475868E-3</v>
      </c>
      <c r="P6802" s="3">
        <f t="shared" ca="1" si="1389"/>
        <v>2.2802036553972496</v>
      </c>
      <c r="R6802" s="12">
        <f t="shared" ca="1" si="1390"/>
        <v>16.13557824944332</v>
      </c>
    </row>
    <row r="6803" spans="1:18" x14ac:dyDescent="0.25">
      <c r="A6803" s="7">
        <f t="shared" ca="1" si="1379"/>
        <v>0.29429537269418571</v>
      </c>
      <c r="B6803" s="4">
        <f t="shared" ca="1" si="1380"/>
        <v>4.5343933594595249</v>
      </c>
      <c r="D6803" s="7">
        <f t="shared" ca="1" si="1381"/>
        <v>0.25688246119697455</v>
      </c>
      <c r="E6803" s="4">
        <f t="shared" ca="1" si="1382"/>
        <v>5.1448280484444648</v>
      </c>
      <c r="G6803" s="3">
        <f t="shared" ca="1" si="1383"/>
        <v>9.6792214079039898</v>
      </c>
      <c r="H6803" s="7">
        <f t="shared" ca="1" si="1384"/>
        <v>0.37692256243147348</v>
      </c>
      <c r="I6803" s="4">
        <f t="shared" ca="1" si="1378"/>
        <v>5</v>
      </c>
      <c r="K6803" s="7">
        <f t="shared" ca="1" si="1385"/>
        <v>0.26784444440133326</v>
      </c>
      <c r="L6803" s="3">
        <f t="shared" ca="1" si="1386"/>
        <v>4.6365953818868402</v>
      </c>
      <c r="N6803" s="4">
        <f t="shared" ca="1" si="1387"/>
        <v>5</v>
      </c>
      <c r="O6803" s="7">
        <f t="shared" ca="1" si="1388"/>
        <v>0.99499368906975494</v>
      </c>
      <c r="P6803" s="3">
        <f t="shared" ca="1" si="1389"/>
        <v>5.7998738211978242</v>
      </c>
      <c r="R6803" s="12">
        <f t="shared" ca="1" si="1390"/>
        <v>14.67922140790399</v>
      </c>
    </row>
    <row r="6804" spans="1:18" x14ac:dyDescent="0.25">
      <c r="A6804" s="7">
        <f t="shared" ca="1" si="1379"/>
        <v>0.18676125860837312</v>
      </c>
      <c r="B6804" s="4">
        <f t="shared" ca="1" si="1380"/>
        <v>4.2223297709157643</v>
      </c>
      <c r="D6804" s="7">
        <f t="shared" ca="1" si="1381"/>
        <v>0.60916255947053721</v>
      </c>
      <c r="E6804" s="4">
        <f t="shared" ca="1" si="1382"/>
        <v>6.2041550810910024</v>
      </c>
      <c r="G6804" s="3">
        <f t="shared" ca="1" si="1383"/>
        <v>10.426484852006766</v>
      </c>
      <c r="H6804" s="7">
        <f t="shared" ca="1" si="1384"/>
        <v>7.602446803074725E-2</v>
      </c>
      <c r="I6804" s="4">
        <f t="shared" ca="1" si="1378"/>
        <v>3</v>
      </c>
      <c r="K6804" s="7">
        <f t="shared" ca="1" si="1385"/>
        <v>0.3246494205569207</v>
      </c>
      <c r="L6804" s="3">
        <f t="shared" ca="1" si="1386"/>
        <v>4.8018030429459282</v>
      </c>
      <c r="N6804" s="4">
        <f t="shared" ca="1" si="1387"/>
        <v>4.8018030429459282</v>
      </c>
      <c r="O6804" s="7">
        <f t="shared" ca="1" si="1388"/>
        <v>0.54502276900299129</v>
      </c>
      <c r="P6804" s="3">
        <f t="shared" ca="1" si="1389"/>
        <v>4.0921693345644981</v>
      </c>
      <c r="R6804" s="12">
        <f t="shared" ca="1" si="1390"/>
        <v>15.228287894952693</v>
      </c>
    </row>
    <row r="6805" spans="1:18" x14ac:dyDescent="0.25">
      <c r="A6805" s="7">
        <f t="shared" ca="1" si="1379"/>
        <v>0.14521776633882455</v>
      </c>
      <c r="B6805" s="4">
        <f t="shared" ca="1" si="1380"/>
        <v>4.0778414218754984</v>
      </c>
      <c r="D6805" s="7">
        <f t="shared" ca="1" si="1381"/>
        <v>0.85981487480768815</v>
      </c>
      <c r="E6805" s="4">
        <f t="shared" ca="1" si="1382"/>
        <v>7.3255739777923186</v>
      </c>
      <c r="G6805" s="3">
        <f t="shared" ca="1" si="1383"/>
        <v>11.403415399667818</v>
      </c>
      <c r="H6805" s="7">
        <f t="shared" ca="1" si="1384"/>
        <v>0.69690800646500961</v>
      </c>
      <c r="I6805" s="4">
        <f t="shared" ca="1" si="1378"/>
        <v>6</v>
      </c>
      <c r="K6805" s="7">
        <f t="shared" ca="1" si="1385"/>
        <v>0.43008707222787745</v>
      </c>
      <c r="L6805" s="3">
        <f t="shared" ca="1" si="1386"/>
        <v>5.0761850406392277</v>
      </c>
      <c r="N6805" s="4">
        <f t="shared" ca="1" si="1387"/>
        <v>6</v>
      </c>
      <c r="O6805" s="7">
        <f t="shared" ca="1" si="1388"/>
        <v>0.31667136436296794</v>
      </c>
      <c r="P6805" s="3">
        <f t="shared" ca="1" si="1389"/>
        <v>3.5916566573553932</v>
      </c>
      <c r="R6805" s="12">
        <f t="shared" ca="1" si="1390"/>
        <v>17.403415399667818</v>
      </c>
    </row>
    <row r="6806" spans="1:18" x14ac:dyDescent="0.25">
      <c r="A6806" s="7">
        <f t="shared" ca="1" si="1379"/>
        <v>0.39294739059442907</v>
      </c>
      <c r="B6806" s="4">
        <f t="shared" ca="1" si="1380"/>
        <v>4.7730141355204792</v>
      </c>
      <c r="D6806" s="7">
        <f t="shared" ca="1" si="1381"/>
        <v>0.39868602627675975</v>
      </c>
      <c r="E6806" s="4">
        <f t="shared" ca="1" si="1382"/>
        <v>5.5321073438664801</v>
      </c>
      <c r="G6806" s="3">
        <f t="shared" ca="1" si="1383"/>
        <v>10.305121479386958</v>
      </c>
      <c r="H6806" s="7">
        <f t="shared" ca="1" si="1384"/>
        <v>0.1512403136395718</v>
      </c>
      <c r="I6806" s="4">
        <f t="shared" ca="1" si="1378"/>
        <v>4</v>
      </c>
      <c r="K6806" s="7">
        <f t="shared" ca="1" si="1385"/>
        <v>0.22623031531783466</v>
      </c>
      <c r="L6806" s="3">
        <f t="shared" ca="1" si="1386"/>
        <v>4.5040954601282284</v>
      </c>
      <c r="N6806" s="4">
        <f t="shared" ca="1" si="1387"/>
        <v>4.5040954601282284</v>
      </c>
      <c r="O6806" s="7">
        <f t="shared" ca="1" si="1388"/>
        <v>0.13441176736177907</v>
      </c>
      <c r="P6806" s="3">
        <f t="shared" ca="1" si="1389"/>
        <v>3.0369639043352628</v>
      </c>
      <c r="R6806" s="12">
        <f t="shared" ca="1" si="1390"/>
        <v>14.809216939515187</v>
      </c>
    </row>
    <row r="6807" spans="1:18" x14ac:dyDescent="0.25">
      <c r="A6807" s="7">
        <f t="shared" ca="1" si="1379"/>
        <v>1.7414964424958268E-2</v>
      </c>
      <c r="B6807" s="4">
        <f t="shared" ca="1" si="1380"/>
        <v>3.3732555631195149</v>
      </c>
      <c r="D6807" s="7">
        <f t="shared" ca="1" si="1381"/>
        <v>5.0156667502695873E-2</v>
      </c>
      <c r="E6807" s="4">
        <f t="shared" ca="1" si="1382"/>
        <v>4.5007827248552807</v>
      </c>
      <c r="G6807" s="3">
        <f t="shared" ca="1" si="1383"/>
        <v>7.8740382879747957</v>
      </c>
      <c r="H6807" s="7">
        <f t="shared" ca="1" si="1384"/>
        <v>0.33174247624210773</v>
      </c>
      <c r="I6807" s="4">
        <f t="shared" ca="1" si="1378"/>
        <v>5</v>
      </c>
      <c r="K6807" s="7">
        <f t="shared" ca="1" si="1385"/>
        <v>0.16533708065439745</v>
      </c>
      <c r="L6807" s="3">
        <f t="shared" ca="1" si="1386"/>
        <v>4.2858346730991403</v>
      </c>
      <c r="N6807" s="4">
        <f t="shared" ca="1" si="1387"/>
        <v>5</v>
      </c>
      <c r="O6807" s="7">
        <f t="shared" ca="1" si="1388"/>
        <v>0.11835846149825591</v>
      </c>
      <c r="P6807" s="3">
        <f t="shared" ca="1" si="1389"/>
        <v>2.9730712676808659</v>
      </c>
      <c r="R6807" s="12">
        <f t="shared" ca="1" si="1390"/>
        <v>12.874038287974795</v>
      </c>
    </row>
    <row r="6808" spans="1:18" x14ac:dyDescent="0.25">
      <c r="A6808" s="7">
        <f t="shared" ca="1" si="1379"/>
        <v>0.57828527070742775</v>
      </c>
      <c r="B6808" s="4">
        <f t="shared" ca="1" si="1380"/>
        <v>5.163231687353961</v>
      </c>
      <c r="D6808" s="7">
        <f t="shared" ca="1" si="1381"/>
        <v>0.57008912523320998</v>
      </c>
      <c r="E6808" s="4">
        <f t="shared" ca="1" si="1382"/>
        <v>6.0677282705492992</v>
      </c>
      <c r="G6808" s="3">
        <f t="shared" ca="1" si="1383"/>
        <v>11.230959957903259</v>
      </c>
      <c r="H6808" s="7">
        <f t="shared" ca="1" si="1384"/>
        <v>0.92936323278041688</v>
      </c>
      <c r="I6808" s="4">
        <f t="shared" ca="1" si="1378"/>
        <v>7</v>
      </c>
      <c r="K6808" s="7">
        <f t="shared" ca="1" si="1385"/>
        <v>0.45089674171781424</v>
      </c>
      <c r="L6808" s="3">
        <f t="shared" ca="1" si="1386"/>
        <v>5.1300611723883751</v>
      </c>
      <c r="N6808" s="4">
        <f t="shared" ca="1" si="1387"/>
        <v>7</v>
      </c>
      <c r="O6808" s="7">
        <f t="shared" ca="1" si="1388"/>
        <v>0.59909309929398236</v>
      </c>
      <c r="P6808" s="3">
        <f t="shared" ca="1" si="1389"/>
        <v>4.2091188745067019</v>
      </c>
      <c r="R6808" s="12">
        <f t="shared" ca="1" si="1390"/>
        <v>18.230959957903259</v>
      </c>
    </row>
    <row r="6809" spans="1:18" x14ac:dyDescent="0.25">
      <c r="A6809" s="7">
        <f t="shared" ca="1" si="1379"/>
        <v>0.6424486235297715</v>
      </c>
      <c r="B6809" s="4">
        <f t="shared" ca="1" si="1380"/>
        <v>5.3087250336619336</v>
      </c>
      <c r="D6809" s="7">
        <f t="shared" ca="1" si="1381"/>
        <v>0.57646325872337822</v>
      </c>
      <c r="E6809" s="4">
        <f t="shared" ca="1" si="1382"/>
        <v>6.0895473160464473</v>
      </c>
      <c r="G6809" s="3">
        <f t="shared" ca="1" si="1383"/>
        <v>11.398272349708382</v>
      </c>
      <c r="H6809" s="7">
        <f t="shared" ca="1" si="1384"/>
        <v>2.2560408192106252E-2</v>
      </c>
      <c r="I6809" s="4">
        <f t="shared" ca="1" si="1378"/>
        <v>3</v>
      </c>
      <c r="K6809" s="7">
        <f t="shared" ca="1" si="1385"/>
        <v>0.81669648122547778</v>
      </c>
      <c r="L6809" s="3">
        <f t="shared" ca="1" si="1386"/>
        <v>6.3418224517206152</v>
      </c>
      <c r="N6809" s="4">
        <f t="shared" ca="1" si="1387"/>
        <v>6.3418224517206152</v>
      </c>
      <c r="O6809" s="7">
        <f t="shared" ca="1" si="1388"/>
        <v>0.48169043801316913</v>
      </c>
      <c r="P6809" s="3">
        <f t="shared" ca="1" si="1389"/>
        <v>3.9630393536822823</v>
      </c>
      <c r="R6809" s="12">
        <f t="shared" ca="1" si="1390"/>
        <v>17.740094801428995</v>
      </c>
    </row>
    <row r="6810" spans="1:18" x14ac:dyDescent="0.25">
      <c r="A6810" s="7">
        <f t="shared" ca="1" si="1379"/>
        <v>0.97857502382469697</v>
      </c>
      <c r="B6810" s="4">
        <f t="shared" ca="1" si="1380"/>
        <v>6.5859953992979978</v>
      </c>
      <c r="D6810" s="7">
        <f t="shared" ca="1" si="1381"/>
        <v>0.56632204451564183</v>
      </c>
      <c r="E6810" s="4">
        <f t="shared" ca="1" si="1382"/>
        <v>6.0549093206342253</v>
      </c>
      <c r="G6810" s="3">
        <f t="shared" ca="1" si="1383"/>
        <v>12.640904719932223</v>
      </c>
      <c r="H6810" s="7">
        <f t="shared" ca="1" si="1384"/>
        <v>0.95011380927878408</v>
      </c>
      <c r="I6810" s="4">
        <f t="shared" ca="1" si="1378"/>
        <v>7</v>
      </c>
      <c r="K6810" s="7">
        <f t="shared" ca="1" si="1385"/>
        <v>0.11387383751845725</v>
      </c>
      <c r="L6810" s="3">
        <f t="shared" ca="1" si="1386"/>
        <v>4.0671168517011491</v>
      </c>
      <c r="N6810" s="4">
        <f t="shared" ca="1" si="1387"/>
        <v>7</v>
      </c>
      <c r="O6810" s="7">
        <f t="shared" ca="1" si="1388"/>
        <v>0.62939014087440992</v>
      </c>
      <c r="P6810" s="3">
        <f t="shared" ca="1" si="1389"/>
        <v>4.2781176367112881</v>
      </c>
      <c r="R6810" s="12">
        <f t="shared" ca="1" si="1390"/>
        <v>19.640904719932223</v>
      </c>
    </row>
    <row r="6811" spans="1:18" x14ac:dyDescent="0.25">
      <c r="A6811" s="7">
        <f t="shared" ca="1" si="1379"/>
        <v>0.48010633678667336</v>
      </c>
      <c r="B6811" s="4">
        <f t="shared" ca="1" si="1380"/>
        <v>4.9598088412631949</v>
      </c>
      <c r="D6811" s="7">
        <f t="shared" ca="1" si="1381"/>
        <v>0.41723687918046848</v>
      </c>
      <c r="E6811" s="4">
        <f t="shared" ca="1" si="1382"/>
        <v>5.5860195641464738</v>
      </c>
      <c r="G6811" s="3">
        <f t="shared" ca="1" si="1383"/>
        <v>10.545828405409669</v>
      </c>
      <c r="H6811" s="7">
        <f t="shared" ca="1" si="1384"/>
        <v>0.87699994378795998</v>
      </c>
      <c r="I6811" s="4">
        <f t="shared" ca="1" si="1378"/>
        <v>7</v>
      </c>
      <c r="K6811" s="7">
        <f t="shared" ca="1" si="1385"/>
        <v>0.59465025507709413</v>
      </c>
      <c r="L6811" s="3">
        <f t="shared" ca="1" si="1386"/>
        <v>5.5341844809792464</v>
      </c>
      <c r="N6811" s="4">
        <f t="shared" ca="1" si="1387"/>
        <v>7</v>
      </c>
      <c r="O6811" s="7">
        <f t="shared" ca="1" si="1388"/>
        <v>0.7653155178522334</v>
      </c>
      <c r="P6811" s="3">
        <f t="shared" ca="1" si="1389"/>
        <v>4.6297898492632115</v>
      </c>
      <c r="R6811" s="12">
        <f t="shared" ca="1" si="1390"/>
        <v>17.545828405409669</v>
      </c>
    </row>
    <row r="6812" spans="1:18" x14ac:dyDescent="0.25">
      <c r="A6812" s="7">
        <f t="shared" ca="1" si="1379"/>
        <v>0.12315377491393453</v>
      </c>
      <c r="B6812" s="4">
        <f t="shared" ca="1" si="1380"/>
        <v>3.9925876280266022</v>
      </c>
      <c r="D6812" s="7">
        <f t="shared" ca="1" si="1381"/>
        <v>0.38880817461557793</v>
      </c>
      <c r="E6812" s="4">
        <f t="shared" ca="1" si="1382"/>
        <v>5.5037396396022729</v>
      </c>
      <c r="G6812" s="3">
        <f t="shared" ca="1" si="1383"/>
        <v>9.4963272676288746</v>
      </c>
      <c r="H6812" s="7">
        <f t="shared" ca="1" si="1384"/>
        <v>0.14912064185783713</v>
      </c>
      <c r="I6812" s="4">
        <f t="shared" ca="1" si="1378"/>
        <v>4</v>
      </c>
      <c r="K6812" s="7">
        <f t="shared" ca="1" si="1385"/>
        <v>0.49628470136837877</v>
      </c>
      <c r="L6812" s="3">
        <f t="shared" ca="1" si="1386"/>
        <v>5.2512312793771976</v>
      </c>
      <c r="N6812" s="4">
        <f t="shared" ca="1" si="1387"/>
        <v>5.2512312793771976</v>
      </c>
      <c r="O6812" s="7">
        <f t="shared" ca="1" si="1388"/>
        <v>0.29809938277687897</v>
      </c>
      <c r="P6812" s="3">
        <f t="shared" ca="1" si="1389"/>
        <v>3.5442781686649045</v>
      </c>
      <c r="R6812" s="12">
        <f t="shared" ca="1" si="1390"/>
        <v>14.747558547006072</v>
      </c>
    </row>
    <row r="6813" spans="1:18" x14ac:dyDescent="0.25">
      <c r="A6813" s="7">
        <f t="shared" ca="1" si="1379"/>
        <v>0.48173839648427697</v>
      </c>
      <c r="B6813" s="4">
        <f t="shared" ca="1" si="1380"/>
        <v>4.9631370741428666</v>
      </c>
      <c r="D6813" s="7">
        <f t="shared" ca="1" si="1381"/>
        <v>0.71547632943229267</v>
      </c>
      <c r="E6813" s="4">
        <f t="shared" ca="1" si="1382"/>
        <v>6.6145286815067035</v>
      </c>
      <c r="G6813" s="3">
        <f t="shared" ca="1" si="1383"/>
        <v>11.577665755649569</v>
      </c>
      <c r="H6813" s="7">
        <f t="shared" ca="1" si="1384"/>
        <v>0.16997089289782774</v>
      </c>
      <c r="I6813" s="4">
        <f t="shared" ca="1" si="1378"/>
        <v>4</v>
      </c>
      <c r="K6813" s="7">
        <f t="shared" ca="1" si="1385"/>
        <v>0.36781160077880648</v>
      </c>
      <c r="L6813" s="3">
        <f t="shared" ca="1" si="1386"/>
        <v>4.9178414970450675</v>
      </c>
      <c r="N6813" s="4">
        <f t="shared" ca="1" si="1387"/>
        <v>4.9178414970450675</v>
      </c>
      <c r="O6813" s="7">
        <f t="shared" ca="1" si="1388"/>
        <v>0.36344409489125773</v>
      </c>
      <c r="P6813" s="3">
        <f t="shared" ca="1" si="1389"/>
        <v>3.7051547610495836</v>
      </c>
      <c r="R6813" s="12">
        <f t="shared" ca="1" si="1390"/>
        <v>16.495507252694637</v>
      </c>
    </row>
    <row r="6814" spans="1:18" x14ac:dyDescent="0.25">
      <c r="A6814" s="7">
        <f t="shared" ca="1" si="1379"/>
        <v>0.36953208878440469</v>
      </c>
      <c r="B6814" s="4">
        <f t="shared" ca="1" si="1380"/>
        <v>4.7193768377744414</v>
      </c>
      <c r="D6814" s="7">
        <f t="shared" ca="1" si="1381"/>
        <v>0.67637388012474864</v>
      </c>
      <c r="E6814" s="4">
        <f t="shared" ca="1" si="1382"/>
        <v>6.4558847515285347</v>
      </c>
      <c r="G6814" s="3">
        <f t="shared" ca="1" si="1383"/>
        <v>11.175261589302977</v>
      </c>
      <c r="H6814" s="7">
        <f t="shared" ca="1" si="1384"/>
        <v>0.44720660008874524</v>
      </c>
      <c r="I6814" s="4">
        <f t="shared" ca="1" si="1378"/>
        <v>5</v>
      </c>
      <c r="K6814" s="7">
        <f t="shared" ca="1" si="1385"/>
        <v>0.55829827040084501</v>
      </c>
      <c r="L6814" s="3">
        <f t="shared" ca="1" si="1386"/>
        <v>5.4259902983890438</v>
      </c>
      <c r="N6814" s="4">
        <f t="shared" ca="1" si="1387"/>
        <v>5.4259902983890438</v>
      </c>
      <c r="O6814" s="7">
        <f t="shared" ca="1" si="1388"/>
        <v>0.88597350038124123</v>
      </c>
      <c r="P6814" s="3">
        <f t="shared" ca="1" si="1389"/>
        <v>5.0449021008555874</v>
      </c>
      <c r="R6814" s="12">
        <f t="shared" ca="1" si="1390"/>
        <v>16.601251887692023</v>
      </c>
    </row>
    <row r="6815" spans="1:18" x14ac:dyDescent="0.25">
      <c r="A6815" s="7">
        <f t="shared" ca="1" si="1379"/>
        <v>0.59471377325708374</v>
      </c>
      <c r="B6815" s="4">
        <f t="shared" ca="1" si="1380"/>
        <v>5.1993640529126024</v>
      </c>
      <c r="D6815" s="7">
        <f t="shared" ca="1" si="1381"/>
        <v>0.28299550359443615</v>
      </c>
      <c r="E6815" s="4">
        <f t="shared" ca="1" si="1382"/>
        <v>5.2131688804342913</v>
      </c>
      <c r="G6815" s="3">
        <f t="shared" ca="1" si="1383"/>
        <v>10.412532933346894</v>
      </c>
      <c r="H6815" s="7">
        <f t="shared" ca="1" si="1384"/>
        <v>4.7660556071428384E-2</v>
      </c>
      <c r="I6815" s="4">
        <f t="shared" ca="1" si="1378"/>
        <v>3</v>
      </c>
      <c r="K6815" s="7">
        <f t="shared" ca="1" si="1385"/>
        <v>0.70900477557445352</v>
      </c>
      <c r="L6815" s="3">
        <f t="shared" ca="1" si="1386"/>
        <v>5.9107589018059219</v>
      </c>
      <c r="N6815" s="4">
        <f t="shared" ca="1" si="1387"/>
        <v>5.9107589018059219</v>
      </c>
      <c r="O6815" s="7">
        <f t="shared" ca="1" si="1388"/>
        <v>0.82833643836182302</v>
      </c>
      <c r="P6815" s="3">
        <f t="shared" ca="1" si="1389"/>
        <v>4.8281175429654155</v>
      </c>
      <c r="R6815" s="12">
        <f t="shared" ca="1" si="1390"/>
        <v>16.323291835152816</v>
      </c>
    </row>
    <row r="6816" spans="1:18" x14ac:dyDescent="0.25">
      <c r="A6816" s="7">
        <f t="shared" ca="1" si="1379"/>
        <v>0.5345261331611747</v>
      </c>
      <c r="B6816" s="4">
        <f t="shared" ca="1" si="1380"/>
        <v>5.0702873440041385</v>
      </c>
      <c r="D6816" s="7">
        <f t="shared" ca="1" si="1381"/>
        <v>0.56209382143121778</v>
      </c>
      <c r="E6816" s="4">
        <f t="shared" ca="1" si="1382"/>
        <v>6.0405872928272331</v>
      </c>
      <c r="G6816" s="3">
        <f t="shared" ca="1" si="1383"/>
        <v>11.110874636831372</v>
      </c>
      <c r="H6816" s="7">
        <f t="shared" ca="1" si="1384"/>
        <v>0.58437082620279857</v>
      </c>
      <c r="I6816" s="4">
        <f t="shared" ca="1" si="1378"/>
        <v>6</v>
      </c>
      <c r="K6816" s="7">
        <f t="shared" ca="1" si="1385"/>
        <v>0.74585409158322979</v>
      </c>
      <c r="L6816" s="3">
        <f t="shared" ca="1" si="1386"/>
        <v>6.0475173172979098</v>
      </c>
      <c r="N6816" s="4">
        <f t="shared" ca="1" si="1387"/>
        <v>6.0475173172979098</v>
      </c>
      <c r="O6816" s="7">
        <f t="shared" ca="1" si="1388"/>
        <v>0.56069586328879273</v>
      </c>
      <c r="P6816" s="3">
        <f t="shared" ca="1" si="1389"/>
        <v>4.1253178686268814</v>
      </c>
      <c r="R6816" s="12">
        <f t="shared" ca="1" si="1390"/>
        <v>17.158391954129282</v>
      </c>
    </row>
    <row r="6817" spans="1:18" x14ac:dyDescent="0.25">
      <c r="A6817" s="7">
        <f t="shared" ca="1" si="1379"/>
        <v>0.51738721051733594</v>
      </c>
      <c r="B6817" s="4">
        <f t="shared" ca="1" si="1380"/>
        <v>5.0350821096388501</v>
      </c>
      <c r="D6817" s="7">
        <f t="shared" ca="1" si="1381"/>
        <v>0.48587567555086264</v>
      </c>
      <c r="E6817" s="4">
        <f t="shared" ca="1" si="1382"/>
        <v>5.7933683577649973</v>
      </c>
      <c r="G6817" s="3">
        <f t="shared" ca="1" si="1383"/>
        <v>10.828450467403847</v>
      </c>
      <c r="H6817" s="7">
        <f t="shared" ca="1" si="1384"/>
        <v>0.7252612975341638</v>
      </c>
      <c r="I6817" s="4">
        <f t="shared" ca="1" si="1378"/>
        <v>6</v>
      </c>
      <c r="K6817" s="7">
        <f t="shared" ca="1" si="1385"/>
        <v>0.19231621169365487</v>
      </c>
      <c r="L6817" s="3">
        <f t="shared" ca="1" si="1386"/>
        <v>4.3867812073058055</v>
      </c>
      <c r="N6817" s="4">
        <f t="shared" ca="1" si="1387"/>
        <v>6</v>
      </c>
      <c r="O6817" s="7">
        <f t="shared" ca="1" si="1388"/>
        <v>7.3543094160976263E-2</v>
      </c>
      <c r="P6817" s="3">
        <f t="shared" ca="1" si="1389"/>
        <v>2.7670363441766042</v>
      </c>
      <c r="R6817" s="12">
        <f t="shared" ca="1" si="1390"/>
        <v>16.828450467403847</v>
      </c>
    </row>
    <row r="6818" spans="1:18" x14ac:dyDescent="0.25">
      <c r="A6818" s="7">
        <f t="shared" ca="1" si="1379"/>
        <v>0.67300084956987161</v>
      </c>
      <c r="B6818" s="4">
        <f t="shared" ca="1" si="1380"/>
        <v>5.3825967715374663</v>
      </c>
      <c r="D6818" s="7">
        <f t="shared" ca="1" si="1381"/>
        <v>0.18051645228144508</v>
      </c>
      <c r="E6818" s="4">
        <f t="shared" ca="1" si="1382"/>
        <v>4.9500432944909543</v>
      </c>
      <c r="G6818" s="3">
        <f t="shared" ca="1" si="1383"/>
        <v>10.332640066028421</v>
      </c>
      <c r="H6818" s="7">
        <f t="shared" ca="1" si="1384"/>
        <v>0.73607109681015082</v>
      </c>
      <c r="I6818" s="4">
        <f t="shared" ca="1" si="1378"/>
        <v>6</v>
      </c>
      <c r="K6818" s="7">
        <f t="shared" ca="1" si="1385"/>
        <v>0.19254483532059508</v>
      </c>
      <c r="L6818" s="3">
        <f t="shared" ca="1" si="1386"/>
        <v>4.3876052584240055</v>
      </c>
      <c r="N6818" s="4">
        <f t="shared" ca="1" si="1387"/>
        <v>6</v>
      </c>
      <c r="O6818" s="7">
        <f t="shared" ca="1" si="1388"/>
        <v>0.97187009447740835</v>
      </c>
      <c r="P6818" s="3">
        <f t="shared" ca="1" si="1389"/>
        <v>5.5256169857797044</v>
      </c>
      <c r="R6818" s="12">
        <f t="shared" ca="1" si="1390"/>
        <v>16.332640066028421</v>
      </c>
    </row>
    <row r="6819" spans="1:18" x14ac:dyDescent="0.25">
      <c r="A6819" s="7">
        <f t="shared" ca="1" si="1379"/>
        <v>0.35071846007428975</v>
      </c>
      <c r="B6819" s="4">
        <f t="shared" ca="1" si="1380"/>
        <v>4.6750366206726106</v>
      </c>
      <c r="D6819" s="7">
        <f t="shared" ca="1" si="1381"/>
        <v>0.8038870070373062</v>
      </c>
      <c r="E6819" s="4">
        <f t="shared" ca="1" si="1382"/>
        <v>7.0195303942615332</v>
      </c>
      <c r="G6819" s="3">
        <f t="shared" ca="1" si="1383"/>
        <v>11.694567014934144</v>
      </c>
      <c r="H6819" s="7">
        <f t="shared" ca="1" si="1384"/>
        <v>0.65314918198438188</v>
      </c>
      <c r="I6819" s="4">
        <f t="shared" ca="1" si="1378"/>
        <v>6</v>
      </c>
      <c r="K6819" s="7">
        <f t="shared" ca="1" si="1385"/>
        <v>0.27527275382777316</v>
      </c>
      <c r="L6819" s="3">
        <f t="shared" ca="1" si="1386"/>
        <v>4.6591345750956226</v>
      </c>
      <c r="N6819" s="4">
        <f t="shared" ca="1" si="1387"/>
        <v>6</v>
      </c>
      <c r="O6819" s="7">
        <f t="shared" ca="1" si="1388"/>
        <v>0.70919992492623107</v>
      </c>
      <c r="P6819" s="3">
        <f t="shared" ca="1" si="1389"/>
        <v>4.4747457259230021</v>
      </c>
      <c r="R6819" s="12">
        <f t="shared" ca="1" si="1390"/>
        <v>17.694567014934144</v>
      </c>
    </row>
    <row r="6820" spans="1:18" x14ac:dyDescent="0.25">
      <c r="A6820" s="7">
        <f t="shared" ca="1" si="1379"/>
        <v>0.79793537329866271</v>
      </c>
      <c r="B6820" s="4">
        <f t="shared" ca="1" si="1380"/>
        <v>5.7285767763601694</v>
      </c>
      <c r="D6820" s="7">
        <f t="shared" ca="1" si="1381"/>
        <v>2.1901983474847175E-2</v>
      </c>
      <c r="E6820" s="4">
        <f t="shared" ca="1" si="1382"/>
        <v>4.3309228269162405</v>
      </c>
      <c r="G6820" s="3">
        <f t="shared" ca="1" si="1383"/>
        <v>10.059499603276411</v>
      </c>
      <c r="H6820" s="7">
        <f t="shared" ca="1" si="1384"/>
        <v>0.57300599775490269</v>
      </c>
      <c r="I6820" s="4">
        <f t="shared" ca="1" si="1378"/>
        <v>6</v>
      </c>
      <c r="K6820" s="7">
        <f t="shared" ca="1" si="1385"/>
        <v>0.13427338113637055</v>
      </c>
      <c r="L6820" s="3">
        <f t="shared" ca="1" si="1386"/>
        <v>4.1587639152837408</v>
      </c>
      <c r="N6820" s="4">
        <f t="shared" ca="1" si="1387"/>
        <v>6</v>
      </c>
      <c r="O6820" s="7">
        <f t="shared" ca="1" si="1388"/>
        <v>0.66776654060827279</v>
      </c>
      <c r="P6820" s="3">
        <f t="shared" ca="1" si="1389"/>
        <v>4.3697031941594755</v>
      </c>
      <c r="R6820" s="12">
        <f t="shared" ca="1" si="1390"/>
        <v>16.059499603276411</v>
      </c>
    </row>
    <row r="6821" spans="1:18" x14ac:dyDescent="0.25">
      <c r="A6821" s="7">
        <f t="shared" ca="1" si="1379"/>
        <v>0.5039448750416744</v>
      </c>
      <c r="B6821" s="4">
        <f t="shared" ca="1" si="1380"/>
        <v>5.0079053738171462</v>
      </c>
      <c r="D6821" s="7">
        <f t="shared" ca="1" si="1381"/>
        <v>0.37123665175271225</v>
      </c>
      <c r="E6821" s="4">
        <f t="shared" ca="1" si="1382"/>
        <v>5.4538377131121374</v>
      </c>
      <c r="G6821" s="3">
        <f t="shared" ca="1" si="1383"/>
        <v>10.461743086929284</v>
      </c>
      <c r="H6821" s="7">
        <f t="shared" ca="1" si="1384"/>
        <v>0.38790024020164027</v>
      </c>
      <c r="I6821" s="4">
        <f t="shared" ca="1" si="1378"/>
        <v>5</v>
      </c>
      <c r="K6821" s="7">
        <f t="shared" ca="1" si="1385"/>
        <v>0.13187920118496899</v>
      </c>
      <c r="L6821" s="3">
        <f t="shared" ca="1" si="1386"/>
        <v>4.1483866996137184</v>
      </c>
      <c r="N6821" s="4">
        <f t="shared" ca="1" si="1387"/>
        <v>5</v>
      </c>
      <c r="O6821" s="7">
        <f t="shared" ca="1" si="1388"/>
        <v>0.77564911752064758</v>
      </c>
      <c r="P6821" s="3">
        <f t="shared" ca="1" si="1389"/>
        <v>4.6602959058677103</v>
      </c>
      <c r="R6821" s="12">
        <f t="shared" ca="1" si="1390"/>
        <v>15.461743086929284</v>
      </c>
    </row>
    <row r="6822" spans="1:18" x14ac:dyDescent="0.25">
      <c r="A6822" s="7">
        <f t="shared" ca="1" si="1379"/>
        <v>0.73122865595724329</v>
      </c>
      <c r="B6822" s="4">
        <f t="shared" ca="1" si="1380"/>
        <v>5.533653945229144</v>
      </c>
      <c r="D6822" s="7">
        <f t="shared" ca="1" si="1381"/>
        <v>0.24199049038555509</v>
      </c>
      <c r="E6822" s="4">
        <f t="shared" ca="1" si="1382"/>
        <v>5.1063911094860988</v>
      </c>
      <c r="G6822" s="3">
        <f t="shared" ca="1" si="1383"/>
        <v>10.640045054715243</v>
      </c>
      <c r="H6822" s="7">
        <f t="shared" ca="1" si="1384"/>
        <v>0.1231395566324569</v>
      </c>
      <c r="I6822" s="4">
        <f t="shared" ca="1" si="1378"/>
        <v>4</v>
      </c>
      <c r="K6822" s="7">
        <f t="shared" ca="1" si="1385"/>
        <v>0.74048372827898057</v>
      </c>
      <c r="L6822" s="3">
        <f t="shared" ca="1" si="1386"/>
        <v>6.0269961794727074</v>
      </c>
      <c r="N6822" s="4">
        <f t="shared" ca="1" si="1387"/>
        <v>6.0269961794727074</v>
      </c>
      <c r="O6822" s="7">
        <f t="shared" ca="1" si="1388"/>
        <v>2.7507148405238047E-3</v>
      </c>
      <c r="P6822" s="3">
        <f t="shared" ca="1" si="1389"/>
        <v>2.148343246304611</v>
      </c>
      <c r="R6822" s="12">
        <f t="shared" ca="1" si="1390"/>
        <v>16.667041234187948</v>
      </c>
    </row>
    <row r="6823" spans="1:18" x14ac:dyDescent="0.25">
      <c r="A6823" s="7">
        <f t="shared" ca="1" si="1379"/>
        <v>0.55615563331745621</v>
      </c>
      <c r="B6823" s="4">
        <f t="shared" ca="1" si="1380"/>
        <v>5.1156553039689499</v>
      </c>
      <c r="D6823" s="7">
        <f t="shared" ca="1" si="1381"/>
        <v>0.61133968507784375</v>
      </c>
      <c r="E6823" s="4">
        <f t="shared" ca="1" si="1382"/>
        <v>6.2119529597865242</v>
      </c>
      <c r="G6823" s="3">
        <f t="shared" ca="1" si="1383"/>
        <v>11.327608263755474</v>
      </c>
      <c r="H6823" s="7">
        <f t="shared" ca="1" si="1384"/>
        <v>0.74900765605377428</v>
      </c>
      <c r="I6823" s="4">
        <f t="shared" ca="1" si="1378"/>
        <v>6</v>
      </c>
      <c r="K6823" s="7">
        <f t="shared" ca="1" si="1385"/>
        <v>0.37723553322373116</v>
      </c>
      <c r="L6823" s="3">
        <f t="shared" ca="1" si="1386"/>
        <v>4.9422552181001631</v>
      </c>
      <c r="N6823" s="4">
        <f t="shared" ca="1" si="1387"/>
        <v>6</v>
      </c>
      <c r="O6823" s="7">
        <f t="shared" ca="1" si="1388"/>
        <v>0.72716103572816071</v>
      </c>
      <c r="P6823" s="3">
        <f t="shared" ca="1" si="1389"/>
        <v>4.5225996770764141</v>
      </c>
      <c r="R6823" s="12">
        <f t="shared" ca="1" si="1390"/>
        <v>17.327608263755472</v>
      </c>
    </row>
    <row r="6824" spans="1:18" x14ac:dyDescent="0.25">
      <c r="A6824" s="7">
        <f t="shared" ca="1" si="1379"/>
        <v>0.44684386261581144</v>
      </c>
      <c r="B6824" s="4">
        <f t="shared" ca="1" si="1380"/>
        <v>4.8907011664793814</v>
      </c>
      <c r="D6824" s="7">
        <f t="shared" ca="1" si="1381"/>
        <v>0.62463691500271779</v>
      </c>
      <c r="E6824" s="4">
        <f t="shared" ca="1" si="1382"/>
        <v>6.2600617342820213</v>
      </c>
      <c r="G6824" s="3">
        <f t="shared" ca="1" si="1383"/>
        <v>11.150762900761404</v>
      </c>
      <c r="H6824" s="7">
        <f t="shared" ca="1" si="1384"/>
        <v>0.55588327842599583</v>
      </c>
      <c r="I6824" s="4">
        <f t="shared" ca="1" si="1378"/>
        <v>6</v>
      </c>
      <c r="K6824" s="7">
        <f t="shared" ca="1" si="1385"/>
        <v>0.85269726266445989</v>
      </c>
      <c r="L6824" s="3">
        <f t="shared" ca="1" si="1386"/>
        <v>6.5135474914975919</v>
      </c>
      <c r="N6824" s="4">
        <f t="shared" ca="1" si="1387"/>
        <v>6.5135474914975919</v>
      </c>
      <c r="O6824" s="7">
        <f t="shared" ca="1" si="1388"/>
        <v>0.45556832285371807</v>
      </c>
      <c r="P6824" s="3">
        <f t="shared" ca="1" si="1389"/>
        <v>3.9090695594529143</v>
      </c>
      <c r="R6824" s="12">
        <f t="shared" ca="1" si="1390"/>
        <v>17.664310392258997</v>
      </c>
    </row>
    <row r="6825" spans="1:18" x14ac:dyDescent="0.25">
      <c r="A6825" s="7">
        <f t="shared" ca="1" si="1379"/>
        <v>0.68398651839487679</v>
      </c>
      <c r="B6825" s="4">
        <f t="shared" ca="1" si="1380"/>
        <v>5.4099975305550672</v>
      </c>
      <c r="D6825" s="7">
        <f t="shared" ca="1" si="1381"/>
        <v>0.28024451557055718</v>
      </c>
      <c r="E6825" s="4">
        <f t="shared" ca="1" si="1382"/>
        <v>5.2059112176190636</v>
      </c>
      <c r="G6825" s="3">
        <f t="shared" ca="1" si="1383"/>
        <v>10.615908748174132</v>
      </c>
      <c r="H6825" s="7">
        <f t="shared" ca="1" si="1384"/>
        <v>2.0163545052249043E-2</v>
      </c>
      <c r="I6825" s="4">
        <f t="shared" ca="1" si="1378"/>
        <v>3</v>
      </c>
      <c r="K6825" s="7">
        <f t="shared" ca="1" si="1385"/>
        <v>0.39183730725081811</v>
      </c>
      <c r="L6825" s="3">
        <f t="shared" ca="1" si="1386"/>
        <v>4.9794880834468742</v>
      </c>
      <c r="N6825" s="4">
        <f t="shared" ca="1" si="1387"/>
        <v>4.9794880834468742</v>
      </c>
      <c r="O6825" s="7">
        <f t="shared" ca="1" si="1388"/>
        <v>0.83821275704027254</v>
      </c>
      <c r="P6825" s="3">
        <f t="shared" ca="1" si="1389"/>
        <v>4.8623278399829681</v>
      </c>
      <c r="R6825" s="12">
        <f t="shared" ca="1" si="1390"/>
        <v>15.595396831621006</v>
      </c>
    </row>
    <row r="6826" spans="1:18" x14ac:dyDescent="0.25">
      <c r="A6826" s="7">
        <f t="shared" ca="1" si="1379"/>
        <v>0.91791707224588925</v>
      </c>
      <c r="B6826" s="4">
        <f t="shared" ca="1" si="1380"/>
        <v>6.1896522832555849</v>
      </c>
      <c r="D6826" s="7">
        <f t="shared" ca="1" si="1381"/>
        <v>0.55692441015008587</v>
      </c>
      <c r="E6826" s="4">
        <f t="shared" ca="1" si="1382"/>
        <v>6.0231708485372764</v>
      </c>
      <c r="G6826" s="3">
        <f t="shared" ca="1" si="1383"/>
        <v>12.212823131792861</v>
      </c>
      <c r="H6826" s="7">
        <f t="shared" ca="1" si="1384"/>
        <v>8.6111803722482505E-2</v>
      </c>
      <c r="I6826" s="4">
        <f t="shared" ca="1" si="1378"/>
        <v>3</v>
      </c>
      <c r="K6826" s="7">
        <f t="shared" ca="1" si="1385"/>
        <v>0.62198813165429823</v>
      </c>
      <c r="L6826" s="3">
        <f t="shared" ca="1" si="1386"/>
        <v>5.6187864385600506</v>
      </c>
      <c r="N6826" s="4">
        <f t="shared" ca="1" si="1387"/>
        <v>5.6187864385600506</v>
      </c>
      <c r="O6826" s="7">
        <f t="shared" ca="1" si="1388"/>
        <v>0.24077251340753836</v>
      </c>
      <c r="P6826" s="3">
        <f t="shared" ca="1" si="1389"/>
        <v>3.3878689085285782</v>
      </c>
      <c r="R6826" s="12">
        <f t="shared" ca="1" si="1390"/>
        <v>17.83160957035291</v>
      </c>
    </row>
    <row r="6827" spans="1:18" x14ac:dyDescent="0.25">
      <c r="A6827" s="7">
        <f t="shared" ca="1" si="1379"/>
        <v>5.285168778512972E-2</v>
      </c>
      <c r="B6827" s="4">
        <f t="shared" ca="1" si="1380"/>
        <v>3.6502411108819848</v>
      </c>
      <c r="D6827" s="7">
        <f t="shared" ca="1" si="1381"/>
        <v>0.54852179724998917</v>
      </c>
      <c r="E6827" s="4">
        <f t="shared" ca="1" si="1382"/>
        <v>5.9950766973181802</v>
      </c>
      <c r="G6827" s="3">
        <f t="shared" ca="1" si="1383"/>
        <v>9.6453178082001649</v>
      </c>
      <c r="H6827" s="7">
        <f t="shared" ca="1" si="1384"/>
        <v>0.34441154289385634</v>
      </c>
      <c r="I6827" s="4">
        <f t="shared" ca="1" si="1378"/>
        <v>5</v>
      </c>
      <c r="K6827" s="7">
        <f t="shared" ca="1" si="1385"/>
        <v>0.6108792730522542</v>
      </c>
      <c r="L6827" s="3">
        <f t="shared" ca="1" si="1386"/>
        <v>5.5840507239976684</v>
      </c>
      <c r="N6827" s="4">
        <f t="shared" ca="1" si="1387"/>
        <v>5.5840507239976684</v>
      </c>
      <c r="O6827" s="7">
        <f t="shared" ca="1" si="1388"/>
        <v>0.80451677310833025</v>
      </c>
      <c r="P6827" s="3">
        <f t="shared" ca="1" si="1389"/>
        <v>4.7494537932833678</v>
      </c>
      <c r="R6827" s="12">
        <f t="shared" ca="1" si="1390"/>
        <v>15.229368532197833</v>
      </c>
    </row>
    <row r="6828" spans="1:18" x14ac:dyDescent="0.25">
      <c r="A6828" s="7">
        <f t="shared" ca="1" si="1379"/>
        <v>0.3016427151911959</v>
      </c>
      <c r="B6828" s="4">
        <f t="shared" ca="1" si="1380"/>
        <v>4.5534290204349759</v>
      </c>
      <c r="D6828" s="7">
        <f t="shared" ca="1" si="1381"/>
        <v>0.76929788121139642</v>
      </c>
      <c r="E6828" s="4">
        <f t="shared" ca="1" si="1382"/>
        <v>6.8519677898662525</v>
      </c>
      <c r="G6828" s="3">
        <f t="shared" ca="1" si="1383"/>
        <v>11.405396810301228</v>
      </c>
      <c r="H6828" s="7">
        <f t="shared" ca="1" si="1384"/>
        <v>0.75451679981107944</v>
      </c>
      <c r="I6828" s="4">
        <f t="shared" ca="1" si="1378"/>
        <v>6</v>
      </c>
      <c r="K6828" s="7">
        <f t="shared" ca="1" si="1385"/>
        <v>0.10859519719805355</v>
      </c>
      <c r="L6828" s="3">
        <f t="shared" ca="1" si="1386"/>
        <v>4.0420901937838849</v>
      </c>
      <c r="N6828" s="4">
        <f t="shared" ca="1" si="1387"/>
        <v>6</v>
      </c>
      <c r="O6828" s="7">
        <f t="shared" ca="1" si="1388"/>
        <v>0.33876710386290321</v>
      </c>
      <c r="P6828" s="3">
        <f t="shared" ca="1" si="1389"/>
        <v>3.6462493222180004</v>
      </c>
      <c r="R6828" s="12">
        <f t="shared" ca="1" si="1390"/>
        <v>17.405396810301227</v>
      </c>
    </row>
    <row r="6829" spans="1:18" x14ac:dyDescent="0.25">
      <c r="A6829" s="7">
        <f t="shared" ca="1" si="1379"/>
        <v>0.70521584055543718</v>
      </c>
      <c r="B6829" s="4">
        <f t="shared" ca="1" si="1380"/>
        <v>5.4643329541998682</v>
      </c>
      <c r="D6829" s="7">
        <f t="shared" ca="1" si="1381"/>
        <v>0.69105561274649285</v>
      </c>
      <c r="E6829" s="4">
        <f t="shared" ca="1" si="1382"/>
        <v>6.5142631384094285</v>
      </c>
      <c r="G6829" s="3">
        <f t="shared" ca="1" si="1383"/>
        <v>11.978596092609298</v>
      </c>
      <c r="H6829" s="7">
        <f t="shared" ca="1" si="1384"/>
        <v>0.15134515787227687</v>
      </c>
      <c r="I6829" s="4">
        <f t="shared" ca="1" si="1378"/>
        <v>4</v>
      </c>
      <c r="K6829" s="7">
        <f t="shared" ca="1" si="1385"/>
        <v>0.10862111029142307</v>
      </c>
      <c r="L6829" s="3">
        <f t="shared" ca="1" si="1386"/>
        <v>4.0422145186640943</v>
      </c>
      <c r="N6829" s="4">
        <f t="shared" ca="1" si="1387"/>
        <v>4.0422145186640943</v>
      </c>
      <c r="O6829" s="7">
        <f t="shared" ca="1" si="1388"/>
        <v>0.71096707210944077</v>
      </c>
      <c r="P6829" s="3">
        <f t="shared" ca="1" si="1389"/>
        <v>4.4793871554125051</v>
      </c>
      <c r="R6829" s="12">
        <f t="shared" ca="1" si="1390"/>
        <v>16.02081061127339</v>
      </c>
    </row>
    <row r="6830" spans="1:18" x14ac:dyDescent="0.25">
      <c r="A6830" s="7">
        <f t="shared" ca="1" si="1379"/>
        <v>0.10007628381223588</v>
      </c>
      <c r="B6830" s="4">
        <f t="shared" ca="1" si="1380"/>
        <v>3.8947682775433465</v>
      </c>
      <c r="D6830" s="7">
        <f t="shared" ca="1" si="1381"/>
        <v>0.20220852523612876</v>
      </c>
      <c r="E6830" s="4">
        <f t="shared" ca="1" si="1382"/>
        <v>5.0055251289715912</v>
      </c>
      <c r="G6830" s="3">
        <f t="shared" ca="1" si="1383"/>
        <v>8.9002934065149368</v>
      </c>
      <c r="H6830" s="7">
        <f t="shared" ca="1" si="1384"/>
        <v>0.609768398735543</v>
      </c>
      <c r="I6830" s="4">
        <f t="shared" ca="1" si="1378"/>
        <v>6</v>
      </c>
      <c r="K6830" s="7">
        <f t="shared" ca="1" si="1385"/>
        <v>0.16505134765169838</v>
      </c>
      <c r="L6830" s="3">
        <f t="shared" ca="1" si="1386"/>
        <v>4.2847231127822774</v>
      </c>
      <c r="N6830" s="4">
        <f t="shared" ca="1" si="1387"/>
        <v>6</v>
      </c>
      <c r="O6830" s="7">
        <f t="shared" ca="1" si="1388"/>
        <v>0.3919332714902346</v>
      </c>
      <c r="P6830" s="3">
        <f t="shared" ca="1" si="1389"/>
        <v>3.7707247589396484</v>
      </c>
      <c r="R6830" s="12">
        <f t="shared" ca="1" si="1390"/>
        <v>14.900293406514937</v>
      </c>
    </row>
    <row r="6831" spans="1:18" x14ac:dyDescent="0.25">
      <c r="A6831" s="7">
        <f t="shared" ca="1" si="1379"/>
        <v>0.46883000534438934</v>
      </c>
      <c r="B6831" s="4">
        <f t="shared" ca="1" si="1380"/>
        <v>4.9366569243815785</v>
      </c>
      <c r="D6831" s="7">
        <f t="shared" ca="1" si="1381"/>
        <v>0.77097490953225745</v>
      </c>
      <c r="E6831" s="4">
        <f t="shared" ca="1" si="1382"/>
        <v>6.8597893072515381</v>
      </c>
      <c r="G6831" s="3">
        <f t="shared" ca="1" si="1383"/>
        <v>11.796446231633116</v>
      </c>
      <c r="H6831" s="7">
        <f t="shared" ca="1" si="1384"/>
        <v>0.55847977958355766</v>
      </c>
      <c r="I6831" s="4">
        <f t="shared" ca="1" si="1378"/>
        <v>6</v>
      </c>
      <c r="K6831" s="7">
        <f t="shared" ca="1" si="1385"/>
        <v>0.24955209323842198</v>
      </c>
      <c r="L6831" s="3">
        <f t="shared" ca="1" si="1386"/>
        <v>4.5797217895516349</v>
      </c>
      <c r="N6831" s="4">
        <f t="shared" ca="1" si="1387"/>
        <v>6</v>
      </c>
      <c r="O6831" s="7">
        <f t="shared" ca="1" si="1388"/>
        <v>0.23585392988397214</v>
      </c>
      <c r="P6831" s="3">
        <f t="shared" ca="1" si="1389"/>
        <v>3.3736198306197305</v>
      </c>
      <c r="R6831" s="12">
        <f t="shared" ca="1" si="1390"/>
        <v>17.796446231633116</v>
      </c>
    </row>
    <row r="6832" spans="1:18" x14ac:dyDescent="0.25">
      <c r="A6832" s="7">
        <f t="shared" ca="1" si="1379"/>
        <v>0.55820117324442198</v>
      </c>
      <c r="B6832" s="4">
        <f t="shared" ca="1" si="1380"/>
        <v>5.1200024962663848</v>
      </c>
      <c r="D6832" s="7">
        <f t="shared" ca="1" si="1381"/>
        <v>0.17332818165100239</v>
      </c>
      <c r="E6832" s="4">
        <f t="shared" ca="1" si="1382"/>
        <v>4.9309355016621783</v>
      </c>
      <c r="G6832" s="3">
        <f t="shared" ca="1" si="1383"/>
        <v>10.050937997928564</v>
      </c>
      <c r="H6832" s="7">
        <f t="shared" ca="1" si="1384"/>
        <v>0.42445154615628766</v>
      </c>
      <c r="I6832" s="4">
        <f t="shared" ca="1" si="1378"/>
        <v>5</v>
      </c>
      <c r="K6832" s="7">
        <f t="shared" ca="1" si="1385"/>
        <v>0.10330873442200794</v>
      </c>
      <c r="L6832" s="3">
        <f t="shared" ca="1" si="1386"/>
        <v>4.0164090437516187</v>
      </c>
      <c r="N6832" s="4">
        <f t="shared" ca="1" si="1387"/>
        <v>5</v>
      </c>
      <c r="O6832" s="7">
        <f t="shared" ca="1" si="1388"/>
        <v>0.75824769947137594</v>
      </c>
      <c r="P6832" s="3">
        <f t="shared" ca="1" si="1389"/>
        <v>4.6093100977468078</v>
      </c>
      <c r="R6832" s="12">
        <f t="shared" ca="1" si="1390"/>
        <v>15.050937997928564</v>
      </c>
    </row>
    <row r="6833" spans="1:18" x14ac:dyDescent="0.25">
      <c r="A6833" s="7">
        <f t="shared" ca="1" si="1379"/>
        <v>0.96978853520432273</v>
      </c>
      <c r="B6833" s="4">
        <f t="shared" ca="1" si="1380"/>
        <v>6.508378480571265</v>
      </c>
      <c r="D6833" s="7">
        <f t="shared" ca="1" si="1381"/>
        <v>0.50167672360634841</v>
      </c>
      <c r="E6833" s="4">
        <f t="shared" ca="1" si="1382"/>
        <v>5.8430290581202637</v>
      </c>
      <c r="G6833" s="3">
        <f t="shared" ca="1" si="1383"/>
        <v>12.351407538691529</v>
      </c>
      <c r="H6833" s="7">
        <f t="shared" ca="1" si="1384"/>
        <v>0.25565023128656017</v>
      </c>
      <c r="I6833" s="4">
        <f t="shared" ca="1" si="1378"/>
        <v>4</v>
      </c>
      <c r="K6833" s="7">
        <f t="shared" ca="1" si="1385"/>
        <v>0.28234001547627552</v>
      </c>
      <c r="L6833" s="3">
        <f t="shared" ca="1" si="1386"/>
        <v>4.6802976387422426</v>
      </c>
      <c r="N6833" s="4">
        <f t="shared" ca="1" si="1387"/>
        <v>4.6802976387422426</v>
      </c>
      <c r="O6833" s="7">
        <f t="shared" ca="1" si="1388"/>
        <v>0.51804991202240447</v>
      </c>
      <c r="P6833" s="3">
        <f t="shared" ca="1" si="1389"/>
        <v>4.0364316401457359</v>
      </c>
      <c r="R6833" s="12">
        <f t="shared" ca="1" si="1390"/>
        <v>17.031705177433771</v>
      </c>
    </row>
    <row r="6834" spans="1:18" x14ac:dyDescent="0.25">
      <c r="A6834" s="7">
        <f t="shared" ca="1" si="1379"/>
        <v>0.63233119807642391</v>
      </c>
      <c r="B6834" s="4">
        <f t="shared" ca="1" si="1380"/>
        <v>5.2849634361365325</v>
      </c>
      <c r="D6834" s="7">
        <f t="shared" ca="1" si="1381"/>
        <v>4.8834103660340022E-2</v>
      </c>
      <c r="E6834" s="4">
        <f t="shared" ca="1" si="1382"/>
        <v>4.4941361333698442</v>
      </c>
      <c r="G6834" s="3">
        <f t="shared" ca="1" si="1383"/>
        <v>9.7790995695063767</v>
      </c>
      <c r="H6834" s="7">
        <f t="shared" ca="1" si="1384"/>
        <v>0.75517409289674753</v>
      </c>
      <c r="I6834" s="4">
        <f t="shared" ca="1" si="1378"/>
        <v>6</v>
      </c>
      <c r="K6834" s="7">
        <f t="shared" ca="1" si="1385"/>
        <v>2.4592939320443596E-2</v>
      </c>
      <c r="L6834" s="3">
        <f t="shared" ca="1" si="1386"/>
        <v>3.4959126870775097</v>
      </c>
      <c r="N6834" s="4">
        <f t="shared" ca="1" si="1387"/>
        <v>6</v>
      </c>
      <c r="O6834" s="7">
        <f t="shared" ca="1" si="1388"/>
        <v>0.41511184198624784</v>
      </c>
      <c r="P6834" s="3">
        <f t="shared" ca="1" si="1389"/>
        <v>3.8223322243460389</v>
      </c>
      <c r="R6834" s="12">
        <f t="shared" ca="1" si="1390"/>
        <v>15.779099569506377</v>
      </c>
    </row>
    <row r="6835" spans="1:18" x14ac:dyDescent="0.25">
      <c r="A6835" s="7">
        <f t="shared" ca="1" si="1379"/>
        <v>0.81857222550322939</v>
      </c>
      <c r="B6835" s="4">
        <f t="shared" ca="1" si="1380"/>
        <v>5.7952501521169779</v>
      </c>
      <c r="D6835" s="7">
        <f t="shared" ca="1" si="1381"/>
        <v>0.44929958071857734</v>
      </c>
      <c r="E6835" s="4">
        <f t="shared" ca="1" si="1382"/>
        <v>5.6812640379764385</v>
      </c>
      <c r="G6835" s="3">
        <f t="shared" ca="1" si="1383"/>
        <v>11.476514190093416</v>
      </c>
      <c r="H6835" s="7">
        <f t="shared" ca="1" si="1384"/>
        <v>0.49419573194489841</v>
      </c>
      <c r="I6835" s="4">
        <f t="shared" ca="1" si="1378"/>
        <v>5</v>
      </c>
      <c r="K6835" s="7">
        <f t="shared" ca="1" si="1385"/>
        <v>0.28355419832913331</v>
      </c>
      <c r="L6835" s="3">
        <f t="shared" ca="1" si="1386"/>
        <v>4.6839067620540433</v>
      </c>
      <c r="N6835" s="4">
        <f t="shared" ca="1" si="1387"/>
        <v>5</v>
      </c>
      <c r="O6835" s="7">
        <f t="shared" ca="1" si="1388"/>
        <v>0.45657567882164207</v>
      </c>
      <c r="P6835" s="3">
        <f t="shared" ca="1" si="1389"/>
        <v>3.9111790681600551</v>
      </c>
      <c r="R6835" s="12">
        <f t="shared" ca="1" si="1390"/>
        <v>16.476514190093418</v>
      </c>
    </row>
    <row r="6836" spans="1:18" x14ac:dyDescent="0.25">
      <c r="A6836" s="7">
        <f t="shared" ca="1" si="1379"/>
        <v>0.20409291343058455</v>
      </c>
      <c r="B6836" s="4">
        <f t="shared" ca="1" si="1380"/>
        <v>4.2777884439314189</v>
      </c>
      <c r="D6836" s="7">
        <f t="shared" ca="1" si="1381"/>
        <v>5.0636555902705438E-2</v>
      </c>
      <c r="E6836" s="4">
        <f t="shared" ca="1" si="1382"/>
        <v>4.5031727134031883</v>
      </c>
      <c r="G6836" s="3">
        <f t="shared" ca="1" si="1383"/>
        <v>8.7809611573346071</v>
      </c>
      <c r="H6836" s="7">
        <f t="shared" ca="1" si="1384"/>
        <v>0.48268735792153261</v>
      </c>
      <c r="I6836" s="4">
        <f t="shared" ca="1" si="1378"/>
        <v>5</v>
      </c>
      <c r="K6836" s="7">
        <f t="shared" ca="1" si="1385"/>
        <v>0.87593057340445768</v>
      </c>
      <c r="L6836" s="3">
        <f t="shared" ca="1" si="1386"/>
        <v>6.6358000883546673</v>
      </c>
      <c r="N6836" s="4">
        <f t="shared" ca="1" si="1387"/>
        <v>6.6358000883546673</v>
      </c>
      <c r="O6836" s="7">
        <f t="shared" ca="1" si="1388"/>
        <v>0.32109573872553365</v>
      </c>
      <c r="P6836" s="3">
        <f t="shared" ca="1" si="1389"/>
        <v>3.6027370058135766</v>
      </c>
      <c r="R6836" s="12">
        <f t="shared" ca="1" si="1390"/>
        <v>15.416761245689274</v>
      </c>
    </row>
    <row r="6837" spans="1:18" x14ac:dyDescent="0.25">
      <c r="A6837" s="7">
        <f t="shared" ca="1" si="1379"/>
        <v>0.3671365362205985</v>
      </c>
      <c r="B6837" s="4">
        <f t="shared" ca="1" si="1380"/>
        <v>4.7137947046728756</v>
      </c>
      <c r="D6837" s="7">
        <f t="shared" ca="1" si="1381"/>
        <v>0.73126129613589419</v>
      </c>
      <c r="E6837" s="4">
        <f t="shared" ca="1" si="1382"/>
        <v>6.6816441003844735</v>
      </c>
      <c r="G6837" s="3">
        <f t="shared" ca="1" si="1383"/>
        <v>11.395438805057349</v>
      </c>
      <c r="H6837" s="7">
        <f t="shared" ca="1" si="1384"/>
        <v>0.22690968203484407</v>
      </c>
      <c r="I6837" s="4">
        <f t="shared" ca="1" si="1378"/>
        <v>4</v>
      </c>
      <c r="K6837" s="7">
        <f t="shared" ca="1" si="1385"/>
        <v>5.4661162490181492E-2</v>
      </c>
      <c r="L6837" s="3">
        <f t="shared" ca="1" si="1386"/>
        <v>3.7393318773743056</v>
      </c>
      <c r="N6837" s="4">
        <f t="shared" ca="1" si="1387"/>
        <v>4</v>
      </c>
      <c r="O6837" s="7">
        <f t="shared" ca="1" si="1388"/>
        <v>0.41840835262394704</v>
      </c>
      <c r="P6837" s="3">
        <f t="shared" ca="1" si="1389"/>
        <v>3.8295537218107523</v>
      </c>
      <c r="R6837" s="12">
        <f t="shared" ca="1" si="1390"/>
        <v>15.395438805057349</v>
      </c>
    </row>
    <row r="6838" spans="1:18" x14ac:dyDescent="0.25">
      <c r="A6838" s="7">
        <f t="shared" ca="1" si="1379"/>
        <v>0.12611667188701847</v>
      </c>
      <c r="B6838" s="4">
        <f t="shared" ca="1" si="1380"/>
        <v>4.0044567562101161</v>
      </c>
      <c r="D6838" s="7">
        <f t="shared" ca="1" si="1381"/>
        <v>0.20640706428875444</v>
      </c>
      <c r="E6838" s="4">
        <f t="shared" ca="1" si="1382"/>
        <v>5.016049860474542</v>
      </c>
      <c r="G6838" s="3">
        <f t="shared" ca="1" si="1383"/>
        <v>9.0205066166846581</v>
      </c>
      <c r="H6838" s="7">
        <f t="shared" ca="1" si="1384"/>
        <v>0.74090173881200572</v>
      </c>
      <c r="I6838" s="4">
        <f t="shared" ca="1" si="1378"/>
        <v>6</v>
      </c>
      <c r="K6838" s="7">
        <f t="shared" ca="1" si="1385"/>
        <v>0.3407104117237334</v>
      </c>
      <c r="L6838" s="3">
        <f t="shared" ca="1" si="1386"/>
        <v>4.8458342605004745</v>
      </c>
      <c r="N6838" s="4">
        <f t="shared" ca="1" si="1387"/>
        <v>6</v>
      </c>
      <c r="O6838" s="7">
        <f t="shared" ca="1" si="1388"/>
        <v>0.18301744798859698</v>
      </c>
      <c r="P6838" s="3">
        <f t="shared" ca="1" si="1389"/>
        <v>3.2100163568765407</v>
      </c>
      <c r="R6838" s="12">
        <f t="shared" ca="1" si="1390"/>
        <v>15.020506616684658</v>
      </c>
    </row>
    <row r="6839" spans="1:18" x14ac:dyDescent="0.25">
      <c r="A6839" s="7">
        <f t="shared" ca="1" si="1379"/>
        <v>0.99016352833990595</v>
      </c>
      <c r="B6839" s="4">
        <f t="shared" ca="1" si="1380"/>
        <v>6.7194794601446226</v>
      </c>
      <c r="D6839" s="7">
        <f t="shared" ca="1" si="1381"/>
        <v>0.57588178772562315</v>
      </c>
      <c r="E6839" s="4">
        <f t="shared" ca="1" si="1382"/>
        <v>6.0875501299614552</v>
      </c>
      <c r="G6839" s="3">
        <f t="shared" ca="1" si="1383"/>
        <v>12.807029590106078</v>
      </c>
      <c r="H6839" s="7">
        <f t="shared" ca="1" si="1384"/>
        <v>0.79499153949816093</v>
      </c>
      <c r="I6839" s="4">
        <f t="shared" ca="1" si="1378"/>
        <v>6</v>
      </c>
      <c r="K6839" s="7">
        <f t="shared" ca="1" si="1385"/>
        <v>0.50729028452865721</v>
      </c>
      <c r="L6839" s="3">
        <f t="shared" ca="1" si="1386"/>
        <v>5.2814257905898279</v>
      </c>
      <c r="N6839" s="4">
        <f t="shared" ca="1" si="1387"/>
        <v>6</v>
      </c>
      <c r="O6839" s="7">
        <f t="shared" ca="1" si="1388"/>
        <v>0.90244424736731643</v>
      </c>
      <c r="P6839" s="3">
        <f t="shared" ca="1" si="1389"/>
        <v>5.1165714397522182</v>
      </c>
      <c r="R6839" s="12">
        <f t="shared" ca="1" si="1390"/>
        <v>18.807029590106076</v>
      </c>
    </row>
    <row r="6840" spans="1:18" x14ac:dyDescent="0.25">
      <c r="A6840" s="7">
        <f t="shared" ca="1" si="1379"/>
        <v>0.45562699002681639</v>
      </c>
      <c r="B6840" s="4">
        <f t="shared" ca="1" si="1380"/>
        <v>4.9091924785664043</v>
      </c>
      <c r="D6840" s="7">
        <f t="shared" ca="1" si="1381"/>
        <v>0.31132342125842727</v>
      </c>
      <c r="E6840" s="4">
        <f t="shared" ca="1" si="1382"/>
        <v>5.2887291159453937</v>
      </c>
      <c r="G6840" s="3">
        <f t="shared" ca="1" si="1383"/>
        <v>10.197921594511797</v>
      </c>
      <c r="H6840" s="7">
        <f t="shared" ca="1" si="1384"/>
        <v>0.57267574449642855</v>
      </c>
      <c r="I6840" s="4">
        <f t="shared" ca="1" si="1378"/>
        <v>6</v>
      </c>
      <c r="K6840" s="7">
        <f t="shared" ca="1" si="1385"/>
        <v>8.6010584891400343E-2</v>
      </c>
      <c r="L6840" s="3">
        <f t="shared" ca="1" si="1386"/>
        <v>3.9274189177033234</v>
      </c>
      <c r="N6840" s="4">
        <f t="shared" ca="1" si="1387"/>
        <v>6</v>
      </c>
      <c r="O6840" s="7">
        <f t="shared" ca="1" si="1388"/>
        <v>0.57079364164818736</v>
      </c>
      <c r="P6840" s="3">
        <f t="shared" ca="1" si="1389"/>
        <v>4.1469887029986836</v>
      </c>
      <c r="R6840" s="12">
        <f t="shared" ca="1" si="1390"/>
        <v>16.197921594511797</v>
      </c>
    </row>
    <row r="6841" spans="1:18" x14ac:dyDescent="0.25">
      <c r="A6841" s="7">
        <f t="shared" ca="1" si="1379"/>
        <v>0.3307050586322704</v>
      </c>
      <c r="B6841" s="4">
        <f t="shared" ca="1" si="1380"/>
        <v>4.62654248916472</v>
      </c>
      <c r="D6841" s="7">
        <f t="shared" ca="1" si="1381"/>
        <v>0.46329909848796647</v>
      </c>
      <c r="E6841" s="4">
        <f t="shared" ca="1" si="1382"/>
        <v>5.7237188719158016</v>
      </c>
      <c r="G6841" s="3">
        <f t="shared" ca="1" si="1383"/>
        <v>10.350261361080522</v>
      </c>
      <c r="H6841" s="7">
        <f t="shared" ca="1" si="1384"/>
        <v>0.28669040783751287</v>
      </c>
      <c r="I6841" s="4">
        <f t="shared" ca="1" si="1378"/>
        <v>5</v>
      </c>
      <c r="K6841" s="7">
        <f t="shared" ca="1" si="1385"/>
        <v>0.27230648222706322</v>
      </c>
      <c r="L6841" s="3">
        <f t="shared" ca="1" si="1386"/>
        <v>4.6501711493874298</v>
      </c>
      <c r="N6841" s="4">
        <f t="shared" ca="1" si="1387"/>
        <v>5</v>
      </c>
      <c r="O6841" s="7">
        <f t="shared" ca="1" si="1388"/>
        <v>0.4447836570994993</v>
      </c>
      <c r="P6841" s="3">
        <f t="shared" ca="1" si="1389"/>
        <v>3.8863375246217191</v>
      </c>
      <c r="R6841" s="12">
        <f t="shared" ca="1" si="1390"/>
        <v>15.350261361080522</v>
      </c>
    </row>
    <row r="6842" spans="1:18" x14ac:dyDescent="0.25">
      <c r="A6842" s="7">
        <f t="shared" ca="1" si="1379"/>
        <v>0.65141018669449935</v>
      </c>
      <c r="B6842" s="4">
        <f t="shared" ca="1" si="1380"/>
        <v>5.3300543402721132</v>
      </c>
      <c r="D6842" s="7">
        <f t="shared" ca="1" si="1381"/>
        <v>0.52379151012701008</v>
      </c>
      <c r="E6842" s="4">
        <f t="shared" ca="1" si="1382"/>
        <v>5.913874630307479</v>
      </c>
      <c r="G6842" s="3">
        <f t="shared" ca="1" si="1383"/>
        <v>11.243928970579592</v>
      </c>
      <c r="H6842" s="7">
        <f t="shared" ca="1" si="1384"/>
        <v>8.9693743687043526E-2</v>
      </c>
      <c r="I6842" s="4">
        <f t="shared" ca="1" si="1378"/>
        <v>3</v>
      </c>
      <c r="K6842" s="7">
        <f t="shared" ca="1" si="1385"/>
        <v>0.38017306705580611</v>
      </c>
      <c r="L6842" s="3">
        <f t="shared" ca="1" si="1386"/>
        <v>4.9498027260618089</v>
      </c>
      <c r="N6842" s="4">
        <f t="shared" ca="1" si="1387"/>
        <v>4.9498027260618089</v>
      </c>
      <c r="O6842" s="7">
        <f t="shared" ca="1" si="1388"/>
        <v>0.52093563555133604</v>
      </c>
      <c r="P6842" s="3">
        <f t="shared" ca="1" si="1389"/>
        <v>4.0423189954465739</v>
      </c>
      <c r="R6842" s="12">
        <f t="shared" ca="1" si="1390"/>
        <v>16.1937316966414</v>
      </c>
    </row>
    <row r="6843" spans="1:18" x14ac:dyDescent="0.25">
      <c r="A6843" s="7">
        <f t="shared" ca="1" si="1379"/>
        <v>0.16177638596462196</v>
      </c>
      <c r="B6843" s="4">
        <f t="shared" ca="1" si="1380"/>
        <v>4.1376339867096865</v>
      </c>
      <c r="D6843" s="7">
        <f t="shared" ca="1" si="1381"/>
        <v>0.40089972182708422</v>
      </c>
      <c r="E6843" s="4">
        <f t="shared" ca="1" si="1382"/>
        <v>5.5384966324646872</v>
      </c>
      <c r="G6843" s="3">
        <f t="shared" ca="1" si="1383"/>
        <v>9.6761306191743728</v>
      </c>
      <c r="H6843" s="7">
        <f t="shared" ca="1" si="1384"/>
        <v>0.68915642320136739</v>
      </c>
      <c r="I6843" s="4">
        <f t="shared" ca="1" si="1378"/>
        <v>6</v>
      </c>
      <c r="K6843" s="7">
        <f t="shared" ca="1" si="1385"/>
        <v>0.77001058888742624</v>
      </c>
      <c r="L6843" s="3">
        <f t="shared" ca="1" si="1386"/>
        <v>6.1426251948816022</v>
      </c>
      <c r="N6843" s="4">
        <f t="shared" ca="1" si="1387"/>
        <v>6.1426251948816022</v>
      </c>
      <c r="O6843" s="7">
        <f t="shared" ca="1" si="1388"/>
        <v>0.46461227506490266</v>
      </c>
      <c r="P6843" s="3">
        <f t="shared" ca="1" si="1389"/>
        <v>3.9279258804526749</v>
      </c>
      <c r="R6843" s="12">
        <f t="shared" ca="1" si="1390"/>
        <v>15.818755814055976</v>
      </c>
    </row>
    <row r="6844" spans="1:18" x14ac:dyDescent="0.25">
      <c r="A6844" s="7">
        <f t="shared" ca="1" si="1379"/>
        <v>8.8714652591433851E-2</v>
      </c>
      <c r="B6844" s="4">
        <f t="shared" ca="1" si="1380"/>
        <v>3.8424471619819673</v>
      </c>
      <c r="D6844" s="7">
        <f t="shared" ca="1" si="1381"/>
        <v>0.26310143234371131</v>
      </c>
      <c r="E6844" s="4">
        <f t="shared" ca="1" si="1382"/>
        <v>5.1609934419011765</v>
      </c>
      <c r="G6844" s="3">
        <f t="shared" ca="1" si="1383"/>
        <v>9.0034406038831438</v>
      </c>
      <c r="H6844" s="7">
        <f t="shared" ca="1" si="1384"/>
        <v>0.54914846721491528</v>
      </c>
      <c r="I6844" s="4">
        <f t="shared" ca="1" si="1378"/>
        <v>6</v>
      </c>
      <c r="K6844" s="7">
        <f t="shared" ca="1" si="1385"/>
        <v>0.73801549453009085</v>
      </c>
      <c r="L6844" s="3">
        <f t="shared" ca="1" si="1386"/>
        <v>6.0176358603806825</v>
      </c>
      <c r="N6844" s="4">
        <f t="shared" ca="1" si="1387"/>
        <v>6.0176358603806825</v>
      </c>
      <c r="O6844" s="7">
        <f t="shared" ca="1" si="1388"/>
        <v>0.32006386440378354</v>
      </c>
      <c r="P6844" s="3">
        <f t="shared" ca="1" si="1389"/>
        <v>3.6001596530441171</v>
      </c>
      <c r="R6844" s="12">
        <f t="shared" ca="1" si="1390"/>
        <v>15.021076464263826</v>
      </c>
    </row>
    <row r="6845" spans="1:18" x14ac:dyDescent="0.25">
      <c r="A6845" s="7">
        <f t="shared" ca="1" si="1379"/>
        <v>0.87357834614849361</v>
      </c>
      <c r="B6845" s="4">
        <f t="shared" ca="1" si="1380"/>
        <v>5.9943294620940462</v>
      </c>
      <c r="D6845" s="7">
        <f t="shared" ca="1" si="1381"/>
        <v>0.11315252610368187</v>
      </c>
      <c r="E6845" s="4">
        <f t="shared" ca="1" si="1382"/>
        <v>4.7521719421238799</v>
      </c>
      <c r="G6845" s="3">
        <f t="shared" ca="1" si="1383"/>
        <v>10.746501404217927</v>
      </c>
      <c r="H6845" s="7">
        <f t="shared" ca="1" si="1384"/>
        <v>0.29823828741331149</v>
      </c>
      <c r="I6845" s="4">
        <f t="shared" ca="1" si="1378"/>
        <v>5</v>
      </c>
      <c r="K6845" s="7">
        <f t="shared" ca="1" si="1385"/>
        <v>0.65926197327355462</v>
      </c>
      <c r="L6845" s="3">
        <f t="shared" ca="1" si="1386"/>
        <v>5.7392323425666492</v>
      </c>
      <c r="N6845" s="4">
        <f t="shared" ca="1" si="1387"/>
        <v>5.7392323425666492</v>
      </c>
      <c r="O6845" s="7">
        <f t="shared" ca="1" si="1388"/>
        <v>0.91496878912656532</v>
      </c>
      <c r="P6845" s="3">
        <f t="shared" ca="1" si="1389"/>
        <v>5.1752274937975455</v>
      </c>
      <c r="R6845" s="12">
        <f t="shared" ca="1" si="1390"/>
        <v>16.485733746784575</v>
      </c>
    </row>
    <row r="6846" spans="1:18" x14ac:dyDescent="0.25">
      <c r="A6846" s="7">
        <f t="shared" ca="1" si="1379"/>
        <v>0.62402727933837732</v>
      </c>
      <c r="B6846" s="4">
        <f t="shared" ca="1" si="1380"/>
        <v>5.265704245149351</v>
      </c>
      <c r="D6846" s="7">
        <f t="shared" ca="1" si="1381"/>
        <v>1.8754270147641416E-2</v>
      </c>
      <c r="E6846" s="4">
        <f t="shared" ca="1" si="1382"/>
        <v>4.3062210814725317</v>
      </c>
      <c r="G6846" s="3">
        <f t="shared" ca="1" si="1383"/>
        <v>9.5719253266218836</v>
      </c>
      <c r="H6846" s="7">
        <f t="shared" ca="1" si="1384"/>
        <v>0.97083335802529769</v>
      </c>
      <c r="I6846" s="4">
        <f t="shared" ca="1" si="1378"/>
        <v>7</v>
      </c>
      <c r="K6846" s="7">
        <f t="shared" ca="1" si="1385"/>
        <v>0.40072854724911311</v>
      </c>
      <c r="L6846" s="3">
        <f t="shared" ca="1" si="1386"/>
        <v>5.0018219213556874</v>
      </c>
      <c r="N6846" s="4">
        <f t="shared" ca="1" si="1387"/>
        <v>7</v>
      </c>
      <c r="O6846" s="7">
        <f t="shared" ca="1" si="1388"/>
        <v>0.36673776891142662</v>
      </c>
      <c r="P6846" s="3">
        <f t="shared" ca="1" si="1389"/>
        <v>3.7128637281732058</v>
      </c>
      <c r="R6846" s="12">
        <f t="shared" ca="1" si="1390"/>
        <v>16.571925326621884</v>
      </c>
    </row>
    <row r="6847" spans="1:18" x14ac:dyDescent="0.25">
      <c r="A6847" s="7">
        <f t="shared" ca="1" si="1379"/>
        <v>0.53750272889301487</v>
      </c>
      <c r="B6847" s="4">
        <f t="shared" ca="1" si="1380"/>
        <v>5.0764672685769341</v>
      </c>
      <c r="D6847" s="7">
        <f t="shared" ca="1" si="1381"/>
        <v>5.5766780424046369E-2</v>
      </c>
      <c r="E6847" s="4">
        <f t="shared" ca="1" si="1382"/>
        <v>4.5280472536811756</v>
      </c>
      <c r="G6847" s="3">
        <f t="shared" ca="1" si="1383"/>
        <v>9.6045145222581105</v>
      </c>
      <c r="H6847" s="7">
        <f t="shared" ca="1" si="1384"/>
        <v>0.32921579738095141</v>
      </c>
      <c r="I6847" s="4">
        <f t="shared" ca="1" si="1378"/>
        <v>5</v>
      </c>
      <c r="K6847" s="7">
        <f t="shared" ca="1" si="1385"/>
        <v>0.81349988808762741</v>
      </c>
      <c r="L6847" s="3">
        <f t="shared" ca="1" si="1386"/>
        <v>6.3274266298049611</v>
      </c>
      <c r="N6847" s="4">
        <f t="shared" ca="1" si="1387"/>
        <v>6.3274266298049611</v>
      </c>
      <c r="O6847" s="7">
        <f t="shared" ca="1" si="1388"/>
        <v>0.6183171717632221</v>
      </c>
      <c r="P6847" s="3">
        <f t="shared" ca="1" si="1389"/>
        <v>4.2525840146392664</v>
      </c>
      <c r="R6847" s="12">
        <f t="shared" ca="1" si="1390"/>
        <v>15.931941152063072</v>
      </c>
    </row>
    <row r="6848" spans="1:18" x14ac:dyDescent="0.25">
      <c r="A6848" s="7">
        <f t="shared" ca="1" si="1379"/>
        <v>0.53564942424624307</v>
      </c>
      <c r="B6848" s="4">
        <f t="shared" ca="1" si="1380"/>
        <v>5.0726171615296414</v>
      </c>
      <c r="D6848" s="7">
        <f t="shared" ca="1" si="1381"/>
        <v>3.1702248286995971E-2</v>
      </c>
      <c r="E6848" s="4">
        <f t="shared" ca="1" si="1382"/>
        <v>4.3981347026258577</v>
      </c>
      <c r="G6848" s="3">
        <f t="shared" ca="1" si="1383"/>
        <v>9.4707518641554991</v>
      </c>
      <c r="H6848" s="7">
        <f t="shared" ca="1" si="1384"/>
        <v>9.4517531914759534E-3</v>
      </c>
      <c r="I6848" s="4">
        <f t="shared" ca="1" si="1378"/>
        <v>2</v>
      </c>
      <c r="K6848" s="7">
        <f t="shared" ca="1" si="1385"/>
        <v>0.56688611697895563</v>
      </c>
      <c r="L6848" s="3">
        <f t="shared" ca="1" si="1386"/>
        <v>5.4511358911633465</v>
      </c>
      <c r="N6848" s="4">
        <f t="shared" ca="1" si="1387"/>
        <v>5.4511358911633465</v>
      </c>
      <c r="O6848" s="7">
        <f t="shared" ca="1" si="1388"/>
        <v>8.3937667755431988E-2</v>
      </c>
      <c r="P6848" s="3">
        <f t="shared" ca="1" si="1389"/>
        <v>2.8194518546220126</v>
      </c>
      <c r="R6848" s="12">
        <f t="shared" ca="1" si="1390"/>
        <v>14.921887755318846</v>
      </c>
    </row>
    <row r="6849" spans="1:18" x14ac:dyDescent="0.25">
      <c r="A6849" s="7">
        <f t="shared" ca="1" si="1379"/>
        <v>0.15978889872167157</v>
      </c>
      <c r="B6849" s="4">
        <f t="shared" ca="1" si="1380"/>
        <v>4.1306242478265593</v>
      </c>
      <c r="D6849" s="7">
        <f t="shared" ca="1" si="1381"/>
        <v>0.85986501340617405</v>
      </c>
      <c r="E6849" s="4">
        <f t="shared" ca="1" si="1382"/>
        <v>7.3258734420968885</v>
      </c>
      <c r="G6849" s="3">
        <f t="shared" ca="1" si="1383"/>
        <v>11.456497689923449</v>
      </c>
      <c r="H6849" s="7">
        <f t="shared" ca="1" si="1384"/>
        <v>0.82102292346777228</v>
      </c>
      <c r="I6849" s="4">
        <f t="shared" ca="1" si="1378"/>
        <v>7</v>
      </c>
      <c r="K6849" s="7">
        <f t="shared" ca="1" si="1385"/>
        <v>0.50868924632065171</v>
      </c>
      <c r="L6849" s="3">
        <f t="shared" ca="1" si="1386"/>
        <v>5.2852879885353907</v>
      </c>
      <c r="N6849" s="4">
        <f t="shared" ca="1" si="1387"/>
        <v>7</v>
      </c>
      <c r="O6849" s="7">
        <f t="shared" ca="1" si="1388"/>
        <v>0.98845575314456924</v>
      </c>
      <c r="P6849" s="3">
        <f t="shared" ca="1" si="1389"/>
        <v>5.6961020321827638</v>
      </c>
      <c r="R6849" s="12">
        <f t="shared" ca="1" si="1390"/>
        <v>18.456497689923449</v>
      </c>
    </row>
    <row r="6850" spans="1:18" x14ac:dyDescent="0.25">
      <c r="A6850" s="7">
        <f t="shared" ca="1" si="1379"/>
        <v>0.70364355585835825</v>
      </c>
      <c r="B6850" s="4">
        <f t="shared" ca="1" si="1380"/>
        <v>5.4602430214046329</v>
      </c>
      <c r="D6850" s="7">
        <f t="shared" ca="1" si="1381"/>
        <v>0.97894396190383681</v>
      </c>
      <c r="E6850" s="4">
        <f t="shared" ca="1" si="1382"/>
        <v>8.3510618196443787</v>
      </c>
      <c r="G6850" s="3">
        <f t="shared" ca="1" si="1383"/>
        <v>13.811304841049012</v>
      </c>
      <c r="H6850" s="7">
        <f t="shared" ca="1" si="1384"/>
        <v>0.98385141266531972</v>
      </c>
      <c r="I6850" s="4">
        <f t="shared" ca="1" si="1378"/>
        <v>8</v>
      </c>
      <c r="K6850" s="7">
        <f t="shared" ca="1" si="1385"/>
        <v>0.7678226864878247</v>
      </c>
      <c r="L6850" s="3">
        <f t="shared" ca="1" si="1386"/>
        <v>6.1338114503934413</v>
      </c>
      <c r="N6850" s="4">
        <f t="shared" ca="1" si="1387"/>
        <v>8</v>
      </c>
      <c r="O6850" s="7">
        <f t="shared" ca="1" si="1388"/>
        <v>1.4902535710609399E-2</v>
      </c>
      <c r="P6850" s="3">
        <f t="shared" ca="1" si="1389"/>
        <v>2.3452829067371788</v>
      </c>
      <c r="R6850" s="12">
        <f t="shared" ca="1" si="1390"/>
        <v>21.811304841049012</v>
      </c>
    </row>
    <row r="6851" spans="1:18" x14ac:dyDescent="0.25">
      <c r="A6851" s="7">
        <f t="shared" ca="1" si="1379"/>
        <v>4.6236053104953267E-2</v>
      </c>
      <c r="B6851" s="4">
        <f t="shared" ca="1" si="1380"/>
        <v>3.6081845318977015</v>
      </c>
      <c r="D6851" s="7">
        <f t="shared" ca="1" si="1381"/>
        <v>0.42603402931757783</v>
      </c>
      <c r="E6851" s="4">
        <f t="shared" ca="1" si="1382"/>
        <v>5.6118855666243439</v>
      </c>
      <c r="G6851" s="3">
        <f t="shared" ca="1" si="1383"/>
        <v>9.2200700985220454</v>
      </c>
      <c r="H6851" s="7">
        <f t="shared" ca="1" si="1384"/>
        <v>0.79912219149405128</v>
      </c>
      <c r="I6851" s="4">
        <f t="shared" ca="1" si="1378"/>
        <v>6</v>
      </c>
      <c r="K6851" s="7">
        <f t="shared" ca="1" si="1385"/>
        <v>0.20655316835322601</v>
      </c>
      <c r="L6851" s="3">
        <f t="shared" ca="1" si="1386"/>
        <v>4.4371957707745526</v>
      </c>
      <c r="N6851" s="4">
        <f t="shared" ca="1" si="1387"/>
        <v>6</v>
      </c>
      <c r="O6851" s="7">
        <f t="shared" ca="1" si="1388"/>
        <v>0.23503703295741296</v>
      </c>
      <c r="P6851" s="3">
        <f t="shared" ca="1" si="1389"/>
        <v>3.3712389520646298</v>
      </c>
      <c r="R6851" s="12">
        <f t="shared" ca="1" si="1390"/>
        <v>15.220070098522045</v>
      </c>
    </row>
    <row r="6852" spans="1:18" x14ac:dyDescent="0.25">
      <c r="A6852" s="7">
        <f t="shared" ca="1" si="1379"/>
        <v>0.63138534834306448</v>
      </c>
      <c r="B6852" s="4">
        <f t="shared" ca="1" si="1380"/>
        <v>5.2827588366057947</v>
      </c>
      <c r="D6852" s="7">
        <f t="shared" ca="1" si="1381"/>
        <v>0.60094425429005449</v>
      </c>
      <c r="E6852" s="4">
        <f t="shared" ca="1" si="1382"/>
        <v>6.17491329085302</v>
      </c>
      <c r="G6852" s="3">
        <f t="shared" ca="1" si="1383"/>
        <v>11.457672127458814</v>
      </c>
      <c r="H6852" s="7">
        <f t="shared" ca="1" si="1384"/>
        <v>0.54265195531627364</v>
      </c>
      <c r="I6852" s="4">
        <f t="shared" ca="1" si="1378"/>
        <v>6</v>
      </c>
      <c r="K6852" s="7">
        <f t="shared" ca="1" si="1385"/>
        <v>0.13845386517884206</v>
      </c>
      <c r="L6852" s="3">
        <f t="shared" ca="1" si="1386"/>
        <v>4.1766642051955269</v>
      </c>
      <c r="N6852" s="4">
        <f t="shared" ca="1" si="1387"/>
        <v>6</v>
      </c>
      <c r="O6852" s="7">
        <f t="shared" ca="1" si="1388"/>
        <v>0.8647585207181695</v>
      </c>
      <c r="P6852" s="3">
        <f t="shared" ca="1" si="1389"/>
        <v>4.95984047653514</v>
      </c>
      <c r="R6852" s="12">
        <f t="shared" ca="1" si="1390"/>
        <v>17.457672127458814</v>
      </c>
    </row>
    <row r="6853" spans="1:18" x14ac:dyDescent="0.25">
      <c r="A6853" s="7">
        <f t="shared" ca="1" si="1379"/>
        <v>0.85497641881822894</v>
      </c>
      <c r="B6853" s="4">
        <f t="shared" ca="1" si="1380"/>
        <v>5.922879463823028</v>
      </c>
      <c r="D6853" s="7">
        <f t="shared" ca="1" si="1381"/>
        <v>0.75963999627733247</v>
      </c>
      <c r="E6853" s="4">
        <f t="shared" ca="1" si="1382"/>
        <v>6.8074672010541439</v>
      </c>
      <c r="G6853" s="3">
        <f t="shared" ca="1" si="1383"/>
        <v>12.730346664877171</v>
      </c>
      <c r="H6853" s="7">
        <f t="shared" ca="1" si="1384"/>
        <v>0.12265376333092604</v>
      </c>
      <c r="I6853" s="4">
        <f t="shared" ca="1" si="1378"/>
        <v>4</v>
      </c>
      <c r="K6853" s="7">
        <f t="shared" ca="1" si="1385"/>
        <v>0.55174317341492807</v>
      </c>
      <c r="L6853" s="3">
        <f t="shared" ca="1" si="1386"/>
        <v>5.4069607795530592</v>
      </c>
      <c r="N6853" s="4">
        <f t="shared" ca="1" si="1387"/>
        <v>5.4069607795530592</v>
      </c>
      <c r="O6853" s="7">
        <f t="shared" ca="1" si="1388"/>
        <v>0.65644068663443178</v>
      </c>
      <c r="P6853" s="3">
        <f t="shared" ca="1" si="1389"/>
        <v>4.342147622095216</v>
      </c>
      <c r="R6853" s="12">
        <f t="shared" ca="1" si="1390"/>
        <v>18.137307444430231</v>
      </c>
    </row>
    <row r="6854" spans="1:18" x14ac:dyDescent="0.25">
      <c r="A6854" s="7">
        <f t="shared" ca="1" si="1379"/>
        <v>0.47025778606548996</v>
      </c>
      <c r="B6854" s="4">
        <f t="shared" ca="1" si="1380"/>
        <v>4.9396036421196783</v>
      </c>
      <c r="D6854" s="7">
        <f t="shared" ca="1" si="1381"/>
        <v>0.68222132092132992</v>
      </c>
      <c r="E6854" s="4">
        <f t="shared" ca="1" si="1382"/>
        <v>6.4789737047040941</v>
      </c>
      <c r="G6854" s="3">
        <f t="shared" ca="1" si="1383"/>
        <v>11.418577346823772</v>
      </c>
      <c r="H6854" s="7">
        <f t="shared" ca="1" si="1384"/>
        <v>2.2958754330044795E-2</v>
      </c>
      <c r="I6854" s="4">
        <f t="shared" ca="1" si="1378"/>
        <v>3</v>
      </c>
      <c r="K6854" s="7">
        <f t="shared" ca="1" si="1385"/>
        <v>0.66371418907974977</v>
      </c>
      <c r="L6854" s="3">
        <f t="shared" ca="1" si="1386"/>
        <v>5.754050943631233</v>
      </c>
      <c r="N6854" s="4">
        <f t="shared" ca="1" si="1387"/>
        <v>5.754050943631233</v>
      </c>
      <c r="O6854" s="7">
        <f t="shared" ca="1" si="1388"/>
        <v>0.41523547733815103</v>
      </c>
      <c r="P6854" s="3">
        <f t="shared" ca="1" si="1389"/>
        <v>3.8226035824350859</v>
      </c>
      <c r="R6854" s="12">
        <f t="shared" ca="1" si="1390"/>
        <v>17.172628290455005</v>
      </c>
    </row>
    <row r="6855" spans="1:18" x14ac:dyDescent="0.25">
      <c r="A6855" s="7">
        <f t="shared" ca="1" si="1379"/>
        <v>0.1047882305294815</v>
      </c>
      <c r="B6855" s="4">
        <f t="shared" ca="1" si="1380"/>
        <v>3.915590434766469</v>
      </c>
      <c r="D6855" s="7">
        <f t="shared" ca="1" si="1381"/>
        <v>0.57264766487299823</v>
      </c>
      <c r="E6855" s="4">
        <f t="shared" ca="1" si="1382"/>
        <v>6.0764667433839517</v>
      </c>
      <c r="G6855" s="3">
        <f t="shared" ca="1" si="1383"/>
        <v>9.9920571781504215</v>
      </c>
      <c r="H6855" s="7">
        <f t="shared" ca="1" si="1384"/>
        <v>0.49620296505663375</v>
      </c>
      <c r="I6855" s="4">
        <f t="shared" ref="I6855:I6918" ca="1" si="1391">ROUND(IF(H6855&lt;J$4,I$3+SQRT(H6855*(I$4-I$3)*(I$5-I$3)),I$5-SQRT((1-H6855)*(I$5-I$4)*(I$5-I$3))),0)</f>
        <v>5</v>
      </c>
      <c r="K6855" s="7">
        <f t="shared" ca="1" si="1385"/>
        <v>0.69044407256391838</v>
      </c>
      <c r="L6855" s="3">
        <f t="shared" ca="1" si="1386"/>
        <v>5.8451591911370286</v>
      </c>
      <c r="N6855" s="4">
        <f t="shared" ca="1" si="1387"/>
        <v>5.8451591911370286</v>
      </c>
      <c r="O6855" s="7">
        <f t="shared" ca="1" si="1388"/>
        <v>0.99528781234256125</v>
      </c>
      <c r="P6855" s="3">
        <f t="shared" ca="1" si="1389"/>
        <v>5.805841556301278</v>
      </c>
      <c r="R6855" s="12">
        <f t="shared" ca="1" si="1390"/>
        <v>15.83721636928745</v>
      </c>
    </row>
    <row r="6856" spans="1:18" x14ac:dyDescent="0.25">
      <c r="A6856" s="7">
        <f t="shared" ref="A6856:A6919" ca="1" si="1392">RAND()</f>
        <v>0.7851365543293557</v>
      </c>
      <c r="B6856" s="4">
        <f t="shared" ref="B6856:B6919" ca="1" si="1393">IF(A6856&lt;C$4,B$3+SQRT(A6856*(B$4-B$3)*(B$5-B$3)),B$5-SQRT((1-A6856)*(B$5-B$4)*(B$5-B$3)))</f>
        <v>5.6889288480920825</v>
      </c>
      <c r="D6856" s="7">
        <f t="shared" ref="D6856:D6919" ca="1" si="1394">RAND()</f>
        <v>0.92316974718207234</v>
      </c>
      <c r="E6856" s="4">
        <f t="shared" ref="E6856:E6919" ca="1" si="1395">IF(D6856&lt;F$4,E$3+SQRT(D6856*(E$4-E$3)*(E$5-E$3)),E$5-SQRT((1-D6856)*(E$5-E$4)*(E$5-E$3)))</f>
        <v>7.7604012518727874</v>
      </c>
      <c r="G6856" s="3">
        <f t="shared" ref="G6856:G6919" ca="1" si="1396">E6856+B6856</f>
        <v>13.44933009996487</v>
      </c>
      <c r="H6856" s="7">
        <f t="shared" ref="H6856:H6919" ca="1" si="1397">RAND()</f>
        <v>0.54648484318074231</v>
      </c>
      <c r="I6856" s="4">
        <f t="shared" ca="1" si="1391"/>
        <v>6</v>
      </c>
      <c r="K6856" s="7">
        <f t="shared" ref="K6856:K6919" ca="1" si="1398">RAND()</f>
        <v>0.99429371592983529</v>
      </c>
      <c r="L6856" s="3">
        <f t="shared" ref="L6856:L6919" ca="1" si="1399">IF(K6856&lt;M$4,L$3+SQRT(K6856*(L$4-L$3)*(L$5-L$3)),L$5-SQRT((1-K6856)*(L$5-L$4)*(L$5-L$3)))</f>
        <v>7.707435031057253</v>
      </c>
      <c r="N6856" s="4">
        <f t="shared" ref="N6856:N6919" ca="1" si="1400">MAX(I6856,L6856)</f>
        <v>7.707435031057253</v>
      </c>
      <c r="O6856" s="7">
        <f t="shared" ref="O6856:O6919" ca="1" si="1401">RAND()</f>
        <v>4.5465210348139329E-2</v>
      </c>
      <c r="P6856" s="3">
        <f t="shared" ref="P6856:P6919" ca="1" si="1402">IF(O6856&lt;Q$4,P$3+SQRT(O6856*(P$4-P$3)*(P$5-P$3)),P$5-SQRT((1-O6856)*(P$5-P$4)*(P$5-P$3)))</f>
        <v>2.6030934279074138</v>
      </c>
      <c r="R6856" s="12">
        <f t="shared" ref="R6856:R6919" ca="1" si="1403">G6856+N6856+Q6856</f>
        <v>21.156765131022123</v>
      </c>
    </row>
    <row r="6857" spans="1:18" x14ac:dyDescent="0.25">
      <c r="A6857" s="7">
        <f t="shared" ca="1" si="1392"/>
        <v>0.89623780883744419</v>
      </c>
      <c r="B6857" s="4">
        <f t="shared" ca="1" si="1393"/>
        <v>6.0889031175004238</v>
      </c>
      <c r="D6857" s="7">
        <f t="shared" ca="1" si="1394"/>
        <v>7.5376455791409946E-2</v>
      </c>
      <c r="E6857" s="4">
        <f t="shared" ca="1" si="1395"/>
        <v>4.6139073863027305</v>
      </c>
      <c r="G6857" s="3">
        <f t="shared" ca="1" si="1396"/>
        <v>10.702810503803153</v>
      </c>
      <c r="H6857" s="7">
        <f t="shared" ca="1" si="1397"/>
        <v>0.56659258759928088</v>
      </c>
      <c r="I6857" s="4">
        <f t="shared" ca="1" si="1391"/>
        <v>6</v>
      </c>
      <c r="K6857" s="7">
        <f t="shared" ca="1" si="1398"/>
        <v>0.94555687750434558</v>
      </c>
      <c r="L6857" s="3">
        <f t="shared" ca="1" si="1399"/>
        <v>7.0963148571350656</v>
      </c>
      <c r="N6857" s="4">
        <f t="shared" ca="1" si="1400"/>
        <v>7.0963148571350656</v>
      </c>
      <c r="O6857" s="7">
        <f t="shared" ca="1" si="1401"/>
        <v>0.90790770490142181</v>
      </c>
      <c r="P6857" s="3">
        <f t="shared" ca="1" si="1402"/>
        <v>5.1416653561759116</v>
      </c>
      <c r="R6857" s="12">
        <f t="shared" ca="1" si="1403"/>
        <v>17.79912536093822</v>
      </c>
    </row>
    <row r="6858" spans="1:18" x14ac:dyDescent="0.25">
      <c r="A6858" s="7">
        <f t="shared" ca="1" si="1392"/>
        <v>0.67063011016626817</v>
      </c>
      <c r="B6858" s="4">
        <f t="shared" ca="1" si="1393"/>
        <v>5.3767442842639195</v>
      </c>
      <c r="D6858" s="7">
        <f t="shared" ca="1" si="1394"/>
        <v>0.74815893602911199</v>
      </c>
      <c r="E6858" s="4">
        <f t="shared" ca="1" si="1395"/>
        <v>6.7557136369398485</v>
      </c>
      <c r="G6858" s="3">
        <f t="shared" ca="1" si="1396"/>
        <v>12.132457921203768</v>
      </c>
      <c r="H6858" s="7">
        <f t="shared" ca="1" si="1397"/>
        <v>0.69286249820949841</v>
      </c>
      <c r="I6858" s="4">
        <f t="shared" ca="1" si="1391"/>
        <v>6</v>
      </c>
      <c r="K6858" s="7">
        <f t="shared" ca="1" si="1398"/>
        <v>0.60635956468153374</v>
      </c>
      <c r="L6858" s="3">
        <f t="shared" ca="1" si="1399"/>
        <v>5.5700603855698398</v>
      </c>
      <c r="N6858" s="4">
        <f t="shared" ca="1" si="1400"/>
        <v>6</v>
      </c>
      <c r="O6858" s="7">
        <f t="shared" ca="1" si="1401"/>
        <v>0.61389763124958829</v>
      </c>
      <c r="P6858" s="3">
        <f t="shared" ca="1" si="1402"/>
        <v>4.2424963869160059</v>
      </c>
      <c r="R6858" s="12">
        <f t="shared" ca="1" si="1403"/>
        <v>18.132457921203766</v>
      </c>
    </row>
    <row r="6859" spans="1:18" x14ac:dyDescent="0.25">
      <c r="A6859" s="7">
        <f t="shared" ca="1" si="1392"/>
        <v>0.73003072770166322</v>
      </c>
      <c r="B6859" s="4">
        <f t="shared" ca="1" si="1393"/>
        <v>5.5303897869207992</v>
      </c>
      <c r="D6859" s="7">
        <f t="shared" ca="1" si="1394"/>
        <v>0.47349530694820285</v>
      </c>
      <c r="E6859" s="4">
        <f t="shared" ca="1" si="1395"/>
        <v>5.7549893896882338</v>
      </c>
      <c r="G6859" s="3">
        <f t="shared" ca="1" si="1396"/>
        <v>11.285379176609034</v>
      </c>
      <c r="H6859" s="7">
        <f t="shared" ca="1" si="1397"/>
        <v>0.6780889501435543</v>
      </c>
      <c r="I6859" s="4">
        <f t="shared" ca="1" si="1391"/>
        <v>6</v>
      </c>
      <c r="K6859" s="7">
        <f t="shared" ca="1" si="1398"/>
        <v>0.13426503351695085</v>
      </c>
      <c r="L6859" s="3">
        <f t="shared" ca="1" si="1399"/>
        <v>4.1587278952236844</v>
      </c>
      <c r="N6859" s="4">
        <f t="shared" ca="1" si="1400"/>
        <v>6</v>
      </c>
      <c r="O6859" s="7">
        <f t="shared" ca="1" si="1401"/>
        <v>0.28091568098101505</v>
      </c>
      <c r="P6859" s="3">
        <f t="shared" ca="1" si="1402"/>
        <v>3.4991082175240455</v>
      </c>
      <c r="R6859" s="12">
        <f t="shared" ca="1" si="1403"/>
        <v>17.285379176609034</v>
      </c>
    </row>
    <row r="6860" spans="1:18" x14ac:dyDescent="0.25">
      <c r="A6860" s="7">
        <f t="shared" ca="1" si="1392"/>
        <v>0.12171191675162718</v>
      </c>
      <c r="B6860" s="4">
        <f t="shared" ca="1" si="1393"/>
        <v>3.9867600184507972</v>
      </c>
      <c r="D6860" s="7">
        <f t="shared" ca="1" si="1394"/>
        <v>0.29526700674597539</v>
      </c>
      <c r="E6860" s="4">
        <f t="shared" ca="1" si="1395"/>
        <v>5.2457144667619522</v>
      </c>
      <c r="G6860" s="3">
        <f t="shared" ca="1" si="1396"/>
        <v>9.2324744852127498</v>
      </c>
      <c r="H6860" s="7">
        <f t="shared" ca="1" si="1397"/>
        <v>0.54472356684268275</v>
      </c>
      <c r="I6860" s="4">
        <f t="shared" ca="1" si="1391"/>
        <v>6</v>
      </c>
      <c r="K6860" s="7">
        <f t="shared" ca="1" si="1398"/>
        <v>0.82756433908756155</v>
      </c>
      <c r="L6860" s="3">
        <f t="shared" ca="1" si="1399"/>
        <v>6.3917292163051096</v>
      </c>
      <c r="N6860" s="4">
        <f t="shared" ca="1" si="1400"/>
        <v>6.3917292163051096</v>
      </c>
      <c r="O6860" s="7">
        <f t="shared" ca="1" si="1401"/>
        <v>0.16212626751668913</v>
      </c>
      <c r="P6860" s="3">
        <f t="shared" ca="1" si="1402"/>
        <v>3.1388635300743952</v>
      </c>
      <c r="R6860" s="12">
        <f t="shared" ca="1" si="1403"/>
        <v>15.62420370151786</v>
      </c>
    </row>
    <row r="6861" spans="1:18" x14ac:dyDescent="0.25">
      <c r="A6861" s="7">
        <f t="shared" ca="1" si="1392"/>
        <v>0.70909305744828466</v>
      </c>
      <c r="B6861" s="4">
        <f t="shared" ca="1" si="1393"/>
        <v>5.4744654902580141</v>
      </c>
      <c r="D6861" s="7">
        <f t="shared" ca="1" si="1394"/>
        <v>0.2450349084255744</v>
      </c>
      <c r="E6861" s="4">
        <f t="shared" ca="1" si="1395"/>
        <v>5.1142179897106281</v>
      </c>
      <c r="G6861" s="3">
        <f t="shared" ca="1" si="1396"/>
        <v>10.588683479968642</v>
      </c>
      <c r="H6861" s="7">
        <f t="shared" ca="1" si="1397"/>
        <v>5.270501527701632E-2</v>
      </c>
      <c r="I6861" s="4">
        <f t="shared" ca="1" si="1391"/>
        <v>3</v>
      </c>
      <c r="K6861" s="7">
        <f t="shared" ca="1" si="1398"/>
        <v>5.8018545315399184E-3</v>
      </c>
      <c r="L6861" s="3">
        <f t="shared" ca="1" si="1399"/>
        <v>3.2408703911139747</v>
      </c>
      <c r="N6861" s="4">
        <f t="shared" ca="1" si="1400"/>
        <v>3.2408703911139747</v>
      </c>
      <c r="O6861" s="7">
        <f t="shared" ca="1" si="1401"/>
        <v>0.88774859973898224</v>
      </c>
      <c r="P6861" s="3">
        <f t="shared" ca="1" si="1402"/>
        <v>5.0523654701900407</v>
      </c>
      <c r="R6861" s="12">
        <f t="shared" ca="1" si="1403"/>
        <v>13.829553871082616</v>
      </c>
    </row>
    <row r="6862" spans="1:18" x14ac:dyDescent="0.25">
      <c r="A6862" s="7">
        <f t="shared" ca="1" si="1392"/>
        <v>5.514491508655528E-2</v>
      </c>
      <c r="B6862" s="4">
        <f t="shared" ca="1" si="1393"/>
        <v>3.6641982540570566</v>
      </c>
      <c r="D6862" s="7">
        <f t="shared" ca="1" si="1394"/>
        <v>0.3721636451496344</v>
      </c>
      <c r="E6862" s="4">
        <f t="shared" ca="1" si="1395"/>
        <v>5.4564527522541333</v>
      </c>
      <c r="G6862" s="3">
        <f t="shared" ca="1" si="1396"/>
        <v>9.1206510063111903</v>
      </c>
      <c r="H6862" s="7">
        <f t="shared" ca="1" si="1397"/>
        <v>0.26868051434252649</v>
      </c>
      <c r="I6862" s="4">
        <f t="shared" ca="1" si="1391"/>
        <v>5</v>
      </c>
      <c r="K6862" s="7">
        <f t="shared" ca="1" si="1398"/>
        <v>0.39499915029238697</v>
      </c>
      <c r="L6862" s="3">
        <f t="shared" ca="1" si="1399"/>
        <v>4.9874585537625356</v>
      </c>
      <c r="N6862" s="4">
        <f t="shared" ca="1" si="1400"/>
        <v>5</v>
      </c>
      <c r="O6862" s="7">
        <f t="shared" ca="1" si="1401"/>
        <v>0.9343685362151678</v>
      </c>
      <c r="P6862" s="3">
        <f t="shared" ca="1" si="1402"/>
        <v>5.2753954800867868</v>
      </c>
      <c r="R6862" s="12">
        <f t="shared" ca="1" si="1403"/>
        <v>14.12065100631119</v>
      </c>
    </row>
    <row r="6863" spans="1:18" x14ac:dyDescent="0.25">
      <c r="A6863" s="7">
        <f t="shared" ca="1" si="1392"/>
        <v>0.59966375609497002</v>
      </c>
      <c r="B6863" s="4">
        <f t="shared" ca="1" si="1393"/>
        <v>5.2103939117112281</v>
      </c>
      <c r="D6863" s="7">
        <f t="shared" ca="1" si="1394"/>
        <v>0.11571864059625392</v>
      </c>
      <c r="E6863" s="4">
        <f t="shared" ca="1" si="1395"/>
        <v>4.760653142359426</v>
      </c>
      <c r="G6863" s="3">
        <f t="shared" ca="1" si="1396"/>
        <v>9.9710470540706542</v>
      </c>
      <c r="H6863" s="7">
        <f t="shared" ca="1" si="1397"/>
        <v>4.0705079170749725E-3</v>
      </c>
      <c r="I6863" s="4">
        <f t="shared" ca="1" si="1391"/>
        <v>2</v>
      </c>
      <c r="K6863" s="7">
        <f t="shared" ca="1" si="1398"/>
        <v>0.34567860010111551</v>
      </c>
      <c r="L6863" s="3">
        <f t="shared" ca="1" si="1399"/>
        <v>4.8592433947741096</v>
      </c>
      <c r="N6863" s="4">
        <f t="shared" ca="1" si="1400"/>
        <v>4.8592433947741096</v>
      </c>
      <c r="O6863" s="7">
        <f t="shared" ca="1" si="1401"/>
        <v>0.57332926229443015</v>
      </c>
      <c r="P6863" s="3">
        <f t="shared" ca="1" si="1402"/>
        <v>4.1524703245564476</v>
      </c>
      <c r="R6863" s="12">
        <f t="shared" ca="1" si="1403"/>
        <v>14.830290448844764</v>
      </c>
    </row>
    <row r="6864" spans="1:18" x14ac:dyDescent="0.25">
      <c r="A6864" s="7">
        <f t="shared" ca="1" si="1392"/>
        <v>0.40929594306526684</v>
      </c>
      <c r="B6864" s="4">
        <f t="shared" ca="1" si="1393"/>
        <v>4.8095213578518869</v>
      </c>
      <c r="D6864" s="7">
        <f t="shared" ca="1" si="1394"/>
        <v>0.98981455979418831</v>
      </c>
      <c r="E6864" s="4">
        <f t="shared" ca="1" si="1395"/>
        <v>8.5486588827547028</v>
      </c>
      <c r="G6864" s="3">
        <f t="shared" ca="1" si="1396"/>
        <v>13.35818024060659</v>
      </c>
      <c r="H6864" s="7">
        <f t="shared" ca="1" si="1397"/>
        <v>0.55594200897691592</v>
      </c>
      <c r="I6864" s="4">
        <f t="shared" ca="1" si="1391"/>
        <v>6</v>
      </c>
      <c r="K6864" s="7">
        <f t="shared" ca="1" si="1398"/>
        <v>3.0795878386051689E-2</v>
      </c>
      <c r="L6864" s="3">
        <f t="shared" ca="1" si="1399"/>
        <v>3.5549403426139756</v>
      </c>
      <c r="N6864" s="4">
        <f t="shared" ca="1" si="1400"/>
        <v>6</v>
      </c>
      <c r="O6864" s="7">
        <f t="shared" ca="1" si="1401"/>
        <v>0.22349058810008537</v>
      </c>
      <c r="P6864" s="3">
        <f t="shared" ca="1" si="1402"/>
        <v>3.3371330168688091</v>
      </c>
      <c r="R6864" s="12">
        <f t="shared" ca="1" si="1403"/>
        <v>19.35818024060659</v>
      </c>
    </row>
    <row r="6865" spans="1:18" x14ac:dyDescent="0.25">
      <c r="A6865" s="7">
        <f t="shared" ca="1" si="1392"/>
        <v>0.64652363865973506</v>
      </c>
      <c r="B6865" s="4">
        <f t="shared" ca="1" si="1393"/>
        <v>5.3183903869440687</v>
      </c>
      <c r="D6865" s="7">
        <f t="shared" ca="1" si="1394"/>
        <v>0.6218340171618707</v>
      </c>
      <c r="E6865" s="4">
        <f t="shared" ca="1" si="1395"/>
        <v>6.2498509755355833</v>
      </c>
      <c r="G6865" s="3">
        <f t="shared" ca="1" si="1396"/>
        <v>11.568241362479652</v>
      </c>
      <c r="H6865" s="7">
        <f t="shared" ca="1" si="1397"/>
        <v>0.25533010042420667</v>
      </c>
      <c r="I6865" s="4">
        <f t="shared" ca="1" si="1391"/>
        <v>4</v>
      </c>
      <c r="K6865" s="7">
        <f t="shared" ca="1" si="1398"/>
        <v>0.87798895777723274</v>
      </c>
      <c r="L6865" s="3">
        <f t="shared" ca="1" si="1399"/>
        <v>6.6471638556937105</v>
      </c>
      <c r="N6865" s="4">
        <f t="shared" ca="1" si="1400"/>
        <v>6.6471638556937105</v>
      </c>
      <c r="O6865" s="7">
        <f t="shared" ca="1" si="1401"/>
        <v>0.51237490399621066</v>
      </c>
      <c r="P6865" s="3">
        <f t="shared" ca="1" si="1402"/>
        <v>4.0249048711440976</v>
      </c>
      <c r="R6865" s="12">
        <f t="shared" ca="1" si="1403"/>
        <v>18.215405218173363</v>
      </c>
    </row>
    <row r="6866" spans="1:18" x14ac:dyDescent="0.25">
      <c r="A6866" s="7">
        <f t="shared" ca="1" si="1392"/>
        <v>0.99408532752951717</v>
      </c>
      <c r="B6866" s="4">
        <f t="shared" ca="1" si="1393"/>
        <v>6.7824744158406585</v>
      </c>
      <c r="D6866" s="7">
        <f t="shared" ca="1" si="1394"/>
        <v>0.51035004720975019</v>
      </c>
      <c r="E6866" s="4">
        <f t="shared" ca="1" si="1395"/>
        <v>5.8706232160692124</v>
      </c>
      <c r="G6866" s="3">
        <f t="shared" ca="1" si="1396"/>
        <v>12.653097631909871</v>
      </c>
      <c r="H6866" s="7">
        <f t="shared" ca="1" si="1397"/>
        <v>0.63793623025200918</v>
      </c>
      <c r="I6866" s="4">
        <f t="shared" ca="1" si="1391"/>
        <v>6</v>
      </c>
      <c r="K6866" s="7">
        <f t="shared" ca="1" si="1398"/>
        <v>0.59358890739677084</v>
      </c>
      <c r="L6866" s="3">
        <f t="shared" ca="1" si="1399"/>
        <v>5.530958406780389</v>
      </c>
      <c r="N6866" s="4">
        <f t="shared" ca="1" si="1400"/>
        <v>6</v>
      </c>
      <c r="O6866" s="7">
        <f t="shared" ca="1" si="1401"/>
        <v>0.69839866943176721</v>
      </c>
      <c r="P6866" s="3">
        <f t="shared" ca="1" si="1402"/>
        <v>4.4466775465004496</v>
      </c>
      <c r="R6866" s="12">
        <f t="shared" ca="1" si="1403"/>
        <v>18.653097631909873</v>
      </c>
    </row>
    <row r="6867" spans="1:18" x14ac:dyDescent="0.25">
      <c r="A6867" s="7">
        <f t="shared" ca="1" si="1392"/>
        <v>0.74388380592498349</v>
      </c>
      <c r="B6867" s="4">
        <f t="shared" ca="1" si="1393"/>
        <v>5.5685917589310403</v>
      </c>
      <c r="D6867" s="7">
        <f t="shared" ca="1" si="1394"/>
        <v>2.7056885570255096E-2</v>
      </c>
      <c r="E6867" s="4">
        <f t="shared" ca="1" si="1395"/>
        <v>4.3678103150419734</v>
      </c>
      <c r="G6867" s="3">
        <f t="shared" ca="1" si="1396"/>
        <v>9.9364020739730137</v>
      </c>
      <c r="H6867" s="7">
        <f t="shared" ca="1" si="1397"/>
        <v>0.68299384787800899</v>
      </c>
      <c r="I6867" s="4">
        <f t="shared" ca="1" si="1391"/>
        <v>6</v>
      </c>
      <c r="K6867" s="7">
        <f t="shared" ca="1" si="1398"/>
        <v>0.40303857613266514</v>
      </c>
      <c r="L6867" s="3">
        <f t="shared" ca="1" si="1399"/>
        <v>5.0076060824132753</v>
      </c>
      <c r="N6867" s="4">
        <f t="shared" ca="1" si="1400"/>
        <v>6</v>
      </c>
      <c r="O6867" s="7">
        <f t="shared" ca="1" si="1401"/>
        <v>0.91853603953999241</v>
      </c>
      <c r="P6867" s="3">
        <f t="shared" ca="1" si="1402"/>
        <v>5.1927133819515765</v>
      </c>
      <c r="R6867" s="12">
        <f t="shared" ca="1" si="1403"/>
        <v>15.936402073973014</v>
      </c>
    </row>
    <row r="6868" spans="1:18" x14ac:dyDescent="0.25">
      <c r="A6868" s="7">
        <f t="shared" ca="1" si="1392"/>
        <v>0.17068028583954842</v>
      </c>
      <c r="B6868" s="4">
        <f t="shared" ca="1" si="1393"/>
        <v>4.1685214104655453</v>
      </c>
      <c r="D6868" s="7">
        <f t="shared" ca="1" si="1394"/>
        <v>0.75009718790613666</v>
      </c>
      <c r="E6868" s="4">
        <f t="shared" ca="1" si="1395"/>
        <v>6.764366702279359</v>
      </c>
      <c r="G6868" s="3">
        <f t="shared" ca="1" si="1396"/>
        <v>10.932888112744905</v>
      </c>
      <c r="H6868" s="7">
        <f t="shared" ca="1" si="1397"/>
        <v>0.32543157166124592</v>
      </c>
      <c r="I6868" s="4">
        <f t="shared" ca="1" si="1391"/>
        <v>5</v>
      </c>
      <c r="K6868" s="7">
        <f t="shared" ca="1" si="1398"/>
        <v>0.74158875321591622</v>
      </c>
      <c r="L6868" s="3">
        <f t="shared" ca="1" si="1399"/>
        <v>6.0312012033320279</v>
      </c>
      <c r="N6868" s="4">
        <f t="shared" ca="1" si="1400"/>
        <v>6.0312012033320279</v>
      </c>
      <c r="O6868" s="7">
        <f t="shared" ca="1" si="1401"/>
        <v>0.97517968064346128</v>
      </c>
      <c r="P6868" s="3">
        <f t="shared" ca="1" si="1402"/>
        <v>5.5543964151262806</v>
      </c>
      <c r="R6868" s="12">
        <f t="shared" ca="1" si="1403"/>
        <v>16.964089316076933</v>
      </c>
    </row>
    <row r="6869" spans="1:18" x14ac:dyDescent="0.25">
      <c r="A6869" s="7">
        <f t="shared" ca="1" si="1392"/>
        <v>0.71954311350555233</v>
      </c>
      <c r="B6869" s="4">
        <f t="shared" ca="1" si="1393"/>
        <v>5.502116462485958</v>
      </c>
      <c r="D6869" s="7">
        <f t="shared" ca="1" si="1394"/>
        <v>0.46890483737896915</v>
      </c>
      <c r="E6869" s="4">
        <f t="shared" ca="1" si="1395"/>
        <v>5.7408738514103792</v>
      </c>
      <c r="G6869" s="3">
        <f t="shared" ca="1" si="1396"/>
        <v>11.242990313896337</v>
      </c>
      <c r="H6869" s="7">
        <f t="shared" ca="1" si="1397"/>
        <v>0.66621256508981497</v>
      </c>
      <c r="I6869" s="4">
        <f t="shared" ca="1" si="1391"/>
        <v>6</v>
      </c>
      <c r="K6869" s="7">
        <f t="shared" ca="1" si="1398"/>
        <v>2.736017494672649E-2</v>
      </c>
      <c r="L6869" s="3">
        <f t="shared" ca="1" si="1399"/>
        <v>3.5230695455360261</v>
      </c>
      <c r="N6869" s="4">
        <f t="shared" ca="1" si="1400"/>
        <v>6</v>
      </c>
      <c r="O6869" s="7">
        <f t="shared" ca="1" si="1401"/>
        <v>0.91315820586945085</v>
      </c>
      <c r="P6869" s="3">
        <f t="shared" ca="1" si="1402"/>
        <v>5.1664927396570599</v>
      </c>
      <c r="R6869" s="12">
        <f t="shared" ca="1" si="1403"/>
        <v>17.242990313896335</v>
      </c>
    </row>
    <row r="6870" spans="1:18" x14ac:dyDescent="0.25">
      <c r="A6870" s="7">
        <f t="shared" ca="1" si="1392"/>
        <v>0.9904832421014631</v>
      </c>
      <c r="B6870" s="4">
        <f t="shared" ca="1" si="1393"/>
        <v>6.7240759829440444</v>
      </c>
      <c r="D6870" s="7">
        <f t="shared" ca="1" si="1394"/>
        <v>0.11314291801749177</v>
      </c>
      <c r="E6870" s="4">
        <f t="shared" ca="1" si="1395"/>
        <v>4.7521400069717465</v>
      </c>
      <c r="G6870" s="3">
        <f t="shared" ca="1" si="1396"/>
        <v>11.47621598991579</v>
      </c>
      <c r="H6870" s="7">
        <f t="shared" ca="1" si="1397"/>
        <v>0.19503416467054446</v>
      </c>
      <c r="I6870" s="4">
        <f t="shared" ca="1" si="1391"/>
        <v>4</v>
      </c>
      <c r="K6870" s="7">
        <f t="shared" ca="1" si="1398"/>
        <v>0.58552093358648538</v>
      </c>
      <c r="L6870" s="3">
        <f t="shared" ca="1" si="1399"/>
        <v>5.5065714375176658</v>
      </c>
      <c r="N6870" s="4">
        <f t="shared" ca="1" si="1400"/>
        <v>5.5065714375176658</v>
      </c>
      <c r="O6870" s="7">
        <f t="shared" ca="1" si="1401"/>
        <v>0.14477972421371033</v>
      </c>
      <c r="P6870" s="3">
        <f t="shared" ca="1" si="1402"/>
        <v>3.0762145667615184</v>
      </c>
      <c r="R6870" s="12">
        <f t="shared" ca="1" si="1403"/>
        <v>16.982787427433458</v>
      </c>
    </row>
    <row r="6871" spans="1:18" x14ac:dyDescent="0.25">
      <c r="A6871" s="7">
        <f t="shared" ca="1" si="1392"/>
        <v>0.66314268468041948</v>
      </c>
      <c r="B6871" s="4">
        <f t="shared" ca="1" si="1393"/>
        <v>5.3583975747591488</v>
      </c>
      <c r="D6871" s="7">
        <f t="shared" ca="1" si="1394"/>
        <v>0.8889331290065986</v>
      </c>
      <c r="E6871" s="4">
        <f t="shared" ca="1" si="1395"/>
        <v>7.5095848162783536</v>
      </c>
      <c r="G6871" s="3">
        <f t="shared" ca="1" si="1396"/>
        <v>12.867982391037502</v>
      </c>
      <c r="H6871" s="7">
        <f t="shared" ca="1" si="1397"/>
        <v>0.722532344870221</v>
      </c>
      <c r="I6871" s="4">
        <f t="shared" ca="1" si="1391"/>
        <v>6</v>
      </c>
      <c r="K6871" s="7">
        <f t="shared" ca="1" si="1398"/>
        <v>0.89056271816790755</v>
      </c>
      <c r="L6871" s="3">
        <f t="shared" ca="1" si="1399"/>
        <v>6.718766521089389</v>
      </c>
      <c r="N6871" s="4">
        <f t="shared" ca="1" si="1400"/>
        <v>6.718766521089389</v>
      </c>
      <c r="O6871" s="7">
        <f t="shared" ca="1" si="1401"/>
        <v>0.72110576192282405</v>
      </c>
      <c r="P6871" s="3">
        <f t="shared" ca="1" si="1402"/>
        <v>4.5062952418173774</v>
      </c>
      <c r="R6871" s="12">
        <f t="shared" ca="1" si="1403"/>
        <v>19.586748912126893</v>
      </c>
    </row>
    <row r="6872" spans="1:18" x14ac:dyDescent="0.25">
      <c r="A6872" s="7">
        <f t="shared" ca="1" si="1392"/>
        <v>0.6536962398273487</v>
      </c>
      <c r="B6872" s="4">
        <f t="shared" ca="1" si="1393"/>
        <v>5.3355391018767637</v>
      </c>
      <c r="D6872" s="7">
        <f t="shared" ca="1" si="1394"/>
        <v>0.94858910037373989</v>
      </c>
      <c r="E6872" s="4">
        <f t="shared" ca="1" si="1395"/>
        <v>7.9859891556175535</v>
      </c>
      <c r="G6872" s="3">
        <f t="shared" ca="1" si="1396"/>
        <v>13.321528257494318</v>
      </c>
      <c r="H6872" s="7">
        <f t="shared" ca="1" si="1397"/>
        <v>0.40885871554787123</v>
      </c>
      <c r="I6872" s="4">
        <f t="shared" ca="1" si="1391"/>
        <v>5</v>
      </c>
      <c r="K6872" s="7">
        <f t="shared" ca="1" si="1398"/>
        <v>0.5525429154811432</v>
      </c>
      <c r="L6872" s="3">
        <f t="shared" ca="1" si="1399"/>
        <v>5.4092749532644628</v>
      </c>
      <c r="N6872" s="4">
        <f t="shared" ca="1" si="1400"/>
        <v>5.4092749532644628</v>
      </c>
      <c r="O6872" s="7">
        <f t="shared" ca="1" si="1401"/>
        <v>0.78209538985474958</v>
      </c>
      <c r="P6872" s="3">
        <f t="shared" ca="1" si="1402"/>
        <v>4.6796830376148293</v>
      </c>
      <c r="R6872" s="12">
        <f t="shared" ca="1" si="1403"/>
        <v>18.730803210758779</v>
      </c>
    </row>
    <row r="6873" spans="1:18" x14ac:dyDescent="0.25">
      <c r="A6873" s="7">
        <f t="shared" ca="1" si="1392"/>
        <v>0.45025948946647565</v>
      </c>
      <c r="B6873" s="4">
        <f t="shared" ca="1" si="1393"/>
        <v>4.8979135690889102</v>
      </c>
      <c r="D6873" s="7">
        <f t="shared" ca="1" si="1394"/>
        <v>0.38515548696116308</v>
      </c>
      <c r="E6873" s="4">
        <f t="shared" ca="1" si="1395"/>
        <v>5.4933077892725262</v>
      </c>
      <c r="G6873" s="3">
        <f t="shared" ca="1" si="1396"/>
        <v>10.391221358361436</v>
      </c>
      <c r="H6873" s="7">
        <f t="shared" ca="1" si="1397"/>
        <v>9.0272892013055328E-2</v>
      </c>
      <c r="I6873" s="4">
        <f t="shared" ca="1" si="1391"/>
        <v>3</v>
      </c>
      <c r="K6873" s="7">
        <f t="shared" ca="1" si="1398"/>
        <v>0.54202646959799217</v>
      </c>
      <c r="L6873" s="3">
        <f t="shared" ca="1" si="1399"/>
        <v>5.3790072575395946</v>
      </c>
      <c r="N6873" s="4">
        <f t="shared" ca="1" si="1400"/>
        <v>5.3790072575395946</v>
      </c>
      <c r="O6873" s="7">
        <f t="shared" ca="1" si="1401"/>
        <v>0.47288968923823826</v>
      </c>
      <c r="P6873" s="3">
        <f t="shared" ca="1" si="1402"/>
        <v>3.945023782349693</v>
      </c>
      <c r="R6873" s="12">
        <f t="shared" ca="1" si="1403"/>
        <v>15.770228615901031</v>
      </c>
    </row>
    <row r="6874" spans="1:18" x14ac:dyDescent="0.25">
      <c r="A6874" s="7">
        <f t="shared" ca="1" si="1392"/>
        <v>0.93885243759446124</v>
      </c>
      <c r="B6874" s="4">
        <f t="shared" ca="1" si="1393"/>
        <v>6.3005856026329523</v>
      </c>
      <c r="D6874" s="7">
        <f t="shared" ca="1" si="1394"/>
        <v>0.31049233380946473</v>
      </c>
      <c r="E6874" s="4">
        <f t="shared" ca="1" si="1395"/>
        <v>5.286490430359617</v>
      </c>
      <c r="G6874" s="3">
        <f t="shared" ca="1" si="1396"/>
        <v>11.58707603299257</v>
      </c>
      <c r="H6874" s="7">
        <f t="shared" ca="1" si="1397"/>
        <v>0.30555604239613732</v>
      </c>
      <c r="I6874" s="4">
        <f t="shared" ca="1" si="1391"/>
        <v>5</v>
      </c>
      <c r="K6874" s="7">
        <f t="shared" ca="1" si="1398"/>
        <v>0.37494486600882304</v>
      </c>
      <c r="L6874" s="3">
        <f t="shared" ca="1" si="1399"/>
        <v>4.9363493125178195</v>
      </c>
      <c r="N6874" s="4">
        <f t="shared" ca="1" si="1400"/>
        <v>5</v>
      </c>
      <c r="O6874" s="7">
        <f t="shared" ca="1" si="1401"/>
        <v>0.29096351920799823</v>
      </c>
      <c r="P6874" s="3">
        <f t="shared" ca="1" si="1402"/>
        <v>3.5256828483220177</v>
      </c>
      <c r="R6874" s="12">
        <f t="shared" ca="1" si="1403"/>
        <v>16.58707603299257</v>
      </c>
    </row>
    <row r="6875" spans="1:18" x14ac:dyDescent="0.25">
      <c r="A6875" s="7">
        <f t="shared" ca="1" si="1392"/>
        <v>0.55100258872248775</v>
      </c>
      <c r="B6875" s="4">
        <f t="shared" ca="1" si="1393"/>
        <v>5.1047482251109493</v>
      </c>
      <c r="D6875" s="7">
        <f t="shared" ca="1" si="1394"/>
        <v>0.30831874044143048</v>
      </c>
      <c r="E6875" s="4">
        <f t="shared" ca="1" si="1395"/>
        <v>5.2806418307493708</v>
      </c>
      <c r="G6875" s="3">
        <f t="shared" ca="1" si="1396"/>
        <v>10.38539005586032</v>
      </c>
      <c r="H6875" s="7">
        <f t="shared" ca="1" si="1397"/>
        <v>0.61610522052356276</v>
      </c>
      <c r="I6875" s="4">
        <f t="shared" ca="1" si="1391"/>
        <v>6</v>
      </c>
      <c r="K6875" s="7">
        <f t="shared" ca="1" si="1398"/>
        <v>0.96011432178091016</v>
      </c>
      <c r="L6875" s="3">
        <f t="shared" ca="1" si="1399"/>
        <v>7.2265110386784128</v>
      </c>
      <c r="N6875" s="4">
        <f t="shared" ca="1" si="1400"/>
        <v>7.2265110386784128</v>
      </c>
      <c r="O6875" s="7">
        <f t="shared" ca="1" si="1401"/>
        <v>0.92154716515515556</v>
      </c>
      <c r="P6875" s="3">
        <f t="shared" ca="1" si="1402"/>
        <v>5.2077735937506526</v>
      </c>
      <c r="R6875" s="12">
        <f t="shared" ca="1" si="1403"/>
        <v>17.611901094538734</v>
      </c>
    </row>
    <row r="6876" spans="1:18" x14ac:dyDescent="0.25">
      <c r="A6876" s="7">
        <f t="shared" ca="1" si="1392"/>
        <v>0.45076573373459305</v>
      </c>
      <c r="B6876" s="4">
        <f t="shared" ca="1" si="1393"/>
        <v>4.8989802184005882</v>
      </c>
      <c r="D6876" s="7">
        <f t="shared" ca="1" si="1394"/>
        <v>0.60563072926377171</v>
      </c>
      <c r="E6876" s="4">
        <f t="shared" ca="1" si="1395"/>
        <v>6.1915510660286941</v>
      </c>
      <c r="G6876" s="3">
        <f t="shared" ca="1" si="1396"/>
        <v>11.090531284429282</v>
      </c>
      <c r="H6876" s="7">
        <f t="shared" ca="1" si="1397"/>
        <v>0.55000491037801147</v>
      </c>
      <c r="I6876" s="4">
        <f t="shared" ca="1" si="1391"/>
        <v>6</v>
      </c>
      <c r="K6876" s="7">
        <f t="shared" ca="1" si="1398"/>
        <v>0.70370345778180765</v>
      </c>
      <c r="L6876" s="3">
        <f t="shared" ca="1" si="1399"/>
        <v>5.8918140183387795</v>
      </c>
      <c r="N6876" s="4">
        <f t="shared" ca="1" si="1400"/>
        <v>6</v>
      </c>
      <c r="O6876" s="7">
        <f t="shared" ca="1" si="1401"/>
        <v>6.9374692667282023E-2</v>
      </c>
      <c r="P6876" s="3">
        <f t="shared" ca="1" si="1402"/>
        <v>2.7449815711400225</v>
      </c>
      <c r="R6876" s="12">
        <f t="shared" ca="1" si="1403"/>
        <v>17.090531284429282</v>
      </c>
    </row>
    <row r="6877" spans="1:18" x14ac:dyDescent="0.25">
      <c r="A6877" s="7">
        <f t="shared" ca="1" si="1392"/>
        <v>0.4377994197589099</v>
      </c>
      <c r="B6877" s="4">
        <f t="shared" ca="1" si="1393"/>
        <v>4.8714687702634203</v>
      </c>
      <c r="D6877" s="7">
        <f t="shared" ca="1" si="1394"/>
        <v>0.38355366532359991</v>
      </c>
      <c r="E6877" s="4">
        <f t="shared" ca="1" si="1395"/>
        <v>5.4887428613774238</v>
      </c>
      <c r="G6877" s="3">
        <f t="shared" ca="1" si="1396"/>
        <v>10.360211631640844</v>
      </c>
      <c r="H6877" s="7">
        <f t="shared" ca="1" si="1397"/>
        <v>0.31982066838741985</v>
      </c>
      <c r="I6877" s="4">
        <f t="shared" ca="1" si="1391"/>
        <v>5</v>
      </c>
      <c r="K6877" s="7">
        <f t="shared" ca="1" si="1398"/>
        <v>0.63182629560368675</v>
      </c>
      <c r="L6877" s="3">
        <f t="shared" ca="1" si="1399"/>
        <v>5.6499775392680398</v>
      </c>
      <c r="N6877" s="4">
        <f t="shared" ca="1" si="1400"/>
        <v>5.6499775392680398</v>
      </c>
      <c r="O6877" s="7">
        <f t="shared" ca="1" si="1401"/>
        <v>0.21032157464694479</v>
      </c>
      <c r="P6877" s="3">
        <f t="shared" ca="1" si="1402"/>
        <v>3.2971401609600859</v>
      </c>
      <c r="R6877" s="12">
        <f t="shared" ca="1" si="1403"/>
        <v>16.010189170908884</v>
      </c>
    </row>
    <row r="6878" spans="1:18" x14ac:dyDescent="0.25">
      <c r="A6878" s="7">
        <f t="shared" ca="1" si="1392"/>
        <v>0.68060995525239887</v>
      </c>
      <c r="B6878" s="4">
        <f t="shared" ca="1" si="1393"/>
        <v>5.4015256154755527</v>
      </c>
      <c r="D6878" s="7">
        <f t="shared" ca="1" si="1394"/>
        <v>0.31113775828859103</v>
      </c>
      <c r="E6878" s="4">
        <f t="shared" ca="1" si="1395"/>
        <v>5.2882288817562877</v>
      </c>
      <c r="G6878" s="3">
        <f t="shared" ca="1" si="1396"/>
        <v>10.68975449723184</v>
      </c>
      <c r="H6878" s="7">
        <f t="shared" ca="1" si="1397"/>
        <v>0.99096179764570147</v>
      </c>
      <c r="I6878" s="4">
        <f t="shared" ca="1" si="1391"/>
        <v>8</v>
      </c>
      <c r="K6878" s="7">
        <f t="shared" ca="1" si="1398"/>
        <v>0.57863050460931398</v>
      </c>
      <c r="L6878" s="3">
        <f t="shared" ca="1" si="1399"/>
        <v>5.4859311006139286</v>
      </c>
      <c r="N6878" s="4">
        <f t="shared" ca="1" si="1400"/>
        <v>8</v>
      </c>
      <c r="O6878" s="7">
        <f t="shared" ca="1" si="1401"/>
        <v>0.29460428968813812</v>
      </c>
      <c r="P6878" s="3">
        <f t="shared" ca="1" si="1402"/>
        <v>3.5351984619276768</v>
      </c>
      <c r="R6878" s="12">
        <f t="shared" ca="1" si="1403"/>
        <v>18.689754497231839</v>
      </c>
    </row>
    <row r="6879" spans="1:18" x14ac:dyDescent="0.25">
      <c r="A6879" s="7">
        <f t="shared" ca="1" si="1392"/>
        <v>0.17991887982073607</v>
      </c>
      <c r="B6879" s="4">
        <f t="shared" ca="1" si="1393"/>
        <v>4.1997295689303851</v>
      </c>
      <c r="D6879" s="7">
        <f t="shared" ca="1" si="1394"/>
        <v>0.68338987259814155</v>
      </c>
      <c r="E6879" s="4">
        <f t="shared" ca="1" si="1395"/>
        <v>6.4836131958625343</v>
      </c>
      <c r="G6879" s="3">
        <f t="shared" ca="1" si="1396"/>
        <v>10.683342764792918</v>
      </c>
      <c r="H6879" s="7">
        <f t="shared" ca="1" si="1397"/>
        <v>0.49804705107876035</v>
      </c>
      <c r="I6879" s="4">
        <f t="shared" ca="1" si="1391"/>
        <v>5</v>
      </c>
      <c r="K6879" s="7">
        <f t="shared" ca="1" si="1398"/>
        <v>0.56208713022321244</v>
      </c>
      <c r="L6879" s="3">
        <f t="shared" ca="1" si="1399"/>
        <v>5.4370538346169237</v>
      </c>
      <c r="N6879" s="4">
        <f t="shared" ca="1" si="1400"/>
        <v>5.4370538346169237</v>
      </c>
      <c r="O6879" s="7">
        <f t="shared" ca="1" si="1401"/>
        <v>0.5039111847214528</v>
      </c>
      <c r="P6879" s="3">
        <f t="shared" ca="1" si="1402"/>
        <v>4.0078377269337775</v>
      </c>
      <c r="R6879" s="12">
        <f t="shared" ca="1" si="1403"/>
        <v>16.120396599409844</v>
      </c>
    </row>
    <row r="6880" spans="1:18" x14ac:dyDescent="0.25">
      <c r="A6880" s="7">
        <f t="shared" ca="1" si="1392"/>
        <v>0.23676903745859079</v>
      </c>
      <c r="B6880" s="4">
        <f t="shared" ca="1" si="1393"/>
        <v>4.3762820567270087</v>
      </c>
      <c r="D6880" s="7">
        <f t="shared" ca="1" si="1394"/>
        <v>4.6966689302573084E-2</v>
      </c>
      <c r="E6880" s="4">
        <f t="shared" ca="1" si="1395"/>
        <v>4.4845961684876032</v>
      </c>
      <c r="G6880" s="3">
        <f t="shared" ca="1" si="1396"/>
        <v>8.8608782252146128</v>
      </c>
      <c r="H6880" s="7">
        <f t="shared" ca="1" si="1397"/>
        <v>6.972229038113209E-2</v>
      </c>
      <c r="I6880" s="4">
        <f t="shared" ca="1" si="1391"/>
        <v>3</v>
      </c>
      <c r="K6880" s="7">
        <f t="shared" ca="1" si="1398"/>
        <v>0.98438324543639044</v>
      </c>
      <c r="L6880" s="3">
        <f t="shared" ca="1" si="1399"/>
        <v>7.5160048363318666</v>
      </c>
      <c r="N6880" s="4">
        <f t="shared" ca="1" si="1400"/>
        <v>7.5160048363318666</v>
      </c>
      <c r="O6880" s="7">
        <f t="shared" ca="1" si="1401"/>
        <v>0.41570982066150708</v>
      </c>
      <c r="P6880" s="3">
        <f t="shared" ca="1" si="1402"/>
        <v>3.8236443088749672</v>
      </c>
      <c r="R6880" s="12">
        <f t="shared" ca="1" si="1403"/>
        <v>16.376883061546479</v>
      </c>
    </row>
    <row r="6881" spans="1:18" x14ac:dyDescent="0.25">
      <c r="A6881" s="7">
        <f t="shared" ca="1" si="1392"/>
        <v>0.32445400579709238</v>
      </c>
      <c r="B6881" s="4">
        <f t="shared" ca="1" si="1393"/>
        <v>4.6110965353996445</v>
      </c>
      <c r="D6881" s="7">
        <f t="shared" ca="1" si="1394"/>
        <v>0.46471943946199801</v>
      </c>
      <c r="E6881" s="4">
        <f t="shared" ca="1" si="1395"/>
        <v>5.7280569670668102</v>
      </c>
      <c r="G6881" s="3">
        <f t="shared" ca="1" si="1396"/>
        <v>10.339153502466456</v>
      </c>
      <c r="H6881" s="7">
        <f t="shared" ca="1" si="1397"/>
        <v>0.40111945775497415</v>
      </c>
      <c r="I6881" s="4">
        <f t="shared" ca="1" si="1391"/>
        <v>5</v>
      </c>
      <c r="K6881" s="7">
        <f t="shared" ca="1" si="1398"/>
        <v>0.72803074477780594</v>
      </c>
      <c r="L6881" s="3">
        <f t="shared" ca="1" si="1399"/>
        <v>5.9802131725518874</v>
      </c>
      <c r="N6881" s="4">
        <f t="shared" ca="1" si="1400"/>
        <v>5.9802131725518874</v>
      </c>
      <c r="O6881" s="7">
        <f t="shared" ca="1" si="1401"/>
        <v>0.16962007097687226</v>
      </c>
      <c r="P6881" s="3">
        <f t="shared" ca="1" si="1402"/>
        <v>3.1648865042633885</v>
      </c>
      <c r="R6881" s="12">
        <f t="shared" ca="1" si="1403"/>
        <v>16.319366675018344</v>
      </c>
    </row>
    <row r="6882" spans="1:18" x14ac:dyDescent="0.25">
      <c r="A6882" s="7">
        <f t="shared" ca="1" si="1392"/>
        <v>0.63056190668987822</v>
      </c>
      <c r="B6882" s="4">
        <f t="shared" ca="1" si="1393"/>
        <v>5.2808418494853431</v>
      </c>
      <c r="D6882" s="7">
        <f t="shared" ca="1" si="1394"/>
        <v>9.0679060737937189E-2</v>
      </c>
      <c r="E6882" s="4">
        <f t="shared" ca="1" si="1395"/>
        <v>4.6733463474985859</v>
      </c>
      <c r="G6882" s="3">
        <f t="shared" ca="1" si="1396"/>
        <v>9.9541881969839281</v>
      </c>
      <c r="H6882" s="7">
        <f t="shared" ca="1" si="1397"/>
        <v>0.50406440306607658</v>
      </c>
      <c r="I6882" s="4">
        <f t="shared" ca="1" si="1391"/>
        <v>5</v>
      </c>
      <c r="K6882" s="7">
        <f t="shared" ca="1" si="1398"/>
        <v>0.56181248579324305</v>
      </c>
      <c r="L6882" s="3">
        <f t="shared" ca="1" si="1399"/>
        <v>5.4362502631689349</v>
      </c>
      <c r="N6882" s="4">
        <f t="shared" ca="1" si="1400"/>
        <v>5.4362502631689349</v>
      </c>
      <c r="O6882" s="7">
        <f t="shared" ca="1" si="1401"/>
        <v>1.2542058919996379E-2</v>
      </c>
      <c r="P6882" s="3">
        <f t="shared" ca="1" si="1402"/>
        <v>2.3167593271870159</v>
      </c>
      <c r="R6882" s="12">
        <f t="shared" ca="1" si="1403"/>
        <v>15.390438460152863</v>
      </c>
    </row>
    <row r="6883" spans="1:18" x14ac:dyDescent="0.25">
      <c r="A6883" s="7">
        <f t="shared" ca="1" si="1392"/>
        <v>0.29685871959782373</v>
      </c>
      <c r="B6883" s="4">
        <f t="shared" ca="1" si="1393"/>
        <v>4.5410612436832576</v>
      </c>
      <c r="D6883" s="7">
        <f t="shared" ca="1" si="1394"/>
        <v>0.66220137732870166</v>
      </c>
      <c r="E6883" s="4">
        <f t="shared" ca="1" si="1395"/>
        <v>6.4007746435859074</v>
      </c>
      <c r="G6883" s="3">
        <f t="shared" ca="1" si="1396"/>
        <v>10.941835887269164</v>
      </c>
      <c r="H6883" s="7">
        <f t="shared" ca="1" si="1397"/>
        <v>0.7659191623360655</v>
      </c>
      <c r="I6883" s="4">
        <f t="shared" ca="1" si="1391"/>
        <v>6</v>
      </c>
      <c r="K6883" s="7">
        <f t="shared" ca="1" si="1398"/>
        <v>0.66456703318225141</v>
      </c>
      <c r="L6883" s="3">
        <f t="shared" ca="1" si="1399"/>
        <v>5.756900692731989</v>
      </c>
      <c r="N6883" s="4">
        <f t="shared" ca="1" si="1400"/>
        <v>6</v>
      </c>
      <c r="O6883" s="7">
        <f t="shared" ca="1" si="1401"/>
        <v>0.40449822752422349</v>
      </c>
      <c r="P6883" s="3">
        <f t="shared" ca="1" si="1402"/>
        <v>3.798884604468499</v>
      </c>
      <c r="R6883" s="12">
        <f t="shared" ca="1" si="1403"/>
        <v>16.941835887269164</v>
      </c>
    </row>
    <row r="6884" spans="1:18" x14ac:dyDescent="0.25">
      <c r="A6884" s="7">
        <f t="shared" ca="1" si="1392"/>
        <v>4.8635703397967633E-2</v>
      </c>
      <c r="B6884" s="4">
        <f t="shared" ca="1" si="1393"/>
        <v>3.6237672860801062</v>
      </c>
      <c r="D6884" s="7">
        <f t="shared" ca="1" si="1394"/>
        <v>0.74585249586874514</v>
      </c>
      <c r="E6884" s="4">
        <f t="shared" ca="1" si="1395"/>
        <v>6.7454601173132698</v>
      </c>
      <c r="G6884" s="3">
        <f t="shared" ca="1" si="1396"/>
        <v>10.369227403393376</v>
      </c>
      <c r="H6884" s="7">
        <f t="shared" ca="1" si="1397"/>
        <v>0.93094945471995683</v>
      </c>
      <c r="I6884" s="4">
        <f t="shared" ca="1" si="1391"/>
        <v>7</v>
      </c>
      <c r="K6884" s="7">
        <f t="shared" ca="1" si="1398"/>
        <v>0.87752996698707453</v>
      </c>
      <c r="L6884" s="3">
        <f t="shared" ca="1" si="1399"/>
        <v>6.6446216413141741</v>
      </c>
      <c r="N6884" s="4">
        <f t="shared" ca="1" si="1400"/>
        <v>7</v>
      </c>
      <c r="O6884" s="7">
        <f t="shared" ca="1" si="1401"/>
        <v>0.66953331441308972</v>
      </c>
      <c r="P6884" s="3">
        <f t="shared" ca="1" si="1402"/>
        <v>4.3740438244850255</v>
      </c>
      <c r="R6884" s="12">
        <f t="shared" ca="1" si="1403"/>
        <v>17.369227403393374</v>
      </c>
    </row>
    <row r="6885" spans="1:18" x14ac:dyDescent="0.25">
      <c r="A6885" s="7">
        <f t="shared" ca="1" si="1392"/>
        <v>0.72743165922321096</v>
      </c>
      <c r="B6885" s="4">
        <f t="shared" ca="1" si="1393"/>
        <v>5.5233325607252279</v>
      </c>
      <c r="D6885" s="7">
        <f t="shared" ca="1" si="1394"/>
        <v>0.20590507411356695</v>
      </c>
      <c r="E6885" s="4">
        <f t="shared" ca="1" si="1395"/>
        <v>5.014790028401432</v>
      </c>
      <c r="G6885" s="3">
        <f t="shared" ca="1" si="1396"/>
        <v>10.53812258912666</v>
      </c>
      <c r="H6885" s="7">
        <f t="shared" ca="1" si="1397"/>
        <v>9.9526882079795653E-2</v>
      </c>
      <c r="I6885" s="4">
        <f t="shared" ca="1" si="1391"/>
        <v>4</v>
      </c>
      <c r="K6885" s="7">
        <f t="shared" ca="1" si="1398"/>
        <v>3.8001965992580544E-2</v>
      </c>
      <c r="L6885" s="3">
        <f t="shared" ca="1" si="1399"/>
        <v>3.6164573463961682</v>
      </c>
      <c r="N6885" s="4">
        <f t="shared" ca="1" si="1400"/>
        <v>4</v>
      </c>
      <c r="O6885" s="7">
        <f t="shared" ca="1" si="1401"/>
        <v>0.43295660231885069</v>
      </c>
      <c r="P6885" s="3">
        <f t="shared" ca="1" si="1402"/>
        <v>3.8610891484694667</v>
      </c>
      <c r="R6885" s="12">
        <f t="shared" ca="1" si="1403"/>
        <v>14.53812258912666</v>
      </c>
    </row>
    <row r="6886" spans="1:18" x14ac:dyDescent="0.25">
      <c r="A6886" s="7">
        <f t="shared" ca="1" si="1392"/>
        <v>0.92952569022831066</v>
      </c>
      <c r="B6886" s="4">
        <f t="shared" ca="1" si="1393"/>
        <v>6.2491375104764426</v>
      </c>
      <c r="D6886" s="7">
        <f t="shared" ca="1" si="1394"/>
        <v>0.40717424286314208</v>
      </c>
      <c r="E6886" s="4">
        <f t="shared" ca="1" si="1395"/>
        <v>5.5566709215154653</v>
      </c>
      <c r="G6886" s="3">
        <f t="shared" ca="1" si="1396"/>
        <v>11.805808431991908</v>
      </c>
      <c r="H6886" s="7">
        <f t="shared" ca="1" si="1397"/>
        <v>0.3082649008372077</v>
      </c>
      <c r="I6886" s="4">
        <f t="shared" ca="1" si="1391"/>
        <v>5</v>
      </c>
      <c r="K6886" s="7">
        <f t="shared" ca="1" si="1398"/>
        <v>0.40444945701509982</v>
      </c>
      <c r="L6886" s="3">
        <f t="shared" ca="1" si="1399"/>
        <v>5.0111443419305939</v>
      </c>
      <c r="N6886" s="4">
        <f t="shared" ca="1" si="1400"/>
        <v>5.0111443419305939</v>
      </c>
      <c r="O6886" s="7">
        <f t="shared" ca="1" si="1401"/>
        <v>0.60817328714475838</v>
      </c>
      <c r="P6886" s="3">
        <f t="shared" ca="1" si="1402"/>
        <v>4.2295159693343933</v>
      </c>
      <c r="R6886" s="12">
        <f t="shared" ca="1" si="1403"/>
        <v>16.816952773922502</v>
      </c>
    </row>
    <row r="6887" spans="1:18" x14ac:dyDescent="0.25">
      <c r="A6887" s="7">
        <f t="shared" ca="1" si="1392"/>
        <v>0.23646878902152224</v>
      </c>
      <c r="B6887" s="4">
        <f t="shared" ca="1" si="1393"/>
        <v>4.3754091435540836</v>
      </c>
      <c r="D6887" s="7">
        <f t="shared" ca="1" si="1394"/>
        <v>0.53193236038268221</v>
      </c>
      <c r="E6887" s="4">
        <f t="shared" ca="1" si="1395"/>
        <v>5.9403672128266187</v>
      </c>
      <c r="G6887" s="3">
        <f t="shared" ca="1" si="1396"/>
        <v>10.315776356380702</v>
      </c>
      <c r="H6887" s="7">
        <f t="shared" ca="1" si="1397"/>
        <v>0.18827167809306555</v>
      </c>
      <c r="I6887" s="4">
        <f t="shared" ca="1" si="1391"/>
        <v>4</v>
      </c>
      <c r="K6887" s="7">
        <f t="shared" ca="1" si="1398"/>
        <v>0.80629423819618029</v>
      </c>
      <c r="L6887" s="3">
        <f t="shared" ca="1" si="1399"/>
        <v>6.2954219211026743</v>
      </c>
      <c r="N6887" s="4">
        <f t="shared" ca="1" si="1400"/>
        <v>6.2954219211026743</v>
      </c>
      <c r="O6887" s="7">
        <f t="shared" ca="1" si="1401"/>
        <v>4.296999691917347E-2</v>
      </c>
      <c r="P6887" s="3">
        <f t="shared" ca="1" si="1402"/>
        <v>2.5863104769261653</v>
      </c>
      <c r="R6887" s="12">
        <f t="shared" ca="1" si="1403"/>
        <v>16.611198277483375</v>
      </c>
    </row>
    <row r="6888" spans="1:18" x14ac:dyDescent="0.25">
      <c r="A6888" s="7">
        <f t="shared" ca="1" si="1392"/>
        <v>0.16864875646420341</v>
      </c>
      <c r="B6888" s="4">
        <f t="shared" ca="1" si="1393"/>
        <v>4.1615464053207809</v>
      </c>
      <c r="D6888" s="7">
        <f t="shared" ca="1" si="1394"/>
        <v>0.23871119949493647</v>
      </c>
      <c r="E6888" s="4">
        <f t="shared" ca="1" si="1395"/>
        <v>5.097977958788384</v>
      </c>
      <c r="G6888" s="3">
        <f t="shared" ca="1" si="1396"/>
        <v>9.2595243641091649</v>
      </c>
      <c r="H6888" s="7">
        <f t="shared" ca="1" si="1397"/>
        <v>0.43907837712579445</v>
      </c>
      <c r="I6888" s="4">
        <f t="shared" ca="1" si="1391"/>
        <v>5</v>
      </c>
      <c r="K6888" s="7">
        <f t="shared" ca="1" si="1398"/>
        <v>0.41601946561775072</v>
      </c>
      <c r="L6888" s="3">
        <f t="shared" ca="1" si="1399"/>
        <v>5.0403196091919416</v>
      </c>
      <c r="N6888" s="4">
        <f t="shared" ca="1" si="1400"/>
        <v>5.0403196091919416</v>
      </c>
      <c r="O6888" s="7">
        <f t="shared" ca="1" si="1401"/>
        <v>0.3401002027809833</v>
      </c>
      <c r="P6888" s="3">
        <f t="shared" ca="1" si="1402"/>
        <v>3.6494852597849627</v>
      </c>
      <c r="R6888" s="12">
        <f t="shared" ca="1" si="1403"/>
        <v>14.299843973301106</v>
      </c>
    </row>
    <row r="6889" spans="1:18" x14ac:dyDescent="0.25">
      <c r="A6889" s="7">
        <f t="shared" ca="1" si="1392"/>
        <v>0.67487325847499835</v>
      </c>
      <c r="B6889" s="4">
        <f t="shared" ca="1" si="1393"/>
        <v>5.3872340739586502</v>
      </c>
      <c r="D6889" s="7">
        <f t="shared" ca="1" si="1394"/>
        <v>0.2696127643816133</v>
      </c>
      <c r="E6889" s="4">
        <f t="shared" ca="1" si="1395"/>
        <v>5.1779920575216316</v>
      </c>
      <c r="G6889" s="3">
        <f t="shared" ca="1" si="1396"/>
        <v>10.565226131480282</v>
      </c>
      <c r="H6889" s="7">
        <f t="shared" ca="1" si="1397"/>
        <v>0.99040185589019658</v>
      </c>
      <c r="I6889" s="4">
        <f t="shared" ca="1" si="1391"/>
        <v>8</v>
      </c>
      <c r="K6889" s="7">
        <f t="shared" ca="1" si="1398"/>
        <v>0.26112054241767602</v>
      </c>
      <c r="L6889" s="3">
        <f t="shared" ca="1" si="1399"/>
        <v>4.6159224684918394</v>
      </c>
      <c r="N6889" s="4">
        <f t="shared" ca="1" si="1400"/>
        <v>8</v>
      </c>
      <c r="O6889" s="7">
        <f t="shared" ca="1" si="1401"/>
        <v>0.22720215995360737</v>
      </c>
      <c r="P6889" s="3">
        <f t="shared" ca="1" si="1402"/>
        <v>3.3481903721762958</v>
      </c>
      <c r="R6889" s="12">
        <f t="shared" ca="1" si="1403"/>
        <v>18.56522613148028</v>
      </c>
    </row>
    <row r="6890" spans="1:18" x14ac:dyDescent="0.25">
      <c r="A6890" s="7">
        <f t="shared" ca="1" si="1392"/>
        <v>0.9224255947588953</v>
      </c>
      <c r="B6890" s="4">
        <f t="shared" ca="1" si="1393"/>
        <v>6.2122213242738553</v>
      </c>
      <c r="D6890" s="7">
        <f t="shared" ca="1" si="1394"/>
        <v>0.72897318244591747</v>
      </c>
      <c r="E6890" s="4">
        <f t="shared" ca="1" si="1395"/>
        <v>6.671795466226893</v>
      </c>
      <c r="G6890" s="3">
        <f t="shared" ca="1" si="1396"/>
        <v>12.884016790500748</v>
      </c>
      <c r="H6890" s="7">
        <f t="shared" ca="1" si="1397"/>
        <v>0.43516855642119823</v>
      </c>
      <c r="I6890" s="4">
        <f t="shared" ca="1" si="1391"/>
        <v>5</v>
      </c>
      <c r="K6890" s="7">
        <f t="shared" ca="1" si="1398"/>
        <v>0.1161661821840847</v>
      </c>
      <c r="L6890" s="3">
        <f t="shared" ca="1" si="1399"/>
        <v>4.0778041667394156</v>
      </c>
      <c r="N6890" s="4">
        <f t="shared" ca="1" si="1400"/>
        <v>5</v>
      </c>
      <c r="O6890" s="7">
        <f t="shared" ca="1" si="1401"/>
        <v>0.78848384017373696</v>
      </c>
      <c r="P6890" s="3">
        <f t="shared" ca="1" si="1402"/>
        <v>4.699181304481634</v>
      </c>
      <c r="R6890" s="12">
        <f t="shared" ca="1" si="1403"/>
        <v>17.884016790500748</v>
      </c>
    </row>
    <row r="6891" spans="1:18" x14ac:dyDescent="0.25">
      <c r="A6891" s="7">
        <f t="shared" ca="1" si="1392"/>
        <v>0.18202714124063346</v>
      </c>
      <c r="B6891" s="4">
        <f t="shared" ca="1" si="1393"/>
        <v>4.206738219302375</v>
      </c>
      <c r="D6891" s="7">
        <f t="shared" ca="1" si="1394"/>
        <v>0.52871575864542431</v>
      </c>
      <c r="E6891" s="4">
        <f t="shared" ca="1" si="1395"/>
        <v>5.929872180659002</v>
      </c>
      <c r="G6891" s="3">
        <f t="shared" ca="1" si="1396"/>
        <v>10.136610399961377</v>
      </c>
      <c r="H6891" s="7">
        <f t="shared" ca="1" si="1397"/>
        <v>0.36628045781809071</v>
      </c>
      <c r="I6891" s="4">
        <f t="shared" ca="1" si="1391"/>
        <v>5</v>
      </c>
      <c r="K6891" s="7">
        <f t="shared" ca="1" si="1398"/>
        <v>0.3513688071207921</v>
      </c>
      <c r="L6891" s="3">
        <f t="shared" ca="1" si="1399"/>
        <v>4.874483414492623</v>
      </c>
      <c r="N6891" s="4">
        <f t="shared" ca="1" si="1400"/>
        <v>5</v>
      </c>
      <c r="O6891" s="7">
        <f t="shared" ca="1" si="1401"/>
        <v>0.5300109534910461</v>
      </c>
      <c r="P6891" s="3">
        <f t="shared" ca="1" si="1402"/>
        <v>4.060950652491889</v>
      </c>
      <c r="R6891" s="12">
        <f t="shared" ca="1" si="1403"/>
        <v>15.136610399961377</v>
      </c>
    </row>
    <row r="6892" spans="1:18" x14ac:dyDescent="0.25">
      <c r="A6892" s="7">
        <f t="shared" ca="1" si="1392"/>
        <v>2.8733750126762603E-2</v>
      </c>
      <c r="B6892" s="4">
        <f t="shared" ca="1" si="1393"/>
        <v>3.4794475998626968</v>
      </c>
      <c r="D6892" s="7">
        <f t="shared" ca="1" si="1394"/>
        <v>1.9483794867596549E-2</v>
      </c>
      <c r="E6892" s="4">
        <f t="shared" ca="1" si="1395"/>
        <v>4.3121201280564625</v>
      </c>
      <c r="G6892" s="3">
        <f t="shared" ca="1" si="1396"/>
        <v>7.7915677279191593</v>
      </c>
      <c r="H6892" s="7">
        <f t="shared" ca="1" si="1397"/>
        <v>0.39743248108252294</v>
      </c>
      <c r="I6892" s="4">
        <f t="shared" ca="1" si="1391"/>
        <v>5</v>
      </c>
      <c r="K6892" s="7">
        <f t="shared" ca="1" si="1398"/>
        <v>0.50494061897369202</v>
      </c>
      <c r="L6892" s="3">
        <f t="shared" ca="1" si="1399"/>
        <v>5.2749512453178715</v>
      </c>
      <c r="N6892" s="4">
        <f t="shared" ca="1" si="1400"/>
        <v>5.2749512453178715</v>
      </c>
      <c r="O6892" s="7">
        <f t="shared" ca="1" si="1401"/>
        <v>9.0035617377881683E-2</v>
      </c>
      <c r="P6892" s="3">
        <f t="shared" ca="1" si="1402"/>
        <v>2.8486960227449245</v>
      </c>
      <c r="R6892" s="12">
        <f t="shared" ca="1" si="1403"/>
        <v>13.066518973237031</v>
      </c>
    </row>
    <row r="6893" spans="1:18" x14ac:dyDescent="0.25">
      <c r="A6893" s="7">
        <f t="shared" ca="1" si="1392"/>
        <v>5.0980747082352451E-2</v>
      </c>
      <c r="B6893" s="4">
        <f t="shared" ca="1" si="1393"/>
        <v>3.6386281990789473</v>
      </c>
      <c r="D6893" s="7">
        <f t="shared" ca="1" si="1394"/>
        <v>0.34667713594438521</v>
      </c>
      <c r="E6893" s="4">
        <f t="shared" ca="1" si="1395"/>
        <v>5.3852445060402356</v>
      </c>
      <c r="G6893" s="3">
        <f t="shared" ca="1" si="1396"/>
        <v>9.0238727051191834</v>
      </c>
      <c r="H6893" s="7">
        <f t="shared" ca="1" si="1397"/>
        <v>0.52038046118959846</v>
      </c>
      <c r="I6893" s="4">
        <f t="shared" ca="1" si="1391"/>
        <v>6</v>
      </c>
      <c r="K6893" s="7">
        <f t="shared" ca="1" si="1398"/>
        <v>0.82300274986254984</v>
      </c>
      <c r="L6893" s="3">
        <f t="shared" ca="1" si="1399"/>
        <v>6.370595583637459</v>
      </c>
      <c r="N6893" s="4">
        <f t="shared" ca="1" si="1400"/>
        <v>6.370595583637459</v>
      </c>
      <c r="O6893" s="7">
        <f t="shared" ca="1" si="1401"/>
        <v>0.18026948267491383</v>
      </c>
      <c r="P6893" s="3">
        <f t="shared" ca="1" si="1402"/>
        <v>3.2008979396265573</v>
      </c>
      <c r="R6893" s="12">
        <f t="shared" ca="1" si="1403"/>
        <v>15.394468288756642</v>
      </c>
    </row>
    <row r="6894" spans="1:18" x14ac:dyDescent="0.25">
      <c r="A6894" s="7">
        <f t="shared" ca="1" si="1392"/>
        <v>0.98430858256396492</v>
      </c>
      <c r="B6894" s="4">
        <f t="shared" ca="1" si="1393"/>
        <v>6.6456959787297345</v>
      </c>
      <c r="D6894" s="7">
        <f t="shared" ca="1" si="1394"/>
        <v>7.0238107509427827E-2</v>
      </c>
      <c r="E6894" s="4">
        <f t="shared" ca="1" si="1395"/>
        <v>4.5926133119894788</v>
      </c>
      <c r="G6894" s="3">
        <f t="shared" ca="1" si="1396"/>
        <v>11.238309290719213</v>
      </c>
      <c r="H6894" s="7">
        <f t="shared" ca="1" si="1397"/>
        <v>0.58717007509788355</v>
      </c>
      <c r="I6894" s="4">
        <f t="shared" ca="1" si="1391"/>
        <v>6</v>
      </c>
      <c r="K6894" s="7">
        <f t="shared" ca="1" si="1398"/>
        <v>0.2723457482394307</v>
      </c>
      <c r="L6894" s="3">
        <f t="shared" ca="1" si="1399"/>
        <v>4.6502901206740308</v>
      </c>
      <c r="N6894" s="4">
        <f t="shared" ca="1" si="1400"/>
        <v>6</v>
      </c>
      <c r="O6894" s="7">
        <f t="shared" ca="1" si="1401"/>
        <v>0.96034666053480389</v>
      </c>
      <c r="P6894" s="3">
        <f t="shared" ca="1" si="1402"/>
        <v>5.436771169308984</v>
      </c>
      <c r="R6894" s="12">
        <f t="shared" ca="1" si="1403"/>
        <v>17.238309290719215</v>
      </c>
    </row>
    <row r="6895" spans="1:18" x14ac:dyDescent="0.25">
      <c r="A6895" s="7">
        <f t="shared" ca="1" si="1392"/>
        <v>0.48821988219577228</v>
      </c>
      <c r="B6895" s="4">
        <f t="shared" ca="1" si="1393"/>
        <v>4.976299333999326</v>
      </c>
      <c r="D6895" s="7">
        <f t="shared" ca="1" si="1394"/>
        <v>0.97461683589016856</v>
      </c>
      <c r="E6895" s="4">
        <f t="shared" ca="1" si="1395"/>
        <v>8.287495065142263</v>
      </c>
      <c r="G6895" s="3">
        <f t="shared" ca="1" si="1396"/>
        <v>13.263794399141588</v>
      </c>
      <c r="H6895" s="7">
        <f t="shared" ca="1" si="1397"/>
        <v>5.5149285864093511E-2</v>
      </c>
      <c r="I6895" s="4">
        <f t="shared" ca="1" si="1391"/>
        <v>3</v>
      </c>
      <c r="K6895" s="7">
        <f t="shared" ca="1" si="1398"/>
        <v>0.45698761540528166</v>
      </c>
      <c r="L6895" s="3">
        <f t="shared" ca="1" si="1399"/>
        <v>5.146022815627151</v>
      </c>
      <c r="N6895" s="4">
        <f t="shared" ca="1" si="1400"/>
        <v>5.146022815627151</v>
      </c>
      <c r="O6895" s="7">
        <f t="shared" ca="1" si="1401"/>
        <v>0.59310132820405015</v>
      </c>
      <c r="P6895" s="3">
        <f t="shared" ca="1" si="1402"/>
        <v>4.1957856628527752</v>
      </c>
      <c r="R6895" s="12">
        <f t="shared" ca="1" si="1403"/>
        <v>18.40981721476874</v>
      </c>
    </row>
    <row r="6896" spans="1:18" x14ac:dyDescent="0.25">
      <c r="A6896" s="7">
        <f t="shared" ca="1" si="1392"/>
        <v>0.37051689609927663</v>
      </c>
      <c r="B6896" s="4">
        <f t="shared" ca="1" si="1393"/>
        <v>4.7216663930024927</v>
      </c>
      <c r="D6896" s="7">
        <f t="shared" ca="1" si="1394"/>
        <v>0.76545959173212219</v>
      </c>
      <c r="E6896" s="4">
        <f t="shared" ca="1" si="1395"/>
        <v>6.834172637222081</v>
      </c>
      <c r="G6896" s="3">
        <f t="shared" ca="1" si="1396"/>
        <v>11.555839030224574</v>
      </c>
      <c r="H6896" s="7">
        <f t="shared" ca="1" si="1397"/>
        <v>0.16437506183041206</v>
      </c>
      <c r="I6896" s="4">
        <f t="shared" ca="1" si="1391"/>
        <v>4</v>
      </c>
      <c r="K6896" s="7">
        <f t="shared" ca="1" si="1398"/>
        <v>0.8272370932766735</v>
      </c>
      <c r="L6896" s="3">
        <f t="shared" ca="1" si="1399"/>
        <v>6.3902038635746763</v>
      </c>
      <c r="N6896" s="4">
        <f t="shared" ca="1" si="1400"/>
        <v>6.3902038635746763</v>
      </c>
      <c r="O6896" s="7">
        <f t="shared" ca="1" si="1401"/>
        <v>0.70114206938000045</v>
      </c>
      <c r="P6896" s="3">
        <f t="shared" ca="1" si="1402"/>
        <v>4.4537582837861356</v>
      </c>
      <c r="R6896" s="12">
        <f t="shared" ca="1" si="1403"/>
        <v>17.946042893799252</v>
      </c>
    </row>
    <row r="6897" spans="1:18" x14ac:dyDescent="0.25">
      <c r="A6897" s="7">
        <f t="shared" ca="1" si="1392"/>
        <v>0.2338036815754112</v>
      </c>
      <c r="B6897" s="4">
        <f t="shared" ca="1" si="1393"/>
        <v>4.3676364475266407</v>
      </c>
      <c r="D6897" s="7">
        <f t="shared" ca="1" si="1394"/>
        <v>0.65854389019647852</v>
      </c>
      <c r="E6897" s="4">
        <f t="shared" ca="1" si="1395"/>
        <v>6.3867410774914726</v>
      </c>
      <c r="G6897" s="3">
        <f t="shared" ca="1" si="1396"/>
        <v>10.754377525018114</v>
      </c>
      <c r="H6897" s="7">
        <f t="shared" ca="1" si="1397"/>
        <v>0.37235919496390957</v>
      </c>
      <c r="I6897" s="4">
        <f t="shared" ca="1" si="1391"/>
        <v>5</v>
      </c>
      <c r="K6897" s="7">
        <f t="shared" ca="1" si="1398"/>
        <v>0.67378706384334541</v>
      </c>
      <c r="L6897" s="3">
        <f t="shared" ca="1" si="1399"/>
        <v>5.7879434812035608</v>
      </c>
      <c r="N6897" s="4">
        <f t="shared" ca="1" si="1400"/>
        <v>5.7879434812035608</v>
      </c>
      <c r="O6897" s="7">
        <f t="shared" ca="1" si="1401"/>
        <v>0.43264085192673263</v>
      </c>
      <c r="P6897" s="3">
        <f t="shared" ca="1" si="1402"/>
        <v>3.8604103889770829</v>
      </c>
      <c r="R6897" s="12">
        <f t="shared" ca="1" si="1403"/>
        <v>16.542321006221677</v>
      </c>
    </row>
    <row r="6898" spans="1:18" x14ac:dyDescent="0.25">
      <c r="A6898" s="7">
        <f t="shared" ca="1" si="1392"/>
        <v>0.81680310997691774</v>
      </c>
      <c r="B6898" s="4">
        <f t="shared" ca="1" si="1393"/>
        <v>5.7893905996628563</v>
      </c>
      <c r="D6898" s="7">
        <f t="shared" ca="1" si="1394"/>
        <v>0.75935214895648595</v>
      </c>
      <c r="E6898" s="4">
        <f t="shared" ca="1" si="1395"/>
        <v>6.8061547409012002</v>
      </c>
      <c r="G6898" s="3">
        <f t="shared" ca="1" si="1396"/>
        <v>12.595545340564057</v>
      </c>
      <c r="H6898" s="7">
        <f t="shared" ca="1" si="1397"/>
        <v>0.5129230947472545</v>
      </c>
      <c r="I6898" s="4">
        <f t="shared" ca="1" si="1391"/>
        <v>6</v>
      </c>
      <c r="K6898" s="7">
        <f t="shared" ca="1" si="1398"/>
        <v>1.4793414579456377E-2</v>
      </c>
      <c r="L6898" s="3">
        <f t="shared" ca="1" si="1399"/>
        <v>3.3846220817823176</v>
      </c>
      <c r="N6898" s="4">
        <f t="shared" ca="1" si="1400"/>
        <v>6</v>
      </c>
      <c r="O6898" s="7">
        <f t="shared" ca="1" si="1401"/>
        <v>0.77359185835566058</v>
      </c>
      <c r="P6898" s="3">
        <f t="shared" ca="1" si="1402"/>
        <v>4.6541674943906592</v>
      </c>
      <c r="R6898" s="12">
        <f t="shared" ca="1" si="1403"/>
        <v>18.595545340564058</v>
      </c>
    </row>
    <row r="6899" spans="1:18" x14ac:dyDescent="0.25">
      <c r="A6899" s="7">
        <f t="shared" ca="1" si="1392"/>
        <v>0.66033256441352917</v>
      </c>
      <c r="B6899" s="4">
        <f t="shared" ca="1" si="1393"/>
        <v>5.3515645342653642</v>
      </c>
      <c r="D6899" s="7">
        <f t="shared" ca="1" si="1394"/>
        <v>7.5589881980486329E-2</v>
      </c>
      <c r="E6899" s="4">
        <f t="shared" ca="1" si="1395"/>
        <v>4.6147759021809751</v>
      </c>
      <c r="G6899" s="3">
        <f t="shared" ca="1" si="1396"/>
        <v>9.9663404364463393</v>
      </c>
      <c r="H6899" s="7">
        <f t="shared" ca="1" si="1397"/>
        <v>0.87013683911573669</v>
      </c>
      <c r="I6899" s="4">
        <f t="shared" ca="1" si="1391"/>
        <v>7</v>
      </c>
      <c r="K6899" s="7">
        <f t="shared" ca="1" si="1398"/>
        <v>0.20871174139784621</v>
      </c>
      <c r="L6899" s="3">
        <f t="shared" ca="1" si="1399"/>
        <v>4.4446859222607742</v>
      </c>
      <c r="N6899" s="4">
        <f t="shared" ca="1" si="1400"/>
        <v>7</v>
      </c>
      <c r="O6899" s="7">
        <f t="shared" ca="1" si="1401"/>
        <v>0.98334102780671384</v>
      </c>
      <c r="P6899" s="3">
        <f t="shared" ca="1" si="1402"/>
        <v>5.6349359267932693</v>
      </c>
      <c r="R6899" s="12">
        <f t="shared" ca="1" si="1403"/>
        <v>16.966340436446337</v>
      </c>
    </row>
    <row r="6900" spans="1:18" x14ac:dyDescent="0.25">
      <c r="A6900" s="7">
        <f t="shared" ca="1" si="1392"/>
        <v>0.77328016354323392</v>
      </c>
      <c r="B6900" s="4">
        <f t="shared" ca="1" si="1393"/>
        <v>5.6532414130015249</v>
      </c>
      <c r="D6900" s="7">
        <f t="shared" ca="1" si="1394"/>
        <v>0.6982478116520896</v>
      </c>
      <c r="E6900" s="4">
        <f t="shared" ca="1" si="1395"/>
        <v>6.5433673927593059</v>
      </c>
      <c r="G6900" s="3">
        <f t="shared" ca="1" si="1396"/>
        <v>12.196608805760832</v>
      </c>
      <c r="H6900" s="7">
        <f t="shared" ca="1" si="1397"/>
        <v>0.86264814047250959</v>
      </c>
      <c r="I6900" s="4">
        <f t="shared" ca="1" si="1391"/>
        <v>7</v>
      </c>
      <c r="K6900" s="7">
        <f t="shared" ca="1" si="1398"/>
        <v>0.56187121664983197</v>
      </c>
      <c r="L6900" s="3">
        <f t="shared" ca="1" si="1399"/>
        <v>5.4364220803235721</v>
      </c>
      <c r="N6900" s="4">
        <f t="shared" ca="1" si="1400"/>
        <v>7</v>
      </c>
      <c r="O6900" s="7">
        <f t="shared" ca="1" si="1401"/>
        <v>0.28287226716374869</v>
      </c>
      <c r="P6900" s="3">
        <f t="shared" ca="1" si="1402"/>
        <v>3.5043198254726251</v>
      </c>
      <c r="R6900" s="12">
        <f t="shared" ca="1" si="1403"/>
        <v>19.196608805760832</v>
      </c>
    </row>
    <row r="6901" spans="1:18" x14ac:dyDescent="0.25">
      <c r="A6901" s="7">
        <f t="shared" ca="1" si="1392"/>
        <v>0.29744738889165945</v>
      </c>
      <c r="B6901" s="4">
        <f t="shared" ca="1" si="1393"/>
        <v>4.542588445157449</v>
      </c>
      <c r="D6901" s="7">
        <f t="shared" ca="1" si="1394"/>
        <v>0.69285314972489365</v>
      </c>
      <c r="E6901" s="4">
        <f t="shared" ca="1" si="1395"/>
        <v>6.5215050927019984</v>
      </c>
      <c r="G6901" s="3">
        <f t="shared" ca="1" si="1396"/>
        <v>11.064093537859447</v>
      </c>
      <c r="H6901" s="7">
        <f t="shared" ca="1" si="1397"/>
        <v>0.68528287899878226</v>
      </c>
      <c r="I6901" s="4">
        <f t="shared" ca="1" si="1391"/>
        <v>6</v>
      </c>
      <c r="K6901" s="7">
        <f t="shared" ca="1" si="1398"/>
        <v>0.2744310421162065</v>
      </c>
      <c r="L6901" s="3">
        <f t="shared" ca="1" si="1399"/>
        <v>4.6565960343916268</v>
      </c>
      <c r="N6901" s="4">
        <f t="shared" ca="1" si="1400"/>
        <v>6</v>
      </c>
      <c r="O6901" s="7">
        <f t="shared" ca="1" si="1401"/>
        <v>0.58033876343998414</v>
      </c>
      <c r="P6901" s="3">
        <f t="shared" ca="1" si="1402"/>
        <v>4.1677091135739044</v>
      </c>
      <c r="R6901" s="12">
        <f t="shared" ca="1" si="1403"/>
        <v>17.064093537859449</v>
      </c>
    </row>
    <row r="6902" spans="1:18" x14ac:dyDescent="0.25">
      <c r="A6902" s="7">
        <f t="shared" ca="1" si="1392"/>
        <v>0.16575509045138692</v>
      </c>
      <c r="B6902" s="4">
        <f t="shared" ca="1" si="1393"/>
        <v>4.1515384160379085</v>
      </c>
      <c r="D6902" s="7">
        <f t="shared" ca="1" si="1394"/>
        <v>0.57798327113397219</v>
      </c>
      <c r="E6902" s="4">
        <f t="shared" ca="1" si="1395"/>
        <v>6.0947746081722753</v>
      </c>
      <c r="G6902" s="3">
        <f t="shared" ca="1" si="1396"/>
        <v>10.246313024210185</v>
      </c>
      <c r="H6902" s="7">
        <f t="shared" ca="1" si="1397"/>
        <v>0.89797089094128546</v>
      </c>
      <c r="I6902" s="4">
        <f t="shared" ca="1" si="1391"/>
        <v>7</v>
      </c>
      <c r="K6902" s="7">
        <f t="shared" ca="1" si="1398"/>
        <v>0.73753074988998846</v>
      </c>
      <c r="L6902" s="3">
        <f t="shared" ca="1" si="1399"/>
        <v>6.0158027437650832</v>
      </c>
      <c r="N6902" s="4">
        <f t="shared" ca="1" si="1400"/>
        <v>7</v>
      </c>
      <c r="O6902" s="7">
        <f t="shared" ca="1" si="1401"/>
        <v>0.57243070045164191</v>
      </c>
      <c r="P6902" s="3">
        <f t="shared" ca="1" si="1402"/>
        <v>4.1505259135670851</v>
      </c>
      <c r="R6902" s="12">
        <f t="shared" ca="1" si="1403"/>
        <v>17.246313024210185</v>
      </c>
    </row>
    <row r="6903" spans="1:18" x14ac:dyDescent="0.25">
      <c r="A6903" s="7">
        <f t="shared" ca="1" si="1392"/>
        <v>0.9460171107251456</v>
      </c>
      <c r="B6903" s="4">
        <f t="shared" ca="1" si="1393"/>
        <v>6.3428370718011893</v>
      </c>
      <c r="D6903" s="7">
        <f t="shared" ca="1" si="1394"/>
        <v>0.40434329727746077</v>
      </c>
      <c r="E6903" s="4">
        <f t="shared" ca="1" si="1395"/>
        <v>5.5484591767660074</v>
      </c>
      <c r="G6903" s="3">
        <f t="shared" ca="1" si="1396"/>
        <v>11.891296248567198</v>
      </c>
      <c r="H6903" s="7">
        <f t="shared" ca="1" si="1397"/>
        <v>0.28762242719989628</v>
      </c>
      <c r="I6903" s="4">
        <f t="shared" ca="1" si="1391"/>
        <v>5</v>
      </c>
      <c r="K6903" s="7">
        <f t="shared" ca="1" si="1398"/>
        <v>0.51321501855337381</v>
      </c>
      <c r="L6903" s="3">
        <f t="shared" ca="1" si="1399"/>
        <v>5.297820375752309</v>
      </c>
      <c r="N6903" s="4">
        <f t="shared" ca="1" si="1400"/>
        <v>5.297820375752309</v>
      </c>
      <c r="O6903" s="7">
        <f t="shared" ca="1" si="1401"/>
        <v>0.82022916965004844</v>
      </c>
      <c r="P6903" s="3">
        <f t="shared" ca="1" si="1402"/>
        <v>4.8007641421306602</v>
      </c>
      <c r="R6903" s="12">
        <f t="shared" ca="1" si="1403"/>
        <v>17.189116624319507</v>
      </c>
    </row>
    <row r="6904" spans="1:18" x14ac:dyDescent="0.25">
      <c r="A6904" s="7">
        <f t="shared" ca="1" si="1392"/>
        <v>0.78614410696332315</v>
      </c>
      <c r="B6904" s="4">
        <f t="shared" ca="1" si="1393"/>
        <v>5.6920064433287854</v>
      </c>
      <c r="D6904" s="7">
        <f t="shared" ca="1" si="1394"/>
        <v>0.12851098544937378</v>
      </c>
      <c r="E6904" s="4">
        <f t="shared" ca="1" si="1395"/>
        <v>4.8015952390370522</v>
      </c>
      <c r="G6904" s="3">
        <f t="shared" ca="1" si="1396"/>
        <v>10.493601682365838</v>
      </c>
      <c r="H6904" s="7">
        <f t="shared" ca="1" si="1397"/>
        <v>0.94460107239865732</v>
      </c>
      <c r="I6904" s="4">
        <f t="shared" ca="1" si="1391"/>
        <v>7</v>
      </c>
      <c r="K6904" s="7">
        <f t="shared" ca="1" si="1398"/>
        <v>0.67127704381628173</v>
      </c>
      <c r="L6904" s="3">
        <f t="shared" ca="1" si="1399"/>
        <v>5.7794495405967972</v>
      </c>
      <c r="N6904" s="4">
        <f t="shared" ca="1" si="1400"/>
        <v>7</v>
      </c>
      <c r="O6904" s="7">
        <f t="shared" ca="1" si="1401"/>
        <v>0.20317784117222615</v>
      </c>
      <c r="P6904" s="3">
        <f t="shared" ca="1" si="1402"/>
        <v>3.2749206757197911</v>
      </c>
      <c r="R6904" s="12">
        <f t="shared" ca="1" si="1403"/>
        <v>17.493601682365838</v>
      </c>
    </row>
    <row r="6905" spans="1:18" x14ac:dyDescent="0.25">
      <c r="A6905" s="7">
        <f t="shared" ca="1" si="1392"/>
        <v>7.0233935282369209E-2</v>
      </c>
      <c r="B6905" s="4">
        <f t="shared" ca="1" si="1393"/>
        <v>3.7495808710599237</v>
      </c>
      <c r="D6905" s="7">
        <f t="shared" ca="1" si="1394"/>
        <v>0.65323766931747085</v>
      </c>
      <c r="E6905" s="4">
        <f t="shared" ca="1" si="1395"/>
        <v>6.3665143604624337</v>
      </c>
      <c r="G6905" s="3">
        <f t="shared" ca="1" si="1396"/>
        <v>10.116095231522358</v>
      </c>
      <c r="H6905" s="7">
        <f t="shared" ca="1" si="1397"/>
        <v>0.5336121798102873</v>
      </c>
      <c r="I6905" s="4">
        <f t="shared" ca="1" si="1391"/>
        <v>6</v>
      </c>
      <c r="K6905" s="7">
        <f t="shared" ca="1" si="1398"/>
        <v>6.1389020084734458E-2</v>
      </c>
      <c r="L6905" s="3">
        <f t="shared" ca="1" si="1399"/>
        <v>3.783511455466571</v>
      </c>
      <c r="N6905" s="4">
        <f t="shared" ca="1" si="1400"/>
        <v>6</v>
      </c>
      <c r="O6905" s="7">
        <f t="shared" ca="1" si="1401"/>
        <v>0.79338919797837315</v>
      </c>
      <c r="P6905" s="3">
        <f t="shared" ca="1" si="1402"/>
        <v>4.7143536970951088</v>
      </c>
      <c r="R6905" s="12">
        <f t="shared" ca="1" si="1403"/>
        <v>16.116095231522358</v>
      </c>
    </row>
    <row r="6906" spans="1:18" x14ac:dyDescent="0.25">
      <c r="A6906" s="7">
        <f t="shared" ca="1" si="1392"/>
        <v>0.19658086164131205</v>
      </c>
      <c r="B6906" s="4">
        <f t="shared" ca="1" si="1393"/>
        <v>4.2540521891574112</v>
      </c>
      <c r="D6906" s="7">
        <f t="shared" ca="1" si="1394"/>
        <v>0.98533744581654914</v>
      </c>
      <c r="E6906" s="4">
        <f t="shared" ca="1" si="1395"/>
        <v>8.4584733767680333</v>
      </c>
      <c r="G6906" s="3">
        <f t="shared" ca="1" si="1396"/>
        <v>12.712525565925445</v>
      </c>
      <c r="H6906" s="7">
        <f t="shared" ca="1" si="1397"/>
        <v>8.2620205787160894E-2</v>
      </c>
      <c r="I6906" s="4">
        <f t="shared" ca="1" si="1391"/>
        <v>3</v>
      </c>
      <c r="K6906" s="7">
        <f t="shared" ca="1" si="1398"/>
        <v>0.78646940255469333</v>
      </c>
      <c r="L6906" s="3">
        <f t="shared" ca="1" si="1399"/>
        <v>6.2103187541688882</v>
      </c>
      <c r="N6906" s="4">
        <f t="shared" ca="1" si="1400"/>
        <v>6.2103187541688882</v>
      </c>
      <c r="O6906" s="7">
        <f t="shared" ca="1" si="1401"/>
        <v>0.4960638087124809</v>
      </c>
      <c r="P6906" s="3">
        <f t="shared" ca="1" si="1402"/>
        <v>3.9921120625356012</v>
      </c>
      <c r="R6906" s="12">
        <f t="shared" ca="1" si="1403"/>
        <v>18.922844320094335</v>
      </c>
    </row>
    <row r="6907" spans="1:18" x14ac:dyDescent="0.25">
      <c r="A6907" s="7">
        <f t="shared" ca="1" si="1392"/>
        <v>0.4523255312791945</v>
      </c>
      <c r="B6907" s="4">
        <f t="shared" ca="1" si="1393"/>
        <v>4.9022629287860173</v>
      </c>
      <c r="D6907" s="7">
        <f t="shared" ca="1" si="1394"/>
        <v>0.29849228430151065</v>
      </c>
      <c r="E6907" s="4">
        <f t="shared" ca="1" si="1395"/>
        <v>5.2543152409779879</v>
      </c>
      <c r="G6907" s="3">
        <f t="shared" ca="1" si="1396"/>
        <v>10.156578169764005</v>
      </c>
      <c r="H6907" s="7">
        <f t="shared" ca="1" si="1397"/>
        <v>0.99858925054381908</v>
      </c>
      <c r="I6907" s="4">
        <f t="shared" ca="1" si="1391"/>
        <v>8</v>
      </c>
      <c r="K6907" s="7">
        <f t="shared" ca="1" si="1398"/>
        <v>0.10247340946676697</v>
      </c>
      <c r="L6907" s="3">
        <f t="shared" ca="1" si="1399"/>
        <v>4.012291506764563</v>
      </c>
      <c r="N6907" s="4">
        <f t="shared" ca="1" si="1400"/>
        <v>8</v>
      </c>
      <c r="O6907" s="7">
        <f t="shared" ca="1" si="1401"/>
        <v>0.8612782321240906</v>
      </c>
      <c r="P6907" s="3">
        <f t="shared" ca="1" si="1402"/>
        <v>4.9465418171530136</v>
      </c>
      <c r="R6907" s="12">
        <f t="shared" ca="1" si="1403"/>
        <v>18.156578169764003</v>
      </c>
    </row>
    <row r="6908" spans="1:18" x14ac:dyDescent="0.25">
      <c r="A6908" s="7">
        <f t="shared" ca="1" si="1392"/>
        <v>0.168394060794262</v>
      </c>
      <c r="B6908" s="4">
        <f t="shared" ca="1" si="1393"/>
        <v>4.1606689822486409</v>
      </c>
      <c r="D6908" s="7">
        <f t="shared" ca="1" si="1394"/>
        <v>0.89418944360412378</v>
      </c>
      <c r="E6908" s="4">
        <f t="shared" ca="1" si="1395"/>
        <v>7.5452797080134184</v>
      </c>
      <c r="G6908" s="3">
        <f t="shared" ca="1" si="1396"/>
        <v>11.705948690262058</v>
      </c>
      <c r="H6908" s="7">
        <f t="shared" ca="1" si="1397"/>
        <v>0.99871307369748219</v>
      </c>
      <c r="I6908" s="4">
        <f t="shared" ca="1" si="1391"/>
        <v>8</v>
      </c>
      <c r="K6908" s="7">
        <f t="shared" ca="1" si="1398"/>
        <v>0.72716176317691494</v>
      </c>
      <c r="L6908" s="3">
        <f t="shared" ca="1" si="1399"/>
        <v>5.9769889885751297</v>
      </c>
      <c r="N6908" s="4">
        <f t="shared" ca="1" si="1400"/>
        <v>8</v>
      </c>
      <c r="O6908" s="7">
        <f t="shared" ca="1" si="1401"/>
        <v>0.47238879489647589</v>
      </c>
      <c r="P6908" s="3">
        <f t="shared" ca="1" si="1402"/>
        <v>3.9439934051255952</v>
      </c>
      <c r="R6908" s="12">
        <f t="shared" ca="1" si="1403"/>
        <v>19.705948690262058</v>
      </c>
    </row>
    <row r="6909" spans="1:18" x14ac:dyDescent="0.25">
      <c r="A6909" s="7">
        <f t="shared" ca="1" si="1392"/>
        <v>0.77427886157118142</v>
      </c>
      <c r="B6909" s="4">
        <f t="shared" ca="1" si="1393"/>
        <v>5.6562109140826644</v>
      </c>
      <c r="D6909" s="7">
        <f t="shared" ca="1" si="1394"/>
        <v>0.69409336506465291</v>
      </c>
      <c r="E6909" s="4">
        <f t="shared" ca="1" si="1395"/>
        <v>6.5265140593270115</v>
      </c>
      <c r="G6909" s="3">
        <f t="shared" ca="1" si="1396"/>
        <v>12.182724973409677</v>
      </c>
      <c r="H6909" s="7">
        <f t="shared" ca="1" si="1397"/>
        <v>0.48831421034736999</v>
      </c>
      <c r="I6909" s="4">
        <f t="shared" ca="1" si="1391"/>
        <v>5</v>
      </c>
      <c r="K6909" s="7">
        <f t="shared" ca="1" si="1398"/>
        <v>0.20881729349332268</v>
      </c>
      <c r="L6909" s="3">
        <f t="shared" ca="1" si="1399"/>
        <v>4.4450511876515746</v>
      </c>
      <c r="N6909" s="4">
        <f t="shared" ca="1" si="1400"/>
        <v>5</v>
      </c>
      <c r="O6909" s="7">
        <f t="shared" ca="1" si="1401"/>
        <v>0.80901932542339239</v>
      </c>
      <c r="P6909" s="3">
        <f t="shared" ca="1" si="1402"/>
        <v>4.7639395659544554</v>
      </c>
      <c r="R6909" s="12">
        <f t="shared" ca="1" si="1403"/>
        <v>17.182724973409677</v>
      </c>
    </row>
    <row r="6910" spans="1:18" x14ac:dyDescent="0.25">
      <c r="A6910" s="7">
        <f t="shared" ca="1" si="1392"/>
        <v>1.9541286236509636E-3</v>
      </c>
      <c r="B6910" s="4">
        <f t="shared" ca="1" si="1393"/>
        <v>3.1250321118321516</v>
      </c>
      <c r="D6910" s="7">
        <f t="shared" ca="1" si="1394"/>
        <v>9.378581507552175E-2</v>
      </c>
      <c r="E6910" s="4">
        <f t="shared" ca="1" si="1395"/>
        <v>4.6847839625587095</v>
      </c>
      <c r="G6910" s="3">
        <f t="shared" ca="1" si="1396"/>
        <v>7.8098160743908611</v>
      </c>
      <c r="H6910" s="7">
        <f t="shared" ca="1" si="1397"/>
        <v>0.77244044102732723</v>
      </c>
      <c r="I6910" s="4">
        <f t="shared" ca="1" si="1391"/>
        <v>6</v>
      </c>
      <c r="K6910" s="7">
        <f t="shared" ca="1" si="1398"/>
        <v>0.23316443916869534</v>
      </c>
      <c r="L6910" s="3">
        <f t="shared" ca="1" si="1399"/>
        <v>4.5269722956514151</v>
      </c>
      <c r="N6910" s="4">
        <f t="shared" ca="1" si="1400"/>
        <v>6</v>
      </c>
      <c r="O6910" s="7">
        <f t="shared" ca="1" si="1401"/>
        <v>0.32138518375823122</v>
      </c>
      <c r="P6910" s="3">
        <f t="shared" ca="1" si="1402"/>
        <v>3.6034592199572302</v>
      </c>
      <c r="R6910" s="12">
        <f t="shared" ca="1" si="1403"/>
        <v>13.809816074390861</v>
      </c>
    </row>
    <row r="6911" spans="1:18" x14ac:dyDescent="0.25">
      <c r="A6911" s="7">
        <f t="shared" ca="1" si="1392"/>
        <v>0.20277609124543161</v>
      </c>
      <c r="B6911" s="4">
        <f t="shared" ca="1" si="1393"/>
        <v>4.2736595816635834</v>
      </c>
      <c r="D6911" s="7">
        <f t="shared" ca="1" si="1394"/>
        <v>0.38927244470748679</v>
      </c>
      <c r="E6911" s="4">
        <f t="shared" ca="1" si="1395"/>
        <v>5.5050677966732655</v>
      </c>
      <c r="G6911" s="3">
        <f t="shared" ca="1" si="1396"/>
        <v>9.7787273783368498</v>
      </c>
      <c r="H6911" s="7">
        <f t="shared" ca="1" si="1397"/>
        <v>0.39375842383305137</v>
      </c>
      <c r="I6911" s="4">
        <f t="shared" ca="1" si="1391"/>
        <v>5</v>
      </c>
      <c r="K6911" s="7">
        <f t="shared" ca="1" si="1398"/>
        <v>8.5255261734830667E-2</v>
      </c>
      <c r="L6911" s="3">
        <f t="shared" ca="1" si="1399"/>
        <v>3.9233377590829406</v>
      </c>
      <c r="N6911" s="4">
        <f t="shared" ca="1" si="1400"/>
        <v>5</v>
      </c>
      <c r="O6911" s="7">
        <f t="shared" ca="1" si="1401"/>
        <v>0.92880778640345263</v>
      </c>
      <c r="P6911" s="3">
        <f t="shared" ca="1" si="1402"/>
        <v>5.2453227784195562</v>
      </c>
      <c r="R6911" s="12">
        <f t="shared" ca="1" si="1403"/>
        <v>14.77872737833685</v>
      </c>
    </row>
    <row r="6912" spans="1:18" x14ac:dyDescent="0.25">
      <c r="A6912" s="7">
        <f t="shared" ca="1" si="1392"/>
        <v>0.57309563110907225</v>
      </c>
      <c r="B6912" s="4">
        <f t="shared" ca="1" si="1393"/>
        <v>5.1519645698397927</v>
      </c>
      <c r="D6912" s="7">
        <f t="shared" ca="1" si="1394"/>
        <v>0.23834049317119488</v>
      </c>
      <c r="E6912" s="4">
        <f t="shared" ca="1" si="1395"/>
        <v>5.0970280379464548</v>
      </c>
      <c r="G6912" s="3">
        <f t="shared" ca="1" si="1396"/>
        <v>10.248992607786247</v>
      </c>
      <c r="H6912" s="7">
        <f t="shared" ca="1" si="1397"/>
        <v>0.35817557400129407</v>
      </c>
      <c r="I6912" s="4">
        <f t="shared" ca="1" si="1391"/>
        <v>5</v>
      </c>
      <c r="K6912" s="7">
        <f t="shared" ca="1" si="1398"/>
        <v>0.55422912290807747</v>
      </c>
      <c r="L6912" s="3">
        <f t="shared" ca="1" si="1399"/>
        <v>5.4141610343297017</v>
      </c>
      <c r="N6912" s="4">
        <f t="shared" ca="1" si="1400"/>
        <v>5.4141610343297017</v>
      </c>
      <c r="O6912" s="7">
        <f t="shared" ca="1" si="1401"/>
        <v>0.11084078350914617</v>
      </c>
      <c r="P6912" s="3">
        <f t="shared" ca="1" si="1402"/>
        <v>2.9416614402603356</v>
      </c>
      <c r="R6912" s="12">
        <f t="shared" ca="1" si="1403"/>
        <v>15.663153642115949</v>
      </c>
    </row>
    <row r="6913" spans="1:18" x14ac:dyDescent="0.25">
      <c r="A6913" s="7">
        <f t="shared" ca="1" si="1392"/>
        <v>0.46001602270122199</v>
      </c>
      <c r="B6913" s="4">
        <f t="shared" ca="1" si="1393"/>
        <v>4.918366018675731</v>
      </c>
      <c r="D6913" s="7">
        <f t="shared" ca="1" si="1394"/>
        <v>0.18211432346662093</v>
      </c>
      <c r="E6913" s="4">
        <f t="shared" ca="1" si="1395"/>
        <v>4.9542387632731675</v>
      </c>
      <c r="G6913" s="3">
        <f t="shared" ca="1" si="1396"/>
        <v>9.8726047819488976</v>
      </c>
      <c r="H6913" s="7">
        <f t="shared" ca="1" si="1397"/>
        <v>0.45976991447393378</v>
      </c>
      <c r="I6913" s="4">
        <f t="shared" ca="1" si="1391"/>
        <v>5</v>
      </c>
      <c r="K6913" s="7">
        <f t="shared" ca="1" si="1398"/>
        <v>2.5015253942447524E-3</v>
      </c>
      <c r="L6913" s="3">
        <f t="shared" ca="1" si="1399"/>
        <v>3.1581621128540194</v>
      </c>
      <c r="N6913" s="4">
        <f t="shared" ca="1" si="1400"/>
        <v>5</v>
      </c>
      <c r="O6913" s="7">
        <f t="shared" ca="1" si="1401"/>
        <v>9.3230960348905989E-2</v>
      </c>
      <c r="P6913" s="3">
        <f t="shared" ca="1" si="1402"/>
        <v>2.8636247349348256</v>
      </c>
      <c r="R6913" s="12">
        <f t="shared" ca="1" si="1403"/>
        <v>14.872604781948898</v>
      </c>
    </row>
    <row r="6914" spans="1:18" x14ac:dyDescent="0.25">
      <c r="A6914" s="7">
        <f t="shared" ca="1" si="1392"/>
        <v>0.76322417158624856</v>
      </c>
      <c r="B6914" s="4">
        <f t="shared" ca="1" si="1393"/>
        <v>5.6236982063115626</v>
      </c>
      <c r="D6914" s="7">
        <f t="shared" ca="1" si="1394"/>
        <v>0.18071384318357631</v>
      </c>
      <c r="E6914" s="4">
        <f t="shared" ca="1" si="1395"/>
        <v>4.9505625786437637</v>
      </c>
      <c r="G6914" s="3">
        <f t="shared" ca="1" si="1396"/>
        <v>10.574260784955326</v>
      </c>
      <c r="H6914" s="7">
        <f t="shared" ca="1" si="1397"/>
        <v>0.81528720520403331</v>
      </c>
      <c r="I6914" s="4">
        <f t="shared" ca="1" si="1391"/>
        <v>7</v>
      </c>
      <c r="K6914" s="7">
        <f t="shared" ca="1" si="1398"/>
        <v>2.853754273907072E-2</v>
      </c>
      <c r="L6914" s="3">
        <f t="shared" ca="1" si="1399"/>
        <v>3.5342054168489003</v>
      </c>
      <c r="N6914" s="4">
        <f t="shared" ca="1" si="1400"/>
        <v>7</v>
      </c>
      <c r="O6914" s="7">
        <f t="shared" ca="1" si="1401"/>
        <v>0.83389745935143522</v>
      </c>
      <c r="P6914" s="3">
        <f t="shared" ca="1" si="1402"/>
        <v>4.8472553078896787</v>
      </c>
      <c r="R6914" s="12">
        <f t="shared" ca="1" si="1403"/>
        <v>17.574260784955328</v>
      </c>
    </row>
    <row r="6915" spans="1:18" x14ac:dyDescent="0.25">
      <c r="A6915" s="7">
        <f t="shared" ca="1" si="1392"/>
        <v>0.45376030646372889</v>
      </c>
      <c r="B6915" s="4">
        <f t="shared" ca="1" si="1393"/>
        <v>4.9052775261651078</v>
      </c>
      <c r="D6915" s="7">
        <f t="shared" ca="1" si="1394"/>
        <v>0.23509751035198911</v>
      </c>
      <c r="E6915" s="4">
        <f t="shared" ca="1" si="1395"/>
        <v>5.08872785490958</v>
      </c>
      <c r="G6915" s="3">
        <f t="shared" ca="1" si="1396"/>
        <v>9.9940053810746878</v>
      </c>
      <c r="H6915" s="7">
        <f t="shared" ca="1" si="1397"/>
        <v>0.10611919737109909</v>
      </c>
      <c r="I6915" s="4">
        <f t="shared" ca="1" si="1391"/>
        <v>4</v>
      </c>
      <c r="K6915" s="7">
        <f t="shared" ca="1" si="1398"/>
        <v>0.36805567604881317</v>
      </c>
      <c r="L6915" s="3">
        <f t="shared" ca="1" si="1399"/>
        <v>4.918477719570423</v>
      </c>
      <c r="N6915" s="4">
        <f t="shared" ca="1" si="1400"/>
        <v>4.918477719570423</v>
      </c>
      <c r="O6915" s="7">
        <f t="shared" ca="1" si="1401"/>
        <v>0.31617629029863104</v>
      </c>
      <c r="P6915" s="3">
        <f t="shared" ca="1" si="1402"/>
        <v>3.5904119976877213</v>
      </c>
      <c r="R6915" s="12">
        <f t="shared" ca="1" si="1403"/>
        <v>14.912483100645112</v>
      </c>
    </row>
    <row r="6916" spans="1:18" x14ac:dyDescent="0.25">
      <c r="A6916" s="7">
        <f t="shared" ca="1" si="1392"/>
        <v>0.23963172716915793</v>
      </c>
      <c r="B6916" s="4">
        <f t="shared" ca="1" si="1393"/>
        <v>4.3845771258233555</v>
      </c>
      <c r="D6916" s="7">
        <f t="shared" ca="1" si="1394"/>
        <v>8.4896740337852661E-2</v>
      </c>
      <c r="E6916" s="4">
        <f t="shared" ca="1" si="1395"/>
        <v>4.6515241374571348</v>
      </c>
      <c r="G6916" s="3">
        <f t="shared" ca="1" si="1396"/>
        <v>9.0361012632804893</v>
      </c>
      <c r="H6916" s="7">
        <f t="shared" ca="1" si="1397"/>
        <v>0.30373479222436828</v>
      </c>
      <c r="I6916" s="4">
        <f t="shared" ca="1" si="1391"/>
        <v>5</v>
      </c>
      <c r="K6916" s="7">
        <f t="shared" ca="1" si="1398"/>
        <v>2.1205007061272818E-2</v>
      </c>
      <c r="L6916" s="3">
        <f t="shared" ca="1" si="1399"/>
        <v>3.4604889473296057</v>
      </c>
      <c r="N6916" s="4">
        <f t="shared" ca="1" si="1400"/>
        <v>5</v>
      </c>
      <c r="O6916" s="7">
        <f t="shared" ca="1" si="1401"/>
        <v>0.74918766200076969</v>
      </c>
      <c r="P6916" s="3">
        <f t="shared" ca="1" si="1402"/>
        <v>4.5834906622285043</v>
      </c>
      <c r="R6916" s="12">
        <f t="shared" ca="1" si="1403"/>
        <v>14.036101263280489</v>
      </c>
    </row>
    <row r="6917" spans="1:18" x14ac:dyDescent="0.25">
      <c r="A6917" s="7">
        <f t="shared" ca="1" si="1392"/>
        <v>0.14748976143070736</v>
      </c>
      <c r="B6917" s="4">
        <f t="shared" ca="1" si="1393"/>
        <v>4.0862403469976885</v>
      </c>
      <c r="D6917" s="7">
        <f t="shared" ca="1" si="1394"/>
        <v>0.70050034734521704</v>
      </c>
      <c r="E6917" s="4">
        <f t="shared" ca="1" si="1395"/>
        <v>6.5525537691104105</v>
      </c>
      <c r="G6917" s="3">
        <f t="shared" ca="1" si="1396"/>
        <v>10.638794116108098</v>
      </c>
      <c r="H6917" s="7">
        <f t="shared" ca="1" si="1397"/>
        <v>0.29160373149917929</v>
      </c>
      <c r="I6917" s="4">
        <f t="shared" ca="1" si="1391"/>
        <v>5</v>
      </c>
      <c r="K6917" s="7">
        <f t="shared" ca="1" si="1398"/>
        <v>0.64180618841385062</v>
      </c>
      <c r="L6917" s="3">
        <f t="shared" ca="1" si="1399"/>
        <v>5.6820467705770596</v>
      </c>
      <c r="N6917" s="4">
        <f t="shared" ca="1" si="1400"/>
        <v>5.6820467705770596</v>
      </c>
      <c r="O6917" s="7">
        <f t="shared" ca="1" si="1401"/>
        <v>0.71968827565692939</v>
      </c>
      <c r="P6917" s="3">
        <f t="shared" ca="1" si="1402"/>
        <v>4.5025041586887244</v>
      </c>
      <c r="R6917" s="12">
        <f t="shared" ca="1" si="1403"/>
        <v>16.320840886685158</v>
      </c>
    </row>
    <row r="6918" spans="1:18" x14ac:dyDescent="0.25">
      <c r="A6918" s="7">
        <f t="shared" ca="1" si="1392"/>
        <v>0.25530919897564597</v>
      </c>
      <c r="B6918" s="4">
        <f t="shared" ca="1" si="1393"/>
        <v>4.4291513537079155</v>
      </c>
      <c r="D6918" s="7">
        <f t="shared" ca="1" si="1394"/>
        <v>0.6810612057709422</v>
      </c>
      <c r="E6918" s="4">
        <f t="shared" ca="1" si="1395"/>
        <v>6.4743761395288573</v>
      </c>
      <c r="G6918" s="3">
        <f t="shared" ca="1" si="1396"/>
        <v>10.903527493236773</v>
      </c>
      <c r="H6918" s="7">
        <f t="shared" ca="1" si="1397"/>
        <v>1.105893636539268E-2</v>
      </c>
      <c r="I6918" s="4">
        <f t="shared" ca="1" si="1391"/>
        <v>3</v>
      </c>
      <c r="K6918" s="7">
        <f t="shared" ca="1" si="1398"/>
        <v>1.4405377255080398E-2</v>
      </c>
      <c r="L6918" s="3">
        <f t="shared" ca="1" si="1399"/>
        <v>3.3795441641638084</v>
      </c>
      <c r="N6918" s="4">
        <f t="shared" ca="1" si="1400"/>
        <v>3.3795441641638084</v>
      </c>
      <c r="O6918" s="7">
        <f t="shared" ca="1" si="1401"/>
        <v>0.58692957636397858</v>
      </c>
      <c r="P6918" s="3">
        <f t="shared" ca="1" si="1402"/>
        <v>4.1821541899577479</v>
      </c>
      <c r="R6918" s="12">
        <f t="shared" ca="1" si="1403"/>
        <v>14.283071657400582</v>
      </c>
    </row>
    <row r="6919" spans="1:18" x14ac:dyDescent="0.25">
      <c r="A6919" s="7">
        <f t="shared" ca="1" si="1392"/>
        <v>0.36981100039960468</v>
      </c>
      <c r="B6919" s="4">
        <f t="shared" ca="1" si="1393"/>
        <v>4.7200255821344159</v>
      </c>
      <c r="D6919" s="7">
        <f t="shared" ca="1" si="1394"/>
        <v>0.12058166347580324</v>
      </c>
      <c r="E6919" s="4">
        <f t="shared" ca="1" si="1395"/>
        <v>4.7764717106108989</v>
      </c>
      <c r="G6919" s="3">
        <f t="shared" ca="1" si="1396"/>
        <v>9.496497292745314</v>
      </c>
      <c r="H6919" s="7">
        <f t="shared" ca="1" si="1397"/>
        <v>0.73222656113343476</v>
      </c>
      <c r="I6919" s="4">
        <f t="shared" ref="I6919:I6982" ca="1" si="1404">ROUND(IF(H6919&lt;J$4,I$3+SQRT(H6919*(I$4-I$3)*(I$5-I$3)),I$5-SQRT((1-H6919)*(I$5-I$4)*(I$5-I$3))),0)</f>
        <v>6</v>
      </c>
      <c r="K6919" s="7">
        <f t="shared" ca="1" si="1398"/>
        <v>0.20357387811463634</v>
      </c>
      <c r="L6919" s="3">
        <f t="shared" ca="1" si="1399"/>
        <v>4.4267931809293044</v>
      </c>
      <c r="N6919" s="4">
        <f t="shared" ca="1" si="1400"/>
        <v>6</v>
      </c>
      <c r="O6919" s="7">
        <f t="shared" ca="1" si="1401"/>
        <v>0.49055243138073068</v>
      </c>
      <c r="P6919" s="3">
        <f t="shared" ca="1" si="1402"/>
        <v>3.9810147528592124</v>
      </c>
      <c r="R6919" s="12">
        <f t="shared" ca="1" si="1403"/>
        <v>15.496497292745314</v>
      </c>
    </row>
    <row r="6920" spans="1:18" x14ac:dyDescent="0.25">
      <c r="A6920" s="7">
        <f t="shared" ref="A6920:A6983" ca="1" si="1405">RAND()</f>
        <v>0.57322981111201732</v>
      </c>
      <c r="B6920" s="4">
        <f t="shared" ref="B6920:B6983" ca="1" si="1406">IF(A6920&lt;C$4,B$3+SQRT(A6920*(B$4-B$3)*(B$5-B$3)),B$5-SQRT((1-A6920)*(B$5-B$4)*(B$5-B$3)))</f>
        <v>5.1522550200030679</v>
      </c>
      <c r="D6920" s="7">
        <f t="shared" ref="D6920:D6983" ca="1" si="1407">RAND()</f>
        <v>7.344025652711772E-2</v>
      </c>
      <c r="E6920" s="4">
        <f t="shared" ref="E6920:E6983" ca="1" si="1408">IF(D6920&lt;F$4,E$3+SQRT(D6920*(E$4-E$3)*(E$5-E$3)),E$5-SQRT((1-D6920)*(E$5-E$4)*(E$5-E$3)))</f>
        <v>4.6059713546328647</v>
      </c>
      <c r="G6920" s="3">
        <f t="shared" ref="G6920:G6983" ca="1" si="1409">E6920+B6920</f>
        <v>9.7582263746359317</v>
      </c>
      <c r="H6920" s="7">
        <f t="shared" ref="H6920:H6983" ca="1" si="1410">RAND()</f>
        <v>0.17927776811583707</v>
      </c>
      <c r="I6920" s="4">
        <f t="shared" ca="1" si="1404"/>
        <v>4</v>
      </c>
      <c r="K6920" s="7">
        <f t="shared" ref="K6920:K6983" ca="1" si="1411">RAND()</f>
        <v>0.24610151154092363</v>
      </c>
      <c r="L6920" s="3">
        <f t="shared" ref="L6920:L6983" ca="1" si="1412">IF(K6920&lt;M$4,L$3+SQRT(K6920*(L$4-L$3)*(L$5-L$3)),L$5-SQRT((1-K6920)*(L$5-L$4)*(L$5-L$3)))</f>
        <v>4.5687622877317127</v>
      </c>
      <c r="N6920" s="4">
        <f t="shared" ref="N6920:N6983" ca="1" si="1413">MAX(I6920,L6920)</f>
        <v>4.5687622877317127</v>
      </c>
      <c r="O6920" s="7">
        <f t="shared" ref="O6920:O6983" ca="1" si="1414">RAND()</f>
        <v>0.94772940023314312</v>
      </c>
      <c r="P6920" s="3">
        <f t="shared" ref="P6920:P6983" ca="1" si="1415">IF(O6920&lt;Q$4,P$3+SQRT(O6920*(P$4-P$3)*(P$5-P$3)),P$5-SQRT((1-O6920)*(P$5-P$4)*(P$5-P$3)))</f>
        <v>5.3533433692175922</v>
      </c>
      <c r="R6920" s="12">
        <f t="shared" ref="R6920:R6983" ca="1" si="1416">G6920+N6920+Q6920</f>
        <v>14.326988662367643</v>
      </c>
    </row>
    <row r="6921" spans="1:18" x14ac:dyDescent="0.25">
      <c r="A6921" s="7">
        <f t="shared" ca="1" si="1405"/>
        <v>0.14456302296097689</v>
      </c>
      <c r="B6921" s="4">
        <f t="shared" ca="1" si="1406"/>
        <v>4.0754088448993784</v>
      </c>
      <c r="D6921" s="7">
        <f t="shared" ca="1" si="1407"/>
        <v>0.47407982923645076</v>
      </c>
      <c r="E6921" s="4">
        <f t="shared" ca="1" si="1408"/>
        <v>5.7567911853735065</v>
      </c>
      <c r="G6921" s="3">
        <f t="shared" ca="1" si="1409"/>
        <v>9.8322000302728849</v>
      </c>
      <c r="H6921" s="7">
        <f t="shared" ca="1" si="1410"/>
        <v>0.76229210368236533</v>
      </c>
      <c r="I6921" s="4">
        <f t="shared" ca="1" si="1404"/>
        <v>6</v>
      </c>
      <c r="K6921" s="7">
        <f t="shared" ca="1" si="1411"/>
        <v>0.6152017416709793</v>
      </c>
      <c r="L6921" s="3">
        <f t="shared" ca="1" si="1412"/>
        <v>5.5975067377960634</v>
      </c>
      <c r="N6921" s="4">
        <f t="shared" ca="1" si="1413"/>
        <v>6</v>
      </c>
      <c r="O6921" s="7">
        <f t="shared" ca="1" si="1414"/>
        <v>7.8025337977107201E-2</v>
      </c>
      <c r="P6921" s="3">
        <f t="shared" ca="1" si="1415"/>
        <v>2.7900649997417033</v>
      </c>
      <c r="R6921" s="12">
        <f t="shared" ca="1" si="1416"/>
        <v>15.832200030272885</v>
      </c>
    </row>
    <row r="6922" spans="1:18" x14ac:dyDescent="0.25">
      <c r="A6922" s="7">
        <f t="shared" ca="1" si="1405"/>
        <v>0.90903440635182897</v>
      </c>
      <c r="B6922" s="4">
        <f t="shared" ca="1" si="1406"/>
        <v>6.1469321544065982</v>
      </c>
      <c r="D6922" s="7">
        <f t="shared" ca="1" si="1407"/>
        <v>0.25088848896423277</v>
      </c>
      <c r="E6922" s="4">
        <f t="shared" ca="1" si="1408"/>
        <v>5.129311402254717</v>
      </c>
      <c r="G6922" s="3">
        <f t="shared" ca="1" si="1409"/>
        <v>11.276243556661315</v>
      </c>
      <c r="H6922" s="7">
        <f t="shared" ca="1" si="1410"/>
        <v>0.43510421488333184</v>
      </c>
      <c r="I6922" s="4">
        <f t="shared" ca="1" si="1404"/>
        <v>5</v>
      </c>
      <c r="K6922" s="7">
        <f t="shared" ca="1" si="1411"/>
        <v>1.9845369999831997E-2</v>
      </c>
      <c r="L6922" s="3">
        <f t="shared" ca="1" si="1412"/>
        <v>3.4454814249756325</v>
      </c>
      <c r="N6922" s="4">
        <f t="shared" ca="1" si="1413"/>
        <v>5</v>
      </c>
      <c r="O6922" s="7">
        <f t="shared" ca="1" si="1414"/>
        <v>8.2932133313861955E-2</v>
      </c>
      <c r="P6922" s="3">
        <f t="shared" ca="1" si="1415"/>
        <v>2.8145287389103566</v>
      </c>
      <c r="R6922" s="12">
        <f t="shared" ca="1" si="1416"/>
        <v>16.276243556661314</v>
      </c>
    </row>
    <row r="6923" spans="1:18" x14ac:dyDescent="0.25">
      <c r="A6923" s="7">
        <f t="shared" ca="1" si="1405"/>
        <v>0.79567938499431745</v>
      </c>
      <c r="B6923" s="4">
        <f t="shared" ca="1" si="1406"/>
        <v>5.7214989557902349</v>
      </c>
      <c r="D6923" s="7">
        <f t="shared" ca="1" si="1407"/>
        <v>0.51635277096369669</v>
      </c>
      <c r="E6923" s="4">
        <f t="shared" ca="1" si="1408"/>
        <v>5.8898642182814491</v>
      </c>
      <c r="G6923" s="3">
        <f t="shared" ca="1" si="1409"/>
        <v>11.611363174071684</v>
      </c>
      <c r="H6923" s="7">
        <f t="shared" ca="1" si="1410"/>
        <v>9.5283211097562881E-2</v>
      </c>
      <c r="I6923" s="4">
        <f t="shared" ca="1" si="1404"/>
        <v>4</v>
      </c>
      <c r="K6923" s="7">
        <f t="shared" ca="1" si="1411"/>
        <v>0.33359942780382712</v>
      </c>
      <c r="L6923" s="3">
        <f t="shared" ca="1" si="1412"/>
        <v>4.8264704426949461</v>
      </c>
      <c r="N6923" s="4">
        <f t="shared" ca="1" si="1413"/>
        <v>4.8264704426949461</v>
      </c>
      <c r="O6923" s="7">
        <f t="shared" ca="1" si="1414"/>
        <v>0.99043955123559213</v>
      </c>
      <c r="P6923" s="3">
        <f t="shared" ca="1" si="1415"/>
        <v>5.7234433329039724</v>
      </c>
      <c r="R6923" s="12">
        <f t="shared" ca="1" si="1416"/>
        <v>16.437833616766632</v>
      </c>
    </row>
    <row r="6924" spans="1:18" x14ac:dyDescent="0.25">
      <c r="A6924" s="7">
        <f t="shared" ca="1" si="1405"/>
        <v>0.89079233745264852</v>
      </c>
      <c r="B6924" s="4">
        <f t="shared" ca="1" si="1406"/>
        <v>6.065301492256026</v>
      </c>
      <c r="D6924" s="7">
        <f t="shared" ca="1" si="1407"/>
        <v>2.9977595333788076E-2</v>
      </c>
      <c r="E6924" s="4">
        <f t="shared" ca="1" si="1408"/>
        <v>4.3871536861104907</v>
      </c>
      <c r="G6924" s="3">
        <f t="shared" ca="1" si="1409"/>
        <v>10.452455178366517</v>
      </c>
      <c r="H6924" s="7">
        <f t="shared" ca="1" si="1410"/>
        <v>0.73444143598689693</v>
      </c>
      <c r="I6924" s="4">
        <f t="shared" ca="1" si="1404"/>
        <v>6</v>
      </c>
      <c r="K6924" s="7">
        <f t="shared" ca="1" si="1411"/>
        <v>0.1704438044814699</v>
      </c>
      <c r="L6924" s="3">
        <f t="shared" ca="1" si="1412"/>
        <v>4.3055412842245548</v>
      </c>
      <c r="N6924" s="4">
        <f t="shared" ca="1" si="1413"/>
        <v>6</v>
      </c>
      <c r="O6924" s="7">
        <f t="shared" ca="1" si="1414"/>
        <v>0.10424142254821023</v>
      </c>
      <c r="P6924" s="3">
        <f t="shared" ca="1" si="1415"/>
        <v>2.9131984342877959</v>
      </c>
      <c r="R6924" s="12">
        <f t="shared" ca="1" si="1416"/>
        <v>16.452455178366517</v>
      </c>
    </row>
    <row r="6925" spans="1:18" x14ac:dyDescent="0.25">
      <c r="A6925" s="7">
        <f t="shared" ca="1" si="1405"/>
        <v>0.43961601595940936</v>
      </c>
      <c r="B6925" s="4">
        <f t="shared" ca="1" si="1406"/>
        <v>4.8753474685175746</v>
      </c>
      <c r="D6925" s="7">
        <f t="shared" ca="1" si="1407"/>
        <v>0.16045198433685803</v>
      </c>
      <c r="E6925" s="4">
        <f t="shared" ca="1" si="1408"/>
        <v>4.8956896346861951</v>
      </c>
      <c r="G6925" s="3">
        <f t="shared" ca="1" si="1409"/>
        <v>9.7710371032037706</v>
      </c>
      <c r="H6925" s="7">
        <f t="shared" ca="1" si="1410"/>
        <v>0.76868045846775368</v>
      </c>
      <c r="I6925" s="4">
        <f t="shared" ca="1" si="1404"/>
        <v>6</v>
      </c>
      <c r="K6925" s="7">
        <f t="shared" ca="1" si="1411"/>
        <v>0.75921736591412281</v>
      </c>
      <c r="L6925" s="3">
        <f t="shared" ca="1" si="1412"/>
        <v>6.0995422890029474</v>
      </c>
      <c r="N6925" s="4">
        <f t="shared" ca="1" si="1413"/>
        <v>6.0995422890029474</v>
      </c>
      <c r="O6925" s="7">
        <f t="shared" ca="1" si="1414"/>
        <v>0.5952288795444185</v>
      </c>
      <c r="P6925" s="3">
        <f t="shared" ca="1" si="1415"/>
        <v>4.2005086930900024</v>
      </c>
      <c r="R6925" s="12">
        <f t="shared" ca="1" si="1416"/>
        <v>15.870579392206718</v>
      </c>
    </row>
    <row r="6926" spans="1:18" x14ac:dyDescent="0.25">
      <c r="A6926" s="7">
        <f t="shared" ca="1" si="1405"/>
        <v>0.19742880610229252</v>
      </c>
      <c r="B6926" s="4">
        <f t="shared" ca="1" si="1406"/>
        <v>4.2567539332814279</v>
      </c>
      <c r="D6926" s="7">
        <f t="shared" ca="1" si="1407"/>
        <v>0.94682229345719482</v>
      </c>
      <c r="E6926" s="4">
        <f t="shared" ca="1" si="1408"/>
        <v>7.9687123917858296</v>
      </c>
      <c r="G6926" s="3">
        <f t="shared" ca="1" si="1409"/>
        <v>12.225466325067258</v>
      </c>
      <c r="H6926" s="7">
        <f t="shared" ca="1" si="1410"/>
        <v>0.26173185126586773</v>
      </c>
      <c r="I6926" s="4">
        <f t="shared" ca="1" si="1404"/>
        <v>5</v>
      </c>
      <c r="K6926" s="7">
        <f t="shared" ca="1" si="1411"/>
        <v>0.10351208684223101</v>
      </c>
      <c r="L6926" s="3">
        <f t="shared" ca="1" si="1412"/>
        <v>4.0174088993233301</v>
      </c>
      <c r="N6926" s="4">
        <f t="shared" ca="1" si="1413"/>
        <v>5</v>
      </c>
      <c r="O6926" s="7">
        <f t="shared" ca="1" si="1414"/>
        <v>0.97391158751653795</v>
      </c>
      <c r="P6926" s="3">
        <f t="shared" ca="1" si="1415"/>
        <v>5.5431550592731744</v>
      </c>
      <c r="R6926" s="12">
        <f t="shared" ca="1" si="1416"/>
        <v>17.225466325067259</v>
      </c>
    </row>
    <row r="6927" spans="1:18" x14ac:dyDescent="0.25">
      <c r="A6927" s="7">
        <f t="shared" ca="1" si="1405"/>
        <v>0.10899885392564923</v>
      </c>
      <c r="B6927" s="4">
        <f t="shared" ca="1" si="1406"/>
        <v>3.9338044931382554</v>
      </c>
      <c r="D6927" s="7">
        <f t="shared" ca="1" si="1407"/>
        <v>0.95176653888856133</v>
      </c>
      <c r="E6927" s="4">
        <f t="shared" ca="1" si="1408"/>
        <v>8.0178242406632236</v>
      </c>
      <c r="G6927" s="3">
        <f t="shared" ca="1" si="1409"/>
        <v>11.951628733801479</v>
      </c>
      <c r="H6927" s="7">
        <f t="shared" ca="1" si="1410"/>
        <v>0.96300514833935758</v>
      </c>
      <c r="I6927" s="4">
        <f t="shared" ca="1" si="1404"/>
        <v>7</v>
      </c>
      <c r="K6927" s="7">
        <f t="shared" ca="1" si="1411"/>
        <v>0.29447470366329354</v>
      </c>
      <c r="L6927" s="3">
        <f t="shared" ca="1" si="1412"/>
        <v>4.7160265256204337</v>
      </c>
      <c r="N6927" s="4">
        <f t="shared" ca="1" si="1413"/>
        <v>7</v>
      </c>
      <c r="O6927" s="7">
        <f t="shared" ca="1" si="1414"/>
        <v>0.66143128247757743</v>
      </c>
      <c r="P6927" s="3">
        <f t="shared" ca="1" si="1415"/>
        <v>4.3542327806827057</v>
      </c>
      <c r="R6927" s="12">
        <f t="shared" ca="1" si="1416"/>
        <v>18.951628733801478</v>
      </c>
    </row>
    <row r="6928" spans="1:18" x14ac:dyDescent="0.25">
      <c r="A6928" s="7">
        <f t="shared" ca="1" si="1405"/>
        <v>0.63619618814262935</v>
      </c>
      <c r="B6928" s="4">
        <f t="shared" ca="1" si="1406"/>
        <v>5.2940016134653103</v>
      </c>
      <c r="D6928" s="7">
        <f t="shared" ca="1" si="1407"/>
        <v>0.71844151567061199</v>
      </c>
      <c r="E6928" s="4">
        <f t="shared" ca="1" si="1408"/>
        <v>6.6269914271988473</v>
      </c>
      <c r="G6928" s="3">
        <f t="shared" ca="1" si="1409"/>
        <v>11.920993040664158</v>
      </c>
      <c r="H6928" s="7">
        <f t="shared" ca="1" si="1410"/>
        <v>0.9054369186274438</v>
      </c>
      <c r="I6928" s="4">
        <f t="shared" ca="1" si="1404"/>
        <v>7</v>
      </c>
      <c r="K6928" s="7">
        <f t="shared" ca="1" si="1411"/>
        <v>0.46893891223419093</v>
      </c>
      <c r="L6928" s="3">
        <f t="shared" ca="1" si="1412"/>
        <v>5.1776045074286383</v>
      </c>
      <c r="N6928" s="4">
        <f t="shared" ca="1" si="1413"/>
        <v>7</v>
      </c>
      <c r="O6928" s="7">
        <f t="shared" ca="1" si="1414"/>
        <v>2.495335453162606E-2</v>
      </c>
      <c r="P6928" s="3">
        <f t="shared" ca="1" si="1415"/>
        <v>2.4467961909562441</v>
      </c>
      <c r="R6928" s="12">
        <f t="shared" ca="1" si="1416"/>
        <v>18.920993040664158</v>
      </c>
    </row>
    <row r="6929" spans="1:18" x14ac:dyDescent="0.25">
      <c r="A6929" s="7">
        <f t="shared" ca="1" si="1405"/>
        <v>0.7500736417112851</v>
      </c>
      <c r="B6929" s="4">
        <f t="shared" ca="1" si="1406"/>
        <v>5.5859947431817236</v>
      </c>
      <c r="D6929" s="7">
        <f t="shared" ca="1" si="1407"/>
        <v>0.25098412847609974</v>
      </c>
      <c r="E6929" s="4">
        <f t="shared" ca="1" si="1408"/>
        <v>5.1295584966985999</v>
      </c>
      <c r="G6929" s="3">
        <f t="shared" ca="1" si="1409"/>
        <v>10.715553239880323</v>
      </c>
      <c r="H6929" s="7">
        <f t="shared" ca="1" si="1410"/>
        <v>0.97225920785286024</v>
      </c>
      <c r="I6929" s="4">
        <f t="shared" ca="1" si="1404"/>
        <v>7</v>
      </c>
      <c r="K6929" s="7">
        <f t="shared" ca="1" si="1411"/>
        <v>0.38428165837493156</v>
      </c>
      <c r="L6929" s="3">
        <f t="shared" ca="1" si="1412"/>
        <v>4.960310328429995</v>
      </c>
      <c r="N6929" s="4">
        <f t="shared" ca="1" si="1413"/>
        <v>7</v>
      </c>
      <c r="O6929" s="7">
        <f t="shared" ca="1" si="1414"/>
        <v>0.97841368436303389</v>
      </c>
      <c r="P6929" s="3">
        <f t="shared" ca="1" si="1415"/>
        <v>5.5844395048904083</v>
      </c>
      <c r="R6929" s="12">
        <f t="shared" ca="1" si="1416"/>
        <v>17.715553239880322</v>
      </c>
    </row>
    <row r="6930" spans="1:18" x14ac:dyDescent="0.25">
      <c r="A6930" s="7">
        <f t="shared" ca="1" si="1405"/>
        <v>7.0603235991981372E-2</v>
      </c>
      <c r="B6930" s="4">
        <f t="shared" ca="1" si="1406"/>
        <v>3.7515489923723209</v>
      </c>
      <c r="D6930" s="7">
        <f t="shared" ca="1" si="1407"/>
        <v>0.37888102073856256</v>
      </c>
      <c r="E6930" s="4">
        <f t="shared" ca="1" si="1408"/>
        <v>5.4754603725835693</v>
      </c>
      <c r="G6930" s="3">
        <f t="shared" ca="1" si="1409"/>
        <v>9.2270093649558902</v>
      </c>
      <c r="H6930" s="7">
        <f t="shared" ca="1" si="1410"/>
        <v>0.50835555432077073</v>
      </c>
      <c r="I6930" s="4">
        <f t="shared" ca="1" si="1404"/>
        <v>5</v>
      </c>
      <c r="K6930" s="7">
        <f t="shared" ca="1" si="1411"/>
        <v>0.30119108163263597</v>
      </c>
      <c r="L6930" s="3">
        <f t="shared" ca="1" si="1412"/>
        <v>4.7354857580304017</v>
      </c>
      <c r="N6930" s="4">
        <f t="shared" ca="1" si="1413"/>
        <v>5</v>
      </c>
      <c r="O6930" s="7">
        <f t="shared" ca="1" si="1414"/>
        <v>0.48749983183533796</v>
      </c>
      <c r="P6930" s="3">
        <f t="shared" ca="1" si="1415"/>
        <v>3.9748414251991737</v>
      </c>
      <c r="R6930" s="12">
        <f t="shared" ca="1" si="1416"/>
        <v>14.22700936495589</v>
      </c>
    </row>
    <row r="6931" spans="1:18" x14ac:dyDescent="0.25">
      <c r="A6931" s="7">
        <f t="shared" ca="1" si="1405"/>
        <v>0.30149265808252679</v>
      </c>
      <c r="B6931" s="4">
        <f t="shared" ca="1" si="1406"/>
        <v>4.5530425830157437</v>
      </c>
      <c r="D6931" s="7">
        <f t="shared" ca="1" si="1407"/>
        <v>0.6364829399758144</v>
      </c>
      <c r="E6931" s="4">
        <f t="shared" ca="1" si="1408"/>
        <v>6.303642976072398</v>
      </c>
      <c r="G6931" s="3">
        <f t="shared" ca="1" si="1409"/>
        <v>10.856685559088142</v>
      </c>
      <c r="H6931" s="7">
        <f t="shared" ca="1" si="1410"/>
        <v>9.5166896321607797E-2</v>
      </c>
      <c r="I6931" s="4">
        <f t="shared" ca="1" si="1404"/>
        <v>4</v>
      </c>
      <c r="K6931" s="7">
        <f t="shared" ca="1" si="1411"/>
        <v>0.14551904991118569</v>
      </c>
      <c r="L6931" s="3">
        <f t="shared" ca="1" si="1412"/>
        <v>4.206312770019391</v>
      </c>
      <c r="N6931" s="4">
        <f t="shared" ca="1" si="1413"/>
        <v>4.206312770019391</v>
      </c>
      <c r="O6931" s="7">
        <f t="shared" ca="1" si="1414"/>
        <v>0.29337125002204933</v>
      </c>
      <c r="P6931" s="3">
        <f t="shared" ca="1" si="1415"/>
        <v>3.5319823759353088</v>
      </c>
      <c r="R6931" s="12">
        <f t="shared" ca="1" si="1416"/>
        <v>15.062998329107533</v>
      </c>
    </row>
    <row r="6932" spans="1:18" x14ac:dyDescent="0.25">
      <c r="A6932" s="7">
        <f t="shared" ca="1" si="1405"/>
        <v>0.53961808131478217</v>
      </c>
      <c r="B6932" s="4">
        <f t="shared" ca="1" si="1406"/>
        <v>5.0808712003928083</v>
      </c>
      <c r="D6932" s="7">
        <f t="shared" ca="1" si="1407"/>
        <v>0.94465986561335502</v>
      </c>
      <c r="E6932" s="4">
        <f t="shared" ca="1" si="1408"/>
        <v>7.9479530962295932</v>
      </c>
      <c r="G6932" s="3">
        <f t="shared" ca="1" si="1409"/>
        <v>13.028824296622401</v>
      </c>
      <c r="H6932" s="7">
        <f t="shared" ca="1" si="1410"/>
        <v>0.33591159285005212</v>
      </c>
      <c r="I6932" s="4">
        <f t="shared" ca="1" si="1404"/>
        <v>5</v>
      </c>
      <c r="K6932" s="7">
        <f t="shared" ca="1" si="1411"/>
        <v>0.18656319923831222</v>
      </c>
      <c r="L6932" s="3">
        <f t="shared" ca="1" si="1412"/>
        <v>4.3658813976268664</v>
      </c>
      <c r="N6932" s="4">
        <f t="shared" ca="1" si="1413"/>
        <v>5</v>
      </c>
      <c r="O6932" s="7">
        <f t="shared" ca="1" si="1414"/>
        <v>0.79535655548406059</v>
      </c>
      <c r="P6932" s="3">
        <f t="shared" ca="1" si="1415"/>
        <v>4.7204893294202215</v>
      </c>
      <c r="R6932" s="12">
        <f t="shared" ca="1" si="1416"/>
        <v>18.028824296622403</v>
      </c>
    </row>
    <row r="6933" spans="1:18" x14ac:dyDescent="0.25">
      <c r="A6933" s="7">
        <f t="shared" ca="1" si="1405"/>
        <v>0.96370853128172596</v>
      </c>
      <c r="B6933" s="4">
        <f t="shared" ca="1" si="1406"/>
        <v>6.461175585421195</v>
      </c>
      <c r="D6933" s="7">
        <f t="shared" ca="1" si="1407"/>
        <v>0.24490791373339393</v>
      </c>
      <c r="E6933" s="4">
        <f t="shared" ca="1" si="1408"/>
        <v>5.1138911845739417</v>
      </c>
      <c r="G6933" s="3">
        <f t="shared" ca="1" si="1409"/>
        <v>11.575066769995136</v>
      </c>
      <c r="H6933" s="7">
        <f t="shared" ca="1" si="1410"/>
        <v>0.35167708504568418</v>
      </c>
      <c r="I6933" s="4">
        <f t="shared" ca="1" si="1404"/>
        <v>5</v>
      </c>
      <c r="K6933" s="7">
        <f t="shared" ca="1" si="1411"/>
        <v>0.72012503818732454</v>
      </c>
      <c r="L6933" s="3">
        <f t="shared" ca="1" si="1412"/>
        <v>5.9510674908162216</v>
      </c>
      <c r="N6933" s="4">
        <f t="shared" ca="1" si="1413"/>
        <v>5.9510674908162216</v>
      </c>
      <c r="O6933" s="7">
        <f t="shared" ca="1" si="1414"/>
        <v>0.54294269167419951</v>
      </c>
      <c r="P6933" s="3">
        <f t="shared" ca="1" si="1415"/>
        <v>4.0878131716261601</v>
      </c>
      <c r="R6933" s="12">
        <f t="shared" ca="1" si="1416"/>
        <v>17.526134260811357</v>
      </c>
    </row>
    <row r="6934" spans="1:18" x14ac:dyDescent="0.25">
      <c r="A6934" s="7">
        <f t="shared" ca="1" si="1405"/>
        <v>0.25640562531417033</v>
      </c>
      <c r="B6934" s="4">
        <f t="shared" ca="1" si="1406"/>
        <v>4.4322168140729818</v>
      </c>
      <c r="D6934" s="7">
        <f t="shared" ca="1" si="1407"/>
        <v>0.35960850703339409</v>
      </c>
      <c r="E6934" s="4">
        <f t="shared" ca="1" si="1408"/>
        <v>5.4211971471828573</v>
      </c>
      <c r="G6934" s="3">
        <f t="shared" ca="1" si="1409"/>
        <v>9.8534139612558391</v>
      </c>
      <c r="H6934" s="7">
        <f t="shared" ca="1" si="1410"/>
        <v>0.39123823611547237</v>
      </c>
      <c r="I6934" s="4">
        <f t="shared" ca="1" si="1404"/>
        <v>5</v>
      </c>
      <c r="K6934" s="7">
        <f t="shared" ca="1" si="1411"/>
        <v>0.72455429617514799</v>
      </c>
      <c r="L6934" s="3">
        <f t="shared" ca="1" si="1412"/>
        <v>5.9673451947335518</v>
      </c>
      <c r="N6934" s="4">
        <f t="shared" ca="1" si="1413"/>
        <v>5.9673451947335518</v>
      </c>
      <c r="O6934" s="7">
        <f t="shared" ca="1" si="1414"/>
        <v>0.64593744965902777</v>
      </c>
      <c r="P6934" s="3">
        <f t="shared" ca="1" si="1415"/>
        <v>4.3169966123837487</v>
      </c>
      <c r="R6934" s="12">
        <f t="shared" ca="1" si="1416"/>
        <v>15.820759155989391</v>
      </c>
    </row>
    <row r="6935" spans="1:18" x14ac:dyDescent="0.25">
      <c r="A6935" s="7">
        <f t="shared" ca="1" si="1405"/>
        <v>0.66573187258051136</v>
      </c>
      <c r="B6935" s="4">
        <f t="shared" ca="1" si="1406"/>
        <v>5.3647186727183884</v>
      </c>
      <c r="D6935" s="7">
        <f t="shared" ca="1" si="1407"/>
        <v>0.63004090554126624</v>
      </c>
      <c r="E6935" s="4">
        <f t="shared" ca="1" si="1408"/>
        <v>6.2798562741695658</v>
      </c>
      <c r="G6935" s="3">
        <f t="shared" ca="1" si="1409"/>
        <v>11.644574946887953</v>
      </c>
      <c r="H6935" s="7">
        <f t="shared" ca="1" si="1410"/>
        <v>0.77588619420897598</v>
      </c>
      <c r="I6935" s="4">
        <f t="shared" ca="1" si="1404"/>
        <v>6</v>
      </c>
      <c r="K6935" s="7">
        <f t="shared" ca="1" si="1411"/>
        <v>0.29070030208994158</v>
      </c>
      <c r="L6935" s="3">
        <f t="shared" ca="1" si="1412"/>
        <v>4.7049935545037744</v>
      </c>
      <c r="N6935" s="4">
        <f t="shared" ca="1" si="1413"/>
        <v>6</v>
      </c>
      <c r="O6935" s="7">
        <f t="shared" ca="1" si="1414"/>
        <v>1.581248487681064E-2</v>
      </c>
      <c r="P6935" s="3">
        <f t="shared" ca="1" si="1415"/>
        <v>2.3556682147936261</v>
      </c>
      <c r="R6935" s="12">
        <f t="shared" ca="1" si="1416"/>
        <v>17.644574946887953</v>
      </c>
    </row>
    <row r="6936" spans="1:18" x14ac:dyDescent="0.25">
      <c r="A6936" s="7">
        <f t="shared" ca="1" si="1405"/>
        <v>4.7649240765165302E-2</v>
      </c>
      <c r="B6936" s="4">
        <f t="shared" ca="1" si="1406"/>
        <v>3.6174090427919907</v>
      </c>
      <c r="D6936" s="7">
        <f t="shared" ca="1" si="1407"/>
        <v>3.7369796470253736E-2</v>
      </c>
      <c r="E6936" s="4">
        <f t="shared" ca="1" si="1408"/>
        <v>4.4322603178077635</v>
      </c>
      <c r="G6936" s="3">
        <f t="shared" ca="1" si="1409"/>
        <v>8.0496693605997542</v>
      </c>
      <c r="H6936" s="7">
        <f t="shared" ca="1" si="1410"/>
        <v>0.74148943347266738</v>
      </c>
      <c r="I6936" s="4">
        <f t="shared" ca="1" si="1404"/>
        <v>6</v>
      </c>
      <c r="K6936" s="7">
        <f t="shared" ca="1" si="1411"/>
        <v>0.69737293425373192</v>
      </c>
      <c r="L6936" s="3">
        <f t="shared" ca="1" si="1412"/>
        <v>5.8694118215398774</v>
      </c>
      <c r="N6936" s="4">
        <f t="shared" ca="1" si="1413"/>
        <v>6</v>
      </c>
      <c r="O6936" s="7">
        <f t="shared" ca="1" si="1414"/>
        <v>0.85002418744278541</v>
      </c>
      <c r="P6936" s="3">
        <f t="shared" ca="1" si="1415"/>
        <v>4.9046432086038276</v>
      </c>
      <c r="R6936" s="12">
        <f t="shared" ca="1" si="1416"/>
        <v>14.049669360599754</v>
      </c>
    </row>
    <row r="6937" spans="1:18" x14ac:dyDescent="0.25">
      <c r="A6937" s="7">
        <f t="shared" ca="1" si="1405"/>
        <v>0.98975858600854127</v>
      </c>
      <c r="B6937" s="4">
        <f t="shared" ca="1" si="1406"/>
        <v>6.7137635384307757</v>
      </c>
      <c r="D6937" s="7">
        <f t="shared" ca="1" si="1407"/>
        <v>0.6620417187938854</v>
      </c>
      <c r="E6937" s="4">
        <f t="shared" ca="1" si="1408"/>
        <v>6.4001604618510992</v>
      </c>
      <c r="G6937" s="3">
        <f t="shared" ca="1" si="1409"/>
        <v>13.113924000281875</v>
      </c>
      <c r="H6937" s="7">
        <f t="shared" ca="1" si="1410"/>
        <v>0.76778340722476801</v>
      </c>
      <c r="I6937" s="4">
        <f t="shared" ca="1" si="1404"/>
        <v>6</v>
      </c>
      <c r="K6937" s="7">
        <f t="shared" ca="1" si="1411"/>
        <v>0.13033966179250656</v>
      </c>
      <c r="L6937" s="3">
        <f t="shared" ca="1" si="1412"/>
        <v>4.1416639689177659</v>
      </c>
      <c r="N6937" s="4">
        <f t="shared" ca="1" si="1413"/>
        <v>6</v>
      </c>
      <c r="O6937" s="7">
        <f t="shared" ca="1" si="1414"/>
        <v>0.1957510854856408</v>
      </c>
      <c r="P6937" s="3">
        <f t="shared" ca="1" si="1415"/>
        <v>3.2514026865422361</v>
      </c>
      <c r="R6937" s="12">
        <f t="shared" ca="1" si="1416"/>
        <v>19.113924000281877</v>
      </c>
    </row>
    <row r="6938" spans="1:18" x14ac:dyDescent="0.25">
      <c r="A6938" s="7">
        <f t="shared" ca="1" si="1405"/>
        <v>0.71215831786857975</v>
      </c>
      <c r="B6938" s="4">
        <f t="shared" ca="1" si="1406"/>
        <v>5.4825239846866243</v>
      </c>
      <c r="D6938" s="7">
        <f t="shared" ca="1" si="1407"/>
        <v>0.50083205451684776</v>
      </c>
      <c r="E6938" s="4">
        <f t="shared" ca="1" si="1408"/>
        <v>5.8403546227997287</v>
      </c>
      <c r="G6938" s="3">
        <f t="shared" ca="1" si="1409"/>
        <v>11.322878607486352</v>
      </c>
      <c r="H6938" s="7">
        <f t="shared" ca="1" si="1410"/>
        <v>0.53365992233959525</v>
      </c>
      <c r="I6938" s="4">
        <f t="shared" ca="1" si="1404"/>
        <v>6</v>
      </c>
      <c r="K6938" s="7">
        <f t="shared" ca="1" si="1411"/>
        <v>0.87511525215258001</v>
      </c>
      <c r="L6938" s="3">
        <f t="shared" ca="1" si="1412"/>
        <v>6.6313250138505122</v>
      </c>
      <c r="N6938" s="4">
        <f t="shared" ca="1" si="1413"/>
        <v>6.6313250138505122</v>
      </c>
      <c r="O6938" s="7">
        <f t="shared" ca="1" si="1414"/>
        <v>0.13423074324052542</v>
      </c>
      <c r="P6938" s="3">
        <f t="shared" ca="1" si="1415"/>
        <v>3.0362653839264357</v>
      </c>
      <c r="R6938" s="12">
        <f t="shared" ca="1" si="1416"/>
        <v>17.954203621336866</v>
      </c>
    </row>
    <row r="6939" spans="1:18" x14ac:dyDescent="0.25">
      <c r="A6939" s="7">
        <f t="shared" ca="1" si="1405"/>
        <v>0.4456126109962788</v>
      </c>
      <c r="B6939" s="4">
        <f t="shared" ca="1" si="1406"/>
        <v>4.8880945124569983</v>
      </c>
      <c r="D6939" s="7">
        <f t="shared" ca="1" si="1407"/>
        <v>0.95769886293026152</v>
      </c>
      <c r="E6939" s="4">
        <f t="shared" ca="1" si="1408"/>
        <v>8.0802050547025335</v>
      </c>
      <c r="G6939" s="3">
        <f t="shared" ca="1" si="1409"/>
        <v>12.968299567159532</v>
      </c>
      <c r="H6939" s="7">
        <f t="shared" ca="1" si="1410"/>
        <v>0.25650551392730203</v>
      </c>
      <c r="I6939" s="4">
        <f t="shared" ca="1" si="1404"/>
        <v>4</v>
      </c>
      <c r="K6939" s="7">
        <f t="shared" ca="1" si="1411"/>
        <v>0.68173424731335386</v>
      </c>
      <c r="L6939" s="3">
        <f t="shared" ca="1" si="1412"/>
        <v>5.8150546253281998</v>
      </c>
      <c r="N6939" s="4">
        <f t="shared" ca="1" si="1413"/>
        <v>5.8150546253281998</v>
      </c>
      <c r="O6939" s="7">
        <f t="shared" ca="1" si="1414"/>
        <v>0.56011064973777946</v>
      </c>
      <c r="P6939" s="3">
        <f t="shared" ca="1" si="1415"/>
        <v>4.1240696169373008</v>
      </c>
      <c r="R6939" s="12">
        <f t="shared" ca="1" si="1416"/>
        <v>18.783354192487732</v>
      </c>
    </row>
    <row r="6940" spans="1:18" x14ac:dyDescent="0.25">
      <c r="A6940" s="7">
        <f t="shared" ca="1" si="1405"/>
        <v>0.47788323879632932</v>
      </c>
      <c r="B6940" s="4">
        <f t="shared" ca="1" si="1406"/>
        <v>4.9552661993627964</v>
      </c>
      <c r="D6940" s="7">
        <f t="shared" ca="1" si="1407"/>
        <v>0.31426457269767472</v>
      </c>
      <c r="E6940" s="4">
        <f t="shared" ca="1" si="1408"/>
        <v>5.2966625125373046</v>
      </c>
      <c r="G6940" s="3">
        <f t="shared" ca="1" si="1409"/>
        <v>10.251928711900101</v>
      </c>
      <c r="H6940" s="7">
        <f t="shared" ca="1" si="1410"/>
        <v>0.72817752567996374</v>
      </c>
      <c r="I6940" s="4">
        <f t="shared" ca="1" si="1404"/>
        <v>6</v>
      </c>
      <c r="K6940" s="7">
        <f t="shared" ca="1" si="1411"/>
        <v>0.64612978658576337</v>
      </c>
      <c r="L6940" s="3">
        <f t="shared" ca="1" si="1412"/>
        <v>5.6960787337208005</v>
      </c>
      <c r="N6940" s="4">
        <f t="shared" ca="1" si="1413"/>
        <v>6</v>
      </c>
      <c r="O6940" s="7">
        <f t="shared" ca="1" si="1414"/>
        <v>0.92527937253343506</v>
      </c>
      <c r="P6940" s="3">
        <f t="shared" ca="1" si="1415"/>
        <v>5.226847350303629</v>
      </c>
      <c r="R6940" s="12">
        <f t="shared" ca="1" si="1416"/>
        <v>16.251928711900099</v>
      </c>
    </row>
    <row r="6941" spans="1:18" x14ac:dyDescent="0.25">
      <c r="A6941" s="7">
        <f t="shared" ca="1" si="1405"/>
        <v>0.27837375988380919</v>
      </c>
      <c r="B6941" s="4">
        <f t="shared" ca="1" si="1406"/>
        <v>4.4923103159431932</v>
      </c>
      <c r="D6941" s="7">
        <f t="shared" ca="1" si="1407"/>
        <v>0.38268676966192106</v>
      </c>
      <c r="E6941" s="4">
        <f t="shared" ca="1" si="1408"/>
        <v>5.4862748248103443</v>
      </c>
      <c r="G6941" s="3">
        <f t="shared" ca="1" si="1409"/>
        <v>9.9785851407535375</v>
      </c>
      <c r="H6941" s="7">
        <f t="shared" ca="1" si="1410"/>
        <v>0.92396553605377674</v>
      </c>
      <c r="I6941" s="4">
        <f t="shared" ca="1" si="1404"/>
        <v>7</v>
      </c>
      <c r="K6941" s="7">
        <f t="shared" ca="1" si="1411"/>
        <v>0.49763513555142691</v>
      </c>
      <c r="L6941" s="3">
        <f t="shared" ca="1" si="1412"/>
        <v>5.2549184043586976</v>
      </c>
      <c r="N6941" s="4">
        <f t="shared" ca="1" si="1413"/>
        <v>7</v>
      </c>
      <c r="O6941" s="7">
        <f t="shared" ca="1" si="1414"/>
        <v>0.95269388940488309</v>
      </c>
      <c r="P6941" s="3">
        <f t="shared" ca="1" si="1415"/>
        <v>5.3848180067972278</v>
      </c>
      <c r="R6941" s="12">
        <f t="shared" ca="1" si="1416"/>
        <v>16.978585140753538</v>
      </c>
    </row>
    <row r="6942" spans="1:18" x14ac:dyDescent="0.25">
      <c r="A6942" s="7">
        <f t="shared" ca="1" si="1405"/>
        <v>0.78436065697619306</v>
      </c>
      <c r="B6942" s="4">
        <f t="shared" ca="1" si="1406"/>
        <v>5.6865637647032665</v>
      </c>
      <c r="D6942" s="7">
        <f t="shared" ca="1" si="1407"/>
        <v>0.64079695497519906</v>
      </c>
      <c r="E6942" s="4">
        <f t="shared" ca="1" si="1408"/>
        <v>6.3196901484164147</v>
      </c>
      <c r="G6942" s="3">
        <f t="shared" ca="1" si="1409"/>
        <v>12.006253913119682</v>
      </c>
      <c r="H6942" s="7">
        <f t="shared" ca="1" si="1410"/>
        <v>9.8844262627617696E-2</v>
      </c>
      <c r="I6942" s="4">
        <f t="shared" ca="1" si="1404"/>
        <v>4</v>
      </c>
      <c r="K6942" s="7">
        <f t="shared" ca="1" si="1411"/>
        <v>0.22390774416948389</v>
      </c>
      <c r="L6942" s="3">
        <f t="shared" ca="1" si="1412"/>
        <v>4.4963547178710126</v>
      </c>
      <c r="N6942" s="4">
        <f t="shared" ca="1" si="1413"/>
        <v>4.4963547178710126</v>
      </c>
      <c r="O6942" s="7">
        <f t="shared" ca="1" si="1414"/>
        <v>0.57459762204021692</v>
      </c>
      <c r="P6942" s="3">
        <f t="shared" ca="1" si="1415"/>
        <v>4.1552184346979546</v>
      </c>
      <c r="R6942" s="12">
        <f t="shared" ca="1" si="1416"/>
        <v>16.502608630990693</v>
      </c>
    </row>
    <row r="6943" spans="1:18" x14ac:dyDescent="0.25">
      <c r="A6943" s="7">
        <f t="shared" ca="1" si="1405"/>
        <v>0.35985802894933772</v>
      </c>
      <c r="B6943" s="4">
        <f t="shared" ca="1" si="1406"/>
        <v>4.6967216128742812</v>
      </c>
      <c r="D6943" s="7">
        <f t="shared" ca="1" si="1407"/>
        <v>0.33491277326466973</v>
      </c>
      <c r="E6943" s="4">
        <f t="shared" ca="1" si="1408"/>
        <v>5.3528443226664146</v>
      </c>
      <c r="G6943" s="3">
        <f t="shared" ca="1" si="1409"/>
        <v>10.049565935540695</v>
      </c>
      <c r="H6943" s="7">
        <f t="shared" ca="1" si="1410"/>
        <v>0.45379544583649978</v>
      </c>
      <c r="I6943" s="4">
        <f t="shared" ca="1" si="1404"/>
        <v>5</v>
      </c>
      <c r="K6943" s="7">
        <f t="shared" ca="1" si="1411"/>
        <v>0.84015267490862999</v>
      </c>
      <c r="L6943" s="3">
        <f t="shared" ca="1" si="1412"/>
        <v>6.451545972148172</v>
      </c>
      <c r="N6943" s="4">
        <f t="shared" ca="1" si="1413"/>
        <v>6.451545972148172</v>
      </c>
      <c r="O6943" s="7">
        <f t="shared" ca="1" si="1414"/>
        <v>0.93140288489509304</v>
      </c>
      <c r="P6943" s="3">
        <f t="shared" ca="1" si="1415"/>
        <v>5.2592052100350219</v>
      </c>
      <c r="R6943" s="12">
        <f t="shared" ca="1" si="1416"/>
        <v>16.501111907688866</v>
      </c>
    </row>
    <row r="6944" spans="1:18" x14ac:dyDescent="0.25">
      <c r="A6944" s="7">
        <f t="shared" ca="1" si="1405"/>
        <v>0.65415236167831059</v>
      </c>
      <c r="B6944" s="4">
        <f t="shared" ca="1" si="1406"/>
        <v>5.3366356061964311</v>
      </c>
      <c r="D6944" s="7">
        <f t="shared" ca="1" si="1407"/>
        <v>8.6704930600976393E-2</v>
      </c>
      <c r="E6944" s="4">
        <f t="shared" ca="1" si="1408"/>
        <v>4.658425890290534</v>
      </c>
      <c r="G6944" s="3">
        <f t="shared" ca="1" si="1409"/>
        <v>9.9950614964869651</v>
      </c>
      <c r="H6944" s="7">
        <f t="shared" ca="1" si="1410"/>
        <v>0.19993226248865992</v>
      </c>
      <c r="I6944" s="4">
        <f t="shared" ca="1" si="1404"/>
        <v>4</v>
      </c>
      <c r="K6944" s="7">
        <f t="shared" ca="1" si="1411"/>
        <v>0.71985520239225376</v>
      </c>
      <c r="L6944" s="3">
        <f t="shared" ca="1" si="1412"/>
        <v>5.9500800103135258</v>
      </c>
      <c r="N6944" s="4">
        <f t="shared" ca="1" si="1413"/>
        <v>5.9500800103135258</v>
      </c>
      <c r="O6944" s="7">
        <f t="shared" ca="1" si="1414"/>
        <v>0.77724993324014247</v>
      </c>
      <c r="P6944" s="3">
        <f t="shared" ca="1" si="1415"/>
        <v>4.6650840722806324</v>
      </c>
      <c r="R6944" s="12">
        <f t="shared" ca="1" si="1416"/>
        <v>15.945141506800491</v>
      </c>
    </row>
    <row r="6945" spans="1:18" x14ac:dyDescent="0.25">
      <c r="A6945" s="7">
        <f t="shared" ca="1" si="1405"/>
        <v>0.87208337164979366</v>
      </c>
      <c r="B6945" s="4">
        <f t="shared" ca="1" si="1406"/>
        <v>5.9884007578088791</v>
      </c>
      <c r="D6945" s="7">
        <f t="shared" ca="1" si="1407"/>
        <v>0.52128781425452764</v>
      </c>
      <c r="E6945" s="4">
        <f t="shared" ca="1" si="1408"/>
        <v>5.9057725172655058</v>
      </c>
      <c r="G6945" s="3">
        <f t="shared" ca="1" si="1409"/>
        <v>11.894173275074385</v>
      </c>
      <c r="H6945" s="7">
        <f t="shared" ca="1" si="1410"/>
        <v>0.28643740431953102</v>
      </c>
      <c r="I6945" s="4">
        <f t="shared" ca="1" si="1404"/>
        <v>5</v>
      </c>
      <c r="K6945" s="7">
        <f t="shared" ca="1" si="1411"/>
        <v>7.0784368947869991E-2</v>
      </c>
      <c r="L6945" s="3">
        <f t="shared" ca="1" si="1412"/>
        <v>3.8413344694464264</v>
      </c>
      <c r="N6945" s="4">
        <f t="shared" ca="1" si="1413"/>
        <v>5</v>
      </c>
      <c r="O6945" s="7">
        <f t="shared" ca="1" si="1414"/>
        <v>0.90223181719344592</v>
      </c>
      <c r="P6945" s="3">
        <f t="shared" ca="1" si="1415"/>
        <v>5.1156101185266571</v>
      </c>
      <c r="R6945" s="12">
        <f t="shared" ca="1" si="1416"/>
        <v>16.894173275074387</v>
      </c>
    </row>
    <row r="6946" spans="1:18" x14ac:dyDescent="0.25">
      <c r="A6946" s="7">
        <f t="shared" ca="1" si="1405"/>
        <v>0.83970076074150779</v>
      </c>
      <c r="B6946" s="4">
        <f t="shared" ca="1" si="1406"/>
        <v>5.8675716737612316</v>
      </c>
      <c r="D6946" s="7">
        <f t="shared" ca="1" si="1407"/>
        <v>8.509156223101022E-2</v>
      </c>
      <c r="E6946" s="4">
        <f t="shared" ca="1" si="1408"/>
        <v>4.6522712711403527</v>
      </c>
      <c r="G6946" s="3">
        <f t="shared" ca="1" si="1409"/>
        <v>10.519842944901583</v>
      </c>
      <c r="H6946" s="7">
        <f t="shared" ca="1" si="1410"/>
        <v>0.14388632313810112</v>
      </c>
      <c r="I6946" s="4">
        <f t="shared" ca="1" si="1404"/>
        <v>4</v>
      </c>
      <c r="K6946" s="7">
        <f t="shared" ca="1" si="1411"/>
        <v>0.18377096980173913</v>
      </c>
      <c r="L6946" s="3">
        <f t="shared" ca="1" si="1412"/>
        <v>4.3556215172449093</v>
      </c>
      <c r="N6946" s="4">
        <f t="shared" ca="1" si="1413"/>
        <v>4.3556215172449093</v>
      </c>
      <c r="O6946" s="7">
        <f t="shared" ca="1" si="1414"/>
        <v>0.28915506794545243</v>
      </c>
      <c r="P6946" s="3">
        <f t="shared" ca="1" si="1415"/>
        <v>3.5209341023080585</v>
      </c>
      <c r="R6946" s="12">
        <f t="shared" ca="1" si="1416"/>
        <v>14.875464462146493</v>
      </c>
    </row>
    <row r="6947" spans="1:18" x14ac:dyDescent="0.25">
      <c r="A6947" s="7">
        <f t="shared" ca="1" si="1405"/>
        <v>9.6864715492828268E-2</v>
      </c>
      <c r="B6947" s="4">
        <f t="shared" ca="1" si="1406"/>
        <v>3.8802941121821877</v>
      </c>
      <c r="D6947" s="7">
        <f t="shared" ca="1" si="1407"/>
        <v>0.14720949285282026</v>
      </c>
      <c r="E6947" s="4">
        <f t="shared" ca="1" si="1408"/>
        <v>4.8579320860441699</v>
      </c>
      <c r="G6947" s="3">
        <f t="shared" ca="1" si="1409"/>
        <v>8.7382261982263572</v>
      </c>
      <c r="H6947" s="7">
        <f t="shared" ca="1" si="1410"/>
        <v>0.73065922616707646</v>
      </c>
      <c r="I6947" s="4">
        <f t="shared" ca="1" si="1404"/>
        <v>6</v>
      </c>
      <c r="K6947" s="7">
        <f t="shared" ca="1" si="1411"/>
        <v>0.46991609119326327</v>
      </c>
      <c r="L6947" s="3">
        <f t="shared" ca="1" si="1412"/>
        <v>5.1802023774566646</v>
      </c>
      <c r="N6947" s="4">
        <f t="shared" ca="1" si="1413"/>
        <v>6</v>
      </c>
      <c r="O6947" s="7">
        <f t="shared" ca="1" si="1414"/>
        <v>0.29391541880347383</v>
      </c>
      <c r="P6947" s="3">
        <f t="shared" ca="1" si="1415"/>
        <v>3.5334025402443388</v>
      </c>
      <c r="R6947" s="12">
        <f t="shared" ca="1" si="1416"/>
        <v>14.738226198226357</v>
      </c>
    </row>
    <row r="6948" spans="1:18" x14ac:dyDescent="0.25">
      <c r="A6948" s="7">
        <f t="shared" ca="1" si="1405"/>
        <v>0.12973665908267473</v>
      </c>
      <c r="B6948" s="4">
        <f t="shared" ca="1" si="1406"/>
        <v>4.0187704710391827</v>
      </c>
      <c r="D6948" s="7">
        <f t="shared" ca="1" si="1407"/>
        <v>0.37130916366034028</v>
      </c>
      <c r="E6948" s="4">
        <f t="shared" ca="1" si="1408"/>
        <v>5.4540421989548165</v>
      </c>
      <c r="G6948" s="3">
        <f t="shared" ca="1" si="1409"/>
        <v>9.4728126699939992</v>
      </c>
      <c r="H6948" s="7">
        <f t="shared" ca="1" si="1410"/>
        <v>0.23626412316615053</v>
      </c>
      <c r="I6948" s="4">
        <f t="shared" ca="1" si="1404"/>
        <v>4</v>
      </c>
      <c r="K6948" s="7">
        <f t="shared" ca="1" si="1411"/>
        <v>0.16365012969800596</v>
      </c>
      <c r="L6948" s="3">
        <f t="shared" ca="1" si="1412"/>
        <v>4.2792581041291315</v>
      </c>
      <c r="N6948" s="4">
        <f t="shared" ca="1" si="1413"/>
        <v>4.2792581041291315</v>
      </c>
      <c r="O6948" s="7">
        <f t="shared" ca="1" si="1414"/>
        <v>0.16306659450753369</v>
      </c>
      <c r="P6948" s="3">
        <f t="shared" ca="1" si="1415"/>
        <v>3.1421614404541369</v>
      </c>
      <c r="R6948" s="12">
        <f t="shared" ca="1" si="1416"/>
        <v>13.75207077412313</v>
      </c>
    </row>
    <row r="6949" spans="1:18" x14ac:dyDescent="0.25">
      <c r="A6949" s="7">
        <f t="shared" ca="1" si="1405"/>
        <v>0.56374422357152965</v>
      </c>
      <c r="B6949" s="4">
        <f t="shared" ca="1" si="1406"/>
        <v>5.1318334626089239</v>
      </c>
      <c r="D6949" s="7">
        <f t="shared" ca="1" si="1407"/>
        <v>0.53830329726934556</v>
      </c>
      <c r="E6949" s="4">
        <f t="shared" ca="1" si="1408"/>
        <v>5.9612611078585429</v>
      </c>
      <c r="G6949" s="3">
        <f t="shared" ca="1" si="1409"/>
        <v>11.093094570467468</v>
      </c>
      <c r="H6949" s="7">
        <f t="shared" ca="1" si="1410"/>
        <v>2.1967825933104201E-2</v>
      </c>
      <c r="I6949" s="4">
        <f t="shared" ca="1" si="1404"/>
        <v>3</v>
      </c>
      <c r="K6949" s="7">
        <f t="shared" ca="1" si="1411"/>
        <v>9.7582751346744323E-2</v>
      </c>
      <c r="L6949" s="3">
        <f t="shared" ca="1" si="1412"/>
        <v>3.9878398217663849</v>
      </c>
      <c r="N6949" s="4">
        <f t="shared" ca="1" si="1413"/>
        <v>3.9878398217663849</v>
      </c>
      <c r="O6949" s="7">
        <f t="shared" ca="1" si="1414"/>
        <v>0.48851604930219727</v>
      </c>
      <c r="P6949" s="3">
        <f t="shared" ca="1" si="1415"/>
        <v>3.9768986808679845</v>
      </c>
      <c r="R6949" s="12">
        <f t="shared" ca="1" si="1416"/>
        <v>15.080934392233853</v>
      </c>
    </row>
    <row r="6950" spans="1:18" x14ac:dyDescent="0.25">
      <c r="A6950" s="7">
        <f t="shared" ca="1" si="1405"/>
        <v>0.58394569268082053</v>
      </c>
      <c r="B6950" s="4">
        <f t="shared" ca="1" si="1406"/>
        <v>5.175600247052901</v>
      </c>
      <c r="D6950" s="7">
        <f t="shared" ca="1" si="1407"/>
        <v>0.3692563641204476</v>
      </c>
      <c r="E6950" s="4">
        <f t="shared" ca="1" si="1408"/>
        <v>5.4482577912254033</v>
      </c>
      <c r="G6950" s="3">
        <f t="shared" ca="1" si="1409"/>
        <v>10.623858038278303</v>
      </c>
      <c r="H6950" s="7">
        <f t="shared" ca="1" si="1410"/>
        <v>0.22675651169450783</v>
      </c>
      <c r="I6950" s="4">
        <f t="shared" ca="1" si="1404"/>
        <v>4</v>
      </c>
      <c r="K6950" s="7">
        <f t="shared" ca="1" si="1411"/>
        <v>0.85940450974750904</v>
      </c>
      <c r="L6950" s="3">
        <f t="shared" ca="1" si="1412"/>
        <v>6.5477836408484569</v>
      </c>
      <c r="N6950" s="4">
        <f t="shared" ca="1" si="1413"/>
        <v>6.5477836408484569</v>
      </c>
      <c r="O6950" s="7">
        <f t="shared" ca="1" si="1414"/>
        <v>0.62312774112059144</v>
      </c>
      <c r="P6950" s="3">
        <f t="shared" ca="1" si="1415"/>
        <v>4.2636307791730275</v>
      </c>
      <c r="R6950" s="12">
        <f t="shared" ca="1" si="1416"/>
        <v>17.171641679126761</v>
      </c>
    </row>
    <row r="6951" spans="1:18" x14ac:dyDescent="0.25">
      <c r="A6951" s="7">
        <f t="shared" ca="1" si="1405"/>
        <v>0.77547152316453527</v>
      </c>
      <c r="B6951" s="4">
        <f t="shared" ca="1" si="1406"/>
        <v>5.6597657612627117</v>
      </c>
      <c r="D6951" s="7">
        <f t="shared" ca="1" si="1407"/>
        <v>0.52891899457694214</v>
      </c>
      <c r="E6951" s="4">
        <f t="shared" ca="1" si="1408"/>
        <v>5.9305342307722082</v>
      </c>
      <c r="G6951" s="3">
        <f t="shared" ca="1" si="1409"/>
        <v>11.59029999203492</v>
      </c>
      <c r="H6951" s="7">
        <f t="shared" ca="1" si="1410"/>
        <v>0.41960990995345915</v>
      </c>
      <c r="I6951" s="4">
        <f t="shared" ca="1" si="1404"/>
        <v>5</v>
      </c>
      <c r="K6951" s="7">
        <f t="shared" ca="1" si="1411"/>
        <v>0.57844033892538382</v>
      </c>
      <c r="L6951" s="3">
        <f t="shared" ca="1" si="1412"/>
        <v>5.4853638600944183</v>
      </c>
      <c r="N6951" s="4">
        <f t="shared" ca="1" si="1413"/>
        <v>5.4853638600944183</v>
      </c>
      <c r="O6951" s="7">
        <f t="shared" ca="1" si="1414"/>
        <v>0.26731969993134808</v>
      </c>
      <c r="P6951" s="3">
        <f t="shared" ca="1" si="1415"/>
        <v>3.4623807983732502</v>
      </c>
      <c r="R6951" s="12">
        <f t="shared" ca="1" si="1416"/>
        <v>17.075663852129338</v>
      </c>
    </row>
    <row r="6952" spans="1:18" x14ac:dyDescent="0.25">
      <c r="A6952" s="7">
        <f t="shared" ca="1" si="1405"/>
        <v>0.15385915312202958</v>
      </c>
      <c r="B6952" s="4">
        <f t="shared" ca="1" si="1406"/>
        <v>4.1094472610161494</v>
      </c>
      <c r="D6952" s="7">
        <f t="shared" ca="1" si="1407"/>
        <v>0.92733410944427552</v>
      </c>
      <c r="E6952" s="4">
        <f t="shared" ca="1" si="1408"/>
        <v>7.7944636832038245</v>
      </c>
      <c r="G6952" s="3">
        <f t="shared" ca="1" si="1409"/>
        <v>11.903910944219973</v>
      </c>
      <c r="H6952" s="7">
        <f t="shared" ca="1" si="1410"/>
        <v>0.98106311256770617</v>
      </c>
      <c r="I6952" s="4">
        <f t="shared" ca="1" si="1404"/>
        <v>8</v>
      </c>
      <c r="K6952" s="7">
        <f t="shared" ca="1" si="1411"/>
        <v>0.70674490444488247</v>
      </c>
      <c r="L6952" s="3">
        <f t="shared" ca="1" si="1412"/>
        <v>5.902662060294821</v>
      </c>
      <c r="N6952" s="4">
        <f t="shared" ca="1" si="1413"/>
        <v>8</v>
      </c>
      <c r="O6952" s="7">
        <f t="shared" ca="1" si="1414"/>
        <v>0.87192044325001594</v>
      </c>
      <c r="P6952" s="3">
        <f t="shared" ca="1" si="1415"/>
        <v>4.9877567219290251</v>
      </c>
      <c r="R6952" s="12">
        <f t="shared" ca="1" si="1416"/>
        <v>19.903910944219973</v>
      </c>
    </row>
    <row r="6953" spans="1:18" x14ac:dyDescent="0.25">
      <c r="A6953" s="7">
        <f t="shared" ca="1" si="1405"/>
        <v>0.33548762486339845</v>
      </c>
      <c r="B6953" s="4">
        <f t="shared" ca="1" si="1406"/>
        <v>4.6382615782918144</v>
      </c>
      <c r="D6953" s="7">
        <f t="shared" ca="1" si="1407"/>
        <v>0.48438382728986107</v>
      </c>
      <c r="E6953" s="4">
        <f t="shared" ca="1" si="1408"/>
        <v>5.7887193435947122</v>
      </c>
      <c r="G6953" s="3">
        <f t="shared" ca="1" si="1409"/>
        <v>10.426980921886527</v>
      </c>
      <c r="H6953" s="7">
        <f t="shared" ca="1" si="1410"/>
        <v>9.0930758246263066E-2</v>
      </c>
      <c r="I6953" s="4">
        <f t="shared" ca="1" si="1404"/>
        <v>3</v>
      </c>
      <c r="K6953" s="7">
        <f t="shared" ca="1" si="1411"/>
        <v>0.95755831141327408</v>
      </c>
      <c r="L6953" s="3">
        <f t="shared" ca="1" si="1412"/>
        <v>7.2021119572265233</v>
      </c>
      <c r="N6953" s="4">
        <f t="shared" ca="1" si="1413"/>
        <v>7.2021119572265233</v>
      </c>
      <c r="O6953" s="7">
        <f t="shared" ca="1" si="1414"/>
        <v>0.63688286452453635</v>
      </c>
      <c r="P6953" s="3">
        <f t="shared" ca="1" si="1415"/>
        <v>4.2956124021210114</v>
      </c>
      <c r="R6953" s="12">
        <f t="shared" ca="1" si="1416"/>
        <v>17.629092879113049</v>
      </c>
    </row>
    <row r="6954" spans="1:18" x14ac:dyDescent="0.25">
      <c r="A6954" s="7">
        <f t="shared" ca="1" si="1405"/>
        <v>0.4805787490349942</v>
      </c>
      <c r="B6954" s="4">
        <f t="shared" ca="1" si="1406"/>
        <v>4.9607728048603574</v>
      </c>
      <c r="D6954" s="7">
        <f t="shared" ca="1" si="1407"/>
        <v>0.14819926691603169</v>
      </c>
      <c r="E6954" s="4">
        <f t="shared" ca="1" si="1408"/>
        <v>4.8608114396197104</v>
      </c>
      <c r="G6954" s="3">
        <f t="shared" ca="1" si="1409"/>
        <v>9.8215842444800678</v>
      </c>
      <c r="H6954" s="7">
        <f t="shared" ca="1" si="1410"/>
        <v>0.49531063764980199</v>
      </c>
      <c r="I6954" s="4">
        <f t="shared" ca="1" si="1404"/>
        <v>5</v>
      </c>
      <c r="K6954" s="7">
        <f t="shared" ca="1" si="1411"/>
        <v>0.13078583731212767</v>
      </c>
      <c r="L6954" s="3">
        <f t="shared" ca="1" si="1412"/>
        <v>4.143616357491128</v>
      </c>
      <c r="N6954" s="4">
        <f t="shared" ca="1" si="1413"/>
        <v>5</v>
      </c>
      <c r="O6954" s="7">
        <f t="shared" ca="1" si="1414"/>
        <v>0.4716578085677724</v>
      </c>
      <c r="P6954" s="3">
        <f t="shared" ca="1" si="1415"/>
        <v>3.9424887306087979</v>
      </c>
      <c r="R6954" s="12">
        <f t="shared" ca="1" si="1416"/>
        <v>14.821584244480068</v>
      </c>
    </row>
    <row r="6955" spans="1:18" x14ac:dyDescent="0.25">
      <c r="A6955" s="7">
        <f t="shared" ca="1" si="1405"/>
        <v>0.13300144792975133</v>
      </c>
      <c r="B6955" s="4">
        <f t="shared" ca="1" si="1406"/>
        <v>4.0315093714736721</v>
      </c>
      <c r="D6955" s="7">
        <f t="shared" ca="1" si="1407"/>
        <v>0.53101390945738614</v>
      </c>
      <c r="E6955" s="4">
        <f t="shared" ca="1" si="1408"/>
        <v>5.9373668501023049</v>
      </c>
      <c r="G6955" s="3">
        <f t="shared" ca="1" si="1409"/>
        <v>9.968876221575977</v>
      </c>
      <c r="H6955" s="7">
        <f t="shared" ca="1" si="1410"/>
        <v>0.1919624479271248</v>
      </c>
      <c r="I6955" s="4">
        <f t="shared" ca="1" si="1404"/>
        <v>4</v>
      </c>
      <c r="K6955" s="7">
        <f t="shared" ca="1" si="1411"/>
        <v>0.58569978337279804</v>
      </c>
      <c r="L6955" s="3">
        <f t="shared" ca="1" si="1412"/>
        <v>5.5071094589998477</v>
      </c>
      <c r="N6955" s="4">
        <f t="shared" ca="1" si="1413"/>
        <v>5.5071094589998477</v>
      </c>
      <c r="O6955" s="7">
        <f t="shared" ca="1" si="1414"/>
        <v>0.74171235326771368</v>
      </c>
      <c r="P6955" s="3">
        <f t="shared" ca="1" si="1415"/>
        <v>4.5625365486878318</v>
      </c>
      <c r="R6955" s="12">
        <f t="shared" ca="1" si="1416"/>
        <v>15.475985680575825</v>
      </c>
    </row>
    <row r="6956" spans="1:18" x14ac:dyDescent="0.25">
      <c r="A6956" s="7">
        <f t="shared" ca="1" si="1405"/>
        <v>6.8168538843350723E-2</v>
      </c>
      <c r="B6956" s="4">
        <f t="shared" ca="1" si="1406"/>
        <v>3.738477021136613</v>
      </c>
      <c r="D6956" s="7">
        <f t="shared" ca="1" si="1407"/>
        <v>0.40414110304731499</v>
      </c>
      <c r="E6956" s="4">
        <f t="shared" ca="1" si="1408"/>
        <v>5.5478734178692548</v>
      </c>
      <c r="G6956" s="3">
        <f t="shared" ca="1" si="1409"/>
        <v>9.2863504390058687</v>
      </c>
      <c r="H6956" s="7">
        <f t="shared" ca="1" si="1410"/>
        <v>0.85220192437196363</v>
      </c>
      <c r="I6956" s="4">
        <f t="shared" ca="1" si="1404"/>
        <v>7</v>
      </c>
      <c r="K6956" s="7">
        <f t="shared" ca="1" si="1411"/>
        <v>0.5769141973114994</v>
      </c>
      <c r="L6956" s="3">
        <f t="shared" ca="1" si="1412"/>
        <v>5.4808161956047137</v>
      </c>
      <c r="N6956" s="4">
        <f t="shared" ca="1" si="1413"/>
        <v>7</v>
      </c>
      <c r="O6956" s="7">
        <f t="shared" ca="1" si="1414"/>
        <v>0.42269079990804159</v>
      </c>
      <c r="P6956" s="3">
        <f t="shared" ca="1" si="1415"/>
        <v>3.8388927101014709</v>
      </c>
      <c r="R6956" s="12">
        <f t="shared" ca="1" si="1416"/>
        <v>16.286350439005869</v>
      </c>
    </row>
    <row r="6957" spans="1:18" x14ac:dyDescent="0.25">
      <c r="A6957" s="7">
        <f t="shared" ca="1" si="1405"/>
        <v>0.7835714430837305</v>
      </c>
      <c r="B6957" s="4">
        <f t="shared" ca="1" si="1406"/>
        <v>5.6841624510107049</v>
      </c>
      <c r="D6957" s="7">
        <f t="shared" ca="1" si="1407"/>
        <v>0.1325482279007314</v>
      </c>
      <c r="E6957" s="4">
        <f t="shared" ca="1" si="1408"/>
        <v>4.8140891471476923</v>
      </c>
      <c r="G6957" s="3">
        <f t="shared" ca="1" si="1409"/>
        <v>10.498251598158397</v>
      </c>
      <c r="H6957" s="7">
        <f t="shared" ca="1" si="1410"/>
        <v>0.62440563943284488</v>
      </c>
      <c r="I6957" s="4">
        <f t="shared" ca="1" si="1404"/>
        <v>6</v>
      </c>
      <c r="K6957" s="7">
        <f t="shared" ca="1" si="1411"/>
        <v>1.1580956028347522E-2</v>
      </c>
      <c r="L6957" s="3">
        <f t="shared" ca="1" si="1412"/>
        <v>3.3403080373477465</v>
      </c>
      <c r="N6957" s="4">
        <f t="shared" ca="1" si="1413"/>
        <v>6</v>
      </c>
      <c r="O6957" s="7">
        <f t="shared" ca="1" si="1414"/>
        <v>0.82811618614498395</v>
      </c>
      <c r="P6957" s="3">
        <f t="shared" ca="1" si="1415"/>
        <v>4.8273659945063301</v>
      </c>
      <c r="R6957" s="12">
        <f t="shared" ca="1" si="1416"/>
        <v>16.498251598158397</v>
      </c>
    </row>
    <row r="6958" spans="1:18" x14ac:dyDescent="0.25">
      <c r="A6958" s="7">
        <f t="shared" ca="1" si="1405"/>
        <v>0.89312640930813936</v>
      </c>
      <c r="B6958" s="4">
        <f t="shared" ca="1" si="1406"/>
        <v>6.0753439961072626</v>
      </c>
      <c r="D6958" s="7">
        <f t="shared" ca="1" si="1407"/>
        <v>0.74485485350538239</v>
      </c>
      <c r="E6958" s="4">
        <f t="shared" ca="1" si="1408"/>
        <v>6.7410394138249448</v>
      </c>
      <c r="G6958" s="3">
        <f t="shared" ca="1" si="1409"/>
        <v>12.816383409932207</v>
      </c>
      <c r="H6958" s="7">
        <f t="shared" ca="1" si="1410"/>
        <v>0.58628774500262881</v>
      </c>
      <c r="I6958" s="4">
        <f t="shared" ca="1" si="1404"/>
        <v>6</v>
      </c>
      <c r="K6958" s="7">
        <f t="shared" ca="1" si="1411"/>
        <v>0.48681795334439115</v>
      </c>
      <c r="L6958" s="3">
        <f t="shared" ca="1" si="1412"/>
        <v>5.2255215445359582</v>
      </c>
      <c r="N6958" s="4">
        <f t="shared" ca="1" si="1413"/>
        <v>6</v>
      </c>
      <c r="O6958" s="7">
        <f t="shared" ca="1" si="1414"/>
        <v>0.2085189541064606</v>
      </c>
      <c r="P6958" s="3">
        <f t="shared" ca="1" si="1415"/>
        <v>3.2915694456171085</v>
      </c>
      <c r="R6958" s="12">
        <f t="shared" ca="1" si="1416"/>
        <v>18.816383409932207</v>
      </c>
    </row>
    <row r="6959" spans="1:18" x14ac:dyDescent="0.25">
      <c r="A6959" s="7">
        <f t="shared" ca="1" si="1405"/>
        <v>0.78621893153259648</v>
      </c>
      <c r="B6959" s="4">
        <f t="shared" ca="1" si="1406"/>
        <v>5.692235285787528</v>
      </c>
      <c r="D6959" s="7">
        <f t="shared" ca="1" si="1407"/>
        <v>0.88283829982184514</v>
      </c>
      <c r="E6959" s="4">
        <f t="shared" ca="1" si="1408"/>
        <v>7.4692374437676179</v>
      </c>
      <c r="G6959" s="3">
        <f t="shared" ca="1" si="1409"/>
        <v>13.161472729555147</v>
      </c>
      <c r="H6959" s="7">
        <f t="shared" ca="1" si="1410"/>
        <v>0.29309095932832951</v>
      </c>
      <c r="I6959" s="4">
        <f t="shared" ca="1" si="1404"/>
        <v>5</v>
      </c>
      <c r="K6959" s="7">
        <f t="shared" ca="1" si="1411"/>
        <v>0.23073721222691679</v>
      </c>
      <c r="L6959" s="3">
        <f t="shared" ca="1" si="1412"/>
        <v>4.519003661045347</v>
      </c>
      <c r="N6959" s="4">
        <f t="shared" ca="1" si="1413"/>
        <v>5</v>
      </c>
      <c r="O6959" s="7">
        <f t="shared" ca="1" si="1414"/>
        <v>0.49451033874918637</v>
      </c>
      <c r="P6959" s="3">
        <f t="shared" ca="1" si="1415"/>
        <v>3.9889903745351534</v>
      </c>
      <c r="R6959" s="12">
        <f t="shared" ca="1" si="1416"/>
        <v>18.161472729555147</v>
      </c>
    </row>
    <row r="6960" spans="1:18" x14ac:dyDescent="0.25">
      <c r="A6960" s="7">
        <f t="shared" ca="1" si="1405"/>
        <v>5.7439726777175348E-4</v>
      </c>
      <c r="B6960" s="4">
        <f t="shared" ca="1" si="1406"/>
        <v>3.0677877433034468</v>
      </c>
      <c r="D6960" s="7">
        <f t="shared" ca="1" si="1407"/>
        <v>0.61741078282596928</v>
      </c>
      <c r="E6960" s="4">
        <f t="shared" ca="1" si="1408"/>
        <v>6.2338141162458705</v>
      </c>
      <c r="G6960" s="3">
        <f t="shared" ca="1" si="1409"/>
        <v>9.3016018595493168</v>
      </c>
      <c r="H6960" s="7">
        <f t="shared" ca="1" si="1410"/>
        <v>0.31065539169615719</v>
      </c>
      <c r="I6960" s="4">
        <f t="shared" ca="1" si="1404"/>
        <v>5</v>
      </c>
      <c r="K6960" s="7">
        <f t="shared" ca="1" si="1411"/>
        <v>0.38795120746526401</v>
      </c>
      <c r="L6960" s="3">
        <f t="shared" ca="1" si="1412"/>
        <v>4.9696477031826376</v>
      </c>
      <c r="N6960" s="4">
        <f t="shared" ca="1" si="1413"/>
        <v>5</v>
      </c>
      <c r="O6960" s="7">
        <f t="shared" ca="1" si="1414"/>
        <v>0.83831781809550288</v>
      </c>
      <c r="P6960" s="3">
        <f t="shared" ca="1" si="1415"/>
        <v>4.8626972895328278</v>
      </c>
      <c r="R6960" s="12">
        <f t="shared" ca="1" si="1416"/>
        <v>14.301601859549317</v>
      </c>
    </row>
    <row r="6961" spans="1:18" x14ac:dyDescent="0.25">
      <c r="A6961" s="7">
        <f t="shared" ca="1" si="1405"/>
        <v>0.53736368866142137</v>
      </c>
      <c r="B6961" s="4">
        <f t="shared" ca="1" si="1406"/>
        <v>5.0761781551534906</v>
      </c>
      <c r="D6961" s="7">
        <f t="shared" ca="1" si="1407"/>
        <v>2.6008869391507039E-2</v>
      </c>
      <c r="E6961" s="4">
        <f t="shared" ca="1" si="1408"/>
        <v>4.3606166204676864</v>
      </c>
      <c r="G6961" s="3">
        <f t="shared" ca="1" si="1409"/>
        <v>9.436794775621177</v>
      </c>
      <c r="H6961" s="7">
        <f t="shared" ca="1" si="1410"/>
        <v>0.70855312972524387</v>
      </c>
      <c r="I6961" s="4">
        <f t="shared" ca="1" si="1404"/>
        <v>6</v>
      </c>
      <c r="K6961" s="7">
        <f t="shared" ca="1" si="1411"/>
        <v>0.95678631371215983</v>
      </c>
      <c r="L6961" s="3">
        <f t="shared" ca="1" si="1412"/>
        <v>7.1948880237398019</v>
      </c>
      <c r="N6961" s="4">
        <f t="shared" ca="1" si="1413"/>
        <v>7.1948880237398019</v>
      </c>
      <c r="O6961" s="7">
        <f t="shared" ca="1" si="1414"/>
        <v>0.34543592768293163</v>
      </c>
      <c r="P6961" s="3">
        <f t="shared" ca="1" si="1415"/>
        <v>3.6623740317580316</v>
      </c>
      <c r="R6961" s="12">
        <f t="shared" ca="1" si="1416"/>
        <v>16.631682799360981</v>
      </c>
    </row>
    <row r="6962" spans="1:18" x14ac:dyDescent="0.25">
      <c r="A6962" s="7">
        <f t="shared" ca="1" si="1405"/>
        <v>0.70992329812122379</v>
      </c>
      <c r="B6962" s="4">
        <f t="shared" ca="1" si="1406"/>
        <v>5.476643963142493</v>
      </c>
      <c r="D6962" s="7">
        <f t="shared" ca="1" si="1407"/>
        <v>0.16064129579877995</v>
      </c>
      <c r="E6962" s="4">
        <f t="shared" ca="1" si="1408"/>
        <v>4.8962178747346536</v>
      </c>
      <c r="G6962" s="3">
        <f t="shared" ca="1" si="1409"/>
        <v>10.372861837877146</v>
      </c>
      <c r="H6962" s="7">
        <f t="shared" ca="1" si="1410"/>
        <v>2.5052645656948869E-2</v>
      </c>
      <c r="I6962" s="4">
        <f t="shared" ca="1" si="1404"/>
        <v>3</v>
      </c>
      <c r="K6962" s="7">
        <f t="shared" ca="1" si="1411"/>
        <v>0.37074712527926368</v>
      </c>
      <c r="L6962" s="3">
        <f t="shared" ca="1" si="1412"/>
        <v>4.9254794864637317</v>
      </c>
      <c r="N6962" s="4">
        <f t="shared" ca="1" si="1413"/>
        <v>4.9254794864637317</v>
      </c>
      <c r="O6962" s="7">
        <f t="shared" ca="1" si="1414"/>
        <v>0.27510689180306336</v>
      </c>
      <c r="P6962" s="3">
        <f t="shared" ca="1" si="1415"/>
        <v>3.4835279351682282</v>
      </c>
      <c r="R6962" s="12">
        <f t="shared" ca="1" si="1416"/>
        <v>15.298341324340878</v>
      </c>
    </row>
    <row r="6963" spans="1:18" x14ac:dyDescent="0.25">
      <c r="A6963" s="7">
        <f t="shared" ca="1" si="1405"/>
        <v>0.62598057143239527</v>
      </c>
      <c r="B6963" s="4">
        <f t="shared" ca="1" si="1406"/>
        <v>5.2702152074489614</v>
      </c>
      <c r="D6963" s="7">
        <f t="shared" ca="1" si="1407"/>
        <v>0.48403689862313359</v>
      </c>
      <c r="E6963" s="4">
        <f t="shared" ca="1" si="1408"/>
        <v>5.7876391816084345</v>
      </c>
      <c r="G6963" s="3">
        <f t="shared" ca="1" si="1409"/>
        <v>11.057854389057397</v>
      </c>
      <c r="H6963" s="7">
        <f t="shared" ca="1" si="1410"/>
        <v>0.86209402379585487</v>
      </c>
      <c r="I6963" s="4">
        <f t="shared" ca="1" si="1404"/>
        <v>7</v>
      </c>
      <c r="K6963" s="7">
        <f t="shared" ca="1" si="1411"/>
        <v>0.47886489415718936</v>
      </c>
      <c r="L6963" s="3">
        <f t="shared" ca="1" si="1412"/>
        <v>5.2041054047689563</v>
      </c>
      <c r="N6963" s="4">
        <f t="shared" ca="1" si="1413"/>
        <v>7</v>
      </c>
      <c r="O6963" s="7">
        <f t="shared" ca="1" si="1414"/>
        <v>0.36924279942783256</v>
      </c>
      <c r="P6963" s="3">
        <f t="shared" ca="1" si="1415"/>
        <v>3.7187036962265081</v>
      </c>
      <c r="R6963" s="12">
        <f t="shared" ca="1" si="1416"/>
        <v>18.057854389057397</v>
      </c>
    </row>
    <row r="6964" spans="1:18" x14ac:dyDescent="0.25">
      <c r="A6964" s="7">
        <f t="shared" ca="1" si="1405"/>
        <v>0.74278186733332496</v>
      </c>
      <c r="B6964" s="4">
        <f t="shared" ca="1" si="1406"/>
        <v>5.5655157507545088</v>
      </c>
      <c r="D6964" s="7">
        <f t="shared" ca="1" si="1407"/>
        <v>0.6706432088388119</v>
      </c>
      <c r="E6964" s="4">
        <f t="shared" ca="1" si="1408"/>
        <v>6.4334583924619961</v>
      </c>
      <c r="G6964" s="3">
        <f t="shared" ca="1" si="1409"/>
        <v>11.998974143216504</v>
      </c>
      <c r="H6964" s="7">
        <f t="shared" ca="1" si="1410"/>
        <v>0.84160820479506393</v>
      </c>
      <c r="I6964" s="4">
        <f t="shared" ca="1" si="1404"/>
        <v>7</v>
      </c>
      <c r="K6964" s="7">
        <f t="shared" ca="1" si="1411"/>
        <v>0.46744048449892905</v>
      </c>
      <c r="L6964" s="3">
        <f t="shared" ca="1" si="1412"/>
        <v>5.1736255144591929</v>
      </c>
      <c r="N6964" s="4">
        <f t="shared" ca="1" si="1413"/>
        <v>7</v>
      </c>
      <c r="O6964" s="7">
        <f t="shared" ca="1" si="1414"/>
        <v>3.0189162412630033E-2</v>
      </c>
      <c r="P6964" s="3">
        <f t="shared" ca="1" si="1415"/>
        <v>2.4914400261487053</v>
      </c>
      <c r="R6964" s="12">
        <f t="shared" ca="1" si="1416"/>
        <v>18.998974143216504</v>
      </c>
    </row>
    <row r="6965" spans="1:18" x14ac:dyDescent="0.25">
      <c r="A6965" s="7">
        <f t="shared" ca="1" si="1405"/>
        <v>0.76373349516296718</v>
      </c>
      <c r="B6965" s="4">
        <f t="shared" ca="1" si="1406"/>
        <v>5.6251792703423975</v>
      </c>
      <c r="D6965" s="7">
        <f t="shared" ca="1" si="1407"/>
        <v>0.82816292367780053</v>
      </c>
      <c r="E6965" s="4">
        <f t="shared" ca="1" si="1408"/>
        <v>7.146154934617245</v>
      </c>
      <c r="G6965" s="3">
        <f t="shared" ca="1" si="1409"/>
        <v>12.771334204959643</v>
      </c>
      <c r="H6965" s="7">
        <f t="shared" ca="1" si="1410"/>
        <v>0.69651264731468576</v>
      </c>
      <c r="I6965" s="4">
        <f t="shared" ca="1" si="1404"/>
        <v>6</v>
      </c>
      <c r="K6965" s="7">
        <f t="shared" ca="1" si="1411"/>
        <v>0.64902355813005119</v>
      </c>
      <c r="L6965" s="3">
        <f t="shared" ca="1" si="1412"/>
        <v>5.7055182223322776</v>
      </c>
      <c r="N6965" s="4">
        <f t="shared" ca="1" si="1413"/>
        <v>6</v>
      </c>
      <c r="O6965" s="7">
        <f t="shared" ca="1" si="1414"/>
        <v>0.71880981424688262</v>
      </c>
      <c r="P6965" s="3">
        <f t="shared" ca="1" si="1415"/>
        <v>4.5001595131398346</v>
      </c>
      <c r="R6965" s="12">
        <f t="shared" ca="1" si="1416"/>
        <v>18.771334204959643</v>
      </c>
    </row>
    <row r="6966" spans="1:18" x14ac:dyDescent="0.25">
      <c r="A6966" s="7">
        <f t="shared" ca="1" si="1405"/>
        <v>0.37432390853946951</v>
      </c>
      <c r="B6966" s="4">
        <f t="shared" ca="1" si="1406"/>
        <v>4.7304887368358557</v>
      </c>
      <c r="D6966" s="7">
        <f t="shared" ca="1" si="1407"/>
        <v>0.46572675290248311</v>
      </c>
      <c r="E6966" s="4">
        <f t="shared" ca="1" si="1408"/>
        <v>5.7311370567198239</v>
      </c>
      <c r="G6966" s="3">
        <f t="shared" ca="1" si="1409"/>
        <v>10.46162579355568</v>
      </c>
      <c r="H6966" s="7">
        <f t="shared" ca="1" si="1410"/>
        <v>0.36821793055194529</v>
      </c>
      <c r="I6966" s="4">
        <f t="shared" ca="1" si="1404"/>
        <v>5</v>
      </c>
      <c r="K6966" s="7">
        <f t="shared" ca="1" si="1411"/>
        <v>0.12151716872771334</v>
      </c>
      <c r="L6966" s="3">
        <f t="shared" ca="1" si="1412"/>
        <v>4.1023482604318531</v>
      </c>
      <c r="N6966" s="4">
        <f t="shared" ca="1" si="1413"/>
        <v>5</v>
      </c>
      <c r="O6966" s="7">
        <f t="shared" ca="1" si="1414"/>
        <v>0.29489679847850792</v>
      </c>
      <c r="P6966" s="3">
        <f t="shared" ca="1" si="1415"/>
        <v>3.5359604121942931</v>
      </c>
      <c r="R6966" s="12">
        <f t="shared" ca="1" si="1416"/>
        <v>15.46162579355568</v>
      </c>
    </row>
    <row r="6967" spans="1:18" x14ac:dyDescent="0.25">
      <c r="A6967" s="7">
        <f t="shared" ca="1" si="1405"/>
        <v>0.33539844071753877</v>
      </c>
      <c r="B6967" s="4">
        <f t="shared" ca="1" si="1406"/>
        <v>4.6380438106901511</v>
      </c>
      <c r="D6967" s="7">
        <f t="shared" ca="1" si="1407"/>
        <v>0.20484021698384147</v>
      </c>
      <c r="E6967" s="4">
        <f t="shared" ca="1" si="1408"/>
        <v>5.0121189009295719</v>
      </c>
      <c r="G6967" s="3">
        <f t="shared" ca="1" si="1409"/>
        <v>9.6501627116197231</v>
      </c>
      <c r="H6967" s="7">
        <f t="shared" ca="1" si="1410"/>
        <v>9.8594445180889889E-2</v>
      </c>
      <c r="I6967" s="4">
        <f t="shared" ca="1" si="1404"/>
        <v>4</v>
      </c>
      <c r="K6967" s="7">
        <f t="shared" ca="1" si="1411"/>
        <v>0.21360692942541515</v>
      </c>
      <c r="L6967" s="3">
        <f t="shared" ca="1" si="1412"/>
        <v>4.4615297787777539</v>
      </c>
      <c r="N6967" s="4">
        <f t="shared" ca="1" si="1413"/>
        <v>4.4615297787777539</v>
      </c>
      <c r="O6967" s="7">
        <f t="shared" ca="1" si="1414"/>
        <v>0.80004817122238159</v>
      </c>
      <c r="P6967" s="3">
        <f t="shared" ca="1" si="1415"/>
        <v>4.7352412758866027</v>
      </c>
      <c r="R6967" s="12">
        <f t="shared" ca="1" si="1416"/>
        <v>14.111692490397477</v>
      </c>
    </row>
    <row r="6968" spans="1:18" x14ac:dyDescent="0.25">
      <c r="A6968" s="7">
        <f t="shared" ca="1" si="1405"/>
        <v>0.68418826460691418</v>
      </c>
      <c r="B6968" s="4">
        <f t="shared" ca="1" si="1406"/>
        <v>5.4105051484371876</v>
      </c>
      <c r="D6968" s="7">
        <f t="shared" ca="1" si="1407"/>
        <v>6.2517177826616477E-3</v>
      </c>
      <c r="E6968" s="4">
        <f t="shared" ca="1" si="1408"/>
        <v>4.1768009867430278</v>
      </c>
      <c r="G6968" s="3">
        <f t="shared" ca="1" si="1409"/>
        <v>9.5873061351802153</v>
      </c>
      <c r="H6968" s="7">
        <f t="shared" ca="1" si="1410"/>
        <v>0.72908963552686334</v>
      </c>
      <c r="I6968" s="4">
        <f t="shared" ca="1" si="1404"/>
        <v>6</v>
      </c>
      <c r="K6968" s="7">
        <f t="shared" ca="1" si="1411"/>
        <v>0.45760496529492711</v>
      </c>
      <c r="L6968" s="3">
        <f t="shared" ca="1" si="1412"/>
        <v>5.1476456179892214</v>
      </c>
      <c r="N6968" s="4">
        <f t="shared" ca="1" si="1413"/>
        <v>6</v>
      </c>
      <c r="O6968" s="7">
        <f t="shared" ca="1" si="1414"/>
        <v>0.35076820694234145</v>
      </c>
      <c r="P6968" s="3">
        <f t="shared" ca="1" si="1415"/>
        <v>3.6751554123539498</v>
      </c>
      <c r="R6968" s="12">
        <f t="shared" ca="1" si="1416"/>
        <v>15.587306135180215</v>
      </c>
    </row>
    <row r="6969" spans="1:18" x14ac:dyDescent="0.25">
      <c r="A6969" s="7">
        <f t="shared" ca="1" si="1405"/>
        <v>0.2645025643944634</v>
      </c>
      <c r="B6969" s="4">
        <f t="shared" ca="1" si="1406"/>
        <v>4.4546547752493399</v>
      </c>
      <c r="D6969" s="7">
        <f t="shared" ca="1" si="1407"/>
        <v>0.55511970828216595</v>
      </c>
      <c r="E6969" s="4">
        <f t="shared" ca="1" si="1408"/>
        <v>6.0171145120275433</v>
      </c>
      <c r="G6969" s="3">
        <f t="shared" ca="1" si="1409"/>
        <v>10.471769287276883</v>
      </c>
      <c r="H6969" s="7">
        <f t="shared" ca="1" si="1410"/>
        <v>0.39145484473808612</v>
      </c>
      <c r="I6969" s="4">
        <f t="shared" ca="1" si="1404"/>
        <v>5</v>
      </c>
      <c r="K6969" s="7">
        <f t="shared" ca="1" si="1411"/>
        <v>0.16192264003675716</v>
      </c>
      <c r="L6969" s="3">
        <f t="shared" ca="1" si="1412"/>
        <v>4.2724882712102188</v>
      </c>
      <c r="N6969" s="4">
        <f t="shared" ca="1" si="1413"/>
        <v>5</v>
      </c>
      <c r="O6969" s="7">
        <f t="shared" ca="1" si="1414"/>
        <v>0.31295878288461665</v>
      </c>
      <c r="P6969" s="3">
        <f t="shared" ca="1" si="1415"/>
        <v>3.5822990435050301</v>
      </c>
      <c r="R6969" s="12">
        <f t="shared" ca="1" si="1416"/>
        <v>15.471769287276883</v>
      </c>
    </row>
    <row r="6970" spans="1:18" x14ac:dyDescent="0.25">
      <c r="A6970" s="7">
        <f t="shared" ca="1" si="1405"/>
        <v>0.2956789536672586</v>
      </c>
      <c r="B6970" s="4">
        <f t="shared" ca="1" si="1406"/>
        <v>4.5379959783231127</v>
      </c>
      <c r="D6970" s="7">
        <f t="shared" ca="1" si="1407"/>
        <v>0.5663425949141957</v>
      </c>
      <c r="E6970" s="4">
        <f t="shared" ca="1" si="1408"/>
        <v>6.0549790999525852</v>
      </c>
      <c r="G6970" s="3">
        <f t="shared" ca="1" si="1409"/>
        <v>10.592975078275698</v>
      </c>
      <c r="H6970" s="7">
        <f t="shared" ca="1" si="1410"/>
        <v>0.38378500260164083</v>
      </c>
      <c r="I6970" s="4">
        <f t="shared" ca="1" si="1404"/>
        <v>5</v>
      </c>
      <c r="K6970" s="7">
        <f t="shared" ca="1" si="1411"/>
        <v>0.32432080710202371</v>
      </c>
      <c r="L6970" s="3">
        <f t="shared" ca="1" si="1412"/>
        <v>4.8008909103608239</v>
      </c>
      <c r="N6970" s="4">
        <f t="shared" ca="1" si="1413"/>
        <v>5</v>
      </c>
      <c r="O6970" s="7">
        <f t="shared" ca="1" si="1414"/>
        <v>0.31440789388984935</v>
      </c>
      <c r="P6970" s="3">
        <f t="shared" ca="1" si="1415"/>
        <v>3.5859581177063897</v>
      </c>
      <c r="R6970" s="12">
        <f t="shared" ca="1" si="1416"/>
        <v>15.592975078275698</v>
      </c>
    </row>
    <row r="6971" spans="1:18" x14ac:dyDescent="0.25">
      <c r="A6971" s="7">
        <f t="shared" ca="1" si="1405"/>
        <v>0.68826018924933952</v>
      </c>
      <c r="B6971" s="4">
        <f t="shared" ca="1" si="1406"/>
        <v>5.4207854844875305</v>
      </c>
      <c r="D6971" s="7">
        <f t="shared" ca="1" si="1407"/>
        <v>0.7693561263246993</v>
      </c>
      <c r="E6971" s="4">
        <f t="shared" ca="1" si="1408"/>
        <v>6.8522389626622768</v>
      </c>
      <c r="G6971" s="3">
        <f t="shared" ca="1" si="1409"/>
        <v>12.273024447149808</v>
      </c>
      <c r="H6971" s="7">
        <f t="shared" ca="1" si="1410"/>
        <v>0.90313085861745368</v>
      </c>
      <c r="I6971" s="4">
        <f t="shared" ca="1" si="1404"/>
        <v>7</v>
      </c>
      <c r="K6971" s="7">
        <f t="shared" ca="1" si="1411"/>
        <v>0.97123931676577124</v>
      </c>
      <c r="L6971" s="3">
        <f t="shared" ca="1" si="1412"/>
        <v>7.343181723371349</v>
      </c>
      <c r="N6971" s="4">
        <f t="shared" ca="1" si="1413"/>
        <v>7.343181723371349</v>
      </c>
      <c r="O6971" s="7">
        <f t="shared" ca="1" si="1414"/>
        <v>0.68169178706783395</v>
      </c>
      <c r="P6971" s="3">
        <f t="shared" ca="1" si="1415"/>
        <v>4.4042350726196142</v>
      </c>
      <c r="R6971" s="12">
        <f t="shared" ca="1" si="1416"/>
        <v>19.616206170521156</v>
      </c>
    </row>
    <row r="6972" spans="1:18" x14ac:dyDescent="0.25">
      <c r="A6972" s="7">
        <f t="shared" ca="1" si="1405"/>
        <v>0.75022846993832604</v>
      </c>
      <c r="B6972" s="4">
        <f t="shared" ca="1" si="1406"/>
        <v>5.5864327959048454</v>
      </c>
      <c r="D6972" s="7">
        <f t="shared" ca="1" si="1407"/>
        <v>0.85721463397209685</v>
      </c>
      <c r="E6972" s="4">
        <f t="shared" ca="1" si="1408"/>
        <v>7.3101161813432078</v>
      </c>
      <c r="G6972" s="3">
        <f t="shared" ca="1" si="1409"/>
        <v>12.896548977248052</v>
      </c>
      <c r="H6972" s="7">
        <f t="shared" ca="1" si="1410"/>
        <v>0.1235994083463392</v>
      </c>
      <c r="I6972" s="4">
        <f t="shared" ca="1" si="1404"/>
        <v>4</v>
      </c>
      <c r="K6972" s="7">
        <f t="shared" ca="1" si="1411"/>
        <v>0.18940187240765827</v>
      </c>
      <c r="L6972" s="3">
        <f t="shared" ca="1" si="1412"/>
        <v>4.3762335281762983</v>
      </c>
      <c r="N6972" s="4">
        <f t="shared" ca="1" si="1413"/>
        <v>4.3762335281762983</v>
      </c>
      <c r="O6972" s="7">
        <f t="shared" ca="1" si="1414"/>
        <v>0.24225666008706825</v>
      </c>
      <c r="P6972" s="3">
        <f t="shared" ca="1" si="1415"/>
        <v>3.3921398208141831</v>
      </c>
      <c r="R6972" s="12">
        <f t="shared" ca="1" si="1416"/>
        <v>17.272782505424352</v>
      </c>
    </row>
    <row r="6973" spans="1:18" x14ac:dyDescent="0.25">
      <c r="A6973" s="7">
        <f t="shared" ca="1" si="1405"/>
        <v>0.412664229584086</v>
      </c>
      <c r="B6973" s="4">
        <f t="shared" ca="1" si="1406"/>
        <v>4.8169517981148227</v>
      </c>
      <c r="D6973" s="7">
        <f t="shared" ca="1" si="1407"/>
        <v>3.6745765982789114E-2</v>
      </c>
      <c r="E6973" s="4">
        <f t="shared" ca="1" si="1408"/>
        <v>4.4286360109859482</v>
      </c>
      <c r="G6973" s="3">
        <f t="shared" ca="1" si="1409"/>
        <v>9.2455878091007708</v>
      </c>
      <c r="H6973" s="7">
        <f t="shared" ca="1" si="1410"/>
        <v>0.356567605755994</v>
      </c>
      <c r="I6973" s="4">
        <f t="shared" ca="1" si="1404"/>
        <v>5</v>
      </c>
      <c r="K6973" s="7">
        <f t="shared" ca="1" si="1411"/>
        <v>0.73136888946132272</v>
      </c>
      <c r="L6973" s="3">
        <f t="shared" ca="1" si="1412"/>
        <v>5.9926468526738601</v>
      </c>
      <c r="N6973" s="4">
        <f t="shared" ca="1" si="1413"/>
        <v>5.9926468526738601</v>
      </c>
      <c r="O6973" s="7">
        <f t="shared" ca="1" si="1414"/>
        <v>0.5601048088551287</v>
      </c>
      <c r="P6973" s="3">
        <f t="shared" ca="1" si="1415"/>
        <v>4.1240571626089002</v>
      </c>
      <c r="R6973" s="12">
        <f t="shared" ca="1" si="1416"/>
        <v>15.23823466177463</v>
      </c>
    </row>
    <row r="6974" spans="1:18" x14ac:dyDescent="0.25">
      <c r="A6974" s="7">
        <f t="shared" ca="1" si="1405"/>
        <v>0.22296183191199492</v>
      </c>
      <c r="B6974" s="4">
        <f t="shared" ca="1" si="1406"/>
        <v>4.3355503192676643</v>
      </c>
      <c r="D6974" s="7">
        <f t="shared" ca="1" si="1407"/>
        <v>0.10106053234236168</v>
      </c>
      <c r="E6974" s="4">
        <f t="shared" ca="1" si="1408"/>
        <v>4.7108464403173222</v>
      </c>
      <c r="G6974" s="3">
        <f t="shared" ca="1" si="1409"/>
        <v>9.0463967595849866</v>
      </c>
      <c r="H6974" s="7">
        <f t="shared" ca="1" si="1410"/>
        <v>0.73158546612167707</v>
      </c>
      <c r="I6974" s="4">
        <f t="shared" ca="1" si="1404"/>
        <v>6</v>
      </c>
      <c r="K6974" s="7">
        <f t="shared" ca="1" si="1411"/>
        <v>0.55561774123279806</v>
      </c>
      <c r="L6974" s="3">
        <f t="shared" ca="1" si="1412"/>
        <v>5.4181917419165249</v>
      </c>
      <c r="N6974" s="4">
        <f t="shared" ca="1" si="1413"/>
        <v>6</v>
      </c>
      <c r="O6974" s="7">
        <f t="shared" ca="1" si="1414"/>
        <v>2.5213630946858356E-2</v>
      </c>
      <c r="P6974" s="3">
        <f t="shared" ca="1" si="1415"/>
        <v>2.4491203041222551</v>
      </c>
      <c r="R6974" s="12">
        <f t="shared" ca="1" si="1416"/>
        <v>15.046396759584987</v>
      </c>
    </row>
    <row r="6975" spans="1:18" x14ac:dyDescent="0.25">
      <c r="A6975" s="7">
        <f t="shared" ca="1" si="1405"/>
        <v>0.42954832949984345</v>
      </c>
      <c r="B6975" s="4">
        <f t="shared" ca="1" si="1406"/>
        <v>4.8537493455153928</v>
      </c>
      <c r="D6975" s="7">
        <f t="shared" ca="1" si="1407"/>
        <v>0.79902809096379512</v>
      </c>
      <c r="E6975" s="4">
        <f t="shared" ca="1" si="1408"/>
        <v>6.9951463443123592</v>
      </c>
      <c r="G6975" s="3">
        <f t="shared" ca="1" si="1409"/>
        <v>11.848895689827753</v>
      </c>
      <c r="H6975" s="7">
        <f t="shared" ca="1" si="1410"/>
        <v>0.2830158496374332</v>
      </c>
      <c r="I6975" s="4">
        <f t="shared" ca="1" si="1404"/>
        <v>5</v>
      </c>
      <c r="K6975" s="7">
        <f t="shared" ca="1" si="1411"/>
        <v>7.7997930962738771E-3</v>
      </c>
      <c r="L6975" s="3">
        <f t="shared" ca="1" si="1412"/>
        <v>3.2792810966799197</v>
      </c>
      <c r="N6975" s="4">
        <f t="shared" ca="1" si="1413"/>
        <v>5</v>
      </c>
      <c r="O6975" s="7">
        <f t="shared" ca="1" si="1414"/>
        <v>0.92850808348863845</v>
      </c>
      <c r="P6975" s="3">
        <f t="shared" ca="1" si="1415"/>
        <v>5.2437359375913113</v>
      </c>
      <c r="R6975" s="12">
        <f t="shared" ca="1" si="1416"/>
        <v>16.848895689827753</v>
      </c>
    </row>
    <row r="6976" spans="1:18" x14ac:dyDescent="0.25">
      <c r="A6976" s="7">
        <f t="shared" ca="1" si="1405"/>
        <v>0.42632737497168482</v>
      </c>
      <c r="B6976" s="4">
        <f t="shared" ca="1" si="1406"/>
        <v>4.8467861272419928</v>
      </c>
      <c r="D6976" s="7">
        <f t="shared" ca="1" si="1407"/>
        <v>0.31432655225748829</v>
      </c>
      <c r="E6976" s="4">
        <f t="shared" ca="1" si="1408"/>
        <v>5.2968298776790936</v>
      </c>
      <c r="G6976" s="3">
        <f t="shared" ca="1" si="1409"/>
        <v>10.143616004921086</v>
      </c>
      <c r="H6976" s="7">
        <f t="shared" ca="1" si="1410"/>
        <v>0.311922197805792</v>
      </c>
      <c r="I6976" s="4">
        <f t="shared" ca="1" si="1404"/>
        <v>5</v>
      </c>
      <c r="K6976" s="7">
        <f t="shared" ca="1" si="1411"/>
        <v>0.7412656034449272</v>
      </c>
      <c r="L6976" s="3">
        <f t="shared" ca="1" si="1412"/>
        <v>6.0299705717106429</v>
      </c>
      <c r="N6976" s="4">
        <f t="shared" ca="1" si="1413"/>
        <v>6.0299705717106429</v>
      </c>
      <c r="O6976" s="7">
        <f t="shared" ca="1" si="1414"/>
        <v>0.1297211275979907</v>
      </c>
      <c r="P6976" s="3">
        <f t="shared" ca="1" si="1415"/>
        <v>3.0187094879227963</v>
      </c>
      <c r="R6976" s="12">
        <f t="shared" ca="1" si="1416"/>
        <v>16.173586576631727</v>
      </c>
    </row>
    <row r="6977" spans="1:18" x14ac:dyDescent="0.25">
      <c r="A6977" s="7">
        <f t="shared" ca="1" si="1405"/>
        <v>0.5114573077848259</v>
      </c>
      <c r="B6977" s="4">
        <f t="shared" ca="1" si="1406"/>
        <v>5.0230474113622776</v>
      </c>
      <c r="D6977" s="7">
        <f t="shared" ca="1" si="1407"/>
        <v>0.69716429528061274</v>
      </c>
      <c r="E6977" s="4">
        <f t="shared" ca="1" si="1408"/>
        <v>6.5389607694334195</v>
      </c>
      <c r="G6977" s="3">
        <f t="shared" ca="1" si="1409"/>
        <v>11.562008180795697</v>
      </c>
      <c r="H6977" s="7">
        <f t="shared" ca="1" si="1410"/>
        <v>0.64519912257814382</v>
      </c>
      <c r="I6977" s="4">
        <f t="shared" ca="1" si="1404"/>
        <v>6</v>
      </c>
      <c r="K6977" s="7">
        <f t="shared" ca="1" si="1411"/>
        <v>0.89550448748659661</v>
      </c>
      <c r="L6977" s="3">
        <f t="shared" ca="1" si="1412"/>
        <v>6.7480284796765337</v>
      </c>
      <c r="N6977" s="4">
        <f t="shared" ca="1" si="1413"/>
        <v>6.7480284796765337</v>
      </c>
      <c r="O6977" s="7">
        <f t="shared" ca="1" si="1414"/>
        <v>0.27676268457159348</v>
      </c>
      <c r="P6977" s="3">
        <f t="shared" ca="1" si="1415"/>
        <v>3.4879857111453552</v>
      </c>
      <c r="R6977" s="12">
        <f t="shared" ca="1" si="1416"/>
        <v>18.310036660472232</v>
      </c>
    </row>
    <row r="6978" spans="1:18" x14ac:dyDescent="0.25">
      <c r="A6978" s="7">
        <f t="shared" ca="1" si="1405"/>
        <v>0.98572276017135951</v>
      </c>
      <c r="B6978" s="4">
        <f t="shared" ca="1" si="1406"/>
        <v>6.6620385841118486</v>
      </c>
      <c r="D6978" s="7">
        <f t="shared" ca="1" si="1407"/>
        <v>0.14730461549690665</v>
      </c>
      <c r="E6978" s="4">
        <f t="shared" ca="1" si="1408"/>
        <v>4.8582092271028863</v>
      </c>
      <c r="G6978" s="3">
        <f t="shared" ca="1" si="1409"/>
        <v>11.520247811214734</v>
      </c>
      <c r="H6978" s="7">
        <f t="shared" ca="1" si="1410"/>
        <v>0.37601591100982068</v>
      </c>
      <c r="I6978" s="4">
        <f t="shared" ca="1" si="1404"/>
        <v>5</v>
      </c>
      <c r="K6978" s="7">
        <f t="shared" ca="1" si="1411"/>
        <v>0.40921561335582479</v>
      </c>
      <c r="L6978" s="3">
        <f t="shared" ca="1" si="1412"/>
        <v>5.0231281855507071</v>
      </c>
      <c r="N6978" s="4">
        <f t="shared" ca="1" si="1413"/>
        <v>5.0231281855507071</v>
      </c>
      <c r="O6978" s="7">
        <f t="shared" ca="1" si="1414"/>
        <v>0.84560342328586469</v>
      </c>
      <c r="P6978" s="3">
        <f t="shared" ca="1" si="1415"/>
        <v>4.888616801587732</v>
      </c>
      <c r="R6978" s="12">
        <f t="shared" ca="1" si="1416"/>
        <v>16.543375996765441</v>
      </c>
    </row>
    <row r="6979" spans="1:18" x14ac:dyDescent="0.25">
      <c r="A6979" s="7">
        <f t="shared" ca="1" si="1405"/>
        <v>0.8839503157046531</v>
      </c>
      <c r="B6979" s="4">
        <f t="shared" ca="1" si="1406"/>
        <v>6.0364661529750112</v>
      </c>
      <c r="D6979" s="7">
        <f t="shared" ca="1" si="1407"/>
        <v>3.6592507344090919E-3</v>
      </c>
      <c r="E6979" s="4">
        <f t="shared" ca="1" si="1408"/>
        <v>4.1352636450493829</v>
      </c>
      <c r="G6979" s="3">
        <f t="shared" ca="1" si="1409"/>
        <v>10.171729798024394</v>
      </c>
      <c r="H6979" s="7">
        <f t="shared" ca="1" si="1410"/>
        <v>5.6892464142318966E-2</v>
      </c>
      <c r="I6979" s="4">
        <f t="shared" ca="1" si="1404"/>
        <v>3</v>
      </c>
      <c r="K6979" s="7">
        <f t="shared" ca="1" si="1411"/>
        <v>0.89672161395265448</v>
      </c>
      <c r="L6979" s="3">
        <f t="shared" ca="1" si="1412"/>
        <v>6.7553410946326773</v>
      </c>
      <c r="N6979" s="4">
        <f t="shared" ca="1" si="1413"/>
        <v>6.7553410946326773</v>
      </c>
      <c r="O6979" s="7">
        <f t="shared" ca="1" si="1414"/>
        <v>3.9835961918439855E-2</v>
      </c>
      <c r="P6979" s="3">
        <f t="shared" ca="1" si="1415"/>
        <v>2.5645243089075249</v>
      </c>
      <c r="R6979" s="12">
        <f t="shared" ca="1" si="1416"/>
        <v>16.927070892657071</v>
      </c>
    </row>
    <row r="6980" spans="1:18" x14ac:dyDescent="0.25">
      <c r="A6980" s="7">
        <f t="shared" ca="1" si="1405"/>
        <v>0.61202795730968285</v>
      </c>
      <c r="B6980" s="4">
        <f t="shared" ca="1" si="1406"/>
        <v>5.2382462313017353</v>
      </c>
      <c r="D6980" s="7">
        <f t="shared" ca="1" si="1407"/>
        <v>0.19642800831363072</v>
      </c>
      <c r="E6980" s="4">
        <f t="shared" ca="1" si="1408"/>
        <v>4.9910297884363279</v>
      </c>
      <c r="G6980" s="3">
        <f t="shared" ca="1" si="1409"/>
        <v>10.229276019738062</v>
      </c>
      <c r="H6980" s="7">
        <f t="shared" ca="1" si="1410"/>
        <v>0.72248627089498152</v>
      </c>
      <c r="I6980" s="4">
        <f t="shared" ca="1" si="1404"/>
        <v>6</v>
      </c>
      <c r="K6980" s="7">
        <f t="shared" ca="1" si="1411"/>
        <v>2.4181091688187828E-2</v>
      </c>
      <c r="L6980" s="3">
        <f t="shared" ca="1" si="1412"/>
        <v>3.4917427344474734</v>
      </c>
      <c r="N6980" s="4">
        <f t="shared" ca="1" si="1413"/>
        <v>6</v>
      </c>
      <c r="O6980" s="7">
        <f t="shared" ca="1" si="1414"/>
        <v>0.14732675863525146</v>
      </c>
      <c r="P6980" s="3">
        <f t="shared" ca="1" si="1415"/>
        <v>3.0856399352833384</v>
      </c>
      <c r="R6980" s="12">
        <f t="shared" ca="1" si="1416"/>
        <v>16.229276019738062</v>
      </c>
    </row>
    <row r="6981" spans="1:18" x14ac:dyDescent="0.25">
      <c r="A6981" s="7">
        <f t="shared" ca="1" si="1405"/>
        <v>0.18123558753744407</v>
      </c>
      <c r="B6981" s="4">
        <f t="shared" ca="1" si="1406"/>
        <v>4.2041115813327075</v>
      </c>
      <c r="D6981" s="7">
        <f t="shared" ca="1" si="1407"/>
        <v>0.65798055645086717</v>
      </c>
      <c r="E6981" s="4">
        <f t="shared" ca="1" si="1408"/>
        <v>6.3845862906640072</v>
      </c>
      <c r="G6981" s="3">
        <f t="shared" ca="1" si="1409"/>
        <v>10.588697871996715</v>
      </c>
      <c r="H6981" s="7">
        <f t="shared" ca="1" si="1410"/>
        <v>0.65994853459373493</v>
      </c>
      <c r="I6981" s="4">
        <f t="shared" ca="1" si="1404"/>
        <v>6</v>
      </c>
      <c r="K6981" s="7">
        <f t="shared" ca="1" si="1411"/>
        <v>0.65388052714924283</v>
      </c>
      <c r="L6981" s="3">
        <f t="shared" ca="1" si="1412"/>
        <v>5.7214495632614675</v>
      </c>
      <c r="N6981" s="4">
        <f t="shared" ca="1" si="1413"/>
        <v>6</v>
      </c>
      <c r="O6981" s="7">
        <f t="shared" ca="1" si="1414"/>
        <v>0.12699590038550046</v>
      </c>
      <c r="P6981" s="3">
        <f t="shared" ca="1" si="1415"/>
        <v>3.007951984513153</v>
      </c>
      <c r="R6981" s="12">
        <f t="shared" ca="1" si="1416"/>
        <v>16.588697871996715</v>
      </c>
    </row>
    <row r="6982" spans="1:18" x14ac:dyDescent="0.25">
      <c r="A6982" s="7">
        <f t="shared" ca="1" si="1405"/>
        <v>0.67079219729484096</v>
      </c>
      <c r="B6982" s="4">
        <f t="shared" ca="1" si="1406"/>
        <v>5.3771437458476878</v>
      </c>
      <c r="D6982" s="7">
        <f t="shared" ca="1" si="1407"/>
        <v>0.82194348510497461</v>
      </c>
      <c r="E6982" s="4">
        <f t="shared" ca="1" si="1408"/>
        <v>7.1129042690153454</v>
      </c>
      <c r="G6982" s="3">
        <f t="shared" ca="1" si="1409"/>
        <v>12.490048014863033</v>
      </c>
      <c r="H6982" s="7">
        <f t="shared" ca="1" si="1410"/>
        <v>0.22586198318512751</v>
      </c>
      <c r="I6982" s="4">
        <f t="shared" ca="1" si="1404"/>
        <v>4</v>
      </c>
      <c r="K6982" s="7">
        <f t="shared" ca="1" si="1411"/>
        <v>0.19589643064825946</v>
      </c>
      <c r="L6982" s="3">
        <f t="shared" ca="1" si="1412"/>
        <v>4.399630060581222</v>
      </c>
      <c r="N6982" s="4">
        <f t="shared" ca="1" si="1413"/>
        <v>4.399630060581222</v>
      </c>
      <c r="O6982" s="7">
        <f t="shared" ca="1" si="1414"/>
        <v>0.46034909980432237</v>
      </c>
      <c r="P6982" s="3">
        <f t="shared" ca="1" si="1415"/>
        <v>3.9190603946813605</v>
      </c>
      <c r="R6982" s="12">
        <f t="shared" ca="1" si="1416"/>
        <v>16.889678075444255</v>
      </c>
    </row>
    <row r="6983" spans="1:18" x14ac:dyDescent="0.25">
      <c r="A6983" s="7">
        <f t="shared" ca="1" si="1405"/>
        <v>0.15518829063355555</v>
      </c>
      <c r="B6983" s="4">
        <f t="shared" ca="1" si="1406"/>
        <v>4.1142290272060071</v>
      </c>
      <c r="D6983" s="7">
        <f t="shared" ca="1" si="1407"/>
        <v>0.21940895182948095</v>
      </c>
      <c r="E6983" s="4">
        <f t="shared" ca="1" si="1408"/>
        <v>5.0488203073752285</v>
      </c>
      <c r="G6983" s="3">
        <f t="shared" ca="1" si="1409"/>
        <v>9.1630493345812347</v>
      </c>
      <c r="H6983" s="7">
        <f t="shared" ca="1" si="1410"/>
        <v>0.89223247380880377</v>
      </c>
      <c r="I6983" s="4">
        <f t="shared" ref="I6983:I7046" ca="1" si="1417">ROUND(IF(H6983&lt;J$4,I$3+SQRT(H6983*(I$4-I$3)*(I$5-I$3)),I$5-SQRT((1-H6983)*(I$5-I$4)*(I$5-I$3))),0)</f>
        <v>7</v>
      </c>
      <c r="K6983" s="7">
        <f t="shared" ca="1" si="1411"/>
        <v>0.95736644439948737</v>
      </c>
      <c r="L6983" s="3">
        <f t="shared" ca="1" si="1412"/>
        <v>7.2003104764924766</v>
      </c>
      <c r="N6983" s="4">
        <f t="shared" ca="1" si="1413"/>
        <v>7.2003104764924766</v>
      </c>
      <c r="O6983" s="7">
        <f t="shared" ca="1" si="1414"/>
        <v>0.74099898619932691</v>
      </c>
      <c r="P6983" s="3">
        <f t="shared" ca="1" si="1415"/>
        <v>4.5605528455669573</v>
      </c>
      <c r="R6983" s="12">
        <f t="shared" ca="1" si="1416"/>
        <v>16.36335981107371</v>
      </c>
    </row>
    <row r="6984" spans="1:18" x14ac:dyDescent="0.25">
      <c r="A6984" s="7">
        <f t="shared" ref="A6984:A7047" ca="1" si="1418">RAND()</f>
        <v>0.61812199453262895</v>
      </c>
      <c r="B6984" s="4">
        <f t="shared" ref="B6984:B7047" ca="1" si="1419">IF(A6984&lt;C$4,B$3+SQRT(A6984*(B$4-B$3)*(B$5-B$3)),B$5-SQRT((1-A6984)*(B$5-B$4)*(B$5-B$3)))</f>
        <v>5.2521372926516889</v>
      </c>
      <c r="D6984" s="7">
        <f t="shared" ref="D6984:D7047" ca="1" si="1420">RAND()</f>
        <v>0.80212648392704766</v>
      </c>
      <c r="E6984" s="4">
        <f t="shared" ref="E6984:E7047" ca="1" si="1421">IF(D6984&lt;F$4,E$3+SQRT(D6984*(E$4-E$3)*(E$5-E$3)),E$5-SQRT((1-D6984)*(E$5-E$4)*(E$5-E$3)))</f>
        <v>7.0106608329751694</v>
      </c>
      <c r="G6984" s="3">
        <f t="shared" ref="G6984:G7047" ca="1" si="1422">E6984+B6984</f>
        <v>12.262798125626858</v>
      </c>
      <c r="H6984" s="7">
        <f t="shared" ref="H6984:H7047" ca="1" si="1423">RAND()</f>
        <v>4.0431799834281135E-2</v>
      </c>
      <c r="I6984" s="4">
        <f t="shared" ca="1" si="1417"/>
        <v>3</v>
      </c>
      <c r="K6984" s="7">
        <f t="shared" ref="K6984:K7047" ca="1" si="1424">RAND()</f>
        <v>4.4081682028338842E-2</v>
      </c>
      <c r="L6984" s="3">
        <f t="shared" ref="L6984:L7047" ca="1" si="1425">IF(K6984&lt;M$4,L$3+SQRT(K6984*(L$4-L$3)*(L$5-L$3)),L$5-SQRT((1-K6984)*(L$5-L$4)*(L$5-L$3)))</f>
        <v>3.6639403740422694</v>
      </c>
      <c r="N6984" s="4">
        <f t="shared" ref="N6984:N7047" ca="1" si="1426">MAX(I6984,L6984)</f>
        <v>3.6639403740422694</v>
      </c>
      <c r="O6984" s="7">
        <f t="shared" ref="O6984:O7047" ca="1" si="1427">RAND()</f>
        <v>9.3131899123646833E-2</v>
      </c>
      <c r="P6984" s="3">
        <f t="shared" ref="P6984:P7047" ca="1" si="1428">IF(O6984&lt;Q$4,P$3+SQRT(O6984*(P$4-P$3)*(P$5-P$3)),P$5-SQRT((1-O6984)*(P$5-P$4)*(P$5-P$3)))</f>
        <v>2.8631657969296365</v>
      </c>
      <c r="R6984" s="12">
        <f t="shared" ref="R6984:R7047" ca="1" si="1429">G6984+N6984+Q6984</f>
        <v>15.926738499669128</v>
      </c>
    </row>
    <row r="6985" spans="1:18" x14ac:dyDescent="0.25">
      <c r="A6985" s="7">
        <f t="shared" ca="1" si="1418"/>
        <v>0.5799719684811806</v>
      </c>
      <c r="B6985" s="4">
        <f t="shared" ca="1" si="1419"/>
        <v>5.1669085532493053</v>
      </c>
      <c r="D6985" s="7">
        <f t="shared" ca="1" si="1420"/>
        <v>0.6359439357743758</v>
      </c>
      <c r="E6985" s="4">
        <f t="shared" ca="1" si="1421"/>
        <v>6.3016447075093165</v>
      </c>
      <c r="G6985" s="3">
        <f t="shared" ca="1" si="1422"/>
        <v>11.468553260758622</v>
      </c>
      <c r="H6985" s="7">
        <f t="shared" ca="1" si="1423"/>
        <v>0.20627449197982672</v>
      </c>
      <c r="I6985" s="4">
        <f t="shared" ca="1" si="1417"/>
        <v>4</v>
      </c>
      <c r="K6985" s="7">
        <f t="shared" ca="1" si="1424"/>
        <v>0.31953411182143199</v>
      </c>
      <c r="L6985" s="3">
        <f t="shared" ca="1" si="1425"/>
        <v>4.7875517106406518</v>
      </c>
      <c r="N6985" s="4">
        <f t="shared" ca="1" si="1426"/>
        <v>4.7875517106406518</v>
      </c>
      <c r="O6985" s="7">
        <f t="shared" ca="1" si="1427"/>
        <v>0.93375251544008586</v>
      </c>
      <c r="P6985" s="3">
        <f t="shared" ca="1" si="1428"/>
        <v>5.272002832093893</v>
      </c>
      <c r="R6985" s="12">
        <f t="shared" ca="1" si="1429"/>
        <v>16.256104971399274</v>
      </c>
    </row>
    <row r="6986" spans="1:18" x14ac:dyDescent="0.25">
      <c r="A6986" s="7">
        <f t="shared" ca="1" si="1418"/>
        <v>8.7971028002689633E-2</v>
      </c>
      <c r="B6986" s="4">
        <f t="shared" ca="1" si="1419"/>
        <v>3.8389089485882941</v>
      </c>
      <c r="D6986" s="7">
        <f t="shared" ca="1" si="1420"/>
        <v>0.37295891542696313</v>
      </c>
      <c r="E6986" s="4">
        <f t="shared" ca="1" si="1421"/>
        <v>5.4586977407370689</v>
      </c>
      <c r="G6986" s="3">
        <f t="shared" ca="1" si="1422"/>
        <v>9.297606689325363</v>
      </c>
      <c r="H6986" s="7">
        <f t="shared" ca="1" si="1423"/>
        <v>0.78713962581676156</v>
      </c>
      <c r="I6986" s="4">
        <f t="shared" ca="1" si="1417"/>
        <v>6</v>
      </c>
      <c r="K6986" s="7">
        <f t="shared" ca="1" si="1424"/>
        <v>0.59473146485264217</v>
      </c>
      <c r="L6986" s="3">
        <f t="shared" ca="1" si="1425"/>
        <v>5.5344315001991191</v>
      </c>
      <c r="N6986" s="4">
        <f t="shared" ca="1" si="1426"/>
        <v>6</v>
      </c>
      <c r="O6986" s="7">
        <f t="shared" ca="1" si="1427"/>
        <v>0.46666347273043085</v>
      </c>
      <c r="P6986" s="3">
        <f t="shared" ca="1" si="1428"/>
        <v>3.9321769540710934</v>
      </c>
      <c r="R6986" s="12">
        <f t="shared" ca="1" si="1429"/>
        <v>15.297606689325363</v>
      </c>
    </row>
    <row r="6987" spans="1:18" x14ac:dyDescent="0.25">
      <c r="A6987" s="7">
        <f t="shared" ca="1" si="1418"/>
        <v>0.77669658962136523</v>
      </c>
      <c r="B6987" s="4">
        <f t="shared" ca="1" si="1419"/>
        <v>5.6634270378953948</v>
      </c>
      <c r="D6987" s="7">
        <f t="shared" ca="1" si="1420"/>
        <v>0.17784862231005572</v>
      </c>
      <c r="E6987" s="4">
        <f t="shared" ca="1" si="1421"/>
        <v>4.9429968778051592</v>
      </c>
      <c r="G6987" s="3">
        <f t="shared" ca="1" si="1422"/>
        <v>10.606423915700553</v>
      </c>
      <c r="H6987" s="7">
        <f t="shared" ca="1" si="1423"/>
        <v>0.74262303478103719</v>
      </c>
      <c r="I6987" s="4">
        <f t="shared" ca="1" si="1417"/>
        <v>6</v>
      </c>
      <c r="K6987" s="7">
        <f t="shared" ca="1" si="1424"/>
        <v>0.29106574927166173</v>
      </c>
      <c r="L6987" s="3">
        <f t="shared" ca="1" si="1425"/>
        <v>4.7060649145670332</v>
      </c>
      <c r="N6987" s="4">
        <f t="shared" ca="1" si="1426"/>
        <v>6</v>
      </c>
      <c r="O6987" s="7">
        <f t="shared" ca="1" si="1427"/>
        <v>0.4793621831577044</v>
      </c>
      <c r="P6987" s="3">
        <f t="shared" ca="1" si="1428"/>
        <v>3.9582894232624644</v>
      </c>
      <c r="R6987" s="12">
        <f t="shared" ca="1" si="1429"/>
        <v>16.606423915700553</v>
      </c>
    </row>
    <row r="6988" spans="1:18" x14ac:dyDescent="0.25">
      <c r="A6988" s="7">
        <f t="shared" ca="1" si="1418"/>
        <v>0.18292304074063626</v>
      </c>
      <c r="B6988" s="4">
        <f t="shared" ca="1" si="1419"/>
        <v>4.2097042307626644</v>
      </c>
      <c r="D6988" s="7">
        <f t="shared" ca="1" si="1420"/>
        <v>0.82199845630401114</v>
      </c>
      <c r="E6988" s="4">
        <f t="shared" ca="1" si="1421"/>
        <v>7.1131955920340397</v>
      </c>
      <c r="G6988" s="3">
        <f t="shared" ca="1" si="1422"/>
        <v>11.322899822796703</v>
      </c>
      <c r="H6988" s="7">
        <f t="shared" ca="1" si="1423"/>
        <v>0.37281577181450587</v>
      </c>
      <c r="I6988" s="4">
        <f t="shared" ca="1" si="1417"/>
        <v>5</v>
      </c>
      <c r="K6988" s="7">
        <f t="shared" ca="1" si="1424"/>
        <v>0.36292958441853485</v>
      </c>
      <c r="L6988" s="3">
        <f t="shared" ca="1" si="1425"/>
        <v>4.9050710863863713</v>
      </c>
      <c r="N6988" s="4">
        <f t="shared" ca="1" si="1426"/>
        <v>5</v>
      </c>
      <c r="O6988" s="7">
        <f t="shared" ca="1" si="1427"/>
        <v>0.16950601565193701</v>
      </c>
      <c r="P6988" s="3">
        <f t="shared" ca="1" si="1428"/>
        <v>3.1644947939838532</v>
      </c>
      <c r="R6988" s="12">
        <f t="shared" ca="1" si="1429"/>
        <v>16.322899822796703</v>
      </c>
    </row>
    <row r="6989" spans="1:18" x14ac:dyDescent="0.25">
      <c r="A6989" s="7">
        <f t="shared" ca="1" si="1418"/>
        <v>0.91173785821435471</v>
      </c>
      <c r="B6989" s="4">
        <f t="shared" ca="1" si="1419"/>
        <v>6.1597041388384906</v>
      </c>
      <c r="D6989" s="7">
        <f t="shared" ca="1" si="1420"/>
        <v>0.34571136282916914</v>
      </c>
      <c r="E6989" s="4">
        <f t="shared" ca="1" si="1421"/>
        <v>5.38257374043138</v>
      </c>
      <c r="G6989" s="3">
        <f t="shared" ca="1" si="1422"/>
        <v>11.542277879269871</v>
      </c>
      <c r="H6989" s="7">
        <f t="shared" ca="1" si="1423"/>
        <v>0.63145292352235038</v>
      </c>
      <c r="I6989" s="4">
        <f t="shared" ca="1" si="1417"/>
        <v>6</v>
      </c>
      <c r="K6989" s="7">
        <f t="shared" ca="1" si="1424"/>
        <v>0.77963740436444573</v>
      </c>
      <c r="L6989" s="3">
        <f t="shared" ca="1" si="1425"/>
        <v>6.1819133864050055</v>
      </c>
      <c r="N6989" s="4">
        <f t="shared" ca="1" si="1426"/>
        <v>6.1819133864050055</v>
      </c>
      <c r="O6989" s="7">
        <f t="shared" ca="1" si="1427"/>
        <v>0.51731082354357394</v>
      </c>
      <c r="P6989" s="3">
        <f t="shared" ca="1" si="1428"/>
        <v>4.0349266141816971</v>
      </c>
      <c r="R6989" s="12">
        <f t="shared" ca="1" si="1429"/>
        <v>17.724191265674875</v>
      </c>
    </row>
    <row r="6990" spans="1:18" x14ac:dyDescent="0.25">
      <c r="A6990" s="7">
        <f t="shared" ca="1" si="1418"/>
        <v>0.62619345762409884</v>
      </c>
      <c r="B6990" s="4">
        <f t="shared" ca="1" si="1419"/>
        <v>5.2707075611663567</v>
      </c>
      <c r="D6990" s="7">
        <f t="shared" ca="1" si="1420"/>
        <v>0.70444618994648345</v>
      </c>
      <c r="E6990" s="4">
        <f t="shared" ca="1" si="1421"/>
        <v>6.5687295088636617</v>
      </c>
      <c r="G6990" s="3">
        <f t="shared" ca="1" si="1422"/>
        <v>11.839437070030019</v>
      </c>
      <c r="H6990" s="7">
        <f t="shared" ca="1" si="1423"/>
        <v>0.22783526015051958</v>
      </c>
      <c r="I6990" s="4">
        <f t="shared" ca="1" si="1417"/>
        <v>4</v>
      </c>
      <c r="K6990" s="7">
        <f t="shared" ca="1" si="1424"/>
        <v>0.84742524235480265</v>
      </c>
      <c r="L6990" s="3">
        <f t="shared" ca="1" si="1425"/>
        <v>6.4871809874681112</v>
      </c>
      <c r="N6990" s="4">
        <f t="shared" ca="1" si="1426"/>
        <v>6.4871809874681112</v>
      </c>
      <c r="O6990" s="7">
        <f t="shared" ca="1" si="1427"/>
        <v>0.89572192946996776</v>
      </c>
      <c r="P6990" s="3">
        <f t="shared" ca="1" si="1428"/>
        <v>5.08664105399889</v>
      </c>
      <c r="R6990" s="12">
        <f t="shared" ca="1" si="1429"/>
        <v>18.326618057498131</v>
      </c>
    </row>
    <row r="6991" spans="1:18" x14ac:dyDescent="0.25">
      <c r="A6991" s="7">
        <f t="shared" ca="1" si="1418"/>
        <v>0.23214803008553098</v>
      </c>
      <c r="B6991" s="4">
        <f t="shared" ca="1" si="1419"/>
        <v>4.3627854712625345</v>
      </c>
      <c r="D6991" s="7">
        <f t="shared" ca="1" si="1420"/>
        <v>0.57621258817391108</v>
      </c>
      <c r="E6991" s="4">
        <f t="shared" ca="1" si="1421"/>
        <v>6.0886861666041945</v>
      </c>
      <c r="G6991" s="3">
        <f t="shared" ca="1" si="1422"/>
        <v>10.451471637866728</v>
      </c>
      <c r="H6991" s="7">
        <f t="shared" ca="1" si="1423"/>
        <v>0.42068307978798447</v>
      </c>
      <c r="I6991" s="4">
        <f t="shared" ca="1" si="1417"/>
        <v>5</v>
      </c>
      <c r="K6991" s="7">
        <f t="shared" ca="1" si="1424"/>
        <v>0.66471745197391252</v>
      </c>
      <c r="L6991" s="3">
        <f t="shared" ca="1" si="1425"/>
        <v>5.7574036875997248</v>
      </c>
      <c r="N6991" s="4">
        <f t="shared" ca="1" si="1426"/>
        <v>5.7574036875997248</v>
      </c>
      <c r="O6991" s="7">
        <f t="shared" ca="1" si="1427"/>
        <v>0.50066849900003563</v>
      </c>
      <c r="P6991" s="3">
        <f t="shared" ca="1" si="1428"/>
        <v>4.0013374451899804</v>
      </c>
      <c r="R6991" s="12">
        <f t="shared" ca="1" si="1429"/>
        <v>16.208875325466451</v>
      </c>
    </row>
    <row r="6992" spans="1:18" x14ac:dyDescent="0.25">
      <c r="A6992" s="7">
        <f t="shared" ca="1" si="1418"/>
        <v>0.22156217487861418</v>
      </c>
      <c r="B6992" s="4">
        <f t="shared" ca="1" si="1419"/>
        <v>4.331351718753881</v>
      </c>
      <c r="D6992" s="7">
        <f t="shared" ca="1" si="1420"/>
        <v>0.33749779077213371</v>
      </c>
      <c r="E6992" s="4">
        <f t="shared" ca="1" si="1421"/>
        <v>5.3599389861490891</v>
      </c>
      <c r="G6992" s="3">
        <f t="shared" ca="1" si="1422"/>
        <v>9.6912907049029702</v>
      </c>
      <c r="H6992" s="7">
        <f t="shared" ca="1" si="1423"/>
        <v>0.88559801037402475</v>
      </c>
      <c r="I6992" s="4">
        <f t="shared" ca="1" si="1417"/>
        <v>7</v>
      </c>
      <c r="K6992" s="7">
        <f t="shared" ca="1" si="1424"/>
        <v>0.22374432331098648</v>
      </c>
      <c r="L6992" s="3">
        <f t="shared" ca="1" si="1425"/>
        <v>4.4958085549661311</v>
      </c>
      <c r="N6992" s="4">
        <f t="shared" ca="1" si="1426"/>
        <v>7</v>
      </c>
      <c r="O6992" s="7">
        <f t="shared" ca="1" si="1427"/>
        <v>0.21662201676463078</v>
      </c>
      <c r="P6992" s="3">
        <f t="shared" ca="1" si="1428"/>
        <v>3.3164255140785772</v>
      </c>
      <c r="R6992" s="12">
        <f t="shared" ca="1" si="1429"/>
        <v>16.691290704902968</v>
      </c>
    </row>
    <row r="6993" spans="1:18" x14ac:dyDescent="0.25">
      <c r="A6993" s="7">
        <f t="shared" ca="1" si="1418"/>
        <v>0.87896814977681181</v>
      </c>
      <c r="B6993" s="4">
        <f t="shared" ca="1" si="1419"/>
        <v>6.0160006088490166</v>
      </c>
      <c r="D6993" s="7">
        <f t="shared" ca="1" si="1420"/>
        <v>0.63749511579843732</v>
      </c>
      <c r="E6993" s="4">
        <f t="shared" ca="1" si="1421"/>
        <v>6.3073994570246308</v>
      </c>
      <c r="G6993" s="3">
        <f t="shared" ca="1" si="1422"/>
        <v>12.323400065873647</v>
      </c>
      <c r="H6993" s="7">
        <f t="shared" ca="1" si="1423"/>
        <v>7.142750556469768E-2</v>
      </c>
      <c r="I6993" s="4">
        <f t="shared" ca="1" si="1417"/>
        <v>3</v>
      </c>
      <c r="K6993" s="7">
        <f t="shared" ca="1" si="1424"/>
        <v>0.64726819822926507</v>
      </c>
      <c r="L6993" s="3">
        <f t="shared" ca="1" si="1425"/>
        <v>5.6997876127276808</v>
      </c>
      <c r="N6993" s="4">
        <f t="shared" ca="1" si="1426"/>
        <v>5.6997876127276808</v>
      </c>
      <c r="O6993" s="7">
        <f t="shared" ca="1" si="1427"/>
        <v>0.42697014497165331</v>
      </c>
      <c r="P6993" s="3">
        <f t="shared" ca="1" si="1428"/>
        <v>3.8481777944162259</v>
      </c>
      <c r="R6993" s="12">
        <f t="shared" ca="1" si="1429"/>
        <v>18.023187678601328</v>
      </c>
    </row>
    <row r="6994" spans="1:18" x14ac:dyDescent="0.25">
      <c r="A6994" s="7">
        <f t="shared" ca="1" si="1418"/>
        <v>0.67959909356048254</v>
      </c>
      <c r="B6994" s="4">
        <f t="shared" ca="1" si="1419"/>
        <v>5.3989980476226336</v>
      </c>
      <c r="D6994" s="7">
        <f t="shared" ca="1" si="1420"/>
        <v>0.21281894123347278</v>
      </c>
      <c r="E6994" s="4">
        <f t="shared" ca="1" si="1421"/>
        <v>5.0321767711589587</v>
      </c>
      <c r="G6994" s="3">
        <f t="shared" ca="1" si="1422"/>
        <v>10.431174818781592</v>
      </c>
      <c r="H6994" s="7">
        <f t="shared" ca="1" si="1423"/>
        <v>0.62180919279823776</v>
      </c>
      <c r="I6994" s="4">
        <f t="shared" ca="1" si="1417"/>
        <v>6</v>
      </c>
      <c r="K6994" s="7">
        <f t="shared" ca="1" si="1424"/>
        <v>0.87776862709543335</v>
      </c>
      <c r="L6994" s="3">
        <f t="shared" ca="1" si="1425"/>
        <v>6.6459429134750261</v>
      </c>
      <c r="N6994" s="4">
        <f t="shared" ca="1" si="1426"/>
        <v>6.6459429134750261</v>
      </c>
      <c r="O6994" s="7">
        <f t="shared" ca="1" si="1427"/>
        <v>0.84607702764998971</v>
      </c>
      <c r="P6994" s="3">
        <f t="shared" ca="1" si="1428"/>
        <v>4.8903226690609189</v>
      </c>
      <c r="R6994" s="12">
        <f t="shared" ca="1" si="1429"/>
        <v>17.077117732256617</v>
      </c>
    </row>
    <row r="6995" spans="1:18" x14ac:dyDescent="0.25">
      <c r="A6995" s="7">
        <f t="shared" ca="1" si="1418"/>
        <v>0.73415519501327453</v>
      </c>
      <c r="B6995" s="4">
        <f t="shared" ca="1" si="1419"/>
        <v>5.5416590111041231</v>
      </c>
      <c r="D6995" s="7">
        <f t="shared" ca="1" si="1420"/>
        <v>0.98265721808064477</v>
      </c>
      <c r="E6995" s="4">
        <f t="shared" ca="1" si="1421"/>
        <v>8.4110554878538171</v>
      </c>
      <c r="G6995" s="3">
        <f t="shared" ca="1" si="1422"/>
        <v>13.95271449895794</v>
      </c>
      <c r="H6995" s="7">
        <f t="shared" ca="1" si="1423"/>
        <v>0.63664825031381023</v>
      </c>
      <c r="I6995" s="4">
        <f t="shared" ca="1" si="1417"/>
        <v>6</v>
      </c>
      <c r="K6995" s="7">
        <f t="shared" ca="1" si="1424"/>
        <v>0.54223564329839324</v>
      </c>
      <c r="L6995" s="3">
        <f t="shared" ca="1" si="1425"/>
        <v>5.3796058787800449</v>
      </c>
      <c r="N6995" s="4">
        <f t="shared" ca="1" si="1426"/>
        <v>6</v>
      </c>
      <c r="O6995" s="7">
        <f t="shared" ca="1" si="1427"/>
        <v>0.1773470861847426</v>
      </c>
      <c r="P6995" s="3">
        <f t="shared" ca="1" si="1428"/>
        <v>3.1911241284928877</v>
      </c>
      <c r="R6995" s="12">
        <f t="shared" ca="1" si="1429"/>
        <v>19.952714498957938</v>
      </c>
    </row>
    <row r="6996" spans="1:18" x14ac:dyDescent="0.25">
      <c r="A6996" s="7">
        <f t="shared" ca="1" si="1418"/>
        <v>0.25957674478118231</v>
      </c>
      <c r="B6996" s="4">
        <f t="shared" ca="1" si="1419"/>
        <v>4.4410461332828515</v>
      </c>
      <c r="D6996" s="7">
        <f t="shared" ca="1" si="1420"/>
        <v>0.97328768893251916</v>
      </c>
      <c r="E6996" s="4">
        <f t="shared" ca="1" si="1421"/>
        <v>8.2690785121850521</v>
      </c>
      <c r="G6996" s="3">
        <f t="shared" ca="1" si="1422"/>
        <v>12.710124645467904</v>
      </c>
      <c r="H6996" s="7">
        <f t="shared" ca="1" si="1423"/>
        <v>1.1482896764251072E-2</v>
      </c>
      <c r="I6996" s="4">
        <f t="shared" ca="1" si="1417"/>
        <v>3</v>
      </c>
      <c r="K6996" s="7">
        <f t="shared" ca="1" si="1424"/>
        <v>0.28025073986205629</v>
      </c>
      <c r="L6996" s="3">
        <f t="shared" ca="1" si="1425"/>
        <v>4.6740691140513171</v>
      </c>
      <c r="N6996" s="4">
        <f t="shared" ca="1" si="1426"/>
        <v>4.6740691140513171</v>
      </c>
      <c r="O6996" s="7">
        <f t="shared" ca="1" si="1427"/>
        <v>0.98866221608915494</v>
      </c>
      <c r="P6996" s="3">
        <f t="shared" ca="1" si="1428"/>
        <v>5.6988318222541423</v>
      </c>
      <c r="R6996" s="12">
        <f t="shared" ca="1" si="1429"/>
        <v>17.384193759519221</v>
      </c>
    </row>
    <row r="6997" spans="1:18" x14ac:dyDescent="0.25">
      <c r="A6997" s="7">
        <f t="shared" ca="1" si="1418"/>
        <v>0.29893773324297224</v>
      </c>
      <c r="B6997" s="4">
        <f t="shared" ca="1" si="1419"/>
        <v>4.5464481452489052</v>
      </c>
      <c r="D6997" s="7">
        <f t="shared" ca="1" si="1420"/>
        <v>0.76818616571516107</v>
      </c>
      <c r="E6997" s="4">
        <f t="shared" ca="1" si="1421"/>
        <v>6.8467985032290226</v>
      </c>
      <c r="G6997" s="3">
        <f t="shared" ca="1" si="1422"/>
        <v>11.393246648477927</v>
      </c>
      <c r="H6997" s="7">
        <f t="shared" ca="1" si="1423"/>
        <v>0.54412152151226245</v>
      </c>
      <c r="I6997" s="4">
        <f t="shared" ca="1" si="1417"/>
        <v>6</v>
      </c>
      <c r="K6997" s="7">
        <f t="shared" ca="1" si="1424"/>
        <v>0.25733135656125117</v>
      </c>
      <c r="L6997" s="3">
        <f t="shared" ca="1" si="1425"/>
        <v>4.6041550940019835</v>
      </c>
      <c r="N6997" s="4">
        <f t="shared" ca="1" si="1426"/>
        <v>6</v>
      </c>
      <c r="O6997" s="7">
        <f t="shared" ca="1" si="1427"/>
        <v>0.46400892301707053</v>
      </c>
      <c r="P6997" s="3">
        <f t="shared" ca="1" si="1428"/>
        <v>3.9266736579235637</v>
      </c>
      <c r="R6997" s="12">
        <f t="shared" ca="1" si="1429"/>
        <v>17.393246648477927</v>
      </c>
    </row>
    <row r="6998" spans="1:18" x14ac:dyDescent="0.25">
      <c r="A6998" s="7">
        <f t="shared" ca="1" si="1418"/>
        <v>0.6701052303672016</v>
      </c>
      <c r="B6998" s="4">
        <f t="shared" ca="1" si="1419"/>
        <v>5.3754513989842021</v>
      </c>
      <c r="D6998" s="7">
        <f t="shared" ca="1" si="1420"/>
        <v>4.9398186562977342E-2</v>
      </c>
      <c r="E6998" s="4">
        <f t="shared" ca="1" si="1421"/>
        <v>4.4969818234250489</v>
      </c>
      <c r="G6998" s="3">
        <f t="shared" ca="1" si="1422"/>
        <v>9.872433222409251</v>
      </c>
      <c r="H6998" s="7">
        <f t="shared" ca="1" si="1423"/>
        <v>0.13623708969175752</v>
      </c>
      <c r="I6998" s="4">
        <f t="shared" ca="1" si="1417"/>
        <v>4</v>
      </c>
      <c r="K6998" s="7">
        <f t="shared" ca="1" si="1424"/>
        <v>0.85618025572731649</v>
      </c>
      <c r="L6998" s="3">
        <f t="shared" ca="1" si="1425"/>
        <v>6.5312263060327327</v>
      </c>
      <c r="N6998" s="4">
        <f t="shared" ca="1" si="1426"/>
        <v>6.5312263060327327</v>
      </c>
      <c r="O6998" s="7">
        <f t="shared" ca="1" si="1427"/>
        <v>0.93973743533041287</v>
      </c>
      <c r="P6998" s="3">
        <f t="shared" ca="1" si="1428"/>
        <v>5.3056654139705435</v>
      </c>
      <c r="R6998" s="12">
        <f t="shared" ca="1" si="1429"/>
        <v>16.403659528441985</v>
      </c>
    </row>
    <row r="6999" spans="1:18" x14ac:dyDescent="0.25">
      <c r="A6999" s="7">
        <f t="shared" ca="1" si="1418"/>
        <v>9.9232317504938661E-2</v>
      </c>
      <c r="B6999" s="4">
        <f t="shared" ca="1" si="1419"/>
        <v>3.8909873961170884</v>
      </c>
      <c r="D6999" s="7">
        <f t="shared" ca="1" si="1420"/>
        <v>0.80906961976748615</v>
      </c>
      <c r="E6999" s="4">
        <f t="shared" ca="1" si="1421"/>
        <v>7.0458742096143663</v>
      </c>
      <c r="G6999" s="3">
        <f t="shared" ca="1" si="1422"/>
        <v>10.936861605731455</v>
      </c>
      <c r="H6999" s="7">
        <f t="shared" ca="1" si="1423"/>
        <v>0.59760486345043018</v>
      </c>
      <c r="I6999" s="4">
        <f t="shared" ca="1" si="1417"/>
        <v>6</v>
      </c>
      <c r="K6999" s="7">
        <f t="shared" ca="1" si="1424"/>
        <v>0.4598238775037442</v>
      </c>
      <c r="L6999" s="3">
        <f t="shared" ca="1" si="1425"/>
        <v>5.1534860201566133</v>
      </c>
      <c r="N6999" s="4">
        <f t="shared" ca="1" si="1426"/>
        <v>6</v>
      </c>
      <c r="O6999" s="7">
        <f t="shared" ca="1" si="1427"/>
        <v>0.22698452609062358</v>
      </c>
      <c r="P6999" s="3">
        <f t="shared" ca="1" si="1428"/>
        <v>3.3475445108511215</v>
      </c>
      <c r="R6999" s="12">
        <f t="shared" ca="1" si="1429"/>
        <v>16.936861605731455</v>
      </c>
    </row>
    <row r="7000" spans="1:18" x14ac:dyDescent="0.25">
      <c r="A7000" s="7">
        <f t="shared" ca="1" si="1418"/>
        <v>0.71772352080524238</v>
      </c>
      <c r="B7000" s="4">
        <f t="shared" ca="1" si="1419"/>
        <v>5.4972652151633472</v>
      </c>
      <c r="D7000" s="7">
        <f t="shared" ca="1" si="1420"/>
        <v>0.5599822924269936</v>
      </c>
      <c r="E7000" s="4">
        <f t="shared" ca="1" si="1421"/>
        <v>6.0334609135458663</v>
      </c>
      <c r="G7000" s="3">
        <f t="shared" ca="1" si="1422"/>
        <v>11.530726128709214</v>
      </c>
      <c r="H7000" s="7">
        <f t="shared" ca="1" si="1423"/>
        <v>0.36751860976177309</v>
      </c>
      <c r="I7000" s="4">
        <f t="shared" ca="1" si="1417"/>
        <v>5</v>
      </c>
      <c r="K7000" s="7">
        <f t="shared" ca="1" si="1424"/>
        <v>0.74353312370645808</v>
      </c>
      <c r="L7000" s="3">
        <f t="shared" ca="1" si="1425"/>
        <v>6.0386221311529162</v>
      </c>
      <c r="N7000" s="4">
        <f t="shared" ca="1" si="1426"/>
        <v>6.0386221311529162</v>
      </c>
      <c r="O7000" s="7">
        <f t="shared" ca="1" si="1427"/>
        <v>0.82946099672602669</v>
      </c>
      <c r="P7000" s="3">
        <f t="shared" ca="1" si="1428"/>
        <v>4.8319623181627289</v>
      </c>
      <c r="R7000" s="12">
        <f t="shared" ca="1" si="1429"/>
        <v>17.569348259862132</v>
      </c>
    </row>
    <row r="7001" spans="1:18" x14ac:dyDescent="0.25">
      <c r="A7001" s="7">
        <f t="shared" ca="1" si="1418"/>
        <v>0.21046969806356131</v>
      </c>
      <c r="B7001" s="4">
        <f t="shared" ca="1" si="1419"/>
        <v>4.297596849760545</v>
      </c>
      <c r="D7001" s="7">
        <f t="shared" ca="1" si="1420"/>
        <v>0.68146600089865328</v>
      </c>
      <c r="E7001" s="4">
        <f t="shared" ca="1" si="1421"/>
        <v>6.4759794014257857</v>
      </c>
      <c r="G7001" s="3">
        <f t="shared" ca="1" si="1422"/>
        <v>10.773576251186331</v>
      </c>
      <c r="H7001" s="7">
        <f t="shared" ca="1" si="1423"/>
        <v>0.47956862918690302</v>
      </c>
      <c r="I7001" s="4">
        <f t="shared" ca="1" si="1417"/>
        <v>5</v>
      </c>
      <c r="K7001" s="7">
        <f t="shared" ca="1" si="1424"/>
        <v>9.1760256797422945E-2</v>
      </c>
      <c r="L7001" s="3">
        <f t="shared" ca="1" si="1425"/>
        <v>3.9579157415838981</v>
      </c>
      <c r="N7001" s="4">
        <f t="shared" ca="1" si="1426"/>
        <v>5</v>
      </c>
      <c r="O7001" s="7">
        <f t="shared" ca="1" si="1427"/>
        <v>0.71653491062053554</v>
      </c>
      <c r="P7001" s="3">
        <f t="shared" ca="1" si="1428"/>
        <v>4.4941046799210387</v>
      </c>
      <c r="R7001" s="12">
        <f t="shared" ca="1" si="1429"/>
        <v>15.773576251186331</v>
      </c>
    </row>
    <row r="7002" spans="1:18" x14ac:dyDescent="0.25">
      <c r="A7002" s="7">
        <f t="shared" ca="1" si="1418"/>
        <v>2.2603502092366501E-2</v>
      </c>
      <c r="B7002" s="4">
        <f t="shared" ca="1" si="1419"/>
        <v>3.4252387761469221</v>
      </c>
      <c r="D7002" s="7">
        <f t="shared" ca="1" si="1420"/>
        <v>0.97046627451521306</v>
      </c>
      <c r="E7002" s="4">
        <f t="shared" ca="1" si="1421"/>
        <v>8.2314464822175761</v>
      </c>
      <c r="G7002" s="3">
        <f t="shared" ca="1" si="1422"/>
        <v>11.656685258364497</v>
      </c>
      <c r="H7002" s="7">
        <f t="shared" ca="1" si="1423"/>
        <v>0.37156511513203472</v>
      </c>
      <c r="I7002" s="4">
        <f t="shared" ca="1" si="1417"/>
        <v>5</v>
      </c>
      <c r="K7002" s="7">
        <f t="shared" ca="1" si="1424"/>
        <v>0.60575649738957849</v>
      </c>
      <c r="L7002" s="3">
        <f t="shared" ca="1" si="1425"/>
        <v>5.5681997328817641</v>
      </c>
      <c r="N7002" s="4">
        <f t="shared" ca="1" si="1426"/>
        <v>5.5681997328817641</v>
      </c>
      <c r="O7002" s="7">
        <f t="shared" ca="1" si="1427"/>
        <v>0.82102784158172648</v>
      </c>
      <c r="P7002" s="3">
        <f t="shared" ca="1" si="1428"/>
        <v>4.8034310436309209</v>
      </c>
      <c r="R7002" s="12">
        <f t="shared" ca="1" si="1429"/>
        <v>17.224884991246263</v>
      </c>
    </row>
    <row r="7003" spans="1:18" x14ac:dyDescent="0.25">
      <c r="A7003" s="7">
        <f t="shared" ca="1" si="1418"/>
        <v>0.6889439296893316</v>
      </c>
      <c r="B7003" s="4">
        <f t="shared" ca="1" si="1419"/>
        <v>5.4225182845797075</v>
      </c>
      <c r="D7003" s="7">
        <f t="shared" ca="1" si="1420"/>
        <v>0.84202397172721999</v>
      </c>
      <c r="E7003" s="4">
        <f t="shared" ca="1" si="1421"/>
        <v>7.2224959731534781</v>
      </c>
      <c r="G7003" s="3">
        <f t="shared" ca="1" si="1422"/>
        <v>12.645014257733186</v>
      </c>
      <c r="H7003" s="7">
        <f t="shared" ca="1" si="1423"/>
        <v>0.69092162278741998</v>
      </c>
      <c r="I7003" s="4">
        <f t="shared" ca="1" si="1417"/>
        <v>6</v>
      </c>
      <c r="K7003" s="7">
        <f t="shared" ca="1" si="1424"/>
        <v>0.92317453820879436</v>
      </c>
      <c r="L7003" s="3">
        <f t="shared" ca="1" si="1425"/>
        <v>6.9265094658693611</v>
      </c>
      <c r="N7003" s="4">
        <f t="shared" ca="1" si="1426"/>
        <v>6.9265094658693611</v>
      </c>
      <c r="O7003" s="7">
        <f t="shared" ca="1" si="1427"/>
        <v>0.86488556064273836</v>
      </c>
      <c r="P7003" s="3">
        <f t="shared" ca="1" si="1428"/>
        <v>4.9603291314756897</v>
      </c>
      <c r="R7003" s="12">
        <f t="shared" ca="1" si="1429"/>
        <v>19.571523723602546</v>
      </c>
    </row>
    <row r="7004" spans="1:18" x14ac:dyDescent="0.25">
      <c r="A7004" s="7">
        <f t="shared" ca="1" si="1418"/>
        <v>0.84968141196290825</v>
      </c>
      <c r="B7004" s="4">
        <f t="shared" ca="1" si="1419"/>
        <v>5.9033921830039997</v>
      </c>
      <c r="D7004" s="7">
        <f t="shared" ca="1" si="1420"/>
        <v>0.18537687101815059</v>
      </c>
      <c r="E7004" s="4">
        <f t="shared" ca="1" si="1421"/>
        <v>4.9627483342446004</v>
      </c>
      <c r="G7004" s="3">
        <f t="shared" ca="1" si="1422"/>
        <v>10.866140517248599</v>
      </c>
      <c r="H7004" s="7">
        <f t="shared" ca="1" si="1423"/>
        <v>0.35712371078415472</v>
      </c>
      <c r="I7004" s="4">
        <f t="shared" ca="1" si="1417"/>
        <v>5</v>
      </c>
      <c r="K7004" s="7">
        <f t="shared" ca="1" si="1424"/>
        <v>0.75369840055088044</v>
      </c>
      <c r="L7004" s="3">
        <f t="shared" ca="1" si="1425"/>
        <v>6.0778855414578477</v>
      </c>
      <c r="N7004" s="4">
        <f t="shared" ca="1" si="1426"/>
        <v>6.0778855414578477</v>
      </c>
      <c r="O7004" s="7">
        <f t="shared" ca="1" si="1427"/>
        <v>0.95366982578406623</v>
      </c>
      <c r="P7004" s="3">
        <f t="shared" ca="1" si="1428"/>
        <v>5.3911967528606057</v>
      </c>
      <c r="R7004" s="12">
        <f t="shared" ca="1" si="1429"/>
        <v>16.944026058706449</v>
      </c>
    </row>
    <row r="7005" spans="1:18" x14ac:dyDescent="0.25">
      <c r="A7005" s="7">
        <f t="shared" ca="1" si="1418"/>
        <v>0.14359002445164659</v>
      </c>
      <c r="B7005" s="4">
        <f t="shared" ca="1" si="1419"/>
        <v>4.0717836514955676</v>
      </c>
      <c r="D7005" s="7">
        <f t="shared" ca="1" si="1420"/>
        <v>0.20625339061298709</v>
      </c>
      <c r="E7005" s="4">
        <f t="shared" ca="1" si="1421"/>
        <v>5.0156641472209884</v>
      </c>
      <c r="G7005" s="3">
        <f t="shared" ca="1" si="1422"/>
        <v>9.0874477987165569</v>
      </c>
      <c r="H7005" s="7">
        <f t="shared" ca="1" si="1423"/>
        <v>0.45982462690074699</v>
      </c>
      <c r="I7005" s="4">
        <f t="shared" ca="1" si="1417"/>
        <v>5</v>
      </c>
      <c r="K7005" s="7">
        <f t="shared" ca="1" si="1424"/>
        <v>0.70627506057861744</v>
      </c>
      <c r="L7005" s="3">
        <f t="shared" ca="1" si="1425"/>
        <v>5.9009825890858512</v>
      </c>
      <c r="N7005" s="4">
        <f t="shared" ca="1" si="1426"/>
        <v>5.9009825890858512</v>
      </c>
      <c r="O7005" s="7">
        <f t="shared" ca="1" si="1427"/>
        <v>0.67070639412640753</v>
      </c>
      <c r="P7005" s="3">
        <f t="shared" ca="1" si="1428"/>
        <v>4.3769322728275508</v>
      </c>
      <c r="R7005" s="12">
        <f t="shared" ca="1" si="1429"/>
        <v>14.988430387802408</v>
      </c>
    </row>
    <row r="7006" spans="1:18" x14ac:dyDescent="0.25">
      <c r="A7006" s="7">
        <f t="shared" ca="1" si="1418"/>
        <v>0.80425223411574398</v>
      </c>
      <c r="B7006" s="4">
        <f t="shared" ca="1" si="1419"/>
        <v>5.7486079243202601</v>
      </c>
      <c r="D7006" s="7">
        <f t="shared" ca="1" si="1420"/>
        <v>0.39651549664065444</v>
      </c>
      <c r="E7006" s="4">
        <f t="shared" ca="1" si="1421"/>
        <v>5.5258540521177135</v>
      </c>
      <c r="G7006" s="3">
        <f t="shared" ca="1" si="1422"/>
        <v>11.274461976437973</v>
      </c>
      <c r="H7006" s="7">
        <f t="shared" ca="1" si="1423"/>
        <v>0.42941649415839511</v>
      </c>
      <c r="I7006" s="4">
        <f t="shared" ca="1" si="1417"/>
        <v>5</v>
      </c>
      <c r="K7006" s="7">
        <f t="shared" ca="1" si="1424"/>
        <v>0.6224596533111334</v>
      </c>
      <c r="L7006" s="3">
        <f t="shared" ca="1" si="1425"/>
        <v>5.620272032283312</v>
      </c>
      <c r="N7006" s="4">
        <f t="shared" ca="1" si="1426"/>
        <v>5.620272032283312</v>
      </c>
      <c r="O7006" s="7">
        <f t="shared" ca="1" si="1427"/>
        <v>0.9150776685885037</v>
      </c>
      <c r="P7006" s="3">
        <f t="shared" ca="1" si="1428"/>
        <v>5.1757557089721695</v>
      </c>
      <c r="R7006" s="12">
        <f t="shared" ca="1" si="1429"/>
        <v>16.894734008721287</v>
      </c>
    </row>
    <row r="7007" spans="1:18" x14ac:dyDescent="0.25">
      <c r="A7007" s="7">
        <f t="shared" ca="1" si="1418"/>
        <v>0.61619593949662088</v>
      </c>
      <c r="B7007" s="4">
        <f t="shared" ca="1" si="1419"/>
        <v>5.2477350417168545</v>
      </c>
      <c r="D7007" s="7">
        <f t="shared" ca="1" si="1420"/>
        <v>0.74308974547306694</v>
      </c>
      <c r="E7007" s="4">
        <f t="shared" ca="1" si="1421"/>
        <v>6.7332390751253319</v>
      </c>
      <c r="G7007" s="3">
        <f t="shared" ca="1" si="1422"/>
        <v>11.980974116842187</v>
      </c>
      <c r="H7007" s="7">
        <f t="shared" ca="1" si="1423"/>
        <v>0.50639561740777095</v>
      </c>
      <c r="I7007" s="4">
        <f t="shared" ca="1" si="1417"/>
        <v>5</v>
      </c>
      <c r="K7007" s="7">
        <f t="shared" ca="1" si="1424"/>
        <v>0.82227569514164556</v>
      </c>
      <c r="L7007" s="3">
        <f t="shared" ca="1" si="1425"/>
        <v>6.3672524466791209</v>
      </c>
      <c r="N7007" s="4">
        <f t="shared" ca="1" si="1426"/>
        <v>6.3672524466791209</v>
      </c>
      <c r="O7007" s="7">
        <f t="shared" ca="1" si="1427"/>
        <v>0.61354646297240245</v>
      </c>
      <c r="P7007" s="3">
        <f t="shared" ca="1" si="1428"/>
        <v>4.2416973251966033</v>
      </c>
      <c r="R7007" s="12">
        <f t="shared" ca="1" si="1429"/>
        <v>18.348226563521308</v>
      </c>
    </row>
    <row r="7008" spans="1:18" x14ac:dyDescent="0.25">
      <c r="A7008" s="7">
        <f t="shared" ca="1" si="1418"/>
        <v>0.36958785930816196</v>
      </c>
      <c r="B7008" s="4">
        <f t="shared" ca="1" si="1419"/>
        <v>4.7195065787793009</v>
      </c>
      <c r="D7008" s="7">
        <f t="shared" ca="1" si="1420"/>
        <v>0.88489102739917458</v>
      </c>
      <c r="E7008" s="4">
        <f t="shared" ca="1" si="1421"/>
        <v>7.4827065372787942</v>
      </c>
      <c r="G7008" s="3">
        <f t="shared" ca="1" si="1422"/>
        <v>12.202213116058095</v>
      </c>
      <c r="H7008" s="7">
        <f t="shared" ca="1" si="1423"/>
        <v>0.53757966646041389</v>
      </c>
      <c r="I7008" s="4">
        <f t="shared" ca="1" si="1417"/>
        <v>6</v>
      </c>
      <c r="K7008" s="7">
        <f t="shared" ca="1" si="1424"/>
        <v>0.10886010738998797</v>
      </c>
      <c r="L7008" s="3">
        <f t="shared" ca="1" si="1425"/>
        <v>4.0433604716970448</v>
      </c>
      <c r="N7008" s="4">
        <f t="shared" ca="1" si="1426"/>
        <v>6</v>
      </c>
      <c r="O7008" s="7">
        <f t="shared" ca="1" si="1427"/>
        <v>0.83465418920338053</v>
      </c>
      <c r="P7008" s="3">
        <f t="shared" ca="1" si="1428"/>
        <v>4.8498841421956849</v>
      </c>
      <c r="R7008" s="12">
        <f t="shared" ca="1" si="1429"/>
        <v>18.202213116058097</v>
      </c>
    </row>
    <row r="7009" spans="1:18" x14ac:dyDescent="0.25">
      <c r="A7009" s="7">
        <f t="shared" ca="1" si="1418"/>
        <v>0.30624909387993882</v>
      </c>
      <c r="B7009" s="4">
        <f t="shared" ca="1" si="1419"/>
        <v>4.5652452686526512</v>
      </c>
      <c r="D7009" s="7">
        <f t="shared" ca="1" si="1420"/>
        <v>0.78263973173675971</v>
      </c>
      <c r="E7009" s="4">
        <f t="shared" ca="1" si="1421"/>
        <v>6.9150047085749078</v>
      </c>
      <c r="G7009" s="3">
        <f t="shared" ca="1" si="1422"/>
        <v>11.480249977227558</v>
      </c>
      <c r="H7009" s="7">
        <f t="shared" ca="1" si="1423"/>
        <v>0.96688718059257939</v>
      </c>
      <c r="I7009" s="4">
        <f t="shared" ca="1" si="1417"/>
        <v>7</v>
      </c>
      <c r="K7009" s="7">
        <f t="shared" ca="1" si="1424"/>
        <v>3.3615702114142554E-3</v>
      </c>
      <c r="L7009" s="3">
        <f t="shared" ca="1" si="1425"/>
        <v>3.1833458538231572</v>
      </c>
      <c r="N7009" s="4">
        <f t="shared" ca="1" si="1426"/>
        <v>7</v>
      </c>
      <c r="O7009" s="7">
        <f t="shared" ca="1" si="1427"/>
        <v>0.87791975399670652</v>
      </c>
      <c r="P7009" s="3">
        <f t="shared" ca="1" si="1428"/>
        <v>5.011748024021025</v>
      </c>
      <c r="R7009" s="12">
        <f t="shared" ca="1" si="1429"/>
        <v>18.480249977227558</v>
      </c>
    </row>
    <row r="7010" spans="1:18" x14ac:dyDescent="0.25">
      <c r="A7010" s="7">
        <f t="shared" ca="1" si="1418"/>
        <v>0.62483278290178057</v>
      </c>
      <c r="B7010" s="4">
        <f t="shared" ca="1" si="1419"/>
        <v>5.2675630641244817</v>
      </c>
      <c r="D7010" s="7">
        <f t="shared" ca="1" si="1420"/>
        <v>0.91996473854154015</v>
      </c>
      <c r="E7010" s="4">
        <f t="shared" ca="1" si="1421"/>
        <v>7.7348102003378321</v>
      </c>
      <c r="G7010" s="3">
        <f t="shared" ca="1" si="1422"/>
        <v>13.002373264462314</v>
      </c>
      <c r="H7010" s="7">
        <f t="shared" ca="1" si="1423"/>
        <v>0.6150945198070441</v>
      </c>
      <c r="I7010" s="4">
        <f t="shared" ca="1" si="1417"/>
        <v>6</v>
      </c>
      <c r="K7010" s="7">
        <f t="shared" ca="1" si="1424"/>
        <v>0.68328407833954252</v>
      </c>
      <c r="L7010" s="3">
        <f t="shared" ca="1" si="1425"/>
        <v>5.8203810367619617</v>
      </c>
      <c r="N7010" s="4">
        <f t="shared" ca="1" si="1426"/>
        <v>6</v>
      </c>
      <c r="O7010" s="7">
        <f t="shared" ca="1" si="1427"/>
        <v>0.33213491690612518</v>
      </c>
      <c r="P7010" s="3">
        <f t="shared" ca="1" si="1428"/>
        <v>3.6300550098843294</v>
      </c>
      <c r="R7010" s="12">
        <f t="shared" ca="1" si="1429"/>
        <v>19.002373264462314</v>
      </c>
    </row>
    <row r="7011" spans="1:18" x14ac:dyDescent="0.25">
      <c r="A7011" s="7">
        <f t="shared" ca="1" si="1418"/>
        <v>0.79108571116850224</v>
      </c>
      <c r="B7011" s="4">
        <f t="shared" ca="1" si="1419"/>
        <v>5.7072067796232915</v>
      </c>
      <c r="D7011" s="7">
        <f t="shared" ca="1" si="1420"/>
        <v>0.80822395448011342</v>
      </c>
      <c r="E7011" s="4">
        <f t="shared" ca="1" si="1421"/>
        <v>7.0415514021558465</v>
      </c>
      <c r="G7011" s="3">
        <f t="shared" ca="1" si="1422"/>
        <v>12.748758181779138</v>
      </c>
      <c r="H7011" s="7">
        <f t="shared" ca="1" si="1423"/>
        <v>0.69299926265934897</v>
      </c>
      <c r="I7011" s="4">
        <f t="shared" ca="1" si="1417"/>
        <v>6</v>
      </c>
      <c r="K7011" s="7">
        <f t="shared" ca="1" si="1424"/>
        <v>0.86419728097193305</v>
      </c>
      <c r="L7011" s="3">
        <f t="shared" ca="1" si="1425"/>
        <v>6.5727506225536461</v>
      </c>
      <c r="N7011" s="4">
        <f t="shared" ca="1" si="1426"/>
        <v>6.5727506225536461</v>
      </c>
      <c r="O7011" s="7">
        <f t="shared" ca="1" si="1427"/>
        <v>0.89268451477961397</v>
      </c>
      <c r="P7011" s="3">
        <f t="shared" ca="1" si="1428"/>
        <v>5.0734343618700892</v>
      </c>
      <c r="R7011" s="12">
        <f t="shared" ca="1" si="1429"/>
        <v>19.321508804332783</v>
      </c>
    </row>
    <row r="7012" spans="1:18" x14ac:dyDescent="0.25">
      <c r="A7012" s="7">
        <f t="shared" ca="1" si="1418"/>
        <v>0.44311523823889187</v>
      </c>
      <c r="B7012" s="4">
        <f t="shared" ca="1" si="1419"/>
        <v>4.8827962996328456</v>
      </c>
      <c r="D7012" s="7">
        <f t="shared" ca="1" si="1420"/>
        <v>0.55498179689681981</v>
      </c>
      <c r="E7012" s="4">
        <f t="shared" ca="1" si="1421"/>
        <v>6.0166522056482243</v>
      </c>
      <c r="G7012" s="3">
        <f t="shared" ca="1" si="1422"/>
        <v>10.89944850528107</v>
      </c>
      <c r="H7012" s="7">
        <f t="shared" ca="1" si="1423"/>
        <v>0.81625074764314742</v>
      </c>
      <c r="I7012" s="4">
        <f t="shared" ca="1" si="1417"/>
        <v>7</v>
      </c>
      <c r="K7012" s="7">
        <f t="shared" ca="1" si="1424"/>
        <v>0.33209734321695561</v>
      </c>
      <c r="L7012" s="3">
        <f t="shared" ca="1" si="1425"/>
        <v>4.8223538164060118</v>
      </c>
      <c r="N7012" s="4">
        <f t="shared" ca="1" si="1426"/>
        <v>7</v>
      </c>
      <c r="O7012" s="7">
        <f t="shared" ca="1" si="1427"/>
        <v>0.9505360631762555</v>
      </c>
      <c r="P7012" s="3">
        <f t="shared" ca="1" si="1428"/>
        <v>5.370943965460981</v>
      </c>
      <c r="R7012" s="12">
        <f t="shared" ca="1" si="1429"/>
        <v>17.899448505281072</v>
      </c>
    </row>
    <row r="7013" spans="1:18" x14ac:dyDescent="0.25">
      <c r="A7013" s="7">
        <f t="shared" ca="1" si="1418"/>
        <v>4.775639845305546E-2</v>
      </c>
      <c r="B7013" s="4">
        <f t="shared" ca="1" si="1419"/>
        <v>3.6181028940430902</v>
      </c>
      <c r="D7013" s="7">
        <f t="shared" ca="1" si="1420"/>
        <v>0.39077465958251933</v>
      </c>
      <c r="E7013" s="4">
        <f t="shared" ca="1" si="1421"/>
        <v>5.5093687091946233</v>
      </c>
      <c r="G7013" s="3">
        <f t="shared" ca="1" si="1422"/>
        <v>9.1274716032377139</v>
      </c>
      <c r="H7013" s="7">
        <f t="shared" ca="1" si="1423"/>
        <v>0.28498626100023505</v>
      </c>
      <c r="I7013" s="4">
        <f t="shared" ca="1" si="1417"/>
        <v>5</v>
      </c>
      <c r="K7013" s="7">
        <f t="shared" ca="1" si="1424"/>
        <v>0.89687698557800177</v>
      </c>
      <c r="L7013" s="3">
        <f t="shared" ca="1" si="1425"/>
        <v>6.756277677160222</v>
      </c>
      <c r="N7013" s="4">
        <f t="shared" ca="1" si="1426"/>
        <v>6.756277677160222</v>
      </c>
      <c r="O7013" s="7">
        <f t="shared" ca="1" si="1427"/>
        <v>0.51792517413112416</v>
      </c>
      <c r="P7013" s="3">
        <f t="shared" ca="1" si="1428"/>
        <v>4.0361775520808898</v>
      </c>
      <c r="R7013" s="12">
        <f t="shared" ca="1" si="1429"/>
        <v>15.883749280397936</v>
      </c>
    </row>
    <row r="7014" spans="1:18" x14ac:dyDescent="0.25">
      <c r="A7014" s="7">
        <f t="shared" ca="1" si="1418"/>
        <v>0.3072986194349856</v>
      </c>
      <c r="B7014" s="4">
        <f t="shared" ca="1" si="1419"/>
        <v>4.5679250477876439</v>
      </c>
      <c r="D7014" s="7">
        <f t="shared" ca="1" si="1420"/>
        <v>0.62985709047122351</v>
      </c>
      <c r="E7014" s="4">
        <f t="shared" ca="1" si="1421"/>
        <v>6.2791806030948081</v>
      </c>
      <c r="G7014" s="3">
        <f t="shared" ca="1" si="1422"/>
        <v>10.847105650882451</v>
      </c>
      <c r="H7014" s="7">
        <f t="shared" ca="1" si="1423"/>
        <v>0.84918127994405668</v>
      </c>
      <c r="I7014" s="4">
        <f t="shared" ca="1" si="1417"/>
        <v>7</v>
      </c>
      <c r="K7014" s="7">
        <f t="shared" ca="1" si="1424"/>
        <v>8.0391704306991163E-2</v>
      </c>
      <c r="L7014" s="3">
        <f t="shared" ca="1" si="1425"/>
        <v>3.8966142108342425</v>
      </c>
      <c r="N7014" s="4">
        <f t="shared" ca="1" si="1426"/>
        <v>7</v>
      </c>
      <c r="O7014" s="7">
        <f t="shared" ca="1" si="1427"/>
        <v>0.41349086824560932</v>
      </c>
      <c r="P7014" s="3">
        <f t="shared" ca="1" si="1428"/>
        <v>3.8187707238585284</v>
      </c>
      <c r="R7014" s="12">
        <f t="shared" ca="1" si="1429"/>
        <v>17.847105650882451</v>
      </c>
    </row>
    <row r="7015" spans="1:18" x14ac:dyDescent="0.25">
      <c r="A7015" s="7">
        <f t="shared" ca="1" si="1418"/>
        <v>0.39999341977226988</v>
      </c>
      <c r="B7015" s="4">
        <f t="shared" ca="1" si="1419"/>
        <v>4.7888396681028063</v>
      </c>
      <c r="D7015" s="7">
        <f t="shared" ca="1" si="1420"/>
        <v>0.38585557961980999</v>
      </c>
      <c r="E7015" s="4">
        <f t="shared" ca="1" si="1421"/>
        <v>5.4953048053213243</v>
      </c>
      <c r="G7015" s="3">
        <f t="shared" ca="1" si="1422"/>
        <v>10.284144473424131</v>
      </c>
      <c r="H7015" s="7">
        <f t="shared" ca="1" si="1423"/>
        <v>4.6403173189297431E-2</v>
      </c>
      <c r="I7015" s="4">
        <f t="shared" ca="1" si="1417"/>
        <v>3</v>
      </c>
      <c r="K7015" s="7">
        <f t="shared" ca="1" si="1424"/>
        <v>0.20779038232214064</v>
      </c>
      <c r="L7015" s="3">
        <f t="shared" ca="1" si="1425"/>
        <v>4.4414936084566614</v>
      </c>
      <c r="N7015" s="4">
        <f t="shared" ca="1" si="1426"/>
        <v>4.4414936084566614</v>
      </c>
      <c r="O7015" s="7">
        <f t="shared" ca="1" si="1427"/>
        <v>0.58830723981332433</v>
      </c>
      <c r="P7015" s="3">
        <f t="shared" ca="1" si="1428"/>
        <v>4.1851881415713077</v>
      </c>
      <c r="R7015" s="12">
        <f t="shared" ca="1" si="1429"/>
        <v>14.725638081880792</v>
      </c>
    </row>
    <row r="7016" spans="1:18" x14ac:dyDescent="0.25">
      <c r="A7016" s="7">
        <f t="shared" ca="1" si="1418"/>
        <v>0.4303830461372854</v>
      </c>
      <c r="B7016" s="4">
        <f t="shared" ca="1" si="1419"/>
        <v>4.8555496137528316</v>
      </c>
      <c r="D7016" s="7">
        <f t="shared" ca="1" si="1420"/>
        <v>0.13975898056288527</v>
      </c>
      <c r="E7016" s="4">
        <f t="shared" ca="1" si="1421"/>
        <v>4.8359395329893342</v>
      </c>
      <c r="G7016" s="3">
        <f t="shared" ca="1" si="1422"/>
        <v>9.6914891467421658</v>
      </c>
      <c r="H7016" s="7">
        <f t="shared" ca="1" si="1423"/>
        <v>0.89091763808026525</v>
      </c>
      <c r="I7016" s="4">
        <f t="shared" ca="1" si="1417"/>
        <v>7</v>
      </c>
      <c r="K7016" s="7">
        <f t="shared" ca="1" si="1424"/>
        <v>0.17329484586415889</v>
      </c>
      <c r="L7016" s="3">
        <f t="shared" ca="1" si="1425"/>
        <v>4.3164150024371448</v>
      </c>
      <c r="N7016" s="4">
        <f t="shared" ca="1" si="1426"/>
        <v>7</v>
      </c>
      <c r="O7016" s="7">
        <f t="shared" ca="1" si="1427"/>
        <v>0.35105637139740442</v>
      </c>
      <c r="P7016" s="3">
        <f t="shared" ca="1" si="1428"/>
        <v>3.6758433611704993</v>
      </c>
      <c r="R7016" s="12">
        <f t="shared" ca="1" si="1429"/>
        <v>16.691489146742164</v>
      </c>
    </row>
    <row r="7017" spans="1:18" x14ac:dyDescent="0.25">
      <c r="A7017" s="7">
        <f t="shared" ca="1" si="1418"/>
        <v>0.71596174390431078</v>
      </c>
      <c r="B7017" s="4">
        <f t="shared" ca="1" si="1419"/>
        <v>5.4925829877683103</v>
      </c>
      <c r="D7017" s="7">
        <f t="shared" ca="1" si="1420"/>
        <v>0.13606035619153556</v>
      </c>
      <c r="E7017" s="4">
        <f t="shared" ca="1" si="1421"/>
        <v>4.8248040864094204</v>
      </c>
      <c r="G7017" s="3">
        <f t="shared" ca="1" si="1422"/>
        <v>10.317387074177731</v>
      </c>
      <c r="H7017" s="7">
        <f t="shared" ca="1" si="1423"/>
        <v>0.99089244275414645</v>
      </c>
      <c r="I7017" s="4">
        <f t="shared" ca="1" si="1417"/>
        <v>8</v>
      </c>
      <c r="K7017" s="7">
        <f t="shared" ca="1" si="1424"/>
        <v>0.8168254709195728</v>
      </c>
      <c r="L7017" s="3">
        <f t="shared" ca="1" si="1425"/>
        <v>6.3424059796782544</v>
      </c>
      <c r="N7017" s="4">
        <f t="shared" ca="1" si="1426"/>
        <v>8</v>
      </c>
      <c r="O7017" s="7">
        <f t="shared" ca="1" si="1427"/>
        <v>9.5751389880669224E-2</v>
      </c>
      <c r="P7017" s="3">
        <f t="shared" ca="1" si="1428"/>
        <v>2.8752206116433467</v>
      </c>
      <c r="R7017" s="12">
        <f t="shared" ca="1" si="1429"/>
        <v>18.317387074177731</v>
      </c>
    </row>
    <row r="7018" spans="1:18" x14ac:dyDescent="0.25">
      <c r="A7018" s="7">
        <f t="shared" ca="1" si="1418"/>
        <v>0.16669234353741569</v>
      </c>
      <c r="B7018" s="4">
        <f t="shared" ca="1" si="1419"/>
        <v>4.1547894822431166</v>
      </c>
      <c r="D7018" s="7">
        <f t="shared" ca="1" si="1420"/>
        <v>0.15376049884770826</v>
      </c>
      <c r="E7018" s="4">
        <f t="shared" ca="1" si="1421"/>
        <v>4.8768138310032185</v>
      </c>
      <c r="G7018" s="3">
        <f t="shared" ca="1" si="1422"/>
        <v>9.031603313246336</v>
      </c>
      <c r="H7018" s="7">
        <f t="shared" ca="1" si="1423"/>
        <v>0.84572231888668548</v>
      </c>
      <c r="I7018" s="4">
        <f t="shared" ca="1" si="1417"/>
        <v>7</v>
      </c>
      <c r="K7018" s="7">
        <f t="shared" ca="1" si="1424"/>
        <v>0.1379850009084348</v>
      </c>
      <c r="L7018" s="3">
        <f t="shared" ca="1" si="1425"/>
        <v>4.1746701703390396</v>
      </c>
      <c r="N7018" s="4">
        <f t="shared" ca="1" si="1426"/>
        <v>7</v>
      </c>
      <c r="O7018" s="7">
        <f t="shared" ca="1" si="1427"/>
        <v>0.26374228228527086</v>
      </c>
      <c r="P7018" s="3">
        <f t="shared" ca="1" si="1428"/>
        <v>3.4525626521021966</v>
      </c>
      <c r="R7018" s="12">
        <f t="shared" ca="1" si="1429"/>
        <v>16.031603313246336</v>
      </c>
    </row>
    <row r="7019" spans="1:18" x14ac:dyDescent="0.25">
      <c r="A7019" s="7">
        <f t="shared" ca="1" si="1418"/>
        <v>0.44219072524896941</v>
      </c>
      <c r="B7019" s="4">
        <f t="shared" ca="1" si="1419"/>
        <v>4.8808311465923131</v>
      </c>
      <c r="D7019" s="7">
        <f t="shared" ca="1" si="1420"/>
        <v>0.1556081606693438</v>
      </c>
      <c r="E7019" s="4">
        <f t="shared" ca="1" si="1421"/>
        <v>4.8820662125638412</v>
      </c>
      <c r="G7019" s="3">
        <f t="shared" ca="1" si="1422"/>
        <v>9.7628973591561543</v>
      </c>
      <c r="H7019" s="7">
        <f t="shared" ca="1" si="1423"/>
        <v>0.37418968031387312</v>
      </c>
      <c r="I7019" s="4">
        <f t="shared" ca="1" si="1417"/>
        <v>5</v>
      </c>
      <c r="K7019" s="7">
        <f t="shared" ca="1" si="1424"/>
        <v>0.15437353296750678</v>
      </c>
      <c r="L7019" s="3">
        <f t="shared" ca="1" si="1425"/>
        <v>4.2424714603060583</v>
      </c>
      <c r="N7019" s="4">
        <f t="shared" ca="1" si="1426"/>
        <v>5</v>
      </c>
      <c r="O7019" s="7">
        <f t="shared" ca="1" si="1427"/>
        <v>0.77337223740997274</v>
      </c>
      <c r="P7019" s="3">
        <f t="shared" ca="1" si="1428"/>
        <v>4.6535149088384902</v>
      </c>
      <c r="R7019" s="12">
        <f t="shared" ca="1" si="1429"/>
        <v>14.762897359156154</v>
      </c>
    </row>
    <row r="7020" spans="1:18" x14ac:dyDescent="0.25">
      <c r="A7020" s="7">
        <f t="shared" ca="1" si="1418"/>
        <v>9.5254253662792054E-2</v>
      </c>
      <c r="B7020" s="4">
        <f t="shared" ca="1" si="1419"/>
        <v>3.872945605007744</v>
      </c>
      <c r="D7020" s="7">
        <f t="shared" ca="1" si="1420"/>
        <v>0.40781837062187742</v>
      </c>
      <c r="E7020" s="4">
        <f t="shared" ca="1" si="1421"/>
        <v>5.5585420840053192</v>
      </c>
      <c r="G7020" s="3">
        <f t="shared" ca="1" si="1422"/>
        <v>9.4314876890130641</v>
      </c>
      <c r="H7020" s="7">
        <f t="shared" ca="1" si="1423"/>
        <v>0.38250241268773344</v>
      </c>
      <c r="I7020" s="4">
        <f t="shared" ca="1" si="1417"/>
        <v>5</v>
      </c>
      <c r="K7020" s="7">
        <f t="shared" ca="1" si="1424"/>
        <v>0.2875281366543706</v>
      </c>
      <c r="L7020" s="3">
        <f t="shared" ca="1" si="1425"/>
        <v>4.6956654642186075</v>
      </c>
      <c r="N7020" s="4">
        <f t="shared" ca="1" si="1426"/>
        <v>5</v>
      </c>
      <c r="O7020" s="7">
        <f t="shared" ca="1" si="1427"/>
        <v>0.98919982587244271</v>
      </c>
      <c r="P7020" s="3">
        <f t="shared" ca="1" si="1428"/>
        <v>5.7060588612996499</v>
      </c>
      <c r="R7020" s="12">
        <f t="shared" ca="1" si="1429"/>
        <v>14.431487689013064</v>
      </c>
    </row>
    <row r="7021" spans="1:18" x14ac:dyDescent="0.25">
      <c r="A7021" s="7">
        <f t="shared" ca="1" si="1418"/>
        <v>2.0170829955534653E-2</v>
      </c>
      <c r="B7021" s="4">
        <f t="shared" ca="1" si="1419"/>
        <v>3.4017046671925497</v>
      </c>
      <c r="D7021" s="7">
        <f t="shared" ca="1" si="1420"/>
        <v>0.23091570400832995</v>
      </c>
      <c r="E7021" s="4">
        <f t="shared" ca="1" si="1421"/>
        <v>5.0780507499671286</v>
      </c>
      <c r="G7021" s="3">
        <f t="shared" ca="1" si="1422"/>
        <v>8.4797554171596783</v>
      </c>
      <c r="H7021" s="7">
        <f t="shared" ca="1" si="1423"/>
        <v>6.8234237151417299E-2</v>
      </c>
      <c r="I7021" s="4">
        <f t="shared" ca="1" si="1417"/>
        <v>3</v>
      </c>
      <c r="K7021" s="7">
        <f t="shared" ca="1" si="1424"/>
        <v>0.7643878039030314</v>
      </c>
      <c r="L7021" s="3">
        <f t="shared" ca="1" si="1425"/>
        <v>6.1200577292229079</v>
      </c>
      <c r="N7021" s="4">
        <f t="shared" ca="1" si="1426"/>
        <v>6.1200577292229079</v>
      </c>
      <c r="O7021" s="7">
        <f t="shared" ca="1" si="1427"/>
        <v>0.27003950398916898</v>
      </c>
      <c r="P7021" s="3">
        <f t="shared" ca="1" si="1428"/>
        <v>3.4698013579777887</v>
      </c>
      <c r="R7021" s="12">
        <f t="shared" ca="1" si="1429"/>
        <v>14.599813146382587</v>
      </c>
    </row>
    <row r="7022" spans="1:18" x14ac:dyDescent="0.25">
      <c r="A7022" s="7">
        <f t="shared" ca="1" si="1418"/>
        <v>7.7276756594513052E-2</v>
      </c>
      <c r="B7022" s="4">
        <f t="shared" ca="1" si="1419"/>
        <v>3.7862658918941507</v>
      </c>
      <c r="D7022" s="7">
        <f t="shared" ca="1" si="1420"/>
        <v>0.10830645589001786</v>
      </c>
      <c r="E7022" s="4">
        <f t="shared" ca="1" si="1421"/>
        <v>4.7358887683951219</v>
      </c>
      <c r="G7022" s="3">
        <f t="shared" ca="1" si="1422"/>
        <v>8.5221546602892726</v>
      </c>
      <c r="H7022" s="7">
        <f t="shared" ca="1" si="1423"/>
        <v>0.64452977013259893</v>
      </c>
      <c r="I7022" s="4">
        <f t="shared" ca="1" si="1417"/>
        <v>6</v>
      </c>
      <c r="K7022" s="7">
        <f t="shared" ca="1" si="1424"/>
        <v>0.53020559412936863</v>
      </c>
      <c r="L7022" s="3">
        <f t="shared" ca="1" si="1425"/>
        <v>5.3453971882672411</v>
      </c>
      <c r="N7022" s="4">
        <f t="shared" ca="1" si="1426"/>
        <v>6</v>
      </c>
      <c r="O7022" s="7">
        <f t="shared" ca="1" si="1427"/>
        <v>0.94411047101130474</v>
      </c>
      <c r="P7022" s="3">
        <f t="shared" ca="1" si="1428"/>
        <v>5.3313324952492742</v>
      </c>
      <c r="R7022" s="12">
        <f t="shared" ca="1" si="1429"/>
        <v>14.522154660289273</v>
      </c>
    </row>
    <row r="7023" spans="1:18" x14ac:dyDescent="0.25">
      <c r="A7023" s="7">
        <f t="shared" ca="1" si="1418"/>
        <v>0.21100583116817484</v>
      </c>
      <c r="B7023" s="4">
        <f t="shared" ca="1" si="1419"/>
        <v>4.2992484940708602</v>
      </c>
      <c r="D7023" s="7">
        <f t="shared" ca="1" si="1420"/>
        <v>0.18886931706245702</v>
      </c>
      <c r="E7023" s="4">
        <f t="shared" ca="1" si="1421"/>
        <v>4.9717749663951452</v>
      </c>
      <c r="G7023" s="3">
        <f t="shared" ca="1" si="1422"/>
        <v>9.2710234604660045</v>
      </c>
      <c r="H7023" s="7">
        <f t="shared" ca="1" si="1423"/>
        <v>0.48669698395733108</v>
      </c>
      <c r="I7023" s="4">
        <f t="shared" ca="1" si="1417"/>
        <v>5</v>
      </c>
      <c r="K7023" s="7">
        <f t="shared" ca="1" si="1424"/>
        <v>0.28289041453810249</v>
      </c>
      <c r="L7023" s="3">
        <f t="shared" ca="1" si="1425"/>
        <v>4.6819346436116431</v>
      </c>
      <c r="N7023" s="4">
        <f t="shared" ca="1" si="1426"/>
        <v>5</v>
      </c>
      <c r="O7023" s="7">
        <f t="shared" ca="1" si="1427"/>
        <v>0.23027705969065138</v>
      </c>
      <c r="P7023" s="3">
        <f t="shared" ca="1" si="1428"/>
        <v>3.3572827551859676</v>
      </c>
      <c r="R7023" s="12">
        <f t="shared" ca="1" si="1429"/>
        <v>14.271023460466004</v>
      </c>
    </row>
    <row r="7024" spans="1:18" x14ac:dyDescent="0.25">
      <c r="A7024" s="7">
        <f t="shared" ca="1" si="1418"/>
        <v>0.72733702578081993</v>
      </c>
      <c r="B7024" s="4">
        <f t="shared" ca="1" si="1419"/>
        <v>5.5230762396950066</v>
      </c>
      <c r="D7024" s="7">
        <f t="shared" ca="1" si="1420"/>
        <v>0.15340342907975535</v>
      </c>
      <c r="E7024" s="4">
        <f t="shared" ca="1" si="1421"/>
        <v>4.8757951503626726</v>
      </c>
      <c r="G7024" s="3">
        <f t="shared" ca="1" si="1422"/>
        <v>10.398871390057678</v>
      </c>
      <c r="H7024" s="7">
        <f t="shared" ca="1" si="1423"/>
        <v>0.67206711555907017</v>
      </c>
      <c r="I7024" s="4">
        <f t="shared" ca="1" si="1417"/>
        <v>6</v>
      </c>
      <c r="K7024" s="7">
        <f t="shared" ca="1" si="1424"/>
        <v>0.61151499618141469</v>
      </c>
      <c r="L7024" s="3">
        <f t="shared" ca="1" si="1425"/>
        <v>5.5860250504036335</v>
      </c>
      <c r="N7024" s="4">
        <f t="shared" ca="1" si="1426"/>
        <v>6</v>
      </c>
      <c r="O7024" s="7">
        <f t="shared" ca="1" si="1427"/>
        <v>0.11301949499245878</v>
      </c>
      <c r="P7024" s="3">
        <f t="shared" ca="1" si="1428"/>
        <v>2.9508711584329763</v>
      </c>
      <c r="R7024" s="12">
        <f t="shared" ca="1" si="1429"/>
        <v>16.398871390057678</v>
      </c>
    </row>
    <row r="7025" spans="1:18" x14ac:dyDescent="0.25">
      <c r="A7025" s="7">
        <f t="shared" ca="1" si="1418"/>
        <v>0.44121793306419166</v>
      </c>
      <c r="B7025" s="4">
        <f t="shared" ca="1" si="1419"/>
        <v>4.8787611515340457</v>
      </c>
      <c r="D7025" s="7">
        <f t="shared" ca="1" si="1420"/>
        <v>5.3308297926031645E-2</v>
      </c>
      <c r="E7025" s="4">
        <f t="shared" ca="1" si="1421"/>
        <v>4.5162765631230588</v>
      </c>
      <c r="G7025" s="3">
        <f t="shared" ca="1" si="1422"/>
        <v>9.3950377146571036</v>
      </c>
      <c r="H7025" s="7">
        <f t="shared" ca="1" si="1423"/>
        <v>0.37343188355642787</v>
      </c>
      <c r="I7025" s="4">
        <f t="shared" ca="1" si="1417"/>
        <v>5</v>
      </c>
      <c r="K7025" s="7">
        <f t="shared" ca="1" si="1424"/>
        <v>0.68262188540120239</v>
      </c>
      <c r="L7025" s="3">
        <f t="shared" ca="1" si="1425"/>
        <v>5.818103641558114</v>
      </c>
      <c r="N7025" s="4">
        <f t="shared" ca="1" si="1426"/>
        <v>5.818103641558114</v>
      </c>
      <c r="O7025" s="7">
        <f t="shared" ca="1" si="1427"/>
        <v>0.70399404506912888</v>
      </c>
      <c r="P7025" s="3">
        <f t="shared" ca="1" si="1428"/>
        <v>4.4611537960384187</v>
      </c>
      <c r="R7025" s="12">
        <f t="shared" ca="1" si="1429"/>
        <v>15.213141356215218</v>
      </c>
    </row>
    <row r="7026" spans="1:18" x14ac:dyDescent="0.25">
      <c r="A7026" s="7">
        <f t="shared" ca="1" si="1418"/>
        <v>6.9111277506546109E-3</v>
      </c>
      <c r="B7026" s="4">
        <f t="shared" ca="1" si="1419"/>
        <v>3.2351361775763925</v>
      </c>
      <c r="D7026" s="7">
        <f t="shared" ca="1" si="1420"/>
        <v>0.95135914021511692</v>
      </c>
      <c r="E7026" s="4">
        <f t="shared" ca="1" si="1421"/>
        <v>8.0136850423431358</v>
      </c>
      <c r="G7026" s="3">
        <f t="shared" ca="1" si="1422"/>
        <v>11.248821219919527</v>
      </c>
      <c r="H7026" s="7">
        <f t="shared" ca="1" si="1423"/>
        <v>0.1090531732003972</v>
      </c>
      <c r="I7026" s="4">
        <f t="shared" ca="1" si="1417"/>
        <v>4</v>
      </c>
      <c r="K7026" s="7">
        <f t="shared" ca="1" si="1424"/>
        <v>0.41402710840049339</v>
      </c>
      <c r="L7026" s="3">
        <f t="shared" ca="1" si="1425"/>
        <v>5.035275160492529</v>
      </c>
      <c r="N7026" s="4">
        <f t="shared" ca="1" si="1426"/>
        <v>5.035275160492529</v>
      </c>
      <c r="O7026" s="7">
        <f t="shared" ca="1" si="1427"/>
        <v>0.69025096054313295</v>
      </c>
      <c r="P7026" s="3">
        <f t="shared" ca="1" si="1428"/>
        <v>4.425835994676877</v>
      </c>
      <c r="R7026" s="12">
        <f t="shared" ca="1" si="1429"/>
        <v>16.284096380412056</v>
      </c>
    </row>
    <row r="7027" spans="1:18" x14ac:dyDescent="0.25">
      <c r="A7027" s="7">
        <f t="shared" ca="1" si="1418"/>
        <v>0.44012281691278454</v>
      </c>
      <c r="B7027" s="4">
        <f t="shared" ca="1" si="1419"/>
        <v>4.8764281321975211</v>
      </c>
      <c r="D7027" s="7">
        <f t="shared" ca="1" si="1420"/>
        <v>0.17939718623311296</v>
      </c>
      <c r="E7027" s="4">
        <f t="shared" ca="1" si="1421"/>
        <v>4.9470934120590035</v>
      </c>
      <c r="G7027" s="3">
        <f t="shared" ca="1" si="1422"/>
        <v>9.8235215442565256</v>
      </c>
      <c r="H7027" s="7">
        <f t="shared" ca="1" si="1423"/>
        <v>0.96083624778803145</v>
      </c>
      <c r="I7027" s="4">
        <f t="shared" ca="1" si="1417"/>
        <v>7</v>
      </c>
      <c r="K7027" s="7">
        <f t="shared" ca="1" si="1424"/>
        <v>0.62113100838962487</v>
      </c>
      <c r="L7027" s="3">
        <f t="shared" ca="1" si="1425"/>
        <v>5.6160883250095806</v>
      </c>
      <c r="N7027" s="4">
        <f t="shared" ca="1" si="1426"/>
        <v>7</v>
      </c>
      <c r="O7027" s="7">
        <f t="shared" ca="1" si="1427"/>
        <v>0.15980821661306055</v>
      </c>
      <c r="P7027" s="3">
        <f t="shared" ca="1" si="1428"/>
        <v>3.130692589921984</v>
      </c>
      <c r="R7027" s="12">
        <f t="shared" ca="1" si="1429"/>
        <v>16.823521544256526</v>
      </c>
    </row>
    <row r="7028" spans="1:18" x14ac:dyDescent="0.25">
      <c r="A7028" s="7">
        <f t="shared" ca="1" si="1418"/>
        <v>0.70475668757299104</v>
      </c>
      <c r="B7028" s="4">
        <f t="shared" ca="1" si="1419"/>
        <v>5.4631374494067231</v>
      </c>
      <c r="D7028" s="7">
        <f t="shared" ca="1" si="1420"/>
        <v>0.63147148142800258</v>
      </c>
      <c r="E7028" s="4">
        <f t="shared" ca="1" si="1421"/>
        <v>6.2851205604226275</v>
      </c>
      <c r="G7028" s="3">
        <f t="shared" ca="1" si="1422"/>
        <v>11.74825800982935</v>
      </c>
      <c r="H7028" s="7">
        <f t="shared" ca="1" si="1423"/>
        <v>4.7712851696497416E-2</v>
      </c>
      <c r="I7028" s="4">
        <f t="shared" ca="1" si="1417"/>
        <v>3</v>
      </c>
      <c r="K7028" s="7">
        <f t="shared" ca="1" si="1424"/>
        <v>0.16686004920531838</v>
      </c>
      <c r="L7028" s="3">
        <f t="shared" ca="1" si="1425"/>
        <v>4.2917431989575885</v>
      </c>
      <c r="N7028" s="4">
        <f t="shared" ca="1" si="1426"/>
        <v>4.2917431989575885</v>
      </c>
      <c r="O7028" s="7">
        <f t="shared" ca="1" si="1427"/>
        <v>0.2391370328500233</v>
      </c>
      <c r="P7028" s="3">
        <f t="shared" ca="1" si="1428"/>
        <v>3.383147231064064</v>
      </c>
      <c r="R7028" s="12">
        <f t="shared" ca="1" si="1429"/>
        <v>16.04000120878694</v>
      </c>
    </row>
    <row r="7029" spans="1:18" x14ac:dyDescent="0.25">
      <c r="A7029" s="7">
        <f t="shared" ca="1" si="1418"/>
        <v>0.57168916325837404</v>
      </c>
      <c r="B7029" s="4">
        <f t="shared" ca="1" si="1419"/>
        <v>5.1489228287472706</v>
      </c>
      <c r="D7029" s="7">
        <f t="shared" ca="1" si="1420"/>
        <v>4.9693358794090869E-2</v>
      </c>
      <c r="E7029" s="4">
        <f t="shared" ca="1" si="1421"/>
        <v>4.4984644360136983</v>
      </c>
      <c r="G7029" s="3">
        <f t="shared" ca="1" si="1422"/>
        <v>9.6473872647609689</v>
      </c>
      <c r="H7029" s="7">
        <f t="shared" ca="1" si="1423"/>
        <v>0.6730903891639537</v>
      </c>
      <c r="I7029" s="4">
        <f t="shared" ca="1" si="1417"/>
        <v>6</v>
      </c>
      <c r="K7029" s="7">
        <f t="shared" ca="1" si="1424"/>
        <v>0.94108235590278611</v>
      </c>
      <c r="L7029" s="3">
        <f t="shared" ca="1" si="1425"/>
        <v>7.0599124181980653</v>
      </c>
      <c r="N7029" s="4">
        <f t="shared" ca="1" si="1426"/>
        <v>7.0599124181980653</v>
      </c>
      <c r="O7029" s="7">
        <f t="shared" ca="1" si="1427"/>
        <v>0.97361946773623165</v>
      </c>
      <c r="P7029" s="3">
        <f t="shared" ca="1" si="1428"/>
        <v>5.5406044644207491</v>
      </c>
      <c r="R7029" s="12">
        <f t="shared" ca="1" si="1429"/>
        <v>16.707299682959032</v>
      </c>
    </row>
    <row r="7030" spans="1:18" x14ac:dyDescent="0.25">
      <c r="A7030" s="7">
        <f t="shared" ca="1" si="1418"/>
        <v>0.3757557019817217</v>
      </c>
      <c r="B7030" s="4">
        <f t="shared" ca="1" si="1419"/>
        <v>4.7337951481803646</v>
      </c>
      <c r="D7030" s="7">
        <f t="shared" ca="1" si="1420"/>
        <v>0.67368669868742037</v>
      </c>
      <c r="E7030" s="4">
        <f t="shared" ca="1" si="1421"/>
        <v>6.4453442450593084</v>
      </c>
      <c r="G7030" s="3">
        <f t="shared" ca="1" si="1422"/>
        <v>11.179139393239673</v>
      </c>
      <c r="H7030" s="7">
        <f t="shared" ca="1" si="1423"/>
        <v>0.31392709283351095</v>
      </c>
      <c r="I7030" s="4">
        <f t="shared" ca="1" si="1417"/>
        <v>5</v>
      </c>
      <c r="K7030" s="7">
        <f t="shared" ca="1" si="1424"/>
        <v>6.825298532523838E-2</v>
      </c>
      <c r="L7030" s="3">
        <f t="shared" ca="1" si="1425"/>
        <v>3.8261536499056237</v>
      </c>
      <c r="N7030" s="4">
        <f t="shared" ca="1" si="1426"/>
        <v>5</v>
      </c>
      <c r="O7030" s="7">
        <f t="shared" ca="1" si="1427"/>
        <v>6.8344131929927721E-2</v>
      </c>
      <c r="P7030" s="3">
        <f t="shared" ca="1" si="1428"/>
        <v>2.739427518719328</v>
      </c>
      <c r="R7030" s="12">
        <f t="shared" ca="1" si="1429"/>
        <v>16.179139393239673</v>
      </c>
    </row>
    <row r="7031" spans="1:18" x14ac:dyDescent="0.25">
      <c r="A7031" s="7">
        <f t="shared" ca="1" si="1418"/>
        <v>0.41192541836846197</v>
      </c>
      <c r="B7031" s="4">
        <f t="shared" ca="1" si="1419"/>
        <v>4.8153245844607779</v>
      </c>
      <c r="D7031" s="7">
        <f t="shared" ca="1" si="1420"/>
        <v>0.63592923063217321</v>
      </c>
      <c r="E7031" s="4">
        <f t="shared" ca="1" si="1421"/>
        <v>6.3015902113732736</v>
      </c>
      <c r="G7031" s="3">
        <f t="shared" ca="1" si="1422"/>
        <v>11.116914795834052</v>
      </c>
      <c r="H7031" s="7">
        <f t="shared" ca="1" si="1423"/>
        <v>6.5963424892275802E-3</v>
      </c>
      <c r="I7031" s="4">
        <f t="shared" ca="1" si="1417"/>
        <v>2</v>
      </c>
      <c r="K7031" s="7">
        <f t="shared" ca="1" si="1424"/>
        <v>0.79465505761004873</v>
      </c>
      <c r="L7031" s="3">
        <f t="shared" ca="1" si="1425"/>
        <v>6.2449575116683729</v>
      </c>
      <c r="N7031" s="4">
        <f t="shared" ca="1" si="1426"/>
        <v>6.2449575116683729</v>
      </c>
      <c r="O7031" s="7">
        <f t="shared" ca="1" si="1427"/>
        <v>0.73672101849799698</v>
      </c>
      <c r="P7031" s="3">
        <f t="shared" ca="1" si="1428"/>
        <v>4.5487137249956424</v>
      </c>
      <c r="R7031" s="12">
        <f t="shared" ca="1" si="1429"/>
        <v>17.361872307502423</v>
      </c>
    </row>
    <row r="7032" spans="1:18" x14ac:dyDescent="0.25">
      <c r="A7032" s="7">
        <f t="shared" ca="1" si="1418"/>
        <v>0.47226199838386063</v>
      </c>
      <c r="B7032" s="4">
        <f t="shared" ca="1" si="1419"/>
        <v>4.9437324885567158</v>
      </c>
      <c r="D7032" s="7">
        <f t="shared" ca="1" si="1420"/>
        <v>5.3339413452031859E-2</v>
      </c>
      <c r="E7032" s="4">
        <f t="shared" ca="1" si="1421"/>
        <v>4.5164272139035271</v>
      </c>
      <c r="G7032" s="3">
        <f t="shared" ca="1" si="1422"/>
        <v>9.460159702460242</v>
      </c>
      <c r="H7032" s="7">
        <f t="shared" ca="1" si="1423"/>
        <v>0.35696513377298067</v>
      </c>
      <c r="I7032" s="4">
        <f t="shared" ca="1" si="1417"/>
        <v>5</v>
      </c>
      <c r="K7032" s="7">
        <f t="shared" ca="1" si="1424"/>
        <v>0.66510163290304014</v>
      </c>
      <c r="L7032" s="3">
        <f t="shared" ca="1" si="1425"/>
        <v>5.7586888867329469</v>
      </c>
      <c r="N7032" s="4">
        <f t="shared" ca="1" si="1426"/>
        <v>5.7586888867329469</v>
      </c>
      <c r="O7032" s="7">
        <f t="shared" ca="1" si="1427"/>
        <v>0.19398560784357499</v>
      </c>
      <c r="P7032" s="3">
        <f t="shared" ca="1" si="1428"/>
        <v>3.2457467089053855</v>
      </c>
      <c r="R7032" s="12">
        <f t="shared" ca="1" si="1429"/>
        <v>15.21884858919319</v>
      </c>
    </row>
    <row r="7033" spans="1:18" x14ac:dyDescent="0.25">
      <c r="A7033" s="7">
        <f t="shared" ca="1" si="1418"/>
        <v>0.27323429188515513</v>
      </c>
      <c r="B7033" s="4">
        <f t="shared" ca="1" si="1419"/>
        <v>4.4784702685821047</v>
      </c>
      <c r="D7033" s="7">
        <f t="shared" ca="1" si="1420"/>
        <v>0.74711788717938887</v>
      </c>
      <c r="E7033" s="4">
        <f t="shared" ca="1" si="1421"/>
        <v>6.7510797576587507</v>
      </c>
      <c r="G7033" s="3">
        <f t="shared" ca="1" si="1422"/>
        <v>11.229550026240855</v>
      </c>
      <c r="H7033" s="7">
        <f t="shared" ca="1" si="1423"/>
        <v>0.73440581887700263</v>
      </c>
      <c r="I7033" s="4">
        <f t="shared" ca="1" si="1417"/>
        <v>6</v>
      </c>
      <c r="K7033" s="7">
        <f t="shared" ca="1" si="1424"/>
        <v>0.78816952153897291</v>
      </c>
      <c r="L7033" s="3">
        <f t="shared" ca="1" si="1425"/>
        <v>6.2174576647620938</v>
      </c>
      <c r="N7033" s="4">
        <f t="shared" ca="1" si="1426"/>
        <v>6.2174576647620938</v>
      </c>
      <c r="O7033" s="7">
        <f t="shared" ca="1" si="1427"/>
        <v>0.64491456025933802</v>
      </c>
      <c r="P7033" s="3">
        <f t="shared" ca="1" si="1428"/>
        <v>4.3145672609310992</v>
      </c>
      <c r="R7033" s="12">
        <f t="shared" ca="1" si="1429"/>
        <v>17.447007691002948</v>
      </c>
    </row>
    <row r="7034" spans="1:18" x14ac:dyDescent="0.25">
      <c r="A7034" s="7">
        <f t="shared" ca="1" si="1418"/>
        <v>0.65952675186302689</v>
      </c>
      <c r="B7034" s="4">
        <f t="shared" ca="1" si="1419"/>
        <v>5.3496103535541115</v>
      </c>
      <c r="D7034" s="7">
        <f t="shared" ca="1" si="1420"/>
        <v>0.84436285877711403</v>
      </c>
      <c r="E7034" s="4">
        <f t="shared" ca="1" si="1421"/>
        <v>7.2357033060004561</v>
      </c>
      <c r="G7034" s="3">
        <f t="shared" ca="1" si="1422"/>
        <v>12.585313659554568</v>
      </c>
      <c r="H7034" s="7">
        <f t="shared" ca="1" si="1423"/>
        <v>2.1856497243844863E-2</v>
      </c>
      <c r="I7034" s="4">
        <f t="shared" ca="1" si="1417"/>
        <v>3</v>
      </c>
      <c r="K7034" s="7">
        <f t="shared" ca="1" si="1424"/>
        <v>0.71796806903896726</v>
      </c>
      <c r="L7034" s="3">
        <f t="shared" ca="1" si="1425"/>
        <v>5.9431871829416529</v>
      </c>
      <c r="N7034" s="4">
        <f t="shared" ca="1" si="1426"/>
        <v>5.9431871829416529</v>
      </c>
      <c r="O7034" s="7">
        <f t="shared" ca="1" si="1427"/>
        <v>0.55814941121395778</v>
      </c>
      <c r="P7034" s="3">
        <f t="shared" ca="1" si="1428"/>
        <v>4.1198923673660763</v>
      </c>
      <c r="R7034" s="12">
        <f t="shared" ca="1" si="1429"/>
        <v>18.528500842496221</v>
      </c>
    </row>
    <row r="7035" spans="1:18" x14ac:dyDescent="0.25">
      <c r="A7035" s="7">
        <f t="shared" ca="1" si="1418"/>
        <v>0.73844288133230529</v>
      </c>
      <c r="B7035" s="4">
        <f t="shared" ca="1" si="1419"/>
        <v>5.5534672664120048</v>
      </c>
      <c r="D7035" s="7">
        <f t="shared" ca="1" si="1420"/>
        <v>0.52599226367983976</v>
      </c>
      <c r="E7035" s="4">
        <f t="shared" ca="1" si="1421"/>
        <v>5.921014010034602</v>
      </c>
      <c r="G7035" s="3">
        <f t="shared" ca="1" si="1422"/>
        <v>11.474481276446607</v>
      </c>
      <c r="H7035" s="7">
        <f t="shared" ca="1" si="1423"/>
        <v>0.72416463160396893</v>
      </c>
      <c r="I7035" s="4">
        <f t="shared" ca="1" si="1417"/>
        <v>6</v>
      </c>
      <c r="K7035" s="7">
        <f t="shared" ca="1" si="1424"/>
        <v>0.47645433498360645</v>
      </c>
      <c r="L7035" s="3">
        <f t="shared" ca="1" si="1425"/>
        <v>5.197646529210509</v>
      </c>
      <c r="N7035" s="4">
        <f t="shared" ca="1" si="1426"/>
        <v>6</v>
      </c>
      <c r="O7035" s="7">
        <f t="shared" ca="1" si="1427"/>
        <v>0.25182895004654948</v>
      </c>
      <c r="P7035" s="3">
        <f t="shared" ca="1" si="1428"/>
        <v>3.419377187491893</v>
      </c>
      <c r="R7035" s="12">
        <f t="shared" ca="1" si="1429"/>
        <v>17.474481276446607</v>
      </c>
    </row>
    <row r="7036" spans="1:18" x14ac:dyDescent="0.25">
      <c r="A7036" s="7">
        <f t="shared" ca="1" si="1418"/>
        <v>0.59188558692013737</v>
      </c>
      <c r="B7036" s="4">
        <f t="shared" ca="1" si="1419"/>
        <v>5.1930923364380508</v>
      </c>
      <c r="D7036" s="7">
        <f t="shared" ca="1" si="1420"/>
        <v>0.96140227002698175</v>
      </c>
      <c r="E7036" s="4">
        <f t="shared" ca="1" si="1421"/>
        <v>8.1213905307473837</v>
      </c>
      <c r="G7036" s="3">
        <f t="shared" ca="1" si="1422"/>
        <v>13.314482867185435</v>
      </c>
      <c r="H7036" s="7">
        <f t="shared" ca="1" si="1423"/>
        <v>0.45196388074097604</v>
      </c>
      <c r="I7036" s="4">
        <f t="shared" ca="1" si="1417"/>
        <v>5</v>
      </c>
      <c r="K7036" s="7">
        <f t="shared" ca="1" si="1424"/>
        <v>4.5160830126738327E-2</v>
      </c>
      <c r="L7036" s="3">
        <f t="shared" ca="1" si="1425"/>
        <v>3.6720180810568888</v>
      </c>
      <c r="N7036" s="4">
        <f t="shared" ca="1" si="1426"/>
        <v>5</v>
      </c>
      <c r="O7036" s="7">
        <f t="shared" ca="1" si="1427"/>
        <v>0.11854523311362453</v>
      </c>
      <c r="P7036" s="3">
        <f t="shared" ca="1" si="1428"/>
        <v>2.9738387263346002</v>
      </c>
      <c r="R7036" s="12">
        <f t="shared" ca="1" si="1429"/>
        <v>18.314482867185433</v>
      </c>
    </row>
    <row r="7037" spans="1:18" x14ac:dyDescent="0.25">
      <c r="A7037" s="7">
        <f t="shared" ca="1" si="1418"/>
        <v>0.74239463703408792</v>
      </c>
      <c r="B7037" s="4">
        <f t="shared" ca="1" si="1419"/>
        <v>5.5644363811633788</v>
      </c>
      <c r="D7037" s="7">
        <f t="shared" ca="1" si="1420"/>
        <v>0.60373974757097082</v>
      </c>
      <c r="E7037" s="4">
        <f t="shared" ca="1" si="1421"/>
        <v>6.1848259292575563</v>
      </c>
      <c r="G7037" s="3">
        <f t="shared" ca="1" si="1422"/>
        <v>11.749262310420935</v>
      </c>
      <c r="H7037" s="7">
        <f t="shared" ca="1" si="1423"/>
        <v>0.80061183961888105</v>
      </c>
      <c r="I7037" s="4">
        <f t="shared" ca="1" si="1417"/>
        <v>6</v>
      </c>
      <c r="K7037" s="7">
        <f t="shared" ca="1" si="1424"/>
        <v>0.73001758801702243</v>
      </c>
      <c r="L7037" s="3">
        <f t="shared" ca="1" si="1425"/>
        <v>5.9876043679870836</v>
      </c>
      <c r="N7037" s="4">
        <f t="shared" ca="1" si="1426"/>
        <v>6</v>
      </c>
      <c r="O7037" s="7">
        <f t="shared" ca="1" si="1427"/>
        <v>0.32129374766753749</v>
      </c>
      <c r="P7037" s="3">
        <f t="shared" ca="1" si="1428"/>
        <v>3.6032311066531548</v>
      </c>
      <c r="R7037" s="12">
        <f t="shared" ca="1" si="1429"/>
        <v>17.749262310420935</v>
      </c>
    </row>
    <row r="7038" spans="1:18" x14ac:dyDescent="0.25">
      <c r="A7038" s="7">
        <f t="shared" ca="1" si="1418"/>
        <v>0.49112951292814311</v>
      </c>
      <c r="B7038" s="4">
        <f t="shared" ca="1" si="1419"/>
        <v>4.9821796344996443</v>
      </c>
      <c r="D7038" s="7">
        <f t="shared" ca="1" si="1420"/>
        <v>0.21472985125189326</v>
      </c>
      <c r="E7038" s="4">
        <f t="shared" ca="1" si="1421"/>
        <v>5.036995713481736</v>
      </c>
      <c r="G7038" s="3">
        <f t="shared" ca="1" si="1422"/>
        <v>10.019175347981381</v>
      </c>
      <c r="H7038" s="7">
        <f t="shared" ca="1" si="1423"/>
        <v>0.30364733553386158</v>
      </c>
      <c r="I7038" s="4">
        <f t="shared" ca="1" si="1417"/>
        <v>5</v>
      </c>
      <c r="K7038" s="7">
        <f t="shared" ca="1" si="1424"/>
        <v>0.60770759951749387</v>
      </c>
      <c r="L7038" s="3">
        <f t="shared" ca="1" si="1425"/>
        <v>5.5742246585395439</v>
      </c>
      <c r="N7038" s="4">
        <f t="shared" ca="1" si="1426"/>
        <v>5.5742246585395439</v>
      </c>
      <c r="O7038" s="7">
        <f t="shared" ca="1" si="1427"/>
        <v>0.54896446618159833</v>
      </c>
      <c r="P7038" s="3">
        <f t="shared" ca="1" si="1428"/>
        <v>4.1004515614106563</v>
      </c>
      <c r="R7038" s="12">
        <f t="shared" ca="1" si="1429"/>
        <v>15.593400006520925</v>
      </c>
    </row>
    <row r="7039" spans="1:18" x14ac:dyDescent="0.25">
      <c r="A7039" s="7">
        <f t="shared" ca="1" si="1418"/>
        <v>0.79530934183971091</v>
      </c>
      <c r="B7039" s="4">
        <f t="shared" ca="1" si="1419"/>
        <v>5.7203417388684148</v>
      </c>
      <c r="D7039" s="7">
        <f t="shared" ca="1" si="1420"/>
        <v>0.65810694972337025</v>
      </c>
      <c r="E7039" s="4">
        <f t="shared" ca="1" si="1421"/>
        <v>6.3850695983386867</v>
      </c>
      <c r="G7039" s="3">
        <f t="shared" ca="1" si="1422"/>
        <v>12.105411337207101</v>
      </c>
      <c r="H7039" s="7">
        <f t="shared" ca="1" si="1423"/>
        <v>0.12578190246591991</v>
      </c>
      <c r="I7039" s="4">
        <f t="shared" ca="1" si="1417"/>
        <v>4</v>
      </c>
      <c r="K7039" s="7">
        <f t="shared" ca="1" si="1424"/>
        <v>0.90494282069438026</v>
      </c>
      <c r="L7039" s="3">
        <f t="shared" ca="1" si="1425"/>
        <v>6.8059071687744304</v>
      </c>
      <c r="N7039" s="4">
        <f t="shared" ca="1" si="1426"/>
        <v>6.8059071687744304</v>
      </c>
      <c r="O7039" s="7">
        <f t="shared" ca="1" si="1427"/>
        <v>0.54596981471746897</v>
      </c>
      <c r="P7039" s="3">
        <f t="shared" ca="1" si="1428"/>
        <v>4.0941559659142488</v>
      </c>
      <c r="R7039" s="12">
        <f t="shared" ca="1" si="1429"/>
        <v>18.911318505981534</v>
      </c>
    </row>
    <row r="7040" spans="1:18" x14ac:dyDescent="0.25">
      <c r="A7040" s="7">
        <f t="shared" ca="1" si="1418"/>
        <v>0.60855747819323147</v>
      </c>
      <c r="B7040" s="4">
        <f t="shared" ca="1" si="1419"/>
        <v>5.2303841732019496</v>
      </c>
      <c r="D7040" s="7">
        <f t="shared" ca="1" si="1420"/>
        <v>1.8518839154894162E-2</v>
      </c>
      <c r="E7040" s="4">
        <f t="shared" ca="1" si="1421"/>
        <v>4.3042929440103253</v>
      </c>
      <c r="G7040" s="3">
        <f t="shared" ca="1" si="1422"/>
        <v>9.5346771172122757</v>
      </c>
      <c r="H7040" s="7">
        <f t="shared" ca="1" si="1423"/>
        <v>0.67676020098330825</v>
      </c>
      <c r="I7040" s="4">
        <f t="shared" ca="1" si="1417"/>
        <v>6</v>
      </c>
      <c r="K7040" s="7">
        <f t="shared" ca="1" si="1424"/>
        <v>0.22939852810476802</v>
      </c>
      <c r="L7040" s="3">
        <f t="shared" ca="1" si="1425"/>
        <v>4.5145907965677328</v>
      </c>
      <c r="N7040" s="4">
        <f t="shared" ca="1" si="1426"/>
        <v>6</v>
      </c>
      <c r="O7040" s="7">
        <f t="shared" ca="1" si="1427"/>
        <v>0.40305924460956122</v>
      </c>
      <c r="P7040" s="3">
        <f t="shared" ca="1" si="1428"/>
        <v>3.7956820311170043</v>
      </c>
      <c r="R7040" s="12">
        <f t="shared" ca="1" si="1429"/>
        <v>15.534677117212276</v>
      </c>
    </row>
    <row r="7041" spans="1:18" x14ac:dyDescent="0.25">
      <c r="A7041" s="7">
        <f t="shared" ca="1" si="1418"/>
        <v>1.7743955214036045E-2</v>
      </c>
      <c r="B7041" s="4">
        <f t="shared" ca="1" si="1419"/>
        <v>3.3767647033790298</v>
      </c>
      <c r="D7041" s="7">
        <f t="shared" ca="1" si="1420"/>
        <v>0.47411105430302336</v>
      </c>
      <c r="E7041" s="4">
        <f t="shared" ca="1" si="1421"/>
        <v>5.7568874651132544</v>
      </c>
      <c r="G7041" s="3">
        <f t="shared" ca="1" si="1422"/>
        <v>9.1336521684922847</v>
      </c>
      <c r="H7041" s="7">
        <f t="shared" ca="1" si="1423"/>
        <v>6.2310155600897255E-2</v>
      </c>
      <c r="I7041" s="4">
        <f t="shared" ca="1" si="1417"/>
        <v>3</v>
      </c>
      <c r="K7041" s="7">
        <f t="shared" ca="1" si="1424"/>
        <v>0.45279022403481983</v>
      </c>
      <c r="L7041" s="3">
        <f t="shared" ca="1" si="1425"/>
        <v>5.1350136755164604</v>
      </c>
      <c r="N7041" s="4">
        <f t="shared" ca="1" si="1426"/>
        <v>5.1350136755164604</v>
      </c>
      <c r="O7041" s="7">
        <f t="shared" ca="1" si="1427"/>
        <v>0.91280991301402536</v>
      </c>
      <c r="P7041" s="3">
        <f t="shared" ca="1" si="1428"/>
        <v>5.1648229553634764</v>
      </c>
      <c r="R7041" s="12">
        <f t="shared" ca="1" si="1429"/>
        <v>14.268665844008744</v>
      </c>
    </row>
    <row r="7042" spans="1:18" x14ac:dyDescent="0.25">
      <c r="A7042" s="7">
        <f t="shared" ca="1" si="1418"/>
        <v>0.14099744751380705</v>
      </c>
      <c r="B7042" s="4">
        <f t="shared" ca="1" si="1419"/>
        <v>4.0620638305254806</v>
      </c>
      <c r="D7042" s="7">
        <f t="shared" ca="1" si="1420"/>
        <v>0.6635857180282555</v>
      </c>
      <c r="E7042" s="4">
        <f t="shared" ca="1" si="1421"/>
        <v>6.4061060855472736</v>
      </c>
      <c r="G7042" s="3">
        <f t="shared" ca="1" si="1422"/>
        <v>10.468169916072753</v>
      </c>
      <c r="H7042" s="7">
        <f t="shared" ca="1" si="1423"/>
        <v>0.7581848437833274</v>
      </c>
      <c r="I7042" s="4">
        <f t="shared" ca="1" si="1417"/>
        <v>6</v>
      </c>
      <c r="K7042" s="7">
        <f t="shared" ca="1" si="1424"/>
        <v>0.71656850990615706</v>
      </c>
      <c r="L7042" s="3">
        <f t="shared" ca="1" si="1425"/>
        <v>5.9380901204447261</v>
      </c>
      <c r="N7042" s="4">
        <f t="shared" ca="1" si="1426"/>
        <v>6</v>
      </c>
      <c r="O7042" s="7">
        <f t="shared" ca="1" si="1427"/>
        <v>0.71538852039169143</v>
      </c>
      <c r="P7042" s="3">
        <f t="shared" ca="1" si="1428"/>
        <v>4.4910626796097635</v>
      </c>
      <c r="R7042" s="12">
        <f t="shared" ca="1" si="1429"/>
        <v>16.468169916072753</v>
      </c>
    </row>
    <row r="7043" spans="1:18" x14ac:dyDescent="0.25">
      <c r="A7043" s="7">
        <f t="shared" ca="1" si="1418"/>
        <v>0.54672023175361906</v>
      </c>
      <c r="B7043" s="4">
        <f t="shared" ca="1" si="1419"/>
        <v>5.0957315982322644</v>
      </c>
      <c r="D7043" s="7">
        <f t="shared" ca="1" si="1420"/>
        <v>0.13456425083412427</v>
      </c>
      <c r="E7043" s="4">
        <f t="shared" ca="1" si="1421"/>
        <v>4.8202568220811219</v>
      </c>
      <c r="G7043" s="3">
        <f t="shared" ca="1" si="1422"/>
        <v>9.9159884203133863</v>
      </c>
      <c r="H7043" s="7">
        <f t="shared" ca="1" si="1423"/>
        <v>0.24128674749324408</v>
      </c>
      <c r="I7043" s="4">
        <f t="shared" ca="1" si="1417"/>
        <v>4</v>
      </c>
      <c r="K7043" s="7">
        <f t="shared" ca="1" si="1424"/>
        <v>0.51784046852077936</v>
      </c>
      <c r="L7043" s="3">
        <f t="shared" ca="1" si="1425"/>
        <v>5.3106891268973175</v>
      </c>
      <c r="N7043" s="4">
        <f t="shared" ca="1" si="1426"/>
        <v>5.3106891268973175</v>
      </c>
      <c r="O7043" s="7">
        <f t="shared" ca="1" si="1427"/>
        <v>0.77876884282988657</v>
      </c>
      <c r="P7043" s="3">
        <f t="shared" ca="1" si="1428"/>
        <v>4.6696431841942152</v>
      </c>
      <c r="R7043" s="12">
        <f t="shared" ca="1" si="1429"/>
        <v>15.226677547210704</v>
      </c>
    </row>
    <row r="7044" spans="1:18" x14ac:dyDescent="0.25">
      <c r="A7044" s="7">
        <f t="shared" ca="1" si="1418"/>
        <v>0.88571259549297143</v>
      </c>
      <c r="B7044" s="4">
        <f t="shared" ca="1" si="1419"/>
        <v>6.0438100418555791</v>
      </c>
      <c r="D7044" s="7">
        <f t="shared" ca="1" si="1420"/>
        <v>0.99495681300086525</v>
      </c>
      <c r="E7044" s="4">
        <f t="shared" ca="1" si="1421"/>
        <v>8.6824094774986271</v>
      </c>
      <c r="G7044" s="3">
        <f t="shared" ca="1" si="1422"/>
        <v>14.726219519354206</v>
      </c>
      <c r="H7044" s="7">
        <f t="shared" ca="1" si="1423"/>
        <v>0.24755461994533512</v>
      </c>
      <c r="I7044" s="4">
        <f t="shared" ca="1" si="1417"/>
        <v>4</v>
      </c>
      <c r="K7044" s="7">
        <f t="shared" ca="1" si="1424"/>
        <v>0.52417938256855567</v>
      </c>
      <c r="L7044" s="3">
        <f t="shared" ca="1" si="1425"/>
        <v>5.3284256960601555</v>
      </c>
      <c r="N7044" s="4">
        <f t="shared" ca="1" si="1426"/>
        <v>5.3284256960601555</v>
      </c>
      <c r="O7044" s="7">
        <f t="shared" ca="1" si="1427"/>
        <v>0.55930635477698798</v>
      </c>
      <c r="P7044" s="3">
        <f t="shared" ca="1" si="1428"/>
        <v>4.1223554218691714</v>
      </c>
      <c r="R7044" s="12">
        <f t="shared" ca="1" si="1429"/>
        <v>20.054645215414361</v>
      </c>
    </row>
    <row r="7045" spans="1:18" x14ac:dyDescent="0.25">
      <c r="A7045" s="7">
        <f t="shared" ca="1" si="1418"/>
        <v>0.91404312801716925</v>
      </c>
      <c r="B7045" s="4">
        <f t="shared" ca="1" si="1419"/>
        <v>6.170750353715694</v>
      </c>
      <c r="D7045" s="7">
        <f t="shared" ca="1" si="1420"/>
        <v>0.18865110411713903</v>
      </c>
      <c r="E7045" s="4">
        <f t="shared" ca="1" si="1421"/>
        <v>4.97121342689735</v>
      </c>
      <c r="G7045" s="3">
        <f t="shared" ca="1" si="1422"/>
        <v>11.141963780613043</v>
      </c>
      <c r="H7045" s="7">
        <f t="shared" ca="1" si="1423"/>
        <v>2.2487142361997781E-2</v>
      </c>
      <c r="I7045" s="4">
        <f t="shared" ca="1" si="1417"/>
        <v>3</v>
      </c>
      <c r="K7045" s="7">
        <f t="shared" ca="1" si="1424"/>
        <v>6.0491361423693157E-2</v>
      </c>
      <c r="L7045" s="3">
        <f t="shared" ca="1" si="1425"/>
        <v>3.7777619264511033</v>
      </c>
      <c r="N7045" s="4">
        <f t="shared" ca="1" si="1426"/>
        <v>3.7777619264511033</v>
      </c>
      <c r="O7045" s="7">
        <f t="shared" ca="1" si="1427"/>
        <v>0.73947318626444158</v>
      </c>
      <c r="P7045" s="3">
        <f t="shared" ca="1" si="1428"/>
        <v>4.5563191107850507</v>
      </c>
      <c r="R7045" s="12">
        <f t="shared" ca="1" si="1429"/>
        <v>14.919725707064146</v>
      </c>
    </row>
    <row r="7046" spans="1:18" x14ac:dyDescent="0.25">
      <c r="A7046" s="7">
        <f t="shared" ca="1" si="1418"/>
        <v>3.0488911788745243E-3</v>
      </c>
      <c r="B7046" s="4">
        <f t="shared" ca="1" si="1419"/>
        <v>3.156176596937557</v>
      </c>
      <c r="D7046" s="7">
        <f t="shared" ca="1" si="1420"/>
        <v>0.92073702957519199</v>
      </c>
      <c r="E7046" s="4">
        <f t="shared" ca="1" si="1421"/>
        <v>7.7409291487385783</v>
      </c>
      <c r="G7046" s="3">
        <f t="shared" ca="1" si="1422"/>
        <v>10.897105745676136</v>
      </c>
      <c r="H7046" s="7">
        <f t="shared" ca="1" si="1423"/>
        <v>0.34664734550082943</v>
      </c>
      <c r="I7046" s="4">
        <f t="shared" ca="1" si="1417"/>
        <v>5</v>
      </c>
      <c r="K7046" s="7">
        <f t="shared" ca="1" si="1424"/>
        <v>0.42353952943015627</v>
      </c>
      <c r="L7046" s="3">
        <f t="shared" ca="1" si="1425"/>
        <v>5.059437628862864</v>
      </c>
      <c r="N7046" s="4">
        <f t="shared" ca="1" si="1426"/>
        <v>5.059437628862864</v>
      </c>
      <c r="O7046" s="7">
        <f t="shared" ca="1" si="1427"/>
        <v>0.20432830554878412</v>
      </c>
      <c r="P7046" s="3">
        <f t="shared" ca="1" si="1428"/>
        <v>3.2785251051075504</v>
      </c>
      <c r="R7046" s="12">
        <f t="shared" ca="1" si="1429"/>
        <v>15.956543374538999</v>
      </c>
    </row>
    <row r="7047" spans="1:18" x14ac:dyDescent="0.25">
      <c r="A7047" s="7">
        <f t="shared" ca="1" si="1418"/>
        <v>0.91058450405657831</v>
      </c>
      <c r="B7047" s="4">
        <f t="shared" ca="1" si="1419"/>
        <v>6.1542317294037492</v>
      </c>
      <c r="D7047" s="7">
        <f t="shared" ca="1" si="1420"/>
        <v>0.3973200398849992</v>
      </c>
      <c r="E7047" s="4">
        <f t="shared" ca="1" si="1421"/>
        <v>5.5281706259811649</v>
      </c>
      <c r="G7047" s="3">
        <f t="shared" ca="1" si="1422"/>
        <v>11.682402355384914</v>
      </c>
      <c r="H7047" s="7">
        <f t="shared" ca="1" si="1423"/>
        <v>0.18982588435702508</v>
      </c>
      <c r="I7047" s="4">
        <f t="shared" ref="I7047:I7110" ca="1" si="1430">ROUND(IF(H7047&lt;J$4,I$3+SQRT(H7047*(I$4-I$3)*(I$5-I$3)),I$5-SQRT((1-H7047)*(I$5-I$4)*(I$5-I$3))),0)</f>
        <v>4</v>
      </c>
      <c r="K7047" s="7">
        <f t="shared" ca="1" si="1424"/>
        <v>0.1877095151652739</v>
      </c>
      <c r="L7047" s="3">
        <f t="shared" ca="1" si="1425"/>
        <v>4.3700712213796553</v>
      </c>
      <c r="N7047" s="4">
        <f t="shared" ca="1" si="1426"/>
        <v>4.3700712213796553</v>
      </c>
      <c r="O7047" s="7">
        <f t="shared" ca="1" si="1427"/>
        <v>0.62323427500838902</v>
      </c>
      <c r="P7047" s="3">
        <f t="shared" ca="1" si="1428"/>
        <v>4.2638762141100397</v>
      </c>
      <c r="R7047" s="12">
        <f t="shared" ca="1" si="1429"/>
        <v>16.052473576764569</v>
      </c>
    </row>
    <row r="7048" spans="1:18" x14ac:dyDescent="0.25">
      <c r="A7048" s="7">
        <f t="shared" ref="A7048:A7111" ca="1" si="1431">RAND()</f>
        <v>0.71994038356661438</v>
      </c>
      <c r="B7048" s="4">
        <f t="shared" ref="B7048:B7111" ca="1" si="1432">IF(A7048&lt;C$4,B$3+SQRT(A7048*(B$4-B$3)*(B$5-B$3)),B$5-SQRT((1-A7048)*(B$5-B$4)*(B$5-B$3)))</f>
        <v>5.5031777221503262</v>
      </c>
      <c r="D7048" s="7">
        <f t="shared" ref="D7048:D7111" ca="1" si="1433">RAND()</f>
        <v>0.95387937339900786</v>
      </c>
      <c r="E7048" s="4">
        <f t="shared" ref="E7048:E7111" ca="1" si="1434">IF(D7048&lt;F$4,E$3+SQRT(D7048*(E$4-E$3)*(E$5-E$3)),E$5-SQRT((1-D7048)*(E$5-E$4)*(E$5-E$3)))</f>
        <v>8.0395768994761507</v>
      </c>
      <c r="G7048" s="3">
        <f t="shared" ref="G7048:G7111" ca="1" si="1435">E7048+B7048</f>
        <v>13.542754621626477</v>
      </c>
      <c r="H7048" s="7">
        <f t="shared" ref="H7048:H7111" ca="1" si="1436">RAND()</f>
        <v>0.88002077151005365</v>
      </c>
      <c r="I7048" s="4">
        <f t="shared" ca="1" si="1430"/>
        <v>7</v>
      </c>
      <c r="K7048" s="7">
        <f t="shared" ref="K7048:K7111" ca="1" si="1437">RAND()</f>
        <v>0.2118940343978154</v>
      </c>
      <c r="L7048" s="3">
        <f t="shared" ref="L7048:L7111" ca="1" si="1438">IF(K7048&lt;M$4,L$3+SQRT(K7048*(L$4-L$3)*(L$5-L$3)),L$5-SQRT((1-K7048)*(L$5-L$4)*(L$5-L$3)))</f>
        <v>4.4556580450016945</v>
      </c>
      <c r="N7048" s="4">
        <f t="shared" ref="N7048:N7111" ca="1" si="1439">MAX(I7048,L7048)</f>
        <v>7</v>
      </c>
      <c r="O7048" s="7">
        <f t="shared" ref="O7048:O7111" ca="1" si="1440">RAND()</f>
        <v>0.34399826982761939</v>
      </c>
      <c r="P7048" s="3">
        <f t="shared" ref="P7048:P7111" ca="1" si="1441">IF(O7048&lt;Q$4,P$3+SQRT(O7048*(P$4-P$3)*(P$5-P$3)),P$5-SQRT((1-O7048)*(P$5-P$4)*(P$5-P$3)))</f>
        <v>3.6589111364449138</v>
      </c>
      <c r="R7048" s="12">
        <f t="shared" ref="R7048:R7111" ca="1" si="1442">G7048+N7048+Q7048</f>
        <v>20.542754621626479</v>
      </c>
    </row>
    <row r="7049" spans="1:18" x14ac:dyDescent="0.25">
      <c r="A7049" s="7">
        <f t="shared" ca="1" si="1431"/>
        <v>5.6724660763798229E-2</v>
      </c>
      <c r="B7049" s="4">
        <f t="shared" ca="1" si="1432"/>
        <v>3.673644777394129</v>
      </c>
      <c r="D7049" s="7">
        <f t="shared" ca="1" si="1433"/>
        <v>0.59600409037657209</v>
      </c>
      <c r="E7049" s="4">
        <f t="shared" ca="1" si="1434"/>
        <v>6.1574803092206096</v>
      </c>
      <c r="G7049" s="3">
        <f t="shared" ca="1" si="1435"/>
        <v>9.8311250866147386</v>
      </c>
      <c r="H7049" s="7">
        <f t="shared" ca="1" si="1436"/>
        <v>0.73052985690792827</v>
      </c>
      <c r="I7049" s="4">
        <f t="shared" ca="1" si="1430"/>
        <v>6</v>
      </c>
      <c r="K7049" s="7">
        <f t="shared" ca="1" si="1437"/>
        <v>0.22594749781547496</v>
      </c>
      <c r="L7049" s="3">
        <f t="shared" ca="1" si="1438"/>
        <v>4.5031550080263676</v>
      </c>
      <c r="N7049" s="4">
        <f t="shared" ca="1" si="1439"/>
        <v>6</v>
      </c>
      <c r="O7049" s="7">
        <f t="shared" ca="1" si="1440"/>
        <v>0.99015103201835575</v>
      </c>
      <c r="P7049" s="3">
        <f t="shared" ca="1" si="1441"/>
        <v>5.719301329085523</v>
      </c>
      <c r="R7049" s="12">
        <f t="shared" ca="1" si="1442"/>
        <v>15.831125086614739</v>
      </c>
    </row>
    <row r="7050" spans="1:18" x14ac:dyDescent="0.25">
      <c r="A7050" s="7">
        <f t="shared" ca="1" si="1431"/>
        <v>0.31045198648777284</v>
      </c>
      <c r="B7050" s="4">
        <f t="shared" ca="1" si="1432"/>
        <v>4.5759492034650684</v>
      </c>
      <c r="D7050" s="7">
        <f t="shared" ca="1" si="1433"/>
        <v>0.42308195296090112</v>
      </c>
      <c r="E7050" s="4">
        <f t="shared" ca="1" si="1434"/>
        <v>5.6031837051759812</v>
      </c>
      <c r="G7050" s="3">
        <f t="shared" ca="1" si="1435"/>
        <v>10.17913290864105</v>
      </c>
      <c r="H7050" s="7">
        <f t="shared" ca="1" si="1436"/>
        <v>0.46234397177998998</v>
      </c>
      <c r="I7050" s="4">
        <f t="shared" ca="1" si="1430"/>
        <v>5</v>
      </c>
      <c r="K7050" s="7">
        <f t="shared" ca="1" si="1437"/>
        <v>0.5483910324624226</v>
      </c>
      <c r="L7050" s="3">
        <f t="shared" ca="1" si="1438"/>
        <v>5.3972832437885874</v>
      </c>
      <c r="N7050" s="4">
        <f t="shared" ca="1" si="1439"/>
        <v>5.3972832437885874</v>
      </c>
      <c r="O7050" s="7">
        <f t="shared" ca="1" si="1440"/>
        <v>0.9435088314781418</v>
      </c>
      <c r="P7050" s="3">
        <f t="shared" ca="1" si="1441"/>
        <v>5.3277430936205521</v>
      </c>
      <c r="R7050" s="12">
        <f t="shared" ca="1" si="1442"/>
        <v>15.576416152429637</v>
      </c>
    </row>
    <row r="7051" spans="1:18" x14ac:dyDescent="0.25">
      <c r="A7051" s="7">
        <f t="shared" ca="1" si="1431"/>
        <v>0.39186379747111555</v>
      </c>
      <c r="B7051" s="4">
        <f t="shared" ca="1" si="1432"/>
        <v>4.770567812812863</v>
      </c>
      <c r="D7051" s="7">
        <f t="shared" ca="1" si="1433"/>
        <v>0.79397054721967564</v>
      </c>
      <c r="E7051" s="4">
        <f t="shared" ca="1" si="1434"/>
        <v>6.9700765887338294</v>
      </c>
      <c r="G7051" s="3">
        <f t="shared" ca="1" si="1435"/>
        <v>11.740644401546692</v>
      </c>
      <c r="H7051" s="7">
        <f t="shared" ca="1" si="1436"/>
        <v>0.59829778638331055</v>
      </c>
      <c r="I7051" s="4">
        <f t="shared" ca="1" si="1430"/>
        <v>6</v>
      </c>
      <c r="K7051" s="7">
        <f t="shared" ca="1" si="1437"/>
        <v>0.25651959448600481</v>
      </c>
      <c r="L7051" s="3">
        <f t="shared" ca="1" si="1438"/>
        <v>4.6016229096950534</v>
      </c>
      <c r="N7051" s="4">
        <f t="shared" ca="1" si="1439"/>
        <v>6</v>
      </c>
      <c r="O7051" s="7">
        <f t="shared" ca="1" si="1440"/>
        <v>0.46494111080753664</v>
      </c>
      <c r="P7051" s="3">
        <f t="shared" ca="1" si="1441"/>
        <v>3.9286080178357379</v>
      </c>
      <c r="R7051" s="12">
        <f t="shared" ca="1" si="1442"/>
        <v>17.740644401546692</v>
      </c>
    </row>
    <row r="7052" spans="1:18" x14ac:dyDescent="0.25">
      <c r="A7052" s="7">
        <f t="shared" ca="1" si="1431"/>
        <v>0.68992690260461298</v>
      </c>
      <c r="B7052" s="4">
        <f t="shared" ca="1" si="1432"/>
        <v>5.4250127685714098</v>
      </c>
      <c r="D7052" s="7">
        <f t="shared" ca="1" si="1433"/>
        <v>0.42596358149916647</v>
      </c>
      <c r="E7052" s="4">
        <f t="shared" ca="1" si="1434"/>
        <v>5.6116776466787179</v>
      </c>
      <c r="G7052" s="3">
        <f t="shared" ca="1" si="1435"/>
        <v>11.036690415250128</v>
      </c>
      <c r="H7052" s="7">
        <f t="shared" ca="1" si="1436"/>
        <v>0.38316801734227968</v>
      </c>
      <c r="I7052" s="4">
        <f t="shared" ca="1" si="1430"/>
        <v>5</v>
      </c>
      <c r="K7052" s="7">
        <f t="shared" ca="1" si="1437"/>
        <v>0.20744013517652182</v>
      </c>
      <c r="L7052" s="3">
        <f t="shared" ca="1" si="1438"/>
        <v>4.4402782202634388</v>
      </c>
      <c r="N7052" s="4">
        <f t="shared" ca="1" si="1439"/>
        <v>5</v>
      </c>
      <c r="O7052" s="7">
        <f t="shared" ca="1" si="1440"/>
        <v>0.57638480872655362</v>
      </c>
      <c r="P7052" s="3">
        <f t="shared" ca="1" si="1441"/>
        <v>4.1590976315438208</v>
      </c>
      <c r="R7052" s="12">
        <f t="shared" ca="1" si="1442"/>
        <v>16.036690415250128</v>
      </c>
    </row>
    <row r="7053" spans="1:18" x14ac:dyDescent="0.25">
      <c r="A7053" s="7">
        <f t="shared" ca="1" si="1431"/>
        <v>0.79755123787014282</v>
      </c>
      <c r="B7053" s="4">
        <f t="shared" ca="1" si="1432"/>
        <v>5.7273688291422147</v>
      </c>
      <c r="D7053" s="7">
        <f t="shared" ca="1" si="1433"/>
        <v>3.7605778405736312E-2</v>
      </c>
      <c r="E7053" s="4">
        <f t="shared" ca="1" si="1434"/>
        <v>4.4336229837412695</v>
      </c>
      <c r="G7053" s="3">
        <f t="shared" ca="1" si="1435"/>
        <v>10.160991812883484</v>
      </c>
      <c r="H7053" s="7">
        <f t="shared" ca="1" si="1436"/>
        <v>0.86461654757659623</v>
      </c>
      <c r="I7053" s="4">
        <f t="shared" ca="1" si="1430"/>
        <v>7</v>
      </c>
      <c r="K7053" s="7">
        <f t="shared" ca="1" si="1437"/>
        <v>0.81253111973412473</v>
      </c>
      <c r="L7053" s="3">
        <f t="shared" ca="1" si="1438"/>
        <v>6.3230881943321737</v>
      </c>
      <c r="N7053" s="4">
        <f t="shared" ca="1" si="1439"/>
        <v>7</v>
      </c>
      <c r="O7053" s="7">
        <f t="shared" ca="1" si="1440"/>
        <v>0.27013330788069834</v>
      </c>
      <c r="P7053" s="3">
        <f t="shared" ca="1" si="1441"/>
        <v>3.470056618993155</v>
      </c>
      <c r="R7053" s="12">
        <f t="shared" ca="1" si="1442"/>
        <v>17.160991812883484</v>
      </c>
    </row>
    <row r="7054" spans="1:18" x14ac:dyDescent="0.25">
      <c r="A7054" s="7">
        <f t="shared" ca="1" si="1431"/>
        <v>0.12065065025066268</v>
      </c>
      <c r="B7054" s="4">
        <f t="shared" ca="1" si="1432"/>
        <v>3.9824485747382923</v>
      </c>
      <c r="D7054" s="7">
        <f t="shared" ca="1" si="1433"/>
        <v>6.995551538999778E-3</v>
      </c>
      <c r="E7054" s="4">
        <f t="shared" ca="1" si="1434"/>
        <v>4.1870234148308683</v>
      </c>
      <c r="G7054" s="3">
        <f t="shared" ca="1" si="1435"/>
        <v>8.1694719895691605</v>
      </c>
      <c r="H7054" s="7">
        <f t="shared" ca="1" si="1436"/>
        <v>0.73769949764840015</v>
      </c>
      <c r="I7054" s="4">
        <f t="shared" ca="1" si="1430"/>
        <v>6</v>
      </c>
      <c r="K7054" s="7">
        <f t="shared" ca="1" si="1437"/>
        <v>0.67117921083810506</v>
      </c>
      <c r="L7054" s="3">
        <f t="shared" ca="1" si="1438"/>
        <v>5.7791191302934717</v>
      </c>
      <c r="N7054" s="4">
        <f t="shared" ca="1" si="1439"/>
        <v>6</v>
      </c>
      <c r="O7054" s="7">
        <f t="shared" ca="1" si="1440"/>
        <v>0.27006391486191916</v>
      </c>
      <c r="P7054" s="3">
        <f t="shared" ca="1" si="1441"/>
        <v>3.4698677895971981</v>
      </c>
      <c r="R7054" s="12">
        <f t="shared" ca="1" si="1442"/>
        <v>14.169471989569161</v>
      </c>
    </row>
    <row r="7055" spans="1:18" x14ac:dyDescent="0.25">
      <c r="A7055" s="7">
        <f t="shared" ca="1" si="1431"/>
        <v>0.25962550969236975</v>
      </c>
      <c r="B7055" s="4">
        <f t="shared" ca="1" si="1432"/>
        <v>4.4411814866764558</v>
      </c>
      <c r="D7055" s="7">
        <f t="shared" ca="1" si="1433"/>
        <v>0.81702811993512137</v>
      </c>
      <c r="E7055" s="4">
        <f t="shared" ca="1" si="1434"/>
        <v>7.0870343439315038</v>
      </c>
      <c r="G7055" s="3">
        <f t="shared" ca="1" si="1435"/>
        <v>11.528215830607959</v>
      </c>
      <c r="H7055" s="7">
        <f t="shared" ca="1" si="1436"/>
        <v>0.5840281076655478</v>
      </c>
      <c r="I7055" s="4">
        <f t="shared" ca="1" si="1430"/>
        <v>6</v>
      </c>
      <c r="K7055" s="7">
        <f t="shared" ca="1" si="1437"/>
        <v>0.84352276131868809</v>
      </c>
      <c r="L7055" s="3">
        <f t="shared" ca="1" si="1438"/>
        <v>6.4679560775814293</v>
      </c>
      <c r="N7055" s="4">
        <f t="shared" ca="1" si="1439"/>
        <v>6.4679560775814293</v>
      </c>
      <c r="O7055" s="7">
        <f t="shared" ca="1" si="1440"/>
        <v>0.64523350883297315</v>
      </c>
      <c r="P7055" s="3">
        <f t="shared" ca="1" si="1441"/>
        <v>4.3153243845368285</v>
      </c>
      <c r="R7055" s="12">
        <f t="shared" ca="1" si="1442"/>
        <v>17.996171908189389</v>
      </c>
    </row>
    <row r="7056" spans="1:18" x14ac:dyDescent="0.25">
      <c r="A7056" s="7">
        <f t="shared" ca="1" si="1431"/>
        <v>0.29188156273369592</v>
      </c>
      <c r="B7056" s="4">
        <f t="shared" ca="1" si="1432"/>
        <v>4.5280878580335511</v>
      </c>
      <c r="D7056" s="7">
        <f t="shared" ca="1" si="1433"/>
        <v>0.16283838349140067</v>
      </c>
      <c r="E7056" s="4">
        <f t="shared" ca="1" si="1434"/>
        <v>4.9023258377421115</v>
      </c>
      <c r="G7056" s="3">
        <f t="shared" ca="1" si="1435"/>
        <v>9.4304136957756626</v>
      </c>
      <c r="H7056" s="7">
        <f t="shared" ca="1" si="1436"/>
        <v>0.63092266023161636</v>
      </c>
      <c r="I7056" s="4">
        <f t="shared" ca="1" si="1430"/>
        <v>6</v>
      </c>
      <c r="K7056" s="7">
        <f t="shared" ca="1" si="1437"/>
        <v>0.51408720170948907</v>
      </c>
      <c r="L7056" s="3">
        <f t="shared" ca="1" si="1438"/>
        <v>5.300242237837316</v>
      </c>
      <c r="N7056" s="4">
        <f t="shared" ca="1" si="1439"/>
        <v>6</v>
      </c>
      <c r="O7056" s="7">
        <f t="shared" ca="1" si="1440"/>
        <v>0.8642736710140968</v>
      </c>
      <c r="P7056" s="3">
        <f t="shared" ca="1" si="1441"/>
        <v>4.9579776240947488</v>
      </c>
      <c r="R7056" s="12">
        <f t="shared" ca="1" si="1442"/>
        <v>15.430413695775663</v>
      </c>
    </row>
    <row r="7057" spans="1:18" x14ac:dyDescent="0.25">
      <c r="A7057" s="7">
        <f t="shared" ca="1" si="1431"/>
        <v>0.73743260817752376</v>
      </c>
      <c r="B7057" s="4">
        <f t="shared" ca="1" si="1432"/>
        <v>5.5506763182160412</v>
      </c>
      <c r="D7057" s="7">
        <f t="shared" ca="1" si="1433"/>
        <v>0.34700060609090344</v>
      </c>
      <c r="E7057" s="4">
        <f t="shared" ca="1" si="1434"/>
        <v>5.3861394772097348</v>
      </c>
      <c r="G7057" s="3">
        <f t="shared" ca="1" si="1435"/>
        <v>10.936815795425776</v>
      </c>
      <c r="H7057" s="7">
        <f t="shared" ca="1" si="1436"/>
        <v>6.8756235613877559E-2</v>
      </c>
      <c r="I7057" s="4">
        <f t="shared" ca="1" si="1430"/>
        <v>3</v>
      </c>
      <c r="K7057" s="7">
        <f t="shared" ca="1" si="1437"/>
        <v>0.19169660648884124</v>
      </c>
      <c r="L7057" s="3">
        <f t="shared" ca="1" si="1438"/>
        <v>4.3845454361950029</v>
      </c>
      <c r="N7057" s="4">
        <f t="shared" ca="1" si="1439"/>
        <v>4.3845454361950029</v>
      </c>
      <c r="O7057" s="7">
        <f t="shared" ca="1" si="1440"/>
        <v>0.74179949464833561</v>
      </c>
      <c r="P7057" s="3">
        <f t="shared" ca="1" si="1441"/>
        <v>4.5627790556726096</v>
      </c>
      <c r="R7057" s="12">
        <f t="shared" ca="1" si="1442"/>
        <v>15.321361231620779</v>
      </c>
    </row>
    <row r="7058" spans="1:18" x14ac:dyDescent="0.25">
      <c r="A7058" s="7">
        <f t="shared" ca="1" si="1431"/>
        <v>0.5123978619710815</v>
      </c>
      <c r="B7058" s="4">
        <f t="shared" ca="1" si="1432"/>
        <v>5.0249513666161665</v>
      </c>
      <c r="D7058" s="7">
        <f t="shared" ca="1" si="1433"/>
        <v>0.20345987051564807</v>
      </c>
      <c r="E7058" s="4">
        <f t="shared" ca="1" si="1434"/>
        <v>5.0086590486796245</v>
      </c>
      <c r="G7058" s="3">
        <f t="shared" ca="1" si="1435"/>
        <v>10.03361041529579</v>
      </c>
      <c r="H7058" s="7">
        <f t="shared" ca="1" si="1436"/>
        <v>0.27610221621467113</v>
      </c>
      <c r="I7058" s="4">
        <f t="shared" ca="1" si="1430"/>
        <v>5</v>
      </c>
      <c r="K7058" s="7">
        <f t="shared" ca="1" si="1437"/>
        <v>0.50508221934980302</v>
      </c>
      <c r="L7058" s="3">
        <f t="shared" ca="1" si="1438"/>
        <v>5.2753409920224961</v>
      </c>
      <c r="N7058" s="4">
        <f t="shared" ca="1" si="1439"/>
        <v>5.2753409920224961</v>
      </c>
      <c r="O7058" s="7">
        <f t="shared" ca="1" si="1440"/>
        <v>0.51598558043216269</v>
      </c>
      <c r="P7058" s="3">
        <f t="shared" ca="1" si="1441"/>
        <v>4.0322308680786003</v>
      </c>
      <c r="R7058" s="12">
        <f t="shared" ca="1" si="1442"/>
        <v>15.308951407318286</v>
      </c>
    </row>
    <row r="7059" spans="1:18" x14ac:dyDescent="0.25">
      <c r="A7059" s="7">
        <f t="shared" ca="1" si="1431"/>
        <v>0.24953765787636961</v>
      </c>
      <c r="B7059" s="4">
        <f t="shared" ca="1" si="1432"/>
        <v>4.4129052562047306</v>
      </c>
      <c r="D7059" s="7">
        <f t="shared" ca="1" si="1433"/>
        <v>0.32658954548125885</v>
      </c>
      <c r="E7059" s="4">
        <f t="shared" ca="1" si="1434"/>
        <v>5.3300941305838885</v>
      </c>
      <c r="G7059" s="3">
        <f t="shared" ca="1" si="1435"/>
        <v>9.7429993867886182</v>
      </c>
      <c r="H7059" s="7">
        <f t="shared" ca="1" si="1436"/>
        <v>0.81268706617983233</v>
      </c>
      <c r="I7059" s="4">
        <f t="shared" ca="1" si="1430"/>
        <v>7</v>
      </c>
      <c r="K7059" s="7">
        <f t="shared" ca="1" si="1437"/>
        <v>0.57089378161563153</v>
      </c>
      <c r="L7059" s="3">
        <f t="shared" ca="1" si="1438"/>
        <v>5.4629557994064175</v>
      </c>
      <c r="N7059" s="4">
        <f t="shared" ca="1" si="1439"/>
        <v>7</v>
      </c>
      <c r="O7059" s="7">
        <f t="shared" ca="1" si="1440"/>
        <v>0.53687826474373701</v>
      </c>
      <c r="P7059" s="3">
        <f t="shared" ca="1" si="1441"/>
        <v>4.0751691289751966</v>
      </c>
      <c r="R7059" s="12">
        <f t="shared" ca="1" si="1442"/>
        <v>16.742999386788618</v>
      </c>
    </row>
    <row r="7060" spans="1:18" x14ac:dyDescent="0.25">
      <c r="A7060" s="7">
        <f t="shared" ca="1" si="1431"/>
        <v>0.44684799041981238</v>
      </c>
      <c r="B7060" s="4">
        <f t="shared" ca="1" si="1432"/>
        <v>4.8907098993125571</v>
      </c>
      <c r="D7060" s="7">
        <f t="shared" ca="1" si="1433"/>
        <v>0.45560363987852692</v>
      </c>
      <c r="E7060" s="4">
        <f t="shared" ca="1" si="1434"/>
        <v>5.7003140751839032</v>
      </c>
      <c r="G7060" s="3">
        <f t="shared" ca="1" si="1435"/>
        <v>10.59102397449646</v>
      </c>
      <c r="H7060" s="7">
        <f t="shared" ca="1" si="1436"/>
        <v>0.23908320956290607</v>
      </c>
      <c r="I7060" s="4">
        <f t="shared" ca="1" si="1430"/>
        <v>4</v>
      </c>
      <c r="K7060" s="7">
        <f t="shared" ca="1" si="1437"/>
        <v>0.39823545697596063</v>
      </c>
      <c r="L7060" s="3">
        <f t="shared" ca="1" si="1438"/>
        <v>4.9955837666606744</v>
      </c>
      <c r="N7060" s="4">
        <f t="shared" ca="1" si="1439"/>
        <v>4.9955837666606744</v>
      </c>
      <c r="O7060" s="7">
        <f t="shared" ca="1" si="1440"/>
        <v>0.62289979139666207</v>
      </c>
      <c r="P7060" s="3">
        <f t="shared" ca="1" si="1441"/>
        <v>4.2631057404589354</v>
      </c>
      <c r="R7060" s="12">
        <f t="shared" ca="1" si="1442"/>
        <v>15.586607741157135</v>
      </c>
    </row>
    <row r="7061" spans="1:18" x14ac:dyDescent="0.25">
      <c r="A7061" s="7">
        <f t="shared" ca="1" si="1431"/>
        <v>9.4335549699012256E-2</v>
      </c>
      <c r="B7061" s="4">
        <f t="shared" ca="1" si="1432"/>
        <v>3.8687257320881532</v>
      </c>
      <c r="D7061" s="7">
        <f t="shared" ca="1" si="1433"/>
        <v>0.84494406274406886</v>
      </c>
      <c r="E7061" s="4">
        <f t="shared" ca="1" si="1434"/>
        <v>7.2390006402276512</v>
      </c>
      <c r="G7061" s="3">
        <f t="shared" ca="1" si="1435"/>
        <v>11.107726372315804</v>
      </c>
      <c r="H7061" s="7">
        <f t="shared" ca="1" si="1436"/>
        <v>0.66164150175007908</v>
      </c>
      <c r="I7061" s="4">
        <f t="shared" ca="1" si="1430"/>
        <v>6</v>
      </c>
      <c r="K7061" s="7">
        <f t="shared" ca="1" si="1437"/>
        <v>0.20245048930690179</v>
      </c>
      <c r="L7061" s="3">
        <f t="shared" ca="1" si="1438"/>
        <v>4.4228509735980852</v>
      </c>
      <c r="N7061" s="4">
        <f t="shared" ca="1" si="1439"/>
        <v>6</v>
      </c>
      <c r="O7061" s="7">
        <f t="shared" ca="1" si="1440"/>
        <v>0.38433499125151882</v>
      </c>
      <c r="P7061" s="3">
        <f t="shared" ca="1" si="1441"/>
        <v>3.7534765267924604</v>
      </c>
      <c r="R7061" s="12">
        <f t="shared" ca="1" si="1442"/>
        <v>17.107726372315803</v>
      </c>
    </row>
    <row r="7062" spans="1:18" x14ac:dyDescent="0.25">
      <c r="A7062" s="7">
        <f t="shared" ca="1" si="1431"/>
        <v>0.9199507078453254</v>
      </c>
      <c r="B7062" s="4">
        <f t="shared" ca="1" si="1432"/>
        <v>6.1997535771792558</v>
      </c>
      <c r="D7062" s="7">
        <f t="shared" ca="1" si="1433"/>
        <v>0.79683755655920863</v>
      </c>
      <c r="E7062" s="4">
        <f t="shared" ca="1" si="1434"/>
        <v>6.9842497999960838</v>
      </c>
      <c r="G7062" s="3">
        <f t="shared" ca="1" si="1435"/>
        <v>13.18400337717534</v>
      </c>
      <c r="H7062" s="7">
        <f t="shared" ca="1" si="1436"/>
        <v>0.69097801489538146</v>
      </c>
      <c r="I7062" s="4">
        <f t="shared" ca="1" si="1430"/>
        <v>6</v>
      </c>
      <c r="K7062" s="7">
        <f t="shared" ca="1" si="1437"/>
        <v>8.6196160843183045E-2</v>
      </c>
      <c r="L7062" s="3">
        <f t="shared" ca="1" si="1438"/>
        <v>3.9284188755253906</v>
      </c>
      <c r="N7062" s="4">
        <f t="shared" ca="1" si="1439"/>
        <v>6</v>
      </c>
      <c r="O7062" s="7">
        <f t="shared" ca="1" si="1440"/>
        <v>2.7918181863593405E-2</v>
      </c>
      <c r="P7062" s="3">
        <f t="shared" ca="1" si="1441"/>
        <v>2.4725943873013594</v>
      </c>
      <c r="R7062" s="12">
        <f t="shared" ca="1" si="1442"/>
        <v>19.18400337717534</v>
      </c>
    </row>
    <row r="7063" spans="1:18" x14ac:dyDescent="0.25">
      <c r="A7063" s="7">
        <f t="shared" ca="1" si="1431"/>
        <v>0.14883181837590032</v>
      </c>
      <c r="B7063" s="4">
        <f t="shared" ca="1" si="1432"/>
        <v>4.0911711813492886</v>
      </c>
      <c r="D7063" s="7">
        <f t="shared" ca="1" si="1433"/>
        <v>0.23932214407695429</v>
      </c>
      <c r="E7063" s="4">
        <f t="shared" ca="1" si="1434"/>
        <v>5.0995439858317955</v>
      </c>
      <c r="G7063" s="3">
        <f t="shared" ca="1" si="1435"/>
        <v>9.1907151671810841</v>
      </c>
      <c r="H7063" s="7">
        <f t="shared" ca="1" si="1436"/>
        <v>0.48943977287784524</v>
      </c>
      <c r="I7063" s="4">
        <f t="shared" ca="1" si="1430"/>
        <v>5</v>
      </c>
      <c r="K7063" s="7">
        <f t="shared" ca="1" si="1437"/>
        <v>8.4456263287937983E-2</v>
      </c>
      <c r="L7063" s="3">
        <f t="shared" ca="1" si="1438"/>
        <v>3.9190008883996685</v>
      </c>
      <c r="N7063" s="4">
        <f t="shared" ca="1" si="1439"/>
        <v>5</v>
      </c>
      <c r="O7063" s="7">
        <f t="shared" ca="1" si="1440"/>
        <v>0.69642484944947769</v>
      </c>
      <c r="P7063" s="3">
        <f t="shared" ca="1" si="1441"/>
        <v>4.4416030016699279</v>
      </c>
      <c r="R7063" s="12">
        <f t="shared" ca="1" si="1442"/>
        <v>14.190715167181084</v>
      </c>
    </row>
    <row r="7064" spans="1:18" x14ac:dyDescent="0.25">
      <c r="A7064" s="7">
        <f t="shared" ca="1" si="1431"/>
        <v>0.18822804618567202</v>
      </c>
      <c r="B7064" s="4">
        <f t="shared" ca="1" si="1432"/>
        <v>4.2271203565605848</v>
      </c>
      <c r="D7064" s="7">
        <f t="shared" ca="1" si="1433"/>
        <v>0.80503768807575038</v>
      </c>
      <c r="E7064" s="4">
        <f t="shared" ca="1" si="1434"/>
        <v>7.025349084398715</v>
      </c>
      <c r="G7064" s="3">
        <f t="shared" ca="1" si="1435"/>
        <v>11.252469440959299</v>
      </c>
      <c r="H7064" s="7">
        <f t="shared" ca="1" si="1436"/>
        <v>0.471891149052033</v>
      </c>
      <c r="I7064" s="4">
        <f t="shared" ca="1" si="1430"/>
        <v>5</v>
      </c>
      <c r="K7064" s="7">
        <f t="shared" ca="1" si="1437"/>
        <v>5.3874887949190708E-2</v>
      </c>
      <c r="L7064" s="3">
        <f t="shared" ca="1" si="1438"/>
        <v>3.733995149501621</v>
      </c>
      <c r="N7064" s="4">
        <f t="shared" ca="1" si="1439"/>
        <v>5</v>
      </c>
      <c r="O7064" s="7">
        <f t="shared" ca="1" si="1440"/>
        <v>0.5400527657182369</v>
      </c>
      <c r="P7064" s="3">
        <f t="shared" ca="1" si="1441"/>
        <v>4.0817774179584623</v>
      </c>
      <c r="R7064" s="12">
        <f t="shared" ca="1" si="1442"/>
        <v>16.252469440959299</v>
      </c>
    </row>
    <row r="7065" spans="1:18" x14ac:dyDescent="0.25">
      <c r="A7065" s="7">
        <f t="shared" ca="1" si="1431"/>
        <v>6.9272565824929133E-2</v>
      </c>
      <c r="B7065" s="4">
        <f t="shared" ca="1" si="1432"/>
        <v>3.7444330235819963</v>
      </c>
      <c r="D7065" s="7">
        <f t="shared" ca="1" si="1433"/>
        <v>0.61722133932380296</v>
      </c>
      <c r="E7065" s="4">
        <f t="shared" ca="1" si="1434"/>
        <v>6.2331293464413733</v>
      </c>
      <c r="G7065" s="3">
        <f t="shared" ca="1" si="1435"/>
        <v>9.9775623700233691</v>
      </c>
      <c r="H7065" s="7">
        <f t="shared" ca="1" si="1436"/>
        <v>0.31060097810240672</v>
      </c>
      <c r="I7065" s="4">
        <f t="shared" ca="1" si="1430"/>
        <v>5</v>
      </c>
      <c r="K7065" s="7">
        <f t="shared" ca="1" si="1437"/>
        <v>0.12377461143893309</v>
      </c>
      <c r="L7065" s="3">
        <f t="shared" ca="1" si="1438"/>
        <v>4.1125403877564768</v>
      </c>
      <c r="N7065" s="4">
        <f t="shared" ca="1" si="1439"/>
        <v>5</v>
      </c>
      <c r="O7065" s="7">
        <f t="shared" ca="1" si="1440"/>
        <v>0.70232949652776422</v>
      </c>
      <c r="P7065" s="3">
        <f t="shared" ca="1" si="1441"/>
        <v>4.4568331173272648</v>
      </c>
      <c r="R7065" s="12">
        <f t="shared" ca="1" si="1442"/>
        <v>14.977562370023369</v>
      </c>
    </row>
    <row r="7066" spans="1:18" x14ac:dyDescent="0.25">
      <c r="A7066" s="7">
        <f t="shared" ca="1" si="1431"/>
        <v>0.92841851672257503</v>
      </c>
      <c r="B7066" s="4">
        <f t="shared" ca="1" si="1432"/>
        <v>6.2432623531108025</v>
      </c>
      <c r="D7066" s="7">
        <f t="shared" ca="1" si="1433"/>
        <v>0.79709573537269296</v>
      </c>
      <c r="E7066" s="4">
        <f t="shared" ca="1" si="1434"/>
        <v>6.9855310147470275</v>
      </c>
      <c r="G7066" s="3">
        <f t="shared" ca="1" si="1435"/>
        <v>13.228793367857829</v>
      </c>
      <c r="H7066" s="7">
        <f t="shared" ca="1" si="1436"/>
        <v>0.49755591174907987</v>
      </c>
      <c r="I7066" s="4">
        <f t="shared" ca="1" si="1430"/>
        <v>5</v>
      </c>
      <c r="K7066" s="7">
        <f t="shared" ca="1" si="1437"/>
        <v>0.16454897968693849</v>
      </c>
      <c r="L7066" s="3">
        <f t="shared" ca="1" si="1438"/>
        <v>4.282766462326399</v>
      </c>
      <c r="N7066" s="4">
        <f t="shared" ca="1" si="1439"/>
        <v>5</v>
      </c>
      <c r="O7066" s="7">
        <f t="shared" ca="1" si="1440"/>
        <v>0.61534704251801653</v>
      </c>
      <c r="P7066" s="3">
        <f t="shared" ca="1" si="1441"/>
        <v>4.2457982841600375</v>
      </c>
      <c r="R7066" s="12">
        <f t="shared" ca="1" si="1442"/>
        <v>18.228793367857829</v>
      </c>
    </row>
    <row r="7067" spans="1:18" x14ac:dyDescent="0.25">
      <c r="A7067" s="7">
        <f t="shared" ca="1" si="1431"/>
        <v>0.20774108330955976</v>
      </c>
      <c r="B7067" s="4">
        <f t="shared" ca="1" si="1432"/>
        <v>4.2891581231472262</v>
      </c>
      <c r="D7067" s="7">
        <f t="shared" ca="1" si="1433"/>
        <v>0.59004091609450549</v>
      </c>
      <c r="E7067" s="4">
        <f t="shared" ca="1" si="1434"/>
        <v>6.1365786761096626</v>
      </c>
      <c r="G7067" s="3">
        <f t="shared" ca="1" si="1435"/>
        <v>10.425736799256889</v>
      </c>
      <c r="H7067" s="7">
        <f t="shared" ca="1" si="1436"/>
        <v>0.12915217070932039</v>
      </c>
      <c r="I7067" s="4">
        <f t="shared" ca="1" si="1430"/>
        <v>4</v>
      </c>
      <c r="K7067" s="7">
        <f t="shared" ca="1" si="1437"/>
        <v>0.6005917676675594</v>
      </c>
      <c r="L7067" s="3">
        <f t="shared" ca="1" si="1438"/>
        <v>5.5523228388967212</v>
      </c>
      <c r="N7067" s="4">
        <f t="shared" ca="1" si="1439"/>
        <v>5.5523228388967212</v>
      </c>
      <c r="O7067" s="7">
        <f t="shared" ca="1" si="1440"/>
        <v>0.27734297556817844</v>
      </c>
      <c r="P7067" s="3">
        <f t="shared" ca="1" si="1441"/>
        <v>3.4895448313311781</v>
      </c>
      <c r="R7067" s="12">
        <f t="shared" ca="1" si="1442"/>
        <v>15.97805963815361</v>
      </c>
    </row>
    <row r="7068" spans="1:18" x14ac:dyDescent="0.25">
      <c r="A7068" s="7">
        <f t="shared" ca="1" si="1431"/>
        <v>0.28407178031489555</v>
      </c>
      <c r="B7068" s="4">
        <f t="shared" ca="1" si="1432"/>
        <v>4.5075059676562361</v>
      </c>
      <c r="D7068" s="7">
        <f t="shared" ca="1" si="1433"/>
        <v>0.87970147166722024</v>
      </c>
      <c r="E7068" s="4">
        <f t="shared" ca="1" si="1434"/>
        <v>7.4488808663885306</v>
      </c>
      <c r="G7068" s="3">
        <f t="shared" ca="1" si="1435"/>
        <v>11.956386834044768</v>
      </c>
      <c r="H7068" s="7">
        <f t="shared" ca="1" si="1436"/>
        <v>0.31106777427672383</v>
      </c>
      <c r="I7068" s="4">
        <f t="shared" ca="1" si="1430"/>
        <v>5</v>
      </c>
      <c r="K7068" s="7">
        <f t="shared" ca="1" si="1437"/>
        <v>0.57583048107003687</v>
      </c>
      <c r="L7068" s="3">
        <f t="shared" ca="1" si="1438"/>
        <v>5.477591868085292</v>
      </c>
      <c r="N7068" s="4">
        <f t="shared" ca="1" si="1439"/>
        <v>5.477591868085292</v>
      </c>
      <c r="O7068" s="7">
        <f t="shared" ca="1" si="1440"/>
        <v>2.1573446098543947E-3</v>
      </c>
      <c r="P7068" s="3">
        <f t="shared" ca="1" si="1441"/>
        <v>2.1313725880038721</v>
      </c>
      <c r="R7068" s="12">
        <f t="shared" ca="1" si="1442"/>
        <v>17.433978702130059</v>
      </c>
    </row>
    <row r="7069" spans="1:18" x14ac:dyDescent="0.25">
      <c r="A7069" s="7">
        <f t="shared" ca="1" si="1431"/>
        <v>0.98196391200817779</v>
      </c>
      <c r="B7069" s="4">
        <f t="shared" ca="1" si="1432"/>
        <v>6.620146470419745</v>
      </c>
      <c r="D7069" s="7">
        <f t="shared" ca="1" si="1433"/>
        <v>0.54126373916913739</v>
      </c>
      <c r="E7069" s="4">
        <f t="shared" ca="1" si="1434"/>
        <v>5.9710191125368173</v>
      </c>
      <c r="G7069" s="3">
        <f t="shared" ca="1" si="1435"/>
        <v>12.591165582956563</v>
      </c>
      <c r="H7069" s="7">
        <f t="shared" ca="1" si="1436"/>
        <v>0.35311008523765619</v>
      </c>
      <c r="I7069" s="4">
        <f t="shared" ca="1" si="1430"/>
        <v>5</v>
      </c>
      <c r="K7069" s="7">
        <f t="shared" ca="1" si="1437"/>
        <v>0.47213844768219948</v>
      </c>
      <c r="L7069" s="3">
        <f t="shared" ca="1" si="1438"/>
        <v>5.1861195326085703</v>
      </c>
      <c r="N7069" s="4">
        <f t="shared" ca="1" si="1439"/>
        <v>5.1861195326085703</v>
      </c>
      <c r="O7069" s="7">
        <f t="shared" ca="1" si="1440"/>
        <v>0.82679252030220707</v>
      </c>
      <c r="P7069" s="3">
        <f t="shared" ca="1" si="1441"/>
        <v>4.8228594656616641</v>
      </c>
      <c r="R7069" s="12">
        <f t="shared" ca="1" si="1442"/>
        <v>17.777285115565135</v>
      </c>
    </row>
    <row r="7070" spans="1:18" x14ac:dyDescent="0.25">
      <c r="A7070" s="7">
        <f t="shared" ca="1" si="1431"/>
        <v>0.54626449342592931</v>
      </c>
      <c r="B7070" s="4">
        <f t="shared" ca="1" si="1432"/>
        <v>5.094774540220353</v>
      </c>
      <c r="D7070" s="7">
        <f t="shared" ca="1" si="1433"/>
        <v>0.26382156658913469</v>
      </c>
      <c r="E7070" s="4">
        <f t="shared" ca="1" si="1434"/>
        <v>5.1628697353077388</v>
      </c>
      <c r="G7070" s="3">
        <f t="shared" ca="1" si="1435"/>
        <v>10.257644275528092</v>
      </c>
      <c r="H7070" s="7">
        <f t="shared" ca="1" si="1436"/>
        <v>0.98771227171714648</v>
      </c>
      <c r="I7070" s="4">
        <f t="shared" ca="1" si="1430"/>
        <v>8</v>
      </c>
      <c r="K7070" s="7">
        <f t="shared" ca="1" si="1437"/>
        <v>0.35413467216589822</v>
      </c>
      <c r="L7070" s="3">
        <f t="shared" ca="1" si="1438"/>
        <v>4.8818466254344379</v>
      </c>
      <c r="N7070" s="4">
        <f t="shared" ca="1" si="1439"/>
        <v>8</v>
      </c>
      <c r="O7070" s="7">
        <f t="shared" ca="1" si="1440"/>
        <v>0.41269781368895997</v>
      </c>
      <c r="P7070" s="3">
        <f t="shared" ca="1" si="1441"/>
        <v>3.817025731659208</v>
      </c>
      <c r="R7070" s="12">
        <f t="shared" ca="1" si="1442"/>
        <v>18.257644275528094</v>
      </c>
    </row>
    <row r="7071" spans="1:18" x14ac:dyDescent="0.25">
      <c r="A7071" s="7">
        <f t="shared" ca="1" si="1431"/>
        <v>0.29265923088096302</v>
      </c>
      <c r="B7071" s="4">
        <f t="shared" ca="1" si="1432"/>
        <v>4.5301221673604051</v>
      </c>
      <c r="D7071" s="7">
        <f t="shared" ca="1" si="1433"/>
        <v>4.6350505753602333E-2</v>
      </c>
      <c r="E7071" s="4">
        <f t="shared" ca="1" si="1434"/>
        <v>4.4814068225191779</v>
      </c>
      <c r="G7071" s="3">
        <f t="shared" ca="1" si="1435"/>
        <v>9.011528989879583</v>
      </c>
      <c r="H7071" s="7">
        <f t="shared" ca="1" si="1436"/>
        <v>3.3271469708211154E-2</v>
      </c>
      <c r="I7071" s="4">
        <f t="shared" ca="1" si="1430"/>
        <v>3</v>
      </c>
      <c r="K7071" s="7">
        <f t="shared" ca="1" si="1437"/>
        <v>0.56762498167699449</v>
      </c>
      <c r="L7071" s="3">
        <f t="shared" ca="1" si="1438"/>
        <v>5.4533109190862969</v>
      </c>
      <c r="N7071" s="4">
        <f t="shared" ca="1" si="1439"/>
        <v>5.4533109190862969</v>
      </c>
      <c r="O7071" s="7">
        <f t="shared" ca="1" si="1440"/>
        <v>0.29821592697196486</v>
      </c>
      <c r="P7071" s="3">
        <f t="shared" ca="1" si="1441"/>
        <v>3.5445800127464162</v>
      </c>
      <c r="R7071" s="12">
        <f t="shared" ca="1" si="1442"/>
        <v>14.46483990896588</v>
      </c>
    </row>
    <row r="7072" spans="1:18" x14ac:dyDescent="0.25">
      <c r="A7072" s="7">
        <f t="shared" ca="1" si="1431"/>
        <v>0.99293317788829205</v>
      </c>
      <c r="B7072" s="4">
        <f t="shared" ca="1" si="1432"/>
        <v>6.7622299916018349</v>
      </c>
      <c r="D7072" s="7">
        <f t="shared" ca="1" si="1433"/>
        <v>0.56050912577862155</v>
      </c>
      <c r="E7072" s="4">
        <f t="shared" ca="1" si="1434"/>
        <v>6.0352373645724064</v>
      </c>
      <c r="G7072" s="3">
        <f t="shared" ca="1" si="1435"/>
        <v>12.797467356174241</v>
      </c>
      <c r="H7072" s="7">
        <f t="shared" ca="1" si="1436"/>
        <v>0.46835853654058901</v>
      </c>
      <c r="I7072" s="4">
        <f t="shared" ca="1" si="1430"/>
        <v>5</v>
      </c>
      <c r="K7072" s="7">
        <f t="shared" ca="1" si="1437"/>
        <v>1.7234199565560049E-2</v>
      </c>
      <c r="L7072" s="3">
        <f t="shared" ca="1" si="1438"/>
        <v>3.4151409346903776</v>
      </c>
      <c r="N7072" s="4">
        <f t="shared" ca="1" si="1439"/>
        <v>5</v>
      </c>
      <c r="O7072" s="7">
        <f t="shared" ca="1" si="1440"/>
        <v>0.40780550416010997</v>
      </c>
      <c r="P7072" s="3">
        <f t="shared" ca="1" si="1441"/>
        <v>3.8062236941422509</v>
      </c>
      <c r="R7072" s="12">
        <f t="shared" ca="1" si="1442"/>
        <v>17.797467356174241</v>
      </c>
    </row>
    <row r="7073" spans="1:18" x14ac:dyDescent="0.25">
      <c r="A7073" s="7">
        <f t="shared" ca="1" si="1431"/>
        <v>2.3475329306410719E-2</v>
      </c>
      <c r="B7073" s="4">
        <f t="shared" ca="1" si="1432"/>
        <v>3.433362013161382</v>
      </c>
      <c r="D7073" s="7">
        <f t="shared" ca="1" si="1433"/>
        <v>0.82047187176945791</v>
      </c>
      <c r="E7073" s="4">
        <f t="shared" ca="1" si="1434"/>
        <v>7.1051220185429242</v>
      </c>
      <c r="G7073" s="3">
        <f t="shared" ca="1" si="1435"/>
        <v>10.538484031704307</v>
      </c>
      <c r="H7073" s="7">
        <f t="shared" ca="1" si="1436"/>
        <v>0.76563855704277772</v>
      </c>
      <c r="I7073" s="4">
        <f t="shared" ca="1" si="1430"/>
        <v>6</v>
      </c>
      <c r="K7073" s="7">
        <f t="shared" ca="1" si="1437"/>
        <v>0.45329429720862369</v>
      </c>
      <c r="L7073" s="3">
        <f t="shared" ca="1" si="1438"/>
        <v>5.1363335491243669</v>
      </c>
      <c r="N7073" s="4">
        <f t="shared" ca="1" si="1439"/>
        <v>6</v>
      </c>
      <c r="O7073" s="7">
        <f t="shared" ca="1" si="1440"/>
        <v>0.23312883686040209</v>
      </c>
      <c r="P7073" s="3">
        <f t="shared" ca="1" si="1441"/>
        <v>3.3656612665237366</v>
      </c>
      <c r="R7073" s="12">
        <f t="shared" ca="1" si="1442"/>
        <v>16.538484031704307</v>
      </c>
    </row>
    <row r="7074" spans="1:18" x14ac:dyDescent="0.25">
      <c r="A7074" s="7">
        <f t="shared" ca="1" si="1431"/>
        <v>0.51789821517198731</v>
      </c>
      <c r="B7074" s="4">
        <f t="shared" ca="1" si="1432"/>
        <v>5.0361226416539902</v>
      </c>
      <c r="D7074" s="7">
        <f t="shared" ca="1" si="1433"/>
        <v>0.25972208043341583</v>
      </c>
      <c r="E7074" s="4">
        <f t="shared" ca="1" si="1434"/>
        <v>5.152200837968322</v>
      </c>
      <c r="G7074" s="3">
        <f t="shared" ca="1" si="1435"/>
        <v>10.188323479622312</v>
      </c>
      <c r="H7074" s="7">
        <f t="shared" ca="1" si="1436"/>
        <v>8.4780743264841529E-2</v>
      </c>
      <c r="I7074" s="4">
        <f t="shared" ca="1" si="1430"/>
        <v>3</v>
      </c>
      <c r="K7074" s="7">
        <f t="shared" ca="1" si="1437"/>
        <v>0.6223537065614938</v>
      </c>
      <c r="L7074" s="3">
        <f t="shared" ca="1" si="1438"/>
        <v>5.6199381517326925</v>
      </c>
      <c r="N7074" s="4">
        <f t="shared" ca="1" si="1439"/>
        <v>5.6199381517326925</v>
      </c>
      <c r="O7074" s="7">
        <f t="shared" ca="1" si="1440"/>
        <v>0.5627996608742124</v>
      </c>
      <c r="P7074" s="3">
        <f t="shared" ca="1" si="1441"/>
        <v>4.1298121182602268</v>
      </c>
      <c r="R7074" s="12">
        <f t="shared" ca="1" si="1442"/>
        <v>15.808261631355006</v>
      </c>
    </row>
    <row r="7075" spans="1:18" x14ac:dyDescent="0.25">
      <c r="A7075" s="7">
        <f t="shared" ca="1" si="1431"/>
        <v>0.24497780830276961</v>
      </c>
      <c r="B7075" s="4">
        <f t="shared" ca="1" si="1432"/>
        <v>4.3999365937149282</v>
      </c>
      <c r="D7075" s="7">
        <f t="shared" ca="1" si="1433"/>
        <v>0.49313549976684912</v>
      </c>
      <c r="E7075" s="4">
        <f t="shared" ca="1" si="1434"/>
        <v>5.8160888824178816</v>
      </c>
      <c r="G7075" s="3">
        <f t="shared" ca="1" si="1435"/>
        <v>10.21602547613281</v>
      </c>
      <c r="H7075" s="7">
        <f t="shared" ca="1" si="1436"/>
        <v>0.3073904386991323</v>
      </c>
      <c r="I7075" s="4">
        <f t="shared" ca="1" si="1430"/>
        <v>5</v>
      </c>
      <c r="K7075" s="7">
        <f t="shared" ca="1" si="1437"/>
        <v>0.52112376782188596</v>
      </c>
      <c r="L7075" s="3">
        <f t="shared" ca="1" si="1438"/>
        <v>5.3198612941357482</v>
      </c>
      <c r="N7075" s="4">
        <f t="shared" ca="1" si="1439"/>
        <v>5.3198612941357482</v>
      </c>
      <c r="O7075" s="7">
        <f t="shared" ca="1" si="1440"/>
        <v>0.57539651991991281</v>
      </c>
      <c r="P7075" s="3">
        <f t="shared" ca="1" si="1441"/>
        <v>4.1569514817453399</v>
      </c>
      <c r="R7075" s="12">
        <f t="shared" ca="1" si="1442"/>
        <v>15.535886770268558</v>
      </c>
    </row>
    <row r="7076" spans="1:18" x14ac:dyDescent="0.25">
      <c r="A7076" s="7">
        <f t="shared" ca="1" si="1431"/>
        <v>0.7059012784505897</v>
      </c>
      <c r="B7076" s="4">
        <f t="shared" ca="1" si="1432"/>
        <v>5.466119374789784</v>
      </c>
      <c r="D7076" s="7">
        <f t="shared" ca="1" si="1433"/>
        <v>5.7914932364230953E-2</v>
      </c>
      <c r="E7076" s="4">
        <f t="shared" ca="1" si="1434"/>
        <v>4.5381214192179629</v>
      </c>
      <c r="G7076" s="3">
        <f t="shared" ca="1" si="1435"/>
        <v>10.004240794007746</v>
      </c>
      <c r="H7076" s="7">
        <f t="shared" ca="1" si="1436"/>
        <v>0.64105759962537467</v>
      </c>
      <c r="I7076" s="4">
        <f t="shared" ca="1" si="1430"/>
        <v>6</v>
      </c>
      <c r="K7076" s="7">
        <f t="shared" ca="1" si="1437"/>
        <v>0.25961235783138847</v>
      </c>
      <c r="L7076" s="3">
        <f t="shared" ca="1" si="1438"/>
        <v>4.6112490739528402</v>
      </c>
      <c r="N7076" s="4">
        <f t="shared" ca="1" si="1439"/>
        <v>6</v>
      </c>
      <c r="O7076" s="7">
        <f t="shared" ca="1" si="1440"/>
        <v>0.27539150627850351</v>
      </c>
      <c r="P7076" s="3">
        <f t="shared" ca="1" si="1441"/>
        <v>3.4842951358230705</v>
      </c>
      <c r="R7076" s="12">
        <f t="shared" ca="1" si="1442"/>
        <v>16.004240794007746</v>
      </c>
    </row>
    <row r="7077" spans="1:18" x14ac:dyDescent="0.25">
      <c r="A7077" s="7">
        <f t="shared" ca="1" si="1431"/>
        <v>0.50610444541991784</v>
      </c>
      <c r="B7077" s="4">
        <f t="shared" ca="1" si="1432"/>
        <v>5.0122463843220766</v>
      </c>
      <c r="D7077" s="7">
        <f t="shared" ca="1" si="1433"/>
        <v>0.90383200083076609</v>
      </c>
      <c r="E7077" s="4">
        <f t="shared" ca="1" si="1434"/>
        <v>7.61314745434683</v>
      </c>
      <c r="G7077" s="3">
        <f t="shared" ca="1" si="1435"/>
        <v>12.625393838668906</v>
      </c>
      <c r="H7077" s="7">
        <f t="shared" ca="1" si="1436"/>
        <v>0.25445704101822908</v>
      </c>
      <c r="I7077" s="4">
        <f t="shared" ca="1" si="1430"/>
        <v>4</v>
      </c>
      <c r="K7077" s="7">
        <f t="shared" ca="1" si="1437"/>
        <v>0.76867060755180028</v>
      </c>
      <c r="L7077" s="3">
        <f t="shared" ca="1" si="1438"/>
        <v>6.13722226588275</v>
      </c>
      <c r="N7077" s="4">
        <f t="shared" ca="1" si="1439"/>
        <v>6.13722226588275</v>
      </c>
      <c r="O7077" s="7">
        <f t="shared" ca="1" si="1440"/>
        <v>0.44794915943199831</v>
      </c>
      <c r="P7077" s="3">
        <f t="shared" ca="1" si="1441"/>
        <v>3.8930381072381999</v>
      </c>
      <c r="R7077" s="12">
        <f t="shared" ca="1" si="1442"/>
        <v>18.762616104551654</v>
      </c>
    </row>
    <row r="7078" spans="1:18" x14ac:dyDescent="0.25">
      <c r="A7078" s="7">
        <f t="shared" ca="1" si="1431"/>
        <v>0.83651870474711276</v>
      </c>
      <c r="B7078" s="4">
        <f t="shared" ca="1" si="1432"/>
        <v>5.8563871450429135</v>
      </c>
      <c r="D7078" s="7">
        <f t="shared" ca="1" si="1433"/>
        <v>0.43135023433547814</v>
      </c>
      <c r="E7078" s="4">
        <f t="shared" ca="1" si="1434"/>
        <v>5.6276128168179689</v>
      </c>
      <c r="G7078" s="3">
        <f t="shared" ca="1" si="1435"/>
        <v>11.483999961860881</v>
      </c>
      <c r="H7078" s="7">
        <f t="shared" ca="1" si="1436"/>
        <v>0.25962222807306556</v>
      </c>
      <c r="I7078" s="4">
        <f t="shared" ca="1" si="1430"/>
        <v>4</v>
      </c>
      <c r="K7078" s="7">
        <f t="shared" ca="1" si="1437"/>
        <v>4.1783001610290249E-2</v>
      </c>
      <c r="L7078" s="3">
        <f t="shared" ca="1" si="1438"/>
        <v>3.6463977228478628</v>
      </c>
      <c r="N7078" s="4">
        <f t="shared" ca="1" si="1439"/>
        <v>4</v>
      </c>
      <c r="O7078" s="7">
        <f t="shared" ca="1" si="1440"/>
        <v>0.91936371483964296</v>
      </c>
      <c r="P7078" s="3">
        <f t="shared" ca="1" si="1441"/>
        <v>5.1968248750846078</v>
      </c>
      <c r="R7078" s="12">
        <f t="shared" ca="1" si="1442"/>
        <v>15.483999961860881</v>
      </c>
    </row>
    <row r="7079" spans="1:18" x14ac:dyDescent="0.25">
      <c r="A7079" s="7">
        <f t="shared" ca="1" si="1431"/>
        <v>0.6640283179766322</v>
      </c>
      <c r="B7079" s="4">
        <f t="shared" ca="1" si="1432"/>
        <v>5.360556967690874</v>
      </c>
      <c r="D7079" s="7">
        <f t="shared" ca="1" si="1433"/>
        <v>0.96343522329262521</v>
      </c>
      <c r="E7079" s="4">
        <f t="shared" ca="1" si="1434"/>
        <v>8.1448418075306215</v>
      </c>
      <c r="G7079" s="3">
        <f t="shared" ca="1" si="1435"/>
        <v>13.505398775221495</v>
      </c>
      <c r="H7079" s="7">
        <f t="shared" ca="1" si="1436"/>
        <v>0.82367128390124966</v>
      </c>
      <c r="I7079" s="4">
        <f t="shared" ca="1" si="1430"/>
        <v>7</v>
      </c>
      <c r="K7079" s="7">
        <f t="shared" ca="1" si="1437"/>
        <v>0.49939891200041708</v>
      </c>
      <c r="L7079" s="3">
        <f t="shared" ca="1" si="1438"/>
        <v>5.2597415596346124</v>
      </c>
      <c r="N7079" s="4">
        <f t="shared" ca="1" si="1439"/>
        <v>7</v>
      </c>
      <c r="O7079" s="7">
        <f t="shared" ca="1" si="1440"/>
        <v>0.7682939585045695</v>
      </c>
      <c r="P7079" s="3">
        <f t="shared" ca="1" si="1441"/>
        <v>4.6385124561849844</v>
      </c>
      <c r="R7079" s="12">
        <f t="shared" ca="1" si="1442"/>
        <v>20.505398775221494</v>
      </c>
    </row>
    <row r="7080" spans="1:18" x14ac:dyDescent="0.25">
      <c r="A7080" s="7">
        <f t="shared" ca="1" si="1431"/>
        <v>0.64481450972136634</v>
      </c>
      <c r="B7080" s="4">
        <f t="shared" ca="1" si="1432"/>
        <v>5.3143298299403083</v>
      </c>
      <c r="D7080" s="7">
        <f t="shared" ca="1" si="1433"/>
        <v>8.3339057790856041E-2</v>
      </c>
      <c r="E7080" s="4">
        <f t="shared" ca="1" si="1434"/>
        <v>4.6455193947158211</v>
      </c>
      <c r="G7080" s="3">
        <f t="shared" ca="1" si="1435"/>
        <v>9.9598492246561285</v>
      </c>
      <c r="H7080" s="7">
        <f t="shared" ca="1" si="1436"/>
        <v>0.5394069203945655</v>
      </c>
      <c r="I7080" s="4">
        <f t="shared" ca="1" si="1430"/>
        <v>6</v>
      </c>
      <c r="K7080" s="7">
        <f t="shared" ca="1" si="1437"/>
        <v>0.44857762446084049</v>
      </c>
      <c r="L7080" s="3">
        <f t="shared" ca="1" si="1438"/>
        <v>5.1240070179001833</v>
      </c>
      <c r="N7080" s="4">
        <f t="shared" ca="1" si="1439"/>
        <v>6</v>
      </c>
      <c r="O7080" s="7">
        <f t="shared" ca="1" si="1440"/>
        <v>0.55184218415709663</v>
      </c>
      <c r="P7080" s="3">
        <f t="shared" ca="1" si="1441"/>
        <v>4.1065210519408391</v>
      </c>
      <c r="R7080" s="12">
        <f t="shared" ca="1" si="1442"/>
        <v>15.959849224656129</v>
      </c>
    </row>
    <row r="7081" spans="1:18" x14ac:dyDescent="0.25">
      <c r="A7081" s="7">
        <f t="shared" ca="1" si="1431"/>
        <v>0.61941248488791301</v>
      </c>
      <c r="B7081" s="4">
        <f t="shared" ca="1" si="1432"/>
        <v>5.2550930910513607</v>
      </c>
      <c r="D7081" s="7">
        <f t="shared" ca="1" si="1433"/>
        <v>0.22593855918684802</v>
      </c>
      <c r="E7081" s="4">
        <f t="shared" ca="1" si="1434"/>
        <v>5.0653807279149561</v>
      </c>
      <c r="G7081" s="3">
        <f t="shared" ca="1" si="1435"/>
        <v>10.320473818966317</v>
      </c>
      <c r="H7081" s="7">
        <f t="shared" ca="1" si="1436"/>
        <v>0.25351590400437862</v>
      </c>
      <c r="I7081" s="4">
        <f t="shared" ca="1" si="1430"/>
        <v>4</v>
      </c>
      <c r="K7081" s="7">
        <f t="shared" ca="1" si="1437"/>
        <v>0.91053456431757773</v>
      </c>
      <c r="L7081" s="3">
        <f t="shared" ca="1" si="1438"/>
        <v>6.8415607330393478</v>
      </c>
      <c r="N7081" s="4">
        <f t="shared" ca="1" si="1439"/>
        <v>6.8415607330393478</v>
      </c>
      <c r="O7081" s="7">
        <f t="shared" ca="1" si="1440"/>
        <v>0.255833846399658</v>
      </c>
      <c r="P7081" s="3">
        <f t="shared" ca="1" si="1441"/>
        <v>3.4306190167886292</v>
      </c>
      <c r="R7081" s="12">
        <f t="shared" ca="1" si="1442"/>
        <v>17.162034552005665</v>
      </c>
    </row>
    <row r="7082" spans="1:18" x14ac:dyDescent="0.25">
      <c r="A7082" s="7">
        <f t="shared" ca="1" si="1431"/>
        <v>0.96394142636633406</v>
      </c>
      <c r="B7082" s="4">
        <f t="shared" ca="1" si="1432"/>
        <v>6.4629072807518915</v>
      </c>
      <c r="D7082" s="7">
        <f t="shared" ca="1" si="1433"/>
        <v>0.8297082716113553</v>
      </c>
      <c r="E7082" s="4">
        <f t="shared" ca="1" si="1434"/>
        <v>7.1545096673856854</v>
      </c>
      <c r="G7082" s="3">
        <f t="shared" ca="1" si="1435"/>
        <v>13.617416948137578</v>
      </c>
      <c r="H7082" s="7">
        <f t="shared" ca="1" si="1436"/>
        <v>0.16943360839784216</v>
      </c>
      <c r="I7082" s="4">
        <f t="shared" ca="1" si="1430"/>
        <v>4</v>
      </c>
      <c r="K7082" s="7">
        <f t="shared" ca="1" si="1437"/>
        <v>8.3480556146628304E-2</v>
      </c>
      <c r="L7082" s="3">
        <f t="shared" ca="1" si="1438"/>
        <v>3.9136769458984304</v>
      </c>
      <c r="N7082" s="4">
        <f t="shared" ca="1" si="1439"/>
        <v>4</v>
      </c>
      <c r="O7082" s="7">
        <f t="shared" ca="1" si="1440"/>
        <v>0.76218703397158316</v>
      </c>
      <c r="P7082" s="3">
        <f t="shared" ca="1" si="1441"/>
        <v>4.6206872261059369</v>
      </c>
      <c r="R7082" s="12">
        <f t="shared" ca="1" si="1442"/>
        <v>17.617416948137578</v>
      </c>
    </row>
    <row r="7083" spans="1:18" x14ac:dyDescent="0.25">
      <c r="A7083" s="7">
        <f t="shared" ca="1" si="1431"/>
        <v>0.74731061944513377</v>
      </c>
      <c r="B7083" s="4">
        <f t="shared" ca="1" si="1432"/>
        <v>5.5782000687723574</v>
      </c>
      <c r="D7083" s="7">
        <f t="shared" ca="1" si="1433"/>
        <v>0.41345314566309388</v>
      </c>
      <c r="E7083" s="4">
        <f t="shared" ca="1" si="1434"/>
        <v>5.574954440195266</v>
      </c>
      <c r="G7083" s="3">
        <f t="shared" ca="1" si="1435"/>
        <v>11.153154508967624</v>
      </c>
      <c r="H7083" s="7">
        <f t="shared" ca="1" si="1436"/>
        <v>0.91623785404949387</v>
      </c>
      <c r="I7083" s="4">
        <f t="shared" ca="1" si="1430"/>
        <v>7</v>
      </c>
      <c r="K7083" s="7">
        <f t="shared" ca="1" si="1437"/>
        <v>0.5954213961934206</v>
      </c>
      <c r="L7083" s="3">
        <f t="shared" ca="1" si="1438"/>
        <v>5.5365310927274338</v>
      </c>
      <c r="N7083" s="4">
        <f t="shared" ca="1" si="1439"/>
        <v>7</v>
      </c>
      <c r="O7083" s="7">
        <f t="shared" ca="1" si="1440"/>
        <v>0.35717065272528725</v>
      </c>
      <c r="P7083" s="3">
        <f t="shared" ca="1" si="1441"/>
        <v>3.6903742845305882</v>
      </c>
      <c r="R7083" s="12">
        <f t="shared" ca="1" si="1442"/>
        <v>18.153154508967624</v>
      </c>
    </row>
    <row r="7084" spans="1:18" x14ac:dyDescent="0.25">
      <c r="A7084" s="7">
        <f t="shared" ca="1" si="1431"/>
        <v>0.84307346740960709</v>
      </c>
      <c r="B7084" s="4">
        <f t="shared" ca="1" si="1432"/>
        <v>5.8795481890223282</v>
      </c>
      <c r="D7084" s="7">
        <f t="shared" ca="1" si="1433"/>
        <v>0.86659822926522623</v>
      </c>
      <c r="E7084" s="4">
        <f t="shared" ca="1" si="1434"/>
        <v>7.3665878001265339</v>
      </c>
      <c r="G7084" s="3">
        <f t="shared" ca="1" si="1435"/>
        <v>13.246135989148861</v>
      </c>
      <c r="H7084" s="7">
        <f t="shared" ca="1" si="1436"/>
        <v>0.32893129516096831</v>
      </c>
      <c r="I7084" s="4">
        <f t="shared" ca="1" si="1430"/>
        <v>5</v>
      </c>
      <c r="K7084" s="7">
        <f t="shared" ca="1" si="1437"/>
        <v>5.8897256401635456E-2</v>
      </c>
      <c r="L7084" s="3">
        <f t="shared" ca="1" si="1438"/>
        <v>3.7674454795074075</v>
      </c>
      <c r="N7084" s="4">
        <f t="shared" ca="1" si="1439"/>
        <v>5</v>
      </c>
      <c r="O7084" s="7">
        <f t="shared" ca="1" si="1440"/>
        <v>0.57448617148139269</v>
      </c>
      <c r="P7084" s="3">
        <f t="shared" ca="1" si="1441"/>
        <v>4.1549767946855365</v>
      </c>
      <c r="R7084" s="12">
        <f t="shared" ca="1" si="1442"/>
        <v>18.246135989148861</v>
      </c>
    </row>
    <row r="7085" spans="1:18" x14ac:dyDescent="0.25">
      <c r="A7085" s="7">
        <f t="shared" ca="1" si="1431"/>
        <v>0.20539010095860366</v>
      </c>
      <c r="B7085" s="4">
        <f t="shared" ca="1" si="1432"/>
        <v>4.281842739055314</v>
      </c>
      <c r="D7085" s="7">
        <f t="shared" ca="1" si="1433"/>
        <v>0.5546616807608008</v>
      </c>
      <c r="E7085" s="4">
        <f t="shared" ca="1" si="1434"/>
        <v>6.0155793887617008</v>
      </c>
      <c r="G7085" s="3">
        <f t="shared" ca="1" si="1435"/>
        <v>10.297422127817015</v>
      </c>
      <c r="H7085" s="7">
        <f t="shared" ca="1" si="1436"/>
        <v>0.7306062707483294</v>
      </c>
      <c r="I7085" s="4">
        <f t="shared" ca="1" si="1430"/>
        <v>6</v>
      </c>
      <c r="K7085" s="7">
        <f t="shared" ca="1" si="1437"/>
        <v>0.88495272446194706</v>
      </c>
      <c r="L7085" s="3">
        <f t="shared" ca="1" si="1438"/>
        <v>6.6863375117364452</v>
      </c>
      <c r="N7085" s="4">
        <f t="shared" ca="1" si="1439"/>
        <v>6.6863375117364452</v>
      </c>
      <c r="O7085" s="7">
        <f t="shared" ca="1" si="1440"/>
        <v>0.26060086732514498</v>
      </c>
      <c r="P7085" s="3">
        <f t="shared" ca="1" si="1441"/>
        <v>3.4438860545767316</v>
      </c>
      <c r="R7085" s="12">
        <f t="shared" ca="1" si="1442"/>
        <v>16.983759639553462</v>
      </c>
    </row>
    <row r="7086" spans="1:18" x14ac:dyDescent="0.25">
      <c r="A7086" s="7">
        <f t="shared" ca="1" si="1431"/>
        <v>0.13793498613984878</v>
      </c>
      <c r="B7086" s="4">
        <f t="shared" ca="1" si="1432"/>
        <v>4.0504665102319013</v>
      </c>
      <c r="D7086" s="7">
        <f t="shared" ca="1" si="1433"/>
        <v>0.35615533317743842</v>
      </c>
      <c r="E7086" s="4">
        <f t="shared" ca="1" si="1434"/>
        <v>5.4115611560943062</v>
      </c>
      <c r="G7086" s="3">
        <f t="shared" ca="1" si="1435"/>
        <v>9.4620276663262075</v>
      </c>
      <c r="H7086" s="7">
        <f t="shared" ca="1" si="1436"/>
        <v>0.76519489476579927</v>
      </c>
      <c r="I7086" s="4">
        <f t="shared" ca="1" si="1430"/>
        <v>6</v>
      </c>
      <c r="K7086" s="7">
        <f t="shared" ca="1" si="1437"/>
        <v>4.1021689592181221E-2</v>
      </c>
      <c r="L7086" s="3">
        <f t="shared" ca="1" si="1438"/>
        <v>3.6404817686100146</v>
      </c>
      <c r="N7086" s="4">
        <f t="shared" ca="1" si="1439"/>
        <v>6</v>
      </c>
      <c r="O7086" s="7">
        <f t="shared" ca="1" si="1440"/>
        <v>0.56289998282794229</v>
      </c>
      <c r="P7086" s="3">
        <f t="shared" ca="1" si="1441"/>
        <v>4.130026701426873</v>
      </c>
      <c r="R7086" s="12">
        <f t="shared" ca="1" si="1442"/>
        <v>15.462027666326208</v>
      </c>
    </row>
    <row r="7087" spans="1:18" x14ac:dyDescent="0.25">
      <c r="A7087" s="7">
        <f t="shared" ca="1" si="1431"/>
        <v>0.33999304817920284</v>
      </c>
      <c r="B7087" s="4">
        <f t="shared" ca="1" si="1432"/>
        <v>4.6492253895188558</v>
      </c>
      <c r="D7087" s="7">
        <f t="shared" ca="1" si="1433"/>
        <v>0.20426922844977735</v>
      </c>
      <c r="E7087" s="4">
        <f t="shared" ca="1" si="1434"/>
        <v>5.0106873485518264</v>
      </c>
      <c r="G7087" s="3">
        <f t="shared" ca="1" si="1435"/>
        <v>9.6599127380706822</v>
      </c>
      <c r="H7087" s="7">
        <f t="shared" ca="1" si="1436"/>
        <v>0.50242937455489745</v>
      </c>
      <c r="I7087" s="4">
        <f t="shared" ca="1" si="1430"/>
        <v>5</v>
      </c>
      <c r="K7087" s="7">
        <f t="shared" ca="1" si="1437"/>
        <v>0.85479814087821671</v>
      </c>
      <c r="L7087" s="3">
        <f t="shared" ca="1" si="1438"/>
        <v>6.5241856868742767</v>
      </c>
      <c r="N7087" s="4">
        <f t="shared" ca="1" si="1439"/>
        <v>6.5241856868742767</v>
      </c>
      <c r="O7087" s="7">
        <f t="shared" ca="1" si="1440"/>
        <v>0.46630281336052626</v>
      </c>
      <c r="P7087" s="3">
        <f t="shared" ca="1" si="1441"/>
        <v>3.9314301713715176</v>
      </c>
      <c r="R7087" s="12">
        <f t="shared" ca="1" si="1442"/>
        <v>16.18409842494496</v>
      </c>
    </row>
    <row r="7088" spans="1:18" x14ac:dyDescent="0.25">
      <c r="A7088" s="7">
        <f t="shared" ca="1" si="1431"/>
        <v>0.20723253081165782</v>
      </c>
      <c r="B7088" s="4">
        <f t="shared" ca="1" si="1432"/>
        <v>4.2875792195019544</v>
      </c>
      <c r="D7088" s="7">
        <f t="shared" ca="1" si="1433"/>
        <v>0.53874332172213502</v>
      </c>
      <c r="E7088" s="4">
        <f t="shared" ca="1" si="1434"/>
        <v>5.9627095026064261</v>
      </c>
      <c r="G7088" s="3">
        <f t="shared" ca="1" si="1435"/>
        <v>10.25028872210838</v>
      </c>
      <c r="H7088" s="7">
        <f t="shared" ca="1" si="1436"/>
        <v>0.16372477518582307</v>
      </c>
      <c r="I7088" s="4">
        <f t="shared" ca="1" si="1430"/>
        <v>4</v>
      </c>
      <c r="K7088" s="7">
        <f t="shared" ca="1" si="1437"/>
        <v>0.47895929799396331</v>
      </c>
      <c r="L7088" s="3">
        <f t="shared" ca="1" si="1438"/>
        <v>5.2043586549611645</v>
      </c>
      <c r="N7088" s="4">
        <f t="shared" ca="1" si="1439"/>
        <v>5.2043586549611645</v>
      </c>
      <c r="O7088" s="7">
        <f t="shared" ca="1" si="1440"/>
        <v>0.54699319783264255</v>
      </c>
      <c r="P7088" s="3">
        <f t="shared" ca="1" si="1441"/>
        <v>4.096305061902286</v>
      </c>
      <c r="R7088" s="12">
        <f t="shared" ca="1" si="1442"/>
        <v>15.454647377069545</v>
      </c>
    </row>
    <row r="7089" spans="1:18" x14ac:dyDescent="0.25">
      <c r="A7089" s="7">
        <f t="shared" ca="1" si="1431"/>
        <v>0.51556030740676473</v>
      </c>
      <c r="B7089" s="4">
        <f t="shared" ca="1" si="1432"/>
        <v>5.0313665804051073</v>
      </c>
      <c r="D7089" s="7">
        <f t="shared" ca="1" si="1433"/>
        <v>0.69982649408905906</v>
      </c>
      <c r="E7089" s="4">
        <f t="shared" ca="1" si="1434"/>
        <v>6.5498020246888586</v>
      </c>
      <c r="G7089" s="3">
        <f t="shared" ca="1" si="1435"/>
        <v>11.581168605093966</v>
      </c>
      <c r="H7089" s="7">
        <f t="shared" ca="1" si="1436"/>
        <v>0.80275549598151197</v>
      </c>
      <c r="I7089" s="4">
        <f t="shared" ca="1" si="1430"/>
        <v>6</v>
      </c>
      <c r="K7089" s="7">
        <f t="shared" ca="1" si="1437"/>
        <v>0.50477681911350958</v>
      </c>
      <c r="L7089" s="3">
        <f t="shared" ca="1" si="1438"/>
        <v>5.2745004653646781</v>
      </c>
      <c r="N7089" s="4">
        <f t="shared" ca="1" si="1439"/>
        <v>6</v>
      </c>
      <c r="O7089" s="7">
        <f t="shared" ca="1" si="1440"/>
        <v>2.2664017119288782E-2</v>
      </c>
      <c r="P7089" s="3">
        <f t="shared" ca="1" si="1441"/>
        <v>2.4258076290466275</v>
      </c>
      <c r="R7089" s="12">
        <f t="shared" ca="1" si="1442"/>
        <v>17.581168605093964</v>
      </c>
    </row>
    <row r="7090" spans="1:18" x14ac:dyDescent="0.25">
      <c r="A7090" s="7">
        <f t="shared" ca="1" si="1431"/>
        <v>0.6648262847545362</v>
      </c>
      <c r="B7090" s="4">
        <f t="shared" ca="1" si="1432"/>
        <v>5.3625050467364153</v>
      </c>
      <c r="D7090" s="7">
        <f t="shared" ca="1" si="1433"/>
        <v>0.30068928772106673</v>
      </c>
      <c r="E7090" s="4">
        <f t="shared" ca="1" si="1434"/>
        <v>5.2601852658749699</v>
      </c>
      <c r="G7090" s="3">
        <f t="shared" ca="1" si="1435"/>
        <v>10.622690312611386</v>
      </c>
      <c r="H7090" s="7">
        <f t="shared" ca="1" si="1436"/>
        <v>0.16420703533319758</v>
      </c>
      <c r="I7090" s="4">
        <f t="shared" ca="1" si="1430"/>
        <v>4</v>
      </c>
      <c r="K7090" s="7">
        <f t="shared" ca="1" si="1437"/>
        <v>2.9852148470373097E-2</v>
      </c>
      <c r="L7090" s="3">
        <f t="shared" ca="1" si="1438"/>
        <v>3.5463711968101275</v>
      </c>
      <c r="N7090" s="4">
        <f t="shared" ca="1" si="1439"/>
        <v>4</v>
      </c>
      <c r="O7090" s="7">
        <f t="shared" ca="1" si="1440"/>
        <v>0.85665797641569907</v>
      </c>
      <c r="P7090" s="3">
        <f t="shared" ca="1" si="1441"/>
        <v>4.9291423116611588</v>
      </c>
      <c r="R7090" s="12">
        <f t="shared" ca="1" si="1442"/>
        <v>14.622690312611386</v>
      </c>
    </row>
    <row r="7091" spans="1:18" x14ac:dyDescent="0.25">
      <c r="A7091" s="7">
        <f t="shared" ca="1" si="1431"/>
        <v>0.74413120503701313</v>
      </c>
      <c r="B7091" s="4">
        <f t="shared" ca="1" si="1432"/>
        <v>5.5692832706283557</v>
      </c>
      <c r="D7091" s="7">
        <f t="shared" ca="1" si="1433"/>
        <v>0.60087593437692144</v>
      </c>
      <c r="E7091" s="4">
        <f t="shared" ca="1" si="1434"/>
        <v>6.1746714682250543</v>
      </c>
      <c r="G7091" s="3">
        <f t="shared" ca="1" si="1435"/>
        <v>11.743954738853411</v>
      </c>
      <c r="H7091" s="7">
        <f t="shared" ca="1" si="1436"/>
        <v>0.29226745536721888</v>
      </c>
      <c r="I7091" s="4">
        <f t="shared" ca="1" si="1430"/>
        <v>5</v>
      </c>
      <c r="K7091" s="7">
        <f t="shared" ca="1" si="1437"/>
        <v>0.15961105792988262</v>
      </c>
      <c r="L7091" s="3">
        <f t="shared" ca="1" si="1438"/>
        <v>4.2633727000765953</v>
      </c>
      <c r="N7091" s="4">
        <f t="shared" ca="1" si="1439"/>
        <v>5</v>
      </c>
      <c r="O7091" s="7">
        <f t="shared" ca="1" si="1440"/>
        <v>0.7107354245635682</v>
      </c>
      <c r="P7091" s="3">
        <f t="shared" ca="1" si="1441"/>
        <v>4.4787779243346968</v>
      </c>
      <c r="R7091" s="12">
        <f t="shared" ca="1" si="1442"/>
        <v>16.743954738853411</v>
      </c>
    </row>
    <row r="7092" spans="1:18" x14ac:dyDescent="0.25">
      <c r="A7092" s="7">
        <f t="shared" ca="1" si="1431"/>
        <v>0.72323433289695971</v>
      </c>
      <c r="B7092" s="4">
        <f t="shared" ca="1" si="1432"/>
        <v>5.5120062712416011</v>
      </c>
      <c r="D7092" s="7">
        <f t="shared" ca="1" si="1433"/>
        <v>0.74541906353387855</v>
      </c>
      <c r="E7092" s="4">
        <f t="shared" ca="1" si="1434"/>
        <v>6.7435384494030419</v>
      </c>
      <c r="G7092" s="3">
        <f t="shared" ca="1" si="1435"/>
        <v>12.255544720644643</v>
      </c>
      <c r="H7092" s="7">
        <f t="shared" ca="1" si="1436"/>
        <v>9.8370061177798673E-2</v>
      </c>
      <c r="I7092" s="4">
        <f t="shared" ca="1" si="1430"/>
        <v>4</v>
      </c>
      <c r="K7092" s="7">
        <f t="shared" ca="1" si="1437"/>
        <v>0.83807682148373008</v>
      </c>
      <c r="L7092" s="3">
        <f t="shared" ca="1" si="1438"/>
        <v>6.4415239245519205</v>
      </c>
      <c r="N7092" s="4">
        <f t="shared" ca="1" si="1439"/>
        <v>6.4415239245519205</v>
      </c>
      <c r="O7092" s="7">
        <f t="shared" ca="1" si="1440"/>
        <v>0.81206571586369103</v>
      </c>
      <c r="P7092" s="3">
        <f t="shared" ca="1" si="1441"/>
        <v>4.7738375829073574</v>
      </c>
      <c r="R7092" s="12">
        <f t="shared" ca="1" si="1442"/>
        <v>18.697068645196563</v>
      </c>
    </row>
    <row r="7093" spans="1:18" x14ac:dyDescent="0.25">
      <c r="A7093" s="7">
        <f t="shared" ca="1" si="1431"/>
        <v>0.9037747040588463</v>
      </c>
      <c r="B7093" s="4">
        <f t="shared" ca="1" si="1432"/>
        <v>6.1226161800390724</v>
      </c>
      <c r="D7093" s="7">
        <f t="shared" ca="1" si="1433"/>
        <v>0.67936392922365441</v>
      </c>
      <c r="E7093" s="4">
        <f t="shared" ca="1" si="1434"/>
        <v>6.4676648295442973</v>
      </c>
      <c r="G7093" s="3">
        <f t="shared" ca="1" si="1435"/>
        <v>12.59028100958337</v>
      </c>
      <c r="H7093" s="7">
        <f t="shared" ca="1" si="1436"/>
        <v>6.1718760504438031E-2</v>
      </c>
      <c r="I7093" s="4">
        <f t="shared" ca="1" si="1430"/>
        <v>3</v>
      </c>
      <c r="K7093" s="7">
        <f t="shared" ca="1" si="1437"/>
        <v>0.40126248481072879</v>
      </c>
      <c r="L7093" s="3">
        <f t="shared" ca="1" si="1438"/>
        <v>5.0031578740549136</v>
      </c>
      <c r="N7093" s="4">
        <f t="shared" ca="1" si="1439"/>
        <v>5.0031578740549136</v>
      </c>
      <c r="O7093" s="7">
        <f t="shared" ca="1" si="1440"/>
        <v>0.828306667225294</v>
      </c>
      <c r="P7093" s="3">
        <f t="shared" ca="1" si="1441"/>
        <v>4.8280159292048168</v>
      </c>
      <c r="R7093" s="12">
        <f t="shared" ca="1" si="1442"/>
        <v>17.593438883638285</v>
      </c>
    </row>
    <row r="7094" spans="1:18" x14ac:dyDescent="0.25">
      <c r="A7094" s="7">
        <f t="shared" ca="1" si="1431"/>
        <v>0.64655353161273466</v>
      </c>
      <c r="B7094" s="4">
        <f t="shared" ca="1" si="1432"/>
        <v>5.318461494018611</v>
      </c>
      <c r="D7094" s="7">
        <f t="shared" ca="1" si="1433"/>
        <v>0.99640685517345673</v>
      </c>
      <c r="E7094" s="4">
        <f t="shared" ca="1" si="1434"/>
        <v>8.731927441667624</v>
      </c>
      <c r="G7094" s="3">
        <f t="shared" ca="1" si="1435"/>
        <v>14.050388935686236</v>
      </c>
      <c r="H7094" s="7">
        <f t="shared" ca="1" si="1436"/>
        <v>2.3622733572820076E-3</v>
      </c>
      <c r="I7094" s="4">
        <f t="shared" ca="1" si="1430"/>
        <v>2</v>
      </c>
      <c r="K7094" s="7">
        <f t="shared" ca="1" si="1437"/>
        <v>0.59620865272655443</v>
      </c>
      <c r="L7094" s="3">
        <f t="shared" ca="1" si="1438"/>
        <v>5.5389290524038763</v>
      </c>
      <c r="N7094" s="4">
        <f t="shared" ca="1" si="1439"/>
        <v>5.5389290524038763</v>
      </c>
      <c r="O7094" s="7">
        <f t="shared" ca="1" si="1440"/>
        <v>0.40865756010226229</v>
      </c>
      <c r="P7094" s="3">
        <f t="shared" ca="1" si="1441"/>
        <v>3.8081096429193941</v>
      </c>
      <c r="R7094" s="12">
        <f t="shared" ca="1" si="1442"/>
        <v>19.589317988090112</v>
      </c>
    </row>
    <row r="7095" spans="1:18" x14ac:dyDescent="0.25">
      <c r="A7095" s="7">
        <f t="shared" ca="1" si="1431"/>
        <v>0.40442894515996952</v>
      </c>
      <c r="B7095" s="4">
        <f t="shared" ca="1" si="1432"/>
        <v>4.7987305415986459</v>
      </c>
      <c r="D7095" s="7">
        <f t="shared" ca="1" si="1433"/>
        <v>0.41873672737424072</v>
      </c>
      <c r="E7095" s="4">
        <f t="shared" ca="1" si="1434"/>
        <v>5.5904156481302323</v>
      </c>
      <c r="G7095" s="3">
        <f t="shared" ca="1" si="1435"/>
        <v>10.389146189728878</v>
      </c>
      <c r="H7095" s="7">
        <f t="shared" ca="1" si="1436"/>
        <v>0.81974809311971553</v>
      </c>
      <c r="I7095" s="4">
        <f t="shared" ca="1" si="1430"/>
        <v>7</v>
      </c>
      <c r="K7095" s="7">
        <f t="shared" ca="1" si="1437"/>
        <v>0.46300277209970608</v>
      </c>
      <c r="L7095" s="3">
        <f t="shared" ca="1" si="1438"/>
        <v>5.1618741362468779</v>
      </c>
      <c r="N7095" s="4">
        <f t="shared" ca="1" si="1439"/>
        <v>7</v>
      </c>
      <c r="O7095" s="7">
        <f t="shared" ca="1" si="1440"/>
        <v>0.20995292074491667</v>
      </c>
      <c r="P7095" s="3">
        <f t="shared" ca="1" si="1441"/>
        <v>3.2960028418021827</v>
      </c>
      <c r="R7095" s="12">
        <f t="shared" ca="1" si="1442"/>
        <v>17.389146189728876</v>
      </c>
    </row>
    <row r="7096" spans="1:18" x14ac:dyDescent="0.25">
      <c r="A7096" s="7">
        <f t="shared" ca="1" si="1431"/>
        <v>0.72070026002911114</v>
      </c>
      <c r="B7096" s="4">
        <f t="shared" ca="1" si="1432"/>
        <v>5.5052097405431386</v>
      </c>
      <c r="D7096" s="7">
        <f t="shared" ca="1" si="1433"/>
        <v>0.45167866548160862</v>
      </c>
      <c r="E7096" s="4">
        <f t="shared" ca="1" si="1434"/>
        <v>5.6884404443875951</v>
      </c>
      <c r="G7096" s="3">
        <f t="shared" ca="1" si="1435"/>
        <v>11.193650184930734</v>
      </c>
      <c r="H7096" s="7">
        <f t="shared" ca="1" si="1436"/>
        <v>0.93817332670711451</v>
      </c>
      <c r="I7096" s="4">
        <f t="shared" ca="1" si="1430"/>
        <v>7</v>
      </c>
      <c r="K7096" s="7">
        <f t="shared" ca="1" si="1437"/>
        <v>5.0752616880923807E-2</v>
      </c>
      <c r="L7096" s="3">
        <f t="shared" ca="1" si="1438"/>
        <v>3.7124087091054108</v>
      </c>
      <c r="N7096" s="4">
        <f t="shared" ca="1" si="1439"/>
        <v>7</v>
      </c>
      <c r="O7096" s="7">
        <f t="shared" ca="1" si="1440"/>
        <v>0.89476278383192409</v>
      </c>
      <c r="P7096" s="3">
        <f t="shared" ca="1" si="1441"/>
        <v>5.082450148850425</v>
      </c>
      <c r="R7096" s="12">
        <f t="shared" ca="1" si="1442"/>
        <v>18.193650184930732</v>
      </c>
    </row>
    <row r="7097" spans="1:18" x14ac:dyDescent="0.25">
      <c r="A7097" s="7">
        <f t="shared" ca="1" si="1431"/>
        <v>0.83758866422327105</v>
      </c>
      <c r="B7097" s="4">
        <f t="shared" ca="1" si="1432"/>
        <v>5.8601356720145015</v>
      </c>
      <c r="D7097" s="7">
        <f t="shared" ca="1" si="1433"/>
        <v>0.21462041457750269</v>
      </c>
      <c r="E7097" s="4">
        <f t="shared" ca="1" si="1434"/>
        <v>5.0367195773639803</v>
      </c>
      <c r="G7097" s="3">
        <f t="shared" ca="1" si="1435"/>
        <v>10.896855249378483</v>
      </c>
      <c r="H7097" s="7">
        <f t="shared" ca="1" si="1436"/>
        <v>0.42288744140719392</v>
      </c>
      <c r="I7097" s="4">
        <f t="shared" ca="1" si="1430"/>
        <v>5</v>
      </c>
      <c r="K7097" s="7">
        <f t="shared" ca="1" si="1437"/>
        <v>0.46232823344844098</v>
      </c>
      <c r="L7097" s="3">
        <f t="shared" ca="1" si="1438"/>
        <v>5.160092167292504</v>
      </c>
      <c r="N7097" s="4">
        <f t="shared" ca="1" si="1439"/>
        <v>5.160092167292504</v>
      </c>
      <c r="O7097" s="7">
        <f t="shared" ca="1" si="1440"/>
        <v>0.7354207569680884</v>
      </c>
      <c r="P7097" s="3">
        <f t="shared" ca="1" si="1441"/>
        <v>4.545134389623807</v>
      </c>
      <c r="R7097" s="12">
        <f t="shared" ca="1" si="1442"/>
        <v>16.056947416670987</v>
      </c>
    </row>
    <row r="7098" spans="1:18" x14ac:dyDescent="0.25">
      <c r="A7098" s="7">
        <f t="shared" ca="1" si="1431"/>
        <v>0.86378556460974754</v>
      </c>
      <c r="B7098" s="4">
        <f t="shared" ca="1" si="1432"/>
        <v>5.9561056168739963</v>
      </c>
      <c r="D7098" s="7">
        <f t="shared" ca="1" si="1433"/>
        <v>0.28107997201901624</v>
      </c>
      <c r="E7098" s="4">
        <f t="shared" ca="1" si="1434"/>
        <v>5.2081138519702792</v>
      </c>
      <c r="G7098" s="3">
        <f t="shared" ca="1" si="1435"/>
        <v>11.164219468844276</v>
      </c>
      <c r="H7098" s="7">
        <f t="shared" ca="1" si="1436"/>
        <v>0.69446520159508518</v>
      </c>
      <c r="I7098" s="4">
        <f t="shared" ca="1" si="1430"/>
        <v>6</v>
      </c>
      <c r="K7098" s="7">
        <f t="shared" ca="1" si="1437"/>
        <v>0.39854472506255412</v>
      </c>
      <c r="L7098" s="3">
        <f t="shared" ca="1" si="1438"/>
        <v>4.9963584975213102</v>
      </c>
      <c r="N7098" s="4">
        <f t="shared" ca="1" si="1439"/>
        <v>6</v>
      </c>
      <c r="O7098" s="7">
        <f t="shared" ca="1" si="1440"/>
        <v>5.9318999964775299E-2</v>
      </c>
      <c r="P7098" s="3">
        <f t="shared" ca="1" si="1441"/>
        <v>2.6888773473690382</v>
      </c>
      <c r="R7098" s="12">
        <f t="shared" ca="1" si="1442"/>
        <v>17.164219468844276</v>
      </c>
    </row>
    <row r="7099" spans="1:18" x14ac:dyDescent="0.25">
      <c r="A7099" s="7">
        <f t="shared" ca="1" si="1431"/>
        <v>6.7672688355794874E-2</v>
      </c>
      <c r="B7099" s="4">
        <f t="shared" ca="1" si="1432"/>
        <v>3.7357863187409501</v>
      </c>
      <c r="D7099" s="7">
        <f t="shared" ca="1" si="1433"/>
        <v>0.73792334951419347</v>
      </c>
      <c r="E7099" s="4">
        <f t="shared" ca="1" si="1434"/>
        <v>6.7105605468333236</v>
      </c>
      <c r="G7099" s="3">
        <f t="shared" ca="1" si="1435"/>
        <v>10.446346865574274</v>
      </c>
      <c r="H7099" s="7">
        <f t="shared" ca="1" si="1436"/>
        <v>0.33386955160704468</v>
      </c>
      <c r="I7099" s="4">
        <f t="shared" ca="1" si="1430"/>
        <v>5</v>
      </c>
      <c r="K7099" s="7">
        <f t="shared" ca="1" si="1437"/>
        <v>0.19514506286038169</v>
      </c>
      <c r="L7099" s="3">
        <f t="shared" ca="1" si="1438"/>
        <v>4.396943316174216</v>
      </c>
      <c r="N7099" s="4">
        <f t="shared" ca="1" si="1439"/>
        <v>5</v>
      </c>
      <c r="O7099" s="7">
        <f t="shared" ca="1" si="1440"/>
        <v>0.88837505247491788</v>
      </c>
      <c r="P7099" s="3">
        <f t="shared" ca="1" si="1441"/>
        <v>5.0550134497249939</v>
      </c>
      <c r="R7099" s="12">
        <f t="shared" ca="1" si="1442"/>
        <v>15.446346865574274</v>
      </c>
    </row>
    <row r="7100" spans="1:18" x14ac:dyDescent="0.25">
      <c r="A7100" s="7">
        <f t="shared" ca="1" si="1431"/>
        <v>0.9327410772370277</v>
      </c>
      <c r="B7100" s="4">
        <f t="shared" ca="1" si="1432"/>
        <v>6.2664665092146246</v>
      </c>
      <c r="D7100" s="7">
        <f t="shared" ca="1" si="1433"/>
        <v>0.62443754566131604</v>
      </c>
      <c r="E7100" s="4">
        <f t="shared" ca="1" si="1434"/>
        <v>6.2593341891478858</v>
      </c>
      <c r="G7100" s="3">
        <f t="shared" ca="1" si="1435"/>
        <v>12.525800698362509</v>
      </c>
      <c r="H7100" s="7">
        <f t="shared" ca="1" si="1436"/>
        <v>0.96405953674410638</v>
      </c>
      <c r="I7100" s="4">
        <f t="shared" ca="1" si="1430"/>
        <v>7</v>
      </c>
      <c r="K7100" s="7">
        <f t="shared" ca="1" si="1437"/>
        <v>0.79830143135828513</v>
      </c>
      <c r="L7100" s="3">
        <f t="shared" ca="1" si="1438"/>
        <v>6.2606097247524568</v>
      </c>
      <c r="N7100" s="4">
        <f t="shared" ca="1" si="1439"/>
        <v>7</v>
      </c>
      <c r="O7100" s="7">
        <f t="shared" ca="1" si="1440"/>
        <v>0.69543105790036075</v>
      </c>
      <c r="P7100" s="3">
        <f t="shared" ca="1" si="1441"/>
        <v>4.4390542812778166</v>
      </c>
      <c r="R7100" s="12">
        <f t="shared" ca="1" si="1442"/>
        <v>19.525800698362509</v>
      </c>
    </row>
    <row r="7101" spans="1:18" x14ac:dyDescent="0.25">
      <c r="A7101" s="7">
        <f t="shared" ca="1" si="1431"/>
        <v>0.36094110419610548</v>
      </c>
      <c r="B7101" s="4">
        <f t="shared" ca="1" si="1432"/>
        <v>4.699273030907289</v>
      </c>
      <c r="D7101" s="7">
        <f t="shared" ca="1" si="1433"/>
        <v>0.31796279718614129</v>
      </c>
      <c r="E7101" s="4">
        <f t="shared" ca="1" si="1434"/>
        <v>5.3066622065837015</v>
      </c>
      <c r="G7101" s="3">
        <f t="shared" ca="1" si="1435"/>
        <v>10.005935237490991</v>
      </c>
      <c r="H7101" s="7">
        <f t="shared" ca="1" si="1436"/>
        <v>0.57158076412902248</v>
      </c>
      <c r="I7101" s="4">
        <f t="shared" ca="1" si="1430"/>
        <v>6</v>
      </c>
      <c r="K7101" s="7">
        <f t="shared" ca="1" si="1437"/>
        <v>0.52868688165708688</v>
      </c>
      <c r="L7101" s="3">
        <f t="shared" ca="1" si="1438"/>
        <v>5.3411098602718283</v>
      </c>
      <c r="N7101" s="4">
        <f t="shared" ca="1" si="1439"/>
        <v>6</v>
      </c>
      <c r="O7101" s="7">
        <f t="shared" ca="1" si="1440"/>
        <v>0.77187191845627967</v>
      </c>
      <c r="P7101" s="3">
        <f t="shared" ca="1" si="1441"/>
        <v>4.649065267176181</v>
      </c>
      <c r="R7101" s="12">
        <f t="shared" ca="1" si="1442"/>
        <v>16.005935237490991</v>
      </c>
    </row>
    <row r="7102" spans="1:18" x14ac:dyDescent="0.25">
      <c r="A7102" s="7">
        <f t="shared" ca="1" si="1431"/>
        <v>0.66522505992456904</v>
      </c>
      <c r="B7102" s="4">
        <f t="shared" ca="1" si="1432"/>
        <v>5.3634794469352221</v>
      </c>
      <c r="D7102" s="7">
        <f t="shared" ca="1" si="1433"/>
        <v>0.22735031720962873</v>
      </c>
      <c r="E7102" s="4">
        <f t="shared" ca="1" si="1434"/>
        <v>5.0689704076657698</v>
      </c>
      <c r="G7102" s="3">
        <f t="shared" ca="1" si="1435"/>
        <v>10.432449854600993</v>
      </c>
      <c r="H7102" s="7">
        <f t="shared" ca="1" si="1436"/>
        <v>0.4377655160344146</v>
      </c>
      <c r="I7102" s="4">
        <f t="shared" ca="1" si="1430"/>
        <v>5</v>
      </c>
      <c r="K7102" s="7">
        <f t="shared" ca="1" si="1437"/>
        <v>0.53129425453146428</v>
      </c>
      <c r="L7102" s="3">
        <f t="shared" ca="1" si="1438"/>
        <v>5.3484747442221039</v>
      </c>
      <c r="N7102" s="4">
        <f t="shared" ca="1" si="1439"/>
        <v>5.3484747442221039</v>
      </c>
      <c r="O7102" s="7">
        <f t="shared" ca="1" si="1440"/>
        <v>2.9612114498276498E-2</v>
      </c>
      <c r="P7102" s="3">
        <f t="shared" ca="1" si="1441"/>
        <v>2.4867205727994368</v>
      </c>
      <c r="R7102" s="12">
        <f t="shared" ca="1" si="1442"/>
        <v>15.780924598823097</v>
      </c>
    </row>
    <row r="7103" spans="1:18" x14ac:dyDescent="0.25">
      <c r="A7103" s="7">
        <f t="shared" ca="1" si="1431"/>
        <v>0.49541140177007437</v>
      </c>
      <c r="B7103" s="4">
        <f t="shared" ca="1" si="1432"/>
        <v>4.9908016511346869</v>
      </c>
      <c r="D7103" s="7">
        <f t="shared" ca="1" si="1433"/>
        <v>0.12093082415550627</v>
      </c>
      <c r="E7103" s="4">
        <f t="shared" ca="1" si="1434"/>
        <v>4.7775950879330011</v>
      </c>
      <c r="G7103" s="3">
        <f t="shared" ca="1" si="1435"/>
        <v>9.768396739067688</v>
      </c>
      <c r="H7103" s="7">
        <f t="shared" ca="1" si="1436"/>
        <v>0.86806816083119431</v>
      </c>
      <c r="I7103" s="4">
        <f t="shared" ca="1" si="1430"/>
        <v>7</v>
      </c>
      <c r="K7103" s="7">
        <f t="shared" ca="1" si="1437"/>
        <v>0.99735112826027161</v>
      </c>
      <c r="L7103" s="3">
        <f t="shared" ca="1" si="1438"/>
        <v>7.8006684267459727</v>
      </c>
      <c r="N7103" s="4">
        <f t="shared" ca="1" si="1439"/>
        <v>7.8006684267459727</v>
      </c>
      <c r="O7103" s="7">
        <f t="shared" ca="1" si="1440"/>
        <v>0.92117332404847707</v>
      </c>
      <c r="P7103" s="3">
        <f t="shared" ca="1" si="1441"/>
        <v>5.2058882902184456</v>
      </c>
      <c r="R7103" s="12">
        <f t="shared" ca="1" si="1442"/>
        <v>17.569065165813662</v>
      </c>
    </row>
    <row r="7104" spans="1:18" x14ac:dyDescent="0.25">
      <c r="A7104" s="7">
        <f t="shared" ca="1" si="1431"/>
        <v>0.92170887342430463</v>
      </c>
      <c r="B7104" s="4">
        <f t="shared" ca="1" si="1432"/>
        <v>6.2085904899449575</v>
      </c>
      <c r="D7104" s="7">
        <f t="shared" ca="1" si="1433"/>
        <v>0.25311030205216611</v>
      </c>
      <c r="E7104" s="4">
        <f t="shared" ca="1" si="1434"/>
        <v>5.135055762503594</v>
      </c>
      <c r="G7104" s="3">
        <f t="shared" ca="1" si="1435"/>
        <v>11.343646252448551</v>
      </c>
      <c r="H7104" s="7">
        <f t="shared" ca="1" si="1436"/>
        <v>0.6345539099156714</v>
      </c>
      <c r="I7104" s="4">
        <f t="shared" ca="1" si="1430"/>
        <v>6</v>
      </c>
      <c r="K7104" s="7">
        <f t="shared" ca="1" si="1437"/>
        <v>0.34118487735444758</v>
      </c>
      <c r="L7104" s="3">
        <f t="shared" ca="1" si="1438"/>
        <v>4.8471190469334875</v>
      </c>
      <c r="N7104" s="4">
        <f t="shared" ca="1" si="1439"/>
        <v>6</v>
      </c>
      <c r="O7104" s="7">
        <f t="shared" ca="1" si="1440"/>
        <v>4.2978075332063326E-2</v>
      </c>
      <c r="P7104" s="3">
        <f t="shared" ca="1" si="1441"/>
        <v>2.5863655878856693</v>
      </c>
      <c r="R7104" s="12">
        <f t="shared" ca="1" si="1442"/>
        <v>17.343646252448551</v>
      </c>
    </row>
    <row r="7105" spans="1:18" x14ac:dyDescent="0.25">
      <c r="A7105" s="7">
        <f t="shared" ca="1" si="1431"/>
        <v>9.9181506446936019E-2</v>
      </c>
      <c r="B7105" s="4">
        <f t="shared" ca="1" si="1432"/>
        <v>3.8907592556776986</v>
      </c>
      <c r="D7105" s="7">
        <f t="shared" ca="1" si="1433"/>
        <v>0.41437063270992036</v>
      </c>
      <c r="E7105" s="4">
        <f t="shared" ca="1" si="1434"/>
        <v>5.577634247219974</v>
      </c>
      <c r="G7105" s="3">
        <f t="shared" ca="1" si="1435"/>
        <v>9.4683935028976727</v>
      </c>
      <c r="H7105" s="7">
        <f t="shared" ca="1" si="1436"/>
        <v>0.72046584119975887</v>
      </c>
      <c r="I7105" s="4">
        <f t="shared" ca="1" si="1430"/>
        <v>6</v>
      </c>
      <c r="K7105" s="7">
        <f t="shared" ca="1" si="1437"/>
        <v>0.22875236109831187</v>
      </c>
      <c r="L7105" s="3">
        <f t="shared" ca="1" si="1438"/>
        <v>4.5124561517555204</v>
      </c>
      <c r="N7105" s="4">
        <f t="shared" ca="1" si="1439"/>
        <v>6</v>
      </c>
      <c r="O7105" s="7">
        <f t="shared" ca="1" si="1440"/>
        <v>0.86570743269614114</v>
      </c>
      <c r="P7105" s="3">
        <f t="shared" ca="1" si="1441"/>
        <v>4.9634960017294336</v>
      </c>
      <c r="R7105" s="12">
        <f t="shared" ca="1" si="1442"/>
        <v>15.468393502897673</v>
      </c>
    </row>
    <row r="7106" spans="1:18" x14ac:dyDescent="0.25">
      <c r="A7106" s="7">
        <f t="shared" ca="1" si="1431"/>
        <v>0.76600236902584629</v>
      </c>
      <c r="B7106" s="4">
        <f t="shared" ca="1" si="1432"/>
        <v>5.6317964158089522</v>
      </c>
      <c r="D7106" s="7">
        <f t="shared" ca="1" si="1433"/>
        <v>0.59703023226229568</v>
      </c>
      <c r="E7106" s="4">
        <f t="shared" ca="1" si="1434"/>
        <v>6.1610925772836325</v>
      </c>
      <c r="G7106" s="3">
        <f t="shared" ca="1" si="1435"/>
        <v>11.792888993092586</v>
      </c>
      <c r="H7106" s="7">
        <f t="shared" ca="1" si="1436"/>
        <v>0.9757220875208884</v>
      </c>
      <c r="I7106" s="4">
        <f t="shared" ca="1" si="1430"/>
        <v>7</v>
      </c>
      <c r="K7106" s="7">
        <f t="shared" ca="1" si="1437"/>
        <v>0.7898131251103705</v>
      </c>
      <c r="L7106" s="3">
        <f t="shared" ca="1" si="1438"/>
        <v>6.2243865501341675</v>
      </c>
      <c r="N7106" s="4">
        <f t="shared" ca="1" si="1439"/>
        <v>7</v>
      </c>
      <c r="O7106" s="7">
        <f t="shared" ca="1" si="1440"/>
        <v>0.3310169779488219</v>
      </c>
      <c r="P7106" s="3">
        <f t="shared" ca="1" si="1441"/>
        <v>3.6273093816452282</v>
      </c>
      <c r="R7106" s="12">
        <f t="shared" ca="1" si="1442"/>
        <v>18.792888993092586</v>
      </c>
    </row>
    <row r="7107" spans="1:18" x14ac:dyDescent="0.25">
      <c r="A7107" s="7">
        <f t="shared" ca="1" si="1431"/>
        <v>0.7322331671563802</v>
      </c>
      <c r="B7107" s="4">
        <f t="shared" ca="1" si="1432"/>
        <v>5.5363966853177198</v>
      </c>
      <c r="D7107" s="7">
        <f t="shared" ca="1" si="1433"/>
        <v>0.67454225705234527</v>
      </c>
      <c r="E7107" s="4">
        <f t="shared" ca="1" si="1434"/>
        <v>6.4486954593868857</v>
      </c>
      <c r="G7107" s="3">
        <f t="shared" ca="1" si="1435"/>
        <v>11.985092144704605</v>
      </c>
      <c r="H7107" s="7">
        <f t="shared" ca="1" si="1436"/>
        <v>0.15823177801765154</v>
      </c>
      <c r="I7107" s="4">
        <f t="shared" ca="1" si="1430"/>
        <v>4</v>
      </c>
      <c r="K7107" s="7">
        <f t="shared" ca="1" si="1437"/>
        <v>0.37031493004463967</v>
      </c>
      <c r="L7107" s="3">
        <f t="shared" ca="1" si="1438"/>
        <v>4.9243568537166897</v>
      </c>
      <c r="N7107" s="4">
        <f t="shared" ca="1" si="1439"/>
        <v>4.9243568537166897</v>
      </c>
      <c r="O7107" s="7">
        <f t="shared" ca="1" si="1440"/>
        <v>3.6235347035973309E-3</v>
      </c>
      <c r="P7107" s="3">
        <f t="shared" ca="1" si="1441"/>
        <v>2.1702594421134367</v>
      </c>
      <c r="R7107" s="12">
        <f t="shared" ca="1" si="1442"/>
        <v>16.909448998421297</v>
      </c>
    </row>
    <row r="7108" spans="1:18" x14ac:dyDescent="0.25">
      <c r="A7108" s="7">
        <f t="shared" ca="1" si="1431"/>
        <v>7.0649459374944046E-2</v>
      </c>
      <c r="B7108" s="4">
        <f t="shared" ca="1" si="1432"/>
        <v>3.7517949687245533</v>
      </c>
      <c r="D7108" s="7">
        <f t="shared" ca="1" si="1433"/>
        <v>0.87445417631926092</v>
      </c>
      <c r="E7108" s="4">
        <f t="shared" ca="1" si="1434"/>
        <v>7.4154128381137312</v>
      </c>
      <c r="G7108" s="3">
        <f t="shared" ca="1" si="1435"/>
        <v>11.167207806838285</v>
      </c>
      <c r="H7108" s="7">
        <f t="shared" ca="1" si="1436"/>
        <v>0.21189306138392772</v>
      </c>
      <c r="I7108" s="4">
        <f t="shared" ca="1" si="1430"/>
        <v>4</v>
      </c>
      <c r="K7108" s="7">
        <f t="shared" ca="1" si="1437"/>
        <v>0.40027268453701681</v>
      </c>
      <c r="L7108" s="3">
        <f t="shared" ca="1" si="1438"/>
        <v>5.0006817888152071</v>
      </c>
      <c r="N7108" s="4">
        <f t="shared" ca="1" si="1439"/>
        <v>5.0006817888152071</v>
      </c>
      <c r="O7108" s="7">
        <f t="shared" ca="1" si="1440"/>
        <v>6.4128633103545551E-2</v>
      </c>
      <c r="P7108" s="3">
        <f t="shared" ca="1" si="1441"/>
        <v>2.7162604727530093</v>
      </c>
      <c r="R7108" s="12">
        <f t="shared" ca="1" si="1442"/>
        <v>16.167889595653492</v>
      </c>
    </row>
    <row r="7109" spans="1:18" x14ac:dyDescent="0.25">
      <c r="A7109" s="7">
        <f t="shared" ca="1" si="1431"/>
        <v>3.7752251938281911E-2</v>
      </c>
      <c r="B7109" s="4">
        <f t="shared" ca="1" si="1432"/>
        <v>3.5495616576019975</v>
      </c>
      <c r="D7109" s="7">
        <f t="shared" ca="1" si="1433"/>
        <v>0.95654360177826181</v>
      </c>
      <c r="E7109" s="4">
        <f t="shared" ca="1" si="1434"/>
        <v>8.0677296720184835</v>
      </c>
      <c r="G7109" s="3">
        <f t="shared" ca="1" si="1435"/>
        <v>11.617291329620482</v>
      </c>
      <c r="H7109" s="7">
        <f t="shared" ca="1" si="1436"/>
        <v>3.2991593402875163E-2</v>
      </c>
      <c r="I7109" s="4">
        <f t="shared" ca="1" si="1430"/>
        <v>3</v>
      </c>
      <c r="K7109" s="7">
        <f t="shared" ca="1" si="1437"/>
        <v>0.60965796000775874</v>
      </c>
      <c r="L7109" s="3">
        <f t="shared" ca="1" si="1438"/>
        <v>5.5802622869650484</v>
      </c>
      <c r="N7109" s="4">
        <f t="shared" ca="1" si="1439"/>
        <v>5.5802622869650484</v>
      </c>
      <c r="O7109" s="7">
        <f t="shared" ca="1" si="1440"/>
        <v>0.56149697254205089</v>
      </c>
      <c r="P7109" s="3">
        <f t="shared" ca="1" si="1441"/>
        <v>4.127027971467915</v>
      </c>
      <c r="R7109" s="12">
        <f t="shared" ca="1" si="1442"/>
        <v>17.19755361658553</v>
      </c>
    </row>
    <row r="7110" spans="1:18" x14ac:dyDescent="0.25">
      <c r="A7110" s="7">
        <f t="shared" ca="1" si="1431"/>
        <v>0.9497076545056089</v>
      </c>
      <c r="B7110" s="4">
        <f t="shared" ca="1" si="1432"/>
        <v>6.3656982075107083</v>
      </c>
      <c r="D7110" s="7">
        <f t="shared" ca="1" si="1433"/>
        <v>3.2212358600519075E-2</v>
      </c>
      <c r="E7110" s="4">
        <f t="shared" ca="1" si="1434"/>
        <v>4.4013250465677363</v>
      </c>
      <c r="G7110" s="3">
        <f t="shared" ca="1" si="1435"/>
        <v>10.767023254078445</v>
      </c>
      <c r="H7110" s="7">
        <f t="shared" ca="1" si="1436"/>
        <v>0.87020446194246526</v>
      </c>
      <c r="I7110" s="4">
        <f t="shared" ca="1" si="1430"/>
        <v>7</v>
      </c>
      <c r="K7110" s="7">
        <f t="shared" ca="1" si="1437"/>
        <v>0.78810716220352717</v>
      </c>
      <c r="L7110" s="3">
        <f t="shared" ca="1" si="1438"/>
        <v>6.2171953088049463</v>
      </c>
      <c r="N7110" s="4">
        <f t="shared" ca="1" si="1439"/>
        <v>7</v>
      </c>
      <c r="O7110" s="7">
        <f t="shared" ca="1" si="1440"/>
        <v>0.86258481984042046</v>
      </c>
      <c r="P7110" s="3">
        <f t="shared" ca="1" si="1441"/>
        <v>4.951514691911882</v>
      </c>
      <c r="R7110" s="12">
        <f t="shared" ca="1" si="1442"/>
        <v>17.767023254078445</v>
      </c>
    </row>
    <row r="7111" spans="1:18" x14ac:dyDescent="0.25">
      <c r="A7111" s="7">
        <f t="shared" ca="1" si="1431"/>
        <v>0.72734710032206806</v>
      </c>
      <c r="B7111" s="4">
        <f t="shared" ca="1" si="1432"/>
        <v>5.5231035251503053</v>
      </c>
      <c r="D7111" s="7">
        <f t="shared" ca="1" si="1433"/>
        <v>0.90210466449400972</v>
      </c>
      <c r="E7111" s="4">
        <f t="shared" ca="1" si="1434"/>
        <v>7.6007478032463887</v>
      </c>
      <c r="G7111" s="3">
        <f t="shared" ca="1" si="1435"/>
        <v>13.123851328396693</v>
      </c>
      <c r="H7111" s="7">
        <f t="shared" ca="1" si="1436"/>
        <v>6.9342605400566359E-2</v>
      </c>
      <c r="I7111" s="4">
        <f t="shared" ref="I7111:I7174" ca="1" si="1443">ROUND(IF(H7111&lt;J$4,I$3+SQRT(H7111*(I$4-I$3)*(I$5-I$3)),I$5-SQRT((1-H7111)*(I$5-I$4)*(I$5-I$3))),0)</f>
        <v>3</v>
      </c>
      <c r="K7111" s="7">
        <f t="shared" ca="1" si="1437"/>
        <v>0.98450940697129319</v>
      </c>
      <c r="L7111" s="3">
        <f t="shared" ca="1" si="1438"/>
        <v>7.5179638027797058</v>
      </c>
      <c r="N7111" s="4">
        <f t="shared" ca="1" si="1439"/>
        <v>7.5179638027797058</v>
      </c>
      <c r="O7111" s="7">
        <f t="shared" ca="1" si="1440"/>
        <v>0.90919248551696941</v>
      </c>
      <c r="P7111" s="3">
        <f t="shared" ca="1" si="1441"/>
        <v>5.1476737034068201</v>
      </c>
      <c r="R7111" s="12">
        <f t="shared" ca="1" si="1442"/>
        <v>20.641815131176401</v>
      </c>
    </row>
    <row r="7112" spans="1:18" x14ac:dyDescent="0.25">
      <c r="A7112" s="7">
        <f t="shared" ref="A7112:A7175" ca="1" si="1444">RAND()</f>
        <v>0.85281547906430177</v>
      </c>
      <c r="B7112" s="4">
        <f t="shared" ref="B7112:B7175" ca="1" si="1445">IF(A7112&lt;C$4,B$3+SQRT(A7112*(B$4-B$3)*(B$5-B$3)),B$5-SQRT((1-A7112)*(B$5-B$4)*(B$5-B$3)))</f>
        <v>5.9148842607880088</v>
      </c>
      <c r="D7112" s="7">
        <f t="shared" ref="D7112:D7175" ca="1" si="1446">RAND()</f>
        <v>0.8505580358759296</v>
      </c>
      <c r="E7112" s="4">
        <f t="shared" ref="E7112:E7175" ca="1" si="1447">IF(D7112&lt;F$4,E$3+SQRT(D7112*(E$4-E$3)*(E$5-E$3)),E$5-SQRT((1-D7112)*(E$5-E$4)*(E$5-E$3)))</f>
        <v>7.2711740161365555</v>
      </c>
      <c r="G7112" s="3">
        <f t="shared" ref="G7112:G7175" ca="1" si="1448">E7112+B7112</f>
        <v>13.186058276924564</v>
      </c>
      <c r="H7112" s="7">
        <f t="shared" ref="H7112:H7175" ca="1" si="1449">RAND()</f>
        <v>0.57707295043359641</v>
      </c>
      <c r="I7112" s="4">
        <f t="shared" ca="1" si="1443"/>
        <v>6</v>
      </c>
      <c r="K7112" s="7">
        <f t="shared" ref="K7112:K7175" ca="1" si="1450">RAND()</f>
        <v>0.1984424946074469</v>
      </c>
      <c r="L7112" s="3">
        <f t="shared" ref="L7112:L7175" ca="1" si="1451">IF(K7112&lt;M$4,L$3+SQRT(K7112*(L$4-L$3)*(L$5-L$3)),L$5-SQRT((1-K7112)*(L$5-L$4)*(L$5-L$3)))</f>
        <v>4.4086961865762504</v>
      </c>
      <c r="N7112" s="4">
        <f t="shared" ref="N7112:N7175" ca="1" si="1452">MAX(I7112,L7112)</f>
        <v>6</v>
      </c>
      <c r="O7112" s="7">
        <f t="shared" ref="O7112:O7175" ca="1" si="1453">RAND()</f>
        <v>0.4933750200883904</v>
      </c>
      <c r="P7112" s="3">
        <f t="shared" ref="P7112:P7175" ca="1" si="1454">IF(O7112&lt;Q$4,P$3+SQRT(O7112*(P$4-P$3)*(P$5-P$3)),P$5-SQRT((1-O7112)*(P$5-P$4)*(P$5-P$3)))</f>
        <v>3.9867058566146936</v>
      </c>
      <c r="R7112" s="12">
        <f t="shared" ref="R7112:R7175" ca="1" si="1455">G7112+N7112+Q7112</f>
        <v>19.186058276924562</v>
      </c>
    </row>
    <row r="7113" spans="1:18" x14ac:dyDescent="0.25">
      <c r="A7113" s="7">
        <f t="shared" ca="1" si="1444"/>
        <v>0.28151106242598023</v>
      </c>
      <c r="B7113" s="4">
        <f t="shared" ca="1" si="1445"/>
        <v>4.5006960049949631</v>
      </c>
      <c r="D7113" s="7">
        <f t="shared" ca="1" si="1446"/>
        <v>0.94623096513337357</v>
      </c>
      <c r="E7113" s="4">
        <f t="shared" ca="1" si="1447"/>
        <v>7.9629943600285831</v>
      </c>
      <c r="G7113" s="3">
        <f t="shared" ca="1" si="1448"/>
        <v>12.463690365023545</v>
      </c>
      <c r="H7113" s="7">
        <f t="shared" ca="1" si="1449"/>
        <v>0.54975526959409826</v>
      </c>
      <c r="I7113" s="4">
        <f t="shared" ca="1" si="1443"/>
        <v>6</v>
      </c>
      <c r="K7113" s="7">
        <f t="shared" ca="1" si="1450"/>
        <v>0.20450397334965198</v>
      </c>
      <c r="L7113" s="3">
        <f t="shared" ca="1" si="1451"/>
        <v>4.4300488570312968</v>
      </c>
      <c r="N7113" s="4">
        <f t="shared" ca="1" si="1452"/>
        <v>6</v>
      </c>
      <c r="O7113" s="7">
        <f t="shared" ca="1" si="1453"/>
        <v>0.60339386909322013</v>
      </c>
      <c r="P7113" s="3">
        <f t="shared" ca="1" si="1454"/>
        <v>4.2187507060340375</v>
      </c>
      <c r="R7113" s="12">
        <f t="shared" ca="1" si="1455"/>
        <v>18.463690365023545</v>
      </c>
    </row>
    <row r="7114" spans="1:18" x14ac:dyDescent="0.25">
      <c r="A7114" s="7">
        <f t="shared" ca="1" si="1444"/>
        <v>0.2190441997732584</v>
      </c>
      <c r="B7114" s="4">
        <f t="shared" ca="1" si="1445"/>
        <v>4.3237649331305263</v>
      </c>
      <c r="D7114" s="7">
        <f t="shared" ca="1" si="1446"/>
        <v>0.93538438832872939</v>
      </c>
      <c r="E7114" s="4">
        <f t="shared" ca="1" si="1447"/>
        <v>7.8632008825542608</v>
      </c>
      <c r="G7114" s="3">
        <f t="shared" ca="1" si="1448"/>
        <v>12.186965815684786</v>
      </c>
      <c r="H7114" s="7">
        <f t="shared" ca="1" si="1449"/>
        <v>0.42991186150769523</v>
      </c>
      <c r="I7114" s="4">
        <f t="shared" ca="1" si="1443"/>
        <v>5</v>
      </c>
      <c r="K7114" s="7">
        <f t="shared" ca="1" si="1450"/>
        <v>0.96644839130866511</v>
      </c>
      <c r="L7114" s="3">
        <f t="shared" ca="1" si="1451"/>
        <v>7.2905818367351856</v>
      </c>
      <c r="N7114" s="4">
        <f t="shared" ca="1" si="1452"/>
        <v>7.2905818367351856</v>
      </c>
      <c r="O7114" s="7">
        <f t="shared" ca="1" si="1453"/>
        <v>3.4757281762015646E-2</v>
      </c>
      <c r="P7114" s="3">
        <f t="shared" ca="1" si="1454"/>
        <v>2.5273122927603007</v>
      </c>
      <c r="R7114" s="12">
        <f t="shared" ca="1" si="1455"/>
        <v>19.477547652419972</v>
      </c>
    </row>
    <row r="7115" spans="1:18" x14ac:dyDescent="0.25">
      <c r="A7115" s="7">
        <f t="shared" ca="1" si="1444"/>
        <v>9.8395739538701288E-2</v>
      </c>
      <c r="B7115" s="4">
        <f t="shared" ca="1" si="1445"/>
        <v>3.8872237126619251</v>
      </c>
      <c r="D7115" s="7">
        <f t="shared" ca="1" si="1446"/>
        <v>0.6003935447980312</v>
      </c>
      <c r="E7115" s="4">
        <f t="shared" ca="1" si="1447"/>
        <v>6.1729646086333876</v>
      </c>
      <c r="G7115" s="3">
        <f t="shared" ca="1" si="1448"/>
        <v>10.060188321295312</v>
      </c>
      <c r="H7115" s="7">
        <f t="shared" ca="1" si="1449"/>
        <v>0.56455636045811564</v>
      </c>
      <c r="I7115" s="4">
        <f t="shared" ca="1" si="1443"/>
        <v>6</v>
      </c>
      <c r="K7115" s="7">
        <f t="shared" ca="1" si="1450"/>
        <v>0.90161369263605329</v>
      </c>
      <c r="L7115" s="3">
        <f t="shared" ca="1" si="1451"/>
        <v>6.7851771279486046</v>
      </c>
      <c r="N7115" s="4">
        <f t="shared" ca="1" si="1452"/>
        <v>6.7851771279486046</v>
      </c>
      <c r="O7115" s="7">
        <f t="shared" ca="1" si="1453"/>
        <v>0.38619163228939057</v>
      </c>
      <c r="P7115" s="3">
        <f t="shared" ca="1" si="1454"/>
        <v>3.7577067611849038</v>
      </c>
      <c r="R7115" s="12">
        <f t="shared" ca="1" si="1455"/>
        <v>16.845365449243918</v>
      </c>
    </row>
    <row r="7116" spans="1:18" x14ac:dyDescent="0.25">
      <c r="A7116" s="7">
        <f t="shared" ca="1" si="1444"/>
        <v>0.70820863603956419</v>
      </c>
      <c r="B7116" s="4">
        <f t="shared" ca="1" si="1445"/>
        <v>5.4721482690773016</v>
      </c>
      <c r="D7116" s="7">
        <f t="shared" ca="1" si="1446"/>
        <v>0.14733313450479735</v>
      </c>
      <c r="E7116" s="4">
        <f t="shared" ca="1" si="1447"/>
        <v>4.8582923001658509</v>
      </c>
      <c r="G7116" s="3">
        <f t="shared" ca="1" si="1448"/>
        <v>10.330440569243152</v>
      </c>
      <c r="H7116" s="7">
        <f t="shared" ca="1" si="1449"/>
        <v>0.43438325413714185</v>
      </c>
      <c r="I7116" s="4">
        <f t="shared" ca="1" si="1443"/>
        <v>5</v>
      </c>
      <c r="K7116" s="7">
        <f t="shared" ca="1" si="1450"/>
        <v>0.74650024905391688</v>
      </c>
      <c r="L7116" s="3">
        <f t="shared" ca="1" si="1451"/>
        <v>6.0500009578999157</v>
      </c>
      <c r="N7116" s="4">
        <f t="shared" ca="1" si="1452"/>
        <v>6.0500009578999157</v>
      </c>
      <c r="O7116" s="7">
        <f t="shared" ca="1" si="1453"/>
        <v>0.88915393888909988</v>
      </c>
      <c r="P7116" s="3">
        <f t="shared" ca="1" si="1454"/>
        <v>5.0583161417507458</v>
      </c>
      <c r="R7116" s="12">
        <f t="shared" ca="1" si="1455"/>
        <v>16.380441527143066</v>
      </c>
    </row>
    <row r="7117" spans="1:18" x14ac:dyDescent="0.25">
      <c r="A7117" s="7">
        <f t="shared" ca="1" si="1444"/>
        <v>0.51119483448041192</v>
      </c>
      <c r="B7117" s="4">
        <f t="shared" ca="1" si="1445"/>
        <v>5.022516416210566</v>
      </c>
      <c r="D7117" s="7">
        <f t="shared" ca="1" si="1446"/>
        <v>0.39903339013911288</v>
      </c>
      <c r="E7117" s="4">
        <f t="shared" ca="1" si="1447"/>
        <v>5.533109145470867</v>
      </c>
      <c r="G7117" s="3">
        <f t="shared" ca="1" si="1448"/>
        <v>10.555625561681433</v>
      </c>
      <c r="H7117" s="7">
        <f t="shared" ca="1" si="1449"/>
        <v>0.11713067993112225</v>
      </c>
      <c r="I7117" s="4">
        <f t="shared" ca="1" si="1443"/>
        <v>4</v>
      </c>
      <c r="K7117" s="7">
        <f t="shared" ca="1" si="1450"/>
        <v>4.0416147490780374E-2</v>
      </c>
      <c r="L7117" s="3">
        <f t="shared" ca="1" si="1451"/>
        <v>3.6357369541782227</v>
      </c>
      <c r="N7117" s="4">
        <f t="shared" ca="1" si="1452"/>
        <v>4</v>
      </c>
      <c r="O7117" s="7">
        <f t="shared" ca="1" si="1453"/>
        <v>0.65406940005067193</v>
      </c>
      <c r="P7117" s="3">
        <f t="shared" ca="1" si="1454"/>
        <v>4.3364361149644344</v>
      </c>
      <c r="R7117" s="12">
        <f t="shared" ca="1" si="1455"/>
        <v>14.555625561681433</v>
      </c>
    </row>
    <row r="7118" spans="1:18" x14ac:dyDescent="0.25">
      <c r="A7118" s="7">
        <f t="shared" ca="1" si="1444"/>
        <v>0.44721704454551192</v>
      </c>
      <c r="B7118" s="4">
        <f t="shared" ca="1" si="1445"/>
        <v>4.8914905118355989</v>
      </c>
      <c r="D7118" s="7">
        <f t="shared" ca="1" si="1446"/>
        <v>0.4155286215917513</v>
      </c>
      <c r="E7118" s="4">
        <f t="shared" ca="1" si="1447"/>
        <v>5.5810195133395428</v>
      </c>
      <c r="G7118" s="3">
        <f t="shared" ca="1" si="1448"/>
        <v>10.472510025175142</v>
      </c>
      <c r="H7118" s="7">
        <f t="shared" ca="1" si="1449"/>
        <v>0.14506236556477581</v>
      </c>
      <c r="I7118" s="4">
        <f t="shared" ca="1" si="1443"/>
        <v>4</v>
      </c>
      <c r="K7118" s="7">
        <f t="shared" ca="1" si="1450"/>
        <v>0.39036002407485992</v>
      </c>
      <c r="L7118" s="3">
        <f t="shared" ca="1" si="1451"/>
        <v>4.9757530819281541</v>
      </c>
      <c r="N7118" s="4">
        <f t="shared" ca="1" si="1452"/>
        <v>4.9757530819281541</v>
      </c>
      <c r="O7118" s="7">
        <f t="shared" ca="1" si="1453"/>
        <v>3.4452085042710134E-2</v>
      </c>
      <c r="P7118" s="3">
        <f t="shared" ca="1" si="1454"/>
        <v>2.524992076456094</v>
      </c>
      <c r="R7118" s="12">
        <f t="shared" ca="1" si="1455"/>
        <v>15.448263107103296</v>
      </c>
    </row>
    <row r="7119" spans="1:18" x14ac:dyDescent="0.25">
      <c r="A7119" s="7">
        <f t="shared" ca="1" si="1444"/>
        <v>0.70291173093087833</v>
      </c>
      <c r="B7119" s="4">
        <f t="shared" ca="1" si="1445"/>
        <v>5.4583430496530774</v>
      </c>
      <c r="D7119" s="7">
        <f t="shared" ca="1" si="1446"/>
        <v>0.56443286627790079</v>
      </c>
      <c r="E7119" s="4">
        <f t="shared" ca="1" si="1447"/>
        <v>6.0485016221515586</v>
      </c>
      <c r="G7119" s="3">
        <f t="shared" ca="1" si="1448"/>
        <v>11.506844671804636</v>
      </c>
      <c r="H7119" s="7">
        <f t="shared" ca="1" si="1449"/>
        <v>0.78661100983015209</v>
      </c>
      <c r="I7119" s="4">
        <f t="shared" ca="1" si="1443"/>
        <v>6</v>
      </c>
      <c r="K7119" s="7">
        <f t="shared" ca="1" si="1450"/>
        <v>0.90717291576050441</v>
      </c>
      <c r="L7119" s="3">
        <f t="shared" ca="1" si="1451"/>
        <v>6.8199973459383942</v>
      </c>
      <c r="N7119" s="4">
        <f t="shared" ca="1" si="1452"/>
        <v>6.8199973459383942</v>
      </c>
      <c r="O7119" s="7">
        <f t="shared" ca="1" si="1453"/>
        <v>0.12325997758350493</v>
      </c>
      <c r="P7119" s="3">
        <f t="shared" ca="1" si="1454"/>
        <v>2.993015518845521</v>
      </c>
      <c r="R7119" s="12">
        <f t="shared" ca="1" si="1455"/>
        <v>18.326842017743029</v>
      </c>
    </row>
    <row r="7120" spans="1:18" x14ac:dyDescent="0.25">
      <c r="A7120" s="7">
        <f t="shared" ca="1" si="1444"/>
        <v>0.19598242113765973</v>
      </c>
      <c r="B7120" s="4">
        <f t="shared" ca="1" si="1445"/>
        <v>4.2521419125248059</v>
      </c>
      <c r="D7120" s="7">
        <f t="shared" ca="1" si="1446"/>
        <v>0.8794693972788955</v>
      </c>
      <c r="E7120" s="4">
        <f t="shared" ca="1" si="1447"/>
        <v>7.4473854134325252</v>
      </c>
      <c r="G7120" s="3">
        <f t="shared" ca="1" si="1448"/>
        <v>11.69952732595733</v>
      </c>
      <c r="H7120" s="7">
        <f t="shared" ca="1" si="1449"/>
        <v>0.50398671217725199</v>
      </c>
      <c r="I7120" s="4">
        <f t="shared" ca="1" si="1443"/>
        <v>5</v>
      </c>
      <c r="K7120" s="7">
        <f t="shared" ca="1" si="1450"/>
        <v>0.50935852912578305</v>
      </c>
      <c r="L7120" s="3">
        <f t="shared" ca="1" si="1451"/>
        <v>5.2871376623364661</v>
      </c>
      <c r="N7120" s="4">
        <f t="shared" ca="1" si="1452"/>
        <v>5.2871376623364661</v>
      </c>
      <c r="O7120" s="7">
        <f t="shared" ca="1" si="1453"/>
        <v>0.39657088139495644</v>
      </c>
      <c r="P7120" s="3">
        <f t="shared" ca="1" si="1454"/>
        <v>3.7811701353772049</v>
      </c>
      <c r="R7120" s="12">
        <f t="shared" ca="1" si="1455"/>
        <v>16.986664988293796</v>
      </c>
    </row>
    <row r="7121" spans="1:18" x14ac:dyDescent="0.25">
      <c r="A7121" s="7">
        <f t="shared" ca="1" si="1444"/>
        <v>0.48389348768742857</v>
      </c>
      <c r="B7121" s="4">
        <f t="shared" ca="1" si="1445"/>
        <v>4.9675232912215872</v>
      </c>
      <c r="D7121" s="7">
        <f t="shared" ca="1" si="1446"/>
        <v>0.86974982809359425</v>
      </c>
      <c r="E7121" s="4">
        <f t="shared" ca="1" si="1447"/>
        <v>7.3859976957488209</v>
      </c>
      <c r="G7121" s="3">
        <f t="shared" ca="1" si="1448"/>
        <v>12.353520986970409</v>
      </c>
      <c r="H7121" s="7">
        <f t="shared" ca="1" si="1449"/>
        <v>0.41781855671753887</v>
      </c>
      <c r="I7121" s="4">
        <f t="shared" ca="1" si="1443"/>
        <v>5</v>
      </c>
      <c r="K7121" s="7">
        <f t="shared" ca="1" si="1450"/>
        <v>0.94762345997427211</v>
      </c>
      <c r="L7121" s="3">
        <f t="shared" ca="1" si="1451"/>
        <v>7.1136320739185575</v>
      </c>
      <c r="N7121" s="4">
        <f t="shared" ca="1" si="1452"/>
        <v>7.1136320739185575</v>
      </c>
      <c r="O7121" s="7">
        <f t="shared" ca="1" si="1453"/>
        <v>0.86294187406761058</v>
      </c>
      <c r="P7121" s="3">
        <f t="shared" ca="1" si="1454"/>
        <v>4.9528777495157907</v>
      </c>
      <c r="R7121" s="12">
        <f t="shared" ca="1" si="1455"/>
        <v>19.467153060888968</v>
      </c>
    </row>
    <row r="7122" spans="1:18" x14ac:dyDescent="0.25">
      <c r="A7122" s="7">
        <f t="shared" ca="1" si="1444"/>
        <v>0.22598233138674173</v>
      </c>
      <c r="B7122" s="4">
        <f t="shared" ca="1" si="1445"/>
        <v>4.3445663431359325</v>
      </c>
      <c r="D7122" s="7">
        <f t="shared" ca="1" si="1446"/>
        <v>0.80806618294548305</v>
      </c>
      <c r="E7122" s="4">
        <f t="shared" ca="1" si="1447"/>
        <v>7.0407459733127151</v>
      </c>
      <c r="G7122" s="3">
        <f t="shared" ca="1" si="1448"/>
        <v>11.385312316448648</v>
      </c>
      <c r="H7122" s="7">
        <f t="shared" ca="1" si="1449"/>
        <v>0.53346447362816984</v>
      </c>
      <c r="I7122" s="4">
        <f t="shared" ca="1" si="1443"/>
        <v>6</v>
      </c>
      <c r="K7122" s="7">
        <f t="shared" ca="1" si="1450"/>
        <v>0.91024633039192615</v>
      </c>
      <c r="L7122" s="3">
        <f t="shared" ca="1" si="1451"/>
        <v>6.8396961414693527</v>
      </c>
      <c r="N7122" s="4">
        <f t="shared" ca="1" si="1452"/>
        <v>6.8396961414693527</v>
      </c>
      <c r="O7122" s="7">
        <f t="shared" ca="1" si="1453"/>
        <v>0.44039710798306342</v>
      </c>
      <c r="P7122" s="3">
        <f t="shared" ca="1" si="1454"/>
        <v>3.8770127500537943</v>
      </c>
      <c r="R7122" s="12">
        <f t="shared" ca="1" si="1455"/>
        <v>18.225008457918001</v>
      </c>
    </row>
    <row r="7123" spans="1:18" x14ac:dyDescent="0.25">
      <c r="A7123" s="7">
        <f t="shared" ca="1" si="1444"/>
        <v>0.62840278563452845</v>
      </c>
      <c r="B7123" s="4">
        <f t="shared" ca="1" si="1445"/>
        <v>5.2758254975427308</v>
      </c>
      <c r="D7123" s="7">
        <f t="shared" ca="1" si="1446"/>
        <v>0.2910584081155515</v>
      </c>
      <c r="E7123" s="4">
        <f t="shared" ca="1" si="1447"/>
        <v>5.2345210347568045</v>
      </c>
      <c r="G7123" s="3">
        <f t="shared" ca="1" si="1448"/>
        <v>10.510346532299536</v>
      </c>
      <c r="H7123" s="7">
        <f t="shared" ca="1" si="1449"/>
        <v>0.68782569365939661</v>
      </c>
      <c r="I7123" s="4">
        <f t="shared" ca="1" si="1443"/>
        <v>6</v>
      </c>
      <c r="K7123" s="7">
        <f t="shared" ca="1" si="1450"/>
        <v>0.28013240433618736</v>
      </c>
      <c r="L7123" s="3">
        <f t="shared" ca="1" si="1451"/>
        <v>4.673715639934656</v>
      </c>
      <c r="N7123" s="4">
        <f t="shared" ca="1" si="1452"/>
        <v>6</v>
      </c>
      <c r="O7123" s="7">
        <f t="shared" ca="1" si="1453"/>
        <v>0.32619977361945018</v>
      </c>
      <c r="P7123" s="3">
        <f t="shared" ca="1" si="1454"/>
        <v>3.615425079957471</v>
      </c>
      <c r="R7123" s="12">
        <f t="shared" ca="1" si="1455"/>
        <v>16.510346532299536</v>
      </c>
    </row>
    <row r="7124" spans="1:18" x14ac:dyDescent="0.25">
      <c r="A7124" s="7">
        <f t="shared" ca="1" si="1444"/>
        <v>0.67339893404461615</v>
      </c>
      <c r="B7124" s="4">
        <f t="shared" ca="1" si="1445"/>
        <v>5.3835815740832853</v>
      </c>
      <c r="D7124" s="7">
        <f t="shared" ca="1" si="1446"/>
        <v>0.69001040591967955</v>
      </c>
      <c r="E7124" s="4">
        <f t="shared" ca="1" si="1447"/>
        <v>6.5100618719320735</v>
      </c>
      <c r="G7124" s="3">
        <f t="shared" ca="1" si="1448"/>
        <v>11.893643446015359</v>
      </c>
      <c r="H7124" s="7">
        <f t="shared" ca="1" si="1449"/>
        <v>0.3647290688761663</v>
      </c>
      <c r="I7124" s="4">
        <f t="shared" ca="1" si="1443"/>
        <v>5</v>
      </c>
      <c r="K7124" s="7">
        <f t="shared" ca="1" si="1450"/>
        <v>0.25832470533728213</v>
      </c>
      <c r="L7124" s="3">
        <f t="shared" ca="1" si="1451"/>
        <v>4.6072482861626645</v>
      </c>
      <c r="N7124" s="4">
        <f t="shared" ca="1" si="1452"/>
        <v>5</v>
      </c>
      <c r="O7124" s="7">
        <f t="shared" ca="1" si="1453"/>
        <v>9.4265206643859845E-3</v>
      </c>
      <c r="P7124" s="3">
        <f t="shared" ca="1" si="1454"/>
        <v>2.2746127551937234</v>
      </c>
      <c r="R7124" s="12">
        <f t="shared" ca="1" si="1455"/>
        <v>16.893643446015361</v>
      </c>
    </row>
    <row r="7125" spans="1:18" x14ac:dyDescent="0.25">
      <c r="A7125" s="7">
        <f t="shared" ca="1" si="1444"/>
        <v>8.9169258094024095E-2</v>
      </c>
      <c r="B7125" s="4">
        <f t="shared" ca="1" si="1445"/>
        <v>3.844602903589724</v>
      </c>
      <c r="D7125" s="7">
        <f t="shared" ca="1" si="1446"/>
        <v>0.66246698726066278</v>
      </c>
      <c r="E7125" s="4">
        <f t="shared" ca="1" si="1447"/>
        <v>6.4017967256608372</v>
      </c>
      <c r="G7125" s="3">
        <f t="shared" ca="1" si="1448"/>
        <v>10.246399629250561</v>
      </c>
      <c r="H7125" s="7">
        <f t="shared" ca="1" si="1449"/>
        <v>0.53603480685541072</v>
      </c>
      <c r="I7125" s="4">
        <f t="shared" ca="1" si="1443"/>
        <v>6</v>
      </c>
      <c r="K7125" s="7">
        <f t="shared" ca="1" si="1450"/>
        <v>0.61609489288989283</v>
      </c>
      <c r="L7125" s="3">
        <f t="shared" ca="1" si="1451"/>
        <v>5.6002965586032083</v>
      </c>
      <c r="N7125" s="4">
        <f t="shared" ca="1" si="1452"/>
        <v>6</v>
      </c>
      <c r="O7125" s="7">
        <f t="shared" ca="1" si="1453"/>
        <v>2.6924686848906809E-2</v>
      </c>
      <c r="P7125" s="3">
        <f t="shared" ca="1" si="1454"/>
        <v>2.4641093565004422</v>
      </c>
      <c r="R7125" s="12">
        <f t="shared" ca="1" si="1455"/>
        <v>16.246399629250561</v>
      </c>
    </row>
    <row r="7126" spans="1:18" x14ac:dyDescent="0.25">
      <c r="A7126" s="7">
        <f t="shared" ca="1" si="1444"/>
        <v>0.28716842024296341</v>
      </c>
      <c r="B7126" s="4">
        <f t="shared" ca="1" si="1445"/>
        <v>4.5157002876372712</v>
      </c>
      <c r="D7126" s="7">
        <f t="shared" ca="1" si="1446"/>
        <v>0.24984904891643545</v>
      </c>
      <c r="E7126" s="4">
        <f t="shared" ca="1" si="1447"/>
        <v>5.1266269193800493</v>
      </c>
      <c r="G7126" s="3">
        <f t="shared" ca="1" si="1448"/>
        <v>9.6423272070173205</v>
      </c>
      <c r="H7126" s="7">
        <f t="shared" ca="1" si="1449"/>
        <v>0.75248154729398964</v>
      </c>
      <c r="I7126" s="4">
        <f t="shared" ca="1" si="1443"/>
        <v>6</v>
      </c>
      <c r="K7126" s="7">
        <f t="shared" ca="1" si="1450"/>
        <v>0.93019755000752791</v>
      </c>
      <c r="L7126" s="3">
        <f t="shared" ca="1" si="1451"/>
        <v>6.9767518629935932</v>
      </c>
      <c r="N7126" s="4">
        <f t="shared" ca="1" si="1452"/>
        <v>6.9767518629935932</v>
      </c>
      <c r="O7126" s="7">
        <f t="shared" ca="1" si="1453"/>
        <v>0.88573854263224772</v>
      </c>
      <c r="P7126" s="3">
        <f t="shared" ca="1" si="1454"/>
        <v>5.043918591885598</v>
      </c>
      <c r="R7126" s="12">
        <f t="shared" ca="1" si="1455"/>
        <v>16.619079070010912</v>
      </c>
    </row>
    <row r="7127" spans="1:18" x14ac:dyDescent="0.25">
      <c r="A7127" s="7">
        <f t="shared" ca="1" si="1444"/>
        <v>0.81839293502325694</v>
      </c>
      <c r="B7127" s="4">
        <f t="shared" ca="1" si="1445"/>
        <v>5.7946550204136802</v>
      </c>
      <c r="D7127" s="7">
        <f t="shared" ca="1" si="1446"/>
        <v>0.48601217963067533</v>
      </c>
      <c r="E7127" s="4">
        <f t="shared" ca="1" si="1447"/>
        <v>5.7937940790731339</v>
      </c>
      <c r="G7127" s="3">
        <f t="shared" ca="1" si="1448"/>
        <v>11.588449099486814</v>
      </c>
      <c r="H7127" s="7">
        <f t="shared" ca="1" si="1449"/>
        <v>0.68585444810072271</v>
      </c>
      <c r="I7127" s="4">
        <f t="shared" ca="1" si="1443"/>
        <v>6</v>
      </c>
      <c r="K7127" s="7">
        <f t="shared" ca="1" si="1450"/>
        <v>0.58208748089896445</v>
      </c>
      <c r="L7127" s="3">
        <f t="shared" ca="1" si="1451"/>
        <v>5.4962652323947063</v>
      </c>
      <c r="N7127" s="4">
        <f t="shared" ca="1" si="1452"/>
        <v>6</v>
      </c>
      <c r="O7127" s="7">
        <f t="shared" ca="1" si="1453"/>
        <v>6.0704570668831059E-2</v>
      </c>
      <c r="P7127" s="3">
        <f t="shared" ca="1" si="1454"/>
        <v>2.6968762912817801</v>
      </c>
      <c r="R7127" s="12">
        <f t="shared" ca="1" si="1455"/>
        <v>17.588449099486816</v>
      </c>
    </row>
    <row r="7128" spans="1:18" x14ac:dyDescent="0.25">
      <c r="A7128" s="7">
        <f t="shared" ca="1" si="1444"/>
        <v>0.94216433877588468</v>
      </c>
      <c r="B7128" s="4">
        <f t="shared" ca="1" si="1445"/>
        <v>6.3197902604395297</v>
      </c>
      <c r="D7128" s="7">
        <f t="shared" ca="1" si="1446"/>
        <v>0.57227868074421606</v>
      </c>
      <c r="E7128" s="4">
        <f t="shared" ca="1" si="1447"/>
        <v>6.0752048986098739</v>
      </c>
      <c r="G7128" s="3">
        <f t="shared" ca="1" si="1448"/>
        <v>12.394995159049405</v>
      </c>
      <c r="H7128" s="7">
        <f t="shared" ca="1" si="1449"/>
        <v>0.24095636450606528</v>
      </c>
      <c r="I7128" s="4">
        <f t="shared" ca="1" si="1443"/>
        <v>4</v>
      </c>
      <c r="K7128" s="7">
        <f t="shared" ca="1" si="1450"/>
        <v>0.50377038210420066</v>
      </c>
      <c r="L7128" s="3">
        <f t="shared" ca="1" si="1451"/>
        <v>5.271732368619789</v>
      </c>
      <c r="N7128" s="4">
        <f t="shared" ca="1" si="1452"/>
        <v>5.271732368619789</v>
      </c>
      <c r="O7128" s="7">
        <f t="shared" ca="1" si="1453"/>
        <v>0.52446889144915576</v>
      </c>
      <c r="P7128" s="3">
        <f t="shared" ca="1" si="1454"/>
        <v>4.0495516237524374</v>
      </c>
      <c r="R7128" s="12">
        <f t="shared" ca="1" si="1455"/>
        <v>17.666727527669195</v>
      </c>
    </row>
    <row r="7129" spans="1:18" x14ac:dyDescent="0.25">
      <c r="A7129" s="7">
        <f t="shared" ca="1" si="1444"/>
        <v>0.73882688415721987</v>
      </c>
      <c r="B7129" s="4">
        <f t="shared" ca="1" si="1445"/>
        <v>5.5545295137076511</v>
      </c>
      <c r="D7129" s="7">
        <f t="shared" ca="1" si="1446"/>
        <v>4.3344006973615401E-2</v>
      </c>
      <c r="E7129" s="4">
        <f t="shared" ca="1" si="1447"/>
        <v>4.4655319912402121</v>
      </c>
      <c r="G7129" s="3">
        <f t="shared" ca="1" si="1448"/>
        <v>10.020061504947863</v>
      </c>
      <c r="H7129" s="7">
        <f t="shared" ca="1" si="1449"/>
        <v>6.6289576781480841E-2</v>
      </c>
      <c r="I7129" s="4">
        <f t="shared" ca="1" si="1443"/>
        <v>3</v>
      </c>
      <c r="K7129" s="7">
        <f t="shared" ca="1" si="1450"/>
        <v>0.73784229856239825</v>
      </c>
      <c r="L7129" s="3">
        <f t="shared" ca="1" si="1451"/>
        <v>6.0169807057005151</v>
      </c>
      <c r="N7129" s="4">
        <f t="shared" ca="1" si="1452"/>
        <v>6.0169807057005151</v>
      </c>
      <c r="O7129" s="7">
        <f t="shared" ca="1" si="1453"/>
        <v>0.89083187586454471</v>
      </c>
      <c r="P7129" s="3">
        <f t="shared" ca="1" si="1454"/>
        <v>5.0654707104196026</v>
      </c>
      <c r="R7129" s="12">
        <f t="shared" ca="1" si="1455"/>
        <v>16.03704221064838</v>
      </c>
    </row>
    <row r="7130" spans="1:18" x14ac:dyDescent="0.25">
      <c r="A7130" s="7">
        <f t="shared" ca="1" si="1444"/>
        <v>0.60405957095324081</v>
      </c>
      <c r="B7130" s="4">
        <f t="shared" ca="1" si="1445"/>
        <v>5.2202462438938149</v>
      </c>
      <c r="D7130" s="7">
        <f t="shared" ca="1" si="1446"/>
        <v>5.295404262015746E-2</v>
      </c>
      <c r="E7130" s="4">
        <f t="shared" ca="1" si="1447"/>
        <v>4.5145582698789202</v>
      </c>
      <c r="G7130" s="3">
        <f t="shared" ca="1" si="1448"/>
        <v>9.734804513772735</v>
      </c>
      <c r="H7130" s="7">
        <f t="shared" ca="1" si="1449"/>
        <v>0.26174338034670619</v>
      </c>
      <c r="I7130" s="4">
        <f t="shared" ca="1" si="1443"/>
        <v>5</v>
      </c>
      <c r="K7130" s="7">
        <f t="shared" ca="1" si="1450"/>
        <v>0.46796529148199739</v>
      </c>
      <c r="L7130" s="3">
        <f t="shared" ca="1" si="1451"/>
        <v>5.1750184730214537</v>
      </c>
      <c r="N7130" s="4">
        <f t="shared" ca="1" si="1452"/>
        <v>5.1750184730214537</v>
      </c>
      <c r="O7130" s="7">
        <f t="shared" ca="1" si="1453"/>
        <v>1.4048712385511419E-2</v>
      </c>
      <c r="P7130" s="3">
        <f t="shared" ca="1" si="1454"/>
        <v>2.3352457294047029</v>
      </c>
      <c r="R7130" s="12">
        <f t="shared" ca="1" si="1455"/>
        <v>14.90982298679419</v>
      </c>
    </row>
    <row r="7131" spans="1:18" x14ac:dyDescent="0.25">
      <c r="A7131" s="7">
        <f t="shared" ca="1" si="1444"/>
        <v>0.79875177559850763</v>
      </c>
      <c r="B7131" s="4">
        <f t="shared" ca="1" si="1445"/>
        <v>5.7311478434380394</v>
      </c>
      <c r="D7131" s="7">
        <f t="shared" ca="1" si="1446"/>
        <v>0.30127988287370777</v>
      </c>
      <c r="E7131" s="4">
        <f t="shared" ca="1" si="1447"/>
        <v>5.2617648090942906</v>
      </c>
      <c r="G7131" s="3">
        <f t="shared" ca="1" si="1448"/>
        <v>10.992912652532329</v>
      </c>
      <c r="H7131" s="7">
        <f t="shared" ca="1" si="1449"/>
        <v>0.81296991242958294</v>
      </c>
      <c r="I7131" s="4">
        <f t="shared" ca="1" si="1443"/>
        <v>7</v>
      </c>
      <c r="K7131" s="7">
        <f t="shared" ca="1" si="1450"/>
        <v>0.96805279633185848</v>
      </c>
      <c r="L7131" s="3">
        <f t="shared" ca="1" si="1451"/>
        <v>7.3077514499674825</v>
      </c>
      <c r="N7131" s="4">
        <f t="shared" ca="1" si="1452"/>
        <v>7.3077514499674825</v>
      </c>
      <c r="O7131" s="7">
        <f t="shared" ca="1" si="1453"/>
        <v>0.57758328933837411</v>
      </c>
      <c r="P7131" s="3">
        <f t="shared" ca="1" si="1454"/>
        <v>4.1617035915573881</v>
      </c>
      <c r="R7131" s="12">
        <f t="shared" ca="1" si="1455"/>
        <v>18.300664102499812</v>
      </c>
    </row>
    <row r="7132" spans="1:18" x14ac:dyDescent="0.25">
      <c r="A7132" s="7">
        <f t="shared" ca="1" si="1444"/>
        <v>0.60760564820576191</v>
      </c>
      <c r="B7132" s="4">
        <f t="shared" ca="1" si="1445"/>
        <v>5.2282339843100321</v>
      </c>
      <c r="D7132" s="7">
        <f t="shared" ca="1" si="1446"/>
        <v>0.62092806899369901</v>
      </c>
      <c r="E7132" s="4">
        <f t="shared" ca="1" si="1447"/>
        <v>6.2465587676280396</v>
      </c>
      <c r="G7132" s="3">
        <f t="shared" ca="1" si="1448"/>
        <v>11.474792751938072</v>
      </c>
      <c r="H7132" s="7">
        <f t="shared" ca="1" si="1449"/>
        <v>0.83448974947054178</v>
      </c>
      <c r="I7132" s="4">
        <f t="shared" ca="1" si="1443"/>
        <v>7</v>
      </c>
      <c r="K7132" s="7">
        <f t="shared" ca="1" si="1450"/>
        <v>0.99598065505099853</v>
      </c>
      <c r="L7132" s="3">
        <f t="shared" ca="1" si="1451"/>
        <v>7.7544594244630387</v>
      </c>
      <c r="N7132" s="4">
        <f t="shared" ca="1" si="1452"/>
        <v>7.7544594244630387</v>
      </c>
      <c r="O7132" s="7">
        <f t="shared" ca="1" si="1453"/>
        <v>7.3508245576290321E-2</v>
      </c>
      <c r="P7132" s="3">
        <f t="shared" ca="1" si="1454"/>
        <v>2.7668545915689116</v>
      </c>
      <c r="R7132" s="12">
        <f t="shared" ca="1" si="1455"/>
        <v>19.229252176401111</v>
      </c>
    </row>
    <row r="7133" spans="1:18" x14ac:dyDescent="0.25">
      <c r="A7133" s="7">
        <f t="shared" ca="1" si="1444"/>
        <v>0.63719416193575873</v>
      </c>
      <c r="B7133" s="4">
        <f t="shared" ca="1" si="1445"/>
        <v>5.2963431376847243</v>
      </c>
      <c r="D7133" s="7">
        <f t="shared" ca="1" si="1446"/>
        <v>0.29933571775131418</v>
      </c>
      <c r="E7133" s="4">
        <f t="shared" ca="1" si="1447"/>
        <v>5.256567665233721</v>
      </c>
      <c r="G7133" s="3">
        <f t="shared" ca="1" si="1448"/>
        <v>10.552910802918445</v>
      </c>
      <c r="H7133" s="7">
        <f t="shared" ca="1" si="1449"/>
        <v>0.91731928710657229</v>
      </c>
      <c r="I7133" s="4">
        <f t="shared" ca="1" si="1443"/>
        <v>7</v>
      </c>
      <c r="K7133" s="7">
        <f t="shared" ca="1" si="1450"/>
        <v>0.76991683717057247</v>
      </c>
      <c r="L7133" s="3">
        <f t="shared" ca="1" si="1451"/>
        <v>6.1422466680311372</v>
      </c>
      <c r="N7133" s="4">
        <f t="shared" ca="1" si="1452"/>
        <v>7</v>
      </c>
      <c r="O7133" s="7">
        <f t="shared" ca="1" si="1453"/>
        <v>7.5946016691738283E-2</v>
      </c>
      <c r="P7133" s="3">
        <f t="shared" ca="1" si="1454"/>
        <v>2.7794665698629455</v>
      </c>
      <c r="R7133" s="12">
        <f t="shared" ca="1" si="1455"/>
        <v>17.552910802918447</v>
      </c>
    </row>
    <row r="7134" spans="1:18" x14ac:dyDescent="0.25">
      <c r="A7134" s="7">
        <f t="shared" ca="1" si="1444"/>
        <v>0.312303888976736</v>
      </c>
      <c r="B7134" s="4">
        <f t="shared" ca="1" si="1445"/>
        <v>4.5806426262169095</v>
      </c>
      <c r="D7134" s="7">
        <f t="shared" ca="1" si="1446"/>
        <v>0.76455121641108703</v>
      </c>
      <c r="E7134" s="4">
        <f t="shared" ca="1" si="1447"/>
        <v>6.82998256417644</v>
      </c>
      <c r="G7134" s="3">
        <f t="shared" ca="1" si="1448"/>
        <v>11.41062519039335</v>
      </c>
      <c r="H7134" s="7">
        <f t="shared" ca="1" si="1449"/>
        <v>0.42423107511577929</v>
      </c>
      <c r="I7134" s="4">
        <f t="shared" ca="1" si="1443"/>
        <v>5</v>
      </c>
      <c r="K7134" s="7">
        <f t="shared" ca="1" si="1450"/>
        <v>3.1987571797343128E-2</v>
      </c>
      <c r="L7134" s="3">
        <f t="shared" ca="1" si="1451"/>
        <v>3.5655755634514552</v>
      </c>
      <c r="N7134" s="4">
        <f t="shared" ca="1" si="1452"/>
        <v>5</v>
      </c>
      <c r="O7134" s="7">
        <f t="shared" ca="1" si="1453"/>
        <v>0.61671183957225695</v>
      </c>
      <c r="P7134" s="3">
        <f t="shared" ca="1" si="1454"/>
        <v>4.2489131136856901</v>
      </c>
      <c r="R7134" s="12">
        <f t="shared" ca="1" si="1455"/>
        <v>16.41062519039335</v>
      </c>
    </row>
    <row r="7135" spans="1:18" x14ac:dyDescent="0.25">
      <c r="A7135" s="7">
        <f t="shared" ca="1" si="1444"/>
        <v>0.56705990718353005</v>
      </c>
      <c r="B7135" s="4">
        <f t="shared" ca="1" si="1445"/>
        <v>5.138946335397133</v>
      </c>
      <c r="D7135" s="7">
        <f t="shared" ca="1" si="1446"/>
        <v>0.89574857906173821</v>
      </c>
      <c r="E7135" s="4">
        <f t="shared" ca="1" si="1447"/>
        <v>7.5560372516005696</v>
      </c>
      <c r="G7135" s="3">
        <f t="shared" ca="1" si="1448"/>
        <v>12.694983586997703</v>
      </c>
      <c r="H7135" s="7">
        <f t="shared" ca="1" si="1449"/>
        <v>0.65879909330317554</v>
      </c>
      <c r="I7135" s="4">
        <f t="shared" ca="1" si="1443"/>
        <v>6</v>
      </c>
      <c r="K7135" s="7">
        <f t="shared" ca="1" si="1450"/>
        <v>0.82627723296122957</v>
      </c>
      <c r="L7135" s="3">
        <f t="shared" ca="1" si="1451"/>
        <v>6.3857380926313239</v>
      </c>
      <c r="N7135" s="4">
        <f t="shared" ca="1" si="1452"/>
        <v>6.3857380926313239</v>
      </c>
      <c r="O7135" s="7">
        <f t="shared" ca="1" si="1453"/>
        <v>0.23794373388745715</v>
      </c>
      <c r="P7135" s="3">
        <f t="shared" ca="1" si="1454"/>
        <v>3.3796919478998406</v>
      </c>
      <c r="R7135" s="12">
        <f t="shared" ca="1" si="1455"/>
        <v>19.080721679629026</v>
      </c>
    </row>
    <row r="7136" spans="1:18" x14ac:dyDescent="0.25">
      <c r="A7136" s="7">
        <f t="shared" ca="1" si="1444"/>
        <v>0.78644989669896448</v>
      </c>
      <c r="B7136" s="4">
        <f t="shared" ca="1" si="1445"/>
        <v>5.6929419192674402</v>
      </c>
      <c r="D7136" s="7">
        <f t="shared" ca="1" si="1446"/>
        <v>0.48107082531749235</v>
      </c>
      <c r="E7136" s="4">
        <f t="shared" ca="1" si="1447"/>
        <v>5.7784191002474961</v>
      </c>
      <c r="G7136" s="3">
        <f t="shared" ca="1" si="1448"/>
        <v>11.471361019514937</v>
      </c>
      <c r="H7136" s="7">
        <f t="shared" ca="1" si="1449"/>
        <v>0.96212718040180467</v>
      </c>
      <c r="I7136" s="4">
        <f t="shared" ca="1" si="1443"/>
        <v>7</v>
      </c>
      <c r="K7136" s="7">
        <f t="shared" ca="1" si="1450"/>
        <v>0.31932347773240777</v>
      </c>
      <c r="L7136" s="3">
        <f t="shared" ca="1" si="1451"/>
        <v>4.786962444295928</v>
      </c>
      <c r="N7136" s="4">
        <f t="shared" ca="1" si="1452"/>
        <v>7</v>
      </c>
      <c r="O7136" s="7">
        <f t="shared" ca="1" si="1453"/>
        <v>0.94737549677848776</v>
      </c>
      <c r="P7136" s="3">
        <f t="shared" ca="1" si="1454"/>
        <v>5.351157934646575</v>
      </c>
      <c r="R7136" s="12">
        <f t="shared" ca="1" si="1455"/>
        <v>18.471361019514937</v>
      </c>
    </row>
    <row r="7137" spans="1:18" x14ac:dyDescent="0.25">
      <c r="A7137" s="7">
        <f t="shared" ca="1" si="1444"/>
        <v>0.73034146380180009</v>
      </c>
      <c r="B7137" s="4">
        <f t="shared" ca="1" si="1445"/>
        <v>5.5312357951033801</v>
      </c>
      <c r="D7137" s="7">
        <f t="shared" ca="1" si="1446"/>
        <v>6.651780602618651E-2</v>
      </c>
      <c r="E7137" s="4">
        <f t="shared" ca="1" si="1447"/>
        <v>4.5767053234806596</v>
      </c>
      <c r="G7137" s="3">
        <f t="shared" ca="1" si="1448"/>
        <v>10.107941118584041</v>
      </c>
      <c r="H7137" s="7">
        <f t="shared" ca="1" si="1449"/>
        <v>0.27319344383524224</v>
      </c>
      <c r="I7137" s="4">
        <f t="shared" ca="1" si="1443"/>
        <v>5</v>
      </c>
      <c r="K7137" s="7">
        <f t="shared" ca="1" si="1450"/>
        <v>0.54512364330992691</v>
      </c>
      <c r="L7137" s="3">
        <f t="shared" ca="1" si="1451"/>
        <v>5.3878848895289675</v>
      </c>
      <c r="N7137" s="4">
        <f t="shared" ca="1" si="1452"/>
        <v>5.3878848895289675</v>
      </c>
      <c r="O7137" s="7">
        <f t="shared" ca="1" si="1453"/>
        <v>0.85107414096212941</v>
      </c>
      <c r="P7137" s="3">
        <f t="shared" ca="1" si="1454"/>
        <v>4.908484140150513</v>
      </c>
      <c r="R7137" s="12">
        <f t="shared" ca="1" si="1455"/>
        <v>15.495826008113008</v>
      </c>
    </row>
    <row r="7138" spans="1:18" x14ac:dyDescent="0.25">
      <c r="A7138" s="7">
        <f t="shared" ca="1" si="1444"/>
        <v>0.63790537566411554</v>
      </c>
      <c r="B7138" s="4">
        <f t="shared" ca="1" si="1445"/>
        <v>5.2980138089023532</v>
      </c>
      <c r="D7138" s="7">
        <f t="shared" ca="1" si="1446"/>
        <v>0.28370678817098893</v>
      </c>
      <c r="E7138" s="4">
        <f t="shared" ca="1" si="1447"/>
        <v>5.2150476572907518</v>
      </c>
      <c r="G7138" s="3">
        <f t="shared" ca="1" si="1448"/>
        <v>10.513061466193104</v>
      </c>
      <c r="H7138" s="7">
        <f t="shared" ca="1" si="1449"/>
        <v>0.42094494494165635</v>
      </c>
      <c r="I7138" s="4">
        <f t="shared" ca="1" si="1443"/>
        <v>5</v>
      </c>
      <c r="K7138" s="7">
        <f t="shared" ca="1" si="1450"/>
        <v>0.73640662219151864</v>
      </c>
      <c r="L7138" s="3">
        <f t="shared" ca="1" si="1451"/>
        <v>6.0115582313964486</v>
      </c>
      <c r="N7138" s="4">
        <f t="shared" ca="1" si="1452"/>
        <v>6.0115582313964486</v>
      </c>
      <c r="O7138" s="7">
        <f t="shared" ca="1" si="1453"/>
        <v>0.52972426266977246</v>
      </c>
      <c r="P7138" s="3">
        <f t="shared" ca="1" si="1454"/>
        <v>4.0603593377530416</v>
      </c>
      <c r="R7138" s="12">
        <f t="shared" ca="1" si="1455"/>
        <v>16.524619697589554</v>
      </c>
    </row>
    <row r="7139" spans="1:18" x14ac:dyDescent="0.25">
      <c r="A7139" s="7">
        <f t="shared" ca="1" si="1444"/>
        <v>0.4733858052133022</v>
      </c>
      <c r="B7139" s="4">
        <f t="shared" ca="1" si="1445"/>
        <v>4.9460437923403511</v>
      </c>
      <c r="D7139" s="7">
        <f t="shared" ca="1" si="1446"/>
        <v>0.20876369852605359</v>
      </c>
      <c r="E7139" s="4">
        <f t="shared" ca="1" si="1447"/>
        <v>5.0219695791159502</v>
      </c>
      <c r="G7139" s="3">
        <f t="shared" ca="1" si="1448"/>
        <v>9.9680133714563013</v>
      </c>
      <c r="H7139" s="7">
        <f t="shared" ca="1" si="1449"/>
        <v>0.40431252628036485</v>
      </c>
      <c r="I7139" s="4">
        <f t="shared" ca="1" si="1443"/>
        <v>5</v>
      </c>
      <c r="K7139" s="7">
        <f t="shared" ca="1" si="1450"/>
        <v>0.32177197324793594</v>
      </c>
      <c r="L7139" s="3">
        <f t="shared" ca="1" si="1451"/>
        <v>4.7938003602629138</v>
      </c>
      <c r="N7139" s="4">
        <f t="shared" ca="1" si="1452"/>
        <v>5</v>
      </c>
      <c r="O7139" s="7">
        <f t="shared" ca="1" si="1453"/>
        <v>8.8406728820811131E-2</v>
      </c>
      <c r="P7139" s="3">
        <f t="shared" ca="1" si="1454"/>
        <v>2.8409838467928434</v>
      </c>
      <c r="R7139" s="12">
        <f t="shared" ca="1" si="1455"/>
        <v>14.968013371456301</v>
      </c>
    </row>
    <row r="7140" spans="1:18" x14ac:dyDescent="0.25">
      <c r="A7140" s="7">
        <f t="shared" ca="1" si="1444"/>
        <v>3.6916083167487068E-2</v>
      </c>
      <c r="B7140" s="4">
        <f t="shared" ca="1" si="1445"/>
        <v>3.543441501304323</v>
      </c>
      <c r="D7140" s="7">
        <f t="shared" ca="1" si="1446"/>
        <v>7.3174463883236673E-2</v>
      </c>
      <c r="E7140" s="4">
        <f t="shared" ca="1" si="1447"/>
        <v>4.6048738045379247</v>
      </c>
      <c r="G7140" s="3">
        <f t="shared" ca="1" si="1448"/>
        <v>8.1483153058422477</v>
      </c>
      <c r="H7140" s="7">
        <f t="shared" ca="1" si="1449"/>
        <v>0.75532491391127177</v>
      </c>
      <c r="I7140" s="4">
        <f t="shared" ca="1" si="1443"/>
        <v>6</v>
      </c>
      <c r="K7140" s="7">
        <f t="shared" ca="1" si="1450"/>
        <v>0.44281029372397873</v>
      </c>
      <c r="L7140" s="3">
        <f t="shared" ca="1" si="1451"/>
        <v>5.1090061234688999</v>
      </c>
      <c r="N7140" s="4">
        <f t="shared" ca="1" si="1452"/>
        <v>6</v>
      </c>
      <c r="O7140" s="7">
        <f t="shared" ca="1" si="1453"/>
        <v>0.13208094212036348</v>
      </c>
      <c r="P7140" s="3">
        <f t="shared" ca="1" si="1454"/>
        <v>3.0279336247846489</v>
      </c>
      <c r="R7140" s="12">
        <f t="shared" ca="1" si="1455"/>
        <v>14.148315305842248</v>
      </c>
    </row>
    <row r="7141" spans="1:18" x14ac:dyDescent="0.25">
      <c r="A7141" s="7">
        <f t="shared" ca="1" si="1444"/>
        <v>0.4181296123795758</v>
      </c>
      <c r="B7141" s="4">
        <f t="shared" ca="1" si="1445"/>
        <v>4.8289442033688745</v>
      </c>
      <c r="D7141" s="7">
        <f t="shared" ca="1" si="1446"/>
        <v>0.87049648005801294</v>
      </c>
      <c r="E7141" s="4">
        <f t="shared" ca="1" si="1447"/>
        <v>7.3906304343502267</v>
      </c>
      <c r="G7141" s="3">
        <f t="shared" ca="1" si="1448"/>
        <v>12.219574637719102</v>
      </c>
      <c r="H7141" s="7">
        <f t="shared" ca="1" si="1449"/>
        <v>0.3861046679811323</v>
      </c>
      <c r="I7141" s="4">
        <f t="shared" ca="1" si="1443"/>
        <v>5</v>
      </c>
      <c r="K7141" s="7">
        <f t="shared" ca="1" si="1450"/>
        <v>0.41423399908551573</v>
      </c>
      <c r="L7141" s="3">
        <f t="shared" ca="1" si="1451"/>
        <v>5.0357985875252567</v>
      </c>
      <c r="N7141" s="4">
        <f t="shared" ca="1" si="1452"/>
        <v>5.0357985875252567</v>
      </c>
      <c r="O7141" s="7">
        <f t="shared" ca="1" si="1453"/>
        <v>0.99538970319696052</v>
      </c>
      <c r="P7141" s="3">
        <f t="shared" ca="1" si="1454"/>
        <v>5.807952155897766</v>
      </c>
      <c r="R7141" s="12">
        <f t="shared" ca="1" si="1455"/>
        <v>17.255373225244359</v>
      </c>
    </row>
    <row r="7142" spans="1:18" x14ac:dyDescent="0.25">
      <c r="A7142" s="7">
        <f t="shared" ca="1" si="1444"/>
        <v>0.56645415823114953</v>
      </c>
      <c r="B7142" s="4">
        <f t="shared" ca="1" si="1445"/>
        <v>5.1376448421015919</v>
      </c>
      <c r="D7142" s="7">
        <f t="shared" ca="1" si="1446"/>
        <v>0.83572101884084693</v>
      </c>
      <c r="E7142" s="4">
        <f t="shared" ca="1" si="1447"/>
        <v>7.1873832111604337</v>
      </c>
      <c r="G7142" s="3">
        <f t="shared" ca="1" si="1448"/>
        <v>12.325028053262026</v>
      </c>
      <c r="H7142" s="7">
        <f t="shared" ca="1" si="1449"/>
        <v>0.10248131931453042</v>
      </c>
      <c r="I7142" s="4">
        <f t="shared" ca="1" si="1443"/>
        <v>4</v>
      </c>
      <c r="K7142" s="7">
        <f t="shared" ca="1" si="1450"/>
        <v>0.6458864609202476</v>
      </c>
      <c r="L7142" s="3">
        <f t="shared" ca="1" si="1451"/>
        <v>5.69528676703667</v>
      </c>
      <c r="N7142" s="4">
        <f t="shared" ca="1" si="1452"/>
        <v>5.69528676703667</v>
      </c>
      <c r="O7142" s="7">
        <f t="shared" ca="1" si="1453"/>
        <v>0.16639760203356924</v>
      </c>
      <c r="P7142" s="3">
        <f t="shared" ca="1" si="1454"/>
        <v>3.1537680946657147</v>
      </c>
      <c r="R7142" s="12">
        <f t="shared" ca="1" si="1455"/>
        <v>18.020314820298694</v>
      </c>
    </row>
    <row r="7143" spans="1:18" x14ac:dyDescent="0.25">
      <c r="A7143" s="7">
        <f t="shared" ca="1" si="1444"/>
        <v>0.35008277373552887</v>
      </c>
      <c r="B7143" s="4">
        <f t="shared" ca="1" si="1445"/>
        <v>4.6735179084444329</v>
      </c>
      <c r="D7143" s="7">
        <f t="shared" ca="1" si="1446"/>
        <v>0.49765005491103265</v>
      </c>
      <c r="E7143" s="4">
        <f t="shared" ca="1" si="1447"/>
        <v>5.830299871946977</v>
      </c>
      <c r="G7143" s="3">
        <f t="shared" ca="1" si="1448"/>
        <v>10.50381778039141</v>
      </c>
      <c r="H7143" s="7">
        <f t="shared" ca="1" si="1449"/>
        <v>0.63435442777781803</v>
      </c>
      <c r="I7143" s="4">
        <f t="shared" ca="1" si="1443"/>
        <v>6</v>
      </c>
      <c r="K7143" s="7">
        <f t="shared" ca="1" si="1450"/>
        <v>0.43322420043973109</v>
      </c>
      <c r="L7143" s="3">
        <f t="shared" ca="1" si="1451"/>
        <v>5.0842433240402185</v>
      </c>
      <c r="N7143" s="4">
        <f t="shared" ca="1" si="1452"/>
        <v>6</v>
      </c>
      <c r="O7143" s="7">
        <f t="shared" ca="1" si="1453"/>
        <v>0.59734942585559969</v>
      </c>
      <c r="P7143" s="3">
        <f t="shared" ca="1" si="1454"/>
        <v>4.2052285401324205</v>
      </c>
      <c r="R7143" s="12">
        <f t="shared" ca="1" si="1455"/>
        <v>16.503817780391408</v>
      </c>
    </row>
    <row r="7144" spans="1:18" x14ac:dyDescent="0.25">
      <c r="A7144" s="7">
        <f t="shared" ca="1" si="1444"/>
        <v>1.2699459290465454E-2</v>
      </c>
      <c r="B7144" s="4">
        <f t="shared" ca="1" si="1445"/>
        <v>3.3187407635112329</v>
      </c>
      <c r="D7144" s="7">
        <f t="shared" ca="1" si="1446"/>
        <v>6.3988299990593522E-2</v>
      </c>
      <c r="E7144" s="4">
        <f t="shared" ca="1" si="1447"/>
        <v>4.5656337153608932</v>
      </c>
      <c r="G7144" s="3">
        <f t="shared" ca="1" si="1448"/>
        <v>7.8843744788721262</v>
      </c>
      <c r="H7144" s="7">
        <f t="shared" ca="1" si="1449"/>
        <v>0.64660583670262051</v>
      </c>
      <c r="I7144" s="4">
        <f t="shared" ca="1" si="1443"/>
        <v>6</v>
      </c>
      <c r="K7144" s="7">
        <f t="shared" ca="1" si="1450"/>
        <v>0.36320661951872801</v>
      </c>
      <c r="L7144" s="3">
        <f t="shared" ca="1" si="1451"/>
        <v>4.9057980468001539</v>
      </c>
      <c r="N7144" s="4">
        <f t="shared" ca="1" si="1452"/>
        <v>6</v>
      </c>
      <c r="O7144" s="7">
        <f t="shared" ca="1" si="1453"/>
        <v>0.26604468241230439</v>
      </c>
      <c r="P7144" s="3">
        <f t="shared" ca="1" si="1454"/>
        <v>3.4588891182329231</v>
      </c>
      <c r="R7144" s="12">
        <f t="shared" ca="1" si="1455"/>
        <v>13.884374478872125</v>
      </c>
    </row>
    <row r="7145" spans="1:18" x14ac:dyDescent="0.25">
      <c r="A7145" s="7">
        <f t="shared" ca="1" si="1444"/>
        <v>0.30779425725221621</v>
      </c>
      <c r="B7145" s="4">
        <f t="shared" ca="1" si="1445"/>
        <v>4.5691889809763921</v>
      </c>
      <c r="D7145" s="7">
        <f t="shared" ca="1" si="1446"/>
        <v>0.83292703433829851</v>
      </c>
      <c r="E7145" s="4">
        <f t="shared" ca="1" si="1447"/>
        <v>7.1720341050134362</v>
      </c>
      <c r="G7145" s="3">
        <f t="shared" ca="1" si="1448"/>
        <v>11.741223085989828</v>
      </c>
      <c r="H7145" s="7">
        <f t="shared" ca="1" si="1449"/>
        <v>0.60730810742642771</v>
      </c>
      <c r="I7145" s="4">
        <f t="shared" ca="1" si="1443"/>
        <v>6</v>
      </c>
      <c r="K7145" s="7">
        <f t="shared" ca="1" si="1450"/>
        <v>0.75304997981725386</v>
      </c>
      <c r="L7145" s="3">
        <f t="shared" ca="1" si="1451"/>
        <v>6.0753570973447584</v>
      </c>
      <c r="N7145" s="4">
        <f t="shared" ca="1" si="1452"/>
        <v>6.0753570973447584</v>
      </c>
      <c r="O7145" s="7">
        <f t="shared" ca="1" si="1453"/>
        <v>0.51040030596993746</v>
      </c>
      <c r="P7145" s="3">
        <f t="shared" ca="1" si="1454"/>
        <v>4.0209099181087034</v>
      </c>
      <c r="R7145" s="12">
        <f t="shared" ca="1" si="1455"/>
        <v>17.816580183334587</v>
      </c>
    </row>
    <row r="7146" spans="1:18" x14ac:dyDescent="0.25">
      <c r="A7146" s="7">
        <f t="shared" ca="1" si="1444"/>
        <v>0.38731858000871955</v>
      </c>
      <c r="B7146" s="4">
        <f t="shared" ca="1" si="1445"/>
        <v>4.7602694793893789</v>
      </c>
      <c r="D7146" s="7">
        <f t="shared" ca="1" si="1446"/>
        <v>0.52745709791433038</v>
      </c>
      <c r="E7146" s="4">
        <f t="shared" ca="1" si="1447"/>
        <v>5.9257752128848171</v>
      </c>
      <c r="G7146" s="3">
        <f t="shared" ca="1" si="1448"/>
        <v>10.686044692274196</v>
      </c>
      <c r="H7146" s="7">
        <f t="shared" ca="1" si="1449"/>
        <v>0.94729550727355938</v>
      </c>
      <c r="I7146" s="4">
        <f t="shared" ca="1" si="1443"/>
        <v>7</v>
      </c>
      <c r="K7146" s="7">
        <f t="shared" ca="1" si="1450"/>
        <v>0.37457586963161116</v>
      </c>
      <c r="L7146" s="3">
        <f t="shared" ca="1" si="1451"/>
        <v>4.9353962633828017</v>
      </c>
      <c r="N7146" s="4">
        <f t="shared" ca="1" si="1452"/>
        <v>7</v>
      </c>
      <c r="O7146" s="7">
        <f t="shared" ca="1" si="1453"/>
        <v>0.89064360254778141</v>
      </c>
      <c r="P7146" s="3">
        <f t="shared" ca="1" si="1454"/>
        <v>5.0646652045295504</v>
      </c>
      <c r="R7146" s="12">
        <f t="shared" ca="1" si="1455"/>
        <v>17.686044692274194</v>
      </c>
    </row>
    <row r="7147" spans="1:18" x14ac:dyDescent="0.25">
      <c r="A7147" s="7">
        <f t="shared" ca="1" si="1444"/>
        <v>0.74610387092006525</v>
      </c>
      <c r="B7147" s="4">
        <f t="shared" ca="1" si="1445"/>
        <v>5.5748091241382864</v>
      </c>
      <c r="D7147" s="7">
        <f t="shared" ca="1" si="1446"/>
        <v>0.72080682920941563</v>
      </c>
      <c r="E7147" s="4">
        <f t="shared" ca="1" si="1447"/>
        <v>6.6369800221302215</v>
      </c>
      <c r="G7147" s="3">
        <f t="shared" ca="1" si="1448"/>
        <v>12.211789146268508</v>
      </c>
      <c r="H7147" s="7">
        <f t="shared" ca="1" si="1449"/>
        <v>0.77702328585837432</v>
      </c>
      <c r="I7147" s="4">
        <f t="shared" ca="1" si="1443"/>
        <v>6</v>
      </c>
      <c r="K7147" s="7">
        <f t="shared" ca="1" si="1450"/>
        <v>0.96841990688235879</v>
      </c>
      <c r="L7147" s="3">
        <f t="shared" ca="1" si="1451"/>
        <v>7.3117403129888991</v>
      </c>
      <c r="N7147" s="4">
        <f t="shared" ca="1" si="1452"/>
        <v>7.3117403129888991</v>
      </c>
      <c r="O7147" s="7">
        <f t="shared" ca="1" si="1453"/>
        <v>0.27788110121050125</v>
      </c>
      <c r="P7147" s="3">
        <f t="shared" ca="1" si="1454"/>
        <v>3.4909892050863447</v>
      </c>
      <c r="R7147" s="12">
        <f t="shared" ca="1" si="1455"/>
        <v>19.523529459257407</v>
      </c>
    </row>
    <row r="7148" spans="1:18" x14ac:dyDescent="0.25">
      <c r="A7148" s="7">
        <f t="shared" ca="1" si="1444"/>
        <v>0.4764520543753421</v>
      </c>
      <c r="B7148" s="4">
        <f t="shared" ca="1" si="1445"/>
        <v>4.952336148055128</v>
      </c>
      <c r="D7148" s="7">
        <f t="shared" ca="1" si="1446"/>
        <v>0.66398484394791091</v>
      </c>
      <c r="E7148" s="4">
        <f t="shared" ca="1" si="1447"/>
        <v>6.4076452555559102</v>
      </c>
      <c r="G7148" s="3">
        <f t="shared" ca="1" si="1448"/>
        <v>11.359981403611037</v>
      </c>
      <c r="H7148" s="7">
        <f t="shared" ca="1" si="1449"/>
        <v>3.8592678111945999E-2</v>
      </c>
      <c r="I7148" s="4">
        <f t="shared" ca="1" si="1443"/>
        <v>3</v>
      </c>
      <c r="K7148" s="7">
        <f t="shared" ca="1" si="1450"/>
        <v>0.7588049659800975</v>
      </c>
      <c r="L7148" s="3">
        <f t="shared" ca="1" si="1451"/>
        <v>6.0979154828718736</v>
      </c>
      <c r="N7148" s="4">
        <f t="shared" ca="1" si="1452"/>
        <v>6.0979154828718736</v>
      </c>
      <c r="O7148" s="7">
        <f t="shared" ca="1" si="1453"/>
        <v>0.10994069278518004</v>
      </c>
      <c r="P7148" s="3">
        <f t="shared" ca="1" si="1454"/>
        <v>2.9378302310554081</v>
      </c>
      <c r="R7148" s="12">
        <f t="shared" ca="1" si="1455"/>
        <v>17.45789688648291</v>
      </c>
    </row>
    <row r="7149" spans="1:18" x14ac:dyDescent="0.25">
      <c r="A7149" s="7">
        <f t="shared" ca="1" si="1444"/>
        <v>0.6179720346731814</v>
      </c>
      <c r="B7149" s="4">
        <f t="shared" ca="1" si="1445"/>
        <v>5.2517941418086513</v>
      </c>
      <c r="D7149" s="7">
        <f t="shared" ca="1" si="1446"/>
        <v>0.36190387635776577</v>
      </c>
      <c r="E7149" s="4">
        <f t="shared" ca="1" si="1447"/>
        <v>5.4276166956995384</v>
      </c>
      <c r="G7149" s="3">
        <f t="shared" ca="1" si="1448"/>
        <v>10.67941083750819</v>
      </c>
      <c r="H7149" s="7">
        <f t="shared" ca="1" si="1449"/>
        <v>0.95656190356073012</v>
      </c>
      <c r="I7149" s="4">
        <f t="shared" ca="1" si="1443"/>
        <v>7</v>
      </c>
      <c r="K7149" s="7">
        <f t="shared" ca="1" si="1450"/>
        <v>0.55251974750702715</v>
      </c>
      <c r="L7149" s="3">
        <f t="shared" ca="1" si="1451"/>
        <v>5.409207884180093</v>
      </c>
      <c r="N7149" s="4">
        <f t="shared" ca="1" si="1452"/>
        <v>7</v>
      </c>
      <c r="O7149" s="7">
        <f t="shared" ca="1" si="1453"/>
        <v>0.11940126883434588</v>
      </c>
      <c r="P7149" s="3">
        <f t="shared" ca="1" si="1454"/>
        <v>2.977348530809131</v>
      </c>
      <c r="R7149" s="12">
        <f t="shared" ca="1" si="1455"/>
        <v>17.67941083750819</v>
      </c>
    </row>
    <row r="7150" spans="1:18" x14ac:dyDescent="0.25">
      <c r="A7150" s="7">
        <f t="shared" ca="1" si="1444"/>
        <v>0.9250155042533742</v>
      </c>
      <c r="B7150" s="4">
        <f t="shared" ca="1" si="1445"/>
        <v>6.2254833985168512</v>
      </c>
      <c r="D7150" s="7">
        <f t="shared" ca="1" si="1446"/>
        <v>0.38908589714093555</v>
      </c>
      <c r="E7150" s="4">
        <f t="shared" ca="1" si="1447"/>
        <v>5.5045340715176057</v>
      </c>
      <c r="G7150" s="3">
        <f t="shared" ca="1" si="1448"/>
        <v>11.730017470034458</v>
      </c>
      <c r="H7150" s="7">
        <f t="shared" ca="1" si="1449"/>
        <v>0.95935003106265859</v>
      </c>
      <c r="I7150" s="4">
        <f t="shared" ca="1" si="1443"/>
        <v>7</v>
      </c>
      <c r="K7150" s="7">
        <f t="shared" ca="1" si="1450"/>
        <v>0.35897512935316278</v>
      </c>
      <c r="L7150" s="3">
        <f t="shared" ca="1" si="1451"/>
        <v>4.8946638998861056</v>
      </c>
      <c r="N7150" s="4">
        <f t="shared" ca="1" si="1452"/>
        <v>7</v>
      </c>
      <c r="O7150" s="7">
        <f t="shared" ca="1" si="1453"/>
        <v>0.28702280898397847</v>
      </c>
      <c r="P7150" s="3">
        <f t="shared" ca="1" si="1454"/>
        <v>3.5153159643690906</v>
      </c>
      <c r="R7150" s="12">
        <f t="shared" ca="1" si="1455"/>
        <v>18.730017470034458</v>
      </c>
    </row>
    <row r="7151" spans="1:18" x14ac:dyDescent="0.25">
      <c r="A7151" s="7">
        <f t="shared" ca="1" si="1444"/>
        <v>0.83987481844550638</v>
      </c>
      <c r="B7151" s="4">
        <f t="shared" ca="1" si="1445"/>
        <v>5.8681866530050328</v>
      </c>
      <c r="D7151" s="7">
        <f t="shared" ca="1" si="1446"/>
        <v>0.30781663737907849</v>
      </c>
      <c r="E7151" s="4">
        <f t="shared" ca="1" si="1447"/>
        <v>5.2792921033197953</v>
      </c>
      <c r="G7151" s="3">
        <f t="shared" ca="1" si="1448"/>
        <v>11.147478756324828</v>
      </c>
      <c r="H7151" s="7">
        <f t="shared" ca="1" si="1449"/>
        <v>0.7980250225974721</v>
      </c>
      <c r="I7151" s="4">
        <f t="shared" ca="1" si="1443"/>
        <v>6</v>
      </c>
      <c r="K7151" s="7">
        <f t="shared" ca="1" si="1450"/>
        <v>0.92378856723532865</v>
      </c>
      <c r="L7151" s="3">
        <f t="shared" ca="1" si="1451"/>
        <v>6.9308080193575758</v>
      </c>
      <c r="N7151" s="4">
        <f t="shared" ca="1" si="1452"/>
        <v>6.9308080193575758</v>
      </c>
      <c r="O7151" s="7">
        <f t="shared" ca="1" si="1453"/>
        <v>0.99087712903505576</v>
      </c>
      <c r="P7151" s="3">
        <f t="shared" ca="1" si="1454"/>
        <v>5.7298463997656999</v>
      </c>
      <c r="R7151" s="12">
        <f t="shared" ca="1" si="1455"/>
        <v>18.078286775682404</v>
      </c>
    </row>
    <row r="7152" spans="1:18" x14ac:dyDescent="0.25">
      <c r="A7152" s="7">
        <f t="shared" ca="1" si="1444"/>
        <v>0.99594101194107876</v>
      </c>
      <c r="B7152" s="4">
        <f t="shared" ca="1" si="1445"/>
        <v>6.8198003760509751</v>
      </c>
      <c r="D7152" s="7">
        <f t="shared" ca="1" si="1446"/>
        <v>4.398553272348571E-2</v>
      </c>
      <c r="E7152" s="4">
        <f t="shared" ca="1" si="1447"/>
        <v>4.4689644587998423</v>
      </c>
      <c r="G7152" s="3">
        <f t="shared" ca="1" si="1448"/>
        <v>11.288764834850816</v>
      </c>
      <c r="H7152" s="7">
        <f t="shared" ca="1" si="1449"/>
        <v>0.62472502597799395</v>
      </c>
      <c r="I7152" s="4">
        <f t="shared" ca="1" si="1443"/>
        <v>6</v>
      </c>
      <c r="K7152" s="7">
        <f t="shared" ca="1" si="1450"/>
        <v>0.19236601379437179</v>
      </c>
      <c r="L7152" s="3">
        <f t="shared" ca="1" si="1451"/>
        <v>4.386960755733095</v>
      </c>
      <c r="N7152" s="4">
        <f t="shared" ca="1" si="1452"/>
        <v>6</v>
      </c>
      <c r="O7152" s="7">
        <f t="shared" ca="1" si="1453"/>
        <v>0.40983681424700846</v>
      </c>
      <c r="P7152" s="3">
        <f t="shared" ca="1" si="1454"/>
        <v>3.8107165747228549</v>
      </c>
      <c r="R7152" s="12">
        <f t="shared" ca="1" si="1455"/>
        <v>17.288764834850816</v>
      </c>
    </row>
    <row r="7153" spans="1:18" x14ac:dyDescent="0.25">
      <c r="A7153" s="7">
        <f t="shared" ca="1" si="1444"/>
        <v>0.25753548017497152</v>
      </c>
      <c r="B7153" s="4">
        <f t="shared" ca="1" si="1445"/>
        <v>4.4353688868718635</v>
      </c>
      <c r="D7153" s="7">
        <f t="shared" ca="1" si="1446"/>
        <v>0.34647737831242742</v>
      </c>
      <c r="E7153" s="4">
        <f t="shared" ca="1" si="1447"/>
        <v>5.3846919310034655</v>
      </c>
      <c r="G7153" s="3">
        <f t="shared" ca="1" si="1448"/>
        <v>9.8200608178753299</v>
      </c>
      <c r="H7153" s="7">
        <f t="shared" ca="1" si="1449"/>
        <v>0.51115518183571718</v>
      </c>
      <c r="I7153" s="4">
        <f t="shared" ca="1" si="1443"/>
        <v>6</v>
      </c>
      <c r="K7153" s="7">
        <f t="shared" ca="1" si="1450"/>
        <v>0.34407320531696362</v>
      </c>
      <c r="L7153" s="3">
        <f t="shared" ca="1" si="1451"/>
        <v>4.8549210369095599</v>
      </c>
      <c r="N7153" s="4">
        <f t="shared" ca="1" si="1452"/>
        <v>6</v>
      </c>
      <c r="O7153" s="7">
        <f t="shared" ca="1" si="1453"/>
        <v>0.38218645169568743</v>
      </c>
      <c r="P7153" s="3">
        <f t="shared" ca="1" si="1454"/>
        <v>3.7485684469203657</v>
      </c>
      <c r="R7153" s="12">
        <f t="shared" ca="1" si="1455"/>
        <v>15.82006081787533</v>
      </c>
    </row>
    <row r="7154" spans="1:18" x14ac:dyDescent="0.25">
      <c r="A7154" s="7">
        <f t="shared" ca="1" si="1444"/>
        <v>0.4078830146666047</v>
      </c>
      <c r="B7154" s="4">
        <f t="shared" ca="1" si="1445"/>
        <v>4.8063953380511251</v>
      </c>
      <c r="D7154" s="7">
        <f t="shared" ca="1" si="1446"/>
        <v>0.26733793480376977</v>
      </c>
      <c r="E7154" s="4">
        <f t="shared" ca="1" si="1447"/>
        <v>5.172044762027042</v>
      </c>
      <c r="G7154" s="3">
        <f t="shared" ca="1" si="1448"/>
        <v>9.9784401000781671</v>
      </c>
      <c r="H7154" s="7">
        <f t="shared" ca="1" si="1449"/>
        <v>0.66410783329053502</v>
      </c>
      <c r="I7154" s="4">
        <f t="shared" ca="1" si="1443"/>
        <v>6</v>
      </c>
      <c r="K7154" s="7">
        <f t="shared" ca="1" si="1450"/>
        <v>0.70280959915352781</v>
      </c>
      <c r="L7154" s="3">
        <f t="shared" ca="1" si="1451"/>
        <v>5.8886364565293157</v>
      </c>
      <c r="N7154" s="4">
        <f t="shared" ca="1" si="1452"/>
        <v>6</v>
      </c>
      <c r="O7154" s="7">
        <f t="shared" ca="1" si="1453"/>
        <v>0.37922718254099952</v>
      </c>
      <c r="P7154" s="3">
        <f t="shared" ca="1" si="1454"/>
        <v>3.7417857102204035</v>
      </c>
      <c r="R7154" s="12">
        <f t="shared" ca="1" si="1455"/>
        <v>15.978440100078167</v>
      </c>
    </row>
    <row r="7155" spans="1:18" x14ac:dyDescent="0.25">
      <c r="A7155" s="7">
        <f t="shared" ca="1" si="1444"/>
        <v>0.87789170459692145</v>
      </c>
      <c r="B7155" s="4">
        <f t="shared" ca="1" si="1445"/>
        <v>6.0116344991731916</v>
      </c>
      <c r="D7155" s="7">
        <f t="shared" ca="1" si="1446"/>
        <v>0.83175589840489805</v>
      </c>
      <c r="E7155" s="4">
        <f t="shared" ca="1" si="1447"/>
        <v>7.1656385220186181</v>
      </c>
      <c r="G7155" s="3">
        <f t="shared" ca="1" si="1448"/>
        <v>13.177273021191809</v>
      </c>
      <c r="H7155" s="7">
        <f t="shared" ca="1" si="1449"/>
        <v>0.35457571370194485</v>
      </c>
      <c r="I7155" s="4">
        <f t="shared" ca="1" si="1443"/>
        <v>5</v>
      </c>
      <c r="K7155" s="7">
        <f t="shared" ca="1" si="1450"/>
        <v>3.8533379864611361E-2</v>
      </c>
      <c r="L7155" s="3">
        <f t="shared" ca="1" si="1451"/>
        <v>3.620752606636584</v>
      </c>
      <c r="N7155" s="4">
        <f t="shared" ca="1" si="1452"/>
        <v>5</v>
      </c>
      <c r="O7155" s="7">
        <f t="shared" ca="1" si="1453"/>
        <v>0.64170091199404411</v>
      </c>
      <c r="P7155" s="3">
        <f t="shared" ca="1" si="1454"/>
        <v>4.3069575598799519</v>
      </c>
      <c r="R7155" s="12">
        <f t="shared" ca="1" si="1455"/>
        <v>18.177273021191809</v>
      </c>
    </row>
    <row r="7156" spans="1:18" x14ac:dyDescent="0.25">
      <c r="A7156" s="7">
        <f t="shared" ca="1" si="1444"/>
        <v>0.58222936122561753</v>
      </c>
      <c r="B7156" s="4">
        <f t="shared" ca="1" si="1445"/>
        <v>5.1718410599198279</v>
      </c>
      <c r="D7156" s="7">
        <f t="shared" ca="1" si="1446"/>
        <v>0.64932341183680919</v>
      </c>
      <c r="E7156" s="4">
        <f t="shared" ca="1" si="1447"/>
        <v>6.3516926607238702</v>
      </c>
      <c r="G7156" s="3">
        <f t="shared" ca="1" si="1448"/>
        <v>11.523533720643698</v>
      </c>
      <c r="H7156" s="7">
        <f t="shared" ca="1" si="1449"/>
        <v>0.91435508255986264</v>
      </c>
      <c r="I7156" s="4">
        <f t="shared" ca="1" si="1443"/>
        <v>7</v>
      </c>
      <c r="K7156" s="7">
        <f t="shared" ca="1" si="1450"/>
        <v>0.35726560933632356</v>
      </c>
      <c r="L7156" s="3">
        <f t="shared" ca="1" si="1451"/>
        <v>4.8901471089212176</v>
      </c>
      <c r="N7156" s="4">
        <f t="shared" ca="1" si="1452"/>
        <v>7</v>
      </c>
      <c r="O7156" s="7">
        <f t="shared" ca="1" si="1453"/>
        <v>0.91589366501261726</v>
      </c>
      <c r="P7156" s="3">
        <f t="shared" ca="1" si="1454"/>
        <v>5.1797252412154435</v>
      </c>
      <c r="R7156" s="12">
        <f t="shared" ca="1" si="1455"/>
        <v>18.523533720643698</v>
      </c>
    </row>
    <row r="7157" spans="1:18" x14ac:dyDescent="0.25">
      <c r="A7157" s="7">
        <f t="shared" ca="1" si="1444"/>
        <v>0.29238847419800496</v>
      </c>
      <c r="B7157" s="4">
        <f t="shared" ca="1" si="1445"/>
        <v>4.529414199484247</v>
      </c>
      <c r="D7157" s="7">
        <f t="shared" ca="1" si="1446"/>
        <v>8.5434074693522155E-2</v>
      </c>
      <c r="E7157" s="4">
        <f t="shared" ca="1" si="1447"/>
        <v>4.6535827212125565</v>
      </c>
      <c r="G7157" s="3">
        <f t="shared" ca="1" si="1448"/>
        <v>9.1829969206968034</v>
      </c>
      <c r="H7157" s="7">
        <f t="shared" ca="1" si="1449"/>
        <v>0.15474713495425996</v>
      </c>
      <c r="I7157" s="4">
        <f t="shared" ca="1" si="1443"/>
        <v>4</v>
      </c>
      <c r="K7157" s="7">
        <f t="shared" ca="1" si="1450"/>
        <v>0.72868977061492557</v>
      </c>
      <c r="L7157" s="3">
        <f t="shared" ca="1" si="1451"/>
        <v>5.9826617931600765</v>
      </c>
      <c r="N7157" s="4">
        <f t="shared" ca="1" si="1452"/>
        <v>5.9826617931600765</v>
      </c>
      <c r="O7157" s="7">
        <f t="shared" ca="1" si="1453"/>
        <v>5.2013801070905141E-2</v>
      </c>
      <c r="P7157" s="3">
        <f t="shared" ca="1" si="1454"/>
        <v>2.6450662047939275</v>
      </c>
      <c r="R7157" s="12">
        <f t="shared" ca="1" si="1455"/>
        <v>15.16565871385688</v>
      </c>
    </row>
    <row r="7158" spans="1:18" x14ac:dyDescent="0.25">
      <c r="A7158" s="7">
        <f t="shared" ca="1" si="1444"/>
        <v>0.3785813920001404</v>
      </c>
      <c r="B7158" s="4">
        <f t="shared" ca="1" si="1445"/>
        <v>4.7403020243627605</v>
      </c>
      <c r="D7158" s="7">
        <f t="shared" ca="1" si="1446"/>
        <v>0.31269525623377747</v>
      </c>
      <c r="E7158" s="4">
        <f t="shared" ca="1" si="1447"/>
        <v>5.2924273607487535</v>
      </c>
      <c r="G7158" s="3">
        <f t="shared" ca="1" si="1448"/>
        <v>10.032729385111514</v>
      </c>
      <c r="H7158" s="7">
        <f t="shared" ca="1" si="1449"/>
        <v>0.78626660686145489</v>
      </c>
      <c r="I7158" s="4">
        <f t="shared" ca="1" si="1443"/>
        <v>6</v>
      </c>
      <c r="K7158" s="7">
        <f t="shared" ca="1" si="1450"/>
        <v>0.61463028060754177</v>
      </c>
      <c r="L7158" s="3">
        <f t="shared" ca="1" si="1451"/>
        <v>5.5957234371048585</v>
      </c>
      <c r="N7158" s="4">
        <f t="shared" ca="1" si="1452"/>
        <v>6</v>
      </c>
      <c r="O7158" s="7">
        <f t="shared" ca="1" si="1453"/>
        <v>0.51234914537951126</v>
      </c>
      <c r="P7158" s="3">
        <f t="shared" ca="1" si="1454"/>
        <v>4.0248527049954195</v>
      </c>
      <c r="R7158" s="12">
        <f t="shared" ca="1" si="1455"/>
        <v>16.032729385111516</v>
      </c>
    </row>
    <row r="7159" spans="1:18" x14ac:dyDescent="0.25">
      <c r="A7159" s="7">
        <f t="shared" ca="1" si="1444"/>
        <v>0.18130045120040017</v>
      </c>
      <c r="B7159" s="4">
        <f t="shared" ca="1" si="1445"/>
        <v>4.2043270359844964</v>
      </c>
      <c r="D7159" s="7">
        <f t="shared" ca="1" si="1446"/>
        <v>0.46073655047778861</v>
      </c>
      <c r="E7159" s="4">
        <f t="shared" ca="1" si="1447"/>
        <v>5.7159066714777689</v>
      </c>
      <c r="G7159" s="3">
        <f t="shared" ca="1" si="1448"/>
        <v>9.9202337074622662</v>
      </c>
      <c r="H7159" s="7">
        <f t="shared" ca="1" si="1449"/>
        <v>0.10458678466955706</v>
      </c>
      <c r="I7159" s="4">
        <f t="shared" ca="1" si="1443"/>
        <v>4</v>
      </c>
      <c r="K7159" s="7">
        <f t="shared" ca="1" si="1450"/>
        <v>0.84591786646692657</v>
      </c>
      <c r="L7159" s="3">
        <f t="shared" ca="1" si="1451"/>
        <v>6.479726339438816</v>
      </c>
      <c r="N7159" s="4">
        <f t="shared" ca="1" si="1452"/>
        <v>6.479726339438816</v>
      </c>
      <c r="O7159" s="7">
        <f t="shared" ca="1" si="1453"/>
        <v>0.20269499395954915</v>
      </c>
      <c r="P7159" s="3">
        <f t="shared" ca="1" si="1454"/>
        <v>3.2734048655774775</v>
      </c>
      <c r="R7159" s="12">
        <f t="shared" ca="1" si="1455"/>
        <v>16.399960046901082</v>
      </c>
    </row>
    <row r="7160" spans="1:18" x14ac:dyDescent="0.25">
      <c r="A7160" s="7">
        <f t="shared" ca="1" si="1444"/>
        <v>0.58106324990713543</v>
      </c>
      <c r="B7160" s="4">
        <f t="shared" ca="1" si="1445"/>
        <v>5.1692913938196181</v>
      </c>
      <c r="D7160" s="7">
        <f t="shared" ca="1" si="1446"/>
        <v>0.55625132807052158</v>
      </c>
      <c r="E7160" s="4">
        <f t="shared" ca="1" si="1447"/>
        <v>6.0209106360181863</v>
      </c>
      <c r="G7160" s="3">
        <f t="shared" ca="1" si="1448"/>
        <v>11.190202029837804</v>
      </c>
      <c r="H7160" s="7">
        <f t="shared" ca="1" si="1449"/>
        <v>0.15286225655284624</v>
      </c>
      <c r="I7160" s="4">
        <f t="shared" ca="1" si="1443"/>
        <v>4</v>
      </c>
      <c r="K7160" s="7">
        <f t="shared" ca="1" si="1450"/>
        <v>0.9893828439042589</v>
      </c>
      <c r="L7160" s="3">
        <f t="shared" ca="1" si="1451"/>
        <v>7.6009294029421408</v>
      </c>
      <c r="N7160" s="4">
        <f t="shared" ca="1" si="1452"/>
        <v>7.6009294029421408</v>
      </c>
      <c r="O7160" s="7">
        <f t="shared" ca="1" si="1453"/>
        <v>0.69947645249147461</v>
      </c>
      <c r="P7160" s="3">
        <f t="shared" ca="1" si="1454"/>
        <v>4.4494554569222453</v>
      </c>
      <c r="R7160" s="12">
        <f t="shared" ca="1" si="1455"/>
        <v>18.791131432779945</v>
      </c>
    </row>
    <row r="7161" spans="1:18" x14ac:dyDescent="0.25">
      <c r="A7161" s="7">
        <f t="shared" ca="1" si="1444"/>
        <v>0.42184887280663574</v>
      </c>
      <c r="B7161" s="4">
        <f t="shared" ca="1" si="1445"/>
        <v>4.8370604188357786</v>
      </c>
      <c r="D7161" s="7">
        <f t="shared" ca="1" si="1446"/>
        <v>0.43211804641325346</v>
      </c>
      <c r="E7161" s="4">
        <f t="shared" ca="1" si="1447"/>
        <v>5.6298903472238582</v>
      </c>
      <c r="G7161" s="3">
        <f t="shared" ca="1" si="1448"/>
        <v>10.466950766059636</v>
      </c>
      <c r="H7161" s="7">
        <f t="shared" ca="1" si="1449"/>
        <v>0.68086537096976663</v>
      </c>
      <c r="I7161" s="4">
        <f t="shared" ca="1" si="1443"/>
        <v>6</v>
      </c>
      <c r="K7161" s="7">
        <f t="shared" ca="1" si="1450"/>
        <v>0.17928853966628899</v>
      </c>
      <c r="L7161" s="3">
        <f t="shared" ca="1" si="1451"/>
        <v>4.3389867051852642</v>
      </c>
      <c r="N7161" s="4">
        <f t="shared" ca="1" si="1452"/>
        <v>6</v>
      </c>
      <c r="O7161" s="7">
        <f t="shared" ca="1" si="1453"/>
        <v>0.59238709302579085</v>
      </c>
      <c r="P7161" s="3">
        <f t="shared" ca="1" si="1454"/>
        <v>4.1942028752393936</v>
      </c>
      <c r="R7161" s="12">
        <f t="shared" ca="1" si="1455"/>
        <v>16.466950766059636</v>
      </c>
    </row>
    <row r="7162" spans="1:18" x14ac:dyDescent="0.25">
      <c r="A7162" s="7">
        <f t="shared" ca="1" si="1444"/>
        <v>0.42826523011412587</v>
      </c>
      <c r="B7162" s="4">
        <f t="shared" ca="1" si="1445"/>
        <v>4.8509786170869198</v>
      </c>
      <c r="D7162" s="7">
        <f t="shared" ca="1" si="1446"/>
        <v>0.46909889704281205</v>
      </c>
      <c r="E7162" s="4">
        <f t="shared" ca="1" si="1447"/>
        <v>5.7414693404628281</v>
      </c>
      <c r="G7162" s="3">
        <f t="shared" ca="1" si="1448"/>
        <v>10.592447957549748</v>
      </c>
      <c r="H7162" s="7">
        <f t="shared" ca="1" si="1449"/>
        <v>0.84465457084250672</v>
      </c>
      <c r="I7162" s="4">
        <f t="shared" ca="1" si="1443"/>
        <v>7</v>
      </c>
      <c r="K7162" s="7">
        <f t="shared" ca="1" si="1450"/>
        <v>0.81458313377731917</v>
      </c>
      <c r="L7162" s="3">
        <f t="shared" ca="1" si="1451"/>
        <v>6.3322910945431117</v>
      </c>
      <c r="N7162" s="4">
        <f t="shared" ca="1" si="1452"/>
        <v>7</v>
      </c>
      <c r="O7162" s="7">
        <f t="shared" ca="1" si="1453"/>
        <v>0.44989142230981549</v>
      </c>
      <c r="P7162" s="3">
        <f t="shared" ca="1" si="1454"/>
        <v>3.8971376804224107</v>
      </c>
      <c r="R7162" s="12">
        <f t="shared" ca="1" si="1455"/>
        <v>17.592447957549748</v>
      </c>
    </row>
    <row r="7163" spans="1:18" x14ac:dyDescent="0.25">
      <c r="A7163" s="7">
        <f t="shared" ca="1" si="1444"/>
        <v>0.95044300579183649</v>
      </c>
      <c r="B7163" s="4">
        <f t="shared" ca="1" si="1445"/>
        <v>6.3703525163511667</v>
      </c>
      <c r="D7163" s="7">
        <f t="shared" ca="1" si="1446"/>
        <v>0.72472561324472984</v>
      </c>
      <c r="E7163" s="4">
        <f t="shared" ca="1" si="1447"/>
        <v>6.6536224227321377</v>
      </c>
      <c r="G7163" s="3">
        <f t="shared" ca="1" si="1448"/>
        <v>13.023974939083304</v>
      </c>
      <c r="H7163" s="7">
        <f t="shared" ca="1" si="1449"/>
        <v>0.72499857520142963</v>
      </c>
      <c r="I7163" s="4">
        <f t="shared" ca="1" si="1443"/>
        <v>6</v>
      </c>
      <c r="K7163" s="7">
        <f t="shared" ca="1" si="1450"/>
        <v>0.53125314114979483</v>
      </c>
      <c r="L7163" s="3">
        <f t="shared" ca="1" si="1451"/>
        <v>5.3483584550786132</v>
      </c>
      <c r="N7163" s="4">
        <f t="shared" ca="1" si="1452"/>
        <v>6</v>
      </c>
      <c r="O7163" s="7">
        <f t="shared" ca="1" si="1453"/>
        <v>0.58924425335606923</v>
      </c>
      <c r="P7163" s="3">
        <f t="shared" ca="1" si="1454"/>
        <v>4.1872545757466533</v>
      </c>
      <c r="R7163" s="12">
        <f t="shared" ca="1" si="1455"/>
        <v>19.023974939083303</v>
      </c>
    </row>
    <row r="7164" spans="1:18" x14ac:dyDescent="0.25">
      <c r="A7164" s="7">
        <f t="shared" ca="1" si="1444"/>
        <v>0.53865497232650073</v>
      </c>
      <c r="B7164" s="4">
        <f t="shared" ca="1" si="1445"/>
        <v>5.0788648612375038</v>
      </c>
      <c r="D7164" s="7">
        <f t="shared" ca="1" si="1446"/>
        <v>0.43990915194440683</v>
      </c>
      <c r="E7164" s="4">
        <f t="shared" ca="1" si="1447"/>
        <v>5.653088444384605</v>
      </c>
      <c r="G7164" s="3">
        <f t="shared" ca="1" si="1448"/>
        <v>10.73195330562211</v>
      </c>
      <c r="H7164" s="7">
        <f t="shared" ca="1" si="1449"/>
        <v>0.24205582371542134</v>
      </c>
      <c r="I7164" s="4">
        <f t="shared" ca="1" si="1443"/>
        <v>4</v>
      </c>
      <c r="K7164" s="7">
        <f t="shared" ca="1" si="1450"/>
        <v>0.78593078277591233</v>
      </c>
      <c r="L7164" s="3">
        <f t="shared" ca="1" si="1451"/>
        <v>6.2080629870552606</v>
      </c>
      <c r="N7164" s="4">
        <f t="shared" ca="1" si="1452"/>
        <v>6.2080629870552606</v>
      </c>
      <c r="O7164" s="7">
        <f t="shared" ca="1" si="1453"/>
        <v>0.63532675496174607</v>
      </c>
      <c r="P7164" s="3">
        <f t="shared" ca="1" si="1454"/>
        <v>4.2919642977074419</v>
      </c>
      <c r="R7164" s="12">
        <f t="shared" ca="1" si="1455"/>
        <v>16.94001629267737</v>
      </c>
    </row>
    <row r="7165" spans="1:18" x14ac:dyDescent="0.25">
      <c r="A7165" s="7">
        <f t="shared" ca="1" si="1444"/>
        <v>0.74708100326443583</v>
      </c>
      <c r="B7165" s="4">
        <f t="shared" ca="1" si="1445"/>
        <v>5.5775542281392543</v>
      </c>
      <c r="D7165" s="7">
        <f t="shared" ca="1" si="1446"/>
        <v>0.39663175712870347</v>
      </c>
      <c r="E7165" s="4">
        <f t="shared" ca="1" si="1447"/>
        <v>5.526188713037806</v>
      </c>
      <c r="G7165" s="3">
        <f t="shared" ca="1" si="1448"/>
        <v>11.10374294117706</v>
      </c>
      <c r="H7165" s="7">
        <f t="shared" ca="1" si="1449"/>
        <v>0.53894587147573025</v>
      </c>
      <c r="I7165" s="4">
        <f t="shared" ca="1" si="1443"/>
        <v>6</v>
      </c>
      <c r="K7165" s="7">
        <f t="shared" ca="1" si="1450"/>
        <v>0.74618713891677835</v>
      </c>
      <c r="L7165" s="3">
        <f t="shared" ca="1" si="1451"/>
        <v>6.0487970591841744</v>
      </c>
      <c r="N7165" s="4">
        <f t="shared" ca="1" si="1452"/>
        <v>6.0487970591841744</v>
      </c>
      <c r="O7165" s="7">
        <f t="shared" ca="1" si="1453"/>
        <v>0.98181168855587986</v>
      </c>
      <c r="P7165" s="3">
        <f t="shared" ca="1" si="1454"/>
        <v>5.6185468684714186</v>
      </c>
      <c r="R7165" s="12">
        <f t="shared" ca="1" si="1455"/>
        <v>17.152540000361235</v>
      </c>
    </row>
    <row r="7166" spans="1:18" x14ac:dyDescent="0.25">
      <c r="A7166" s="7">
        <f t="shared" ca="1" si="1444"/>
        <v>0.55972418126010504</v>
      </c>
      <c r="B7166" s="4">
        <f t="shared" ca="1" si="1445"/>
        <v>5.1232457406684375</v>
      </c>
      <c r="D7166" s="7">
        <f t="shared" ca="1" si="1446"/>
        <v>0.4710579249966691</v>
      </c>
      <c r="E7166" s="4">
        <f t="shared" ca="1" si="1447"/>
        <v>5.7474868947125488</v>
      </c>
      <c r="G7166" s="3">
        <f t="shared" ca="1" si="1448"/>
        <v>10.870732635380985</v>
      </c>
      <c r="H7166" s="7">
        <f t="shared" ca="1" si="1449"/>
        <v>0.77009453173489761</v>
      </c>
      <c r="I7166" s="4">
        <f t="shared" ca="1" si="1443"/>
        <v>6</v>
      </c>
      <c r="K7166" s="7">
        <f t="shared" ca="1" si="1450"/>
        <v>4.2480008818989501E-2</v>
      </c>
      <c r="L7166" s="3">
        <f t="shared" ca="1" si="1451"/>
        <v>3.6517668971264916</v>
      </c>
      <c r="N7166" s="4">
        <f t="shared" ca="1" si="1452"/>
        <v>6</v>
      </c>
      <c r="O7166" s="7">
        <f t="shared" ca="1" si="1453"/>
        <v>0.68369763399028949</v>
      </c>
      <c r="P7166" s="3">
        <f t="shared" ca="1" si="1454"/>
        <v>4.4092709444793297</v>
      </c>
      <c r="R7166" s="12">
        <f t="shared" ca="1" si="1455"/>
        <v>16.870732635380985</v>
      </c>
    </row>
    <row r="7167" spans="1:18" x14ac:dyDescent="0.25">
      <c r="A7167" s="7">
        <f t="shared" ca="1" si="1444"/>
        <v>0.94162562382117954</v>
      </c>
      <c r="B7167" s="4">
        <f t="shared" ca="1" si="1445"/>
        <v>6.3166296688979218</v>
      </c>
      <c r="D7167" s="7">
        <f t="shared" ca="1" si="1446"/>
        <v>0.39283460468312414</v>
      </c>
      <c r="E7167" s="4">
        <f t="shared" ca="1" si="1447"/>
        <v>5.5152750601607714</v>
      </c>
      <c r="G7167" s="3">
        <f t="shared" ca="1" si="1448"/>
        <v>11.831904729058692</v>
      </c>
      <c r="H7167" s="7">
        <f t="shared" ca="1" si="1449"/>
        <v>0.37245406293185646</v>
      </c>
      <c r="I7167" s="4">
        <f t="shared" ca="1" si="1443"/>
        <v>5</v>
      </c>
      <c r="K7167" s="7">
        <f t="shared" ca="1" si="1450"/>
        <v>0.15843252915149408</v>
      </c>
      <c r="L7167" s="3">
        <f t="shared" ca="1" si="1451"/>
        <v>4.2586998417076813</v>
      </c>
      <c r="N7167" s="4">
        <f t="shared" ca="1" si="1452"/>
        <v>5</v>
      </c>
      <c r="O7167" s="7">
        <f t="shared" ca="1" si="1453"/>
        <v>0.60761689045098721</v>
      </c>
      <c r="P7167" s="3">
        <f t="shared" ca="1" si="1454"/>
        <v>4.2282593653719793</v>
      </c>
      <c r="R7167" s="12">
        <f t="shared" ca="1" si="1455"/>
        <v>16.831904729058692</v>
      </c>
    </row>
    <row r="7168" spans="1:18" x14ac:dyDescent="0.25">
      <c r="A7168" s="7">
        <f t="shared" ca="1" si="1444"/>
        <v>0.71191533779611726</v>
      </c>
      <c r="B7168" s="4">
        <f t="shared" ca="1" si="1445"/>
        <v>5.481883635016386</v>
      </c>
      <c r="D7168" s="7">
        <f t="shared" ca="1" si="1446"/>
        <v>0.48091444433125619</v>
      </c>
      <c r="E7168" s="4">
        <f t="shared" ca="1" si="1447"/>
        <v>5.7779337198972964</v>
      </c>
      <c r="G7168" s="3">
        <f t="shared" ca="1" si="1448"/>
        <v>11.259817354913682</v>
      </c>
      <c r="H7168" s="7">
        <f t="shared" ca="1" si="1449"/>
        <v>0.93453426856132582</v>
      </c>
      <c r="I7168" s="4">
        <f t="shared" ca="1" si="1443"/>
        <v>7</v>
      </c>
      <c r="K7168" s="7">
        <f t="shared" ca="1" si="1450"/>
        <v>0.5770615584047768</v>
      </c>
      <c r="L7168" s="3">
        <f t="shared" ca="1" si="1451"/>
        <v>5.4812549505898085</v>
      </c>
      <c r="N7168" s="4">
        <f t="shared" ca="1" si="1452"/>
        <v>7</v>
      </c>
      <c r="O7168" s="7">
        <f t="shared" ca="1" si="1453"/>
        <v>0.29558802028922615</v>
      </c>
      <c r="P7168" s="3">
        <f t="shared" ca="1" si="1454"/>
        <v>3.5377594617864685</v>
      </c>
      <c r="R7168" s="12">
        <f t="shared" ca="1" si="1455"/>
        <v>18.259817354913682</v>
      </c>
    </row>
    <row r="7169" spans="1:18" x14ac:dyDescent="0.25">
      <c r="A7169" s="7">
        <f t="shared" ca="1" si="1444"/>
        <v>2.8453894742379582E-3</v>
      </c>
      <c r="B7169" s="4">
        <f t="shared" ca="1" si="1445"/>
        <v>3.1508745034586814</v>
      </c>
      <c r="D7169" s="7">
        <f t="shared" ca="1" si="1446"/>
        <v>0.71554597970896117</v>
      </c>
      <c r="E7169" s="4">
        <f t="shared" ca="1" si="1447"/>
        <v>6.6148206763807513</v>
      </c>
      <c r="G7169" s="3">
        <f t="shared" ca="1" si="1448"/>
        <v>9.7656951798394331</v>
      </c>
      <c r="H7169" s="7">
        <f t="shared" ca="1" si="1449"/>
        <v>0.90475312283663478</v>
      </c>
      <c r="I7169" s="4">
        <f t="shared" ca="1" si="1443"/>
        <v>7</v>
      </c>
      <c r="K7169" s="7">
        <f t="shared" ca="1" si="1450"/>
        <v>0.3374202694913736</v>
      </c>
      <c r="L7169" s="3">
        <f t="shared" ca="1" si="1451"/>
        <v>4.8369002953110263</v>
      </c>
      <c r="N7169" s="4">
        <f t="shared" ca="1" si="1452"/>
        <v>7</v>
      </c>
      <c r="O7169" s="7">
        <f t="shared" ca="1" si="1453"/>
        <v>0.10372331646945365</v>
      </c>
      <c r="P7169" s="3">
        <f t="shared" ca="1" si="1454"/>
        <v>2.9109261944612359</v>
      </c>
      <c r="R7169" s="12">
        <f t="shared" ca="1" si="1455"/>
        <v>16.765695179839433</v>
      </c>
    </row>
    <row r="7170" spans="1:18" x14ac:dyDescent="0.25">
      <c r="A7170" s="7">
        <f t="shared" ca="1" si="1444"/>
        <v>0.11981565921860993</v>
      </c>
      <c r="B7170" s="4">
        <f t="shared" ca="1" si="1445"/>
        <v>3.9790430397836856</v>
      </c>
      <c r="D7170" s="7">
        <f t="shared" ca="1" si="1446"/>
        <v>0.57021602904601743</v>
      </c>
      <c r="E7170" s="4">
        <f t="shared" ca="1" si="1447"/>
        <v>6.068161085755281</v>
      </c>
      <c r="G7170" s="3">
        <f t="shared" ca="1" si="1448"/>
        <v>10.047204125538967</v>
      </c>
      <c r="H7170" s="7">
        <f t="shared" ca="1" si="1449"/>
        <v>1.8843782047768376E-2</v>
      </c>
      <c r="I7170" s="4">
        <f t="shared" ca="1" si="1443"/>
        <v>3</v>
      </c>
      <c r="K7170" s="7">
        <f t="shared" ca="1" si="1450"/>
        <v>0.75484388945494452</v>
      </c>
      <c r="L7170" s="3">
        <f t="shared" ca="1" si="1451"/>
        <v>6.0823603940844801</v>
      </c>
      <c r="N7170" s="4">
        <f t="shared" ca="1" si="1452"/>
        <v>6.0823603940844801</v>
      </c>
      <c r="O7170" s="7">
        <f t="shared" ca="1" si="1453"/>
        <v>0.28295095399564785</v>
      </c>
      <c r="P7170" s="3">
        <f t="shared" ca="1" si="1454"/>
        <v>3.5045290399208593</v>
      </c>
      <c r="R7170" s="12">
        <f t="shared" ca="1" si="1455"/>
        <v>16.129564519623447</v>
      </c>
    </row>
    <row r="7171" spans="1:18" x14ac:dyDescent="0.25">
      <c r="A7171" s="7">
        <f t="shared" ca="1" si="1444"/>
        <v>7.5833866732459843E-3</v>
      </c>
      <c r="B7171" s="4">
        <f t="shared" ca="1" si="1445"/>
        <v>3.2463069089286125</v>
      </c>
      <c r="D7171" s="7">
        <f t="shared" ca="1" si="1446"/>
        <v>0.90086341106631307</v>
      </c>
      <c r="E7171" s="4">
        <f t="shared" ca="1" si="1447"/>
        <v>7.5919049113523123</v>
      </c>
      <c r="G7171" s="3">
        <f t="shared" ca="1" si="1448"/>
        <v>10.838211820280925</v>
      </c>
      <c r="H7171" s="7">
        <f t="shared" ca="1" si="1449"/>
        <v>0.25138265715906472</v>
      </c>
      <c r="I7171" s="4">
        <f t="shared" ca="1" si="1443"/>
        <v>4</v>
      </c>
      <c r="K7171" s="7">
        <f t="shared" ca="1" si="1450"/>
        <v>0.66212599844546005</v>
      </c>
      <c r="L7171" s="3">
        <f t="shared" ca="1" si="1451"/>
        <v>5.7487536733360116</v>
      </c>
      <c r="N7171" s="4">
        <f t="shared" ca="1" si="1452"/>
        <v>5.7487536733360116</v>
      </c>
      <c r="O7171" s="7">
        <f t="shared" ca="1" si="1453"/>
        <v>5.0340738799985574E-2</v>
      </c>
      <c r="P7171" s="3">
        <f t="shared" ca="1" si="1454"/>
        <v>2.6346068943841412</v>
      </c>
      <c r="R7171" s="12">
        <f t="shared" ca="1" si="1455"/>
        <v>16.586965493616937</v>
      </c>
    </row>
    <row r="7172" spans="1:18" x14ac:dyDescent="0.25">
      <c r="A7172" s="7">
        <f t="shared" ca="1" si="1444"/>
        <v>0.97396347012431883</v>
      </c>
      <c r="B7172" s="4">
        <f t="shared" ca="1" si="1445"/>
        <v>6.5436095542132273</v>
      </c>
      <c r="D7172" s="7">
        <f t="shared" ca="1" si="1446"/>
        <v>0.27832952351290829</v>
      </c>
      <c r="E7172" s="4">
        <f t="shared" ca="1" si="1447"/>
        <v>5.2008672661064033</v>
      </c>
      <c r="G7172" s="3">
        <f t="shared" ca="1" si="1448"/>
        <v>11.74447682031963</v>
      </c>
      <c r="H7172" s="7">
        <f t="shared" ca="1" si="1449"/>
        <v>0.53840996295568277</v>
      </c>
      <c r="I7172" s="4">
        <f t="shared" ca="1" si="1443"/>
        <v>6</v>
      </c>
      <c r="K7172" s="7">
        <f t="shared" ca="1" si="1450"/>
        <v>0.43297897926139539</v>
      </c>
      <c r="L7172" s="3">
        <f t="shared" ca="1" si="1451"/>
        <v>5.0836126267110764</v>
      </c>
      <c r="N7172" s="4">
        <f t="shared" ca="1" si="1452"/>
        <v>6</v>
      </c>
      <c r="O7172" s="7">
        <f t="shared" ca="1" si="1453"/>
        <v>0.5739501248602803</v>
      </c>
      <c r="P7172" s="3">
        <f t="shared" ca="1" si="1454"/>
        <v>4.1538150143829693</v>
      </c>
      <c r="R7172" s="12">
        <f t="shared" ca="1" si="1455"/>
        <v>17.74447682031963</v>
      </c>
    </row>
    <row r="7173" spans="1:18" x14ac:dyDescent="0.25">
      <c r="A7173" s="7">
        <f t="shared" ca="1" si="1444"/>
        <v>0.51344441571786781</v>
      </c>
      <c r="B7173" s="4">
        <f t="shared" ca="1" si="1445"/>
        <v>5.0270720554827513</v>
      </c>
      <c r="D7173" s="7">
        <f t="shared" ca="1" si="1446"/>
        <v>0.65997421555533486</v>
      </c>
      <c r="E7173" s="4">
        <f t="shared" ca="1" si="1447"/>
        <v>6.3922201609619531</v>
      </c>
      <c r="G7173" s="3">
        <f t="shared" ca="1" si="1448"/>
        <v>11.419292216444704</v>
      </c>
      <c r="H7173" s="7">
        <f t="shared" ca="1" si="1449"/>
        <v>0.56068934683375027</v>
      </c>
      <c r="I7173" s="4">
        <f t="shared" ca="1" si="1443"/>
        <v>6</v>
      </c>
      <c r="K7173" s="7">
        <f t="shared" ca="1" si="1450"/>
        <v>0.32523528352790165</v>
      </c>
      <c r="L7173" s="3">
        <f t="shared" ca="1" si="1451"/>
        <v>4.8034280787652763</v>
      </c>
      <c r="N7173" s="4">
        <f t="shared" ca="1" si="1452"/>
        <v>6</v>
      </c>
      <c r="O7173" s="7">
        <f t="shared" ca="1" si="1453"/>
        <v>0.54136354405102971</v>
      </c>
      <c r="P7173" s="3">
        <f t="shared" ca="1" si="1454"/>
        <v>4.0845126866534036</v>
      </c>
      <c r="R7173" s="12">
        <f t="shared" ca="1" si="1455"/>
        <v>17.419292216444703</v>
      </c>
    </row>
    <row r="7174" spans="1:18" x14ac:dyDescent="0.25">
      <c r="A7174" s="7">
        <f t="shared" ca="1" si="1444"/>
        <v>0.58255381308538523</v>
      </c>
      <c r="B7174" s="4">
        <f t="shared" ca="1" si="1445"/>
        <v>5.1725510963868464</v>
      </c>
      <c r="D7174" s="7">
        <f t="shared" ca="1" si="1446"/>
        <v>0.87647415443933674</v>
      </c>
      <c r="E7174" s="4">
        <f t="shared" ca="1" si="1447"/>
        <v>7.428212192688445</v>
      </c>
      <c r="G7174" s="3">
        <f t="shared" ca="1" si="1448"/>
        <v>12.600763289075292</v>
      </c>
      <c r="H7174" s="7">
        <f t="shared" ca="1" si="1449"/>
        <v>0.51041361425422949</v>
      </c>
      <c r="I7174" s="4">
        <f t="shared" ca="1" si="1443"/>
        <v>5</v>
      </c>
      <c r="K7174" s="7">
        <f t="shared" ca="1" si="1450"/>
        <v>0.46260976927577946</v>
      </c>
      <c r="L7174" s="3">
        <f t="shared" ca="1" si="1451"/>
        <v>5.1608357812794079</v>
      </c>
      <c r="N7174" s="4">
        <f t="shared" ca="1" si="1452"/>
        <v>5.1608357812794079</v>
      </c>
      <c r="O7174" s="7">
        <f t="shared" ca="1" si="1453"/>
        <v>0.22885162938322079</v>
      </c>
      <c r="P7174" s="3">
        <f t="shared" ca="1" si="1454"/>
        <v>3.3530753988842479</v>
      </c>
      <c r="R7174" s="12">
        <f t="shared" ca="1" si="1455"/>
        <v>17.761599070354698</v>
      </c>
    </row>
    <row r="7175" spans="1:18" x14ac:dyDescent="0.25">
      <c r="A7175" s="7">
        <f t="shared" ca="1" si="1444"/>
        <v>0.59264287894885836</v>
      </c>
      <c r="B7175" s="4">
        <f t="shared" ca="1" si="1445"/>
        <v>5.1947695525476165</v>
      </c>
      <c r="D7175" s="7">
        <f t="shared" ca="1" si="1446"/>
        <v>0.69639727643704952</v>
      </c>
      <c r="E7175" s="4">
        <f t="shared" ca="1" si="1447"/>
        <v>6.5358460942426895</v>
      </c>
      <c r="G7175" s="3">
        <f t="shared" ca="1" si="1448"/>
        <v>11.730615646790305</v>
      </c>
      <c r="H7175" s="7">
        <f t="shared" ca="1" si="1449"/>
        <v>0.17623618822627352</v>
      </c>
      <c r="I7175" s="4">
        <f t="shared" ref="I7175:I7238" ca="1" si="1456">ROUND(IF(H7175&lt;J$4,I$3+SQRT(H7175*(I$4-I$3)*(I$5-I$3)),I$5-SQRT((1-H7175)*(I$5-I$4)*(I$5-I$3))),0)</f>
        <v>4</v>
      </c>
      <c r="K7175" s="7">
        <f t="shared" ca="1" si="1450"/>
        <v>0.13287746619092322</v>
      </c>
      <c r="L7175" s="3">
        <f t="shared" ca="1" si="1451"/>
        <v>4.1527248856120149</v>
      </c>
      <c r="N7175" s="4">
        <f t="shared" ca="1" si="1452"/>
        <v>4.1527248856120149</v>
      </c>
      <c r="O7175" s="7">
        <f t="shared" ca="1" si="1453"/>
        <v>0.60584748711926806</v>
      </c>
      <c r="P7175" s="3">
        <f t="shared" ca="1" si="1454"/>
        <v>4.2242691355259225</v>
      </c>
      <c r="R7175" s="12">
        <f t="shared" ca="1" si="1455"/>
        <v>15.88334053240232</v>
      </c>
    </row>
    <row r="7176" spans="1:18" x14ac:dyDescent="0.25">
      <c r="A7176" s="7">
        <f t="shared" ref="A7176:A7239" ca="1" si="1457">RAND()</f>
        <v>0.30494224774140899</v>
      </c>
      <c r="B7176" s="4">
        <f t="shared" ref="B7176:B7239" ca="1" si="1458">IF(A7176&lt;C$4,B$3+SQRT(A7176*(B$4-B$3)*(B$5-B$3)),B$5-SQRT((1-A7176)*(B$5-B$4)*(B$5-B$3)))</f>
        <v>4.5619020397999588</v>
      </c>
      <c r="D7176" s="7">
        <f t="shared" ref="D7176:D7239" ca="1" si="1459">RAND()</f>
        <v>0.7941114997115214</v>
      </c>
      <c r="E7176" s="4">
        <f t="shared" ref="E7176:E7239" ca="1" si="1460">IF(D7176&lt;F$4,E$3+SQRT(D7176*(E$4-E$3)*(E$5-E$3)),E$5-SQRT((1-D7176)*(E$5-E$4)*(E$5-E$3)))</f>
        <v>6.9707710809843135</v>
      </c>
      <c r="G7176" s="3">
        <f t="shared" ref="G7176:G7239" ca="1" si="1461">E7176+B7176</f>
        <v>11.532673120784272</v>
      </c>
      <c r="H7176" s="7">
        <f t="shared" ref="H7176:H7239" ca="1" si="1462">RAND()</f>
        <v>0.64544228309567264</v>
      </c>
      <c r="I7176" s="4">
        <f t="shared" ca="1" si="1456"/>
        <v>6</v>
      </c>
      <c r="K7176" s="7">
        <f t="shared" ref="K7176:K7239" ca="1" si="1463">RAND()</f>
        <v>0.2990235553088153</v>
      </c>
      <c r="L7176" s="3">
        <f t="shared" ref="L7176:L7239" ca="1" si="1464">IF(K7176&lt;M$4,L$3+SQRT(K7176*(L$4-L$3)*(L$5-L$3)),L$5-SQRT((1-K7176)*(L$5-L$4)*(L$5-L$3)))</f>
        <v>4.7292297571717166</v>
      </c>
      <c r="N7176" s="4">
        <f t="shared" ref="N7176:N7239" ca="1" si="1465">MAX(I7176,L7176)</f>
        <v>6</v>
      </c>
      <c r="O7176" s="7">
        <f t="shared" ref="O7176:O7239" ca="1" si="1466">RAND()</f>
        <v>0.26374728039465201</v>
      </c>
      <c r="P7176" s="3">
        <f t="shared" ref="P7176:P7239" ca="1" si="1467">IF(O7176&lt;Q$4,P$3+SQRT(O7176*(P$4-P$3)*(P$5-P$3)),P$5-SQRT((1-O7176)*(P$5-P$4)*(P$5-P$3)))</f>
        <v>3.4525764155999559</v>
      </c>
      <c r="R7176" s="12">
        <f t="shared" ref="R7176:R7239" ca="1" si="1468">G7176+N7176+Q7176</f>
        <v>17.532673120784274</v>
      </c>
    </row>
    <row r="7177" spans="1:18" x14ac:dyDescent="0.25">
      <c r="A7177" s="7">
        <f t="shared" ca="1" si="1457"/>
        <v>9.5367220849220224E-2</v>
      </c>
      <c r="B7177" s="4">
        <f t="shared" ca="1" si="1458"/>
        <v>3.8734630883979939</v>
      </c>
      <c r="D7177" s="7">
        <f t="shared" ca="1" si="1459"/>
        <v>1.7720322740944261E-2</v>
      </c>
      <c r="E7177" s="4">
        <f t="shared" ca="1" si="1460"/>
        <v>4.2976602319839206</v>
      </c>
      <c r="G7177" s="3">
        <f t="shared" ca="1" si="1461"/>
        <v>8.1711233203819145</v>
      </c>
      <c r="H7177" s="7">
        <f t="shared" ca="1" si="1462"/>
        <v>0.54554968065757536</v>
      </c>
      <c r="I7177" s="4">
        <f t="shared" ca="1" si="1456"/>
        <v>6</v>
      </c>
      <c r="K7177" s="7">
        <f t="shared" ca="1" si="1463"/>
        <v>7.7947050720199917E-2</v>
      </c>
      <c r="L7177" s="3">
        <f t="shared" ca="1" si="1464"/>
        <v>3.8828762694749468</v>
      </c>
      <c r="N7177" s="4">
        <f t="shared" ca="1" si="1465"/>
        <v>6</v>
      </c>
      <c r="O7177" s="7">
        <f t="shared" ca="1" si="1466"/>
        <v>0.30514105230726651</v>
      </c>
      <c r="P7177" s="3">
        <f t="shared" ca="1" si="1467"/>
        <v>3.5624110913770846</v>
      </c>
      <c r="R7177" s="12">
        <f t="shared" ca="1" si="1468"/>
        <v>14.171123320381914</v>
      </c>
    </row>
    <row r="7178" spans="1:18" x14ac:dyDescent="0.25">
      <c r="A7178" s="7">
        <f t="shared" ca="1" si="1457"/>
        <v>0.53300270474802847</v>
      </c>
      <c r="B7178" s="4">
        <f t="shared" ca="1" si="1458"/>
        <v>5.0671320888338558</v>
      </c>
      <c r="D7178" s="7">
        <f t="shared" ca="1" si="1459"/>
        <v>0.1908334397600705</v>
      </c>
      <c r="E7178" s="4">
        <f t="shared" ca="1" si="1460"/>
        <v>4.9768148231882812</v>
      </c>
      <c r="G7178" s="3">
        <f t="shared" ca="1" si="1461"/>
        <v>10.043946912022136</v>
      </c>
      <c r="H7178" s="7">
        <f t="shared" ca="1" si="1462"/>
        <v>0.40471573045834253</v>
      </c>
      <c r="I7178" s="4">
        <f t="shared" ca="1" si="1456"/>
        <v>5</v>
      </c>
      <c r="K7178" s="7">
        <f t="shared" ca="1" si="1463"/>
        <v>0.45971136523278466</v>
      </c>
      <c r="L7178" s="3">
        <f t="shared" ca="1" si="1464"/>
        <v>5.1531895880638228</v>
      </c>
      <c r="N7178" s="4">
        <f t="shared" ca="1" si="1465"/>
        <v>5.1531895880638228</v>
      </c>
      <c r="O7178" s="7">
        <f t="shared" ca="1" si="1466"/>
        <v>0.78300939952340698</v>
      </c>
      <c r="P7178" s="3">
        <f t="shared" ca="1" si="1467"/>
        <v>4.6824550088089048</v>
      </c>
      <c r="R7178" s="12">
        <f t="shared" ca="1" si="1468"/>
        <v>15.197136500085959</v>
      </c>
    </row>
    <row r="7179" spans="1:18" x14ac:dyDescent="0.25">
      <c r="A7179" s="7">
        <f t="shared" ca="1" si="1457"/>
        <v>0.16586317276319507</v>
      </c>
      <c r="B7179" s="4">
        <f t="shared" ca="1" si="1458"/>
        <v>4.1519137910909656</v>
      </c>
      <c r="D7179" s="7">
        <f t="shared" ca="1" si="1459"/>
        <v>0.47499804968200188</v>
      </c>
      <c r="E7179" s="4">
        <f t="shared" ca="1" si="1460"/>
        <v>5.7596236319896477</v>
      </c>
      <c r="G7179" s="3">
        <f t="shared" ca="1" si="1461"/>
        <v>9.9115374230806133</v>
      </c>
      <c r="H7179" s="7">
        <f t="shared" ca="1" si="1462"/>
        <v>0.20488090708370543</v>
      </c>
      <c r="I7179" s="4">
        <f t="shared" ca="1" si="1456"/>
        <v>4</v>
      </c>
      <c r="K7179" s="7">
        <f t="shared" ca="1" si="1463"/>
        <v>0.7782921630505113</v>
      </c>
      <c r="L7179" s="3">
        <f t="shared" ca="1" si="1464"/>
        <v>6.1763724189839824</v>
      </c>
      <c r="N7179" s="4">
        <f t="shared" ca="1" si="1465"/>
        <v>6.1763724189839824</v>
      </c>
      <c r="O7179" s="7">
        <f t="shared" ca="1" si="1466"/>
        <v>0.42753380473752833</v>
      </c>
      <c r="P7179" s="3">
        <f t="shared" ca="1" si="1467"/>
        <v>3.8493973174794611</v>
      </c>
      <c r="R7179" s="12">
        <f t="shared" ca="1" si="1468"/>
        <v>16.087909842064597</v>
      </c>
    </row>
    <row r="7180" spans="1:18" x14ac:dyDescent="0.25">
      <c r="A7180" s="7">
        <f t="shared" ca="1" si="1457"/>
        <v>0.98266277741889474</v>
      </c>
      <c r="B7180" s="4">
        <f t="shared" ca="1" si="1458"/>
        <v>6.6275784906200474</v>
      </c>
      <c r="D7180" s="7">
        <f t="shared" ca="1" si="1459"/>
        <v>0.70719052644217339</v>
      </c>
      <c r="E7180" s="4">
        <f t="shared" ca="1" si="1460"/>
        <v>6.5800434980858578</v>
      </c>
      <c r="G7180" s="3">
        <f t="shared" ca="1" si="1461"/>
        <v>13.207621988705906</v>
      </c>
      <c r="H7180" s="7">
        <f t="shared" ca="1" si="1462"/>
        <v>0.93006436795055325</v>
      </c>
      <c r="I7180" s="4">
        <f t="shared" ca="1" si="1456"/>
        <v>7</v>
      </c>
      <c r="K7180" s="7">
        <f t="shared" ca="1" si="1463"/>
        <v>0.59222944469828254</v>
      </c>
      <c r="L7180" s="3">
        <f t="shared" ca="1" si="1464"/>
        <v>5.5268323288693582</v>
      </c>
      <c r="N7180" s="4">
        <f t="shared" ca="1" si="1465"/>
        <v>7</v>
      </c>
      <c r="O7180" s="7">
        <f t="shared" ca="1" si="1466"/>
        <v>4.4245976169433265E-2</v>
      </c>
      <c r="P7180" s="3">
        <f t="shared" ca="1" si="1467"/>
        <v>2.5949519386937623</v>
      </c>
      <c r="R7180" s="12">
        <f t="shared" ca="1" si="1468"/>
        <v>20.207621988705906</v>
      </c>
    </row>
    <row r="7181" spans="1:18" x14ac:dyDescent="0.25">
      <c r="A7181" s="7">
        <f t="shared" ca="1" si="1457"/>
        <v>0.42877708797694347</v>
      </c>
      <c r="B7181" s="4">
        <f t="shared" ca="1" si="1458"/>
        <v>4.8520844213522096</v>
      </c>
      <c r="D7181" s="7">
        <f t="shared" ca="1" si="1459"/>
        <v>0.48797374482692313</v>
      </c>
      <c r="E7181" s="4">
        <f t="shared" ca="1" si="1460"/>
        <v>5.7999179536359478</v>
      </c>
      <c r="G7181" s="3">
        <f t="shared" ca="1" si="1461"/>
        <v>10.652002374988157</v>
      </c>
      <c r="H7181" s="7">
        <f t="shared" ca="1" si="1462"/>
        <v>0.51947939680545585</v>
      </c>
      <c r="I7181" s="4">
        <f t="shared" ca="1" si="1456"/>
        <v>6</v>
      </c>
      <c r="K7181" s="7">
        <f t="shared" ca="1" si="1463"/>
        <v>0.6413953651070039</v>
      </c>
      <c r="L7181" s="3">
        <f t="shared" ca="1" si="1464"/>
        <v>5.6807178861994947</v>
      </c>
      <c r="N7181" s="4">
        <f t="shared" ca="1" si="1465"/>
        <v>6</v>
      </c>
      <c r="O7181" s="7">
        <f t="shared" ca="1" si="1466"/>
        <v>0.82847121617077357</v>
      </c>
      <c r="P7181" s="3">
        <f t="shared" ca="1" si="1467"/>
        <v>4.8285776719586515</v>
      </c>
      <c r="R7181" s="12">
        <f t="shared" ca="1" si="1468"/>
        <v>16.652002374988157</v>
      </c>
    </row>
    <row r="7182" spans="1:18" x14ac:dyDescent="0.25">
      <c r="A7182" s="7">
        <f t="shared" ca="1" si="1457"/>
        <v>0.1556502268736123</v>
      </c>
      <c r="B7182" s="4">
        <f t="shared" ca="1" si="1458"/>
        <v>4.1158861120154233</v>
      </c>
      <c r="D7182" s="7">
        <f t="shared" ca="1" si="1459"/>
        <v>0.62979009247785933</v>
      </c>
      <c r="E7182" s="4">
        <f t="shared" ca="1" si="1460"/>
        <v>6.2789343722646436</v>
      </c>
      <c r="G7182" s="3">
        <f t="shared" ca="1" si="1461"/>
        <v>10.394820484280068</v>
      </c>
      <c r="H7182" s="7">
        <f t="shared" ca="1" si="1462"/>
        <v>0.82257139926212952</v>
      </c>
      <c r="I7182" s="4">
        <f t="shared" ca="1" si="1456"/>
        <v>7</v>
      </c>
      <c r="K7182" s="7">
        <f t="shared" ca="1" si="1463"/>
        <v>0.58223250804556292</v>
      </c>
      <c r="L7182" s="3">
        <f t="shared" ca="1" si="1464"/>
        <v>5.4966997025293676</v>
      </c>
      <c r="N7182" s="4">
        <f t="shared" ca="1" si="1465"/>
        <v>7</v>
      </c>
      <c r="O7182" s="7">
        <f t="shared" ca="1" si="1466"/>
        <v>0.69018058688070116</v>
      </c>
      <c r="P7182" s="3">
        <f t="shared" ca="1" si="1467"/>
        <v>4.4256571831540654</v>
      </c>
      <c r="R7182" s="12">
        <f t="shared" ca="1" si="1468"/>
        <v>17.394820484280068</v>
      </c>
    </row>
    <row r="7183" spans="1:18" x14ac:dyDescent="0.25">
      <c r="A7183" s="7">
        <f t="shared" ca="1" si="1457"/>
        <v>0.70785860500355735</v>
      </c>
      <c r="B7183" s="4">
        <f t="shared" ca="1" si="1458"/>
        <v>5.4712321432043574</v>
      </c>
      <c r="D7183" s="7">
        <f t="shared" ca="1" si="1459"/>
        <v>0.88842616044330791</v>
      </c>
      <c r="E7183" s="4">
        <f t="shared" ca="1" si="1460"/>
        <v>7.5061871632852259</v>
      </c>
      <c r="G7183" s="3">
        <f t="shared" ca="1" si="1461"/>
        <v>12.977419306489583</v>
      </c>
      <c r="H7183" s="7">
        <f t="shared" ca="1" si="1462"/>
        <v>0.4789827629767921</v>
      </c>
      <c r="I7183" s="4">
        <f t="shared" ca="1" si="1456"/>
        <v>5</v>
      </c>
      <c r="K7183" s="7">
        <f t="shared" ca="1" si="1463"/>
        <v>0.91324093368061787</v>
      </c>
      <c r="L7183" s="3">
        <f t="shared" ca="1" si="1464"/>
        <v>6.8592169378927768</v>
      </c>
      <c r="N7183" s="4">
        <f t="shared" ca="1" si="1465"/>
        <v>6.8592169378927768</v>
      </c>
      <c r="O7183" s="7">
        <f t="shared" ca="1" si="1466"/>
        <v>0.1556005831964512</v>
      </c>
      <c r="P7183" s="3">
        <f t="shared" ca="1" si="1467"/>
        <v>3.115708145337126</v>
      </c>
      <c r="R7183" s="12">
        <f t="shared" ca="1" si="1468"/>
        <v>19.836636244382362</v>
      </c>
    </row>
    <row r="7184" spans="1:18" x14ac:dyDescent="0.25">
      <c r="A7184" s="7">
        <f t="shared" ca="1" si="1457"/>
        <v>0.18124760285694852</v>
      </c>
      <c r="B7184" s="4">
        <f t="shared" ca="1" si="1458"/>
        <v>4.2041514949771015</v>
      </c>
      <c r="D7184" s="7">
        <f t="shared" ca="1" si="1459"/>
        <v>0.98781263659758078</v>
      </c>
      <c r="E7184" s="4">
        <f t="shared" ca="1" si="1460"/>
        <v>8.5062923253094151</v>
      </c>
      <c r="G7184" s="3">
        <f t="shared" ca="1" si="1461"/>
        <v>12.710443820286518</v>
      </c>
      <c r="H7184" s="7">
        <f t="shared" ca="1" si="1462"/>
        <v>0.16304560114038746</v>
      </c>
      <c r="I7184" s="4">
        <f t="shared" ca="1" si="1456"/>
        <v>4</v>
      </c>
      <c r="K7184" s="7">
        <f t="shared" ca="1" si="1463"/>
        <v>0.33382196068404169</v>
      </c>
      <c r="L7184" s="3">
        <f t="shared" ca="1" si="1464"/>
        <v>4.8270795294240525</v>
      </c>
      <c r="N7184" s="4">
        <f t="shared" ca="1" si="1465"/>
        <v>4.8270795294240525</v>
      </c>
      <c r="O7184" s="7">
        <f t="shared" ca="1" si="1466"/>
        <v>0.65963902713158007</v>
      </c>
      <c r="P7184" s="3">
        <f t="shared" ca="1" si="1467"/>
        <v>4.3498824942000773</v>
      </c>
      <c r="R7184" s="12">
        <f t="shared" ca="1" si="1468"/>
        <v>17.537523349710568</v>
      </c>
    </row>
    <row r="7185" spans="1:18" x14ac:dyDescent="0.25">
      <c r="A7185" s="7">
        <f t="shared" ca="1" si="1457"/>
        <v>0.48161758370779761</v>
      </c>
      <c r="B7185" s="4">
        <f t="shared" ca="1" si="1458"/>
        <v>4.9628908960159706</v>
      </c>
      <c r="D7185" s="7">
        <f t="shared" ca="1" si="1459"/>
        <v>0.58552858017839771</v>
      </c>
      <c r="E7185" s="4">
        <f t="shared" ca="1" si="1460"/>
        <v>6.1208632549960313</v>
      </c>
      <c r="G7185" s="3">
        <f t="shared" ca="1" si="1461"/>
        <v>11.083754151012002</v>
      </c>
      <c r="H7185" s="7">
        <f t="shared" ca="1" si="1462"/>
        <v>0.45404996300653722</v>
      </c>
      <c r="I7185" s="4">
        <f t="shared" ca="1" si="1456"/>
        <v>5</v>
      </c>
      <c r="K7185" s="7">
        <f t="shared" ca="1" si="1463"/>
        <v>0.85525895264833052</v>
      </c>
      <c r="L7185" s="3">
        <f t="shared" ca="1" si="1464"/>
        <v>6.5265293656556835</v>
      </c>
      <c r="N7185" s="4">
        <f t="shared" ca="1" si="1465"/>
        <v>6.5265293656556835</v>
      </c>
      <c r="O7185" s="7">
        <f t="shared" ca="1" si="1466"/>
        <v>0.1679725824021191</v>
      </c>
      <c r="P7185" s="3">
        <f t="shared" ca="1" si="1467"/>
        <v>3.1592155361350853</v>
      </c>
      <c r="R7185" s="12">
        <f t="shared" ca="1" si="1468"/>
        <v>17.610283516667685</v>
      </c>
    </row>
    <row r="7186" spans="1:18" x14ac:dyDescent="0.25">
      <c r="A7186" s="7">
        <f t="shared" ca="1" si="1457"/>
        <v>0.81742915769229563</v>
      </c>
      <c r="B7186" s="4">
        <f t="shared" ca="1" si="1458"/>
        <v>5.7914609073506824</v>
      </c>
      <c r="D7186" s="7">
        <f t="shared" ca="1" si="1459"/>
        <v>0.29383561339288655</v>
      </c>
      <c r="E7186" s="4">
        <f t="shared" ca="1" si="1460"/>
        <v>5.2419037090380094</v>
      </c>
      <c r="G7186" s="3">
        <f t="shared" ca="1" si="1461"/>
        <v>11.033364616388692</v>
      </c>
      <c r="H7186" s="7">
        <f t="shared" ca="1" si="1462"/>
        <v>0.91799489084852925</v>
      </c>
      <c r="I7186" s="4">
        <f t="shared" ca="1" si="1456"/>
        <v>7</v>
      </c>
      <c r="K7186" s="7">
        <f t="shared" ca="1" si="1463"/>
        <v>0.96227885849742822</v>
      </c>
      <c r="L7186" s="3">
        <f t="shared" ca="1" si="1464"/>
        <v>7.2477918356341933</v>
      </c>
      <c r="N7186" s="4">
        <f t="shared" ca="1" si="1465"/>
        <v>7.2477918356341933</v>
      </c>
      <c r="O7186" s="7">
        <f t="shared" ca="1" si="1466"/>
        <v>0.93692011566771027</v>
      </c>
      <c r="P7186" s="3">
        <f t="shared" ca="1" si="1467"/>
        <v>5.2896204713969315</v>
      </c>
      <c r="R7186" s="12">
        <f t="shared" ca="1" si="1468"/>
        <v>18.281156452022884</v>
      </c>
    </row>
    <row r="7187" spans="1:18" x14ac:dyDescent="0.25">
      <c r="A7187" s="7">
        <f t="shared" ca="1" si="1457"/>
        <v>1.0043663753073195E-3</v>
      </c>
      <c r="B7187" s="4">
        <f t="shared" ca="1" si="1458"/>
        <v>3.0896377766483449</v>
      </c>
      <c r="D7187" s="7">
        <f t="shared" ca="1" si="1459"/>
        <v>0.92261920745863968</v>
      </c>
      <c r="E7187" s="4">
        <f t="shared" ca="1" si="1460"/>
        <v>7.7559679060300706</v>
      </c>
      <c r="G7187" s="3">
        <f t="shared" ca="1" si="1461"/>
        <v>10.845605682678416</v>
      </c>
      <c r="H7187" s="7">
        <f t="shared" ca="1" si="1462"/>
        <v>0.88672875994870626</v>
      </c>
      <c r="I7187" s="4">
        <f t="shared" ca="1" si="1456"/>
        <v>7</v>
      </c>
      <c r="K7187" s="7">
        <f t="shared" ca="1" si="1463"/>
        <v>0.67549312164738873</v>
      </c>
      <c r="L7187" s="3">
        <f t="shared" ca="1" si="1464"/>
        <v>5.7937354702372676</v>
      </c>
      <c r="N7187" s="4">
        <f t="shared" ca="1" si="1465"/>
        <v>7</v>
      </c>
      <c r="O7187" s="7">
        <f t="shared" ca="1" si="1466"/>
        <v>5.1557755781474923E-2</v>
      </c>
      <c r="P7187" s="3">
        <f t="shared" ca="1" si="1467"/>
        <v>2.6422320813006772</v>
      </c>
      <c r="R7187" s="12">
        <f t="shared" ca="1" si="1468"/>
        <v>17.845605682678418</v>
      </c>
    </row>
    <row r="7188" spans="1:18" x14ac:dyDescent="0.25">
      <c r="A7188" s="7">
        <f t="shared" ca="1" si="1457"/>
        <v>0.72212928781015451</v>
      </c>
      <c r="B7188" s="4">
        <f t="shared" ca="1" si="1458"/>
        <v>5.5090386666587348</v>
      </c>
      <c r="D7188" s="7">
        <f t="shared" ca="1" si="1459"/>
        <v>0.99011302248069732</v>
      </c>
      <c r="E7188" s="4">
        <f t="shared" ca="1" si="1460"/>
        <v>8.5553208455683425</v>
      </c>
      <c r="G7188" s="3">
        <f t="shared" ca="1" si="1461"/>
        <v>14.064359512227078</v>
      </c>
      <c r="H7188" s="7">
        <f t="shared" ca="1" si="1462"/>
        <v>0.44581258460744899</v>
      </c>
      <c r="I7188" s="4">
        <f t="shared" ca="1" si="1456"/>
        <v>5</v>
      </c>
      <c r="K7188" s="7">
        <f t="shared" ca="1" si="1463"/>
        <v>0.4859626328665293</v>
      </c>
      <c r="L7188" s="3">
        <f t="shared" ca="1" si="1464"/>
        <v>5.2232103956183398</v>
      </c>
      <c r="N7188" s="4">
        <f t="shared" ca="1" si="1465"/>
        <v>5.2232103956183398</v>
      </c>
      <c r="O7188" s="7">
        <f t="shared" ca="1" si="1466"/>
        <v>0.523359293540403</v>
      </c>
      <c r="P7188" s="3">
        <f t="shared" ca="1" si="1467"/>
        <v>4.0472773746185107</v>
      </c>
      <c r="R7188" s="12">
        <f t="shared" ca="1" si="1468"/>
        <v>19.287569907845416</v>
      </c>
    </row>
    <row r="7189" spans="1:18" x14ac:dyDescent="0.25">
      <c r="A7189" s="7">
        <f t="shared" ca="1" si="1457"/>
        <v>0.20763188580269232</v>
      </c>
      <c r="B7189" s="4">
        <f t="shared" ca="1" si="1458"/>
        <v>4.2888192605720707</v>
      </c>
      <c r="D7189" s="7">
        <f t="shared" ca="1" si="1459"/>
        <v>0.54702497817632267</v>
      </c>
      <c r="E7189" s="4">
        <f t="shared" ca="1" si="1460"/>
        <v>5.9900995969179398</v>
      </c>
      <c r="G7189" s="3">
        <f t="shared" ca="1" si="1461"/>
        <v>10.278918857490011</v>
      </c>
      <c r="H7189" s="7">
        <f t="shared" ca="1" si="1462"/>
        <v>0.48458991368983528</v>
      </c>
      <c r="I7189" s="4">
        <f t="shared" ca="1" si="1456"/>
        <v>5</v>
      </c>
      <c r="K7189" s="7">
        <f t="shared" ca="1" si="1463"/>
        <v>0.46944174527611304</v>
      </c>
      <c r="L7189" s="3">
        <f t="shared" ca="1" si="1464"/>
        <v>5.1789410107446701</v>
      </c>
      <c r="N7189" s="4">
        <f t="shared" ca="1" si="1465"/>
        <v>5.1789410107446701</v>
      </c>
      <c r="O7189" s="7">
        <f t="shared" ca="1" si="1466"/>
        <v>0.82989757127540786</v>
      </c>
      <c r="P7189" s="3">
        <f t="shared" ca="1" si="1467"/>
        <v>4.833458346308741</v>
      </c>
      <c r="R7189" s="12">
        <f t="shared" ca="1" si="1468"/>
        <v>15.457859868234681</v>
      </c>
    </row>
    <row r="7190" spans="1:18" x14ac:dyDescent="0.25">
      <c r="A7190" s="7">
        <f t="shared" ca="1" si="1457"/>
        <v>0.10341748650156068</v>
      </c>
      <c r="B7190" s="4">
        <f t="shared" ca="1" si="1458"/>
        <v>3.9095822623668983</v>
      </c>
      <c r="D7190" s="7">
        <f t="shared" ca="1" si="1459"/>
        <v>0.45166895290884534</v>
      </c>
      <c r="E7190" s="4">
        <f t="shared" ca="1" si="1460"/>
        <v>5.6884111152162777</v>
      </c>
      <c r="G7190" s="3">
        <f t="shared" ca="1" si="1461"/>
        <v>9.5979933775831761</v>
      </c>
      <c r="H7190" s="7">
        <f t="shared" ca="1" si="1462"/>
        <v>0.26961801926746876</v>
      </c>
      <c r="I7190" s="4">
        <f t="shared" ca="1" si="1456"/>
        <v>5</v>
      </c>
      <c r="K7190" s="7">
        <f t="shared" ca="1" si="1463"/>
        <v>0.47302156383934968</v>
      </c>
      <c r="L7190" s="3">
        <f t="shared" ca="1" si="1464"/>
        <v>5.1884743390092005</v>
      </c>
      <c r="N7190" s="4">
        <f t="shared" ca="1" si="1465"/>
        <v>5.1884743390092005</v>
      </c>
      <c r="O7190" s="7">
        <f t="shared" ca="1" si="1466"/>
        <v>0.92398745509956337</v>
      </c>
      <c r="P7190" s="3">
        <f t="shared" ca="1" si="1467"/>
        <v>5.2201921010893173</v>
      </c>
      <c r="R7190" s="12">
        <f t="shared" ca="1" si="1468"/>
        <v>14.786467716592377</v>
      </c>
    </row>
    <row r="7191" spans="1:18" x14ac:dyDescent="0.25">
      <c r="A7191" s="7">
        <f t="shared" ca="1" si="1457"/>
        <v>0.50482755201692786</v>
      </c>
      <c r="B7191" s="4">
        <f t="shared" ca="1" si="1458"/>
        <v>5.0096785224832203</v>
      </c>
      <c r="D7191" s="7">
        <f t="shared" ca="1" si="1459"/>
        <v>0.24835425593556326</v>
      </c>
      <c r="E7191" s="4">
        <f t="shared" ca="1" si="1460"/>
        <v>5.1227696894189103</v>
      </c>
      <c r="G7191" s="3">
        <f t="shared" ca="1" si="1461"/>
        <v>10.13244821190213</v>
      </c>
      <c r="H7191" s="7">
        <f t="shared" ca="1" si="1462"/>
        <v>0.26529080911557901</v>
      </c>
      <c r="I7191" s="4">
        <f t="shared" ca="1" si="1456"/>
        <v>5</v>
      </c>
      <c r="K7191" s="7">
        <f t="shared" ca="1" si="1463"/>
        <v>0.3722917922451362</v>
      </c>
      <c r="L7191" s="3">
        <f t="shared" ca="1" si="1464"/>
        <v>4.9294864400796818</v>
      </c>
      <c r="N7191" s="4">
        <f t="shared" ca="1" si="1465"/>
        <v>5</v>
      </c>
      <c r="O7191" s="7">
        <f t="shared" ca="1" si="1466"/>
        <v>0.47599415018104518</v>
      </c>
      <c r="P7191" s="3">
        <f t="shared" ca="1" si="1467"/>
        <v>3.951397755827438</v>
      </c>
      <c r="R7191" s="12">
        <f t="shared" ca="1" si="1468"/>
        <v>15.13244821190213</v>
      </c>
    </row>
    <row r="7192" spans="1:18" x14ac:dyDescent="0.25">
      <c r="A7192" s="7">
        <f t="shared" ca="1" si="1457"/>
        <v>3.8091061566772888E-2</v>
      </c>
      <c r="B7192" s="4">
        <f t="shared" ca="1" si="1458"/>
        <v>3.5520221848206672</v>
      </c>
      <c r="D7192" s="7">
        <f t="shared" ca="1" si="1459"/>
        <v>0.34666663754963434</v>
      </c>
      <c r="E7192" s="4">
        <f t="shared" ca="1" si="1460"/>
        <v>5.3852154629899012</v>
      </c>
      <c r="G7192" s="3">
        <f t="shared" ca="1" si="1461"/>
        <v>8.9372376478105693</v>
      </c>
      <c r="H7192" s="7">
        <f t="shared" ca="1" si="1462"/>
        <v>0.80460041249021685</v>
      </c>
      <c r="I7192" s="4">
        <f t="shared" ca="1" si="1456"/>
        <v>6</v>
      </c>
      <c r="K7192" s="7">
        <f t="shared" ca="1" si="1463"/>
        <v>0.75632088133256925</v>
      </c>
      <c r="L7192" s="3">
        <f t="shared" ca="1" si="1464"/>
        <v>6.0881457220772655</v>
      </c>
      <c r="N7192" s="4">
        <f t="shared" ca="1" si="1465"/>
        <v>6.0881457220772655</v>
      </c>
      <c r="O7192" s="7">
        <f t="shared" ca="1" si="1466"/>
        <v>0.20262161756927377</v>
      </c>
      <c r="P7192" s="3">
        <f t="shared" ca="1" si="1467"/>
        <v>3.273174355912885</v>
      </c>
      <c r="R7192" s="12">
        <f t="shared" ca="1" si="1468"/>
        <v>15.025383369887834</v>
      </c>
    </row>
    <row r="7193" spans="1:18" x14ac:dyDescent="0.25">
      <c r="A7193" s="7">
        <f t="shared" ca="1" si="1457"/>
        <v>0.83552820346693424</v>
      </c>
      <c r="B7193" s="4">
        <f t="shared" ca="1" si="1458"/>
        <v>5.8529279132223095</v>
      </c>
      <c r="D7193" s="7">
        <f t="shared" ca="1" si="1459"/>
        <v>0.77000213198308032</v>
      </c>
      <c r="E7193" s="4">
        <f t="shared" ca="1" si="1460"/>
        <v>6.8552488814926811</v>
      </c>
      <c r="G7193" s="3">
        <f t="shared" ca="1" si="1461"/>
        <v>12.708176794714991</v>
      </c>
      <c r="H7193" s="7">
        <f t="shared" ca="1" si="1462"/>
        <v>0.37735219441388157</v>
      </c>
      <c r="I7193" s="4">
        <f t="shared" ca="1" si="1456"/>
        <v>5</v>
      </c>
      <c r="K7193" s="7">
        <f t="shared" ca="1" si="1463"/>
        <v>0.92222636218581733</v>
      </c>
      <c r="L7193" s="3">
        <f t="shared" ca="1" si="1464"/>
        <v>6.9199052971092119</v>
      </c>
      <c r="N7193" s="4">
        <f t="shared" ca="1" si="1465"/>
        <v>6.9199052971092119</v>
      </c>
      <c r="O7193" s="7">
        <f t="shared" ca="1" si="1466"/>
        <v>0.41814410571050697</v>
      </c>
      <c r="P7193" s="3">
        <f t="shared" ca="1" si="1467"/>
        <v>3.8289759007936808</v>
      </c>
      <c r="R7193" s="12">
        <f t="shared" ca="1" si="1468"/>
        <v>19.628082091824204</v>
      </c>
    </row>
    <row r="7194" spans="1:18" x14ac:dyDescent="0.25">
      <c r="A7194" s="7">
        <f t="shared" ca="1" si="1457"/>
        <v>0.68773426837362028</v>
      </c>
      <c r="B7194" s="4">
        <f t="shared" ca="1" si="1458"/>
        <v>5.4194539383456624</v>
      </c>
      <c r="D7194" s="7">
        <f t="shared" ca="1" si="1459"/>
        <v>0.57062410882751557</v>
      </c>
      <c r="E7194" s="4">
        <f t="shared" ca="1" si="1460"/>
        <v>6.0695533064992144</v>
      </c>
      <c r="G7194" s="3">
        <f t="shared" ca="1" si="1461"/>
        <v>11.489007244844878</v>
      </c>
      <c r="H7194" s="7">
        <f t="shared" ca="1" si="1462"/>
        <v>0.69259288919907713</v>
      </c>
      <c r="I7194" s="4">
        <f t="shared" ca="1" si="1456"/>
        <v>6</v>
      </c>
      <c r="K7194" s="7">
        <f t="shared" ca="1" si="1463"/>
        <v>2.591599461794114E-2</v>
      </c>
      <c r="L7194" s="3">
        <f t="shared" ca="1" si="1464"/>
        <v>3.5090775443676643</v>
      </c>
      <c r="N7194" s="4">
        <f t="shared" ca="1" si="1465"/>
        <v>6</v>
      </c>
      <c r="O7194" s="7">
        <f t="shared" ca="1" si="1466"/>
        <v>2.4251489212103627E-2</v>
      </c>
      <c r="P7194" s="3">
        <f t="shared" ca="1" si="1467"/>
        <v>2.4404678350309235</v>
      </c>
      <c r="R7194" s="12">
        <f t="shared" ca="1" si="1468"/>
        <v>17.489007244844878</v>
      </c>
    </row>
    <row r="7195" spans="1:18" x14ac:dyDescent="0.25">
      <c r="A7195" s="7">
        <f t="shared" ca="1" si="1457"/>
        <v>0.94062195836811602</v>
      </c>
      <c r="B7195" s="4">
        <f t="shared" ca="1" si="1458"/>
        <v>6.3107799095680166</v>
      </c>
      <c r="D7195" s="7">
        <f t="shared" ca="1" si="1459"/>
        <v>0.45300612063320633</v>
      </c>
      <c r="E7195" s="4">
        <f t="shared" ca="1" si="1460"/>
        <v>5.6924514232840249</v>
      </c>
      <c r="G7195" s="3">
        <f t="shared" ca="1" si="1461"/>
        <v>12.003231332852042</v>
      </c>
      <c r="H7195" s="7">
        <f t="shared" ca="1" si="1462"/>
        <v>0.78541848491915411</v>
      </c>
      <c r="I7195" s="4">
        <f t="shared" ca="1" si="1456"/>
        <v>6</v>
      </c>
      <c r="K7195" s="7">
        <f t="shared" ca="1" si="1463"/>
        <v>0.73718007852162659</v>
      </c>
      <c r="L7195" s="3">
        <f t="shared" ca="1" si="1464"/>
        <v>6.0144776953719203</v>
      </c>
      <c r="N7195" s="4">
        <f t="shared" ca="1" si="1465"/>
        <v>6.0144776953719203</v>
      </c>
      <c r="O7195" s="7">
        <f t="shared" ca="1" si="1466"/>
        <v>4.7359140592233118E-2</v>
      </c>
      <c r="P7195" s="3">
        <f t="shared" ca="1" si="1467"/>
        <v>2.6155267051378557</v>
      </c>
      <c r="R7195" s="12">
        <f t="shared" ca="1" si="1468"/>
        <v>18.017709028223962</v>
      </c>
    </row>
    <row r="7196" spans="1:18" x14ac:dyDescent="0.25">
      <c r="A7196" s="7">
        <f t="shared" ca="1" si="1457"/>
        <v>0.83231082067153495</v>
      </c>
      <c r="B7196" s="4">
        <f t="shared" ca="1" si="1458"/>
        <v>5.8417627900003728</v>
      </c>
      <c r="D7196" s="7">
        <f t="shared" ca="1" si="1459"/>
        <v>3.2738338180385962E-2</v>
      </c>
      <c r="E7196" s="4">
        <f t="shared" ca="1" si="1460"/>
        <v>4.4045882980289095</v>
      </c>
      <c r="G7196" s="3">
        <f t="shared" ca="1" si="1461"/>
        <v>10.246351088029282</v>
      </c>
      <c r="H7196" s="7">
        <f t="shared" ca="1" si="1462"/>
        <v>0.90508213558607753</v>
      </c>
      <c r="I7196" s="4">
        <f t="shared" ca="1" si="1456"/>
        <v>7</v>
      </c>
      <c r="K7196" s="7">
        <f t="shared" ca="1" si="1463"/>
        <v>0.50880357520706021</v>
      </c>
      <c r="L7196" s="3">
        <f t="shared" ca="1" si="1464"/>
        <v>5.2856038660700069</v>
      </c>
      <c r="N7196" s="4">
        <f t="shared" ca="1" si="1465"/>
        <v>7</v>
      </c>
      <c r="O7196" s="7">
        <f t="shared" ca="1" si="1466"/>
        <v>0.77235503085599688</v>
      </c>
      <c r="P7196" s="3">
        <f t="shared" ca="1" si="1467"/>
        <v>4.6504964790145875</v>
      </c>
      <c r="R7196" s="12">
        <f t="shared" ca="1" si="1468"/>
        <v>17.246351088029282</v>
      </c>
    </row>
    <row r="7197" spans="1:18" x14ac:dyDescent="0.25">
      <c r="A7197" s="7">
        <f t="shared" ca="1" si="1457"/>
        <v>0.83697798694252812</v>
      </c>
      <c r="B7197" s="4">
        <f t="shared" ca="1" si="1458"/>
        <v>5.8579947003363886</v>
      </c>
      <c r="D7197" s="7">
        <f t="shared" ca="1" si="1459"/>
        <v>9.7096715208352835E-2</v>
      </c>
      <c r="E7197" s="4">
        <f t="shared" ca="1" si="1460"/>
        <v>4.6967665147248141</v>
      </c>
      <c r="G7197" s="3">
        <f t="shared" ca="1" si="1461"/>
        <v>10.554761215061202</v>
      </c>
      <c r="H7197" s="7">
        <f t="shared" ca="1" si="1462"/>
        <v>0.1180270749072857</v>
      </c>
      <c r="I7197" s="4">
        <f t="shared" ca="1" si="1456"/>
        <v>4</v>
      </c>
      <c r="K7197" s="7">
        <f t="shared" ca="1" si="1463"/>
        <v>0.17579636040842384</v>
      </c>
      <c r="L7197" s="3">
        <f t="shared" ca="1" si="1464"/>
        <v>4.3258821984189391</v>
      </c>
      <c r="N7197" s="4">
        <f t="shared" ca="1" si="1465"/>
        <v>4.3258821984189391</v>
      </c>
      <c r="O7197" s="7">
        <f t="shared" ca="1" si="1466"/>
        <v>0.9299871246901662</v>
      </c>
      <c r="P7197" s="3">
        <f t="shared" ca="1" si="1467"/>
        <v>5.2515997043836293</v>
      </c>
      <c r="R7197" s="12">
        <f t="shared" ca="1" si="1468"/>
        <v>14.88064341348014</v>
      </c>
    </row>
    <row r="7198" spans="1:18" x14ac:dyDescent="0.25">
      <c r="A7198" s="7">
        <f t="shared" ca="1" si="1457"/>
        <v>0.57661661672865916</v>
      </c>
      <c r="B7198" s="4">
        <f t="shared" ca="1" si="1458"/>
        <v>5.1596013838924115</v>
      </c>
      <c r="D7198" s="7">
        <f t="shared" ca="1" si="1459"/>
        <v>9.6262312938317329E-2</v>
      </c>
      <c r="E7198" s="4">
        <f t="shared" ca="1" si="1460"/>
        <v>4.6937662176061812</v>
      </c>
      <c r="G7198" s="3">
        <f t="shared" ca="1" si="1461"/>
        <v>9.8533676014985936</v>
      </c>
      <c r="H7198" s="7">
        <f t="shared" ca="1" si="1462"/>
        <v>0.36452773820071183</v>
      </c>
      <c r="I7198" s="4">
        <f t="shared" ca="1" si="1456"/>
        <v>5</v>
      </c>
      <c r="K7198" s="7">
        <f t="shared" ca="1" si="1463"/>
        <v>0.30497263580201872</v>
      </c>
      <c r="L7198" s="3">
        <f t="shared" ca="1" si="1464"/>
        <v>4.7463465744290811</v>
      </c>
      <c r="N7198" s="4">
        <f t="shared" ca="1" si="1465"/>
        <v>5</v>
      </c>
      <c r="O7198" s="7">
        <f t="shared" ca="1" si="1466"/>
        <v>0.58110428970203887</v>
      </c>
      <c r="P7198" s="3">
        <f t="shared" ca="1" si="1467"/>
        <v>4.1693810657639068</v>
      </c>
      <c r="R7198" s="12">
        <f t="shared" ca="1" si="1468"/>
        <v>14.853367601498594</v>
      </c>
    </row>
    <row r="7199" spans="1:18" x14ac:dyDescent="0.25">
      <c r="A7199" s="7">
        <f t="shared" ca="1" si="1457"/>
        <v>0.29471261226618495</v>
      </c>
      <c r="B7199" s="4">
        <f t="shared" ca="1" si="1458"/>
        <v>4.5354806733168216</v>
      </c>
      <c r="D7199" s="7">
        <f t="shared" ca="1" si="1459"/>
        <v>0.91307838521221929</v>
      </c>
      <c r="E7199" s="4">
        <f t="shared" ca="1" si="1460"/>
        <v>7.6815037748421062</v>
      </c>
      <c r="G7199" s="3">
        <f t="shared" ca="1" si="1461"/>
        <v>12.216984448158929</v>
      </c>
      <c r="H7199" s="7">
        <f t="shared" ca="1" si="1462"/>
        <v>0.45330249617695262</v>
      </c>
      <c r="I7199" s="4">
        <f t="shared" ca="1" si="1456"/>
        <v>5</v>
      </c>
      <c r="K7199" s="7">
        <f t="shared" ca="1" si="1463"/>
        <v>0.51603771891220018</v>
      </c>
      <c r="L7199" s="3">
        <f t="shared" ca="1" si="1464"/>
        <v>5.305666275993822</v>
      </c>
      <c r="N7199" s="4">
        <f t="shared" ca="1" si="1465"/>
        <v>5.305666275993822</v>
      </c>
      <c r="O7199" s="7">
        <f t="shared" ca="1" si="1466"/>
        <v>0.4995192499572374</v>
      </c>
      <c r="P7199" s="3">
        <f t="shared" ca="1" si="1467"/>
        <v>3.9990382686826931</v>
      </c>
      <c r="R7199" s="12">
        <f t="shared" ca="1" si="1468"/>
        <v>17.522650724152751</v>
      </c>
    </row>
    <row r="7200" spans="1:18" x14ac:dyDescent="0.25">
      <c r="A7200" s="7">
        <f t="shared" ca="1" si="1457"/>
        <v>0.75663173736348377</v>
      </c>
      <c r="B7200" s="4">
        <f t="shared" ca="1" si="1458"/>
        <v>5.6046698952964107</v>
      </c>
      <c r="D7200" s="7">
        <f t="shared" ca="1" si="1459"/>
        <v>0.88877807850122392</v>
      </c>
      <c r="E7200" s="4">
        <f t="shared" ca="1" si="1460"/>
        <v>7.5085448615611927</v>
      </c>
      <c r="G7200" s="3">
        <f t="shared" ca="1" si="1461"/>
        <v>13.113214756857603</v>
      </c>
      <c r="H7200" s="7">
        <f t="shared" ca="1" si="1462"/>
        <v>0.69480041608775578</v>
      </c>
      <c r="I7200" s="4">
        <f t="shared" ca="1" si="1456"/>
        <v>6</v>
      </c>
      <c r="K7200" s="7">
        <f t="shared" ca="1" si="1463"/>
        <v>0.51449803562516039</v>
      </c>
      <c r="L7200" s="3">
        <f t="shared" ca="1" si="1464"/>
        <v>5.3013837868969595</v>
      </c>
      <c r="N7200" s="4">
        <f t="shared" ca="1" si="1465"/>
        <v>6</v>
      </c>
      <c r="O7200" s="7">
        <f t="shared" ca="1" si="1466"/>
        <v>0.15499314159144462</v>
      </c>
      <c r="P7200" s="3">
        <f t="shared" ca="1" si="1467"/>
        <v>3.1135282361626744</v>
      </c>
      <c r="R7200" s="12">
        <f t="shared" ca="1" si="1468"/>
        <v>19.113214756857602</v>
      </c>
    </row>
    <row r="7201" spans="1:18" x14ac:dyDescent="0.25">
      <c r="A7201" s="7">
        <f t="shared" ca="1" si="1457"/>
        <v>0.92430999974269967</v>
      </c>
      <c r="B7201" s="4">
        <f t="shared" ca="1" si="1458"/>
        <v>6.2218483425074504</v>
      </c>
      <c r="D7201" s="7">
        <f t="shared" ca="1" si="1459"/>
        <v>0.50711117879829237</v>
      </c>
      <c r="E7201" s="4">
        <f t="shared" ca="1" si="1460"/>
        <v>5.8602903917664371</v>
      </c>
      <c r="G7201" s="3">
        <f t="shared" ca="1" si="1461"/>
        <v>12.082138734273887</v>
      </c>
      <c r="H7201" s="7">
        <f t="shared" ca="1" si="1462"/>
        <v>0.51061576290160593</v>
      </c>
      <c r="I7201" s="4">
        <f t="shared" ca="1" si="1456"/>
        <v>6</v>
      </c>
      <c r="K7201" s="7">
        <f t="shared" ca="1" si="1463"/>
        <v>0.96966575134659827</v>
      </c>
      <c r="L7201" s="3">
        <f t="shared" ca="1" si="1464"/>
        <v>7.3254529447095438</v>
      </c>
      <c r="N7201" s="4">
        <f t="shared" ca="1" si="1465"/>
        <v>7.3254529447095438</v>
      </c>
      <c r="O7201" s="7">
        <f t="shared" ca="1" si="1466"/>
        <v>0.62932438975082727</v>
      </c>
      <c r="P7201" s="3">
        <f t="shared" ca="1" si="1467"/>
        <v>4.2779649010564906</v>
      </c>
      <c r="R7201" s="12">
        <f t="shared" ca="1" si="1468"/>
        <v>19.40759167898343</v>
      </c>
    </row>
    <row r="7202" spans="1:18" x14ac:dyDescent="0.25">
      <c r="A7202" s="7">
        <f t="shared" ca="1" si="1457"/>
        <v>0.77675001459743809</v>
      </c>
      <c r="B7202" s="4">
        <f t="shared" ca="1" si="1458"/>
        <v>5.6635869339083458</v>
      </c>
      <c r="D7202" s="7">
        <f t="shared" ca="1" si="1459"/>
        <v>0.46771089537594834</v>
      </c>
      <c r="E7202" s="4">
        <f t="shared" ca="1" si="1460"/>
        <v>5.737212527227519</v>
      </c>
      <c r="G7202" s="3">
        <f t="shared" ca="1" si="1461"/>
        <v>11.400799461135865</v>
      </c>
      <c r="H7202" s="7">
        <f t="shared" ca="1" si="1462"/>
        <v>0.45867103835143319</v>
      </c>
      <c r="I7202" s="4">
        <f t="shared" ca="1" si="1456"/>
        <v>5</v>
      </c>
      <c r="K7202" s="7">
        <f t="shared" ca="1" si="1463"/>
        <v>0.10913897992964516</v>
      </c>
      <c r="L7202" s="3">
        <f t="shared" ca="1" si="1464"/>
        <v>4.0446960320095275</v>
      </c>
      <c r="N7202" s="4">
        <f t="shared" ca="1" si="1465"/>
        <v>5</v>
      </c>
      <c r="O7202" s="7">
        <f t="shared" ca="1" si="1466"/>
        <v>0.58015025241516005</v>
      </c>
      <c r="P7202" s="3">
        <f t="shared" ca="1" si="1467"/>
        <v>4.1672976289973542</v>
      </c>
      <c r="R7202" s="12">
        <f t="shared" ca="1" si="1468"/>
        <v>16.400799461135865</v>
      </c>
    </row>
    <row r="7203" spans="1:18" x14ac:dyDescent="0.25">
      <c r="A7203" s="7">
        <f t="shared" ca="1" si="1457"/>
        <v>1.9554290789069673E-2</v>
      </c>
      <c r="B7203" s="4">
        <f t="shared" ca="1" si="1458"/>
        <v>3.3955177951907567</v>
      </c>
      <c r="D7203" s="7">
        <f t="shared" ca="1" si="1459"/>
        <v>0.58090129410558666</v>
      </c>
      <c r="E7203" s="4">
        <f t="shared" ca="1" si="1460"/>
        <v>6.1048360809984761</v>
      </c>
      <c r="G7203" s="3">
        <f t="shared" ca="1" si="1461"/>
        <v>9.5003538761892337</v>
      </c>
      <c r="H7203" s="7">
        <f t="shared" ca="1" si="1462"/>
        <v>0.41358816005028864</v>
      </c>
      <c r="I7203" s="4">
        <f t="shared" ca="1" si="1456"/>
        <v>5</v>
      </c>
      <c r="K7203" s="7">
        <f t="shared" ca="1" si="1463"/>
        <v>0.7792738539494648</v>
      </c>
      <c r="L7203" s="3">
        <f t="shared" ca="1" si="1464"/>
        <v>6.1804142804588658</v>
      </c>
      <c r="N7203" s="4">
        <f t="shared" ca="1" si="1465"/>
        <v>6.1804142804588658</v>
      </c>
      <c r="O7203" s="7">
        <f t="shared" ca="1" si="1466"/>
        <v>0.88240560253899003</v>
      </c>
      <c r="P7203" s="3">
        <f t="shared" ca="1" si="1467"/>
        <v>5.0300746525179996</v>
      </c>
      <c r="R7203" s="12">
        <f t="shared" ca="1" si="1468"/>
        <v>15.680768156648099</v>
      </c>
    </row>
    <row r="7204" spans="1:18" x14ac:dyDescent="0.25">
      <c r="A7204" s="7">
        <f t="shared" ca="1" si="1457"/>
        <v>0.28430865825732254</v>
      </c>
      <c r="B7204" s="4">
        <f t="shared" ca="1" si="1458"/>
        <v>4.5081343660491857</v>
      </c>
      <c r="D7204" s="7">
        <f t="shared" ca="1" si="1459"/>
        <v>0.56093695583009984</v>
      </c>
      <c r="E7204" s="4">
        <f t="shared" ca="1" si="1460"/>
        <v>6.0366807658643991</v>
      </c>
      <c r="G7204" s="3">
        <f t="shared" ca="1" si="1461"/>
        <v>10.544815131913584</v>
      </c>
      <c r="H7204" s="7">
        <f t="shared" ca="1" si="1462"/>
        <v>9.5421650631149491E-2</v>
      </c>
      <c r="I7204" s="4">
        <f t="shared" ca="1" si="1456"/>
        <v>4</v>
      </c>
      <c r="K7204" s="7">
        <f t="shared" ca="1" si="1463"/>
        <v>0.53470280280469895</v>
      </c>
      <c r="L7204" s="3">
        <f t="shared" ca="1" si="1464"/>
        <v>5.3581336222417466</v>
      </c>
      <c r="N7204" s="4">
        <f t="shared" ca="1" si="1465"/>
        <v>5.3581336222417466</v>
      </c>
      <c r="O7204" s="7">
        <f t="shared" ca="1" si="1466"/>
        <v>0.55641787729762349</v>
      </c>
      <c r="P7204" s="3">
        <f t="shared" ca="1" si="1467"/>
        <v>4.1162120656456542</v>
      </c>
      <c r="R7204" s="12">
        <f t="shared" ca="1" si="1468"/>
        <v>15.90294875415533</v>
      </c>
    </row>
    <row r="7205" spans="1:18" x14ac:dyDescent="0.25">
      <c r="A7205" s="7">
        <f t="shared" ca="1" si="1457"/>
        <v>0.22615119797769467</v>
      </c>
      <c r="B7205" s="4">
        <f t="shared" ca="1" si="1458"/>
        <v>4.3450686167707424</v>
      </c>
      <c r="D7205" s="7">
        <f t="shared" ca="1" si="1459"/>
        <v>0.88779762472254875</v>
      </c>
      <c r="E7205" s="4">
        <f t="shared" ca="1" si="1460"/>
        <v>7.5019854788590914</v>
      </c>
      <c r="G7205" s="3">
        <f t="shared" ca="1" si="1461"/>
        <v>11.847054095629833</v>
      </c>
      <c r="H7205" s="7">
        <f t="shared" ca="1" si="1462"/>
        <v>0.22809240596164082</v>
      </c>
      <c r="I7205" s="4">
        <f t="shared" ca="1" si="1456"/>
        <v>4</v>
      </c>
      <c r="K7205" s="7">
        <f t="shared" ca="1" si="1463"/>
        <v>0.71821538790268424</v>
      </c>
      <c r="L7205" s="3">
        <f t="shared" ca="1" si="1464"/>
        <v>5.9440892087788111</v>
      </c>
      <c r="N7205" s="4">
        <f t="shared" ca="1" si="1465"/>
        <v>5.9440892087788111</v>
      </c>
      <c r="O7205" s="7">
        <f t="shared" ca="1" si="1466"/>
        <v>0.58285773080916481</v>
      </c>
      <c r="P7205" s="3">
        <f t="shared" ca="1" si="1467"/>
        <v>4.1732164459009704</v>
      </c>
      <c r="R7205" s="12">
        <f t="shared" ca="1" si="1468"/>
        <v>17.791143304408642</v>
      </c>
    </row>
    <row r="7206" spans="1:18" x14ac:dyDescent="0.25">
      <c r="A7206" s="7">
        <f t="shared" ca="1" si="1457"/>
        <v>0.13009284169941926</v>
      </c>
      <c r="B7206" s="4">
        <f t="shared" ca="1" si="1458"/>
        <v>4.0201679928302756</v>
      </c>
      <c r="D7206" s="7">
        <f t="shared" ca="1" si="1459"/>
        <v>0.17020730965134745</v>
      </c>
      <c r="E7206" s="4">
        <f t="shared" ca="1" si="1460"/>
        <v>4.9225164216732065</v>
      </c>
      <c r="G7206" s="3">
        <f t="shared" ca="1" si="1461"/>
        <v>8.9426844145034821</v>
      </c>
      <c r="H7206" s="7">
        <f t="shared" ca="1" si="1462"/>
        <v>0.26659396803761426</v>
      </c>
      <c r="I7206" s="4">
        <f t="shared" ca="1" si="1456"/>
        <v>5</v>
      </c>
      <c r="K7206" s="7">
        <f t="shared" ca="1" si="1463"/>
        <v>0.11872650818912633</v>
      </c>
      <c r="L7206" s="3">
        <f t="shared" ca="1" si="1464"/>
        <v>4.0896169427332083</v>
      </c>
      <c r="N7206" s="4">
        <f t="shared" ca="1" si="1465"/>
        <v>5</v>
      </c>
      <c r="O7206" s="7">
        <f t="shared" ca="1" si="1466"/>
        <v>5.228056800660863E-2</v>
      </c>
      <c r="P7206" s="3">
        <f t="shared" ca="1" si="1467"/>
        <v>2.6467182880148581</v>
      </c>
      <c r="R7206" s="12">
        <f t="shared" ca="1" si="1468"/>
        <v>13.942684414503482</v>
      </c>
    </row>
    <row r="7207" spans="1:18" x14ac:dyDescent="0.25">
      <c r="A7207" s="7">
        <f t="shared" ca="1" si="1457"/>
        <v>0.4099043908600114</v>
      </c>
      <c r="B7207" s="4">
        <f t="shared" ca="1" si="1458"/>
        <v>4.8108658500507682</v>
      </c>
      <c r="D7207" s="7">
        <f t="shared" ca="1" si="1459"/>
        <v>0.79545637130348434</v>
      </c>
      <c r="E7207" s="4">
        <f t="shared" ca="1" si="1460"/>
        <v>6.9774094398691773</v>
      </c>
      <c r="G7207" s="3">
        <f t="shared" ca="1" si="1461"/>
        <v>11.788275289919945</v>
      </c>
      <c r="H7207" s="7">
        <f t="shared" ca="1" si="1462"/>
        <v>0.45798767643331295</v>
      </c>
      <c r="I7207" s="4">
        <f t="shared" ca="1" si="1456"/>
        <v>5</v>
      </c>
      <c r="K7207" s="7">
        <f t="shared" ca="1" si="1463"/>
        <v>0.25576987687272934</v>
      </c>
      <c r="L7207" s="3">
        <f t="shared" ca="1" si="1464"/>
        <v>4.5992807035437195</v>
      </c>
      <c r="N7207" s="4">
        <f t="shared" ca="1" si="1465"/>
        <v>5</v>
      </c>
      <c r="O7207" s="7">
        <f t="shared" ca="1" si="1466"/>
        <v>0.49821635644179041</v>
      </c>
      <c r="P7207" s="3">
        <f t="shared" ca="1" si="1467"/>
        <v>3.9964295258120992</v>
      </c>
      <c r="R7207" s="12">
        <f t="shared" ca="1" si="1468"/>
        <v>16.788275289919945</v>
      </c>
    </row>
    <row r="7208" spans="1:18" x14ac:dyDescent="0.25">
      <c r="A7208" s="7">
        <f t="shared" ca="1" si="1457"/>
        <v>0.57051798642733265</v>
      </c>
      <c r="B7208" s="4">
        <f t="shared" ca="1" si="1458"/>
        <v>5.1463937557881021</v>
      </c>
      <c r="D7208" s="7">
        <f t="shared" ca="1" si="1459"/>
        <v>0.17786074654601647</v>
      </c>
      <c r="E7208" s="4">
        <f t="shared" ca="1" si="1460"/>
        <v>4.9430290200890337</v>
      </c>
      <c r="G7208" s="3">
        <f t="shared" ca="1" si="1461"/>
        <v>10.089422775877136</v>
      </c>
      <c r="H7208" s="7">
        <f t="shared" ca="1" si="1462"/>
        <v>0.22396566122552164</v>
      </c>
      <c r="I7208" s="4">
        <f t="shared" ca="1" si="1456"/>
        <v>4</v>
      </c>
      <c r="K7208" s="7">
        <f t="shared" ca="1" si="1463"/>
        <v>7.6941203829025584E-2</v>
      </c>
      <c r="L7208" s="3">
        <f t="shared" ca="1" si="1464"/>
        <v>3.8771613524832564</v>
      </c>
      <c r="N7208" s="4">
        <f t="shared" ca="1" si="1465"/>
        <v>4</v>
      </c>
      <c r="O7208" s="7">
        <f t="shared" ca="1" si="1466"/>
        <v>0.10988516880098564</v>
      </c>
      <c r="P7208" s="3">
        <f t="shared" ca="1" si="1467"/>
        <v>2.9375933822334099</v>
      </c>
      <c r="R7208" s="12">
        <f t="shared" ca="1" si="1468"/>
        <v>14.089422775877136</v>
      </c>
    </row>
    <row r="7209" spans="1:18" x14ac:dyDescent="0.25">
      <c r="A7209" s="7">
        <f t="shared" ca="1" si="1457"/>
        <v>0.99766387918867383</v>
      </c>
      <c r="B7209" s="4">
        <f t="shared" ca="1" si="1458"/>
        <v>6.8632924051465709</v>
      </c>
      <c r="D7209" s="7">
        <f t="shared" ca="1" si="1459"/>
        <v>0.73426736151509053</v>
      </c>
      <c r="E7209" s="4">
        <f t="shared" ca="1" si="1460"/>
        <v>6.6946469316614019</v>
      </c>
      <c r="G7209" s="3">
        <f t="shared" ca="1" si="1461"/>
        <v>13.557939336807973</v>
      </c>
      <c r="H7209" s="7">
        <f t="shared" ca="1" si="1462"/>
        <v>6.4544047089132306E-4</v>
      </c>
      <c r="I7209" s="4">
        <f t="shared" ca="1" si="1456"/>
        <v>2</v>
      </c>
      <c r="K7209" s="7">
        <f t="shared" ca="1" si="1463"/>
        <v>0.18625555819558048</v>
      </c>
      <c r="L7209" s="3">
        <f t="shared" ca="1" si="1464"/>
        <v>4.3647547698967042</v>
      </c>
      <c r="N7209" s="4">
        <f t="shared" ca="1" si="1465"/>
        <v>4.3647547698967042</v>
      </c>
      <c r="O7209" s="7">
        <f t="shared" ca="1" si="1466"/>
        <v>8.357768566231949E-2</v>
      </c>
      <c r="P7209" s="3">
        <f t="shared" ca="1" si="1467"/>
        <v>2.8176927817331858</v>
      </c>
      <c r="R7209" s="12">
        <f t="shared" ca="1" si="1468"/>
        <v>17.922694106704675</v>
      </c>
    </row>
    <row r="7210" spans="1:18" x14ac:dyDescent="0.25">
      <c r="A7210" s="7">
        <f t="shared" ca="1" si="1457"/>
        <v>0.95057824800657853</v>
      </c>
      <c r="B7210" s="4">
        <f t="shared" ca="1" si="1458"/>
        <v>6.3712122647925042</v>
      </c>
      <c r="D7210" s="7">
        <f t="shared" ca="1" si="1459"/>
        <v>0.40606255094465027</v>
      </c>
      <c r="E7210" s="4">
        <f t="shared" ca="1" si="1460"/>
        <v>5.553443895552113</v>
      </c>
      <c r="G7210" s="3">
        <f t="shared" ca="1" si="1461"/>
        <v>11.924656160344618</v>
      </c>
      <c r="H7210" s="7">
        <f t="shared" ca="1" si="1462"/>
        <v>0.64489017884861044</v>
      </c>
      <c r="I7210" s="4">
        <f t="shared" ca="1" si="1456"/>
        <v>6</v>
      </c>
      <c r="K7210" s="7">
        <f t="shared" ca="1" si="1463"/>
        <v>0.2399482353796486</v>
      </c>
      <c r="L7210" s="3">
        <f t="shared" ca="1" si="1464"/>
        <v>4.549026259879569</v>
      </c>
      <c r="N7210" s="4">
        <f t="shared" ca="1" si="1465"/>
        <v>6</v>
      </c>
      <c r="O7210" s="7">
        <f t="shared" ca="1" si="1466"/>
        <v>0.96968114519249549</v>
      </c>
      <c r="P7210" s="3">
        <f t="shared" ca="1" si="1467"/>
        <v>5.5075054939798456</v>
      </c>
      <c r="R7210" s="12">
        <f t="shared" ca="1" si="1468"/>
        <v>17.924656160344618</v>
      </c>
    </row>
    <row r="7211" spans="1:18" x14ac:dyDescent="0.25">
      <c r="A7211" s="7">
        <f t="shared" ca="1" si="1457"/>
        <v>0.57771413416436246</v>
      </c>
      <c r="B7211" s="4">
        <f t="shared" ca="1" si="1458"/>
        <v>5.1619883224840217</v>
      </c>
      <c r="D7211" s="7">
        <f t="shared" ca="1" si="1459"/>
        <v>1.0629214498261597E-2</v>
      </c>
      <c r="E7211" s="4">
        <f t="shared" ca="1" si="1460"/>
        <v>4.2305343195520093</v>
      </c>
      <c r="G7211" s="3">
        <f t="shared" ca="1" si="1461"/>
        <v>9.392522642036031</v>
      </c>
      <c r="H7211" s="7">
        <f t="shared" ca="1" si="1462"/>
        <v>0.19830355624185547</v>
      </c>
      <c r="I7211" s="4">
        <f t="shared" ca="1" si="1456"/>
        <v>4</v>
      </c>
      <c r="K7211" s="7">
        <f t="shared" ca="1" si="1463"/>
        <v>0.54289733459528788</v>
      </c>
      <c r="L7211" s="3">
        <f t="shared" ca="1" si="1464"/>
        <v>5.3815004332498582</v>
      </c>
      <c r="N7211" s="4">
        <f t="shared" ca="1" si="1465"/>
        <v>5.3815004332498582</v>
      </c>
      <c r="O7211" s="7">
        <f t="shared" ca="1" si="1466"/>
        <v>0.44225707976574058</v>
      </c>
      <c r="P7211" s="3">
        <f t="shared" ca="1" si="1467"/>
        <v>3.8809722587337445</v>
      </c>
      <c r="R7211" s="12">
        <f t="shared" ca="1" si="1468"/>
        <v>14.774023075285889</v>
      </c>
    </row>
    <row r="7212" spans="1:18" x14ac:dyDescent="0.25">
      <c r="A7212" s="7">
        <f t="shared" ca="1" si="1457"/>
        <v>0.51571398715854655</v>
      </c>
      <c r="B7212" s="4">
        <f t="shared" ca="1" si="1458"/>
        <v>5.0316788618897501</v>
      </c>
      <c r="D7212" s="7">
        <f t="shared" ca="1" si="1459"/>
        <v>4.4946466556145204E-2</v>
      </c>
      <c r="E7212" s="4">
        <f t="shared" ca="1" si="1460"/>
        <v>4.4740594190401941</v>
      </c>
      <c r="G7212" s="3">
        <f t="shared" ca="1" si="1461"/>
        <v>9.5057382809299433</v>
      </c>
      <c r="H7212" s="7">
        <f t="shared" ca="1" si="1462"/>
        <v>0.2342645075186125</v>
      </c>
      <c r="I7212" s="4">
        <f t="shared" ca="1" si="1456"/>
        <v>4</v>
      </c>
      <c r="K7212" s="7">
        <f t="shared" ca="1" si="1463"/>
        <v>0.82055482359905563</v>
      </c>
      <c r="L7212" s="3">
        <f t="shared" ca="1" si="1464"/>
        <v>6.3593666936167104</v>
      </c>
      <c r="N7212" s="4">
        <f t="shared" ca="1" si="1465"/>
        <v>6.3593666936167104</v>
      </c>
      <c r="O7212" s="7">
        <f t="shared" ca="1" si="1466"/>
        <v>0.94534097758877</v>
      </c>
      <c r="P7212" s="3">
        <f t="shared" ca="1" si="1467"/>
        <v>5.3387344109286801</v>
      </c>
      <c r="R7212" s="12">
        <f t="shared" ca="1" si="1468"/>
        <v>15.865104974546654</v>
      </c>
    </row>
    <row r="7213" spans="1:18" x14ac:dyDescent="0.25">
      <c r="A7213" s="7">
        <f t="shared" ca="1" si="1457"/>
        <v>0.22121192175178839</v>
      </c>
      <c r="B7213" s="4">
        <f t="shared" ca="1" si="1458"/>
        <v>4.330298979182615</v>
      </c>
      <c r="D7213" s="7">
        <f t="shared" ca="1" si="1459"/>
        <v>0.76756663565749839</v>
      </c>
      <c r="E7213" s="4">
        <f t="shared" ca="1" si="1460"/>
        <v>6.8439231723219986</v>
      </c>
      <c r="G7213" s="3">
        <f t="shared" ca="1" si="1461"/>
        <v>11.174222151504614</v>
      </c>
      <c r="H7213" s="7">
        <f t="shared" ca="1" si="1462"/>
        <v>0.40974069201928309</v>
      </c>
      <c r="I7213" s="4">
        <f t="shared" ca="1" si="1456"/>
        <v>5</v>
      </c>
      <c r="K7213" s="7">
        <f t="shared" ca="1" si="1463"/>
        <v>0.12637679259342971</v>
      </c>
      <c r="L7213" s="3">
        <f t="shared" ca="1" si="1464"/>
        <v>4.1241743307576</v>
      </c>
      <c r="N7213" s="4">
        <f t="shared" ca="1" si="1465"/>
        <v>5</v>
      </c>
      <c r="O7213" s="7">
        <f t="shared" ca="1" si="1466"/>
        <v>0.36805912588566414</v>
      </c>
      <c r="P7213" s="3">
        <f t="shared" ca="1" si="1467"/>
        <v>3.7159466795577636</v>
      </c>
      <c r="R7213" s="12">
        <f t="shared" ca="1" si="1468"/>
        <v>16.174222151504615</v>
      </c>
    </row>
    <row r="7214" spans="1:18" x14ac:dyDescent="0.25">
      <c r="A7214" s="7">
        <f t="shared" ca="1" si="1457"/>
        <v>2.7291148937604204E-2</v>
      </c>
      <c r="B7214" s="4">
        <f t="shared" ca="1" si="1458"/>
        <v>3.4672570935800051</v>
      </c>
      <c r="D7214" s="7">
        <f t="shared" ca="1" si="1459"/>
        <v>0.22228933718436239</v>
      </c>
      <c r="E7214" s="4">
        <f t="shared" ca="1" si="1460"/>
        <v>5.0561169824254737</v>
      </c>
      <c r="G7214" s="3">
        <f t="shared" ca="1" si="1461"/>
        <v>8.5233740760054779</v>
      </c>
      <c r="H7214" s="7">
        <f t="shared" ca="1" si="1462"/>
        <v>0.55895398902179105</v>
      </c>
      <c r="I7214" s="4">
        <f t="shared" ca="1" si="1456"/>
        <v>6</v>
      </c>
      <c r="K7214" s="7">
        <f t="shared" ca="1" si="1463"/>
        <v>0.9437854704288855</v>
      </c>
      <c r="L7214" s="3">
        <f t="shared" ca="1" si="1464"/>
        <v>7.081731006966522</v>
      </c>
      <c r="N7214" s="4">
        <f t="shared" ca="1" si="1465"/>
        <v>7.081731006966522</v>
      </c>
      <c r="O7214" s="7">
        <f t="shared" ca="1" si="1466"/>
        <v>0.52743904713853662</v>
      </c>
      <c r="P7214" s="3">
        <f t="shared" ca="1" si="1467"/>
        <v>4.0556523914454736</v>
      </c>
      <c r="R7214" s="12">
        <f t="shared" ca="1" si="1468"/>
        <v>15.605105082971999</v>
      </c>
    </row>
    <row r="7215" spans="1:18" x14ac:dyDescent="0.25">
      <c r="A7215" s="7">
        <f t="shared" ca="1" si="1457"/>
        <v>0.67731299851248838</v>
      </c>
      <c r="B7215" s="4">
        <f t="shared" ca="1" si="1458"/>
        <v>5.3932965389033072</v>
      </c>
      <c r="D7215" s="7">
        <f t="shared" ca="1" si="1459"/>
        <v>0.66994463125952053</v>
      </c>
      <c r="E7215" s="4">
        <f t="shared" ca="1" si="1460"/>
        <v>6.4307379707765131</v>
      </c>
      <c r="G7215" s="3">
        <f t="shared" ca="1" si="1461"/>
        <v>11.824034509679819</v>
      </c>
      <c r="H7215" s="7">
        <f t="shared" ca="1" si="1462"/>
        <v>0.85487977284933925</v>
      </c>
      <c r="I7215" s="4">
        <f t="shared" ca="1" si="1456"/>
        <v>7</v>
      </c>
      <c r="K7215" s="7">
        <f t="shared" ca="1" si="1463"/>
        <v>0.29610398119632875</v>
      </c>
      <c r="L7215" s="3">
        <f t="shared" ca="1" si="1464"/>
        <v>4.7207672160880119</v>
      </c>
      <c r="N7215" s="4">
        <f t="shared" ca="1" si="1465"/>
        <v>7</v>
      </c>
      <c r="O7215" s="7">
        <f t="shared" ca="1" si="1466"/>
        <v>0.2611977895071933</v>
      </c>
      <c r="P7215" s="3">
        <f t="shared" ca="1" si="1467"/>
        <v>3.4455387632497256</v>
      </c>
      <c r="R7215" s="12">
        <f t="shared" ca="1" si="1468"/>
        <v>18.824034509679819</v>
      </c>
    </row>
    <row r="7216" spans="1:18" x14ac:dyDescent="0.25">
      <c r="A7216" s="7">
        <f t="shared" ca="1" si="1457"/>
        <v>0.24524458363207013</v>
      </c>
      <c r="B7216" s="4">
        <f t="shared" ca="1" si="1458"/>
        <v>4.4006986360586495</v>
      </c>
      <c r="D7216" s="7">
        <f t="shared" ca="1" si="1459"/>
        <v>0.64468245765753396</v>
      </c>
      <c r="E7216" s="4">
        <f t="shared" ca="1" si="1460"/>
        <v>6.3342260323033166</v>
      </c>
      <c r="G7216" s="3">
        <f t="shared" ca="1" si="1461"/>
        <v>10.734924668361966</v>
      </c>
      <c r="H7216" s="7">
        <f t="shared" ca="1" si="1462"/>
        <v>0.87307681310849161</v>
      </c>
      <c r="I7216" s="4">
        <f t="shared" ca="1" si="1456"/>
        <v>7</v>
      </c>
      <c r="K7216" s="7">
        <f t="shared" ca="1" si="1463"/>
        <v>0.33673342732833522</v>
      </c>
      <c r="L7216" s="3">
        <f t="shared" ca="1" si="1464"/>
        <v>4.8350297744950499</v>
      </c>
      <c r="N7216" s="4">
        <f t="shared" ca="1" si="1465"/>
        <v>7</v>
      </c>
      <c r="O7216" s="7">
        <f t="shared" ca="1" si="1466"/>
        <v>0.56722137432740294</v>
      </c>
      <c r="P7216" s="3">
        <f t="shared" ca="1" si="1467"/>
        <v>4.139293412334772</v>
      </c>
      <c r="R7216" s="12">
        <f t="shared" ca="1" si="1468"/>
        <v>17.734924668361966</v>
      </c>
    </row>
    <row r="7217" spans="1:18" x14ac:dyDescent="0.25">
      <c r="A7217" s="7">
        <f t="shared" ca="1" si="1457"/>
        <v>0.18274510044265524</v>
      </c>
      <c r="B7217" s="4">
        <f t="shared" ca="1" si="1458"/>
        <v>4.2091157113945883</v>
      </c>
      <c r="D7217" s="7">
        <f t="shared" ca="1" si="1459"/>
        <v>0.5095378168127811</v>
      </c>
      <c r="E7217" s="4">
        <f t="shared" ca="1" si="1460"/>
        <v>5.8680287894451553</v>
      </c>
      <c r="G7217" s="3">
        <f t="shared" ca="1" si="1461"/>
        <v>10.077144500839744</v>
      </c>
      <c r="H7217" s="7">
        <f t="shared" ca="1" si="1462"/>
        <v>6.2021598302530512E-2</v>
      </c>
      <c r="I7217" s="4">
        <f t="shared" ca="1" si="1456"/>
        <v>3</v>
      </c>
      <c r="K7217" s="7">
        <f t="shared" ca="1" si="1463"/>
        <v>0.82290733851448317</v>
      </c>
      <c r="L7217" s="3">
        <f t="shared" ca="1" si="1464"/>
        <v>6.3701564730678122</v>
      </c>
      <c r="N7217" s="4">
        <f t="shared" ca="1" si="1465"/>
        <v>6.3701564730678122</v>
      </c>
      <c r="O7217" s="7">
        <f t="shared" ca="1" si="1466"/>
        <v>0.52635781093565681</v>
      </c>
      <c r="P7217" s="3">
        <f t="shared" ca="1" si="1467"/>
        <v>4.0534292942421164</v>
      </c>
      <c r="R7217" s="12">
        <f t="shared" ca="1" si="1468"/>
        <v>16.447300973907556</v>
      </c>
    </row>
    <row r="7218" spans="1:18" x14ac:dyDescent="0.25">
      <c r="A7218" s="7">
        <f t="shared" ca="1" si="1457"/>
        <v>0.6677932238669495</v>
      </c>
      <c r="B7218" s="4">
        <f t="shared" ca="1" si="1458"/>
        <v>5.3697686639423212</v>
      </c>
      <c r="D7218" s="7">
        <f t="shared" ca="1" si="1459"/>
        <v>0.17956987525686507</v>
      </c>
      <c r="E7218" s="4">
        <f t="shared" ca="1" si="1460"/>
        <v>4.9475491418835889</v>
      </c>
      <c r="G7218" s="3">
        <f t="shared" ca="1" si="1461"/>
        <v>10.31731780582591</v>
      </c>
      <c r="H7218" s="7">
        <f t="shared" ca="1" si="1462"/>
        <v>0.78366154527626808</v>
      </c>
      <c r="I7218" s="4">
        <f t="shared" ca="1" si="1456"/>
        <v>6</v>
      </c>
      <c r="K7218" s="7">
        <f t="shared" ca="1" si="1463"/>
        <v>0.77829440209218004</v>
      </c>
      <c r="L7218" s="3">
        <f t="shared" ca="1" si="1464"/>
        <v>6.1763816274731989</v>
      </c>
      <c r="N7218" s="4">
        <f t="shared" ca="1" si="1465"/>
        <v>6.1763816274731989</v>
      </c>
      <c r="O7218" s="7">
        <f t="shared" ca="1" si="1466"/>
        <v>0.35809666592966316</v>
      </c>
      <c r="P7218" s="3">
        <f t="shared" ca="1" si="1467"/>
        <v>3.6925641280132653</v>
      </c>
      <c r="R7218" s="12">
        <f t="shared" ca="1" si="1468"/>
        <v>16.49369943329911</v>
      </c>
    </row>
    <row r="7219" spans="1:18" x14ac:dyDescent="0.25">
      <c r="A7219" s="7">
        <f t="shared" ca="1" si="1457"/>
        <v>0.56750304442997201</v>
      </c>
      <c r="B7219" s="4">
        <f t="shared" ca="1" si="1458"/>
        <v>5.1398990230204644</v>
      </c>
      <c r="D7219" s="7">
        <f t="shared" ca="1" si="1459"/>
        <v>0.39446242974038148</v>
      </c>
      <c r="E7219" s="4">
        <f t="shared" ca="1" si="1460"/>
        <v>5.5199495111144765</v>
      </c>
      <c r="G7219" s="3">
        <f t="shared" ca="1" si="1461"/>
        <v>10.659848534134941</v>
      </c>
      <c r="H7219" s="7">
        <f t="shared" ca="1" si="1462"/>
        <v>0.8264981394430424</v>
      </c>
      <c r="I7219" s="4">
        <f t="shared" ca="1" si="1456"/>
        <v>7</v>
      </c>
      <c r="K7219" s="7">
        <f t="shared" ca="1" si="1463"/>
        <v>0.10018232602942168</v>
      </c>
      <c r="L7219" s="3">
        <f t="shared" ca="1" si="1464"/>
        <v>4.0009112149907287</v>
      </c>
      <c r="N7219" s="4">
        <f t="shared" ca="1" si="1465"/>
        <v>7</v>
      </c>
      <c r="O7219" s="7">
        <f t="shared" ca="1" si="1466"/>
        <v>0.26212450216430638</v>
      </c>
      <c r="P7219" s="3">
        <f t="shared" ca="1" si="1467"/>
        <v>3.4481008311973484</v>
      </c>
      <c r="R7219" s="12">
        <f t="shared" ca="1" si="1468"/>
        <v>17.659848534134941</v>
      </c>
    </row>
    <row r="7220" spans="1:18" x14ac:dyDescent="0.25">
      <c r="A7220" s="7">
        <f t="shared" ca="1" si="1457"/>
        <v>4.6498629934979219E-2</v>
      </c>
      <c r="B7220" s="4">
        <f t="shared" ca="1" si="1458"/>
        <v>3.6099090419725171</v>
      </c>
      <c r="D7220" s="7">
        <f t="shared" ca="1" si="1459"/>
        <v>0.80517190261423444</v>
      </c>
      <c r="E7220" s="4">
        <f t="shared" ca="1" si="1460"/>
        <v>7.0260288888346638</v>
      </c>
      <c r="G7220" s="3">
        <f t="shared" ca="1" si="1461"/>
        <v>10.635937930807181</v>
      </c>
      <c r="H7220" s="7">
        <f t="shared" ca="1" si="1462"/>
        <v>0.60623625232771161</v>
      </c>
      <c r="I7220" s="4">
        <f t="shared" ca="1" si="1456"/>
        <v>6</v>
      </c>
      <c r="K7220" s="7">
        <f t="shared" ca="1" si="1463"/>
        <v>0.41806968490155461</v>
      </c>
      <c r="L7220" s="3">
        <f t="shared" ca="1" si="1464"/>
        <v>5.0455195505001758</v>
      </c>
      <c r="N7220" s="4">
        <f t="shared" ca="1" si="1465"/>
        <v>6</v>
      </c>
      <c r="O7220" s="7">
        <f t="shared" ca="1" si="1466"/>
        <v>0.27251756608017252</v>
      </c>
      <c r="P7220" s="3">
        <f t="shared" ca="1" si="1467"/>
        <v>3.4765298942593001</v>
      </c>
      <c r="R7220" s="12">
        <f t="shared" ca="1" si="1468"/>
        <v>16.635937930807181</v>
      </c>
    </row>
    <row r="7221" spans="1:18" x14ac:dyDescent="0.25">
      <c r="A7221" s="7">
        <f t="shared" ca="1" si="1457"/>
        <v>0.78037370323601862</v>
      </c>
      <c r="B7221" s="4">
        <f t="shared" ca="1" si="1458"/>
        <v>5.6744773204083412</v>
      </c>
      <c r="D7221" s="7">
        <f t="shared" ca="1" si="1459"/>
        <v>1.3693800238828935E-2</v>
      </c>
      <c r="E7221" s="4">
        <f t="shared" ca="1" si="1460"/>
        <v>4.2616658196902009</v>
      </c>
      <c r="G7221" s="3">
        <f t="shared" ca="1" si="1461"/>
        <v>9.936143140098542</v>
      </c>
      <c r="H7221" s="7">
        <f t="shared" ca="1" si="1462"/>
        <v>0.69230061639071994</v>
      </c>
      <c r="I7221" s="4">
        <f t="shared" ca="1" si="1456"/>
        <v>6</v>
      </c>
      <c r="K7221" s="7">
        <f t="shared" ca="1" si="1463"/>
        <v>0.6126408055639736</v>
      </c>
      <c r="L7221" s="3">
        <f t="shared" ca="1" si="1464"/>
        <v>5.5895253752548246</v>
      </c>
      <c r="N7221" s="4">
        <f t="shared" ca="1" si="1465"/>
        <v>6</v>
      </c>
      <c r="O7221" s="7">
        <f t="shared" ca="1" si="1466"/>
        <v>7.815453029697772E-2</v>
      </c>
      <c r="P7221" s="3">
        <f t="shared" ca="1" si="1467"/>
        <v>2.7907188137231982</v>
      </c>
      <c r="R7221" s="12">
        <f t="shared" ca="1" si="1468"/>
        <v>15.936143140098542</v>
      </c>
    </row>
    <row r="7222" spans="1:18" x14ac:dyDescent="0.25">
      <c r="A7222" s="7">
        <f t="shared" ca="1" si="1457"/>
        <v>0.29942623953935921</v>
      </c>
      <c r="B7222" s="4">
        <f t="shared" ca="1" si="1458"/>
        <v>4.5477111863377075</v>
      </c>
      <c r="D7222" s="7">
        <f t="shared" ca="1" si="1459"/>
        <v>0.88382606648251272</v>
      </c>
      <c r="E7222" s="4">
        <f t="shared" ca="1" si="1460"/>
        <v>7.475703877079737</v>
      </c>
      <c r="G7222" s="3">
        <f t="shared" ca="1" si="1461"/>
        <v>12.023415063417445</v>
      </c>
      <c r="H7222" s="7">
        <f t="shared" ca="1" si="1462"/>
        <v>0.52925198021349906</v>
      </c>
      <c r="I7222" s="4">
        <f t="shared" ca="1" si="1456"/>
        <v>6</v>
      </c>
      <c r="K7222" s="7">
        <f t="shared" ca="1" si="1463"/>
        <v>0.99446983133655431</v>
      </c>
      <c r="L7222" s="3">
        <f t="shared" ca="1" si="1464"/>
        <v>7.7119851914368196</v>
      </c>
      <c r="N7222" s="4">
        <f t="shared" ca="1" si="1465"/>
        <v>7.7119851914368196</v>
      </c>
      <c r="O7222" s="7">
        <f t="shared" ca="1" si="1466"/>
        <v>5.896887351429303E-2</v>
      </c>
      <c r="P7222" s="3">
        <f t="shared" ca="1" si="1467"/>
        <v>2.686841312177962</v>
      </c>
      <c r="R7222" s="12">
        <f t="shared" ca="1" si="1468"/>
        <v>19.735400254854266</v>
      </c>
    </row>
    <row r="7223" spans="1:18" x14ac:dyDescent="0.25">
      <c r="A7223" s="7">
        <f t="shared" ca="1" si="1457"/>
        <v>0.39791209987019049</v>
      </c>
      <c r="B7223" s="4">
        <f t="shared" ca="1" si="1458"/>
        <v>4.7841795870824004</v>
      </c>
      <c r="D7223" s="7">
        <f t="shared" ca="1" si="1459"/>
        <v>0.76921399329873252</v>
      </c>
      <c r="E7223" s="4">
        <f t="shared" ca="1" si="1460"/>
        <v>6.8515772915868371</v>
      </c>
      <c r="G7223" s="3">
        <f t="shared" ca="1" si="1461"/>
        <v>11.635756878669238</v>
      </c>
      <c r="H7223" s="7">
        <f t="shared" ca="1" si="1462"/>
        <v>0.6401224835699717</v>
      </c>
      <c r="I7223" s="4">
        <f t="shared" ca="1" si="1456"/>
        <v>6</v>
      </c>
      <c r="K7223" s="7">
        <f t="shared" ca="1" si="1463"/>
        <v>0.87166589955545548</v>
      </c>
      <c r="L7223" s="3">
        <f t="shared" ca="1" si="1464"/>
        <v>6.6125521607396669</v>
      </c>
      <c r="N7223" s="4">
        <f t="shared" ca="1" si="1465"/>
        <v>6.6125521607396669</v>
      </c>
      <c r="O7223" s="7">
        <f t="shared" ca="1" si="1466"/>
        <v>0.57030624524708085</v>
      </c>
      <c r="P7223" s="3">
        <f t="shared" ca="1" si="1467"/>
        <v>4.145936884023806</v>
      </c>
      <c r="R7223" s="12">
        <f t="shared" ca="1" si="1468"/>
        <v>18.248309039408905</v>
      </c>
    </row>
    <row r="7224" spans="1:18" x14ac:dyDescent="0.25">
      <c r="A7224" s="7">
        <f t="shared" ca="1" si="1457"/>
        <v>5.9676323759329963E-2</v>
      </c>
      <c r="B7224" s="4">
        <f t="shared" ca="1" si="1458"/>
        <v>3.6909490502740701</v>
      </c>
      <c r="D7224" s="7">
        <f t="shared" ca="1" si="1459"/>
        <v>0.31063778934858433</v>
      </c>
      <c r="E7224" s="4">
        <f t="shared" ca="1" si="1460"/>
        <v>5.286882143935058</v>
      </c>
      <c r="G7224" s="3">
        <f t="shared" ca="1" si="1461"/>
        <v>8.9778311942091271</v>
      </c>
      <c r="H7224" s="7">
        <f t="shared" ca="1" si="1462"/>
        <v>0.44790177116192076</v>
      </c>
      <c r="I7224" s="4">
        <f t="shared" ca="1" si="1456"/>
        <v>5</v>
      </c>
      <c r="K7224" s="7">
        <f t="shared" ca="1" si="1463"/>
        <v>0.41397085515095788</v>
      </c>
      <c r="L7224" s="3">
        <f t="shared" ca="1" si="1464"/>
        <v>5.0351328574899625</v>
      </c>
      <c r="N7224" s="4">
        <f t="shared" ca="1" si="1465"/>
        <v>5.0351328574899625</v>
      </c>
      <c r="O7224" s="7">
        <f t="shared" ca="1" si="1466"/>
        <v>0.44691985823108238</v>
      </c>
      <c r="P7224" s="3">
        <f t="shared" ca="1" si="1467"/>
        <v>3.8908619372785154</v>
      </c>
      <c r="R7224" s="12">
        <f t="shared" ca="1" si="1468"/>
        <v>14.01296405169909</v>
      </c>
    </row>
    <row r="7225" spans="1:18" x14ac:dyDescent="0.25">
      <c r="A7225" s="7">
        <f t="shared" ca="1" si="1457"/>
        <v>0.85041895899157771</v>
      </c>
      <c r="B7225" s="4">
        <f t="shared" ca="1" si="1458"/>
        <v>5.9060857766408841</v>
      </c>
      <c r="D7225" s="7">
        <f t="shared" ca="1" si="1459"/>
        <v>0.30887982699155103</v>
      </c>
      <c r="E7225" s="4">
        <f t="shared" ca="1" si="1460"/>
        <v>5.2821506942630148</v>
      </c>
      <c r="G7225" s="3">
        <f t="shared" ca="1" si="1461"/>
        <v>11.188236470903899</v>
      </c>
      <c r="H7225" s="7">
        <f t="shared" ca="1" si="1462"/>
        <v>0.78314396042521206</v>
      </c>
      <c r="I7225" s="4">
        <f t="shared" ca="1" si="1456"/>
        <v>6</v>
      </c>
      <c r="K7225" s="7">
        <f t="shared" ca="1" si="1463"/>
        <v>0.38658134860920801</v>
      </c>
      <c r="L7225" s="3">
        <f t="shared" ca="1" si="1464"/>
        <v>4.9661672070533776</v>
      </c>
      <c r="N7225" s="4">
        <f t="shared" ca="1" si="1465"/>
        <v>6</v>
      </c>
      <c r="O7225" s="7">
        <f t="shared" ca="1" si="1466"/>
        <v>2.6230405724278372E-2</v>
      </c>
      <c r="P7225" s="3">
        <f t="shared" ca="1" si="1467"/>
        <v>2.4580865047065097</v>
      </c>
      <c r="R7225" s="12">
        <f t="shared" ca="1" si="1468"/>
        <v>17.188236470903899</v>
      </c>
    </row>
    <row r="7226" spans="1:18" x14ac:dyDescent="0.25">
      <c r="A7226" s="7">
        <f t="shared" ca="1" si="1457"/>
        <v>0.88695651012906984</v>
      </c>
      <c r="B7226" s="4">
        <f t="shared" ca="1" si="1458"/>
        <v>6.0490279084182115</v>
      </c>
      <c r="D7226" s="7">
        <f t="shared" ca="1" si="1459"/>
        <v>0.40970426519343606</v>
      </c>
      <c r="E7226" s="4">
        <f t="shared" ca="1" si="1460"/>
        <v>5.5640263830856789</v>
      </c>
      <c r="G7226" s="3">
        <f t="shared" ca="1" si="1461"/>
        <v>11.613054291503889</v>
      </c>
      <c r="H7226" s="7">
        <f t="shared" ca="1" si="1462"/>
        <v>0.83256342712251596</v>
      </c>
      <c r="I7226" s="4">
        <f t="shared" ca="1" si="1456"/>
        <v>7</v>
      </c>
      <c r="K7226" s="7">
        <f t="shared" ca="1" si="1463"/>
        <v>0.58574570870234532</v>
      </c>
      <c r="L7226" s="3">
        <f t="shared" ca="1" si="1464"/>
        <v>5.5072476317402046</v>
      </c>
      <c r="N7226" s="4">
        <f t="shared" ca="1" si="1465"/>
        <v>7</v>
      </c>
      <c r="O7226" s="7">
        <f t="shared" ca="1" si="1466"/>
        <v>0.82900077218817847</v>
      </c>
      <c r="P7226" s="3">
        <f t="shared" ca="1" si="1467"/>
        <v>4.830387319453755</v>
      </c>
      <c r="R7226" s="12">
        <f t="shared" ca="1" si="1468"/>
        <v>18.613054291503889</v>
      </c>
    </row>
    <row r="7227" spans="1:18" x14ac:dyDescent="0.25">
      <c r="A7227" s="7">
        <f t="shared" ca="1" si="1457"/>
        <v>0.27033444910184612</v>
      </c>
      <c r="B7227" s="4">
        <f t="shared" ca="1" si="1458"/>
        <v>4.4706038191215089</v>
      </c>
      <c r="D7227" s="7">
        <f t="shared" ca="1" si="1459"/>
        <v>0.7033386710508166</v>
      </c>
      <c r="E7227" s="4">
        <f t="shared" ca="1" si="1460"/>
        <v>6.5641784591264347</v>
      </c>
      <c r="G7227" s="3">
        <f t="shared" ca="1" si="1461"/>
        <v>11.034782278247944</v>
      </c>
      <c r="H7227" s="7">
        <f t="shared" ca="1" si="1462"/>
        <v>0.47546330656135327</v>
      </c>
      <c r="I7227" s="4">
        <f t="shared" ca="1" si="1456"/>
        <v>5</v>
      </c>
      <c r="K7227" s="7">
        <f t="shared" ca="1" si="1463"/>
        <v>0.54893299564609466</v>
      </c>
      <c r="L7227" s="3">
        <f t="shared" ca="1" si="1464"/>
        <v>5.3988454360979272</v>
      </c>
      <c r="N7227" s="4">
        <f t="shared" ca="1" si="1465"/>
        <v>5.3988454360979272</v>
      </c>
      <c r="O7227" s="7">
        <f t="shared" ca="1" si="1466"/>
        <v>0.98927089231450338</v>
      </c>
      <c r="P7227" s="3">
        <f t="shared" ca="1" si="1467"/>
        <v>5.7070275414241589</v>
      </c>
      <c r="R7227" s="12">
        <f t="shared" ca="1" si="1468"/>
        <v>16.433627714345871</v>
      </c>
    </row>
    <row r="7228" spans="1:18" x14ac:dyDescent="0.25">
      <c r="A7228" s="7">
        <f t="shared" ca="1" si="1457"/>
        <v>0.12380899327383676</v>
      </c>
      <c r="B7228" s="4">
        <f t="shared" ca="1" si="1458"/>
        <v>3.9952245707330052</v>
      </c>
      <c r="D7228" s="7">
        <f t="shared" ca="1" si="1459"/>
        <v>6.3024880805059302E-3</v>
      </c>
      <c r="E7228" s="4">
        <f t="shared" ca="1" si="1460"/>
        <v>4.1775174368971388</v>
      </c>
      <c r="G7228" s="3">
        <f t="shared" ca="1" si="1461"/>
        <v>8.1727420076301449</v>
      </c>
      <c r="H7228" s="7">
        <f t="shared" ca="1" si="1462"/>
        <v>0.95355493209688502</v>
      </c>
      <c r="I7228" s="4">
        <f t="shared" ca="1" si="1456"/>
        <v>7</v>
      </c>
      <c r="K7228" s="7">
        <f t="shared" ca="1" si="1463"/>
        <v>0.30924301651745068</v>
      </c>
      <c r="L7228" s="3">
        <f t="shared" ca="1" si="1464"/>
        <v>4.7585306836033618</v>
      </c>
      <c r="N7228" s="4">
        <f t="shared" ca="1" si="1465"/>
        <v>7</v>
      </c>
      <c r="O7228" s="7">
        <f t="shared" ca="1" si="1466"/>
        <v>0.65024638948721236</v>
      </c>
      <c r="P7228" s="3">
        <f t="shared" ca="1" si="1467"/>
        <v>4.32726903415334</v>
      </c>
      <c r="R7228" s="12">
        <f t="shared" ca="1" si="1468"/>
        <v>15.172742007630145</v>
      </c>
    </row>
    <row r="7229" spans="1:18" x14ac:dyDescent="0.25">
      <c r="A7229" s="7">
        <f t="shared" ca="1" si="1457"/>
        <v>0.29879461941338015</v>
      </c>
      <c r="B7229" s="4">
        <f t="shared" ca="1" si="1458"/>
        <v>4.5460779266605682</v>
      </c>
      <c r="D7229" s="7">
        <f t="shared" ca="1" si="1459"/>
        <v>0.75215410635701474</v>
      </c>
      <c r="E7229" s="4">
        <f t="shared" ca="1" si="1460"/>
        <v>6.7735863203663822</v>
      </c>
      <c r="G7229" s="3">
        <f t="shared" ca="1" si="1461"/>
        <v>11.31966424702695</v>
      </c>
      <c r="H7229" s="7">
        <f t="shared" ca="1" si="1462"/>
        <v>0.38836132605402496</v>
      </c>
      <c r="I7229" s="4">
        <f t="shared" ca="1" si="1456"/>
        <v>5</v>
      </c>
      <c r="K7229" s="7">
        <f t="shared" ca="1" si="1463"/>
        <v>0.56571409902395242</v>
      </c>
      <c r="L7229" s="3">
        <f t="shared" ca="1" si="1464"/>
        <v>5.4476895732218011</v>
      </c>
      <c r="N7229" s="4">
        <f t="shared" ca="1" si="1465"/>
        <v>5.4476895732218011</v>
      </c>
      <c r="O7229" s="7">
        <f t="shared" ca="1" si="1466"/>
        <v>0.96754992205195622</v>
      </c>
      <c r="P7229" s="3">
        <f t="shared" ca="1" si="1467"/>
        <v>5.4904898199404153</v>
      </c>
      <c r="R7229" s="12">
        <f t="shared" ca="1" si="1468"/>
        <v>16.767353820248751</v>
      </c>
    </row>
    <row r="7230" spans="1:18" x14ac:dyDescent="0.25">
      <c r="A7230" s="7">
        <f t="shared" ca="1" si="1457"/>
        <v>0.18911774934474235</v>
      </c>
      <c r="B7230" s="4">
        <f t="shared" ca="1" si="1458"/>
        <v>4.2300170709213507</v>
      </c>
      <c r="D7230" s="7">
        <f t="shared" ca="1" si="1459"/>
        <v>0.73931043988419254</v>
      </c>
      <c r="E7230" s="4">
        <f t="shared" ca="1" si="1460"/>
        <v>6.7166272309769148</v>
      </c>
      <c r="G7230" s="3">
        <f t="shared" ca="1" si="1461"/>
        <v>10.946644301898266</v>
      </c>
      <c r="H7230" s="7">
        <f t="shared" ca="1" si="1462"/>
        <v>0.30760092555632568</v>
      </c>
      <c r="I7230" s="4">
        <f t="shared" ca="1" si="1456"/>
        <v>5</v>
      </c>
      <c r="K7230" s="7">
        <f t="shared" ca="1" si="1463"/>
        <v>0.95221047738220355</v>
      </c>
      <c r="L7230" s="3">
        <f t="shared" ca="1" si="1464"/>
        <v>7.1533342812733309</v>
      </c>
      <c r="N7230" s="4">
        <f t="shared" ca="1" si="1465"/>
        <v>7.1533342812733309</v>
      </c>
      <c r="O7230" s="7">
        <f t="shared" ca="1" si="1466"/>
        <v>0.74123550801812244</v>
      </c>
      <c r="P7230" s="3">
        <f t="shared" ca="1" si="1467"/>
        <v>4.5612102530755161</v>
      </c>
      <c r="R7230" s="12">
        <f t="shared" ca="1" si="1468"/>
        <v>18.099978583171598</v>
      </c>
    </row>
    <row r="7231" spans="1:18" x14ac:dyDescent="0.25">
      <c r="A7231" s="7">
        <f t="shared" ca="1" si="1457"/>
        <v>0.64714890556961091</v>
      </c>
      <c r="B7231" s="4">
        <f t="shared" ca="1" si="1458"/>
        <v>5.3198783509986214</v>
      </c>
      <c r="D7231" s="7">
        <f t="shared" ca="1" si="1459"/>
        <v>0.45444703242326046</v>
      </c>
      <c r="E7231" s="4">
        <f t="shared" ca="1" si="1460"/>
        <v>5.6968107302888633</v>
      </c>
      <c r="G7231" s="3">
        <f t="shared" ca="1" si="1461"/>
        <v>11.016689081287485</v>
      </c>
      <c r="H7231" s="7">
        <f t="shared" ca="1" si="1462"/>
        <v>0.29713386034826572</v>
      </c>
      <c r="I7231" s="4">
        <f t="shared" ca="1" si="1456"/>
        <v>5</v>
      </c>
      <c r="K7231" s="7">
        <f t="shared" ca="1" si="1463"/>
        <v>0.48426648214432055</v>
      </c>
      <c r="L7231" s="3">
        <f t="shared" ca="1" si="1464"/>
        <v>5.2186329318417553</v>
      </c>
      <c r="N7231" s="4">
        <f t="shared" ca="1" si="1465"/>
        <v>5.2186329318417553</v>
      </c>
      <c r="O7231" s="7">
        <f t="shared" ca="1" si="1466"/>
        <v>3.4832798938834175E-3</v>
      </c>
      <c r="P7231" s="3">
        <f t="shared" ca="1" si="1467"/>
        <v>2.1669318398361059</v>
      </c>
      <c r="R7231" s="12">
        <f t="shared" ca="1" si="1468"/>
        <v>16.235322013129242</v>
      </c>
    </row>
    <row r="7232" spans="1:18" x14ac:dyDescent="0.25">
      <c r="A7232" s="7">
        <f t="shared" ca="1" si="1457"/>
        <v>0.42822365648157934</v>
      </c>
      <c r="B7232" s="4">
        <f t="shared" ca="1" si="1458"/>
        <v>4.8508887734957593</v>
      </c>
      <c r="D7232" s="7">
        <f t="shared" ca="1" si="1459"/>
        <v>0.71666183557414553</v>
      </c>
      <c r="E7232" s="4">
        <f t="shared" ca="1" si="1460"/>
        <v>6.6195035625909693</v>
      </c>
      <c r="G7232" s="3">
        <f t="shared" ca="1" si="1461"/>
        <v>11.470392336086729</v>
      </c>
      <c r="H7232" s="7">
        <f t="shared" ca="1" si="1462"/>
        <v>0.1967142739453277</v>
      </c>
      <c r="I7232" s="4">
        <f t="shared" ca="1" si="1456"/>
        <v>4</v>
      </c>
      <c r="K7232" s="7">
        <f t="shared" ca="1" si="1463"/>
        <v>6.0119522102746625E-2</v>
      </c>
      <c r="L7232" s="3">
        <f t="shared" ca="1" si="1464"/>
        <v>3.775367797259769</v>
      </c>
      <c r="N7232" s="4">
        <f t="shared" ca="1" si="1465"/>
        <v>4</v>
      </c>
      <c r="O7232" s="7">
        <f t="shared" ca="1" si="1466"/>
        <v>0.13868137720281559</v>
      </c>
      <c r="P7232" s="3">
        <f t="shared" ca="1" si="1467"/>
        <v>3.053304807556922</v>
      </c>
      <c r="R7232" s="12">
        <f t="shared" ca="1" si="1468"/>
        <v>15.470392336086729</v>
      </c>
    </row>
    <row r="7233" spans="1:18" x14ac:dyDescent="0.25">
      <c r="A7233" s="7">
        <f t="shared" ca="1" si="1457"/>
        <v>0.97360373077833418</v>
      </c>
      <c r="B7233" s="4">
        <f t="shared" ca="1" si="1458"/>
        <v>6.5404674616816276</v>
      </c>
      <c r="D7233" s="7">
        <f t="shared" ca="1" si="1459"/>
        <v>0.36415155752528094</v>
      </c>
      <c r="E7233" s="4">
        <f t="shared" ca="1" si="1460"/>
        <v>5.4339140714931755</v>
      </c>
      <c r="G7233" s="3">
        <f t="shared" ca="1" si="1461"/>
        <v>11.974381533174803</v>
      </c>
      <c r="H7233" s="7">
        <f t="shared" ca="1" si="1462"/>
        <v>0.42517608157071185</v>
      </c>
      <c r="I7233" s="4">
        <f t="shared" ca="1" si="1456"/>
        <v>5</v>
      </c>
      <c r="K7233" s="7">
        <f t="shared" ca="1" si="1463"/>
        <v>0.68473648060811487</v>
      </c>
      <c r="L7233" s="3">
        <f t="shared" ca="1" si="1464"/>
        <v>5.8253844498674532</v>
      </c>
      <c r="N7233" s="4">
        <f t="shared" ca="1" si="1465"/>
        <v>5.8253844498674532</v>
      </c>
      <c r="O7233" s="7">
        <f t="shared" ca="1" si="1466"/>
        <v>0.88950862873268444</v>
      </c>
      <c r="P7233" s="3">
        <f t="shared" ca="1" si="1467"/>
        <v>5.0598239685364632</v>
      </c>
      <c r="R7233" s="12">
        <f t="shared" ca="1" si="1468"/>
        <v>17.799765983042256</v>
      </c>
    </row>
    <row r="7234" spans="1:18" x14ac:dyDescent="0.25">
      <c r="A7234" s="7">
        <f t="shared" ca="1" si="1457"/>
        <v>0.51827200467337198</v>
      </c>
      <c r="B7234" s="4">
        <f t="shared" ca="1" si="1458"/>
        <v>5.0368841189035667</v>
      </c>
      <c r="D7234" s="7">
        <f t="shared" ca="1" si="1459"/>
        <v>0.60975759559584541</v>
      </c>
      <c r="E7234" s="4">
        <f t="shared" ca="1" si="1460"/>
        <v>6.2062841790756362</v>
      </c>
      <c r="G7234" s="3">
        <f t="shared" ca="1" si="1461"/>
        <v>11.243168297979203</v>
      </c>
      <c r="H7234" s="7">
        <f t="shared" ca="1" si="1462"/>
        <v>0.6174523867601579</v>
      </c>
      <c r="I7234" s="4">
        <f t="shared" ca="1" si="1456"/>
        <v>6</v>
      </c>
      <c r="K7234" s="7">
        <f t="shared" ca="1" si="1463"/>
        <v>0.75987928257441617</v>
      </c>
      <c r="L7234" s="3">
        <f t="shared" ca="1" si="1464"/>
        <v>6.1021562863650347</v>
      </c>
      <c r="N7234" s="4">
        <f t="shared" ca="1" si="1465"/>
        <v>6.1021562863650347</v>
      </c>
      <c r="O7234" s="7">
        <f t="shared" ca="1" si="1466"/>
        <v>0.86351416569861417</v>
      </c>
      <c r="P7234" s="3">
        <f t="shared" ca="1" si="1467"/>
        <v>4.955066186588315</v>
      </c>
      <c r="R7234" s="12">
        <f t="shared" ca="1" si="1468"/>
        <v>17.345324584344237</v>
      </c>
    </row>
    <row r="7235" spans="1:18" x14ac:dyDescent="0.25">
      <c r="A7235" s="7">
        <f t="shared" ca="1" si="1457"/>
        <v>0.5384974585978789</v>
      </c>
      <c r="B7235" s="4">
        <f t="shared" ca="1" si="1458"/>
        <v>5.0785369295203804</v>
      </c>
      <c r="D7235" s="7">
        <f t="shared" ca="1" si="1459"/>
        <v>0.79605407248000826</v>
      </c>
      <c r="E7235" s="4">
        <f t="shared" ca="1" si="1460"/>
        <v>6.9803667287351807</v>
      </c>
      <c r="G7235" s="3">
        <f t="shared" ca="1" si="1461"/>
        <v>12.058903658255561</v>
      </c>
      <c r="H7235" s="7">
        <f t="shared" ca="1" si="1462"/>
        <v>0.34846074763808599</v>
      </c>
      <c r="I7235" s="4">
        <f t="shared" ca="1" si="1456"/>
        <v>5</v>
      </c>
      <c r="K7235" s="7">
        <f t="shared" ca="1" si="1463"/>
        <v>0.56111113998831685</v>
      </c>
      <c r="L7235" s="3">
        <f t="shared" ca="1" si="1464"/>
        <v>5.4341993646864832</v>
      </c>
      <c r="N7235" s="4">
        <f t="shared" ca="1" si="1465"/>
        <v>5.4341993646864832</v>
      </c>
      <c r="O7235" s="7">
        <f t="shared" ca="1" si="1466"/>
        <v>0.78814127890604868</v>
      </c>
      <c r="P7235" s="3">
        <f t="shared" ca="1" si="1467"/>
        <v>4.6981283593412098</v>
      </c>
      <c r="R7235" s="12">
        <f t="shared" ca="1" si="1468"/>
        <v>17.493103022942044</v>
      </c>
    </row>
    <row r="7236" spans="1:18" x14ac:dyDescent="0.25">
      <c r="A7236" s="7">
        <f t="shared" ca="1" si="1457"/>
        <v>0.40028301520517262</v>
      </c>
      <c r="B7236" s="4">
        <f t="shared" ca="1" si="1458"/>
        <v>4.7894871113370394</v>
      </c>
      <c r="D7236" s="7">
        <f t="shared" ca="1" si="1459"/>
        <v>6.4246861698805002E-2</v>
      </c>
      <c r="E7236" s="4">
        <f t="shared" ca="1" si="1460"/>
        <v>4.566775359815531</v>
      </c>
      <c r="G7236" s="3">
        <f t="shared" ca="1" si="1461"/>
        <v>9.3562624711525704</v>
      </c>
      <c r="H7236" s="7">
        <f t="shared" ca="1" si="1462"/>
        <v>0.133704758421063</v>
      </c>
      <c r="I7236" s="4">
        <f t="shared" ca="1" si="1456"/>
        <v>4</v>
      </c>
      <c r="K7236" s="7">
        <f t="shared" ca="1" si="1463"/>
        <v>0.45671733399550229</v>
      </c>
      <c r="L7236" s="3">
        <f t="shared" ca="1" si="1464"/>
        <v>5.1453126283133095</v>
      </c>
      <c r="N7236" s="4">
        <f t="shared" ca="1" si="1465"/>
        <v>5.1453126283133095</v>
      </c>
      <c r="O7236" s="7">
        <f t="shared" ca="1" si="1466"/>
        <v>0.19866951225373186</v>
      </c>
      <c r="P7236" s="3">
        <f t="shared" ca="1" si="1467"/>
        <v>3.2606966716977777</v>
      </c>
      <c r="R7236" s="12">
        <f t="shared" ca="1" si="1468"/>
        <v>14.50157509946588</v>
      </c>
    </row>
    <row r="7237" spans="1:18" x14ac:dyDescent="0.25">
      <c r="A7237" s="7">
        <f t="shared" ca="1" si="1457"/>
        <v>0.52737827547623672</v>
      </c>
      <c r="B7237" s="4">
        <f t="shared" ca="1" si="1458"/>
        <v>5.0555273732474131</v>
      </c>
      <c r="D7237" s="7">
        <f t="shared" ca="1" si="1459"/>
        <v>0.98969858300366065</v>
      </c>
      <c r="E7237" s="4">
        <f t="shared" ca="1" si="1460"/>
        <v>8.5460965521977315</v>
      </c>
      <c r="G7237" s="3">
        <f t="shared" ca="1" si="1461"/>
        <v>13.601623925445145</v>
      </c>
      <c r="H7237" s="7">
        <f t="shared" ca="1" si="1462"/>
        <v>0.22877747474717192</v>
      </c>
      <c r="I7237" s="4">
        <f t="shared" ca="1" si="1456"/>
        <v>4</v>
      </c>
      <c r="K7237" s="7">
        <f t="shared" ca="1" si="1463"/>
        <v>0.66762262286051477</v>
      </c>
      <c r="L7237" s="3">
        <f t="shared" ca="1" si="1464"/>
        <v>5.7671406992171947</v>
      </c>
      <c r="N7237" s="4">
        <f t="shared" ca="1" si="1465"/>
        <v>5.7671406992171947</v>
      </c>
      <c r="O7237" s="7">
        <f t="shared" ca="1" si="1466"/>
        <v>0.34812469900133269</v>
      </c>
      <c r="P7237" s="3">
        <f t="shared" ca="1" si="1467"/>
        <v>3.6688312053681944</v>
      </c>
      <c r="R7237" s="12">
        <f t="shared" ca="1" si="1468"/>
        <v>19.36876462466234</v>
      </c>
    </row>
    <row r="7238" spans="1:18" x14ac:dyDescent="0.25">
      <c r="A7238" s="7">
        <f t="shared" ca="1" si="1457"/>
        <v>5.9323981473794363E-2</v>
      </c>
      <c r="B7238" s="4">
        <f t="shared" ca="1" si="1458"/>
        <v>3.6889062721374763</v>
      </c>
      <c r="D7238" s="7">
        <f t="shared" ca="1" si="1459"/>
        <v>0.9762678638698562</v>
      </c>
      <c r="E7238" s="4">
        <f t="shared" ca="1" si="1460"/>
        <v>8.3110568074195985</v>
      </c>
      <c r="G7238" s="3">
        <f t="shared" ca="1" si="1461"/>
        <v>11.999963079557075</v>
      </c>
      <c r="H7238" s="7">
        <f t="shared" ca="1" si="1462"/>
        <v>0.67131265365241732</v>
      </c>
      <c r="I7238" s="4">
        <f t="shared" ca="1" si="1456"/>
        <v>6</v>
      </c>
      <c r="K7238" s="7">
        <f t="shared" ca="1" si="1463"/>
        <v>0.75790894584321489</v>
      </c>
      <c r="L7238" s="3">
        <f t="shared" ca="1" si="1464"/>
        <v>6.0943857125976999</v>
      </c>
      <c r="N7238" s="4">
        <f t="shared" ca="1" si="1465"/>
        <v>6.0943857125976999</v>
      </c>
      <c r="O7238" s="7">
        <f t="shared" ca="1" si="1466"/>
        <v>0.20521633997399613</v>
      </c>
      <c r="P7238" s="3">
        <f t="shared" ca="1" si="1467"/>
        <v>3.2813004018542915</v>
      </c>
      <c r="R7238" s="12">
        <f t="shared" ca="1" si="1468"/>
        <v>18.094348792154776</v>
      </c>
    </row>
    <row r="7239" spans="1:18" x14ac:dyDescent="0.25">
      <c r="A7239" s="7">
        <f t="shared" ca="1" si="1457"/>
        <v>0.36426533896496349</v>
      </c>
      <c r="B7239" s="4">
        <f t="shared" ca="1" si="1458"/>
        <v>4.7070801714388537</v>
      </c>
      <c r="D7239" s="7">
        <f t="shared" ca="1" si="1459"/>
        <v>0.44310939560261731</v>
      </c>
      <c r="E7239" s="4">
        <f t="shared" ca="1" si="1460"/>
        <v>5.6626639234341933</v>
      </c>
      <c r="G7239" s="3">
        <f t="shared" ca="1" si="1461"/>
        <v>10.369744094873047</v>
      </c>
      <c r="H7239" s="7">
        <f t="shared" ca="1" si="1462"/>
        <v>0.49243207349241036</v>
      </c>
      <c r="I7239" s="4">
        <f t="shared" ref="I7239:I7302" ca="1" si="1469">ROUND(IF(H7239&lt;J$4,I$3+SQRT(H7239*(I$4-I$3)*(I$5-I$3)),I$5-SQRT((1-H7239)*(I$5-I$4)*(I$5-I$3))),0)</f>
        <v>5</v>
      </c>
      <c r="K7239" s="7">
        <f t="shared" ca="1" si="1463"/>
        <v>0.70627680284765593</v>
      </c>
      <c r="L7239" s="3">
        <f t="shared" ca="1" si="1464"/>
        <v>5.9009888143973219</v>
      </c>
      <c r="N7239" s="4">
        <f t="shared" ca="1" si="1465"/>
        <v>5.9009888143973219</v>
      </c>
      <c r="O7239" s="7">
        <f t="shared" ca="1" si="1466"/>
        <v>0.40601042711592283</v>
      </c>
      <c r="P7239" s="3">
        <f t="shared" ca="1" si="1467"/>
        <v>3.8022439948373759</v>
      </c>
      <c r="R7239" s="12">
        <f t="shared" ca="1" si="1468"/>
        <v>16.270732909270368</v>
      </c>
    </row>
    <row r="7240" spans="1:18" x14ac:dyDescent="0.25">
      <c r="A7240" s="7">
        <f t="shared" ref="A7240:A7303" ca="1" si="1470">RAND()</f>
        <v>0.19814468754323322</v>
      </c>
      <c r="B7240" s="4">
        <f t="shared" ref="B7240:B7303" ca="1" si="1471">IF(A7240&lt;C$4,B$3+SQRT(A7240*(B$4-B$3)*(B$5-B$3)),B$5-SQRT((1-A7240)*(B$5-B$4)*(B$5-B$3)))</f>
        <v>4.2590303810257577</v>
      </c>
      <c r="D7240" s="7">
        <f t="shared" ref="D7240:D7303" ca="1" si="1472">RAND()</f>
        <v>0.57306391274673119</v>
      </c>
      <c r="E7240" s="4">
        <f t="shared" ref="E7240:E7303" ca="1" si="1473">IF(D7240&lt;F$4,E$3+SQRT(D7240*(E$4-E$3)*(E$5-E$3)),E$5-SQRT((1-D7240)*(E$5-E$4)*(E$5-E$3)))</f>
        <v>6.0778908738609063</v>
      </c>
      <c r="G7240" s="3">
        <f t="shared" ref="G7240:G7303" ca="1" si="1474">E7240+B7240</f>
        <v>10.336921254886665</v>
      </c>
      <c r="H7240" s="7">
        <f t="shared" ref="H7240:H7303" ca="1" si="1475">RAND()</f>
        <v>0.94102618512268443</v>
      </c>
      <c r="I7240" s="4">
        <f t="shared" ca="1" si="1469"/>
        <v>7</v>
      </c>
      <c r="K7240" s="7">
        <f t="shared" ref="K7240:K7303" ca="1" si="1476">RAND()</f>
        <v>0.93378161671534643</v>
      </c>
      <c r="L7240" s="3">
        <f t="shared" ref="L7240:L7303" ca="1" si="1477">IF(K7240&lt;M$4,L$3+SQRT(K7240*(L$4-L$3)*(L$5-L$3)),L$5-SQRT((1-K7240)*(L$5-L$4)*(L$5-L$3)))</f>
        <v>7.0033677963913652</v>
      </c>
      <c r="N7240" s="4">
        <f t="shared" ref="N7240:N7303" ca="1" si="1478">MAX(I7240,L7240)</f>
        <v>7.0033677963913652</v>
      </c>
      <c r="O7240" s="7">
        <f t="shared" ref="O7240:O7303" ca="1" si="1479">RAND()</f>
        <v>0.31324497145746777</v>
      </c>
      <c r="P7240" s="3">
        <f t="shared" ref="P7240:P7303" ca="1" si="1480">IF(O7240&lt;Q$4,P$3+SQRT(O7240*(P$4-P$3)*(P$5-P$3)),P$5-SQRT((1-O7240)*(P$5-P$4)*(P$5-P$3)))</f>
        <v>3.5830223534933872</v>
      </c>
      <c r="R7240" s="12">
        <f t="shared" ref="R7240:R7303" ca="1" si="1481">G7240+N7240+Q7240</f>
        <v>17.340289051278031</v>
      </c>
    </row>
    <row r="7241" spans="1:18" x14ac:dyDescent="0.25">
      <c r="A7241" s="7">
        <f t="shared" ca="1" si="1470"/>
        <v>2.1311234896065234E-2</v>
      </c>
      <c r="B7241" s="4">
        <f t="shared" ca="1" si="1471"/>
        <v>3.4129042009577062</v>
      </c>
      <c r="D7241" s="7">
        <f t="shared" ca="1" si="1472"/>
        <v>0.3523218591878321</v>
      </c>
      <c r="E7241" s="4">
        <f t="shared" ca="1" si="1473"/>
        <v>5.4008941643453499</v>
      </c>
      <c r="G7241" s="3">
        <f t="shared" ca="1" si="1474"/>
        <v>8.8137983653030556</v>
      </c>
      <c r="H7241" s="7">
        <f t="shared" ca="1" si="1475"/>
        <v>0.26746771840662775</v>
      </c>
      <c r="I7241" s="4">
        <f t="shared" ca="1" si="1469"/>
        <v>5</v>
      </c>
      <c r="K7241" s="7">
        <f t="shared" ca="1" si="1476"/>
        <v>0.16723814911528034</v>
      </c>
      <c r="L7241" s="3">
        <f t="shared" ca="1" si="1477"/>
        <v>4.293205896658689</v>
      </c>
      <c r="N7241" s="4">
        <f t="shared" ca="1" si="1478"/>
        <v>5</v>
      </c>
      <c r="O7241" s="7">
        <f t="shared" ca="1" si="1479"/>
        <v>0.27124754111178739</v>
      </c>
      <c r="P7241" s="3">
        <f t="shared" ca="1" si="1480"/>
        <v>3.4730853094421583</v>
      </c>
      <c r="R7241" s="12">
        <f t="shared" ca="1" si="1481"/>
        <v>13.813798365303056</v>
      </c>
    </row>
    <row r="7242" spans="1:18" x14ac:dyDescent="0.25">
      <c r="A7242" s="7">
        <f t="shared" ca="1" si="1470"/>
        <v>0.82844874285604486</v>
      </c>
      <c r="B7242" s="4">
        <f t="shared" ca="1" si="1471"/>
        <v>5.8285009359151667</v>
      </c>
      <c r="D7242" s="7">
        <f t="shared" ca="1" si="1472"/>
        <v>0.4494933029077004</v>
      </c>
      <c r="E7242" s="4">
        <f t="shared" ca="1" si="1473"/>
        <v>5.6818478121330855</v>
      </c>
      <c r="G7242" s="3">
        <f t="shared" ca="1" si="1474"/>
        <v>11.510348748048251</v>
      </c>
      <c r="H7242" s="7">
        <f t="shared" ca="1" si="1475"/>
        <v>0.41280499066989929</v>
      </c>
      <c r="I7242" s="4">
        <f t="shared" ca="1" si="1469"/>
        <v>5</v>
      </c>
      <c r="K7242" s="7">
        <f t="shared" ca="1" si="1476"/>
        <v>0.19057546152412297</v>
      </c>
      <c r="L7242" s="3">
        <f t="shared" ca="1" si="1477"/>
        <v>4.3804907153766841</v>
      </c>
      <c r="N7242" s="4">
        <f t="shared" ca="1" si="1478"/>
        <v>5</v>
      </c>
      <c r="O7242" s="7">
        <f t="shared" ca="1" si="1479"/>
        <v>0.57765343473290165</v>
      </c>
      <c r="P7242" s="3">
        <f t="shared" ca="1" si="1480"/>
        <v>4.1618562291983832</v>
      </c>
      <c r="R7242" s="12">
        <f t="shared" ca="1" si="1481"/>
        <v>16.510348748048251</v>
      </c>
    </row>
    <row r="7243" spans="1:18" x14ac:dyDescent="0.25">
      <c r="A7243" s="7">
        <f t="shared" ca="1" si="1470"/>
        <v>0.96472791453380435</v>
      </c>
      <c r="B7243" s="4">
        <f t="shared" ca="1" si="1471"/>
        <v>6.4687969467994701</v>
      </c>
      <c r="D7243" s="7">
        <f t="shared" ca="1" si="1472"/>
        <v>0.36277875751632327</v>
      </c>
      <c r="E7243" s="4">
        <f t="shared" ca="1" si="1473"/>
        <v>5.4300665482850334</v>
      </c>
      <c r="G7243" s="3">
        <f t="shared" ca="1" si="1474"/>
        <v>11.898863495084504</v>
      </c>
      <c r="H7243" s="7">
        <f t="shared" ca="1" si="1475"/>
        <v>0.54299527675894599</v>
      </c>
      <c r="I7243" s="4">
        <f t="shared" ca="1" si="1469"/>
        <v>6</v>
      </c>
      <c r="K7243" s="7">
        <f t="shared" ca="1" si="1476"/>
        <v>0.27668869218339565</v>
      </c>
      <c r="L7243" s="3">
        <f t="shared" ca="1" si="1477"/>
        <v>4.6633962011000136</v>
      </c>
      <c r="N7243" s="4">
        <f t="shared" ca="1" si="1478"/>
        <v>6</v>
      </c>
      <c r="O7243" s="7">
        <f t="shared" ca="1" si="1479"/>
        <v>0.32636737964771989</v>
      </c>
      <c r="P7243" s="3">
        <f t="shared" ca="1" si="1480"/>
        <v>3.6158400407162086</v>
      </c>
      <c r="R7243" s="12">
        <f t="shared" ca="1" si="1481"/>
        <v>17.898863495084505</v>
      </c>
    </row>
    <row r="7244" spans="1:18" x14ac:dyDescent="0.25">
      <c r="A7244" s="7">
        <f t="shared" ca="1" si="1470"/>
        <v>0.21966647486984758</v>
      </c>
      <c r="B7244" s="4">
        <f t="shared" ca="1" si="1471"/>
        <v>4.3256439186141886</v>
      </c>
      <c r="D7244" s="7">
        <f t="shared" ca="1" si="1472"/>
        <v>0.59806700523482814</v>
      </c>
      <c r="E7244" s="4">
        <f t="shared" ca="1" si="1473"/>
        <v>6.164746943339372</v>
      </c>
      <c r="G7244" s="3">
        <f t="shared" ca="1" si="1474"/>
        <v>10.490390861953561</v>
      </c>
      <c r="H7244" s="7">
        <f t="shared" ca="1" si="1475"/>
        <v>0.55558413330923795</v>
      </c>
      <c r="I7244" s="4">
        <f t="shared" ca="1" si="1469"/>
        <v>6</v>
      </c>
      <c r="K7244" s="7">
        <f t="shared" ca="1" si="1476"/>
        <v>0.23596709863738374</v>
      </c>
      <c r="L7244" s="3">
        <f t="shared" ca="1" si="1477"/>
        <v>4.5361220610269992</v>
      </c>
      <c r="N7244" s="4">
        <f t="shared" ca="1" si="1478"/>
        <v>6</v>
      </c>
      <c r="O7244" s="7">
        <f t="shared" ca="1" si="1479"/>
        <v>0.57738215005449833</v>
      </c>
      <c r="P7244" s="3">
        <f t="shared" ca="1" si="1480"/>
        <v>4.1612659791138871</v>
      </c>
      <c r="R7244" s="12">
        <f t="shared" ca="1" si="1481"/>
        <v>16.490390861953561</v>
      </c>
    </row>
    <row r="7245" spans="1:18" x14ac:dyDescent="0.25">
      <c r="A7245" s="7">
        <f t="shared" ca="1" si="1470"/>
        <v>8.9148294685113094E-2</v>
      </c>
      <c r="B7245" s="4">
        <f t="shared" ca="1" si="1471"/>
        <v>3.8445036160259498</v>
      </c>
      <c r="D7245" s="7">
        <f t="shared" ca="1" si="1472"/>
        <v>0.1036038638984097</v>
      </c>
      <c r="E7245" s="4">
        <f t="shared" ca="1" si="1473"/>
        <v>4.7197355899856896</v>
      </c>
      <c r="G7245" s="3">
        <f t="shared" ca="1" si="1474"/>
        <v>8.5642392060116386</v>
      </c>
      <c r="H7245" s="7">
        <f t="shared" ca="1" si="1475"/>
        <v>0.5570737141519837</v>
      </c>
      <c r="I7245" s="4">
        <f t="shared" ca="1" si="1469"/>
        <v>6</v>
      </c>
      <c r="K7245" s="7">
        <f t="shared" ca="1" si="1476"/>
        <v>0.73733402988303709</v>
      </c>
      <c r="L7245" s="3">
        <f t="shared" ca="1" si="1477"/>
        <v>6.0150593077488583</v>
      </c>
      <c r="N7245" s="4">
        <f t="shared" ca="1" si="1478"/>
        <v>6.0150593077488583</v>
      </c>
      <c r="O7245" s="7">
        <f t="shared" ca="1" si="1479"/>
        <v>0.34611641964649054</v>
      </c>
      <c r="P7245" s="3">
        <f t="shared" ca="1" si="1480"/>
        <v>3.664010624116302</v>
      </c>
      <c r="R7245" s="12">
        <f t="shared" ca="1" si="1481"/>
        <v>14.579298513760497</v>
      </c>
    </row>
    <row r="7246" spans="1:18" x14ac:dyDescent="0.25">
      <c r="A7246" s="7">
        <f t="shared" ca="1" si="1470"/>
        <v>0.33520222971530755</v>
      </c>
      <c r="B7246" s="4">
        <f t="shared" ca="1" si="1471"/>
        <v>4.6375646056636848</v>
      </c>
      <c r="D7246" s="7">
        <f t="shared" ca="1" si="1472"/>
        <v>0.43725917901630773</v>
      </c>
      <c r="E7246" s="4">
        <f t="shared" ca="1" si="1473"/>
        <v>5.6451801211281332</v>
      </c>
      <c r="G7246" s="3">
        <f t="shared" ca="1" si="1474"/>
        <v>10.282744726791819</v>
      </c>
      <c r="H7246" s="7">
        <f t="shared" ca="1" si="1475"/>
        <v>0.70230932777703658</v>
      </c>
      <c r="I7246" s="4">
        <f t="shared" ca="1" si="1469"/>
        <v>6</v>
      </c>
      <c r="K7246" s="7">
        <f t="shared" ca="1" si="1476"/>
        <v>0.90641561280424621</v>
      </c>
      <c r="L7246" s="3">
        <f t="shared" ca="1" si="1477"/>
        <v>6.8151937677677807</v>
      </c>
      <c r="N7246" s="4">
        <f t="shared" ca="1" si="1478"/>
        <v>6.8151937677677807</v>
      </c>
      <c r="O7246" s="7">
        <f t="shared" ca="1" si="1479"/>
        <v>0.28955958142886273</v>
      </c>
      <c r="P7246" s="3">
        <f t="shared" ca="1" si="1480"/>
        <v>3.5219975858820876</v>
      </c>
      <c r="R7246" s="12">
        <f t="shared" ca="1" si="1481"/>
        <v>17.0979384945596</v>
      </c>
    </row>
    <row r="7247" spans="1:18" x14ac:dyDescent="0.25">
      <c r="A7247" s="7">
        <f t="shared" ca="1" si="1470"/>
        <v>0.6718359941280232</v>
      </c>
      <c r="B7247" s="4">
        <f t="shared" ca="1" si="1471"/>
        <v>5.3797185284723472</v>
      </c>
      <c r="D7247" s="7">
        <f t="shared" ca="1" si="1472"/>
        <v>0.82998266532338838</v>
      </c>
      <c r="E7247" s="4">
        <f t="shared" ca="1" si="1473"/>
        <v>7.1559971004544938</v>
      </c>
      <c r="G7247" s="3">
        <f t="shared" ca="1" si="1474"/>
        <v>12.535715628926841</v>
      </c>
      <c r="H7247" s="7">
        <f t="shared" ca="1" si="1475"/>
        <v>0.64859870292763122</v>
      </c>
      <c r="I7247" s="4">
        <f t="shared" ca="1" si="1469"/>
        <v>6</v>
      </c>
      <c r="K7247" s="7">
        <f t="shared" ca="1" si="1476"/>
        <v>0.78126229492469013</v>
      </c>
      <c r="L7247" s="3">
        <f t="shared" ca="1" si="1477"/>
        <v>6.1886288132661358</v>
      </c>
      <c r="N7247" s="4">
        <f t="shared" ca="1" si="1478"/>
        <v>6.1886288132661358</v>
      </c>
      <c r="O7247" s="7">
        <f t="shared" ca="1" si="1479"/>
        <v>7.6731972178222585E-2</v>
      </c>
      <c r="P7247" s="3">
        <f t="shared" ca="1" si="1480"/>
        <v>2.7834894877570346</v>
      </c>
      <c r="R7247" s="12">
        <f t="shared" ca="1" si="1481"/>
        <v>18.724344442192976</v>
      </c>
    </row>
    <row r="7248" spans="1:18" x14ac:dyDescent="0.25">
      <c r="A7248" s="7">
        <f t="shared" ca="1" si="1470"/>
        <v>0.55893478856399126</v>
      </c>
      <c r="B7248" s="4">
        <f t="shared" ca="1" si="1471"/>
        <v>5.1215640305062111</v>
      </c>
      <c r="D7248" s="7">
        <f t="shared" ca="1" si="1472"/>
        <v>0.56925481581573079</v>
      </c>
      <c r="E7248" s="4">
        <f t="shared" ca="1" si="1473"/>
        <v>6.0648843832507406</v>
      </c>
      <c r="G7248" s="3">
        <f t="shared" ca="1" si="1474"/>
        <v>11.186448413756953</v>
      </c>
      <c r="H7248" s="7">
        <f t="shared" ca="1" si="1475"/>
        <v>5.003297194065659E-2</v>
      </c>
      <c r="I7248" s="4">
        <f t="shared" ca="1" si="1469"/>
        <v>3</v>
      </c>
      <c r="K7248" s="7">
        <f t="shared" ca="1" si="1476"/>
        <v>0.88775273427973089</v>
      </c>
      <c r="L7248" s="3">
        <f t="shared" ca="1" si="1477"/>
        <v>6.7024218768012318</v>
      </c>
      <c r="N7248" s="4">
        <f t="shared" ca="1" si="1478"/>
        <v>6.7024218768012318</v>
      </c>
      <c r="O7248" s="7">
        <f t="shared" ca="1" si="1479"/>
        <v>0.45065181225885242</v>
      </c>
      <c r="P7248" s="3">
        <f t="shared" ca="1" si="1480"/>
        <v>3.8987402397565654</v>
      </c>
      <c r="R7248" s="12">
        <f t="shared" ca="1" si="1481"/>
        <v>17.888870290558184</v>
      </c>
    </row>
    <row r="7249" spans="1:18" x14ac:dyDescent="0.25">
      <c r="A7249" s="7">
        <f t="shared" ca="1" si="1470"/>
        <v>0.72955243211856913</v>
      </c>
      <c r="B7249" s="4">
        <f t="shared" ca="1" si="1471"/>
        <v>5.5290885332381672</v>
      </c>
      <c r="D7249" s="7">
        <f t="shared" ca="1" si="1472"/>
        <v>0.11506507642859887</v>
      </c>
      <c r="E7249" s="4">
        <f t="shared" ca="1" si="1473"/>
        <v>4.7585020646926379</v>
      </c>
      <c r="G7249" s="3">
        <f t="shared" ca="1" si="1474"/>
        <v>10.287590597930805</v>
      </c>
      <c r="H7249" s="7">
        <f t="shared" ca="1" si="1475"/>
        <v>0.84482415240223885</v>
      </c>
      <c r="I7249" s="4">
        <f t="shared" ca="1" si="1469"/>
        <v>7</v>
      </c>
      <c r="K7249" s="7">
        <f t="shared" ca="1" si="1476"/>
        <v>0.8426140062111781</v>
      </c>
      <c r="L7249" s="3">
        <f t="shared" ca="1" si="1477"/>
        <v>6.4635137791596282</v>
      </c>
      <c r="N7249" s="4">
        <f t="shared" ca="1" si="1478"/>
        <v>7</v>
      </c>
      <c r="O7249" s="7">
        <f t="shared" ca="1" si="1479"/>
        <v>0.85972293854509219</v>
      </c>
      <c r="P7249" s="3">
        <f t="shared" ca="1" si="1480"/>
        <v>4.9406527992960658</v>
      </c>
      <c r="R7249" s="12">
        <f t="shared" ca="1" si="1481"/>
        <v>17.287590597930805</v>
      </c>
    </row>
    <row r="7250" spans="1:18" x14ac:dyDescent="0.25">
      <c r="A7250" s="7">
        <f t="shared" ca="1" si="1470"/>
        <v>0.83739399406852255</v>
      </c>
      <c r="B7250" s="4">
        <f t="shared" ca="1" si="1471"/>
        <v>5.859452742122528</v>
      </c>
      <c r="D7250" s="7">
        <f t="shared" ca="1" si="1472"/>
        <v>0.76133162649337804</v>
      </c>
      <c r="E7250" s="4">
        <f t="shared" ca="1" si="1473"/>
        <v>6.8151962399033543</v>
      </c>
      <c r="G7250" s="3">
        <f t="shared" ca="1" si="1474"/>
        <v>12.674648982025882</v>
      </c>
      <c r="H7250" s="7">
        <f t="shared" ca="1" si="1475"/>
        <v>0.36997190726707119</v>
      </c>
      <c r="I7250" s="4">
        <f t="shared" ca="1" si="1469"/>
        <v>5</v>
      </c>
      <c r="K7250" s="7">
        <f t="shared" ca="1" si="1476"/>
        <v>9.3691596163603119E-3</v>
      </c>
      <c r="L7250" s="3">
        <f t="shared" ca="1" si="1477"/>
        <v>3.3060908299240652</v>
      </c>
      <c r="N7250" s="4">
        <f t="shared" ca="1" si="1478"/>
        <v>5</v>
      </c>
      <c r="O7250" s="7">
        <f t="shared" ca="1" si="1479"/>
        <v>0.39104038111857853</v>
      </c>
      <c r="P7250" s="3">
        <f t="shared" ca="1" si="1480"/>
        <v>3.7687066034107035</v>
      </c>
      <c r="R7250" s="12">
        <f t="shared" ca="1" si="1481"/>
        <v>17.674648982025882</v>
      </c>
    </row>
    <row r="7251" spans="1:18" x14ac:dyDescent="0.25">
      <c r="A7251" s="7">
        <f t="shared" ca="1" si="1470"/>
        <v>0.22376368861269225</v>
      </c>
      <c r="B7251" s="4">
        <f t="shared" ca="1" si="1471"/>
        <v>4.3379497407980381</v>
      </c>
      <c r="D7251" s="7">
        <f t="shared" ca="1" si="1472"/>
        <v>0.75996833321182189</v>
      </c>
      <c r="E7251" s="4">
        <f t="shared" ca="1" si="1473"/>
        <v>6.8089652362950606</v>
      </c>
      <c r="G7251" s="3">
        <f t="shared" ca="1" si="1474"/>
        <v>11.146914977093099</v>
      </c>
      <c r="H7251" s="7">
        <f t="shared" ca="1" si="1475"/>
        <v>0.63698228334588969</v>
      </c>
      <c r="I7251" s="4">
        <f t="shared" ca="1" si="1469"/>
        <v>6</v>
      </c>
      <c r="K7251" s="7">
        <f t="shared" ca="1" si="1476"/>
        <v>0.83954581085507296</v>
      </c>
      <c r="L7251" s="3">
        <f t="shared" ca="1" si="1477"/>
        <v>6.4486093860107623</v>
      </c>
      <c r="N7251" s="4">
        <f t="shared" ca="1" si="1478"/>
        <v>6.4486093860107623</v>
      </c>
      <c r="O7251" s="7">
        <f t="shared" ca="1" si="1479"/>
        <v>0.7042257928857929</v>
      </c>
      <c r="P7251" s="3">
        <f t="shared" ca="1" si="1480"/>
        <v>4.4617563076958007</v>
      </c>
      <c r="R7251" s="12">
        <f t="shared" ca="1" si="1481"/>
        <v>17.595524363103863</v>
      </c>
    </row>
    <row r="7252" spans="1:18" x14ac:dyDescent="0.25">
      <c r="A7252" s="7">
        <f t="shared" ca="1" si="1470"/>
        <v>4.8265004921865806E-3</v>
      </c>
      <c r="B7252" s="4">
        <f t="shared" ca="1" si="1471"/>
        <v>3.1964993738857523</v>
      </c>
      <c r="D7252" s="7">
        <f t="shared" ca="1" si="1472"/>
        <v>0.11233301901586157</v>
      </c>
      <c r="E7252" s="4">
        <f t="shared" ca="1" si="1473"/>
        <v>4.749443190027975</v>
      </c>
      <c r="G7252" s="3">
        <f t="shared" ca="1" si="1474"/>
        <v>7.9459425639137269</v>
      </c>
      <c r="H7252" s="7">
        <f t="shared" ca="1" si="1475"/>
        <v>0.22058768705939891</v>
      </c>
      <c r="I7252" s="4">
        <f t="shared" ca="1" si="1469"/>
        <v>4</v>
      </c>
      <c r="K7252" s="7">
        <f t="shared" ca="1" si="1476"/>
        <v>0.13677535535248442</v>
      </c>
      <c r="L7252" s="3">
        <f t="shared" ca="1" si="1477"/>
        <v>4.1695099629865684</v>
      </c>
      <c r="N7252" s="4">
        <f t="shared" ca="1" si="1478"/>
        <v>4.1695099629865684</v>
      </c>
      <c r="O7252" s="7">
        <f t="shared" ca="1" si="1479"/>
        <v>0.20334437444470665</v>
      </c>
      <c r="P7252" s="3">
        <f t="shared" ca="1" si="1480"/>
        <v>3.2754430585320744</v>
      </c>
      <c r="R7252" s="12">
        <f t="shared" ca="1" si="1481"/>
        <v>12.115452526900295</v>
      </c>
    </row>
    <row r="7253" spans="1:18" x14ac:dyDescent="0.25">
      <c r="A7253" s="7">
        <f t="shared" ca="1" si="1470"/>
        <v>0.45988457444650965</v>
      </c>
      <c r="B7253" s="4">
        <f t="shared" ca="1" si="1471"/>
        <v>4.9180919153085645</v>
      </c>
      <c r="D7253" s="7">
        <f t="shared" ca="1" si="1472"/>
        <v>0.98124827281332383</v>
      </c>
      <c r="E7253" s="4">
        <f t="shared" ca="1" si="1473"/>
        <v>8.3875993601133949</v>
      </c>
      <c r="G7253" s="3">
        <f t="shared" ca="1" si="1474"/>
        <v>13.30569127542196</v>
      </c>
      <c r="H7253" s="7">
        <f t="shared" ca="1" si="1475"/>
        <v>0.6670392424882412</v>
      </c>
      <c r="I7253" s="4">
        <f t="shared" ca="1" si="1469"/>
        <v>6</v>
      </c>
      <c r="K7253" s="7">
        <f t="shared" ca="1" si="1476"/>
        <v>0.20965070962280652</v>
      </c>
      <c r="L7253" s="3">
        <f t="shared" ca="1" si="1477"/>
        <v>4.4479320067696779</v>
      </c>
      <c r="N7253" s="4">
        <f t="shared" ca="1" si="1478"/>
        <v>6</v>
      </c>
      <c r="O7253" s="7">
        <f t="shared" ca="1" si="1479"/>
        <v>0.54200788115674925</v>
      </c>
      <c r="P7253" s="3">
        <f t="shared" ca="1" si="1480"/>
        <v>4.0858586910193893</v>
      </c>
      <c r="R7253" s="12">
        <f t="shared" ca="1" si="1481"/>
        <v>19.30569127542196</v>
      </c>
    </row>
    <row r="7254" spans="1:18" x14ac:dyDescent="0.25">
      <c r="A7254" s="7">
        <f t="shared" ca="1" si="1470"/>
        <v>0.97218401414280675</v>
      </c>
      <c r="B7254" s="4">
        <f t="shared" ca="1" si="1471"/>
        <v>6.5282713843134532</v>
      </c>
      <c r="D7254" s="7">
        <f t="shared" ca="1" si="1472"/>
        <v>0.73914991172265099</v>
      </c>
      <c r="E7254" s="4">
        <f t="shared" ca="1" si="1473"/>
        <v>6.715924308271072</v>
      </c>
      <c r="G7254" s="3">
        <f t="shared" ca="1" si="1474"/>
        <v>13.244195692584526</v>
      </c>
      <c r="H7254" s="7">
        <f t="shared" ca="1" si="1475"/>
        <v>0.82169572986814066</v>
      </c>
      <c r="I7254" s="4">
        <f t="shared" ca="1" si="1469"/>
        <v>7</v>
      </c>
      <c r="K7254" s="7">
        <f t="shared" ca="1" si="1476"/>
        <v>0.70145327117347622</v>
      </c>
      <c r="L7254" s="3">
        <f t="shared" ca="1" si="1477"/>
        <v>5.8838239835973338</v>
      </c>
      <c r="N7254" s="4">
        <f t="shared" ca="1" si="1478"/>
        <v>7</v>
      </c>
      <c r="O7254" s="7">
        <f t="shared" ca="1" si="1479"/>
        <v>0.62676252465319948</v>
      </c>
      <c r="P7254" s="3">
        <f t="shared" ca="1" si="1480"/>
        <v>4.2720243627948911</v>
      </c>
      <c r="R7254" s="12">
        <f t="shared" ca="1" si="1481"/>
        <v>20.244195692584526</v>
      </c>
    </row>
    <row r="7255" spans="1:18" x14ac:dyDescent="0.25">
      <c r="A7255" s="7">
        <f t="shared" ca="1" si="1470"/>
        <v>3.1098041458589742E-2</v>
      </c>
      <c r="B7255" s="4">
        <f t="shared" ca="1" si="1471"/>
        <v>3.498782850215119</v>
      </c>
      <c r="D7255" s="7">
        <f t="shared" ca="1" si="1472"/>
        <v>0.90846922941941388</v>
      </c>
      <c r="E7255" s="4">
        <f t="shared" ca="1" si="1473"/>
        <v>7.6469976305964122</v>
      </c>
      <c r="G7255" s="3">
        <f t="shared" ca="1" si="1474"/>
        <v>11.145780480811531</v>
      </c>
      <c r="H7255" s="7">
        <f t="shared" ca="1" si="1475"/>
        <v>0.73551920415478311</v>
      </c>
      <c r="I7255" s="4">
        <f t="shared" ca="1" si="1469"/>
        <v>6</v>
      </c>
      <c r="K7255" s="7">
        <f t="shared" ca="1" si="1476"/>
        <v>0.7192741237823963</v>
      </c>
      <c r="L7255" s="3">
        <f t="shared" ca="1" si="1477"/>
        <v>5.9479551312741581</v>
      </c>
      <c r="N7255" s="4">
        <f t="shared" ca="1" si="1478"/>
        <v>6</v>
      </c>
      <c r="O7255" s="7">
        <f t="shared" ca="1" si="1479"/>
        <v>0.16328631589442189</v>
      </c>
      <c r="P7255" s="3">
        <f t="shared" ca="1" si="1480"/>
        <v>3.1429306746935159</v>
      </c>
      <c r="R7255" s="12">
        <f t="shared" ca="1" si="1481"/>
        <v>17.145780480811531</v>
      </c>
    </row>
    <row r="7256" spans="1:18" x14ac:dyDescent="0.25">
      <c r="A7256" s="7">
        <f t="shared" ca="1" si="1470"/>
        <v>0.22222945658901139</v>
      </c>
      <c r="B7256" s="4">
        <f t="shared" ca="1" si="1471"/>
        <v>4.3333550362570694</v>
      </c>
      <c r="D7256" s="7">
        <f t="shared" ca="1" si="1472"/>
        <v>7.2056895648122454E-2</v>
      </c>
      <c r="E7256" s="4">
        <f t="shared" ca="1" si="1473"/>
        <v>4.6002370183857479</v>
      </c>
      <c r="G7256" s="3">
        <f t="shared" ca="1" si="1474"/>
        <v>8.9335920546428174</v>
      </c>
      <c r="H7256" s="7">
        <f t="shared" ca="1" si="1475"/>
        <v>0.75773786715655655</v>
      </c>
      <c r="I7256" s="4">
        <f t="shared" ca="1" si="1469"/>
        <v>6</v>
      </c>
      <c r="K7256" s="7">
        <f t="shared" ca="1" si="1476"/>
        <v>0.49548504642034918</v>
      </c>
      <c r="L7256" s="3">
        <f t="shared" ca="1" si="1477"/>
        <v>5.2490502905914909</v>
      </c>
      <c r="N7256" s="4">
        <f t="shared" ca="1" si="1478"/>
        <v>6</v>
      </c>
      <c r="O7256" s="7">
        <f t="shared" ca="1" si="1479"/>
        <v>0.13196244081645248</v>
      </c>
      <c r="P7256" s="3">
        <f t="shared" ca="1" si="1480"/>
        <v>3.0274723969682205</v>
      </c>
      <c r="R7256" s="12">
        <f t="shared" ca="1" si="1481"/>
        <v>14.933592054642817</v>
      </c>
    </row>
    <row r="7257" spans="1:18" x14ac:dyDescent="0.25">
      <c r="A7257" s="7">
        <f t="shared" ca="1" si="1470"/>
        <v>0.1612262643666037</v>
      </c>
      <c r="B7257" s="4">
        <f t="shared" ca="1" si="1471"/>
        <v>4.1356980738439377</v>
      </c>
      <c r="D7257" s="7">
        <f t="shared" ca="1" si="1472"/>
        <v>0.31695565144575322</v>
      </c>
      <c r="E7257" s="4">
        <f t="shared" ca="1" si="1473"/>
        <v>5.3039362869283577</v>
      </c>
      <c r="G7257" s="3">
        <f t="shared" ca="1" si="1474"/>
        <v>9.4396343607722955</v>
      </c>
      <c r="H7257" s="7">
        <f t="shared" ca="1" si="1475"/>
        <v>0.56766487930698362</v>
      </c>
      <c r="I7257" s="4">
        <f t="shared" ca="1" si="1469"/>
        <v>6</v>
      </c>
      <c r="K7257" s="7">
        <f t="shared" ca="1" si="1476"/>
        <v>0.34186857346333333</v>
      </c>
      <c r="L7257" s="3">
        <f t="shared" ca="1" si="1477"/>
        <v>4.8489688300870117</v>
      </c>
      <c r="N7257" s="4">
        <f t="shared" ca="1" si="1478"/>
        <v>6</v>
      </c>
      <c r="O7257" s="7">
        <f t="shared" ca="1" si="1479"/>
        <v>0.85689003955441367</v>
      </c>
      <c r="P7257" s="3">
        <f t="shared" ca="1" si="1480"/>
        <v>4.9300094937034764</v>
      </c>
      <c r="R7257" s="12">
        <f t="shared" ca="1" si="1481"/>
        <v>15.439634360772295</v>
      </c>
    </row>
    <row r="7258" spans="1:18" x14ac:dyDescent="0.25">
      <c r="A7258" s="7">
        <f t="shared" ca="1" si="1470"/>
        <v>0.70132815415155114</v>
      </c>
      <c r="B7258" s="4">
        <f t="shared" ca="1" si="1471"/>
        <v>5.4542397447250783</v>
      </c>
      <c r="D7258" s="7">
        <f t="shared" ca="1" si="1472"/>
        <v>0.20993794478353289</v>
      </c>
      <c r="E7258" s="4">
        <f t="shared" ca="1" si="1473"/>
        <v>5.0249225033555209</v>
      </c>
      <c r="G7258" s="3">
        <f t="shared" ca="1" si="1474"/>
        <v>10.479162248080598</v>
      </c>
      <c r="H7258" s="7">
        <f t="shared" ca="1" si="1475"/>
        <v>0.23003475431060572</v>
      </c>
      <c r="I7258" s="4">
        <f t="shared" ca="1" si="1469"/>
        <v>4</v>
      </c>
      <c r="K7258" s="7">
        <f t="shared" ca="1" si="1476"/>
        <v>0.40439104985361229</v>
      </c>
      <c r="L7258" s="3">
        <f t="shared" ca="1" si="1477"/>
        <v>5.0109977831731509</v>
      </c>
      <c r="N7258" s="4">
        <f t="shared" ca="1" si="1478"/>
        <v>5.0109977831731509</v>
      </c>
      <c r="O7258" s="7">
        <f t="shared" ca="1" si="1479"/>
        <v>0.89011022753298552</v>
      </c>
      <c r="P7258" s="3">
        <f t="shared" ca="1" si="1480"/>
        <v>5.0623869776202364</v>
      </c>
      <c r="R7258" s="12">
        <f t="shared" ca="1" si="1481"/>
        <v>15.490160031253749</v>
      </c>
    </row>
    <row r="7259" spans="1:18" x14ac:dyDescent="0.25">
      <c r="A7259" s="7">
        <f t="shared" ca="1" si="1470"/>
        <v>0.56918850627607043</v>
      </c>
      <c r="B7259" s="4">
        <f t="shared" ca="1" si="1471"/>
        <v>5.1435270134495799</v>
      </c>
      <c r="D7259" s="7">
        <f t="shared" ca="1" si="1472"/>
        <v>0.60397627622547101</v>
      </c>
      <c r="E7259" s="4">
        <f t="shared" ca="1" si="1473"/>
        <v>6.1856662466063872</v>
      </c>
      <c r="G7259" s="3">
        <f t="shared" ca="1" si="1474"/>
        <v>11.329193260055966</v>
      </c>
      <c r="H7259" s="7">
        <f t="shared" ca="1" si="1475"/>
        <v>0.12380561782156874</v>
      </c>
      <c r="I7259" s="4">
        <f t="shared" ca="1" si="1469"/>
        <v>4</v>
      </c>
      <c r="K7259" s="7">
        <f t="shared" ca="1" si="1476"/>
        <v>0.42117960581032499</v>
      </c>
      <c r="L7259" s="3">
        <f t="shared" ca="1" si="1477"/>
        <v>5.0534247145465425</v>
      </c>
      <c r="N7259" s="4">
        <f t="shared" ca="1" si="1478"/>
        <v>5.0534247145465425</v>
      </c>
      <c r="O7259" s="7">
        <f t="shared" ca="1" si="1479"/>
        <v>0.9765427501358791</v>
      </c>
      <c r="P7259" s="3">
        <f t="shared" ca="1" si="1480"/>
        <v>5.5668048950957925</v>
      </c>
      <c r="R7259" s="12">
        <f t="shared" ca="1" si="1481"/>
        <v>16.38261797460251</v>
      </c>
    </row>
    <row r="7260" spans="1:18" x14ac:dyDescent="0.25">
      <c r="A7260" s="7">
        <f t="shared" ca="1" si="1470"/>
        <v>0.58642425303922296</v>
      </c>
      <c r="B7260" s="4">
        <f t="shared" ca="1" si="1471"/>
        <v>5.1810426130098</v>
      </c>
      <c r="D7260" s="7">
        <f t="shared" ca="1" si="1472"/>
        <v>0.22878151142258019</v>
      </c>
      <c r="E7260" s="4">
        <f t="shared" ca="1" si="1473"/>
        <v>5.0726128569303999</v>
      </c>
      <c r="G7260" s="3">
        <f t="shared" ca="1" si="1474"/>
        <v>10.253655469940199</v>
      </c>
      <c r="H7260" s="7">
        <f t="shared" ca="1" si="1475"/>
        <v>0.75623788857197516</v>
      </c>
      <c r="I7260" s="4">
        <f t="shared" ca="1" si="1469"/>
        <v>6</v>
      </c>
      <c r="K7260" s="7">
        <f t="shared" ca="1" si="1476"/>
        <v>0.27673770260549857</v>
      </c>
      <c r="L7260" s="3">
        <f t="shared" ca="1" si="1477"/>
        <v>4.6635435149267916</v>
      </c>
      <c r="N7260" s="4">
        <f t="shared" ca="1" si="1478"/>
        <v>6</v>
      </c>
      <c r="O7260" s="7">
        <f t="shared" ca="1" si="1479"/>
        <v>0.6440388752542725</v>
      </c>
      <c r="P7260" s="3">
        <f t="shared" ca="1" si="1480"/>
        <v>4.3124902969269128</v>
      </c>
      <c r="R7260" s="12">
        <f t="shared" ca="1" si="1481"/>
        <v>16.253655469940199</v>
      </c>
    </row>
    <row r="7261" spans="1:18" x14ac:dyDescent="0.25">
      <c r="A7261" s="7">
        <f t="shared" ca="1" si="1470"/>
        <v>0.22608349172639197</v>
      </c>
      <c r="B7261" s="4">
        <f t="shared" ca="1" si="1471"/>
        <v>4.3448672550891914</v>
      </c>
      <c r="D7261" s="7">
        <f t="shared" ca="1" si="1472"/>
        <v>0.70935965010461455</v>
      </c>
      <c r="E7261" s="4">
        <f t="shared" ca="1" si="1473"/>
        <v>6.589023642192295</v>
      </c>
      <c r="G7261" s="3">
        <f t="shared" ca="1" si="1474"/>
        <v>10.933890897281486</v>
      </c>
      <c r="H7261" s="7">
        <f t="shared" ca="1" si="1475"/>
        <v>2.3545143014594982E-2</v>
      </c>
      <c r="I7261" s="4">
        <f t="shared" ca="1" si="1469"/>
        <v>3</v>
      </c>
      <c r="K7261" s="7">
        <f t="shared" ca="1" si="1476"/>
        <v>0.40054175512132695</v>
      </c>
      <c r="L7261" s="3">
        <f t="shared" ca="1" si="1477"/>
        <v>5.0013546936691409</v>
      </c>
      <c r="N7261" s="4">
        <f t="shared" ca="1" si="1478"/>
        <v>5.0013546936691409</v>
      </c>
      <c r="O7261" s="7">
        <f t="shared" ca="1" si="1479"/>
        <v>0.13811068598227161</v>
      </c>
      <c r="P7261" s="3">
        <f t="shared" ca="1" si="1480"/>
        <v>3.0511353327988613</v>
      </c>
      <c r="R7261" s="12">
        <f t="shared" ca="1" si="1481"/>
        <v>15.935245590950627</v>
      </c>
    </row>
    <row r="7262" spans="1:18" x14ac:dyDescent="0.25">
      <c r="A7262" s="7">
        <f t="shared" ca="1" si="1470"/>
        <v>0.73292711272085631</v>
      </c>
      <c r="B7262" s="4">
        <f t="shared" ca="1" si="1471"/>
        <v>5.5382944557014397</v>
      </c>
      <c r="D7262" s="7">
        <f t="shared" ca="1" si="1472"/>
        <v>0.24316607058548145</v>
      </c>
      <c r="E7262" s="4">
        <f t="shared" ca="1" si="1473"/>
        <v>5.1094115370177775</v>
      </c>
      <c r="G7262" s="3">
        <f t="shared" ca="1" si="1474"/>
        <v>10.647705992719217</v>
      </c>
      <c r="H7262" s="7">
        <f t="shared" ca="1" si="1475"/>
        <v>0.77386031562581303</v>
      </c>
      <c r="I7262" s="4">
        <f t="shared" ca="1" si="1469"/>
        <v>6</v>
      </c>
      <c r="K7262" s="7">
        <f t="shared" ca="1" si="1476"/>
        <v>0.12935728024784732</v>
      </c>
      <c r="L7262" s="3">
        <f t="shared" ca="1" si="1477"/>
        <v>4.1373534202166331</v>
      </c>
      <c r="N7262" s="4">
        <f t="shared" ca="1" si="1478"/>
        <v>6</v>
      </c>
      <c r="O7262" s="7">
        <f t="shared" ca="1" si="1479"/>
        <v>0.63496275486033293</v>
      </c>
      <c r="P7262" s="3">
        <f t="shared" ca="1" si="1480"/>
        <v>4.2911120688830007</v>
      </c>
      <c r="R7262" s="12">
        <f t="shared" ca="1" si="1481"/>
        <v>16.647705992719217</v>
      </c>
    </row>
    <row r="7263" spans="1:18" x14ac:dyDescent="0.25">
      <c r="A7263" s="7">
        <f t="shared" ca="1" si="1470"/>
        <v>0.49055330881764647</v>
      </c>
      <c r="B7263" s="4">
        <f t="shared" ca="1" si="1471"/>
        <v>4.9810165245502551</v>
      </c>
      <c r="D7263" s="7">
        <f t="shared" ca="1" si="1472"/>
        <v>3.2373164234159368E-2</v>
      </c>
      <c r="E7263" s="4">
        <f t="shared" ca="1" si="1473"/>
        <v>4.402325516430162</v>
      </c>
      <c r="G7263" s="3">
        <f t="shared" ca="1" si="1474"/>
        <v>9.3833420409804162</v>
      </c>
      <c r="H7263" s="7">
        <f t="shared" ca="1" si="1475"/>
        <v>0.64565139065867816</v>
      </c>
      <c r="I7263" s="4">
        <f t="shared" ca="1" si="1469"/>
        <v>6</v>
      </c>
      <c r="K7263" s="7">
        <f t="shared" ca="1" si="1476"/>
        <v>0.11853950707678984</v>
      </c>
      <c r="L7263" s="3">
        <f t="shared" ca="1" si="1477"/>
        <v>4.0887584997454205</v>
      </c>
      <c r="N7263" s="4">
        <f t="shared" ca="1" si="1478"/>
        <v>6</v>
      </c>
      <c r="O7263" s="7">
        <f t="shared" ca="1" si="1479"/>
        <v>0.5725338287485735</v>
      </c>
      <c r="P7263" s="3">
        <f t="shared" ca="1" si="1480"/>
        <v>4.1507489705257932</v>
      </c>
      <c r="R7263" s="12">
        <f t="shared" ca="1" si="1481"/>
        <v>15.383342040980416</v>
      </c>
    </row>
    <row r="7264" spans="1:18" x14ac:dyDescent="0.25">
      <c r="A7264" s="7">
        <f t="shared" ca="1" si="1470"/>
        <v>5.4399504579803803E-2</v>
      </c>
      <c r="B7264" s="4">
        <f t="shared" ca="1" si="1471"/>
        <v>3.659693896165813</v>
      </c>
      <c r="D7264" s="7">
        <f t="shared" ca="1" si="1472"/>
        <v>0.91581007772439615</v>
      </c>
      <c r="E7264" s="4">
        <f t="shared" ca="1" si="1473"/>
        <v>7.7023874054587491</v>
      </c>
      <c r="G7264" s="3">
        <f t="shared" ca="1" si="1474"/>
        <v>11.362081301624562</v>
      </c>
      <c r="H7264" s="7">
        <f t="shared" ca="1" si="1475"/>
        <v>0.182691788504033</v>
      </c>
      <c r="I7264" s="4">
        <f t="shared" ca="1" si="1469"/>
        <v>4</v>
      </c>
      <c r="K7264" s="7">
        <f t="shared" ca="1" si="1476"/>
        <v>0.22792937711658645</v>
      </c>
      <c r="L7264" s="3">
        <f t="shared" ca="1" si="1477"/>
        <v>4.5097330132065947</v>
      </c>
      <c r="N7264" s="4">
        <f t="shared" ca="1" si="1478"/>
        <v>4.5097330132065947</v>
      </c>
      <c r="O7264" s="7">
        <f t="shared" ca="1" si="1479"/>
        <v>0.41329198753152219</v>
      </c>
      <c r="P7264" s="3">
        <f t="shared" ca="1" si="1480"/>
        <v>3.8183332753519572</v>
      </c>
      <c r="R7264" s="12">
        <f t="shared" ca="1" si="1481"/>
        <v>15.871814314831155</v>
      </c>
    </row>
    <row r="7265" spans="1:18" x14ac:dyDescent="0.25">
      <c r="A7265" s="7">
        <f t="shared" ca="1" si="1470"/>
        <v>0.76365114869042594</v>
      </c>
      <c r="B7265" s="4">
        <f t="shared" ca="1" si="1471"/>
        <v>5.6249397066031639</v>
      </c>
      <c r="D7265" s="7">
        <f t="shared" ca="1" si="1472"/>
        <v>0.39579174869702871</v>
      </c>
      <c r="E7265" s="4">
        <f t="shared" ca="1" si="1473"/>
        <v>5.5237714364473351</v>
      </c>
      <c r="G7265" s="3">
        <f t="shared" ca="1" si="1474"/>
        <v>11.148711143050498</v>
      </c>
      <c r="H7265" s="7">
        <f t="shared" ca="1" si="1475"/>
        <v>1.3818820069957272E-2</v>
      </c>
      <c r="I7265" s="4">
        <f t="shared" ca="1" si="1469"/>
        <v>3</v>
      </c>
      <c r="K7265" s="7">
        <f t="shared" ca="1" si="1476"/>
        <v>0.45608260912456611</v>
      </c>
      <c r="L7265" s="3">
        <f t="shared" ca="1" si="1477"/>
        <v>5.143645529152324</v>
      </c>
      <c r="N7265" s="4">
        <f t="shared" ca="1" si="1478"/>
        <v>5.143645529152324</v>
      </c>
      <c r="O7265" s="7">
        <f t="shared" ca="1" si="1479"/>
        <v>0.83111976988100467</v>
      </c>
      <c r="P7265" s="3">
        <f t="shared" ca="1" si="1480"/>
        <v>4.8376567456418211</v>
      </c>
      <c r="R7265" s="12">
        <f t="shared" ca="1" si="1481"/>
        <v>16.292356672202821</v>
      </c>
    </row>
    <row r="7266" spans="1:18" x14ac:dyDescent="0.25">
      <c r="A7266" s="7">
        <f t="shared" ca="1" si="1470"/>
        <v>3.0045562606928478E-3</v>
      </c>
      <c r="B7266" s="4">
        <f t="shared" ca="1" si="1471"/>
        <v>3.1550369313600561</v>
      </c>
      <c r="D7266" s="7">
        <f t="shared" ca="1" si="1472"/>
        <v>0.12619525587269287</v>
      </c>
      <c r="E7266" s="4">
        <f t="shared" ca="1" si="1473"/>
        <v>4.7943401534377221</v>
      </c>
      <c r="G7266" s="3">
        <f t="shared" ca="1" si="1474"/>
        <v>7.9493770847977778</v>
      </c>
      <c r="H7266" s="7">
        <f t="shared" ca="1" si="1475"/>
        <v>0.92393281870771327</v>
      </c>
      <c r="I7266" s="4">
        <f t="shared" ca="1" si="1469"/>
        <v>7</v>
      </c>
      <c r="K7266" s="7">
        <f t="shared" ca="1" si="1476"/>
        <v>0.47765623471219221</v>
      </c>
      <c r="L7266" s="3">
        <f t="shared" ca="1" si="1477"/>
        <v>5.2008650480341041</v>
      </c>
      <c r="N7266" s="4">
        <f t="shared" ca="1" si="1478"/>
        <v>7</v>
      </c>
      <c r="O7266" s="7">
        <f t="shared" ca="1" si="1479"/>
        <v>0.60438478531979722</v>
      </c>
      <c r="P7266" s="3">
        <f t="shared" ca="1" si="1480"/>
        <v>4.220977313960943</v>
      </c>
      <c r="R7266" s="12">
        <f t="shared" ca="1" si="1481"/>
        <v>14.949377084797778</v>
      </c>
    </row>
    <row r="7267" spans="1:18" x14ac:dyDescent="0.25">
      <c r="A7267" s="7">
        <f t="shared" ca="1" si="1470"/>
        <v>0.25414848704489235</v>
      </c>
      <c r="B7267" s="4">
        <f t="shared" ca="1" si="1471"/>
        <v>4.4258989783147822</v>
      </c>
      <c r="D7267" s="7">
        <f t="shared" ca="1" si="1472"/>
        <v>0.25159360700854694</v>
      </c>
      <c r="E7267" s="4">
        <f t="shared" ca="1" si="1473"/>
        <v>5.1311335174460906</v>
      </c>
      <c r="G7267" s="3">
        <f t="shared" ca="1" si="1474"/>
        <v>9.5570324957608719</v>
      </c>
      <c r="H7267" s="7">
        <f t="shared" ca="1" si="1475"/>
        <v>0.5553156464330542</v>
      </c>
      <c r="I7267" s="4">
        <f t="shared" ca="1" si="1469"/>
        <v>6</v>
      </c>
      <c r="K7267" s="7">
        <f t="shared" ca="1" si="1476"/>
        <v>0.41453275704925574</v>
      </c>
      <c r="L7267" s="3">
        <f t="shared" ca="1" si="1477"/>
        <v>5.0365545990753997</v>
      </c>
      <c r="N7267" s="4">
        <f t="shared" ca="1" si="1478"/>
        <v>6</v>
      </c>
      <c r="O7267" s="7">
        <f t="shared" ca="1" si="1479"/>
        <v>0.89385654430204886</v>
      </c>
      <c r="P7267" s="3">
        <f t="shared" ca="1" si="1480"/>
        <v>5.0785079242968996</v>
      </c>
      <c r="R7267" s="12">
        <f t="shared" ca="1" si="1481"/>
        <v>15.557032495760872</v>
      </c>
    </row>
    <row r="7268" spans="1:18" x14ac:dyDescent="0.25">
      <c r="A7268" s="7">
        <f t="shared" ca="1" si="1470"/>
        <v>0.20016737795718098</v>
      </c>
      <c r="B7268" s="4">
        <f t="shared" ca="1" si="1471"/>
        <v>4.2654402489479493</v>
      </c>
      <c r="D7268" s="7">
        <f t="shared" ca="1" si="1472"/>
        <v>0.28509076848715509</v>
      </c>
      <c r="E7268" s="4">
        <f t="shared" ca="1" si="1473"/>
        <v>5.2187059582390454</v>
      </c>
      <c r="G7268" s="3">
        <f t="shared" ca="1" si="1474"/>
        <v>9.4841462071869955</v>
      </c>
      <c r="H7268" s="7">
        <f t="shared" ca="1" si="1475"/>
        <v>4.0678427782432025E-2</v>
      </c>
      <c r="I7268" s="4">
        <f t="shared" ca="1" si="1469"/>
        <v>3</v>
      </c>
      <c r="K7268" s="7">
        <f t="shared" ca="1" si="1476"/>
        <v>0.40025454534411731</v>
      </c>
      <c r="L7268" s="3">
        <f t="shared" ca="1" si="1477"/>
        <v>5.0006364308676687</v>
      </c>
      <c r="N7268" s="4">
        <f t="shared" ca="1" si="1478"/>
        <v>5.0006364308676687</v>
      </c>
      <c r="O7268" s="7">
        <f t="shared" ca="1" si="1479"/>
        <v>0.14564492887065938</v>
      </c>
      <c r="P7268" s="3">
        <f t="shared" ca="1" si="1480"/>
        <v>3.0794255096880354</v>
      </c>
      <c r="R7268" s="12">
        <f t="shared" ca="1" si="1481"/>
        <v>14.484782638054664</v>
      </c>
    </row>
    <row r="7269" spans="1:18" x14ac:dyDescent="0.25">
      <c r="A7269" s="7">
        <f t="shared" ca="1" si="1470"/>
        <v>0.48502441923574691</v>
      </c>
      <c r="B7269" s="4">
        <f t="shared" ca="1" si="1471"/>
        <v>4.9698211476898031</v>
      </c>
      <c r="D7269" s="7">
        <f t="shared" ca="1" si="1472"/>
        <v>0.15429987382393995</v>
      </c>
      <c r="E7269" s="4">
        <f t="shared" ca="1" si="1473"/>
        <v>4.8783503680876441</v>
      </c>
      <c r="G7269" s="3">
        <f t="shared" ca="1" si="1474"/>
        <v>9.8481715157774481</v>
      </c>
      <c r="H7269" s="7">
        <f t="shared" ca="1" si="1475"/>
        <v>2.9396154145851949E-2</v>
      </c>
      <c r="I7269" s="4">
        <f t="shared" ca="1" si="1469"/>
        <v>3</v>
      </c>
      <c r="K7269" s="7">
        <f t="shared" ca="1" si="1476"/>
        <v>0.91602114664318379</v>
      </c>
      <c r="L7269" s="3">
        <f t="shared" ca="1" si="1477"/>
        <v>6.8776440848143388</v>
      </c>
      <c r="N7269" s="4">
        <f t="shared" ca="1" si="1478"/>
        <v>6.8776440848143388</v>
      </c>
      <c r="O7269" s="7">
        <f t="shared" ca="1" si="1479"/>
        <v>0.51156174217818984</v>
      </c>
      <c r="P7269" s="3">
        <f t="shared" ca="1" si="1480"/>
        <v>4.023258726445345</v>
      </c>
      <c r="R7269" s="12">
        <f t="shared" ca="1" si="1481"/>
        <v>16.725815600591787</v>
      </c>
    </row>
    <row r="7270" spans="1:18" x14ac:dyDescent="0.25">
      <c r="A7270" s="7">
        <f t="shared" ca="1" si="1470"/>
        <v>2.7057829013004353E-2</v>
      </c>
      <c r="B7270" s="4">
        <f t="shared" ca="1" si="1471"/>
        <v>3.4652554482260629</v>
      </c>
      <c r="D7270" s="7">
        <f t="shared" ca="1" si="1472"/>
        <v>0.24219411296791249</v>
      </c>
      <c r="E7270" s="4">
        <f t="shared" ca="1" si="1473"/>
        <v>5.1069141108059597</v>
      </c>
      <c r="G7270" s="3">
        <f t="shared" ca="1" si="1474"/>
        <v>8.572169559032023</v>
      </c>
      <c r="H7270" s="7">
        <f t="shared" ca="1" si="1475"/>
        <v>0.39641200776276631</v>
      </c>
      <c r="I7270" s="4">
        <f t="shared" ca="1" si="1469"/>
        <v>5</v>
      </c>
      <c r="K7270" s="7">
        <f t="shared" ca="1" si="1476"/>
        <v>0.82562743690387963</v>
      </c>
      <c r="L7270" s="3">
        <f t="shared" ca="1" si="1477"/>
        <v>6.382721901947038</v>
      </c>
      <c r="N7270" s="4">
        <f t="shared" ca="1" si="1478"/>
        <v>6.382721901947038</v>
      </c>
      <c r="O7270" s="7">
        <f t="shared" ca="1" si="1479"/>
        <v>0.868838461498323</v>
      </c>
      <c r="P7270" s="3">
        <f t="shared" ca="1" si="1480"/>
        <v>4.9756502999398027</v>
      </c>
      <c r="R7270" s="12">
        <f t="shared" ca="1" si="1481"/>
        <v>14.954891460979061</v>
      </c>
    </row>
    <row r="7271" spans="1:18" x14ac:dyDescent="0.25">
      <c r="A7271" s="7">
        <f t="shared" ca="1" si="1470"/>
        <v>0.76112326495036464</v>
      </c>
      <c r="B7271" s="4">
        <f t="shared" ca="1" si="1471"/>
        <v>5.6176057435025699</v>
      </c>
      <c r="D7271" s="7">
        <f t="shared" ca="1" si="1472"/>
        <v>0.61098374931548072</v>
      </c>
      <c r="E7271" s="4">
        <f t="shared" ca="1" si="1473"/>
        <v>6.2106766028854983</v>
      </c>
      <c r="G7271" s="3">
        <f t="shared" ca="1" si="1474"/>
        <v>11.828282346388068</v>
      </c>
      <c r="H7271" s="7">
        <f t="shared" ca="1" si="1475"/>
        <v>0.3038361126818041</v>
      </c>
      <c r="I7271" s="4">
        <f t="shared" ca="1" si="1469"/>
        <v>5</v>
      </c>
      <c r="K7271" s="7">
        <f t="shared" ca="1" si="1476"/>
        <v>0.94327950009345141</v>
      </c>
      <c r="L7271" s="3">
        <f t="shared" ca="1" si="1477"/>
        <v>7.0776077306274576</v>
      </c>
      <c r="N7271" s="4">
        <f t="shared" ca="1" si="1478"/>
        <v>7.0776077306274576</v>
      </c>
      <c r="O7271" s="7">
        <f t="shared" ca="1" si="1479"/>
        <v>0.47950001128444897</v>
      </c>
      <c r="P7271" s="3">
        <f t="shared" ca="1" si="1480"/>
        <v>3.958570930621506</v>
      </c>
      <c r="R7271" s="12">
        <f t="shared" ca="1" si="1481"/>
        <v>18.905890077015528</v>
      </c>
    </row>
    <row r="7272" spans="1:18" x14ac:dyDescent="0.25">
      <c r="A7272" s="7">
        <f t="shared" ca="1" si="1470"/>
        <v>0.15336245817540684</v>
      </c>
      <c r="B7272" s="4">
        <f t="shared" ca="1" si="1471"/>
        <v>4.1076550299634151</v>
      </c>
      <c r="D7272" s="7">
        <f t="shared" ca="1" si="1472"/>
        <v>0.80181111391437199</v>
      </c>
      <c r="E7272" s="4">
        <f t="shared" ca="1" si="1473"/>
        <v>7.0090761637590049</v>
      </c>
      <c r="G7272" s="3">
        <f t="shared" ca="1" si="1474"/>
        <v>11.116731193722419</v>
      </c>
      <c r="H7272" s="7">
        <f t="shared" ca="1" si="1475"/>
        <v>0.47097332407340442</v>
      </c>
      <c r="I7272" s="4">
        <f t="shared" ca="1" si="1469"/>
        <v>5</v>
      </c>
      <c r="K7272" s="7">
        <f t="shared" ca="1" si="1476"/>
        <v>0.28801543204177082</v>
      </c>
      <c r="L7272" s="3">
        <f t="shared" ca="1" si="1477"/>
        <v>4.6971017413277583</v>
      </c>
      <c r="N7272" s="4">
        <f t="shared" ca="1" si="1478"/>
        <v>5</v>
      </c>
      <c r="O7272" s="7">
        <f t="shared" ca="1" si="1479"/>
        <v>0.6466515900010732</v>
      </c>
      <c r="P7272" s="3">
        <f t="shared" ca="1" si="1480"/>
        <v>4.3186947689394959</v>
      </c>
      <c r="R7272" s="12">
        <f t="shared" ca="1" si="1481"/>
        <v>16.116731193722419</v>
      </c>
    </row>
    <row r="7273" spans="1:18" x14ac:dyDescent="0.25">
      <c r="A7273" s="7">
        <f t="shared" ca="1" si="1470"/>
        <v>0.83495612905910965</v>
      </c>
      <c r="B7273" s="4">
        <f t="shared" ca="1" si="1471"/>
        <v>5.8509347418326829</v>
      </c>
      <c r="D7273" s="7">
        <f t="shared" ca="1" si="1472"/>
        <v>0.16323766468890744</v>
      </c>
      <c r="E7273" s="4">
        <f t="shared" ca="1" si="1473"/>
        <v>4.9034314160159234</v>
      </c>
      <c r="G7273" s="3">
        <f t="shared" ca="1" si="1474"/>
        <v>10.754366157848606</v>
      </c>
      <c r="H7273" s="7">
        <f t="shared" ca="1" si="1475"/>
        <v>0.77404504351259362</v>
      </c>
      <c r="I7273" s="4">
        <f t="shared" ca="1" si="1469"/>
        <v>6</v>
      </c>
      <c r="K7273" s="7">
        <f t="shared" ca="1" si="1476"/>
        <v>0.97037704497489274</v>
      </c>
      <c r="L7273" s="3">
        <f t="shared" ca="1" si="1477"/>
        <v>7.3334084268634889</v>
      </c>
      <c r="N7273" s="4">
        <f t="shared" ca="1" si="1478"/>
        <v>7.3334084268634889</v>
      </c>
      <c r="O7273" s="7">
        <f t="shared" ca="1" si="1479"/>
        <v>0.9920887638814635</v>
      </c>
      <c r="P7273" s="3">
        <f t="shared" ca="1" si="1480"/>
        <v>5.7484251822055867</v>
      </c>
      <c r="R7273" s="12">
        <f t="shared" ca="1" si="1481"/>
        <v>18.087774584712093</v>
      </c>
    </row>
    <row r="7274" spans="1:18" x14ac:dyDescent="0.25">
      <c r="A7274" s="7">
        <f t="shared" ca="1" si="1470"/>
        <v>0.52589850614992073</v>
      </c>
      <c r="B7274" s="4">
        <f t="shared" ca="1" si="1471"/>
        <v>5.0524856994618412</v>
      </c>
      <c r="D7274" s="7">
        <f t="shared" ca="1" si="1472"/>
        <v>0.2119381014205125</v>
      </c>
      <c r="E7274" s="4">
        <f t="shared" ca="1" si="1473"/>
        <v>5.0299574345367848</v>
      </c>
      <c r="G7274" s="3">
        <f t="shared" ca="1" si="1474"/>
        <v>10.082443133998627</v>
      </c>
      <c r="H7274" s="7">
        <f t="shared" ca="1" si="1475"/>
        <v>0.29813074312173948</v>
      </c>
      <c r="I7274" s="4">
        <f t="shared" ca="1" si="1469"/>
        <v>5</v>
      </c>
      <c r="K7274" s="7">
        <f t="shared" ca="1" si="1476"/>
        <v>8.3742144422293885E-2</v>
      </c>
      <c r="L7274" s="3">
        <f t="shared" ca="1" si="1477"/>
        <v>3.9151073402737731</v>
      </c>
      <c r="N7274" s="4">
        <f t="shared" ca="1" si="1478"/>
        <v>5</v>
      </c>
      <c r="O7274" s="7">
        <f t="shared" ca="1" si="1479"/>
        <v>0.38927600712506505</v>
      </c>
      <c r="P7274" s="3">
        <f t="shared" ca="1" si="1480"/>
        <v>3.764711890649723</v>
      </c>
      <c r="R7274" s="12">
        <f t="shared" ca="1" si="1481"/>
        <v>15.082443133998627</v>
      </c>
    </row>
    <row r="7275" spans="1:18" x14ac:dyDescent="0.25">
      <c r="A7275" s="7">
        <f t="shared" ca="1" si="1470"/>
        <v>0.14759210940156919</v>
      </c>
      <c r="B7275" s="4">
        <f t="shared" ca="1" si="1471"/>
        <v>4.086617170494077</v>
      </c>
      <c r="D7275" s="7">
        <f t="shared" ca="1" si="1472"/>
        <v>0.527522419100517</v>
      </c>
      <c r="E7275" s="4">
        <f t="shared" ca="1" si="1473"/>
        <v>5.925987700416659</v>
      </c>
      <c r="G7275" s="3">
        <f t="shared" ca="1" si="1474"/>
        <v>10.012604870910735</v>
      </c>
      <c r="H7275" s="7">
        <f t="shared" ca="1" si="1475"/>
        <v>0.32325362468322572</v>
      </c>
      <c r="I7275" s="4">
        <f t="shared" ca="1" si="1469"/>
        <v>5</v>
      </c>
      <c r="K7275" s="7">
        <f t="shared" ca="1" si="1476"/>
        <v>0.70754302753176679</v>
      </c>
      <c r="L7275" s="3">
        <f t="shared" ca="1" si="1477"/>
        <v>5.905518062378313</v>
      </c>
      <c r="N7275" s="4">
        <f t="shared" ca="1" si="1478"/>
        <v>5.905518062378313</v>
      </c>
      <c r="O7275" s="7">
        <f t="shared" ca="1" si="1479"/>
        <v>0.23912190790317156</v>
      </c>
      <c r="P7275" s="3">
        <f t="shared" ca="1" si="1480"/>
        <v>3.3831034897018273</v>
      </c>
      <c r="R7275" s="12">
        <f t="shared" ca="1" si="1481"/>
        <v>15.918122933289048</v>
      </c>
    </row>
    <row r="7276" spans="1:18" x14ac:dyDescent="0.25">
      <c r="A7276" s="7">
        <f t="shared" ca="1" si="1470"/>
        <v>0.70400466690700525</v>
      </c>
      <c r="B7276" s="4">
        <f t="shared" ca="1" si="1471"/>
        <v>5.4611814061612209</v>
      </c>
      <c r="D7276" s="7">
        <f t="shared" ca="1" si="1472"/>
        <v>0.4042739621813437</v>
      </c>
      <c r="E7276" s="4">
        <f t="shared" ca="1" si="1473"/>
        <v>5.5482583010350961</v>
      </c>
      <c r="G7276" s="3">
        <f t="shared" ca="1" si="1474"/>
        <v>11.009439707196318</v>
      </c>
      <c r="H7276" s="7">
        <f t="shared" ca="1" si="1475"/>
        <v>0.26241851360303203</v>
      </c>
      <c r="I7276" s="4">
        <f t="shared" ca="1" si="1469"/>
        <v>5</v>
      </c>
      <c r="K7276" s="7">
        <f t="shared" ca="1" si="1476"/>
        <v>2.4687575838043041E-2</v>
      </c>
      <c r="L7276" s="3">
        <f t="shared" ca="1" si="1477"/>
        <v>3.4968659360234211</v>
      </c>
      <c r="N7276" s="4">
        <f t="shared" ca="1" si="1478"/>
        <v>5</v>
      </c>
      <c r="O7276" s="7">
        <f t="shared" ca="1" si="1479"/>
        <v>0.73625856582758664</v>
      </c>
      <c r="P7276" s="3">
        <f t="shared" ca="1" si="1480"/>
        <v>4.5474396833937298</v>
      </c>
      <c r="R7276" s="12">
        <f t="shared" ca="1" si="1481"/>
        <v>16.009439707196318</v>
      </c>
    </row>
    <row r="7277" spans="1:18" x14ac:dyDescent="0.25">
      <c r="A7277" s="7">
        <f t="shared" ca="1" si="1470"/>
        <v>1.8469033089709042E-2</v>
      </c>
      <c r="B7277" s="4">
        <f t="shared" ca="1" si="1471"/>
        <v>3.3843855677801553</v>
      </c>
      <c r="D7277" s="7">
        <f t="shared" ca="1" si="1472"/>
        <v>0.83652817687517678</v>
      </c>
      <c r="E7277" s="4">
        <f t="shared" ca="1" si="1473"/>
        <v>7.1918416931871079</v>
      </c>
      <c r="G7277" s="3">
        <f t="shared" ca="1" si="1474"/>
        <v>10.576227260967263</v>
      </c>
      <c r="H7277" s="7">
        <f t="shared" ca="1" si="1475"/>
        <v>0.72829823283402639</v>
      </c>
      <c r="I7277" s="4">
        <f t="shared" ca="1" si="1469"/>
        <v>6</v>
      </c>
      <c r="K7277" s="7">
        <f t="shared" ca="1" si="1476"/>
        <v>0.47765281626068368</v>
      </c>
      <c r="L7277" s="3">
        <f t="shared" ca="1" si="1477"/>
        <v>5.2008558886527929</v>
      </c>
      <c r="N7277" s="4">
        <f t="shared" ca="1" si="1478"/>
        <v>6</v>
      </c>
      <c r="O7277" s="7">
        <f t="shared" ca="1" si="1479"/>
        <v>0.64089717129975665</v>
      </c>
      <c r="P7277" s="3">
        <f t="shared" ca="1" si="1480"/>
        <v>4.3050596973338715</v>
      </c>
      <c r="R7277" s="12">
        <f t="shared" ca="1" si="1481"/>
        <v>16.576227260967265</v>
      </c>
    </row>
    <row r="7278" spans="1:18" x14ac:dyDescent="0.25">
      <c r="A7278" s="7">
        <f t="shared" ca="1" si="1470"/>
        <v>0.82269484768063683</v>
      </c>
      <c r="B7278" s="4">
        <f t="shared" ca="1" si="1471"/>
        <v>5.8090167009756577</v>
      </c>
      <c r="D7278" s="7">
        <f t="shared" ca="1" si="1472"/>
        <v>0.8491717489530004</v>
      </c>
      <c r="E7278" s="4">
        <f t="shared" ca="1" si="1473"/>
        <v>7.2631738656560954</v>
      </c>
      <c r="G7278" s="3">
        <f t="shared" ca="1" si="1474"/>
        <v>13.072190566631754</v>
      </c>
      <c r="H7278" s="7">
        <f t="shared" ca="1" si="1475"/>
        <v>0.37858463934209907</v>
      </c>
      <c r="I7278" s="4">
        <f t="shared" ca="1" si="1469"/>
        <v>5</v>
      </c>
      <c r="K7278" s="7">
        <f t="shared" ca="1" si="1476"/>
        <v>0.42604201785554252</v>
      </c>
      <c r="L7278" s="3">
        <f t="shared" ca="1" si="1477"/>
        <v>5.0658272490927079</v>
      </c>
      <c r="N7278" s="4">
        <f t="shared" ca="1" si="1478"/>
        <v>5.0658272490927079</v>
      </c>
      <c r="O7278" s="7">
        <f t="shared" ca="1" si="1479"/>
        <v>9.2056324106494447E-2</v>
      </c>
      <c r="P7278" s="3">
        <f t="shared" ca="1" si="1480"/>
        <v>2.858166995899956</v>
      </c>
      <c r="R7278" s="12">
        <f t="shared" ca="1" si="1481"/>
        <v>18.13801781572446</v>
      </c>
    </row>
    <row r="7279" spans="1:18" x14ac:dyDescent="0.25">
      <c r="A7279" s="7">
        <f t="shared" ca="1" si="1470"/>
        <v>9.3778381110763087E-2</v>
      </c>
      <c r="B7279" s="4">
        <f t="shared" ca="1" si="1471"/>
        <v>3.8661564806004192</v>
      </c>
      <c r="D7279" s="7">
        <f t="shared" ca="1" si="1472"/>
        <v>0.80714536796565561</v>
      </c>
      <c r="E7279" s="4">
        <f t="shared" ca="1" si="1473"/>
        <v>7.0360517724016027</v>
      </c>
      <c r="G7279" s="3">
        <f t="shared" ca="1" si="1474"/>
        <v>10.902208253002023</v>
      </c>
      <c r="H7279" s="7">
        <f t="shared" ca="1" si="1475"/>
        <v>0.92540118764760093</v>
      </c>
      <c r="I7279" s="4">
        <f t="shared" ca="1" si="1469"/>
        <v>7</v>
      </c>
      <c r="K7279" s="7">
        <f t="shared" ca="1" si="1476"/>
        <v>0.74114014456127897</v>
      </c>
      <c r="L7279" s="3">
        <f t="shared" ca="1" si="1477"/>
        <v>6.0294930013875074</v>
      </c>
      <c r="N7279" s="4">
        <f t="shared" ca="1" si="1478"/>
        <v>7</v>
      </c>
      <c r="O7279" s="7">
        <f t="shared" ca="1" si="1479"/>
        <v>0.71383641423549316</v>
      </c>
      <c r="P7279" s="3">
        <f t="shared" ca="1" si="1480"/>
        <v>4.4869538387358912</v>
      </c>
      <c r="R7279" s="12">
        <f t="shared" ca="1" si="1481"/>
        <v>17.902208253002023</v>
      </c>
    </row>
    <row r="7280" spans="1:18" x14ac:dyDescent="0.25">
      <c r="A7280" s="7">
        <f t="shared" ca="1" si="1470"/>
        <v>0.89373508818774461</v>
      </c>
      <c r="B7280" s="4">
        <f t="shared" ca="1" si="1471"/>
        <v>6.0779808600153444</v>
      </c>
      <c r="D7280" s="7">
        <f t="shared" ca="1" si="1472"/>
        <v>0.97209362056880744</v>
      </c>
      <c r="E7280" s="4">
        <f t="shared" ca="1" si="1473"/>
        <v>8.2529206276279261</v>
      </c>
      <c r="G7280" s="3">
        <f t="shared" ca="1" si="1474"/>
        <v>14.330901487643271</v>
      </c>
      <c r="H7280" s="7">
        <f t="shared" ca="1" si="1475"/>
        <v>0.65048747559029563</v>
      </c>
      <c r="I7280" s="4">
        <f t="shared" ca="1" si="1469"/>
        <v>6</v>
      </c>
      <c r="K7280" s="7">
        <f t="shared" ca="1" si="1476"/>
        <v>0.46731350574639874</v>
      </c>
      <c r="L7280" s="3">
        <f t="shared" ca="1" si="1477"/>
        <v>5.1732885867489022</v>
      </c>
      <c r="N7280" s="4">
        <f t="shared" ca="1" si="1478"/>
        <v>6</v>
      </c>
      <c r="O7280" s="7">
        <f t="shared" ca="1" si="1479"/>
        <v>0.91706323290561309</v>
      </c>
      <c r="P7280" s="3">
        <f t="shared" ca="1" si="1480"/>
        <v>5.1854485057683002</v>
      </c>
      <c r="R7280" s="12">
        <f t="shared" ca="1" si="1481"/>
        <v>20.330901487643271</v>
      </c>
    </row>
    <row r="7281" spans="1:18" x14ac:dyDescent="0.25">
      <c r="A7281" s="7">
        <f t="shared" ca="1" si="1470"/>
        <v>0.4546934164369143</v>
      </c>
      <c r="B7281" s="4">
        <f t="shared" ca="1" si="1471"/>
        <v>4.9072355207197971</v>
      </c>
      <c r="D7281" s="7">
        <f t="shared" ca="1" si="1472"/>
        <v>0.69972329279692203</v>
      </c>
      <c r="E7281" s="4">
        <f t="shared" ca="1" si="1473"/>
        <v>6.5493808651564072</v>
      </c>
      <c r="G7281" s="3">
        <f t="shared" ca="1" si="1474"/>
        <v>11.456616385876204</v>
      </c>
      <c r="H7281" s="7">
        <f t="shared" ca="1" si="1475"/>
        <v>0.97528351823411863</v>
      </c>
      <c r="I7281" s="4">
        <f t="shared" ca="1" si="1469"/>
        <v>7</v>
      </c>
      <c r="K7281" s="7">
        <f t="shared" ca="1" si="1476"/>
        <v>0.43884547330721135</v>
      </c>
      <c r="L7281" s="3">
        <f t="shared" ca="1" si="1477"/>
        <v>5.0987385673828314</v>
      </c>
      <c r="N7281" s="4">
        <f t="shared" ca="1" si="1478"/>
        <v>7</v>
      </c>
      <c r="O7281" s="7">
        <f t="shared" ca="1" si="1479"/>
        <v>0.90818088324000712</v>
      </c>
      <c r="P7281" s="3">
        <f t="shared" ca="1" si="1480"/>
        <v>5.1429393638254393</v>
      </c>
      <c r="R7281" s="12">
        <f t="shared" ca="1" si="1481"/>
        <v>18.456616385876202</v>
      </c>
    </row>
    <row r="7282" spans="1:18" x14ac:dyDescent="0.25">
      <c r="A7282" s="7">
        <f t="shared" ca="1" si="1470"/>
        <v>0.8746991309659472</v>
      </c>
      <c r="B7282" s="4">
        <f t="shared" ca="1" si="1471"/>
        <v>5.9987972471709732</v>
      </c>
      <c r="D7282" s="7">
        <f t="shared" ca="1" si="1472"/>
        <v>0.41633355709682029</v>
      </c>
      <c r="E7282" s="4">
        <f t="shared" ca="1" si="1473"/>
        <v>5.5833746389070402</v>
      </c>
      <c r="G7282" s="3">
        <f t="shared" ca="1" si="1474"/>
        <v>11.582171886078013</v>
      </c>
      <c r="H7282" s="7">
        <f t="shared" ca="1" si="1475"/>
        <v>0.47046587250446292</v>
      </c>
      <c r="I7282" s="4">
        <f t="shared" ca="1" si="1469"/>
        <v>5</v>
      </c>
      <c r="K7282" s="7">
        <f t="shared" ca="1" si="1476"/>
        <v>0.53783681935298633</v>
      </c>
      <c r="L7282" s="3">
        <f t="shared" ca="1" si="1477"/>
        <v>5.3670458208116862</v>
      </c>
      <c r="N7282" s="4">
        <f t="shared" ca="1" si="1478"/>
        <v>5.3670458208116862</v>
      </c>
      <c r="O7282" s="7">
        <f t="shared" ca="1" si="1479"/>
        <v>0.70164781798833387</v>
      </c>
      <c r="P7282" s="3">
        <f t="shared" ca="1" si="1480"/>
        <v>4.4550671677728744</v>
      </c>
      <c r="R7282" s="12">
        <f t="shared" ca="1" si="1481"/>
        <v>16.949217706889698</v>
      </c>
    </row>
    <row r="7283" spans="1:18" x14ac:dyDescent="0.25">
      <c r="A7283" s="7">
        <f t="shared" ca="1" si="1470"/>
        <v>0.65112172160514292</v>
      </c>
      <c r="B7283" s="4">
        <f t="shared" ca="1" si="1471"/>
        <v>5.3293635263293044</v>
      </c>
      <c r="D7283" s="7">
        <f t="shared" ca="1" si="1472"/>
        <v>5.8690040515263942E-2</v>
      </c>
      <c r="E7283" s="4">
        <f t="shared" ca="1" si="1473"/>
        <v>4.5417104416349385</v>
      </c>
      <c r="G7283" s="3">
        <f t="shared" ca="1" si="1474"/>
        <v>9.871073967964243</v>
      </c>
      <c r="H7283" s="7">
        <f t="shared" ca="1" si="1475"/>
        <v>0.30255871109315391</v>
      </c>
      <c r="I7283" s="4">
        <f t="shared" ca="1" si="1469"/>
        <v>5</v>
      </c>
      <c r="K7283" s="7">
        <f t="shared" ca="1" si="1476"/>
        <v>0.17609655163706373</v>
      </c>
      <c r="L7283" s="3">
        <f t="shared" ca="1" si="1477"/>
        <v>4.3270137589228819</v>
      </c>
      <c r="N7283" s="4">
        <f t="shared" ca="1" si="1478"/>
        <v>5</v>
      </c>
      <c r="O7283" s="7">
        <f t="shared" ca="1" si="1479"/>
        <v>3.7044768928084615E-2</v>
      </c>
      <c r="P7283" s="3">
        <f t="shared" ca="1" si="1480"/>
        <v>2.5443878685502432</v>
      </c>
      <c r="R7283" s="12">
        <f t="shared" ca="1" si="1481"/>
        <v>14.871073967964243</v>
      </c>
    </row>
    <row r="7284" spans="1:18" x14ac:dyDescent="0.25">
      <c r="A7284" s="7">
        <f t="shared" ca="1" si="1470"/>
        <v>0.42815815145369218</v>
      </c>
      <c r="B7284" s="4">
        <f t="shared" ca="1" si="1471"/>
        <v>4.8507472035990054</v>
      </c>
      <c r="D7284" s="7">
        <f t="shared" ca="1" si="1472"/>
        <v>0.88633407567190114</v>
      </c>
      <c r="E7284" s="4">
        <f t="shared" ca="1" si="1473"/>
        <v>7.4922472064154624</v>
      </c>
      <c r="G7284" s="3">
        <f t="shared" ca="1" si="1474"/>
        <v>12.342994410014468</v>
      </c>
      <c r="H7284" s="7">
        <f t="shared" ca="1" si="1475"/>
        <v>6.2277360897856515E-2</v>
      </c>
      <c r="I7284" s="4">
        <f t="shared" ca="1" si="1469"/>
        <v>3</v>
      </c>
      <c r="K7284" s="7">
        <f t="shared" ca="1" si="1476"/>
        <v>0.6434754047362119</v>
      </c>
      <c r="L7284" s="3">
        <f t="shared" ca="1" si="1477"/>
        <v>5.6874540158178863</v>
      </c>
      <c r="N7284" s="4">
        <f t="shared" ca="1" si="1478"/>
        <v>5.6874540158178863</v>
      </c>
      <c r="O7284" s="7">
        <f t="shared" ca="1" si="1479"/>
        <v>0.39338497002886341</v>
      </c>
      <c r="P7284" s="3">
        <f t="shared" ca="1" si="1480"/>
        <v>3.7740010598167375</v>
      </c>
      <c r="R7284" s="12">
        <f t="shared" ca="1" si="1481"/>
        <v>18.030448425832354</v>
      </c>
    </row>
    <row r="7285" spans="1:18" x14ac:dyDescent="0.25">
      <c r="A7285" s="7">
        <f t="shared" ca="1" si="1470"/>
        <v>0.32205796573792722</v>
      </c>
      <c r="B7285" s="4">
        <f t="shared" ca="1" si="1471"/>
        <v>4.6051366689174529</v>
      </c>
      <c r="D7285" s="7">
        <f t="shared" ca="1" si="1472"/>
        <v>0.61573289380807994</v>
      </c>
      <c r="E7285" s="4">
        <f t="shared" ca="1" si="1473"/>
        <v>6.2277550389912513</v>
      </c>
      <c r="G7285" s="3">
        <f t="shared" ca="1" si="1474"/>
        <v>10.832891707908704</v>
      </c>
      <c r="H7285" s="7">
        <f t="shared" ca="1" si="1475"/>
        <v>0.1180740382292309</v>
      </c>
      <c r="I7285" s="4">
        <f t="shared" ca="1" si="1469"/>
        <v>4</v>
      </c>
      <c r="K7285" s="7">
        <f t="shared" ca="1" si="1476"/>
        <v>0.11972519818959171</v>
      </c>
      <c r="L7285" s="3">
        <f t="shared" ca="1" si="1477"/>
        <v>4.0941901031794785</v>
      </c>
      <c r="N7285" s="4">
        <f t="shared" ca="1" si="1478"/>
        <v>4.0941901031794785</v>
      </c>
      <c r="O7285" s="7">
        <f t="shared" ca="1" si="1479"/>
        <v>0.44492395644847949</v>
      </c>
      <c r="P7285" s="3">
        <f t="shared" ca="1" si="1480"/>
        <v>3.8866350075167788</v>
      </c>
      <c r="R7285" s="12">
        <f t="shared" ca="1" si="1481"/>
        <v>14.927081811088183</v>
      </c>
    </row>
    <row r="7286" spans="1:18" x14ac:dyDescent="0.25">
      <c r="A7286" s="7">
        <f t="shared" ca="1" si="1470"/>
        <v>0.41528235141404091</v>
      </c>
      <c r="B7286" s="4">
        <f t="shared" ca="1" si="1471"/>
        <v>4.8227064523154368</v>
      </c>
      <c r="D7286" s="7">
        <f t="shared" ca="1" si="1472"/>
        <v>0.82850518707318399</v>
      </c>
      <c r="E7286" s="4">
        <f t="shared" ca="1" si="1473"/>
        <v>7.1480020900291708</v>
      </c>
      <c r="G7286" s="3">
        <f t="shared" ca="1" si="1474"/>
        <v>11.970708542344607</v>
      </c>
      <c r="H7286" s="7">
        <f t="shared" ca="1" si="1475"/>
        <v>5.1411483596318197E-2</v>
      </c>
      <c r="I7286" s="4">
        <f t="shared" ca="1" si="1469"/>
        <v>3</v>
      </c>
      <c r="K7286" s="7">
        <f t="shared" ca="1" si="1476"/>
        <v>0.45552123145380286</v>
      </c>
      <c r="L7286" s="3">
        <f t="shared" ca="1" si="1477"/>
        <v>5.1421718861707308</v>
      </c>
      <c r="N7286" s="4">
        <f t="shared" ca="1" si="1478"/>
        <v>5.1421718861707308</v>
      </c>
      <c r="O7286" s="7">
        <f t="shared" ca="1" si="1479"/>
        <v>0.3242557253932512</v>
      </c>
      <c r="P7286" s="3">
        <f t="shared" ca="1" si="1480"/>
        <v>3.6106041733293779</v>
      </c>
      <c r="R7286" s="12">
        <f t="shared" ca="1" si="1481"/>
        <v>17.112880428515339</v>
      </c>
    </row>
    <row r="7287" spans="1:18" x14ac:dyDescent="0.25">
      <c r="A7287" s="7">
        <f t="shared" ca="1" si="1470"/>
        <v>0.97068795717697931</v>
      </c>
      <c r="B7287" s="4">
        <f t="shared" ca="1" si="1471"/>
        <v>6.5157517758585319</v>
      </c>
      <c r="D7287" s="7">
        <f t="shared" ca="1" si="1472"/>
        <v>0.47403089428275902</v>
      </c>
      <c r="E7287" s="4">
        <f t="shared" ca="1" si="1473"/>
        <v>5.7566403045075596</v>
      </c>
      <c r="G7287" s="3">
        <f t="shared" ca="1" si="1474"/>
        <v>12.272392080366092</v>
      </c>
      <c r="H7287" s="7">
        <f t="shared" ca="1" si="1475"/>
        <v>0.5595648406169228</v>
      </c>
      <c r="I7287" s="4">
        <f t="shared" ca="1" si="1469"/>
        <v>6</v>
      </c>
      <c r="K7287" s="7">
        <f t="shared" ca="1" si="1476"/>
        <v>0.88267971830711889</v>
      </c>
      <c r="L7287" s="3">
        <f t="shared" ca="1" si="1477"/>
        <v>6.673423871240999</v>
      </c>
      <c r="N7287" s="4">
        <f t="shared" ca="1" si="1478"/>
        <v>6.673423871240999</v>
      </c>
      <c r="O7287" s="7">
        <f t="shared" ca="1" si="1479"/>
        <v>8.1634390506800658E-3</v>
      </c>
      <c r="P7287" s="3">
        <f t="shared" ca="1" si="1480"/>
        <v>2.2555533455179964</v>
      </c>
      <c r="R7287" s="12">
        <f t="shared" ca="1" si="1481"/>
        <v>18.945815951607091</v>
      </c>
    </row>
    <row r="7288" spans="1:18" x14ac:dyDescent="0.25">
      <c r="A7288" s="7">
        <f t="shared" ca="1" si="1470"/>
        <v>0.53899275933779367</v>
      </c>
      <c r="B7288" s="4">
        <f t="shared" ca="1" si="1471"/>
        <v>5.0795682971535667</v>
      </c>
      <c r="D7288" s="7">
        <f t="shared" ca="1" si="1472"/>
        <v>0.45778311982003683</v>
      </c>
      <c r="E7288" s="4">
        <f t="shared" ca="1" si="1473"/>
        <v>5.7069258126183575</v>
      </c>
      <c r="G7288" s="3">
        <f t="shared" ca="1" si="1474"/>
        <v>10.786494109771924</v>
      </c>
      <c r="H7288" s="7">
        <f t="shared" ca="1" si="1475"/>
        <v>0.21417364323552879</v>
      </c>
      <c r="I7288" s="4">
        <f t="shared" ca="1" si="1469"/>
        <v>4</v>
      </c>
      <c r="K7288" s="7">
        <f t="shared" ca="1" si="1476"/>
        <v>0.82392968593454463</v>
      </c>
      <c r="L7288" s="3">
        <f t="shared" ca="1" si="1477"/>
        <v>6.3748677866149386</v>
      </c>
      <c r="N7288" s="4">
        <f t="shared" ca="1" si="1478"/>
        <v>6.3748677866149386</v>
      </c>
      <c r="O7288" s="7">
        <f t="shared" ca="1" si="1479"/>
        <v>0.99202237797224802</v>
      </c>
      <c r="P7288" s="3">
        <f t="shared" ca="1" si="1480"/>
        <v>5.7473718617770064</v>
      </c>
      <c r="R7288" s="12">
        <f t="shared" ca="1" si="1481"/>
        <v>17.161361896386865</v>
      </c>
    </row>
    <row r="7289" spans="1:18" x14ac:dyDescent="0.25">
      <c r="A7289" s="7">
        <f t="shared" ca="1" si="1470"/>
        <v>0.39792318083436384</v>
      </c>
      <c r="B7289" s="4">
        <f t="shared" ca="1" si="1471"/>
        <v>4.7842044296197983</v>
      </c>
      <c r="D7289" s="7">
        <f t="shared" ca="1" si="1472"/>
        <v>7.8699799634759149E-2</v>
      </c>
      <c r="E7289" s="4">
        <f t="shared" ca="1" si="1473"/>
        <v>4.6272949849742115</v>
      </c>
      <c r="G7289" s="3">
        <f t="shared" ca="1" si="1474"/>
        <v>9.4114994145940098</v>
      </c>
      <c r="H7289" s="7">
        <f t="shared" ca="1" si="1475"/>
        <v>0.94063786141128103</v>
      </c>
      <c r="I7289" s="4">
        <f t="shared" ca="1" si="1469"/>
        <v>7</v>
      </c>
      <c r="K7289" s="7">
        <f t="shared" ca="1" si="1476"/>
        <v>0.96558766364953108</v>
      </c>
      <c r="L7289" s="3">
        <f t="shared" ca="1" si="1477"/>
        <v>7.2815398095530739</v>
      </c>
      <c r="N7289" s="4">
        <f t="shared" ca="1" si="1478"/>
        <v>7.2815398095530739</v>
      </c>
      <c r="O7289" s="7">
        <f t="shared" ca="1" si="1479"/>
        <v>0.84224528357870809</v>
      </c>
      <c r="P7289" s="3">
        <f t="shared" ca="1" si="1480"/>
        <v>4.8765954729616157</v>
      </c>
      <c r="R7289" s="12">
        <f t="shared" ca="1" si="1481"/>
        <v>16.693039224147086</v>
      </c>
    </row>
    <row r="7290" spans="1:18" x14ac:dyDescent="0.25">
      <c r="A7290" s="7">
        <f t="shared" ca="1" si="1470"/>
        <v>0.83083117619527191</v>
      </c>
      <c r="B7290" s="4">
        <f t="shared" ca="1" si="1471"/>
        <v>5.8366640251252324</v>
      </c>
      <c r="D7290" s="7">
        <f t="shared" ca="1" si="1472"/>
        <v>0.9793700295911304</v>
      </c>
      <c r="E7290" s="4">
        <f t="shared" ca="1" si="1473"/>
        <v>8.3576609865675344</v>
      </c>
      <c r="G7290" s="3">
        <f t="shared" ca="1" si="1474"/>
        <v>14.194325011692767</v>
      </c>
      <c r="H7290" s="7">
        <f t="shared" ca="1" si="1475"/>
        <v>0.75375363809455975</v>
      </c>
      <c r="I7290" s="4">
        <f t="shared" ca="1" si="1469"/>
        <v>6</v>
      </c>
      <c r="K7290" s="7">
        <f t="shared" ca="1" si="1476"/>
        <v>0.77633841435076634</v>
      </c>
      <c r="L7290" s="3">
        <f t="shared" ca="1" si="1477"/>
        <v>6.1683548966192969</v>
      </c>
      <c r="N7290" s="4">
        <f t="shared" ca="1" si="1478"/>
        <v>6.1683548966192969</v>
      </c>
      <c r="O7290" s="7">
        <f t="shared" ca="1" si="1479"/>
        <v>0.95006062920150935</v>
      </c>
      <c r="P7290" s="3">
        <f t="shared" ca="1" si="1480"/>
        <v>5.3679280370179949</v>
      </c>
      <c r="R7290" s="12">
        <f t="shared" ca="1" si="1481"/>
        <v>20.362679908312064</v>
      </c>
    </row>
    <row r="7291" spans="1:18" x14ac:dyDescent="0.25">
      <c r="A7291" s="7">
        <f t="shared" ca="1" si="1470"/>
        <v>0.20840472202009341</v>
      </c>
      <c r="B7291" s="4">
        <f t="shared" ca="1" si="1471"/>
        <v>4.2912156195464597</v>
      </c>
      <c r="D7291" s="7">
        <f t="shared" ca="1" si="1472"/>
        <v>0.18620762057421347</v>
      </c>
      <c r="E7291" s="4">
        <f t="shared" ca="1" si="1473"/>
        <v>4.964903157250026</v>
      </c>
      <c r="G7291" s="3">
        <f t="shared" ca="1" si="1474"/>
        <v>9.2561187767964856</v>
      </c>
      <c r="H7291" s="7">
        <f t="shared" ca="1" si="1475"/>
        <v>4.2366767758864388E-2</v>
      </c>
      <c r="I7291" s="4">
        <f t="shared" ca="1" si="1469"/>
        <v>3</v>
      </c>
      <c r="K7291" s="7">
        <f t="shared" ca="1" si="1476"/>
        <v>8.2716316298213632E-2</v>
      </c>
      <c r="L7291" s="3">
        <f t="shared" ca="1" si="1477"/>
        <v>3.9094851087192888</v>
      </c>
      <c r="N7291" s="4">
        <f t="shared" ca="1" si="1478"/>
        <v>3.9094851087192888</v>
      </c>
      <c r="O7291" s="7">
        <f t="shared" ca="1" si="1479"/>
        <v>0.6259312367092309</v>
      </c>
      <c r="P7291" s="3">
        <f t="shared" ca="1" si="1480"/>
        <v>4.270101128295023</v>
      </c>
      <c r="R7291" s="12">
        <f t="shared" ca="1" si="1481"/>
        <v>13.165603885515775</v>
      </c>
    </row>
    <row r="7292" spans="1:18" x14ac:dyDescent="0.25">
      <c r="A7292" s="7">
        <f t="shared" ca="1" si="1470"/>
        <v>4.3507216474990229E-2</v>
      </c>
      <c r="B7292" s="4">
        <f t="shared" ca="1" si="1471"/>
        <v>3.5899641784040126</v>
      </c>
      <c r="D7292" s="7">
        <f t="shared" ca="1" si="1472"/>
        <v>0.8912204375135121</v>
      </c>
      <c r="E7292" s="4">
        <f t="shared" ca="1" si="1473"/>
        <v>7.5250114408139437</v>
      </c>
      <c r="G7292" s="3">
        <f t="shared" ca="1" si="1474"/>
        <v>11.114975619217956</v>
      </c>
      <c r="H7292" s="7">
        <f t="shared" ca="1" si="1475"/>
        <v>0.80876431260229276</v>
      </c>
      <c r="I7292" s="4">
        <f t="shared" ca="1" si="1469"/>
        <v>6</v>
      </c>
      <c r="K7292" s="7">
        <f t="shared" ca="1" si="1476"/>
        <v>0.53040035348785153</v>
      </c>
      <c r="L7292" s="3">
        <f t="shared" ca="1" si="1477"/>
        <v>5.3459474953041664</v>
      </c>
      <c r="N7292" s="4">
        <f t="shared" ca="1" si="1478"/>
        <v>6</v>
      </c>
      <c r="O7292" s="7">
        <f t="shared" ca="1" si="1479"/>
        <v>0.49259349926816398</v>
      </c>
      <c r="P7292" s="3">
        <f t="shared" ca="1" si="1480"/>
        <v>3.985131732189406</v>
      </c>
      <c r="R7292" s="12">
        <f t="shared" ca="1" si="1481"/>
        <v>17.114975619217958</v>
      </c>
    </row>
    <row r="7293" spans="1:18" x14ac:dyDescent="0.25">
      <c r="A7293" s="7">
        <f t="shared" ca="1" si="1470"/>
        <v>0.4150362971316145</v>
      </c>
      <c r="B7293" s="4">
        <f t="shared" ca="1" si="1471"/>
        <v>4.8221663966424462</v>
      </c>
      <c r="D7293" s="7">
        <f t="shared" ca="1" si="1472"/>
        <v>0.67714686500806565</v>
      </c>
      <c r="E7293" s="4">
        <f t="shared" ca="1" si="1473"/>
        <v>6.4589248929166443</v>
      </c>
      <c r="G7293" s="3">
        <f t="shared" ca="1" si="1474"/>
        <v>11.28109128955909</v>
      </c>
      <c r="H7293" s="7">
        <f t="shared" ca="1" si="1475"/>
        <v>0.75784624549672308</v>
      </c>
      <c r="I7293" s="4">
        <f t="shared" ca="1" si="1469"/>
        <v>6</v>
      </c>
      <c r="K7293" s="7">
        <f t="shared" ca="1" si="1476"/>
        <v>0.36489419147119773</v>
      </c>
      <c r="L7293" s="3">
        <f t="shared" ca="1" si="1477"/>
        <v>4.9102203838070562</v>
      </c>
      <c r="N7293" s="4">
        <f t="shared" ca="1" si="1478"/>
        <v>6</v>
      </c>
      <c r="O7293" s="7">
        <f t="shared" ca="1" si="1479"/>
        <v>0.44871499454123054</v>
      </c>
      <c r="P7293" s="3">
        <f t="shared" ca="1" si="1480"/>
        <v>3.8946556300103312</v>
      </c>
      <c r="R7293" s="12">
        <f t="shared" ca="1" si="1481"/>
        <v>17.28109128955909</v>
      </c>
    </row>
    <row r="7294" spans="1:18" x14ac:dyDescent="0.25">
      <c r="A7294" s="7">
        <f t="shared" ca="1" si="1470"/>
        <v>0.63480824996825813</v>
      </c>
      <c r="B7294" s="4">
        <f t="shared" ca="1" si="1471"/>
        <v>5.2907504569975936</v>
      </c>
      <c r="D7294" s="7">
        <f t="shared" ca="1" si="1472"/>
        <v>0.72559240500302813</v>
      </c>
      <c r="E7294" s="4">
        <f t="shared" ca="1" si="1473"/>
        <v>6.6573195053658214</v>
      </c>
      <c r="G7294" s="3">
        <f t="shared" ca="1" si="1474"/>
        <v>11.948069962363416</v>
      </c>
      <c r="H7294" s="7">
        <f t="shared" ca="1" si="1475"/>
        <v>0.34766988482989303</v>
      </c>
      <c r="I7294" s="4">
        <f t="shared" ca="1" si="1469"/>
        <v>5</v>
      </c>
      <c r="K7294" s="7">
        <f t="shared" ca="1" si="1476"/>
        <v>0.77578035018875369</v>
      </c>
      <c r="L7294" s="3">
        <f t="shared" ca="1" si="1477"/>
        <v>6.1660712262553119</v>
      </c>
      <c r="N7294" s="4">
        <f t="shared" ca="1" si="1478"/>
        <v>6.1660712262553119</v>
      </c>
      <c r="O7294" s="7">
        <f t="shared" ca="1" si="1479"/>
        <v>0.2229158599857709</v>
      </c>
      <c r="P7294" s="3">
        <f t="shared" ca="1" si="1480"/>
        <v>3.3354126253282792</v>
      </c>
      <c r="R7294" s="12">
        <f t="shared" ca="1" si="1481"/>
        <v>18.114141188618728</v>
      </c>
    </row>
    <row r="7295" spans="1:18" x14ac:dyDescent="0.25">
      <c r="A7295" s="7">
        <f t="shared" ca="1" si="1470"/>
        <v>1.3911921337998567E-2</v>
      </c>
      <c r="B7295" s="4">
        <f t="shared" ca="1" si="1471"/>
        <v>3.3336096082309208</v>
      </c>
      <c r="D7295" s="7">
        <f t="shared" ca="1" si="1472"/>
        <v>0.73335406418766336</v>
      </c>
      <c r="E7295" s="4">
        <f t="shared" ca="1" si="1473"/>
        <v>6.6906886922186661</v>
      </c>
      <c r="G7295" s="3">
        <f t="shared" ca="1" si="1474"/>
        <v>10.024298300449587</v>
      </c>
      <c r="H7295" s="7">
        <f t="shared" ca="1" si="1475"/>
        <v>0.38368803679455488</v>
      </c>
      <c r="I7295" s="4">
        <f t="shared" ca="1" si="1469"/>
        <v>5</v>
      </c>
      <c r="K7295" s="7">
        <f t="shared" ca="1" si="1476"/>
        <v>0.98124215420496608</v>
      </c>
      <c r="L7295" s="3">
        <f t="shared" ca="1" si="1477"/>
        <v>7.4695589694174203</v>
      </c>
      <c r="N7295" s="4">
        <f t="shared" ca="1" si="1478"/>
        <v>7.4695589694174203</v>
      </c>
      <c r="O7295" s="7">
        <f t="shared" ca="1" si="1479"/>
        <v>0.24942243184435675</v>
      </c>
      <c r="P7295" s="3">
        <f t="shared" ca="1" si="1480"/>
        <v>3.4125790083230223</v>
      </c>
      <c r="R7295" s="12">
        <f t="shared" ca="1" si="1481"/>
        <v>17.493857269867007</v>
      </c>
    </row>
    <row r="7296" spans="1:18" x14ac:dyDescent="0.25">
      <c r="A7296" s="7">
        <f t="shared" ca="1" si="1470"/>
        <v>0.90238211207119579</v>
      </c>
      <c r="B7296" s="4">
        <f t="shared" ca="1" si="1471"/>
        <v>6.116290147485933</v>
      </c>
      <c r="D7296" s="7">
        <f t="shared" ca="1" si="1472"/>
        <v>0.77211906026015709</v>
      </c>
      <c r="E7296" s="4">
        <f t="shared" ca="1" si="1473"/>
        <v>6.8651419731521113</v>
      </c>
      <c r="G7296" s="3">
        <f t="shared" ca="1" si="1474"/>
        <v>12.981432120638043</v>
      </c>
      <c r="H7296" s="7">
        <f t="shared" ca="1" si="1475"/>
        <v>1.7539078817551679E-2</v>
      </c>
      <c r="I7296" s="4">
        <f t="shared" ca="1" si="1469"/>
        <v>3</v>
      </c>
      <c r="K7296" s="7">
        <f t="shared" ca="1" si="1476"/>
        <v>0.47043887894748559</v>
      </c>
      <c r="L7296" s="3">
        <f t="shared" ca="1" si="1477"/>
        <v>5.1815932132164253</v>
      </c>
      <c r="N7296" s="4">
        <f t="shared" ca="1" si="1478"/>
        <v>5.1815932132164253</v>
      </c>
      <c r="O7296" s="7">
        <f t="shared" ca="1" si="1479"/>
        <v>0.27886234893646011</v>
      </c>
      <c r="P7296" s="3">
        <f t="shared" ca="1" si="1480"/>
        <v>3.4936193596400926</v>
      </c>
      <c r="R7296" s="12">
        <f t="shared" ca="1" si="1481"/>
        <v>18.16302533385447</v>
      </c>
    </row>
    <row r="7297" spans="1:18" x14ac:dyDescent="0.25">
      <c r="A7297" s="7">
        <f t="shared" ca="1" si="1470"/>
        <v>0.6927549561458326</v>
      </c>
      <c r="B7297" s="4">
        <f t="shared" ca="1" si="1471"/>
        <v>5.4322116371036113</v>
      </c>
      <c r="D7297" s="7">
        <f t="shared" ca="1" si="1472"/>
        <v>0.65368009332211363</v>
      </c>
      <c r="E7297" s="4">
        <f t="shared" ca="1" si="1473"/>
        <v>6.3681948906581765</v>
      </c>
      <c r="G7297" s="3">
        <f t="shared" ca="1" si="1474"/>
        <v>11.800406527761787</v>
      </c>
      <c r="H7297" s="7">
        <f t="shared" ca="1" si="1475"/>
        <v>0.45546389155994793</v>
      </c>
      <c r="I7297" s="4">
        <f t="shared" ca="1" si="1469"/>
        <v>5</v>
      </c>
      <c r="K7297" s="7">
        <f t="shared" ca="1" si="1476"/>
        <v>0.19985681771113639</v>
      </c>
      <c r="L7297" s="3">
        <f t="shared" ca="1" si="1477"/>
        <v>4.413707245900425</v>
      </c>
      <c r="N7297" s="4">
        <f t="shared" ca="1" si="1478"/>
        <v>5</v>
      </c>
      <c r="O7297" s="7">
        <f t="shared" ca="1" si="1479"/>
        <v>0.93638715327981314</v>
      </c>
      <c r="P7297" s="3">
        <f t="shared" ca="1" si="1480"/>
        <v>5.2866257828029566</v>
      </c>
      <c r="R7297" s="12">
        <f t="shared" ca="1" si="1481"/>
        <v>16.800406527761787</v>
      </c>
    </row>
    <row r="7298" spans="1:18" x14ac:dyDescent="0.25">
      <c r="A7298" s="7">
        <f t="shared" ca="1" si="1470"/>
        <v>0.26408471442191095</v>
      </c>
      <c r="B7298" s="4">
        <f t="shared" ca="1" si="1471"/>
        <v>4.4535053200368022</v>
      </c>
      <c r="D7298" s="7">
        <f t="shared" ca="1" si="1472"/>
        <v>0.52110812413370322</v>
      </c>
      <c r="E7298" s="4">
        <f t="shared" ca="1" si="1473"/>
        <v>5.9051918448268985</v>
      </c>
      <c r="G7298" s="3">
        <f t="shared" ca="1" si="1474"/>
        <v>10.358697164863701</v>
      </c>
      <c r="H7298" s="7">
        <f t="shared" ca="1" si="1475"/>
        <v>0.48045939599013365</v>
      </c>
      <c r="I7298" s="4">
        <f t="shared" ca="1" si="1469"/>
        <v>5</v>
      </c>
      <c r="K7298" s="7">
        <f t="shared" ca="1" si="1476"/>
        <v>0.6702696648142572</v>
      </c>
      <c r="L7298" s="3">
        <f t="shared" ca="1" si="1477"/>
        <v>5.7760496795597831</v>
      </c>
      <c r="N7298" s="4">
        <f t="shared" ca="1" si="1478"/>
        <v>5.7760496795597831</v>
      </c>
      <c r="O7298" s="7">
        <f t="shared" ca="1" si="1479"/>
        <v>3.7372896574376147E-2</v>
      </c>
      <c r="P7298" s="3">
        <f t="shared" ca="1" si="1480"/>
        <v>2.5467935374481021</v>
      </c>
      <c r="R7298" s="12">
        <f t="shared" ca="1" si="1481"/>
        <v>16.134746844423482</v>
      </c>
    </row>
    <row r="7299" spans="1:18" x14ac:dyDescent="0.25">
      <c r="A7299" s="7">
        <f t="shared" ca="1" si="1470"/>
        <v>0.47201813327218634</v>
      </c>
      <c r="B7299" s="4">
        <f t="shared" ca="1" si="1471"/>
        <v>4.9432305746301672</v>
      </c>
      <c r="D7299" s="7">
        <f t="shared" ca="1" si="1472"/>
        <v>0.46012019651019587</v>
      </c>
      <c r="E7299" s="4">
        <f t="shared" ca="1" si="1473"/>
        <v>5.714030421656938</v>
      </c>
      <c r="G7299" s="3">
        <f t="shared" ca="1" si="1474"/>
        <v>10.657260996287105</v>
      </c>
      <c r="H7299" s="7">
        <f t="shared" ca="1" si="1475"/>
        <v>0.5120081941136122</v>
      </c>
      <c r="I7299" s="4">
        <f t="shared" ca="1" si="1469"/>
        <v>6</v>
      </c>
      <c r="K7299" s="7">
        <f t="shared" ca="1" si="1476"/>
        <v>0.60437893416047528</v>
      </c>
      <c r="L7299" s="3">
        <f t="shared" ca="1" si="1477"/>
        <v>5.5639548469716598</v>
      </c>
      <c r="N7299" s="4">
        <f t="shared" ca="1" si="1478"/>
        <v>6</v>
      </c>
      <c r="O7299" s="7">
        <f t="shared" ca="1" si="1479"/>
        <v>0.81918930246498212</v>
      </c>
      <c r="P7299" s="3">
        <f t="shared" ca="1" si="1480"/>
        <v>4.7973007107842198</v>
      </c>
      <c r="R7299" s="12">
        <f t="shared" ca="1" si="1481"/>
        <v>16.657260996287107</v>
      </c>
    </row>
    <row r="7300" spans="1:18" x14ac:dyDescent="0.25">
      <c r="A7300" s="7">
        <f t="shared" ca="1" si="1470"/>
        <v>0.79156943611592323</v>
      </c>
      <c r="B7300" s="4">
        <f t="shared" ca="1" si="1471"/>
        <v>5.7087043285627361</v>
      </c>
      <c r="D7300" s="7">
        <f t="shared" ca="1" si="1472"/>
        <v>0.82633721075742617</v>
      </c>
      <c r="E7300" s="4">
        <f t="shared" ca="1" si="1473"/>
        <v>7.1363327054295667</v>
      </c>
      <c r="G7300" s="3">
        <f t="shared" ca="1" si="1474"/>
        <v>12.845037033992302</v>
      </c>
      <c r="H7300" s="7">
        <f t="shared" ca="1" si="1475"/>
        <v>0.99195907042621523</v>
      </c>
      <c r="I7300" s="4">
        <f t="shared" ca="1" si="1469"/>
        <v>8</v>
      </c>
      <c r="K7300" s="7">
        <f t="shared" ca="1" si="1476"/>
        <v>7.2611790193882753E-3</v>
      </c>
      <c r="L7300" s="3">
        <f t="shared" ca="1" si="1477"/>
        <v>3.2694657495747514</v>
      </c>
      <c r="N7300" s="4">
        <f t="shared" ca="1" si="1478"/>
        <v>8</v>
      </c>
      <c r="O7300" s="7">
        <f t="shared" ca="1" si="1479"/>
        <v>0.5029608013470015</v>
      </c>
      <c r="P7300" s="3">
        <f t="shared" ca="1" si="1480"/>
        <v>4.005930395090485</v>
      </c>
      <c r="R7300" s="12">
        <f t="shared" ca="1" si="1481"/>
        <v>20.845037033992302</v>
      </c>
    </row>
    <row r="7301" spans="1:18" x14ac:dyDescent="0.25">
      <c r="A7301" s="7">
        <f t="shared" ca="1" si="1470"/>
        <v>0.35749370782836087</v>
      </c>
      <c r="B7301" s="4">
        <f t="shared" ca="1" si="1471"/>
        <v>4.691138569906939</v>
      </c>
      <c r="D7301" s="7">
        <f t="shared" ca="1" si="1472"/>
        <v>0.57155894368835147</v>
      </c>
      <c r="E7301" s="4">
        <f t="shared" ca="1" si="1473"/>
        <v>6.0727451210676975</v>
      </c>
      <c r="G7301" s="3">
        <f t="shared" ca="1" si="1474"/>
        <v>10.763883690974637</v>
      </c>
      <c r="H7301" s="7">
        <f t="shared" ca="1" si="1475"/>
        <v>0.70403754275591346</v>
      </c>
      <c r="I7301" s="4">
        <f t="shared" ca="1" si="1469"/>
        <v>6</v>
      </c>
      <c r="K7301" s="7">
        <f t="shared" ca="1" si="1476"/>
        <v>0.93362183448673997</v>
      </c>
      <c r="L7301" s="3">
        <f t="shared" ca="1" si="1477"/>
        <v>7.0021661046552381</v>
      </c>
      <c r="N7301" s="4">
        <f t="shared" ca="1" si="1478"/>
        <v>7.0021661046552381</v>
      </c>
      <c r="O7301" s="7">
        <f t="shared" ca="1" si="1479"/>
        <v>0.16795969465104288</v>
      </c>
      <c r="P7301" s="3">
        <f t="shared" ca="1" si="1480"/>
        <v>3.1591710646873237</v>
      </c>
      <c r="R7301" s="12">
        <f t="shared" ca="1" si="1481"/>
        <v>17.766049795629876</v>
      </c>
    </row>
    <row r="7302" spans="1:18" x14ac:dyDescent="0.25">
      <c r="A7302" s="7">
        <f t="shared" ca="1" si="1470"/>
        <v>0.24896289419081341</v>
      </c>
      <c r="B7302" s="4">
        <f t="shared" ca="1" si="1471"/>
        <v>4.4112771356209617</v>
      </c>
      <c r="D7302" s="7">
        <f t="shared" ca="1" si="1472"/>
        <v>0.74367667325908338</v>
      </c>
      <c r="E7302" s="4">
        <f t="shared" ca="1" si="1473"/>
        <v>6.7358298352777606</v>
      </c>
      <c r="G7302" s="3">
        <f t="shared" ca="1" si="1474"/>
        <v>11.147106970898722</v>
      </c>
      <c r="H7302" s="7">
        <f t="shared" ca="1" si="1475"/>
        <v>0.89672171559308611</v>
      </c>
      <c r="I7302" s="4">
        <f t="shared" ca="1" si="1469"/>
        <v>7</v>
      </c>
      <c r="K7302" s="7">
        <f t="shared" ca="1" si="1476"/>
        <v>0.44528150218266649</v>
      </c>
      <c r="L7302" s="3">
        <f t="shared" ca="1" si="1477"/>
        <v>5.1154242136390309</v>
      </c>
      <c r="N7302" s="4">
        <f t="shared" ca="1" si="1478"/>
        <v>7</v>
      </c>
      <c r="O7302" s="7">
        <f t="shared" ca="1" si="1479"/>
        <v>0.68538155462147765</v>
      </c>
      <c r="P7302" s="3">
        <f t="shared" ca="1" si="1480"/>
        <v>4.4135109319544057</v>
      </c>
      <c r="R7302" s="12">
        <f t="shared" ca="1" si="1481"/>
        <v>18.147106970898722</v>
      </c>
    </row>
    <row r="7303" spans="1:18" x14ac:dyDescent="0.25">
      <c r="A7303" s="7">
        <f t="shared" ca="1" si="1470"/>
        <v>0.9545147432970178</v>
      </c>
      <c r="B7303" s="4">
        <f t="shared" ca="1" si="1471"/>
        <v>6.3967736298669813</v>
      </c>
      <c r="D7303" s="7">
        <f t="shared" ca="1" si="1472"/>
        <v>0.8481054590539272</v>
      </c>
      <c r="E7303" s="4">
        <f t="shared" ca="1" si="1473"/>
        <v>7.2570453766889234</v>
      </c>
      <c r="G7303" s="3">
        <f t="shared" ca="1" si="1474"/>
        <v>13.653819006555905</v>
      </c>
      <c r="H7303" s="7">
        <f t="shared" ca="1" si="1475"/>
        <v>0.2762173346606801</v>
      </c>
      <c r="I7303" s="4">
        <f t="shared" ref="I7303:I7366" ca="1" si="1482">ROUND(IF(H7303&lt;J$4,I$3+SQRT(H7303*(I$4-I$3)*(I$5-I$3)),I$5-SQRT((1-H7303)*(I$5-I$4)*(I$5-I$3))),0)</f>
        <v>5</v>
      </c>
      <c r="K7303" s="7">
        <f t="shared" ca="1" si="1476"/>
        <v>0.53741760689545481</v>
      </c>
      <c r="L7303" s="3">
        <f t="shared" ca="1" si="1477"/>
        <v>5.3658519600128436</v>
      </c>
      <c r="N7303" s="4">
        <f t="shared" ca="1" si="1478"/>
        <v>5.3658519600128436</v>
      </c>
      <c r="O7303" s="7">
        <f t="shared" ca="1" si="1479"/>
        <v>8.7052506154783327E-3</v>
      </c>
      <c r="P7303" s="3">
        <f t="shared" ca="1" si="1480"/>
        <v>2.2638977167840348</v>
      </c>
      <c r="R7303" s="12">
        <f t="shared" ca="1" si="1481"/>
        <v>19.019670966568746</v>
      </c>
    </row>
    <row r="7304" spans="1:18" x14ac:dyDescent="0.25">
      <c r="A7304" s="7">
        <f t="shared" ref="A7304:A7367" ca="1" si="1483">RAND()</f>
        <v>0.86428766154925663</v>
      </c>
      <c r="B7304" s="4">
        <f t="shared" ref="B7304:B7367" ca="1" si="1484">IF(A7304&lt;C$4,B$3+SQRT(A7304*(B$4-B$3)*(B$5-B$3)),B$5-SQRT((1-A7304)*(B$5-B$4)*(B$5-B$3)))</f>
        <v>5.9580313307944683</v>
      </c>
      <c r="D7304" s="7">
        <f t="shared" ref="D7304:D7367" ca="1" si="1485">RAND()</f>
        <v>0.63442717338090693</v>
      </c>
      <c r="E7304" s="4">
        <f t="shared" ref="E7304:E7367" ca="1" si="1486">IF(D7304&lt;F$4,E$3+SQRT(D7304*(E$4-E$3)*(E$5-E$3)),E$5-SQRT((1-D7304)*(E$5-E$4)*(E$5-E$3)))</f>
        <v>6.2960294875162077</v>
      </c>
      <c r="G7304" s="3">
        <f t="shared" ref="G7304:G7367" ca="1" si="1487">E7304+B7304</f>
        <v>12.254060818310677</v>
      </c>
      <c r="H7304" s="7">
        <f t="shared" ref="H7304:H7367" ca="1" si="1488">RAND()</f>
        <v>9.246227224691661E-2</v>
      </c>
      <c r="I7304" s="4">
        <f t="shared" ca="1" si="1482"/>
        <v>3</v>
      </c>
      <c r="K7304" s="7">
        <f t="shared" ref="K7304:K7367" ca="1" si="1489">RAND()</f>
        <v>0.97094748312849788</v>
      </c>
      <c r="L7304" s="3">
        <f t="shared" ref="L7304:L7367" ca="1" si="1490">IF(K7304&lt;M$4,L$3+SQRT(K7304*(L$4-L$3)*(L$5-L$3)),L$5-SQRT((1-K7304)*(L$5-L$4)*(L$5-L$3)))</f>
        <v>7.3398577781473664</v>
      </c>
      <c r="N7304" s="4">
        <f t="shared" ref="N7304:N7367" ca="1" si="1491">MAX(I7304,L7304)</f>
        <v>7.3398577781473664</v>
      </c>
      <c r="O7304" s="7">
        <f t="shared" ref="O7304:O7367" ca="1" si="1492">RAND()</f>
        <v>0.73290931970092621</v>
      </c>
      <c r="P7304" s="3">
        <f t="shared" ref="P7304:P7367" ca="1" si="1493">IF(O7304&lt;Q$4,P$3+SQRT(O7304*(P$4-P$3)*(P$5-P$3)),P$5-SQRT((1-O7304)*(P$5-P$4)*(P$5-P$3)))</f>
        <v>4.5382457653926256</v>
      </c>
      <c r="R7304" s="12">
        <f t="shared" ref="R7304:R7367" ca="1" si="1494">G7304+N7304+Q7304</f>
        <v>19.593918596458042</v>
      </c>
    </row>
    <row r="7305" spans="1:18" x14ac:dyDescent="0.25">
      <c r="A7305" s="7">
        <f t="shared" ca="1" si="1483"/>
        <v>0.47275601596697991</v>
      </c>
      <c r="B7305" s="4">
        <f t="shared" ca="1" si="1484"/>
        <v>4.9447488598109111</v>
      </c>
      <c r="D7305" s="7">
        <f t="shared" ca="1" si="1485"/>
        <v>0.24230066721456645</v>
      </c>
      <c r="E7305" s="4">
        <f t="shared" ca="1" si="1486"/>
        <v>5.1071878216758684</v>
      </c>
      <c r="G7305" s="3">
        <f t="shared" ca="1" si="1487"/>
        <v>10.051936681486779</v>
      </c>
      <c r="H7305" s="7">
        <f t="shared" ca="1" si="1488"/>
        <v>0.31223630523060364</v>
      </c>
      <c r="I7305" s="4">
        <f t="shared" ca="1" si="1482"/>
        <v>5</v>
      </c>
      <c r="K7305" s="7">
        <f t="shared" ca="1" si="1489"/>
        <v>0.14661155413533666</v>
      </c>
      <c r="L7305" s="3">
        <f t="shared" ca="1" si="1490"/>
        <v>4.2108325818846168</v>
      </c>
      <c r="N7305" s="4">
        <f t="shared" ca="1" si="1491"/>
        <v>5</v>
      </c>
      <c r="O7305" s="7">
        <f t="shared" ca="1" si="1492"/>
        <v>0.56344058785858298</v>
      </c>
      <c r="P7305" s="3">
        <f t="shared" ca="1" si="1493"/>
        <v>4.1311834501130571</v>
      </c>
      <c r="R7305" s="12">
        <f t="shared" ca="1" si="1494"/>
        <v>15.051936681486779</v>
      </c>
    </row>
    <row r="7306" spans="1:18" x14ac:dyDescent="0.25">
      <c r="A7306" s="7">
        <f t="shared" ca="1" si="1483"/>
        <v>0.66006689536637742</v>
      </c>
      <c r="B7306" s="4">
        <f t="shared" ca="1" si="1484"/>
        <v>5.3509200028291595</v>
      </c>
      <c r="D7306" s="7">
        <f t="shared" ca="1" si="1485"/>
        <v>0.70223569896681504</v>
      </c>
      <c r="E7306" s="4">
        <f t="shared" ca="1" si="1486"/>
        <v>6.5596545284194496</v>
      </c>
      <c r="G7306" s="3">
        <f t="shared" ca="1" si="1487"/>
        <v>11.91057453124861</v>
      </c>
      <c r="H7306" s="7">
        <f t="shared" ca="1" si="1488"/>
        <v>2.0159620956107238E-3</v>
      </c>
      <c r="I7306" s="4">
        <f t="shared" ca="1" si="1482"/>
        <v>2</v>
      </c>
      <c r="K7306" s="7">
        <f t="shared" ca="1" si="1489"/>
        <v>0.32914165191849731</v>
      </c>
      <c r="L7306" s="3">
        <f t="shared" ca="1" si="1490"/>
        <v>4.8142261488538232</v>
      </c>
      <c r="N7306" s="4">
        <f t="shared" ca="1" si="1491"/>
        <v>4.8142261488538232</v>
      </c>
      <c r="O7306" s="7">
        <f t="shared" ca="1" si="1492"/>
        <v>0.21046828784743554</v>
      </c>
      <c r="P7306" s="3">
        <f t="shared" ca="1" si="1493"/>
        <v>3.2975925025906569</v>
      </c>
      <c r="R7306" s="12">
        <f t="shared" ca="1" si="1494"/>
        <v>16.724800680102433</v>
      </c>
    </row>
    <row r="7307" spans="1:18" x14ac:dyDescent="0.25">
      <c r="A7307" s="7">
        <f t="shared" ca="1" si="1483"/>
        <v>0.48746881283233723</v>
      </c>
      <c r="B7307" s="4">
        <f t="shared" ca="1" si="1484"/>
        <v>4.9747785958579502</v>
      </c>
      <c r="D7307" s="7">
        <f t="shared" ca="1" si="1485"/>
        <v>7.6839272559931504E-2</v>
      </c>
      <c r="E7307" s="4">
        <f t="shared" ca="1" si="1486"/>
        <v>4.6198357546960791</v>
      </c>
      <c r="G7307" s="3">
        <f t="shared" ca="1" si="1487"/>
        <v>9.5946143505540284</v>
      </c>
      <c r="H7307" s="7">
        <f t="shared" ca="1" si="1488"/>
        <v>0.22682873921034263</v>
      </c>
      <c r="I7307" s="4">
        <f t="shared" ca="1" si="1482"/>
        <v>4</v>
      </c>
      <c r="K7307" s="7">
        <f t="shared" ca="1" si="1489"/>
        <v>0.89932624420708773</v>
      </c>
      <c r="L7307" s="3">
        <f t="shared" ca="1" si="1490"/>
        <v>6.7711361601488615</v>
      </c>
      <c r="N7307" s="4">
        <f t="shared" ca="1" si="1491"/>
        <v>6.7711361601488615</v>
      </c>
      <c r="O7307" s="7">
        <f t="shared" ca="1" si="1492"/>
        <v>0.95369667714593143</v>
      </c>
      <c r="P7307" s="3">
        <f t="shared" ca="1" si="1493"/>
        <v>5.3913731990517109</v>
      </c>
      <c r="R7307" s="12">
        <f t="shared" ca="1" si="1494"/>
        <v>16.365750510702888</v>
      </c>
    </row>
    <row r="7308" spans="1:18" x14ac:dyDescent="0.25">
      <c r="A7308" s="7">
        <f t="shared" ca="1" si="1483"/>
        <v>0.13053950727276098</v>
      </c>
      <c r="B7308" s="4">
        <f t="shared" ca="1" si="1484"/>
        <v>4.0219178333809857</v>
      </c>
      <c r="D7308" s="7">
        <f t="shared" ca="1" si="1485"/>
        <v>0.86034181576319102</v>
      </c>
      <c r="E7308" s="4">
        <f t="shared" ca="1" si="1486"/>
        <v>7.3287239352111273</v>
      </c>
      <c r="G7308" s="3">
        <f t="shared" ca="1" si="1487"/>
        <v>11.350641768592112</v>
      </c>
      <c r="H7308" s="7">
        <f t="shared" ca="1" si="1488"/>
        <v>0.49484224790781117</v>
      </c>
      <c r="I7308" s="4">
        <f t="shared" ca="1" si="1482"/>
        <v>5</v>
      </c>
      <c r="K7308" s="7">
        <f t="shared" ca="1" si="1489"/>
        <v>2.2724295677184592E-2</v>
      </c>
      <c r="L7308" s="3">
        <f t="shared" ca="1" si="1490"/>
        <v>3.4767000700354949</v>
      </c>
      <c r="N7308" s="4">
        <f t="shared" ca="1" si="1491"/>
        <v>5</v>
      </c>
      <c r="O7308" s="7">
        <f t="shared" ca="1" si="1492"/>
        <v>0.78006167530250481</v>
      </c>
      <c r="P7308" s="3">
        <f t="shared" ca="1" si="1493"/>
        <v>4.6735360549264966</v>
      </c>
      <c r="R7308" s="12">
        <f t="shared" ca="1" si="1494"/>
        <v>16.350641768592112</v>
      </c>
    </row>
    <row r="7309" spans="1:18" x14ac:dyDescent="0.25">
      <c r="A7309" s="7">
        <f t="shared" ca="1" si="1483"/>
        <v>0.83741118187817598</v>
      </c>
      <c r="B7309" s="4">
        <f t="shared" ca="1" si="1484"/>
        <v>5.859513022882509</v>
      </c>
      <c r="D7309" s="7">
        <f t="shared" ca="1" si="1485"/>
        <v>0.13568814211938562</v>
      </c>
      <c r="E7309" s="4">
        <f t="shared" ca="1" si="1486"/>
        <v>4.823675124425236</v>
      </c>
      <c r="G7309" s="3">
        <f t="shared" ca="1" si="1487"/>
        <v>10.683188147307746</v>
      </c>
      <c r="H7309" s="7">
        <f t="shared" ca="1" si="1488"/>
        <v>0.77300578897411165</v>
      </c>
      <c r="I7309" s="4">
        <f t="shared" ca="1" si="1482"/>
        <v>6</v>
      </c>
      <c r="K7309" s="7">
        <f t="shared" ca="1" si="1489"/>
        <v>6.3005087046238972E-2</v>
      </c>
      <c r="L7309" s="3">
        <f t="shared" ca="1" si="1490"/>
        <v>3.7937574380516947</v>
      </c>
      <c r="N7309" s="4">
        <f t="shared" ca="1" si="1491"/>
        <v>6</v>
      </c>
      <c r="O7309" s="7">
        <f t="shared" ca="1" si="1492"/>
        <v>0.63183870649647078</v>
      </c>
      <c r="P7309" s="3">
        <f t="shared" ca="1" si="1493"/>
        <v>4.2838151766117285</v>
      </c>
      <c r="R7309" s="12">
        <f t="shared" ca="1" si="1494"/>
        <v>16.683188147307746</v>
      </c>
    </row>
    <row r="7310" spans="1:18" x14ac:dyDescent="0.25">
      <c r="A7310" s="7">
        <f t="shared" ca="1" si="1483"/>
        <v>0.59925339990217374</v>
      </c>
      <c r="B7310" s="4">
        <f t="shared" ca="1" si="1484"/>
        <v>5.2094769477098009</v>
      </c>
      <c r="D7310" s="7">
        <f t="shared" ca="1" si="1485"/>
        <v>0.82841502024523983</v>
      </c>
      <c r="E7310" s="4">
        <f t="shared" ca="1" si="1486"/>
        <v>7.1475152915353917</v>
      </c>
      <c r="G7310" s="3">
        <f t="shared" ca="1" si="1487"/>
        <v>12.356992239245193</v>
      </c>
      <c r="H7310" s="7">
        <f t="shared" ca="1" si="1488"/>
        <v>6.8553949026990524E-2</v>
      </c>
      <c r="I7310" s="4">
        <f t="shared" ca="1" si="1482"/>
        <v>3</v>
      </c>
      <c r="K7310" s="7">
        <f t="shared" ca="1" si="1489"/>
        <v>0.23196934002684944</v>
      </c>
      <c r="L7310" s="3">
        <f t="shared" ca="1" si="1490"/>
        <v>4.5230539715546829</v>
      </c>
      <c r="N7310" s="4">
        <f t="shared" ca="1" si="1491"/>
        <v>4.5230539715546829</v>
      </c>
      <c r="O7310" s="7">
        <f t="shared" ca="1" si="1492"/>
        <v>0.30667081577300326</v>
      </c>
      <c r="P7310" s="3">
        <f t="shared" ca="1" si="1493"/>
        <v>3.5663226124218554</v>
      </c>
      <c r="R7310" s="12">
        <f t="shared" ca="1" si="1494"/>
        <v>16.880046210799875</v>
      </c>
    </row>
    <row r="7311" spans="1:18" x14ac:dyDescent="0.25">
      <c r="A7311" s="7">
        <f t="shared" ca="1" si="1483"/>
        <v>0.26451228370146862</v>
      </c>
      <c r="B7311" s="4">
        <f t="shared" ca="1" si="1484"/>
        <v>4.4546815010894134</v>
      </c>
      <c r="D7311" s="7">
        <f t="shared" ca="1" si="1485"/>
        <v>0.73146486025754187</v>
      </c>
      <c r="E7311" s="4">
        <f t="shared" ca="1" si="1486"/>
        <v>6.6825223205283804</v>
      </c>
      <c r="G7311" s="3">
        <f t="shared" ca="1" si="1487"/>
        <v>11.137203821617794</v>
      </c>
      <c r="H7311" s="7">
        <f t="shared" ca="1" si="1488"/>
        <v>0.42620927358915461</v>
      </c>
      <c r="I7311" s="4">
        <f t="shared" ca="1" si="1482"/>
        <v>5</v>
      </c>
      <c r="K7311" s="7">
        <f t="shared" ca="1" si="1489"/>
        <v>0.32392642899400681</v>
      </c>
      <c r="L7311" s="3">
        <f t="shared" ca="1" si="1490"/>
        <v>4.7997956244918667</v>
      </c>
      <c r="N7311" s="4">
        <f t="shared" ca="1" si="1491"/>
        <v>5</v>
      </c>
      <c r="O7311" s="7">
        <f t="shared" ca="1" si="1492"/>
        <v>0.91994269232311254</v>
      </c>
      <c r="P7311" s="3">
        <f t="shared" ca="1" si="1493"/>
        <v>5.1997135129123446</v>
      </c>
      <c r="R7311" s="12">
        <f t="shared" ca="1" si="1494"/>
        <v>16.137203821617796</v>
      </c>
    </row>
    <row r="7312" spans="1:18" x14ac:dyDescent="0.25">
      <c r="A7312" s="7">
        <f t="shared" ca="1" si="1483"/>
        <v>0.20282528294626601</v>
      </c>
      <c r="B7312" s="4">
        <f t="shared" ca="1" si="1484"/>
        <v>4.2738140616157949</v>
      </c>
      <c r="D7312" s="7">
        <f t="shared" ca="1" si="1485"/>
        <v>9.1858956427307681E-2</v>
      </c>
      <c r="E7312" s="4">
        <f t="shared" ca="1" si="1486"/>
        <v>4.6777129053932338</v>
      </c>
      <c r="G7312" s="3">
        <f t="shared" ca="1" si="1487"/>
        <v>8.9515269670090287</v>
      </c>
      <c r="H7312" s="7">
        <f t="shared" ca="1" si="1488"/>
        <v>0.82107741689898739</v>
      </c>
      <c r="I7312" s="4">
        <f t="shared" ca="1" si="1482"/>
        <v>7</v>
      </c>
      <c r="K7312" s="7">
        <f t="shared" ca="1" si="1489"/>
        <v>0.69094710860989439</v>
      </c>
      <c r="L7312" s="3">
        <f t="shared" ca="1" si="1490"/>
        <v>5.8469107378346843</v>
      </c>
      <c r="N7312" s="4">
        <f t="shared" ca="1" si="1491"/>
        <v>7</v>
      </c>
      <c r="O7312" s="7">
        <f t="shared" ca="1" si="1492"/>
        <v>0.83392858653998347</v>
      </c>
      <c r="P7312" s="3">
        <f t="shared" ca="1" si="1493"/>
        <v>4.8473633236443794</v>
      </c>
      <c r="R7312" s="12">
        <f t="shared" ca="1" si="1494"/>
        <v>15.951526967009029</v>
      </c>
    </row>
    <row r="7313" spans="1:18" x14ac:dyDescent="0.25">
      <c r="A7313" s="7">
        <f t="shared" ca="1" si="1483"/>
        <v>0.10447900202250415</v>
      </c>
      <c r="B7313" s="4">
        <f t="shared" ca="1" si="1484"/>
        <v>3.9142384897716971</v>
      </c>
      <c r="D7313" s="7">
        <f t="shared" ca="1" si="1485"/>
        <v>0.50705656065050297</v>
      </c>
      <c r="E7313" s="4">
        <f t="shared" ca="1" si="1486"/>
        <v>5.8601164373515466</v>
      </c>
      <c r="G7313" s="3">
        <f t="shared" ca="1" si="1487"/>
        <v>9.7743549271232446</v>
      </c>
      <c r="H7313" s="7">
        <f t="shared" ca="1" si="1488"/>
        <v>0.9512121980132533</v>
      </c>
      <c r="I7313" s="4">
        <f t="shared" ca="1" si="1482"/>
        <v>7</v>
      </c>
      <c r="K7313" s="7">
        <f t="shared" ca="1" si="1489"/>
        <v>0.92065131871241479</v>
      </c>
      <c r="L7313" s="3">
        <f t="shared" ca="1" si="1490"/>
        <v>6.90902327279003</v>
      </c>
      <c r="N7313" s="4">
        <f t="shared" ca="1" si="1491"/>
        <v>7</v>
      </c>
      <c r="O7313" s="7">
        <f t="shared" ca="1" si="1492"/>
        <v>0.99887788395936139</v>
      </c>
      <c r="P7313" s="3">
        <f t="shared" ca="1" si="1493"/>
        <v>5.9052533466284487</v>
      </c>
      <c r="R7313" s="12">
        <f t="shared" ca="1" si="1494"/>
        <v>16.774354927123245</v>
      </c>
    </row>
    <row r="7314" spans="1:18" x14ac:dyDescent="0.25">
      <c r="A7314" s="7">
        <f t="shared" ca="1" si="1483"/>
        <v>0.17354091652151504</v>
      </c>
      <c r="B7314" s="4">
        <f t="shared" ca="1" si="1484"/>
        <v>4.1782730295530488</v>
      </c>
      <c r="D7314" s="7">
        <f t="shared" ca="1" si="1485"/>
        <v>0.91414696376943505</v>
      </c>
      <c r="E7314" s="4">
        <f t="shared" ca="1" si="1486"/>
        <v>7.6896333625235647</v>
      </c>
      <c r="G7314" s="3">
        <f t="shared" ca="1" si="1487"/>
        <v>11.867906392076613</v>
      </c>
      <c r="H7314" s="7">
        <f t="shared" ca="1" si="1488"/>
        <v>0.26573937295367578</v>
      </c>
      <c r="I7314" s="4">
        <f t="shared" ca="1" si="1482"/>
        <v>5</v>
      </c>
      <c r="K7314" s="7">
        <f t="shared" ca="1" si="1489"/>
        <v>0.11687794892319248</v>
      </c>
      <c r="L7314" s="3">
        <f t="shared" ca="1" si="1490"/>
        <v>4.0811010541258046</v>
      </c>
      <c r="N7314" s="4">
        <f t="shared" ca="1" si="1491"/>
        <v>5</v>
      </c>
      <c r="O7314" s="7">
        <f t="shared" ca="1" si="1492"/>
        <v>0.52607134661945643</v>
      </c>
      <c r="P7314" s="3">
        <f t="shared" ca="1" si="1493"/>
        <v>4.0528407288964914</v>
      </c>
      <c r="R7314" s="12">
        <f t="shared" ca="1" si="1494"/>
        <v>16.867906392076613</v>
      </c>
    </row>
    <row r="7315" spans="1:18" x14ac:dyDescent="0.25">
      <c r="A7315" s="7">
        <f t="shared" ca="1" si="1483"/>
        <v>0.11775799780432938</v>
      </c>
      <c r="B7315" s="4">
        <f t="shared" ca="1" si="1484"/>
        <v>3.9705998054989684</v>
      </c>
      <c r="D7315" s="7">
        <f t="shared" ca="1" si="1485"/>
        <v>0.91306937976075564</v>
      </c>
      <c r="E7315" s="4">
        <f t="shared" ca="1" si="1486"/>
        <v>7.6814354756839212</v>
      </c>
      <c r="G7315" s="3">
        <f t="shared" ca="1" si="1487"/>
        <v>11.65203528118289</v>
      </c>
      <c r="H7315" s="7">
        <f t="shared" ca="1" si="1488"/>
        <v>7.3523966943772723E-2</v>
      </c>
      <c r="I7315" s="4">
        <f t="shared" ca="1" si="1482"/>
        <v>3</v>
      </c>
      <c r="K7315" s="7">
        <f t="shared" ca="1" si="1489"/>
        <v>0.1771376685012539</v>
      </c>
      <c r="L7315" s="3">
        <f t="shared" ca="1" si="1490"/>
        <v>4.3309307589099211</v>
      </c>
      <c r="N7315" s="4">
        <f t="shared" ca="1" si="1491"/>
        <v>4.3309307589099211</v>
      </c>
      <c r="O7315" s="7">
        <f t="shared" ca="1" si="1492"/>
        <v>0.60693463089768251</v>
      </c>
      <c r="P7315" s="3">
        <f t="shared" ca="1" si="1493"/>
        <v>4.226719719610422</v>
      </c>
      <c r="R7315" s="12">
        <f t="shared" ca="1" si="1494"/>
        <v>15.982966040092812</v>
      </c>
    </row>
    <row r="7316" spans="1:18" x14ac:dyDescent="0.25">
      <c r="A7316" s="7">
        <f t="shared" ca="1" si="1483"/>
        <v>7.5138321435241684E-2</v>
      </c>
      <c r="B7316" s="4">
        <f t="shared" ca="1" si="1484"/>
        <v>3.7753106290268006</v>
      </c>
      <c r="D7316" s="7">
        <f t="shared" ca="1" si="1485"/>
        <v>0.97838799476849947</v>
      </c>
      <c r="E7316" s="4">
        <f t="shared" ca="1" si="1486"/>
        <v>8.3425503025858099</v>
      </c>
      <c r="G7316" s="3">
        <f t="shared" ca="1" si="1487"/>
        <v>12.117860931612611</v>
      </c>
      <c r="H7316" s="7">
        <f t="shared" ca="1" si="1488"/>
        <v>0.99156041219590818</v>
      </c>
      <c r="I7316" s="4">
        <f t="shared" ca="1" si="1482"/>
        <v>8</v>
      </c>
      <c r="K7316" s="7">
        <f t="shared" ca="1" si="1489"/>
        <v>0.69071334719555688</v>
      </c>
      <c r="L7316" s="3">
        <f t="shared" ca="1" si="1490"/>
        <v>5.8460966149646714</v>
      </c>
      <c r="N7316" s="4">
        <f t="shared" ca="1" si="1491"/>
        <v>8</v>
      </c>
      <c r="O7316" s="7">
        <f t="shared" ca="1" si="1492"/>
        <v>0.48427379042123109</v>
      </c>
      <c r="P7316" s="3">
        <f t="shared" ca="1" si="1493"/>
        <v>3.9682962996891114</v>
      </c>
      <c r="R7316" s="12">
        <f t="shared" ca="1" si="1494"/>
        <v>20.117860931612611</v>
      </c>
    </row>
    <row r="7317" spans="1:18" x14ac:dyDescent="0.25">
      <c r="A7317" s="7">
        <f t="shared" ca="1" si="1483"/>
        <v>8.3772474168104516E-2</v>
      </c>
      <c r="B7317" s="4">
        <f t="shared" ca="1" si="1484"/>
        <v>3.8186450960854992</v>
      </c>
      <c r="D7317" s="7">
        <f t="shared" ca="1" si="1485"/>
        <v>0.3582093966091453</v>
      </c>
      <c r="E7317" s="4">
        <f t="shared" ca="1" si="1486"/>
        <v>5.4172898431749896</v>
      </c>
      <c r="G7317" s="3">
        <f t="shared" ca="1" si="1487"/>
        <v>9.2359349392604884</v>
      </c>
      <c r="H7317" s="7">
        <f t="shared" ca="1" si="1488"/>
        <v>0.97641425047108721</v>
      </c>
      <c r="I7317" s="4">
        <f t="shared" ca="1" si="1482"/>
        <v>7</v>
      </c>
      <c r="K7317" s="7">
        <f t="shared" ca="1" si="1489"/>
        <v>0.72223610606753319</v>
      </c>
      <c r="L7317" s="3">
        <f t="shared" ca="1" si="1490"/>
        <v>5.9588095608231448</v>
      </c>
      <c r="N7317" s="4">
        <f t="shared" ca="1" si="1491"/>
        <v>7</v>
      </c>
      <c r="O7317" s="7">
        <f t="shared" ca="1" si="1492"/>
        <v>0.37278401703031261</v>
      </c>
      <c r="P7317" s="3">
        <f t="shared" ca="1" si="1493"/>
        <v>3.7269256313583687</v>
      </c>
      <c r="R7317" s="12">
        <f t="shared" ca="1" si="1494"/>
        <v>16.235934939260488</v>
      </c>
    </row>
    <row r="7318" spans="1:18" x14ac:dyDescent="0.25">
      <c r="A7318" s="7">
        <f t="shared" ca="1" si="1483"/>
        <v>0.39575731711097906</v>
      </c>
      <c r="B7318" s="4">
        <f t="shared" ca="1" si="1484"/>
        <v>4.7793421640841967</v>
      </c>
      <c r="D7318" s="7">
        <f t="shared" ca="1" si="1485"/>
        <v>0.4749350362526733</v>
      </c>
      <c r="E7318" s="4">
        <f t="shared" ca="1" si="1486"/>
        <v>5.7594291745208626</v>
      </c>
      <c r="G7318" s="3">
        <f t="shared" ca="1" si="1487"/>
        <v>10.538771338605059</v>
      </c>
      <c r="H7318" s="7">
        <f t="shared" ca="1" si="1488"/>
        <v>0.9326725831557644</v>
      </c>
      <c r="I7318" s="4">
        <f t="shared" ca="1" si="1482"/>
        <v>7</v>
      </c>
      <c r="K7318" s="7">
        <f t="shared" ca="1" si="1489"/>
        <v>0.61949604457412211</v>
      </c>
      <c r="L7318" s="3">
        <f t="shared" ca="1" si="1490"/>
        <v>5.6109501195269758</v>
      </c>
      <c r="N7318" s="4">
        <f t="shared" ca="1" si="1491"/>
        <v>7</v>
      </c>
      <c r="O7318" s="7">
        <f t="shared" ca="1" si="1492"/>
        <v>0.65749085583449529</v>
      </c>
      <c r="P7318" s="3">
        <f t="shared" ca="1" si="1493"/>
        <v>4.3446833676531735</v>
      </c>
      <c r="R7318" s="12">
        <f t="shared" ca="1" si="1494"/>
        <v>17.538771338605059</v>
      </c>
    </row>
    <row r="7319" spans="1:18" x14ac:dyDescent="0.25">
      <c r="A7319" s="7">
        <f t="shared" ca="1" si="1483"/>
        <v>0.32864612784141756</v>
      </c>
      <c r="B7319" s="4">
        <f t="shared" ca="1" si="1484"/>
        <v>4.6214712525146231</v>
      </c>
      <c r="D7319" s="7">
        <f t="shared" ca="1" si="1485"/>
        <v>0.29820434363925641</v>
      </c>
      <c r="E7319" s="4">
        <f t="shared" ca="1" si="1486"/>
        <v>5.2535465934813939</v>
      </c>
      <c r="G7319" s="3">
        <f t="shared" ca="1" si="1487"/>
        <v>9.8750178459960161</v>
      </c>
      <c r="H7319" s="7">
        <f t="shared" ca="1" si="1488"/>
        <v>0.46808137868339683</v>
      </c>
      <c r="I7319" s="4">
        <f t="shared" ca="1" si="1482"/>
        <v>5</v>
      </c>
      <c r="K7319" s="7">
        <f t="shared" ca="1" si="1489"/>
        <v>0.76412509838945675</v>
      </c>
      <c r="L7319" s="3">
        <f t="shared" ca="1" si="1490"/>
        <v>6.1190099617068281</v>
      </c>
      <c r="N7319" s="4">
        <f t="shared" ca="1" si="1491"/>
        <v>6.1190099617068281</v>
      </c>
      <c r="O7319" s="7">
        <f t="shared" ca="1" si="1492"/>
        <v>0.69352562447382649</v>
      </c>
      <c r="P7319" s="3">
        <f t="shared" ca="1" si="1493"/>
        <v>4.4341791276747564</v>
      </c>
      <c r="R7319" s="12">
        <f t="shared" ca="1" si="1494"/>
        <v>15.994027807702844</v>
      </c>
    </row>
    <row r="7320" spans="1:18" x14ac:dyDescent="0.25">
      <c r="A7320" s="7">
        <f t="shared" ca="1" si="1483"/>
        <v>0.87398590169361567</v>
      </c>
      <c r="B7320" s="4">
        <f t="shared" ca="1" si="1484"/>
        <v>5.9959518007331152</v>
      </c>
      <c r="D7320" s="7">
        <f t="shared" ca="1" si="1485"/>
        <v>0.29715660896687424</v>
      </c>
      <c r="E7320" s="4">
        <f t="shared" ca="1" si="1486"/>
        <v>5.25075103245163</v>
      </c>
      <c r="G7320" s="3">
        <f t="shared" ca="1" si="1487"/>
        <v>11.246702833184745</v>
      </c>
      <c r="H7320" s="7">
        <f t="shared" ca="1" si="1488"/>
        <v>0.97521454052511169</v>
      </c>
      <c r="I7320" s="4">
        <f t="shared" ca="1" si="1482"/>
        <v>7</v>
      </c>
      <c r="K7320" s="7">
        <f t="shared" ca="1" si="1489"/>
        <v>0.3771203683047657</v>
      </c>
      <c r="L7320" s="3">
        <f t="shared" ca="1" si="1490"/>
        <v>4.9419587233120215</v>
      </c>
      <c r="N7320" s="4">
        <f t="shared" ca="1" si="1491"/>
        <v>7</v>
      </c>
      <c r="O7320" s="7">
        <f t="shared" ca="1" si="1492"/>
        <v>0.95215093607907919</v>
      </c>
      <c r="P7320" s="3">
        <f t="shared" ca="1" si="1493"/>
        <v>5.3812977199271312</v>
      </c>
      <c r="R7320" s="12">
        <f t="shared" ca="1" si="1494"/>
        <v>18.246702833184745</v>
      </c>
    </row>
    <row r="7321" spans="1:18" x14ac:dyDescent="0.25">
      <c r="A7321" s="7">
        <f t="shared" ca="1" si="1483"/>
        <v>0.49621932837841332</v>
      </c>
      <c r="B7321" s="4">
        <f t="shared" ca="1" si="1484"/>
        <v>4.9924243089832316</v>
      </c>
      <c r="D7321" s="7">
        <f t="shared" ca="1" si="1485"/>
        <v>0.58002892858284061</v>
      </c>
      <c r="E7321" s="4">
        <f t="shared" ca="1" si="1486"/>
        <v>6.1018244655743867</v>
      </c>
      <c r="G7321" s="3">
        <f t="shared" ca="1" si="1487"/>
        <v>11.094248774557618</v>
      </c>
      <c r="H7321" s="7">
        <f t="shared" ca="1" si="1488"/>
        <v>0.33057008436177227</v>
      </c>
      <c r="I7321" s="4">
        <f t="shared" ca="1" si="1482"/>
        <v>5</v>
      </c>
      <c r="K7321" s="7">
        <f t="shared" ca="1" si="1489"/>
        <v>0.2846880651552226</v>
      </c>
      <c r="L7321" s="3">
        <f t="shared" ca="1" si="1490"/>
        <v>4.6872701774026071</v>
      </c>
      <c r="N7321" s="4">
        <f t="shared" ca="1" si="1491"/>
        <v>5</v>
      </c>
      <c r="O7321" s="7">
        <f t="shared" ca="1" si="1492"/>
        <v>0.25876750644399737</v>
      </c>
      <c r="P7321" s="3">
        <f t="shared" ca="1" si="1493"/>
        <v>3.4387981274494273</v>
      </c>
      <c r="R7321" s="12">
        <f t="shared" ca="1" si="1494"/>
        <v>16.09424877455762</v>
      </c>
    </row>
    <row r="7322" spans="1:18" x14ac:dyDescent="0.25">
      <c r="A7322" s="7">
        <f t="shared" ca="1" si="1483"/>
        <v>0.11112045342326071</v>
      </c>
      <c r="B7322" s="4">
        <f t="shared" ca="1" si="1484"/>
        <v>3.9428486768225777</v>
      </c>
      <c r="D7322" s="7">
        <f t="shared" ca="1" si="1485"/>
        <v>0.19142167926111109</v>
      </c>
      <c r="E7322" s="4">
        <f t="shared" ca="1" si="1486"/>
        <v>4.9783191689349415</v>
      </c>
      <c r="G7322" s="3">
        <f t="shared" ca="1" si="1487"/>
        <v>8.9211678457575196</v>
      </c>
      <c r="H7322" s="7">
        <f t="shared" ca="1" si="1488"/>
        <v>0.64539473785911738</v>
      </c>
      <c r="I7322" s="4">
        <f t="shared" ca="1" si="1482"/>
        <v>6</v>
      </c>
      <c r="K7322" s="7">
        <f t="shared" ca="1" si="1489"/>
        <v>0.60976313474422839</v>
      </c>
      <c r="L7322" s="3">
        <f t="shared" ca="1" si="1490"/>
        <v>5.5805882990204889</v>
      </c>
      <c r="N7322" s="4">
        <f t="shared" ca="1" si="1491"/>
        <v>6</v>
      </c>
      <c r="O7322" s="7">
        <f t="shared" ca="1" si="1492"/>
        <v>0.49186017909066659</v>
      </c>
      <c r="P7322" s="3">
        <f t="shared" ca="1" si="1493"/>
        <v>3.9836535566286098</v>
      </c>
      <c r="R7322" s="12">
        <f t="shared" ca="1" si="1494"/>
        <v>14.92116784575752</v>
      </c>
    </row>
    <row r="7323" spans="1:18" x14ac:dyDescent="0.25">
      <c r="A7323" s="7">
        <f t="shared" ca="1" si="1483"/>
        <v>0.97066822421877241</v>
      </c>
      <c r="B7323" s="4">
        <f t="shared" ca="1" si="1484"/>
        <v>6.5155888045783614</v>
      </c>
      <c r="D7323" s="7">
        <f t="shared" ca="1" si="1485"/>
        <v>0.28677083938134984</v>
      </c>
      <c r="E7323" s="4">
        <f t="shared" ca="1" si="1486"/>
        <v>5.2231516826363009</v>
      </c>
      <c r="G7323" s="3">
        <f t="shared" ca="1" si="1487"/>
        <v>11.738740487214663</v>
      </c>
      <c r="H7323" s="7">
        <f t="shared" ca="1" si="1488"/>
        <v>0.13480650520417725</v>
      </c>
      <c r="I7323" s="4">
        <f t="shared" ca="1" si="1482"/>
        <v>4</v>
      </c>
      <c r="K7323" s="7">
        <f t="shared" ca="1" si="1489"/>
        <v>0.34964563562527595</v>
      </c>
      <c r="L7323" s="3">
        <f t="shared" ca="1" si="1490"/>
        <v>4.8698813749146659</v>
      </c>
      <c r="N7323" s="4">
        <f t="shared" ca="1" si="1491"/>
        <v>4.8698813749146659</v>
      </c>
      <c r="O7323" s="7">
        <f t="shared" ca="1" si="1492"/>
        <v>0.48887905581332947</v>
      </c>
      <c r="P7323" s="3">
        <f t="shared" ca="1" si="1493"/>
        <v>3.9776330414176022</v>
      </c>
      <c r="R7323" s="12">
        <f t="shared" ca="1" si="1494"/>
        <v>16.608621862129329</v>
      </c>
    </row>
    <row r="7324" spans="1:18" x14ac:dyDescent="0.25">
      <c r="A7324" s="7">
        <f t="shared" ca="1" si="1483"/>
        <v>0.97547035262406501</v>
      </c>
      <c r="B7324" s="4">
        <f t="shared" ca="1" si="1484"/>
        <v>6.5570133421789318</v>
      </c>
      <c r="D7324" s="7">
        <f t="shared" ca="1" si="1485"/>
        <v>0.12120156561617479</v>
      </c>
      <c r="E7324" s="4">
        <f t="shared" ca="1" si="1486"/>
        <v>4.7784650461522817</v>
      </c>
      <c r="G7324" s="3">
        <f t="shared" ca="1" si="1487"/>
        <v>11.335478388331214</v>
      </c>
      <c r="H7324" s="7">
        <f t="shared" ca="1" si="1488"/>
        <v>0.7901801402283114</v>
      </c>
      <c r="I7324" s="4">
        <f t="shared" ca="1" si="1482"/>
        <v>6</v>
      </c>
      <c r="K7324" s="7">
        <f t="shared" ca="1" si="1489"/>
        <v>0.41793818039025343</v>
      </c>
      <c r="L7324" s="3">
        <f t="shared" ca="1" si="1490"/>
        <v>5.0451857428687337</v>
      </c>
      <c r="N7324" s="4">
        <f t="shared" ca="1" si="1491"/>
        <v>6</v>
      </c>
      <c r="O7324" s="7">
        <f t="shared" ca="1" si="1492"/>
        <v>0.50221787182855782</v>
      </c>
      <c r="P7324" s="3">
        <f t="shared" ca="1" si="1493"/>
        <v>4.0044406735525158</v>
      </c>
      <c r="R7324" s="12">
        <f t="shared" ca="1" si="1494"/>
        <v>17.335478388331214</v>
      </c>
    </row>
    <row r="7325" spans="1:18" x14ac:dyDescent="0.25">
      <c r="A7325" s="7">
        <f t="shared" ca="1" si="1483"/>
        <v>0.63116465226506979</v>
      </c>
      <c r="B7325" s="4">
        <f t="shared" ca="1" si="1484"/>
        <v>5.2822448422783177</v>
      </c>
      <c r="D7325" s="7">
        <f t="shared" ca="1" si="1485"/>
        <v>0.83182514541165231</v>
      </c>
      <c r="E7325" s="4">
        <f t="shared" ca="1" si="1486"/>
        <v>7.1660160601120424</v>
      </c>
      <c r="G7325" s="3">
        <f t="shared" ca="1" si="1487"/>
        <v>12.448260902390359</v>
      </c>
      <c r="H7325" s="7">
        <f t="shared" ca="1" si="1488"/>
        <v>0.37725420042037006</v>
      </c>
      <c r="I7325" s="4">
        <f t="shared" ca="1" si="1482"/>
        <v>5</v>
      </c>
      <c r="K7325" s="7">
        <f t="shared" ca="1" si="1489"/>
        <v>0.59410581420052166</v>
      </c>
      <c r="L7325" s="3">
        <f t="shared" ca="1" si="1490"/>
        <v>5.5325290706895505</v>
      </c>
      <c r="N7325" s="4">
        <f t="shared" ca="1" si="1491"/>
        <v>5.5325290706895505</v>
      </c>
      <c r="O7325" s="7">
        <f t="shared" ca="1" si="1492"/>
        <v>8.2843863125381501E-2</v>
      </c>
      <c r="P7325" s="3">
        <f t="shared" ca="1" si="1493"/>
        <v>2.8140951449327356</v>
      </c>
      <c r="R7325" s="12">
        <f t="shared" ca="1" si="1494"/>
        <v>17.980789973079908</v>
      </c>
    </row>
    <row r="7326" spans="1:18" x14ac:dyDescent="0.25">
      <c r="A7326" s="7">
        <f t="shared" ca="1" si="1483"/>
        <v>0.24865012832827182</v>
      </c>
      <c r="B7326" s="4">
        <f t="shared" ca="1" si="1484"/>
        <v>4.4103903809322347</v>
      </c>
      <c r="D7326" s="7">
        <f t="shared" ca="1" si="1485"/>
        <v>0.37410638583529421</v>
      </c>
      <c r="E7326" s="4">
        <f t="shared" ca="1" si="1486"/>
        <v>5.4619394743314356</v>
      </c>
      <c r="G7326" s="3">
        <f t="shared" ca="1" si="1487"/>
        <v>9.8723298552636702</v>
      </c>
      <c r="H7326" s="7">
        <f t="shared" ca="1" si="1488"/>
        <v>0.87274505888976017</v>
      </c>
      <c r="I7326" s="4">
        <f t="shared" ca="1" si="1482"/>
        <v>7</v>
      </c>
      <c r="K7326" s="7">
        <f t="shared" ca="1" si="1489"/>
        <v>0.75791709560386911</v>
      </c>
      <c r="L7326" s="3">
        <f t="shared" ca="1" si="1490"/>
        <v>6.0944177881964885</v>
      </c>
      <c r="N7326" s="4">
        <f t="shared" ca="1" si="1491"/>
        <v>7</v>
      </c>
      <c r="O7326" s="7">
        <f t="shared" ca="1" si="1492"/>
        <v>0.95348095204450445</v>
      </c>
      <c r="P7326" s="3">
        <f t="shared" ca="1" si="1493"/>
        <v>5.389957064097973</v>
      </c>
      <c r="R7326" s="12">
        <f t="shared" ca="1" si="1494"/>
        <v>16.872329855263672</v>
      </c>
    </row>
    <row r="7327" spans="1:18" x14ac:dyDescent="0.25">
      <c r="A7327" s="7">
        <f t="shared" ca="1" si="1483"/>
        <v>0.5916471322974457</v>
      </c>
      <c r="B7327" s="4">
        <f t="shared" ca="1" si="1484"/>
        <v>5.1925645401230964</v>
      </c>
      <c r="D7327" s="7">
        <f t="shared" ca="1" si="1485"/>
        <v>0.33701810827309786</v>
      </c>
      <c r="E7327" s="4">
        <f t="shared" ca="1" si="1486"/>
        <v>5.3586214376231016</v>
      </c>
      <c r="G7327" s="3">
        <f t="shared" ca="1" si="1487"/>
        <v>10.551185977746197</v>
      </c>
      <c r="H7327" s="7">
        <f t="shared" ca="1" si="1488"/>
        <v>0.85881595246969678</v>
      </c>
      <c r="I7327" s="4">
        <f t="shared" ca="1" si="1482"/>
        <v>7</v>
      </c>
      <c r="K7327" s="7">
        <f t="shared" ca="1" si="1489"/>
        <v>4.1515754319909282E-2</v>
      </c>
      <c r="L7327" s="3">
        <f t="shared" ca="1" si="1490"/>
        <v>3.6443272019704684</v>
      </c>
      <c r="N7327" s="4">
        <f t="shared" ca="1" si="1491"/>
        <v>7</v>
      </c>
      <c r="O7327" s="7">
        <f t="shared" ca="1" si="1492"/>
        <v>0.65844480067720412</v>
      </c>
      <c r="P7327" s="3">
        <f t="shared" ca="1" si="1493"/>
        <v>4.3469901408090852</v>
      </c>
      <c r="R7327" s="12">
        <f t="shared" ca="1" si="1494"/>
        <v>17.551185977746197</v>
      </c>
    </row>
    <row r="7328" spans="1:18" x14ac:dyDescent="0.25">
      <c r="A7328" s="7">
        <f t="shared" ca="1" si="1483"/>
        <v>0.16151788210473284</v>
      </c>
      <c r="B7328" s="4">
        <f t="shared" ca="1" si="1484"/>
        <v>4.1367247058271683</v>
      </c>
      <c r="D7328" s="7">
        <f t="shared" ca="1" si="1485"/>
        <v>0.68881675645379536</v>
      </c>
      <c r="E7328" s="4">
        <f t="shared" ca="1" si="1486"/>
        <v>6.5052725858474858</v>
      </c>
      <c r="G7328" s="3">
        <f t="shared" ca="1" si="1487"/>
        <v>10.641997291674654</v>
      </c>
      <c r="H7328" s="7">
        <f t="shared" ca="1" si="1488"/>
        <v>0.53762244643374169</v>
      </c>
      <c r="I7328" s="4">
        <f t="shared" ca="1" si="1482"/>
        <v>6</v>
      </c>
      <c r="K7328" s="7">
        <f t="shared" ca="1" si="1489"/>
        <v>0.11385295229350079</v>
      </c>
      <c r="L7328" s="3">
        <f t="shared" ca="1" si="1490"/>
        <v>4.0670189890226922</v>
      </c>
      <c r="N7328" s="4">
        <f t="shared" ca="1" si="1491"/>
        <v>6</v>
      </c>
      <c r="O7328" s="7">
        <f t="shared" ca="1" si="1492"/>
        <v>0.12623129222458596</v>
      </c>
      <c r="P7328" s="3">
        <f t="shared" ca="1" si="1493"/>
        <v>3.0049130996243845</v>
      </c>
      <c r="R7328" s="12">
        <f t="shared" ca="1" si="1494"/>
        <v>16.641997291674656</v>
      </c>
    </row>
    <row r="7329" spans="1:18" x14ac:dyDescent="0.25">
      <c r="A7329" s="7">
        <f t="shared" ca="1" si="1483"/>
        <v>0.76263088190354711</v>
      </c>
      <c r="B7329" s="4">
        <f t="shared" ca="1" si="1484"/>
        <v>5.6219749839819224</v>
      </c>
      <c r="D7329" s="7">
        <f t="shared" ca="1" si="1485"/>
        <v>0.46683111472219363</v>
      </c>
      <c r="E7329" s="4">
        <f t="shared" ca="1" si="1486"/>
        <v>5.7345172323902656</v>
      </c>
      <c r="G7329" s="3">
        <f t="shared" ca="1" si="1487"/>
        <v>11.356492216372189</v>
      </c>
      <c r="H7329" s="7">
        <f t="shared" ca="1" si="1488"/>
        <v>0.87131022076577103</v>
      </c>
      <c r="I7329" s="4">
        <f t="shared" ca="1" si="1482"/>
        <v>7</v>
      </c>
      <c r="K7329" s="7">
        <f t="shared" ca="1" si="1489"/>
        <v>0.59736580564164987</v>
      </c>
      <c r="L7329" s="3">
        <f t="shared" ca="1" si="1490"/>
        <v>5.5424579524705475</v>
      </c>
      <c r="N7329" s="4">
        <f t="shared" ca="1" si="1491"/>
        <v>7</v>
      </c>
      <c r="O7329" s="7">
        <f t="shared" ca="1" si="1492"/>
        <v>0.62088071676197354</v>
      </c>
      <c r="P7329" s="3">
        <f t="shared" ca="1" si="1493"/>
        <v>4.2584620974827416</v>
      </c>
      <c r="R7329" s="12">
        <f t="shared" ca="1" si="1494"/>
        <v>18.356492216372189</v>
      </c>
    </row>
    <row r="7330" spans="1:18" x14ac:dyDescent="0.25">
      <c r="A7330" s="7">
        <f t="shared" ca="1" si="1483"/>
        <v>0.52964202592719256</v>
      </c>
      <c r="B7330" s="4">
        <f t="shared" ca="1" si="1484"/>
        <v>5.0601897534597722</v>
      </c>
      <c r="D7330" s="7">
        <f t="shared" ca="1" si="1485"/>
        <v>0.9722098991213306</v>
      </c>
      <c r="E7330" s="4">
        <f t="shared" ca="1" si="1486"/>
        <v>8.2544786940848791</v>
      </c>
      <c r="G7330" s="3">
        <f t="shared" ca="1" si="1487"/>
        <v>13.314668447544651</v>
      </c>
      <c r="H7330" s="7">
        <f t="shared" ca="1" si="1488"/>
        <v>0.64551968544681471</v>
      </c>
      <c r="I7330" s="4">
        <f t="shared" ca="1" si="1482"/>
        <v>6</v>
      </c>
      <c r="K7330" s="7">
        <f t="shared" ca="1" si="1489"/>
        <v>0.6567286501671018</v>
      </c>
      <c r="L7330" s="3">
        <f t="shared" ca="1" si="1490"/>
        <v>5.7308437146169346</v>
      </c>
      <c r="N7330" s="4">
        <f t="shared" ca="1" si="1491"/>
        <v>6</v>
      </c>
      <c r="O7330" s="7">
        <f t="shared" ca="1" si="1492"/>
        <v>0.38536163335538987</v>
      </c>
      <c r="P7330" s="3">
        <f t="shared" ca="1" si="1493"/>
        <v>3.7558169229287883</v>
      </c>
      <c r="R7330" s="12">
        <f t="shared" ca="1" si="1494"/>
        <v>19.314668447544651</v>
      </c>
    </row>
    <row r="7331" spans="1:18" x14ac:dyDescent="0.25">
      <c r="A7331" s="7">
        <f t="shared" ca="1" si="1483"/>
        <v>0.78070134483309406</v>
      </c>
      <c r="B7331" s="4">
        <f t="shared" ca="1" si="1484"/>
        <v>5.6754664061129869</v>
      </c>
      <c r="D7331" s="7">
        <f t="shared" ca="1" si="1485"/>
        <v>0.38531071819720264</v>
      </c>
      <c r="E7331" s="4">
        <f t="shared" ca="1" si="1486"/>
        <v>5.493750488619507</v>
      </c>
      <c r="G7331" s="3">
        <f t="shared" ca="1" si="1487"/>
        <v>11.169216894732493</v>
      </c>
      <c r="H7331" s="7">
        <f t="shared" ca="1" si="1488"/>
        <v>0.98620915213782756</v>
      </c>
      <c r="I7331" s="4">
        <f t="shared" ca="1" si="1482"/>
        <v>8</v>
      </c>
      <c r="K7331" s="7">
        <f t="shared" ca="1" si="1489"/>
        <v>0.2161684151652552</v>
      </c>
      <c r="L7331" s="3">
        <f t="shared" ca="1" si="1490"/>
        <v>4.4702666940567459</v>
      </c>
      <c r="N7331" s="4">
        <f t="shared" ca="1" si="1491"/>
        <v>8</v>
      </c>
      <c r="O7331" s="7">
        <f t="shared" ca="1" si="1492"/>
        <v>0.91300998054809124</v>
      </c>
      <c r="P7331" s="3">
        <f t="shared" ca="1" si="1493"/>
        <v>5.1657817098533085</v>
      </c>
      <c r="R7331" s="12">
        <f t="shared" ca="1" si="1494"/>
        <v>19.169216894732493</v>
      </c>
    </row>
    <row r="7332" spans="1:18" x14ac:dyDescent="0.25">
      <c r="A7332" s="7">
        <f t="shared" ca="1" si="1483"/>
        <v>7.8529769791283899E-2</v>
      </c>
      <c r="B7332" s="4">
        <f t="shared" ca="1" si="1484"/>
        <v>3.7926147603535219</v>
      </c>
      <c r="D7332" s="7">
        <f t="shared" ca="1" si="1485"/>
        <v>0.57247723583079069</v>
      </c>
      <c r="E7332" s="4">
        <f t="shared" ca="1" si="1486"/>
        <v>6.0758838457776356</v>
      </c>
      <c r="G7332" s="3">
        <f t="shared" ca="1" si="1487"/>
        <v>9.8684986061311584</v>
      </c>
      <c r="H7332" s="7">
        <f t="shared" ca="1" si="1488"/>
        <v>0.58329195578679671</v>
      </c>
      <c r="I7332" s="4">
        <f t="shared" ca="1" si="1482"/>
        <v>6</v>
      </c>
      <c r="K7332" s="7">
        <f t="shared" ca="1" si="1489"/>
        <v>0.81412439884187537</v>
      </c>
      <c r="L7332" s="3">
        <f t="shared" ca="1" si="1490"/>
        <v>6.330229351865392</v>
      </c>
      <c r="N7332" s="4">
        <f t="shared" ca="1" si="1491"/>
        <v>6.330229351865392</v>
      </c>
      <c r="O7332" s="7">
        <f t="shared" ca="1" si="1492"/>
        <v>0.33154870301972494</v>
      </c>
      <c r="P7332" s="3">
        <f t="shared" ca="1" si="1493"/>
        <v>3.628615861447321</v>
      </c>
      <c r="R7332" s="12">
        <f t="shared" ca="1" si="1494"/>
        <v>16.19872795799655</v>
      </c>
    </row>
    <row r="7333" spans="1:18" x14ac:dyDescent="0.25">
      <c r="A7333" s="7">
        <f t="shared" ca="1" si="1483"/>
        <v>0.13242685291950385</v>
      </c>
      <c r="B7333" s="4">
        <f t="shared" ca="1" si="1484"/>
        <v>4.0292787879656462</v>
      </c>
      <c r="D7333" s="7">
        <f t="shared" ca="1" si="1485"/>
        <v>9.1031291458157138E-2</v>
      </c>
      <c r="E7333" s="4">
        <f t="shared" ca="1" si="1486"/>
        <v>4.6746528420534412</v>
      </c>
      <c r="G7333" s="3">
        <f t="shared" ca="1" si="1487"/>
        <v>8.7039316300190883</v>
      </c>
      <c r="H7333" s="7">
        <f t="shared" ca="1" si="1488"/>
        <v>2.9257922103611E-2</v>
      </c>
      <c r="I7333" s="4">
        <f t="shared" ca="1" si="1482"/>
        <v>3</v>
      </c>
      <c r="K7333" s="7">
        <f t="shared" ca="1" si="1489"/>
        <v>0.11498002135205665</v>
      </c>
      <c r="L7333" s="3">
        <f t="shared" ca="1" si="1490"/>
        <v>4.0722873745039463</v>
      </c>
      <c r="N7333" s="4">
        <f t="shared" ca="1" si="1491"/>
        <v>4.0722873745039463</v>
      </c>
      <c r="O7333" s="7">
        <f t="shared" ca="1" si="1492"/>
        <v>0.83541623576231372</v>
      </c>
      <c r="P7333" s="3">
        <f t="shared" ca="1" si="1493"/>
        <v>4.8525375326828808</v>
      </c>
      <c r="R7333" s="12">
        <f t="shared" ca="1" si="1494"/>
        <v>12.776219004523035</v>
      </c>
    </row>
    <row r="7334" spans="1:18" x14ac:dyDescent="0.25">
      <c r="A7334" s="7">
        <f t="shared" ca="1" si="1483"/>
        <v>0.68012227505671297</v>
      </c>
      <c r="B7334" s="4">
        <f t="shared" ca="1" si="1484"/>
        <v>5.400305716848905</v>
      </c>
      <c r="D7334" s="7">
        <f t="shared" ca="1" si="1485"/>
        <v>0.12013704325826324</v>
      </c>
      <c r="E7334" s="4">
        <f t="shared" ca="1" si="1486"/>
        <v>4.7750388482465356</v>
      </c>
      <c r="G7334" s="3">
        <f t="shared" ca="1" si="1487"/>
        <v>10.17534456509544</v>
      </c>
      <c r="H7334" s="7">
        <f t="shared" ca="1" si="1488"/>
        <v>0.62287913932434413</v>
      </c>
      <c r="I7334" s="4">
        <f t="shared" ca="1" si="1482"/>
        <v>6</v>
      </c>
      <c r="K7334" s="7">
        <f t="shared" ca="1" si="1489"/>
        <v>0.99776596796694905</v>
      </c>
      <c r="L7334" s="3">
        <f t="shared" ca="1" si="1490"/>
        <v>7.8169413195290529</v>
      </c>
      <c r="N7334" s="4">
        <f t="shared" ca="1" si="1491"/>
        <v>7.8169413195290529</v>
      </c>
      <c r="O7334" s="7">
        <f t="shared" ca="1" si="1492"/>
        <v>3.6445118337913862E-2</v>
      </c>
      <c r="P7334" s="3">
        <f t="shared" ca="1" si="1493"/>
        <v>2.5399638383293004</v>
      </c>
      <c r="R7334" s="12">
        <f t="shared" ca="1" si="1494"/>
        <v>17.992285884624494</v>
      </c>
    </row>
    <row r="7335" spans="1:18" x14ac:dyDescent="0.25">
      <c r="A7335" s="7">
        <f t="shared" ca="1" si="1483"/>
        <v>0.92929615265889387</v>
      </c>
      <c r="B7335" s="4">
        <f t="shared" ca="1" si="1484"/>
        <v>6.2479157103563132</v>
      </c>
      <c r="D7335" s="7">
        <f t="shared" ca="1" si="1485"/>
        <v>0.38201065260111333</v>
      </c>
      <c r="E7335" s="4">
        <f t="shared" ca="1" si="1486"/>
        <v>5.4843511341463955</v>
      </c>
      <c r="G7335" s="3">
        <f t="shared" ca="1" si="1487"/>
        <v>11.732266844502709</v>
      </c>
      <c r="H7335" s="7">
        <f t="shared" ca="1" si="1488"/>
        <v>0.4397520702415445</v>
      </c>
      <c r="I7335" s="4">
        <f t="shared" ca="1" si="1482"/>
        <v>5</v>
      </c>
      <c r="K7335" s="7">
        <f t="shared" ca="1" si="1489"/>
        <v>0.72002516249618087</v>
      </c>
      <c r="L7335" s="3">
        <f t="shared" ca="1" si="1490"/>
        <v>5.9507019341839786</v>
      </c>
      <c r="N7335" s="4">
        <f t="shared" ca="1" si="1491"/>
        <v>5.9507019341839786</v>
      </c>
      <c r="O7335" s="7">
        <f t="shared" ca="1" si="1492"/>
        <v>0.85866647227395976</v>
      </c>
      <c r="P7335" s="3">
        <f t="shared" ca="1" si="1493"/>
        <v>4.9366711600787259</v>
      </c>
      <c r="R7335" s="12">
        <f t="shared" ca="1" si="1494"/>
        <v>17.682968778686686</v>
      </c>
    </row>
    <row r="7336" spans="1:18" x14ac:dyDescent="0.25">
      <c r="A7336" s="7">
        <f t="shared" ca="1" si="1483"/>
        <v>0.93895698269037176</v>
      </c>
      <c r="B7336" s="4">
        <f t="shared" ca="1" si="1484"/>
        <v>6.3011837591490689</v>
      </c>
      <c r="D7336" s="7">
        <f t="shared" ca="1" si="1485"/>
        <v>0.78410764276463807</v>
      </c>
      <c r="E7336" s="4">
        <f t="shared" ca="1" si="1486"/>
        <v>6.9220569919491926</v>
      </c>
      <c r="G7336" s="3">
        <f t="shared" ca="1" si="1487"/>
        <v>13.223240751098261</v>
      </c>
      <c r="H7336" s="7">
        <f t="shared" ca="1" si="1488"/>
        <v>0.57843403388260095</v>
      </c>
      <c r="I7336" s="4">
        <f t="shared" ca="1" si="1482"/>
        <v>6</v>
      </c>
      <c r="K7336" s="7">
        <f t="shared" ca="1" si="1489"/>
        <v>0.76714706549099376</v>
      </c>
      <c r="L7336" s="3">
        <f t="shared" ca="1" si="1490"/>
        <v>6.1310981787062504</v>
      </c>
      <c r="N7336" s="4">
        <f t="shared" ca="1" si="1491"/>
        <v>6.1310981787062504</v>
      </c>
      <c r="O7336" s="7">
        <f t="shared" ca="1" si="1492"/>
        <v>0.4351870555926094</v>
      </c>
      <c r="P7336" s="3">
        <f t="shared" ca="1" si="1493"/>
        <v>3.8658768567997397</v>
      </c>
      <c r="R7336" s="12">
        <f t="shared" ca="1" si="1494"/>
        <v>19.354338929804513</v>
      </c>
    </row>
    <row r="7337" spans="1:18" x14ac:dyDescent="0.25">
      <c r="A7337" s="7">
        <f t="shared" ca="1" si="1483"/>
        <v>0.88377282501775123</v>
      </c>
      <c r="B7337" s="4">
        <f t="shared" ca="1" si="1484"/>
        <v>6.0357296023116804</v>
      </c>
      <c r="D7337" s="7">
        <f t="shared" ca="1" si="1485"/>
        <v>0.82889398295879113</v>
      </c>
      <c r="E7337" s="4">
        <f t="shared" ca="1" si="1486"/>
        <v>7.1501026134338757</v>
      </c>
      <c r="G7337" s="3">
        <f t="shared" ca="1" si="1487"/>
        <v>13.185832215745556</v>
      </c>
      <c r="H7337" s="7">
        <f t="shared" ca="1" si="1488"/>
        <v>0.33826591935592076</v>
      </c>
      <c r="I7337" s="4">
        <f t="shared" ca="1" si="1482"/>
        <v>5</v>
      </c>
      <c r="K7337" s="7">
        <f t="shared" ca="1" si="1489"/>
        <v>0.18864190482170329</v>
      </c>
      <c r="L7337" s="3">
        <f t="shared" ca="1" si="1490"/>
        <v>4.373469711430519</v>
      </c>
      <c r="N7337" s="4">
        <f t="shared" ca="1" si="1491"/>
        <v>5</v>
      </c>
      <c r="O7337" s="7">
        <f t="shared" ca="1" si="1492"/>
        <v>0.92346515506245153</v>
      </c>
      <c r="P7337" s="3">
        <f t="shared" ca="1" si="1493"/>
        <v>5.2175175660116144</v>
      </c>
      <c r="R7337" s="12">
        <f t="shared" ca="1" si="1494"/>
        <v>18.185832215745556</v>
      </c>
    </row>
    <row r="7338" spans="1:18" x14ac:dyDescent="0.25">
      <c r="A7338" s="7">
        <f t="shared" ca="1" si="1483"/>
        <v>0.22015192323586597</v>
      </c>
      <c r="B7338" s="4">
        <f t="shared" ca="1" si="1484"/>
        <v>4.327107902880142</v>
      </c>
      <c r="D7338" s="7">
        <f t="shared" ca="1" si="1485"/>
        <v>0.21200863289467542</v>
      </c>
      <c r="E7338" s="4">
        <f t="shared" ca="1" si="1486"/>
        <v>5.0301350977512485</v>
      </c>
      <c r="G7338" s="3">
        <f t="shared" ca="1" si="1487"/>
        <v>9.3572430006313905</v>
      </c>
      <c r="H7338" s="7">
        <f t="shared" ca="1" si="1488"/>
        <v>0.44502152038328546</v>
      </c>
      <c r="I7338" s="4">
        <f t="shared" ca="1" si="1482"/>
        <v>5</v>
      </c>
      <c r="K7338" s="7">
        <f t="shared" ca="1" si="1489"/>
        <v>0.48690039071873914</v>
      </c>
      <c r="L7338" s="3">
        <f t="shared" ca="1" si="1490"/>
        <v>5.2257443990830783</v>
      </c>
      <c r="N7338" s="4">
        <f t="shared" ca="1" si="1491"/>
        <v>5.2257443990830783</v>
      </c>
      <c r="O7338" s="7">
        <f t="shared" ca="1" si="1492"/>
        <v>0.81869952323781048</v>
      </c>
      <c r="P7338" s="3">
        <f t="shared" ca="1" si="1493"/>
        <v>4.7956728791156795</v>
      </c>
      <c r="R7338" s="12">
        <f t="shared" ca="1" si="1494"/>
        <v>14.582987399714469</v>
      </c>
    </row>
    <row r="7339" spans="1:18" x14ac:dyDescent="0.25">
      <c r="A7339" s="7">
        <f t="shared" ca="1" si="1483"/>
        <v>0.30510737896954221</v>
      </c>
      <c r="B7339" s="4">
        <f t="shared" ca="1" si="1484"/>
        <v>4.5623248803486227</v>
      </c>
      <c r="D7339" s="7">
        <f t="shared" ca="1" si="1485"/>
        <v>0.74940138295831871</v>
      </c>
      <c r="E7339" s="4">
        <f t="shared" ca="1" si="1486"/>
        <v>6.7612565263448285</v>
      </c>
      <c r="G7339" s="3">
        <f t="shared" ca="1" si="1487"/>
        <v>11.323581406693451</v>
      </c>
      <c r="H7339" s="7">
        <f t="shared" ca="1" si="1488"/>
        <v>0.66378837010598712</v>
      </c>
      <c r="I7339" s="4">
        <f t="shared" ca="1" si="1482"/>
        <v>6</v>
      </c>
      <c r="K7339" s="7">
        <f t="shared" ca="1" si="1489"/>
        <v>0.70366886939617646</v>
      </c>
      <c r="L7339" s="3">
        <f t="shared" ca="1" si="1490"/>
        <v>5.8916909716416441</v>
      </c>
      <c r="N7339" s="4">
        <f t="shared" ca="1" si="1491"/>
        <v>6</v>
      </c>
      <c r="O7339" s="7">
        <f t="shared" ca="1" si="1492"/>
        <v>0.86555213687439758</v>
      </c>
      <c r="P7339" s="3">
        <f t="shared" ca="1" si="1493"/>
        <v>4.9628968686746626</v>
      </c>
      <c r="R7339" s="12">
        <f t="shared" ca="1" si="1494"/>
        <v>17.323581406693449</v>
      </c>
    </row>
    <row r="7340" spans="1:18" x14ac:dyDescent="0.25">
      <c r="A7340" s="7">
        <f t="shared" ca="1" si="1483"/>
        <v>0.95889092134797105</v>
      </c>
      <c r="B7340" s="4">
        <f t="shared" ca="1" si="1484"/>
        <v>6.4265258251531883</v>
      </c>
      <c r="D7340" s="7">
        <f t="shared" ca="1" si="1485"/>
        <v>0.81796175914921876</v>
      </c>
      <c r="E7340" s="4">
        <f t="shared" ca="1" si="1486"/>
        <v>7.0919211711735741</v>
      </c>
      <c r="G7340" s="3">
        <f t="shared" ca="1" si="1487"/>
        <v>13.518446996326762</v>
      </c>
      <c r="H7340" s="7">
        <f t="shared" ca="1" si="1488"/>
        <v>0.59061841177897834</v>
      </c>
      <c r="I7340" s="4">
        <f t="shared" ca="1" si="1482"/>
        <v>6</v>
      </c>
      <c r="K7340" s="7">
        <f t="shared" ca="1" si="1489"/>
        <v>0.66923144154304037</v>
      </c>
      <c r="L7340" s="3">
        <f t="shared" ca="1" si="1490"/>
        <v>5.7725511505638583</v>
      </c>
      <c r="N7340" s="4">
        <f t="shared" ca="1" si="1491"/>
        <v>6</v>
      </c>
      <c r="O7340" s="7">
        <f t="shared" ca="1" si="1492"/>
        <v>6.3896800719310809E-3</v>
      </c>
      <c r="P7340" s="3">
        <f t="shared" ca="1" si="1493"/>
        <v>2.2260916640998705</v>
      </c>
      <c r="R7340" s="12">
        <f t="shared" ca="1" si="1494"/>
        <v>19.518446996326762</v>
      </c>
    </row>
    <row r="7341" spans="1:18" x14ac:dyDescent="0.25">
      <c r="A7341" s="7">
        <f t="shared" ca="1" si="1483"/>
        <v>0.39518778553792877</v>
      </c>
      <c r="B7341" s="4">
        <f t="shared" ca="1" si="1484"/>
        <v>4.7780613837276347</v>
      </c>
      <c r="D7341" s="7">
        <f t="shared" ca="1" si="1485"/>
        <v>0.90147668084405419</v>
      </c>
      <c r="E7341" s="4">
        <f t="shared" ca="1" si="1486"/>
        <v>7.5962669829633143</v>
      </c>
      <c r="G7341" s="3">
        <f t="shared" ca="1" si="1487"/>
        <v>12.37432836669095</v>
      </c>
      <c r="H7341" s="7">
        <f t="shared" ca="1" si="1488"/>
        <v>0.98343926216906319</v>
      </c>
      <c r="I7341" s="4">
        <f t="shared" ca="1" si="1482"/>
        <v>8</v>
      </c>
      <c r="K7341" s="7">
        <f t="shared" ca="1" si="1489"/>
        <v>0.86423084034168296</v>
      </c>
      <c r="L7341" s="3">
        <f t="shared" ca="1" si="1490"/>
        <v>6.572926983341512</v>
      </c>
      <c r="N7341" s="4">
        <f t="shared" ca="1" si="1491"/>
        <v>8</v>
      </c>
      <c r="O7341" s="7">
        <f t="shared" ca="1" si="1492"/>
        <v>0.5510721588256412</v>
      </c>
      <c r="P7341" s="3">
        <f t="shared" ca="1" si="1493"/>
        <v>4.1048950611127442</v>
      </c>
      <c r="R7341" s="12">
        <f t="shared" ca="1" si="1494"/>
        <v>20.37432836669095</v>
      </c>
    </row>
    <row r="7342" spans="1:18" x14ac:dyDescent="0.25">
      <c r="A7342" s="7">
        <f t="shared" ca="1" si="1483"/>
        <v>0.49811127431692437</v>
      </c>
      <c r="B7342" s="4">
        <f t="shared" ca="1" si="1484"/>
        <v>4.9962189745955712</v>
      </c>
      <c r="D7342" s="7">
        <f t="shared" ca="1" si="1485"/>
        <v>0.77430633612917943</v>
      </c>
      <c r="E7342" s="4">
        <f t="shared" ca="1" si="1486"/>
        <v>6.8754122100001585</v>
      </c>
      <c r="G7342" s="3">
        <f t="shared" ca="1" si="1487"/>
        <v>11.87163118459573</v>
      </c>
      <c r="H7342" s="7">
        <f t="shared" ca="1" si="1488"/>
        <v>0.77524292316525134</v>
      </c>
      <c r="I7342" s="4">
        <f t="shared" ca="1" si="1482"/>
        <v>6</v>
      </c>
      <c r="K7342" s="7">
        <f t="shared" ca="1" si="1489"/>
        <v>0.79600597746169832</v>
      </c>
      <c r="L7342" s="3">
        <f t="shared" ca="1" si="1490"/>
        <v>6.2507400598897469</v>
      </c>
      <c r="N7342" s="4">
        <f t="shared" ca="1" si="1491"/>
        <v>6.2507400598897469</v>
      </c>
      <c r="O7342" s="7">
        <f t="shared" ca="1" si="1492"/>
        <v>0.60052009235871673</v>
      </c>
      <c r="P7342" s="3">
        <f t="shared" ca="1" si="1493"/>
        <v>4.2123089581445381</v>
      </c>
      <c r="R7342" s="12">
        <f t="shared" ca="1" si="1494"/>
        <v>18.122371244485478</v>
      </c>
    </row>
    <row r="7343" spans="1:18" x14ac:dyDescent="0.25">
      <c r="A7343" s="7">
        <f t="shared" ca="1" si="1483"/>
        <v>0.94311881982304713</v>
      </c>
      <c r="B7343" s="4">
        <f t="shared" ca="1" si="1484"/>
        <v>6.325426474418375</v>
      </c>
      <c r="D7343" s="7">
        <f t="shared" ca="1" si="1485"/>
        <v>0.30252629101600503</v>
      </c>
      <c r="E7343" s="4">
        <f t="shared" ca="1" si="1486"/>
        <v>5.2651005127741524</v>
      </c>
      <c r="G7343" s="3">
        <f t="shared" ca="1" si="1487"/>
        <v>11.590526987192527</v>
      </c>
      <c r="H7343" s="7">
        <f t="shared" ca="1" si="1488"/>
        <v>8.5140362001113745E-2</v>
      </c>
      <c r="I7343" s="4">
        <f t="shared" ca="1" si="1482"/>
        <v>3</v>
      </c>
      <c r="K7343" s="7">
        <f t="shared" ca="1" si="1489"/>
        <v>1.8094640564393472E-2</v>
      </c>
      <c r="L7343" s="3">
        <f t="shared" ca="1" si="1490"/>
        <v>3.4253779562270883</v>
      </c>
      <c r="N7343" s="4">
        <f t="shared" ca="1" si="1491"/>
        <v>3.4253779562270883</v>
      </c>
      <c r="O7343" s="7">
        <f t="shared" ca="1" si="1492"/>
        <v>1.2651375176627511E-2</v>
      </c>
      <c r="P7343" s="3">
        <f t="shared" ca="1" si="1493"/>
        <v>2.3181367652645952</v>
      </c>
      <c r="R7343" s="12">
        <f t="shared" ca="1" si="1494"/>
        <v>15.015904943419615</v>
      </c>
    </row>
    <row r="7344" spans="1:18" x14ac:dyDescent="0.25">
      <c r="A7344" s="7">
        <f t="shared" ca="1" si="1483"/>
        <v>0.89315702636338234</v>
      </c>
      <c r="B7344" s="4">
        <f t="shared" ca="1" si="1484"/>
        <v>6.07547645292673</v>
      </c>
      <c r="D7344" s="7">
        <f t="shared" ca="1" si="1485"/>
        <v>0.31125312563924312</v>
      </c>
      <c r="E7344" s="4">
        <f t="shared" ca="1" si="1486"/>
        <v>5.2885397096001228</v>
      </c>
      <c r="G7344" s="3">
        <f t="shared" ca="1" si="1487"/>
        <v>11.364016162526852</v>
      </c>
      <c r="H7344" s="7">
        <f t="shared" ca="1" si="1488"/>
        <v>0.1294737877534099</v>
      </c>
      <c r="I7344" s="4">
        <f t="shared" ca="1" si="1482"/>
        <v>4</v>
      </c>
      <c r="K7344" s="7">
        <f t="shared" ca="1" si="1489"/>
        <v>0.11149706554597838</v>
      </c>
      <c r="L7344" s="3">
        <f t="shared" ca="1" si="1490"/>
        <v>4.0559217089632087</v>
      </c>
      <c r="N7344" s="4">
        <f t="shared" ca="1" si="1491"/>
        <v>4.0559217089632087</v>
      </c>
      <c r="O7344" s="7">
        <f t="shared" ca="1" si="1492"/>
        <v>0.42973751111687464</v>
      </c>
      <c r="P7344" s="3">
        <f t="shared" ca="1" si="1493"/>
        <v>3.8541575145965883</v>
      </c>
      <c r="R7344" s="12">
        <f t="shared" ca="1" si="1494"/>
        <v>15.41993787149006</v>
      </c>
    </row>
    <row r="7345" spans="1:18" x14ac:dyDescent="0.25">
      <c r="A7345" s="7">
        <f t="shared" ca="1" si="1483"/>
        <v>0.82019888277127584</v>
      </c>
      <c r="B7345" s="4">
        <f t="shared" ca="1" si="1484"/>
        <v>5.800663125794177</v>
      </c>
      <c r="D7345" s="7">
        <f t="shared" ca="1" si="1485"/>
        <v>0.4837747169852753</v>
      </c>
      <c r="E7345" s="4">
        <f t="shared" ca="1" si="1486"/>
        <v>5.7868231202913067</v>
      </c>
      <c r="G7345" s="3">
        <f t="shared" ca="1" si="1487"/>
        <v>11.587486246085483</v>
      </c>
      <c r="H7345" s="7">
        <f t="shared" ca="1" si="1488"/>
        <v>0.32531898996352404</v>
      </c>
      <c r="I7345" s="4">
        <f t="shared" ca="1" si="1482"/>
        <v>5</v>
      </c>
      <c r="K7345" s="7">
        <f t="shared" ca="1" si="1489"/>
        <v>2.2961190972608181E-2</v>
      </c>
      <c r="L7345" s="3">
        <f t="shared" ca="1" si="1490"/>
        <v>3.4791783694263358</v>
      </c>
      <c r="N7345" s="4">
        <f t="shared" ca="1" si="1491"/>
        <v>5</v>
      </c>
      <c r="O7345" s="7">
        <f t="shared" ca="1" si="1492"/>
        <v>0.79119578233879606</v>
      </c>
      <c r="P7345" s="3">
        <f t="shared" ca="1" si="1493"/>
        <v>4.7075473930199099</v>
      </c>
      <c r="R7345" s="12">
        <f t="shared" ca="1" si="1494"/>
        <v>16.587486246085483</v>
      </c>
    </row>
    <row r="7346" spans="1:18" x14ac:dyDescent="0.25">
      <c r="A7346" s="7">
        <f t="shared" ca="1" si="1483"/>
        <v>0.62413127329858509</v>
      </c>
      <c r="B7346" s="4">
        <f t="shared" ca="1" si="1484"/>
        <v>5.2659441146227959</v>
      </c>
      <c r="D7346" s="7">
        <f t="shared" ca="1" si="1485"/>
        <v>0.82667642128042529</v>
      </c>
      <c r="E7346" s="4">
        <f t="shared" ca="1" si="1486"/>
        <v>7.1381537189146105</v>
      </c>
      <c r="G7346" s="3">
        <f t="shared" ca="1" si="1487"/>
        <v>12.404097833537406</v>
      </c>
      <c r="H7346" s="7">
        <f t="shared" ca="1" si="1488"/>
        <v>0.84637480618051775</v>
      </c>
      <c r="I7346" s="4">
        <f t="shared" ca="1" si="1482"/>
        <v>7</v>
      </c>
      <c r="K7346" s="7">
        <f t="shared" ca="1" si="1489"/>
        <v>0.5496741797733723</v>
      </c>
      <c r="L7346" s="3">
        <f t="shared" ca="1" si="1490"/>
        <v>5.4009833968596093</v>
      </c>
      <c r="N7346" s="4">
        <f t="shared" ca="1" si="1491"/>
        <v>7</v>
      </c>
      <c r="O7346" s="7">
        <f t="shared" ca="1" si="1492"/>
        <v>0.93126078550093472</v>
      </c>
      <c r="P7346" s="3">
        <f t="shared" ca="1" si="1493"/>
        <v>5.2584383262381191</v>
      </c>
      <c r="R7346" s="12">
        <f t="shared" ca="1" si="1494"/>
        <v>19.404097833537406</v>
      </c>
    </row>
    <row r="7347" spans="1:18" x14ac:dyDescent="0.25">
      <c r="A7347" s="7">
        <f t="shared" ca="1" si="1483"/>
        <v>0.55641241030314048</v>
      </c>
      <c r="B7347" s="4">
        <f t="shared" ca="1" si="1484"/>
        <v>5.116200457167781</v>
      </c>
      <c r="D7347" s="7">
        <f t="shared" ca="1" si="1485"/>
        <v>0.59062874311819502</v>
      </c>
      <c r="E7347" s="4">
        <f t="shared" ca="1" si="1486"/>
        <v>6.13863229597521</v>
      </c>
      <c r="G7347" s="3">
        <f t="shared" ca="1" si="1487"/>
        <v>11.254832753142992</v>
      </c>
      <c r="H7347" s="7">
        <f t="shared" ca="1" si="1488"/>
        <v>0.55365868135108198</v>
      </c>
      <c r="I7347" s="4">
        <f t="shared" ca="1" si="1482"/>
        <v>6</v>
      </c>
      <c r="K7347" s="7">
        <f t="shared" ca="1" si="1489"/>
        <v>9.7128494665811971E-2</v>
      </c>
      <c r="L7347" s="3">
        <f t="shared" ca="1" si="1490"/>
        <v>3.9855378971191922</v>
      </c>
      <c r="N7347" s="4">
        <f t="shared" ca="1" si="1491"/>
        <v>6</v>
      </c>
      <c r="O7347" s="7">
        <f t="shared" ca="1" si="1492"/>
        <v>0.57494251789386353</v>
      </c>
      <c r="P7347" s="3">
        <f t="shared" ca="1" si="1493"/>
        <v>4.1559664165614851</v>
      </c>
      <c r="R7347" s="12">
        <f t="shared" ca="1" si="1494"/>
        <v>17.254832753142992</v>
      </c>
    </row>
    <row r="7348" spans="1:18" x14ac:dyDescent="0.25">
      <c r="A7348" s="7">
        <f t="shared" ca="1" si="1483"/>
        <v>0.81492125932469606</v>
      </c>
      <c r="B7348" s="4">
        <f t="shared" ca="1" si="1484"/>
        <v>5.7831886237372565</v>
      </c>
      <c r="D7348" s="7">
        <f t="shared" ca="1" si="1485"/>
        <v>0.6974552381482696</v>
      </c>
      <c r="E7348" s="4">
        <f t="shared" ca="1" si="1486"/>
        <v>6.5401432486759301</v>
      </c>
      <c r="G7348" s="3">
        <f t="shared" ca="1" si="1487"/>
        <v>12.323331872413187</v>
      </c>
      <c r="H7348" s="7">
        <f t="shared" ca="1" si="1488"/>
        <v>0.5618352314797197</v>
      </c>
      <c r="I7348" s="4">
        <f t="shared" ca="1" si="1482"/>
        <v>6</v>
      </c>
      <c r="K7348" s="7">
        <f t="shared" ca="1" si="1489"/>
        <v>0.92046156827250036</v>
      </c>
      <c r="L7348" s="3">
        <f t="shared" ca="1" si="1490"/>
        <v>6.907719598311636</v>
      </c>
      <c r="N7348" s="4">
        <f t="shared" ca="1" si="1491"/>
        <v>6.907719598311636</v>
      </c>
      <c r="O7348" s="7">
        <f t="shared" ca="1" si="1492"/>
        <v>0.62792413351029042</v>
      </c>
      <c r="P7348" s="3">
        <f t="shared" ca="1" si="1493"/>
        <v>4.2747154055293723</v>
      </c>
      <c r="R7348" s="12">
        <f t="shared" ca="1" si="1494"/>
        <v>19.231051470724822</v>
      </c>
    </row>
    <row r="7349" spans="1:18" x14ac:dyDescent="0.25">
      <c r="A7349" s="7">
        <f t="shared" ca="1" si="1483"/>
        <v>0.32508529709707978</v>
      </c>
      <c r="B7349" s="4">
        <f t="shared" ca="1" si="1484"/>
        <v>4.6126631318339975</v>
      </c>
      <c r="D7349" s="7">
        <f t="shared" ca="1" si="1485"/>
        <v>0.3088453506114982</v>
      </c>
      <c r="E7349" s="4">
        <f t="shared" ca="1" si="1486"/>
        <v>5.282057963366019</v>
      </c>
      <c r="G7349" s="3">
        <f t="shared" ca="1" si="1487"/>
        <v>9.8947210952000155</v>
      </c>
      <c r="H7349" s="7">
        <f t="shared" ca="1" si="1488"/>
        <v>0.56105631465028682</v>
      </c>
      <c r="I7349" s="4">
        <f t="shared" ca="1" si="1482"/>
        <v>6</v>
      </c>
      <c r="K7349" s="7">
        <f t="shared" ca="1" si="1489"/>
        <v>0.69510934674593894</v>
      </c>
      <c r="L7349" s="3">
        <f t="shared" ca="1" si="1490"/>
        <v>5.8614584879383527</v>
      </c>
      <c r="N7349" s="4">
        <f t="shared" ca="1" si="1491"/>
        <v>6</v>
      </c>
      <c r="O7349" s="7">
        <f t="shared" ca="1" si="1492"/>
        <v>0.30463343139981658</v>
      </c>
      <c r="P7349" s="3">
        <f t="shared" ca="1" si="1493"/>
        <v>3.5611109669714489</v>
      </c>
      <c r="R7349" s="12">
        <f t="shared" ca="1" si="1494"/>
        <v>15.894721095200016</v>
      </c>
    </row>
    <row r="7350" spans="1:18" x14ac:dyDescent="0.25">
      <c r="A7350" s="7">
        <f t="shared" ca="1" si="1483"/>
        <v>0.3986263281134631</v>
      </c>
      <c r="B7350" s="4">
        <f t="shared" ca="1" si="1484"/>
        <v>4.785780116617862</v>
      </c>
      <c r="D7350" s="7">
        <f t="shared" ca="1" si="1485"/>
        <v>0.61361445269880599</v>
      </c>
      <c r="E7350" s="4">
        <f t="shared" ca="1" si="1486"/>
        <v>6.2201239333337393</v>
      </c>
      <c r="G7350" s="3">
        <f t="shared" ca="1" si="1487"/>
        <v>11.005904049951601</v>
      </c>
      <c r="H7350" s="7">
        <f t="shared" ca="1" si="1488"/>
        <v>0.11644088393352148</v>
      </c>
      <c r="I7350" s="4">
        <f t="shared" ca="1" si="1482"/>
        <v>4</v>
      </c>
      <c r="K7350" s="7">
        <f t="shared" ca="1" si="1489"/>
        <v>0.95540651468656912</v>
      </c>
      <c r="L7350" s="3">
        <f t="shared" ca="1" si="1490"/>
        <v>7.1821355370836422</v>
      </c>
      <c r="N7350" s="4">
        <f t="shared" ca="1" si="1491"/>
        <v>7.1821355370836422</v>
      </c>
      <c r="O7350" s="7">
        <f t="shared" ca="1" si="1492"/>
        <v>0.77896180657889014</v>
      </c>
      <c r="P7350" s="3">
        <f t="shared" ca="1" si="1493"/>
        <v>4.6702234972113246</v>
      </c>
      <c r="R7350" s="12">
        <f t="shared" ca="1" si="1494"/>
        <v>18.188039587035242</v>
      </c>
    </row>
    <row r="7351" spans="1:18" x14ac:dyDescent="0.25">
      <c r="A7351" s="7">
        <f t="shared" ca="1" si="1483"/>
        <v>0.50908671331734334</v>
      </c>
      <c r="B7351" s="4">
        <f t="shared" ca="1" si="1484"/>
        <v>5.0182567539004319</v>
      </c>
      <c r="D7351" s="7">
        <f t="shared" ca="1" si="1485"/>
        <v>0.16577178006195026</v>
      </c>
      <c r="E7351" s="4">
        <f t="shared" ca="1" si="1486"/>
        <v>4.9104168827025072</v>
      </c>
      <c r="G7351" s="3">
        <f t="shared" ca="1" si="1487"/>
        <v>9.9286736366029391</v>
      </c>
      <c r="H7351" s="7">
        <f t="shared" ca="1" si="1488"/>
        <v>0.48638133878307077</v>
      </c>
      <c r="I7351" s="4">
        <f t="shared" ca="1" si="1482"/>
        <v>5</v>
      </c>
      <c r="K7351" s="7">
        <f t="shared" ca="1" si="1489"/>
        <v>0.20505694605316815</v>
      </c>
      <c r="L7351" s="3">
        <f t="shared" ca="1" si="1490"/>
        <v>4.4319809567629314</v>
      </c>
      <c r="N7351" s="4">
        <f t="shared" ca="1" si="1491"/>
        <v>5</v>
      </c>
      <c r="O7351" s="7">
        <f t="shared" ca="1" si="1492"/>
        <v>7.4170989856408798E-2</v>
      </c>
      <c r="P7351" s="3">
        <f t="shared" ca="1" si="1493"/>
        <v>2.7703037834849771</v>
      </c>
      <c r="R7351" s="12">
        <f t="shared" ca="1" si="1494"/>
        <v>14.928673636602939</v>
      </c>
    </row>
    <row r="7352" spans="1:18" x14ac:dyDescent="0.25">
      <c r="A7352" s="7">
        <f t="shared" ca="1" si="1483"/>
        <v>0.21493206059840031</v>
      </c>
      <c r="B7352" s="4">
        <f t="shared" ca="1" si="1484"/>
        <v>4.311280475255848</v>
      </c>
      <c r="D7352" s="7">
        <f t="shared" ca="1" si="1485"/>
        <v>0.47408335793791212</v>
      </c>
      <c r="E7352" s="4">
        <f t="shared" ca="1" si="1486"/>
        <v>5.7568020656700956</v>
      </c>
      <c r="G7352" s="3">
        <f t="shared" ca="1" si="1487"/>
        <v>10.068082540925943</v>
      </c>
      <c r="H7352" s="7">
        <f t="shared" ca="1" si="1488"/>
        <v>0.75079343430583045</v>
      </c>
      <c r="I7352" s="4">
        <f t="shared" ca="1" si="1482"/>
        <v>6</v>
      </c>
      <c r="K7352" s="7">
        <f t="shared" ca="1" si="1489"/>
        <v>7.8589126861634551E-3</v>
      </c>
      <c r="L7352" s="3">
        <f t="shared" ca="1" si="1490"/>
        <v>3.2803375231067626</v>
      </c>
      <c r="N7352" s="4">
        <f t="shared" ca="1" si="1491"/>
        <v>6</v>
      </c>
      <c r="O7352" s="7">
        <f t="shared" ca="1" si="1492"/>
        <v>0.90281498384867709</v>
      </c>
      <c r="P7352" s="3">
        <f t="shared" ca="1" si="1493"/>
        <v>5.1182516633355162</v>
      </c>
      <c r="R7352" s="12">
        <f t="shared" ca="1" si="1494"/>
        <v>16.068082540925943</v>
      </c>
    </row>
    <row r="7353" spans="1:18" x14ac:dyDescent="0.25">
      <c r="A7353" s="7">
        <f t="shared" ca="1" si="1483"/>
        <v>0.18851047176335733</v>
      </c>
      <c r="B7353" s="4">
        <f t="shared" ca="1" si="1484"/>
        <v>4.228040623964394</v>
      </c>
      <c r="D7353" s="7">
        <f t="shared" ca="1" si="1485"/>
        <v>0.93264944675489136</v>
      </c>
      <c r="E7353" s="4">
        <f t="shared" ca="1" si="1486"/>
        <v>7.8393919417382225</v>
      </c>
      <c r="G7353" s="3">
        <f t="shared" ca="1" si="1487"/>
        <v>12.067432565702617</v>
      </c>
      <c r="H7353" s="7">
        <f t="shared" ca="1" si="1488"/>
        <v>2.1809994898380092E-2</v>
      </c>
      <c r="I7353" s="4">
        <f t="shared" ca="1" si="1482"/>
        <v>3</v>
      </c>
      <c r="K7353" s="7">
        <f t="shared" ca="1" si="1489"/>
        <v>0.89878924665950621</v>
      </c>
      <c r="L7353" s="3">
        <f t="shared" ca="1" si="1490"/>
        <v>6.7678631163270015</v>
      </c>
      <c r="N7353" s="4">
        <f t="shared" ca="1" si="1491"/>
        <v>6.7678631163270015</v>
      </c>
      <c r="O7353" s="7">
        <f t="shared" ca="1" si="1492"/>
        <v>3.0376406584567417E-2</v>
      </c>
      <c r="P7353" s="3">
        <f t="shared" ca="1" si="1493"/>
        <v>2.4929617152239505</v>
      </c>
      <c r="R7353" s="12">
        <f t="shared" ca="1" si="1494"/>
        <v>18.835295682029617</v>
      </c>
    </row>
    <row r="7354" spans="1:18" x14ac:dyDescent="0.25">
      <c r="A7354" s="7">
        <f t="shared" ca="1" si="1483"/>
        <v>0.17459599690184824</v>
      </c>
      <c r="B7354" s="4">
        <f t="shared" ca="1" si="1484"/>
        <v>4.1818493877033509</v>
      </c>
      <c r="D7354" s="7">
        <f t="shared" ca="1" si="1485"/>
        <v>0.94697717426526573</v>
      </c>
      <c r="E7354" s="4">
        <f t="shared" ca="1" si="1486"/>
        <v>7.9702153066321655</v>
      </c>
      <c r="G7354" s="3">
        <f t="shared" ca="1" si="1487"/>
        <v>12.152064694335516</v>
      </c>
      <c r="H7354" s="7">
        <f t="shared" ca="1" si="1488"/>
        <v>0.11361158166238883</v>
      </c>
      <c r="I7354" s="4">
        <f t="shared" ca="1" si="1482"/>
        <v>4</v>
      </c>
      <c r="K7354" s="7">
        <f t="shared" ca="1" si="1489"/>
        <v>0.6475275941473595</v>
      </c>
      <c r="L7354" s="3">
        <f t="shared" ca="1" si="1490"/>
        <v>5.700633546432929</v>
      </c>
      <c r="N7354" s="4">
        <f t="shared" ca="1" si="1491"/>
        <v>5.700633546432929</v>
      </c>
      <c r="O7354" s="7">
        <f t="shared" ca="1" si="1492"/>
        <v>0.38437904665540035</v>
      </c>
      <c r="P7354" s="3">
        <f t="shared" ca="1" si="1493"/>
        <v>3.7535770223298441</v>
      </c>
      <c r="R7354" s="12">
        <f t="shared" ca="1" si="1494"/>
        <v>17.852698240768447</v>
      </c>
    </row>
    <row r="7355" spans="1:18" x14ac:dyDescent="0.25">
      <c r="A7355" s="7">
        <f t="shared" ca="1" si="1483"/>
        <v>4.2192048230325407E-2</v>
      </c>
      <c r="B7355" s="4">
        <f t="shared" ca="1" si="1484"/>
        <v>3.5809788170343246</v>
      </c>
      <c r="D7355" s="7">
        <f t="shared" ca="1" si="1485"/>
        <v>0.87908094992593178</v>
      </c>
      <c r="E7355" s="4">
        <f t="shared" ca="1" si="1486"/>
        <v>7.4448855342832916</v>
      </c>
      <c r="G7355" s="3">
        <f t="shared" ca="1" si="1487"/>
        <v>11.025864351317615</v>
      </c>
      <c r="H7355" s="7">
        <f t="shared" ca="1" si="1488"/>
        <v>0.12220337644467882</v>
      </c>
      <c r="I7355" s="4">
        <f t="shared" ca="1" si="1482"/>
        <v>4</v>
      </c>
      <c r="K7355" s="7">
        <f t="shared" ca="1" si="1489"/>
        <v>6.3234576479184179E-3</v>
      </c>
      <c r="L7355" s="3">
        <f t="shared" ca="1" si="1490"/>
        <v>3.2514648613209891</v>
      </c>
      <c r="N7355" s="4">
        <f t="shared" ca="1" si="1491"/>
        <v>4</v>
      </c>
      <c r="O7355" s="7">
        <f t="shared" ca="1" si="1492"/>
        <v>0.42807122001886955</v>
      </c>
      <c r="P7355" s="3">
        <f t="shared" ca="1" si="1493"/>
        <v>3.8505593100873465</v>
      </c>
      <c r="R7355" s="12">
        <f t="shared" ca="1" si="1494"/>
        <v>15.025864351317615</v>
      </c>
    </row>
    <row r="7356" spans="1:18" x14ac:dyDescent="0.25">
      <c r="A7356" s="7">
        <f t="shared" ca="1" si="1483"/>
        <v>0.51017852450708134</v>
      </c>
      <c r="B7356" s="4">
        <f t="shared" ca="1" si="1484"/>
        <v>5.0204617195054428</v>
      </c>
      <c r="D7356" s="7">
        <f t="shared" ca="1" si="1485"/>
        <v>0.29812264265203947</v>
      </c>
      <c r="E7356" s="4">
        <f t="shared" ca="1" si="1486"/>
        <v>5.2533285242819581</v>
      </c>
      <c r="G7356" s="3">
        <f t="shared" ca="1" si="1487"/>
        <v>10.273790243787401</v>
      </c>
      <c r="H7356" s="7">
        <f t="shared" ca="1" si="1488"/>
        <v>0.47984741071518078</v>
      </c>
      <c r="I7356" s="4">
        <f t="shared" ca="1" si="1482"/>
        <v>5</v>
      </c>
      <c r="K7356" s="7">
        <f t="shared" ca="1" si="1489"/>
        <v>0.1919301463895523</v>
      </c>
      <c r="L7356" s="3">
        <f t="shared" ca="1" si="1490"/>
        <v>4.3853885606195551</v>
      </c>
      <c r="N7356" s="4">
        <f t="shared" ca="1" si="1491"/>
        <v>5</v>
      </c>
      <c r="O7356" s="7">
        <f t="shared" ca="1" si="1492"/>
        <v>0.66102982375214847</v>
      </c>
      <c r="P7356" s="3">
        <f t="shared" ca="1" si="1493"/>
        <v>4.3532573334054856</v>
      </c>
      <c r="R7356" s="12">
        <f t="shared" ca="1" si="1494"/>
        <v>15.273790243787401</v>
      </c>
    </row>
    <row r="7357" spans="1:18" x14ac:dyDescent="0.25">
      <c r="A7357" s="7">
        <f t="shared" ca="1" si="1483"/>
        <v>6.9501870839996149E-2</v>
      </c>
      <c r="B7357" s="4">
        <f t="shared" ca="1" si="1484"/>
        <v>3.7456641111921432</v>
      </c>
      <c r="D7357" s="7">
        <f t="shared" ca="1" si="1485"/>
        <v>0.67477794961729753</v>
      </c>
      <c r="E7357" s="4">
        <f t="shared" ca="1" si="1486"/>
        <v>6.4496194386613492</v>
      </c>
      <c r="G7357" s="3">
        <f t="shared" ca="1" si="1487"/>
        <v>10.195283549853492</v>
      </c>
      <c r="H7357" s="7">
        <f t="shared" ca="1" si="1488"/>
        <v>0.85897882666998182</v>
      </c>
      <c r="I7357" s="4">
        <f t="shared" ca="1" si="1482"/>
        <v>7</v>
      </c>
      <c r="K7357" s="7">
        <f t="shared" ca="1" si="1489"/>
        <v>0.63194059221087362</v>
      </c>
      <c r="L7357" s="3">
        <f t="shared" ca="1" si="1490"/>
        <v>5.6503423405021547</v>
      </c>
      <c r="N7357" s="4">
        <f t="shared" ca="1" si="1491"/>
        <v>7</v>
      </c>
      <c r="O7357" s="7">
        <f t="shared" ca="1" si="1492"/>
        <v>0.49925086766814741</v>
      </c>
      <c r="P7357" s="3">
        <f t="shared" ca="1" si="1493"/>
        <v>3.9985011737162379</v>
      </c>
      <c r="R7357" s="12">
        <f t="shared" ca="1" si="1494"/>
        <v>17.195283549853492</v>
      </c>
    </row>
    <row r="7358" spans="1:18" x14ac:dyDescent="0.25">
      <c r="A7358" s="7">
        <f t="shared" ca="1" si="1483"/>
        <v>0.63693492091113224</v>
      </c>
      <c r="B7358" s="4">
        <f t="shared" ca="1" si="1484"/>
        <v>5.2957345768012125</v>
      </c>
      <c r="D7358" s="7">
        <f t="shared" ca="1" si="1485"/>
        <v>0.64418408778930114</v>
      </c>
      <c r="E7358" s="4">
        <f t="shared" ca="1" si="1486"/>
        <v>6.3323571745426683</v>
      </c>
      <c r="G7358" s="3">
        <f t="shared" ca="1" si="1487"/>
        <v>11.628091751343881</v>
      </c>
      <c r="H7358" s="7">
        <f t="shared" ca="1" si="1488"/>
        <v>0.19974640078743433</v>
      </c>
      <c r="I7358" s="4">
        <f t="shared" ca="1" si="1482"/>
        <v>4</v>
      </c>
      <c r="K7358" s="7">
        <f t="shared" ca="1" si="1489"/>
        <v>3.8613179074371118E-2</v>
      </c>
      <c r="L7358" s="3">
        <f t="shared" ca="1" si="1490"/>
        <v>3.6213950359825153</v>
      </c>
      <c r="N7358" s="4">
        <f t="shared" ca="1" si="1491"/>
        <v>4</v>
      </c>
      <c r="O7358" s="7">
        <f t="shared" ca="1" si="1492"/>
        <v>0.24481191865072349</v>
      </c>
      <c r="P7358" s="3">
        <f t="shared" ca="1" si="1493"/>
        <v>3.3994625215438203</v>
      </c>
      <c r="R7358" s="12">
        <f t="shared" ca="1" si="1494"/>
        <v>15.628091751343881</v>
      </c>
    </row>
    <row r="7359" spans="1:18" x14ac:dyDescent="0.25">
      <c r="A7359" s="7">
        <f t="shared" ca="1" si="1483"/>
        <v>0.55442757522274488</v>
      </c>
      <c r="B7359" s="4">
        <f t="shared" ca="1" si="1484"/>
        <v>5.1119906254951903</v>
      </c>
      <c r="D7359" s="7">
        <f t="shared" ca="1" si="1485"/>
        <v>0.64159179461582239</v>
      </c>
      <c r="E7359" s="4">
        <f t="shared" ca="1" si="1486"/>
        <v>6.3226572674228745</v>
      </c>
      <c r="G7359" s="3">
        <f t="shared" ca="1" si="1487"/>
        <v>11.434647892918065</v>
      </c>
      <c r="H7359" s="7">
        <f t="shared" ca="1" si="1488"/>
        <v>0.88115084489976658</v>
      </c>
      <c r="I7359" s="4">
        <f t="shared" ca="1" si="1482"/>
        <v>7</v>
      </c>
      <c r="K7359" s="7">
        <f t="shared" ca="1" si="1489"/>
        <v>0.99535592898210579</v>
      </c>
      <c r="L7359" s="3">
        <f t="shared" ca="1" si="1490"/>
        <v>7.7360661725575648</v>
      </c>
      <c r="N7359" s="4">
        <f t="shared" ca="1" si="1491"/>
        <v>7.7360661725575648</v>
      </c>
      <c r="O7359" s="7">
        <f t="shared" ca="1" si="1492"/>
        <v>0.60101568669699845</v>
      </c>
      <c r="P7359" s="3">
        <f t="shared" ca="1" si="1493"/>
        <v>4.2134182060638778</v>
      </c>
      <c r="R7359" s="12">
        <f t="shared" ca="1" si="1494"/>
        <v>19.170714065475629</v>
      </c>
    </row>
    <row r="7360" spans="1:18" x14ac:dyDescent="0.25">
      <c r="A7360" s="7">
        <f t="shared" ca="1" si="1483"/>
        <v>0.21371165060456832</v>
      </c>
      <c r="B7360" s="4">
        <f t="shared" ca="1" si="1484"/>
        <v>4.3075523717375708</v>
      </c>
      <c r="D7360" s="7">
        <f t="shared" ca="1" si="1485"/>
        <v>0.78601863032416197</v>
      </c>
      <c r="E7360" s="4">
        <f t="shared" ca="1" si="1486"/>
        <v>6.9312739684731666</v>
      </c>
      <c r="G7360" s="3">
        <f t="shared" ca="1" si="1487"/>
        <v>11.238826340210737</v>
      </c>
      <c r="H7360" s="7">
        <f t="shared" ca="1" si="1488"/>
        <v>0.92187038570452362</v>
      </c>
      <c r="I7360" s="4">
        <f t="shared" ca="1" si="1482"/>
        <v>7</v>
      </c>
      <c r="K7360" s="7">
        <f t="shared" ca="1" si="1489"/>
        <v>0.40146625738865183</v>
      </c>
      <c r="L7360" s="3">
        <f t="shared" ca="1" si="1490"/>
        <v>5.0036678857025514</v>
      </c>
      <c r="N7360" s="4">
        <f t="shared" ca="1" si="1491"/>
        <v>7</v>
      </c>
      <c r="O7360" s="7">
        <f t="shared" ca="1" si="1492"/>
        <v>0.89992922041749612</v>
      </c>
      <c r="P7360" s="3">
        <f t="shared" ca="1" si="1493"/>
        <v>5.1052563290751749</v>
      </c>
      <c r="R7360" s="12">
        <f t="shared" ca="1" si="1494"/>
        <v>18.238826340210736</v>
      </c>
    </row>
    <row r="7361" spans="1:18" x14ac:dyDescent="0.25">
      <c r="A7361" s="7">
        <f t="shared" ca="1" si="1483"/>
        <v>0.7655988124188563</v>
      </c>
      <c r="B7361" s="4">
        <f t="shared" ca="1" si="1484"/>
        <v>5.6306171095529383</v>
      </c>
      <c r="D7361" s="7">
        <f t="shared" ca="1" si="1485"/>
        <v>8.0311259914093158E-3</v>
      </c>
      <c r="E7361" s="4">
        <f t="shared" ca="1" si="1486"/>
        <v>4.200388697178874</v>
      </c>
      <c r="G7361" s="3">
        <f t="shared" ca="1" si="1487"/>
        <v>9.8310058067318131</v>
      </c>
      <c r="H7361" s="7">
        <f t="shared" ca="1" si="1488"/>
        <v>0.79122085637773387</v>
      </c>
      <c r="I7361" s="4">
        <f t="shared" ca="1" si="1482"/>
        <v>6</v>
      </c>
      <c r="K7361" s="7">
        <f t="shared" ca="1" si="1489"/>
        <v>0.57810863959437253</v>
      </c>
      <c r="L7361" s="3">
        <f t="shared" ca="1" si="1490"/>
        <v>5.4843747484801293</v>
      </c>
      <c r="N7361" s="4">
        <f t="shared" ca="1" si="1491"/>
        <v>6</v>
      </c>
      <c r="O7361" s="7">
        <f t="shared" ca="1" si="1492"/>
        <v>0.78109484342739455</v>
      </c>
      <c r="P7361" s="3">
        <f t="shared" ca="1" si="1493"/>
        <v>4.6766552782510358</v>
      </c>
      <c r="R7361" s="12">
        <f t="shared" ca="1" si="1494"/>
        <v>15.831005806731813</v>
      </c>
    </row>
    <row r="7362" spans="1:18" x14ac:dyDescent="0.25">
      <c r="A7362" s="7">
        <f t="shared" ca="1" si="1483"/>
        <v>0.64755292154222133</v>
      </c>
      <c r="B7362" s="4">
        <f t="shared" ca="1" si="1484"/>
        <v>5.3208404996361338</v>
      </c>
      <c r="D7362" s="7">
        <f t="shared" ca="1" si="1485"/>
        <v>0.47062433319022245</v>
      </c>
      <c r="E7362" s="4">
        <f t="shared" ca="1" si="1486"/>
        <v>5.7461540699972362</v>
      </c>
      <c r="G7362" s="3">
        <f t="shared" ca="1" si="1487"/>
        <v>11.066994569633369</v>
      </c>
      <c r="H7362" s="7">
        <f t="shared" ca="1" si="1488"/>
        <v>2.7483951252471162E-2</v>
      </c>
      <c r="I7362" s="4">
        <f t="shared" ca="1" si="1482"/>
        <v>3</v>
      </c>
      <c r="K7362" s="7">
        <f t="shared" ca="1" si="1489"/>
        <v>0.93983485216843921</v>
      </c>
      <c r="L7362" s="3">
        <f t="shared" ca="1" si="1490"/>
        <v>7.0500119908791419</v>
      </c>
      <c r="N7362" s="4">
        <f t="shared" ca="1" si="1491"/>
        <v>7.0500119908791419</v>
      </c>
      <c r="O7362" s="7">
        <f t="shared" ca="1" si="1492"/>
        <v>0.76924331812079139</v>
      </c>
      <c r="P7362" s="3">
        <f t="shared" ca="1" si="1493"/>
        <v>4.6413045024606623</v>
      </c>
      <c r="R7362" s="12">
        <f t="shared" ca="1" si="1494"/>
        <v>18.117006560512511</v>
      </c>
    </row>
    <row r="7363" spans="1:18" x14ac:dyDescent="0.25">
      <c r="A7363" s="7">
        <f t="shared" ca="1" si="1483"/>
        <v>0.17198330570008058</v>
      </c>
      <c r="B7363" s="4">
        <f t="shared" ca="1" si="1484"/>
        <v>4.1729733354175806</v>
      </c>
      <c r="D7363" s="7">
        <f t="shared" ca="1" si="1485"/>
        <v>0.34319921230528572</v>
      </c>
      <c r="E7363" s="4">
        <f t="shared" ca="1" si="1486"/>
        <v>5.3756358138434424</v>
      </c>
      <c r="G7363" s="3">
        <f t="shared" ca="1" si="1487"/>
        <v>9.5486091492610221</v>
      </c>
      <c r="H7363" s="7">
        <f t="shared" ca="1" si="1488"/>
        <v>0.77156834872045177</v>
      </c>
      <c r="I7363" s="4">
        <f t="shared" ca="1" si="1482"/>
        <v>6</v>
      </c>
      <c r="K7363" s="7">
        <f t="shared" ca="1" si="1489"/>
        <v>0.75261107479265266</v>
      </c>
      <c r="L7363" s="3">
        <f t="shared" ca="1" si="1490"/>
        <v>6.0736475197643056</v>
      </c>
      <c r="N7363" s="4">
        <f t="shared" ca="1" si="1491"/>
        <v>6.0736475197643056</v>
      </c>
      <c r="O7363" s="7">
        <f t="shared" ca="1" si="1492"/>
        <v>0.41214525388352474</v>
      </c>
      <c r="P7363" s="3">
        <f t="shared" ca="1" si="1493"/>
        <v>3.8158089192060372</v>
      </c>
      <c r="R7363" s="12">
        <f t="shared" ca="1" si="1494"/>
        <v>15.622256669025328</v>
      </c>
    </row>
    <row r="7364" spans="1:18" x14ac:dyDescent="0.25">
      <c r="A7364" s="7">
        <f t="shared" ca="1" si="1483"/>
        <v>0.87950254005030093</v>
      </c>
      <c r="B7364" s="4">
        <f t="shared" ca="1" si="1484"/>
        <v>6.0181753315394886</v>
      </c>
      <c r="D7364" s="7">
        <f t="shared" ca="1" si="1485"/>
        <v>0.70435931622136894</v>
      </c>
      <c r="E7364" s="4">
        <f t="shared" ca="1" si="1486"/>
        <v>6.5683722168940779</v>
      </c>
      <c r="G7364" s="3">
        <f t="shared" ca="1" si="1487"/>
        <v>12.586547548433566</v>
      </c>
      <c r="H7364" s="7">
        <f t="shared" ca="1" si="1488"/>
        <v>0.55801098170342311</v>
      </c>
      <c r="I7364" s="4">
        <f t="shared" ca="1" si="1482"/>
        <v>6</v>
      </c>
      <c r="K7364" s="7">
        <f t="shared" ca="1" si="1489"/>
        <v>3.3923907445592039E-2</v>
      </c>
      <c r="L7364" s="3">
        <f t="shared" ca="1" si="1490"/>
        <v>3.5824423357345516</v>
      </c>
      <c r="N7364" s="4">
        <f t="shared" ca="1" si="1491"/>
        <v>6</v>
      </c>
      <c r="O7364" s="7">
        <f t="shared" ca="1" si="1492"/>
        <v>0.55680736909444462</v>
      </c>
      <c r="P7364" s="3">
        <f t="shared" ca="1" si="1493"/>
        <v>4.1170392868558192</v>
      </c>
      <c r="R7364" s="12">
        <f t="shared" ca="1" si="1494"/>
        <v>18.586547548433565</v>
      </c>
    </row>
    <row r="7365" spans="1:18" x14ac:dyDescent="0.25">
      <c r="A7365" s="7">
        <f t="shared" ca="1" si="1483"/>
        <v>8.7110719703554662E-2</v>
      </c>
      <c r="B7365" s="4">
        <f t="shared" ca="1" si="1484"/>
        <v>3.8347968361394509</v>
      </c>
      <c r="D7365" s="7">
        <f t="shared" ca="1" si="1485"/>
        <v>0.54000521300025828</v>
      </c>
      <c r="E7365" s="4">
        <f t="shared" ca="1" si="1486"/>
        <v>5.9668670091809632</v>
      </c>
      <c r="G7365" s="3">
        <f t="shared" ca="1" si="1487"/>
        <v>9.8016638453204141</v>
      </c>
      <c r="H7365" s="7">
        <f t="shared" ca="1" si="1488"/>
        <v>2.7574857984241197E-2</v>
      </c>
      <c r="I7365" s="4">
        <f t="shared" ca="1" si="1482"/>
        <v>3</v>
      </c>
      <c r="K7365" s="7">
        <f t="shared" ca="1" si="1489"/>
        <v>0.5819605799667753</v>
      </c>
      <c r="L7365" s="3">
        <f t="shared" ca="1" si="1490"/>
        <v>5.4958851263373774</v>
      </c>
      <c r="N7365" s="4">
        <f t="shared" ca="1" si="1491"/>
        <v>5.4958851263373774</v>
      </c>
      <c r="O7365" s="7">
        <f t="shared" ca="1" si="1492"/>
        <v>0.63956588025877614</v>
      </c>
      <c r="P7365" s="3">
        <f t="shared" ca="1" si="1493"/>
        <v>4.3019208033987955</v>
      </c>
      <c r="R7365" s="12">
        <f t="shared" ca="1" si="1494"/>
        <v>15.297548971657791</v>
      </c>
    </row>
    <row r="7366" spans="1:18" x14ac:dyDescent="0.25">
      <c r="A7366" s="7">
        <f t="shared" ca="1" si="1483"/>
        <v>5.1272344608441767E-2</v>
      </c>
      <c r="B7366" s="4">
        <f t="shared" ca="1" si="1484"/>
        <v>3.6404519941943612</v>
      </c>
      <c r="D7366" s="7">
        <f t="shared" ca="1" si="1485"/>
        <v>0.98018246474984305</v>
      </c>
      <c r="E7366" s="4">
        <f t="shared" ca="1" si="1486"/>
        <v>8.3704360993488116</v>
      </c>
      <c r="G7366" s="3">
        <f t="shared" ca="1" si="1487"/>
        <v>12.010888093543173</v>
      </c>
      <c r="H7366" s="7">
        <f t="shared" ca="1" si="1488"/>
        <v>0.82899380885048291</v>
      </c>
      <c r="I7366" s="4">
        <f t="shared" ca="1" si="1482"/>
        <v>7</v>
      </c>
      <c r="K7366" s="7">
        <f t="shared" ca="1" si="1489"/>
        <v>0.48452591537763445</v>
      </c>
      <c r="L7366" s="3">
        <f t="shared" ca="1" si="1490"/>
        <v>5.2193325856306583</v>
      </c>
      <c r="N7366" s="4">
        <f t="shared" ca="1" si="1491"/>
        <v>7</v>
      </c>
      <c r="O7366" s="7">
        <f t="shared" ca="1" si="1492"/>
        <v>6.8046231875340979E-2</v>
      </c>
      <c r="P7366" s="3">
        <f t="shared" ca="1" si="1493"/>
        <v>2.7378142415288065</v>
      </c>
      <c r="R7366" s="12">
        <f t="shared" ca="1" si="1494"/>
        <v>19.010888093543173</v>
      </c>
    </row>
    <row r="7367" spans="1:18" x14ac:dyDescent="0.25">
      <c r="A7367" s="7">
        <f t="shared" ca="1" si="1483"/>
        <v>0.14743042529537986</v>
      </c>
      <c r="B7367" s="4">
        <f t="shared" ca="1" si="1484"/>
        <v>4.0860218240730886</v>
      </c>
      <c r="D7367" s="7">
        <f t="shared" ca="1" si="1485"/>
        <v>0.49373762374297991</v>
      </c>
      <c r="E7367" s="4">
        <f t="shared" ca="1" si="1486"/>
        <v>5.8179805900748498</v>
      </c>
      <c r="G7367" s="3">
        <f t="shared" ca="1" si="1487"/>
        <v>9.9040024141479392</v>
      </c>
      <c r="H7367" s="7">
        <f t="shared" ca="1" si="1488"/>
        <v>0.91717021456409076</v>
      </c>
      <c r="I7367" s="4">
        <f t="shared" ref="I7367:I7430" ca="1" si="1495">ROUND(IF(H7367&lt;J$4,I$3+SQRT(H7367*(I$4-I$3)*(I$5-I$3)),I$5-SQRT((1-H7367)*(I$5-I$4)*(I$5-I$3))),0)</f>
        <v>7</v>
      </c>
      <c r="K7367" s="7">
        <f t="shared" ca="1" si="1489"/>
        <v>0.50280476360144954</v>
      </c>
      <c r="L7367" s="3">
        <f t="shared" ca="1" si="1490"/>
        <v>5.2690791761791669</v>
      </c>
      <c r="N7367" s="4">
        <f t="shared" ca="1" si="1491"/>
        <v>7</v>
      </c>
      <c r="O7367" s="7">
        <f t="shared" ca="1" si="1492"/>
        <v>0.45176674671269135</v>
      </c>
      <c r="P7367" s="3">
        <f t="shared" ca="1" si="1493"/>
        <v>3.9010875765470487</v>
      </c>
      <c r="R7367" s="12">
        <f t="shared" ca="1" si="1494"/>
        <v>16.904002414147939</v>
      </c>
    </row>
    <row r="7368" spans="1:18" x14ac:dyDescent="0.25">
      <c r="A7368" s="7">
        <f t="shared" ref="A7368:A7431" ca="1" si="1496">RAND()</f>
        <v>0.15020419468892787</v>
      </c>
      <c r="B7368" s="4">
        <f t="shared" ref="B7368:B7431" ca="1" si="1497">IF(A7368&lt;C$4,B$3+SQRT(A7368*(B$4-B$3)*(B$5-B$3)),B$5-SQRT((1-A7368)*(B$5-B$4)*(B$5-B$3)))</f>
        <v>4.0961904750140015</v>
      </c>
      <c r="D7368" s="7">
        <f t="shared" ref="D7368:D7431" ca="1" si="1498">RAND()</f>
        <v>0.85219901163687961</v>
      </c>
      <c r="E7368" s="4">
        <f t="shared" ref="E7368:E7431" ca="1" si="1499">IF(D7368&lt;F$4,E$3+SQRT(D7368*(E$4-E$3)*(E$5-E$3)),E$5-SQRT((1-D7368)*(E$5-E$4)*(E$5-E$3)))</f>
        <v>7.2806920673531437</v>
      </c>
      <c r="G7368" s="3">
        <f t="shared" ref="G7368:G7431" ca="1" si="1500">E7368+B7368</f>
        <v>11.376882542367145</v>
      </c>
      <c r="H7368" s="7">
        <f t="shared" ref="H7368:H7431" ca="1" si="1501">RAND()</f>
        <v>3.8163557506741386E-2</v>
      </c>
      <c r="I7368" s="4">
        <f t="shared" ca="1" si="1495"/>
        <v>3</v>
      </c>
      <c r="K7368" s="7">
        <f t="shared" ref="K7368:K7431" ca="1" si="1502">RAND()</f>
        <v>0.72891423229273322</v>
      </c>
      <c r="L7368" s="3">
        <f t="shared" ref="L7368:L7431" ca="1" si="1503">IF(K7368&lt;M$4,L$3+SQRT(K7368*(L$4-L$3)*(L$5-L$3)),L$5-SQRT((1-K7368)*(L$5-L$4)*(L$5-L$3)))</f>
        <v>5.9834964627829184</v>
      </c>
      <c r="N7368" s="4">
        <f t="shared" ref="N7368:N7431" ca="1" si="1504">MAX(I7368,L7368)</f>
        <v>5.9834964627829184</v>
      </c>
      <c r="O7368" s="7">
        <f t="shared" ref="O7368:O7431" ca="1" si="1505">RAND()</f>
        <v>0.59857321960581755</v>
      </c>
      <c r="P7368" s="3">
        <f t="shared" ref="P7368:P7431" ca="1" si="1506">IF(O7368&lt;Q$4,P$3+SQRT(O7368*(P$4-P$3)*(P$5-P$3)),P$5-SQRT((1-O7368)*(P$5-P$4)*(P$5-P$3)))</f>
        <v>4.207958079967586</v>
      </c>
      <c r="R7368" s="12">
        <f t="shared" ref="R7368:R7431" ca="1" si="1507">G7368+N7368+Q7368</f>
        <v>17.360379005150065</v>
      </c>
    </row>
    <row r="7369" spans="1:18" x14ac:dyDescent="0.25">
      <c r="A7369" s="7">
        <f t="shared" ca="1" si="1496"/>
        <v>0.82532296980165998</v>
      </c>
      <c r="B7369" s="4">
        <f t="shared" ca="1" si="1497"/>
        <v>5.8178763848113348</v>
      </c>
      <c r="D7369" s="7">
        <f t="shared" ca="1" si="1498"/>
        <v>0.17887572902629845</v>
      </c>
      <c r="E7369" s="4">
        <f t="shared" ca="1" si="1499"/>
        <v>4.9457159431517965</v>
      </c>
      <c r="G7369" s="3">
        <f t="shared" ca="1" si="1500"/>
        <v>10.763592327963131</v>
      </c>
      <c r="H7369" s="7">
        <f t="shared" ca="1" si="1501"/>
        <v>0.2269864053617564</v>
      </c>
      <c r="I7369" s="4">
        <f t="shared" ca="1" si="1495"/>
        <v>4</v>
      </c>
      <c r="K7369" s="7">
        <f t="shared" ca="1" si="1502"/>
        <v>7.0292668777354073E-2</v>
      </c>
      <c r="L7369" s="3">
        <f t="shared" ca="1" si="1503"/>
        <v>3.838407232658176</v>
      </c>
      <c r="N7369" s="4">
        <f t="shared" ca="1" si="1504"/>
        <v>4</v>
      </c>
      <c r="O7369" s="7">
        <f t="shared" ca="1" si="1505"/>
        <v>0.52553987790484036</v>
      </c>
      <c r="P7369" s="3">
        <f t="shared" ca="1" si="1506"/>
        <v>4.0517492520824536</v>
      </c>
      <c r="R7369" s="12">
        <f t="shared" ca="1" si="1507"/>
        <v>14.763592327963131</v>
      </c>
    </row>
    <row r="7370" spans="1:18" x14ac:dyDescent="0.25">
      <c r="A7370" s="7">
        <f t="shared" ca="1" si="1496"/>
        <v>0.52524443488865447</v>
      </c>
      <c r="B7370" s="4">
        <f t="shared" ca="1" si="1497"/>
        <v>5.0511427653902494</v>
      </c>
      <c r="D7370" s="7">
        <f t="shared" ca="1" si="1498"/>
        <v>0.11850613377951991</v>
      </c>
      <c r="E7370" s="4">
        <f t="shared" ca="1" si="1499"/>
        <v>4.7697601372490004</v>
      </c>
      <c r="G7370" s="3">
        <f t="shared" ca="1" si="1500"/>
        <v>9.8209029026392507</v>
      </c>
      <c r="H7370" s="7">
        <f t="shared" ca="1" si="1501"/>
        <v>0.99869857709712517</v>
      </c>
      <c r="I7370" s="4">
        <f t="shared" ca="1" si="1495"/>
        <v>8</v>
      </c>
      <c r="K7370" s="7">
        <f t="shared" ca="1" si="1502"/>
        <v>0.2741430760761987</v>
      </c>
      <c r="L7370" s="3">
        <f t="shared" ca="1" si="1503"/>
        <v>4.6557266564146351</v>
      </c>
      <c r="N7370" s="4">
        <f t="shared" ca="1" si="1504"/>
        <v>8</v>
      </c>
      <c r="O7370" s="7">
        <f t="shared" ca="1" si="1505"/>
        <v>0.75054293758441448</v>
      </c>
      <c r="P7370" s="3">
        <f t="shared" ca="1" si="1506"/>
        <v>4.5873229316915047</v>
      </c>
      <c r="R7370" s="12">
        <f t="shared" ca="1" si="1507"/>
        <v>17.820902902639251</v>
      </c>
    </row>
    <row r="7371" spans="1:18" x14ac:dyDescent="0.25">
      <c r="A7371" s="7">
        <f t="shared" ca="1" si="1496"/>
        <v>0.81939759986943261</v>
      </c>
      <c r="B7371" s="4">
        <f t="shared" ca="1" si="1497"/>
        <v>5.7979936767867901</v>
      </c>
      <c r="D7371" s="7">
        <f t="shared" ca="1" si="1498"/>
        <v>0.23986300870109589</v>
      </c>
      <c r="E7371" s="4">
        <f t="shared" ca="1" si="1499"/>
        <v>5.1009309026412364</v>
      </c>
      <c r="G7371" s="3">
        <f t="shared" ca="1" si="1500"/>
        <v>10.898924579428027</v>
      </c>
      <c r="H7371" s="7">
        <f t="shared" ca="1" si="1501"/>
        <v>0.18105151624155813</v>
      </c>
      <c r="I7371" s="4">
        <f t="shared" ca="1" si="1495"/>
        <v>4</v>
      </c>
      <c r="K7371" s="7">
        <f t="shared" ca="1" si="1502"/>
        <v>0.98739585166482657</v>
      </c>
      <c r="L7371" s="3">
        <f t="shared" ca="1" si="1503"/>
        <v>7.5651871379229894</v>
      </c>
      <c r="N7371" s="4">
        <f t="shared" ca="1" si="1504"/>
        <v>7.5651871379229894</v>
      </c>
      <c r="O7371" s="7">
        <f t="shared" ca="1" si="1505"/>
        <v>0.33504171302056696</v>
      </c>
      <c r="P7371" s="3">
        <f t="shared" ca="1" si="1506"/>
        <v>3.6371724723328742</v>
      </c>
      <c r="R7371" s="12">
        <f t="shared" ca="1" si="1507"/>
        <v>18.464111717351017</v>
      </c>
    </row>
    <row r="7372" spans="1:18" x14ac:dyDescent="0.25">
      <c r="A7372" s="7">
        <f t="shared" ca="1" si="1496"/>
        <v>0.90607388984301984</v>
      </c>
      <c r="B7372" s="4">
        <f t="shared" ca="1" si="1497"/>
        <v>6.133161559887979</v>
      </c>
      <c r="D7372" s="7">
        <f t="shared" ca="1" si="1498"/>
        <v>0.7905892766661482</v>
      </c>
      <c r="E7372" s="4">
        <f t="shared" ca="1" si="1499"/>
        <v>6.9534872424836838</v>
      </c>
      <c r="G7372" s="3">
        <f t="shared" ca="1" si="1500"/>
        <v>13.086648802371663</v>
      </c>
      <c r="H7372" s="7">
        <f t="shared" ca="1" si="1501"/>
        <v>0.54298328059491074</v>
      </c>
      <c r="I7372" s="4">
        <f t="shared" ca="1" si="1495"/>
        <v>6</v>
      </c>
      <c r="K7372" s="7">
        <f t="shared" ca="1" si="1502"/>
        <v>0.65163362295142424</v>
      </c>
      <c r="L7372" s="3">
        <f t="shared" ca="1" si="1503"/>
        <v>5.7140656930417624</v>
      </c>
      <c r="N7372" s="4">
        <f t="shared" ca="1" si="1504"/>
        <v>6</v>
      </c>
      <c r="O7372" s="7">
        <f t="shared" ca="1" si="1505"/>
        <v>0.48158937124365875</v>
      </c>
      <c r="P7372" s="3">
        <f t="shared" ca="1" si="1506"/>
        <v>3.962833403513724</v>
      </c>
      <c r="R7372" s="12">
        <f t="shared" ca="1" si="1507"/>
        <v>19.086648802371663</v>
      </c>
    </row>
    <row r="7373" spans="1:18" x14ac:dyDescent="0.25">
      <c r="A7373" s="7">
        <f t="shared" ca="1" si="1496"/>
        <v>0.78738615428360703</v>
      </c>
      <c r="B7373" s="4">
        <f t="shared" ca="1" si="1497"/>
        <v>5.6958103030114273</v>
      </c>
      <c r="D7373" s="7">
        <f t="shared" ca="1" si="1498"/>
        <v>0.8346362704699527</v>
      </c>
      <c r="E7373" s="4">
        <f t="shared" ca="1" si="1499"/>
        <v>7.1814086246215325</v>
      </c>
      <c r="G7373" s="3">
        <f t="shared" ca="1" si="1500"/>
        <v>12.87721892763296</v>
      </c>
      <c r="H7373" s="7">
        <f t="shared" ca="1" si="1501"/>
        <v>0.543966603720621</v>
      </c>
      <c r="I7373" s="4">
        <f t="shared" ca="1" si="1495"/>
        <v>6</v>
      </c>
      <c r="K7373" s="7">
        <f t="shared" ca="1" si="1502"/>
        <v>0.26963784636541099</v>
      </c>
      <c r="L7373" s="3">
        <f t="shared" ca="1" si="1503"/>
        <v>4.6420653043207842</v>
      </c>
      <c r="N7373" s="4">
        <f t="shared" ca="1" si="1504"/>
        <v>6</v>
      </c>
      <c r="O7373" s="7">
        <f t="shared" ca="1" si="1505"/>
        <v>0.8941559246751305</v>
      </c>
      <c r="P7373" s="3">
        <f t="shared" ca="1" si="1506"/>
        <v>5.0798083881066098</v>
      </c>
      <c r="R7373" s="12">
        <f t="shared" ca="1" si="1507"/>
        <v>18.87721892763296</v>
      </c>
    </row>
    <row r="7374" spans="1:18" x14ac:dyDescent="0.25">
      <c r="A7374" s="7">
        <f t="shared" ca="1" si="1496"/>
        <v>8.6823022640625358E-2</v>
      </c>
      <c r="B7374" s="4">
        <f t="shared" ca="1" si="1497"/>
        <v>3.8334171711244034</v>
      </c>
      <c r="D7374" s="7">
        <f t="shared" ca="1" si="1498"/>
        <v>0.89229008848070956</v>
      </c>
      <c r="E7374" s="4">
        <f t="shared" ca="1" si="1499"/>
        <v>7.5322812836289756</v>
      </c>
      <c r="G7374" s="3">
        <f t="shared" ca="1" si="1500"/>
        <v>11.365698454753378</v>
      </c>
      <c r="H7374" s="7">
        <f t="shared" ca="1" si="1501"/>
        <v>0.25444753378124596</v>
      </c>
      <c r="I7374" s="4">
        <f t="shared" ca="1" si="1495"/>
        <v>4</v>
      </c>
      <c r="K7374" s="7">
        <f t="shared" ca="1" si="1502"/>
        <v>0.92022776491981151</v>
      </c>
      <c r="L7374" s="3">
        <f t="shared" ca="1" si="1503"/>
        <v>6.9061153963041502</v>
      </c>
      <c r="N7374" s="4">
        <f t="shared" ca="1" si="1504"/>
        <v>6.9061153963041502</v>
      </c>
      <c r="O7374" s="7">
        <f t="shared" ca="1" si="1505"/>
        <v>0.93483432575347447</v>
      </c>
      <c r="P7374" s="3">
        <f t="shared" ca="1" si="1506"/>
        <v>5.2779713343833192</v>
      </c>
      <c r="R7374" s="12">
        <f t="shared" ca="1" si="1507"/>
        <v>18.27181385105753</v>
      </c>
    </row>
    <row r="7375" spans="1:18" x14ac:dyDescent="0.25">
      <c r="A7375" s="7">
        <f t="shared" ca="1" si="1496"/>
        <v>0.5434349147266907</v>
      </c>
      <c r="B7375" s="4">
        <f t="shared" ca="1" si="1497"/>
        <v>5.0888431037231729</v>
      </c>
      <c r="D7375" s="7">
        <f t="shared" ca="1" si="1498"/>
        <v>0.23092425345163503</v>
      </c>
      <c r="E7375" s="4">
        <f t="shared" ca="1" si="1499"/>
        <v>5.0780725489923579</v>
      </c>
      <c r="G7375" s="3">
        <f t="shared" ca="1" si="1500"/>
        <v>10.166915652715531</v>
      </c>
      <c r="H7375" s="7">
        <f t="shared" ca="1" si="1501"/>
        <v>0.60701146834439146</v>
      </c>
      <c r="I7375" s="4">
        <f t="shared" ca="1" si="1495"/>
        <v>6</v>
      </c>
      <c r="K7375" s="7">
        <f t="shared" ca="1" si="1502"/>
        <v>0.67683349304085627</v>
      </c>
      <c r="L7375" s="3">
        <f t="shared" ca="1" si="1503"/>
        <v>5.7982966584057802</v>
      </c>
      <c r="N7375" s="4">
        <f t="shared" ca="1" si="1504"/>
        <v>6</v>
      </c>
      <c r="O7375" s="7">
        <f t="shared" ca="1" si="1505"/>
        <v>0.28366843484043924</v>
      </c>
      <c r="P7375" s="3">
        <f t="shared" ca="1" si="1506"/>
        <v>3.5064353549766132</v>
      </c>
      <c r="R7375" s="12">
        <f t="shared" ca="1" si="1507"/>
        <v>16.166915652715531</v>
      </c>
    </row>
    <row r="7376" spans="1:18" x14ac:dyDescent="0.25">
      <c r="A7376" s="7">
        <f t="shared" ca="1" si="1496"/>
        <v>0.20192288143703474</v>
      </c>
      <c r="B7376" s="4">
        <f t="shared" ca="1" si="1497"/>
        <v>4.2709772033739544</v>
      </c>
      <c r="D7376" s="7">
        <f t="shared" ca="1" si="1498"/>
        <v>0.64711370285492631</v>
      </c>
      <c r="E7376" s="4">
        <f t="shared" ca="1" si="1499"/>
        <v>6.343361909687081</v>
      </c>
      <c r="G7376" s="3">
        <f t="shared" ca="1" si="1500"/>
        <v>10.614339113061035</v>
      </c>
      <c r="H7376" s="7">
        <f t="shared" ca="1" si="1501"/>
        <v>0.37275528793150892</v>
      </c>
      <c r="I7376" s="4">
        <f t="shared" ca="1" si="1495"/>
        <v>5</v>
      </c>
      <c r="K7376" s="7">
        <f t="shared" ca="1" si="1502"/>
        <v>0.78797661019507348</v>
      </c>
      <c r="L7376" s="3">
        <f t="shared" ca="1" si="1503"/>
        <v>6.2166461800658013</v>
      </c>
      <c r="N7376" s="4">
        <f t="shared" ca="1" si="1504"/>
        <v>6.2166461800658013</v>
      </c>
      <c r="O7376" s="7">
        <f t="shared" ca="1" si="1505"/>
        <v>0.59962142526810347</v>
      </c>
      <c r="P7376" s="3">
        <f t="shared" ca="1" si="1506"/>
        <v>4.2102992993645074</v>
      </c>
      <c r="R7376" s="12">
        <f t="shared" ca="1" si="1507"/>
        <v>16.830985293126837</v>
      </c>
    </row>
    <row r="7377" spans="1:18" x14ac:dyDescent="0.25">
      <c r="A7377" s="7">
        <f t="shared" ca="1" si="1496"/>
        <v>0.37547689735424683</v>
      </c>
      <c r="B7377" s="4">
        <f t="shared" ca="1" si="1497"/>
        <v>4.733151804901687</v>
      </c>
      <c r="D7377" s="7">
        <f t="shared" ca="1" si="1498"/>
        <v>0.58602706308142927</v>
      </c>
      <c r="E7377" s="4">
        <f t="shared" ca="1" si="1499"/>
        <v>6.1225951382588839</v>
      </c>
      <c r="G7377" s="3">
        <f t="shared" ca="1" si="1500"/>
        <v>10.855746943160572</v>
      </c>
      <c r="H7377" s="7">
        <f t="shared" ca="1" si="1501"/>
        <v>0.14004773966021644</v>
      </c>
      <c r="I7377" s="4">
        <f t="shared" ca="1" si="1495"/>
        <v>4</v>
      </c>
      <c r="K7377" s="7">
        <f t="shared" ca="1" si="1502"/>
        <v>0.85837457534626471</v>
      </c>
      <c r="L7377" s="3">
        <f t="shared" ca="1" si="1503"/>
        <v>6.5424742301399847</v>
      </c>
      <c r="N7377" s="4">
        <f t="shared" ca="1" si="1504"/>
        <v>6.5424742301399847</v>
      </c>
      <c r="O7377" s="7">
        <f t="shared" ca="1" si="1505"/>
        <v>0.68243585922273009</v>
      </c>
      <c r="P7377" s="3">
        <f t="shared" ca="1" si="1506"/>
        <v>4.4061012810664035</v>
      </c>
      <c r="R7377" s="12">
        <f t="shared" ca="1" si="1507"/>
        <v>17.398221173300556</v>
      </c>
    </row>
    <row r="7378" spans="1:18" x14ac:dyDescent="0.25">
      <c r="A7378" s="7">
        <f t="shared" ca="1" si="1496"/>
        <v>0.96739660957703966</v>
      </c>
      <c r="B7378" s="4">
        <f t="shared" ca="1" si="1497"/>
        <v>6.4892876314561372</v>
      </c>
      <c r="D7378" s="7">
        <f t="shared" ca="1" si="1498"/>
        <v>0.49652141370329761</v>
      </c>
      <c r="E7378" s="4">
        <f t="shared" ca="1" si="1499"/>
        <v>5.8267411504993722</v>
      </c>
      <c r="G7378" s="3">
        <f t="shared" ca="1" si="1500"/>
        <v>12.316028781955509</v>
      </c>
      <c r="H7378" s="7">
        <f t="shared" ca="1" si="1501"/>
        <v>0.50008925363947021</v>
      </c>
      <c r="I7378" s="4">
        <f t="shared" ca="1" si="1495"/>
        <v>5</v>
      </c>
      <c r="K7378" s="7">
        <f t="shared" ca="1" si="1502"/>
        <v>0.63115689551700516</v>
      </c>
      <c r="L7378" s="3">
        <f t="shared" ca="1" si="1503"/>
        <v>5.6478421466141091</v>
      </c>
      <c r="N7378" s="4">
        <f t="shared" ca="1" si="1504"/>
        <v>5.6478421466141091</v>
      </c>
      <c r="O7378" s="7">
        <f t="shared" ca="1" si="1505"/>
        <v>0.6943197112828684</v>
      </c>
      <c r="P7378" s="3">
        <f t="shared" ca="1" si="1506"/>
        <v>4.436208994226833</v>
      </c>
      <c r="R7378" s="12">
        <f t="shared" ca="1" si="1507"/>
        <v>17.963870928569619</v>
      </c>
    </row>
    <row r="7379" spans="1:18" x14ac:dyDescent="0.25">
      <c r="A7379" s="7">
        <f t="shared" ca="1" si="1496"/>
        <v>0.1448162973320497</v>
      </c>
      <c r="B7379" s="4">
        <f t="shared" ca="1" si="1497"/>
        <v>4.0763504906192951</v>
      </c>
      <c r="D7379" s="7">
        <f t="shared" ca="1" si="1498"/>
        <v>0.50390217064393716</v>
      </c>
      <c r="E7379" s="4">
        <f t="shared" ca="1" si="1499"/>
        <v>5.8500862571934995</v>
      </c>
      <c r="G7379" s="3">
        <f t="shared" ca="1" si="1500"/>
        <v>9.9264367478127937</v>
      </c>
      <c r="H7379" s="7">
        <f t="shared" ca="1" si="1501"/>
        <v>0.63661574260267217</v>
      </c>
      <c r="I7379" s="4">
        <f t="shared" ca="1" si="1495"/>
        <v>6</v>
      </c>
      <c r="K7379" s="7">
        <f t="shared" ca="1" si="1502"/>
        <v>0.25550330662759235</v>
      </c>
      <c r="L7379" s="3">
        <f t="shared" ca="1" si="1503"/>
        <v>4.5984470795981718</v>
      </c>
      <c r="N7379" s="4">
        <f t="shared" ca="1" si="1504"/>
        <v>6</v>
      </c>
      <c r="O7379" s="7">
        <f t="shared" ca="1" si="1505"/>
        <v>0.62180927161821364</v>
      </c>
      <c r="P7379" s="3">
        <f t="shared" ca="1" si="1506"/>
        <v>4.260596128826232</v>
      </c>
      <c r="R7379" s="12">
        <f t="shared" ca="1" si="1507"/>
        <v>15.926436747812794</v>
      </c>
    </row>
    <row r="7380" spans="1:18" x14ac:dyDescent="0.25">
      <c r="A7380" s="7">
        <f t="shared" ca="1" si="1496"/>
        <v>0.74213191367920028</v>
      </c>
      <c r="B7380" s="4">
        <f t="shared" ca="1" si="1497"/>
        <v>5.5637045253269095</v>
      </c>
      <c r="D7380" s="7">
        <f t="shared" ca="1" si="1498"/>
        <v>0.2622748121887275</v>
      </c>
      <c r="E7380" s="4">
        <f t="shared" ca="1" si="1499"/>
        <v>5.1588408316986589</v>
      </c>
      <c r="G7380" s="3">
        <f t="shared" ca="1" si="1500"/>
        <v>10.722545357025568</v>
      </c>
      <c r="H7380" s="7">
        <f t="shared" ca="1" si="1501"/>
        <v>0.38665290176194145</v>
      </c>
      <c r="I7380" s="4">
        <f t="shared" ca="1" si="1495"/>
        <v>5</v>
      </c>
      <c r="K7380" s="7">
        <f t="shared" ca="1" si="1502"/>
        <v>0.3319982101686586</v>
      </c>
      <c r="L7380" s="3">
        <f t="shared" ca="1" si="1503"/>
        <v>4.8220818043344229</v>
      </c>
      <c r="N7380" s="4">
        <f t="shared" ca="1" si="1504"/>
        <v>5</v>
      </c>
      <c r="O7380" s="7">
        <f t="shared" ca="1" si="1505"/>
        <v>0.95317030511385159</v>
      </c>
      <c r="P7380" s="3">
        <f t="shared" ca="1" si="1506"/>
        <v>5.3879235676084338</v>
      </c>
      <c r="R7380" s="12">
        <f t="shared" ca="1" si="1507"/>
        <v>15.722545357025568</v>
      </c>
    </row>
    <row r="7381" spans="1:18" x14ac:dyDescent="0.25">
      <c r="A7381" s="7">
        <f t="shared" ca="1" si="1496"/>
        <v>0.97756736450830195</v>
      </c>
      <c r="B7381" s="4">
        <f t="shared" ca="1" si="1497"/>
        <v>6.5763715260589954</v>
      </c>
      <c r="D7381" s="7">
        <f t="shared" ca="1" si="1498"/>
        <v>0.502665243831938</v>
      </c>
      <c r="E7381" s="4">
        <f t="shared" ca="1" si="1499"/>
        <v>5.8461618425541815</v>
      </c>
      <c r="G7381" s="3">
        <f t="shared" ca="1" si="1500"/>
        <v>12.422533368613177</v>
      </c>
      <c r="H7381" s="7">
        <f t="shared" ca="1" si="1501"/>
        <v>0.50461291008055809</v>
      </c>
      <c r="I7381" s="4">
        <f t="shared" ca="1" si="1495"/>
        <v>5</v>
      </c>
      <c r="K7381" s="7">
        <f t="shared" ca="1" si="1502"/>
        <v>0.37629414836633146</v>
      </c>
      <c r="L7381" s="3">
        <f t="shared" ca="1" si="1503"/>
        <v>4.9398302718700196</v>
      </c>
      <c r="N7381" s="4">
        <f t="shared" ca="1" si="1504"/>
        <v>5</v>
      </c>
      <c r="O7381" s="7">
        <f t="shared" ca="1" si="1505"/>
        <v>0.35472395573211879</v>
      </c>
      <c r="P7381" s="3">
        <f t="shared" ca="1" si="1506"/>
        <v>3.6845746186669652</v>
      </c>
      <c r="R7381" s="12">
        <f t="shared" ca="1" si="1507"/>
        <v>17.422533368613177</v>
      </c>
    </row>
    <row r="7382" spans="1:18" x14ac:dyDescent="0.25">
      <c r="A7382" s="7">
        <f t="shared" ca="1" si="1496"/>
        <v>0.45145519221791963</v>
      </c>
      <c r="B7382" s="4">
        <f t="shared" ca="1" si="1497"/>
        <v>4.9004319345199807</v>
      </c>
      <c r="D7382" s="7">
        <f t="shared" ca="1" si="1498"/>
        <v>0.79010094317912594</v>
      </c>
      <c r="E7382" s="4">
        <f t="shared" ca="1" si="1499"/>
        <v>6.9511024582919037</v>
      </c>
      <c r="G7382" s="3">
        <f t="shared" ca="1" si="1500"/>
        <v>11.851534392811885</v>
      </c>
      <c r="H7382" s="7">
        <f t="shared" ca="1" si="1501"/>
        <v>0.21798435143211914</v>
      </c>
      <c r="I7382" s="4">
        <f t="shared" ca="1" si="1495"/>
        <v>4</v>
      </c>
      <c r="K7382" s="7">
        <f t="shared" ca="1" si="1502"/>
        <v>0.3511154450650813</v>
      </c>
      <c r="L7382" s="3">
        <f t="shared" ca="1" si="1503"/>
        <v>4.8738074742755222</v>
      </c>
      <c r="N7382" s="4">
        <f t="shared" ca="1" si="1504"/>
        <v>4.8738074742755222</v>
      </c>
      <c r="O7382" s="7">
        <f t="shared" ca="1" si="1505"/>
        <v>0.97290092248936477</v>
      </c>
      <c r="P7382" s="3">
        <f t="shared" ca="1" si="1506"/>
        <v>5.5343900558567487</v>
      </c>
      <c r="R7382" s="12">
        <f t="shared" ca="1" si="1507"/>
        <v>16.725341867087408</v>
      </c>
    </row>
    <row r="7383" spans="1:18" x14ac:dyDescent="0.25">
      <c r="A7383" s="7">
        <f t="shared" ca="1" si="1496"/>
        <v>0.10809346136246045</v>
      </c>
      <c r="B7383" s="4">
        <f t="shared" ca="1" si="1497"/>
        <v>3.9299181097815463</v>
      </c>
      <c r="D7383" s="7">
        <f t="shared" ca="1" si="1498"/>
        <v>0.76039543462140069</v>
      </c>
      <c r="E7383" s="4">
        <f t="shared" ca="1" si="1499"/>
        <v>6.810915417903642</v>
      </c>
      <c r="G7383" s="3">
        <f t="shared" ca="1" si="1500"/>
        <v>10.740833527685188</v>
      </c>
      <c r="H7383" s="7">
        <f t="shared" ca="1" si="1501"/>
        <v>0.47966216165859898</v>
      </c>
      <c r="I7383" s="4">
        <f t="shared" ca="1" si="1495"/>
        <v>5</v>
      </c>
      <c r="K7383" s="7">
        <f t="shared" ca="1" si="1502"/>
        <v>0.88894490199319987</v>
      </c>
      <c r="L7383" s="3">
        <f t="shared" ca="1" si="1503"/>
        <v>6.7093309990156262</v>
      </c>
      <c r="N7383" s="4">
        <f t="shared" ca="1" si="1504"/>
        <v>6.7093309990156262</v>
      </c>
      <c r="O7383" s="7">
        <f t="shared" ca="1" si="1505"/>
        <v>0.11332505374774338</v>
      </c>
      <c r="P7383" s="3">
        <f t="shared" ca="1" si="1506"/>
        <v>2.9521556752873694</v>
      </c>
      <c r="R7383" s="12">
        <f t="shared" ca="1" si="1507"/>
        <v>17.450164526700814</v>
      </c>
    </row>
    <row r="7384" spans="1:18" x14ac:dyDescent="0.25">
      <c r="A7384" s="7">
        <f t="shared" ca="1" si="1496"/>
        <v>0.55341025239232899</v>
      </c>
      <c r="B7384" s="4">
        <f t="shared" ca="1" si="1497"/>
        <v>5.1098365200699263</v>
      </c>
      <c r="D7384" s="7">
        <f t="shared" ca="1" si="1498"/>
        <v>0.41112445266058784</v>
      </c>
      <c r="E7384" s="4">
        <f t="shared" ca="1" si="1499"/>
        <v>5.5681621619330199</v>
      </c>
      <c r="G7384" s="3">
        <f t="shared" ca="1" si="1500"/>
        <v>10.677998682002947</v>
      </c>
      <c r="H7384" s="7">
        <f t="shared" ca="1" si="1501"/>
        <v>0.86230292554571641</v>
      </c>
      <c r="I7384" s="4">
        <f t="shared" ca="1" si="1495"/>
        <v>7</v>
      </c>
      <c r="K7384" s="7">
        <f t="shared" ca="1" si="1502"/>
        <v>0.12400722909612472</v>
      </c>
      <c r="L7384" s="3">
        <f t="shared" ca="1" si="1503"/>
        <v>4.1135853316927475</v>
      </c>
      <c r="N7384" s="4">
        <f t="shared" ca="1" si="1504"/>
        <v>7</v>
      </c>
      <c r="O7384" s="7">
        <f t="shared" ca="1" si="1505"/>
        <v>8.3624078993990381E-2</v>
      </c>
      <c r="P7384" s="3">
        <f t="shared" ca="1" si="1506"/>
        <v>2.8179196977405074</v>
      </c>
      <c r="R7384" s="12">
        <f t="shared" ca="1" si="1507"/>
        <v>17.677998682002947</v>
      </c>
    </row>
    <row r="7385" spans="1:18" x14ac:dyDescent="0.25">
      <c r="A7385" s="7">
        <f t="shared" ca="1" si="1496"/>
        <v>6.6093926774996925E-2</v>
      </c>
      <c r="B7385" s="4">
        <f t="shared" ca="1" si="1497"/>
        <v>3.7271529510357331</v>
      </c>
      <c r="D7385" s="7">
        <f t="shared" ca="1" si="1498"/>
        <v>0.30641282606972065</v>
      </c>
      <c r="E7385" s="4">
        <f t="shared" ca="1" si="1499"/>
        <v>5.2755210460246138</v>
      </c>
      <c r="G7385" s="3">
        <f t="shared" ca="1" si="1500"/>
        <v>9.0026739970603469</v>
      </c>
      <c r="H7385" s="7">
        <f t="shared" ca="1" si="1501"/>
        <v>0.55000897755958611</v>
      </c>
      <c r="I7385" s="4">
        <f t="shared" ca="1" si="1495"/>
        <v>6</v>
      </c>
      <c r="K7385" s="7">
        <f t="shared" ca="1" si="1502"/>
        <v>0.64451110593778171</v>
      </c>
      <c r="L7385" s="3">
        <f t="shared" ca="1" si="1503"/>
        <v>5.690815422939675</v>
      </c>
      <c r="N7385" s="4">
        <f t="shared" ca="1" si="1504"/>
        <v>6</v>
      </c>
      <c r="O7385" s="7">
        <f t="shared" ca="1" si="1505"/>
        <v>0.96571613356642638</v>
      </c>
      <c r="P7385" s="3">
        <f t="shared" ca="1" si="1506"/>
        <v>5.4762911768276297</v>
      </c>
      <c r="R7385" s="12">
        <f t="shared" ca="1" si="1507"/>
        <v>15.002673997060347</v>
      </c>
    </row>
    <row r="7386" spans="1:18" x14ac:dyDescent="0.25">
      <c r="A7386" s="7">
        <f t="shared" ca="1" si="1496"/>
        <v>0.68731249162602226</v>
      </c>
      <c r="B7386" s="4">
        <f t="shared" ca="1" si="1497"/>
        <v>5.4183868782183735</v>
      </c>
      <c r="D7386" s="7">
        <f t="shared" ca="1" si="1498"/>
        <v>8.9553407190207879E-2</v>
      </c>
      <c r="E7386" s="4">
        <f t="shared" ca="1" si="1499"/>
        <v>4.6691539702871374</v>
      </c>
      <c r="G7386" s="3">
        <f t="shared" ca="1" si="1500"/>
        <v>10.087540848505512</v>
      </c>
      <c r="H7386" s="7">
        <f t="shared" ca="1" si="1501"/>
        <v>0.45781533121205986</v>
      </c>
      <c r="I7386" s="4">
        <f t="shared" ca="1" si="1495"/>
        <v>5</v>
      </c>
      <c r="K7386" s="7">
        <f t="shared" ca="1" si="1502"/>
        <v>0.40204690162049672</v>
      </c>
      <c r="L7386" s="3">
        <f t="shared" ca="1" si="1503"/>
        <v>5.0051216258932065</v>
      </c>
      <c r="N7386" s="4">
        <f t="shared" ca="1" si="1504"/>
        <v>5.0051216258932065</v>
      </c>
      <c r="O7386" s="7">
        <f t="shared" ca="1" si="1505"/>
        <v>0.21499302259335851</v>
      </c>
      <c r="P7386" s="3">
        <f t="shared" ca="1" si="1506"/>
        <v>3.3114664237969906</v>
      </c>
      <c r="R7386" s="12">
        <f t="shared" ca="1" si="1507"/>
        <v>15.092662474398718</v>
      </c>
    </row>
    <row r="7387" spans="1:18" x14ac:dyDescent="0.25">
      <c r="A7387" s="7">
        <f t="shared" ca="1" si="1496"/>
        <v>0.81366395844344219</v>
      </c>
      <c r="B7387" s="4">
        <f t="shared" ca="1" si="1497"/>
        <v>5.7790625190238192</v>
      </c>
      <c r="D7387" s="7">
        <f t="shared" ca="1" si="1498"/>
        <v>0.97761101800286609</v>
      </c>
      <c r="E7387" s="4">
        <f t="shared" ca="1" si="1499"/>
        <v>8.330836611923008</v>
      </c>
      <c r="G7387" s="3">
        <f t="shared" ca="1" si="1500"/>
        <v>14.109899130946827</v>
      </c>
      <c r="H7387" s="7">
        <f t="shared" ca="1" si="1501"/>
        <v>0.93979188708542127</v>
      </c>
      <c r="I7387" s="4">
        <f t="shared" ca="1" si="1495"/>
        <v>7</v>
      </c>
      <c r="K7387" s="7">
        <f t="shared" ca="1" si="1502"/>
        <v>0.86440100318084068</v>
      </c>
      <c r="L7387" s="3">
        <f t="shared" ca="1" si="1503"/>
        <v>6.5738215566460871</v>
      </c>
      <c r="N7387" s="4">
        <f t="shared" ca="1" si="1504"/>
        <v>7</v>
      </c>
      <c r="O7387" s="7">
        <f t="shared" ca="1" si="1505"/>
        <v>0.11038187535505328</v>
      </c>
      <c r="P7387" s="3">
        <f t="shared" ca="1" si="1506"/>
        <v>2.9397100631792905</v>
      </c>
      <c r="R7387" s="12">
        <f t="shared" ca="1" si="1507"/>
        <v>21.109899130946829</v>
      </c>
    </row>
    <row r="7388" spans="1:18" x14ac:dyDescent="0.25">
      <c r="A7388" s="7">
        <f t="shared" ca="1" si="1496"/>
        <v>0.1750120864624336</v>
      </c>
      <c r="B7388" s="4">
        <f t="shared" ca="1" si="1497"/>
        <v>4.1832568156150503</v>
      </c>
      <c r="D7388" s="7">
        <f t="shared" ca="1" si="1498"/>
        <v>0.54487188260241248</v>
      </c>
      <c r="E7388" s="4">
        <f t="shared" ca="1" si="1499"/>
        <v>5.9829546990554237</v>
      </c>
      <c r="G7388" s="3">
        <f t="shared" ca="1" si="1500"/>
        <v>10.166211514670474</v>
      </c>
      <c r="H7388" s="7">
        <f t="shared" ca="1" si="1501"/>
        <v>0.80137839639554331</v>
      </c>
      <c r="I7388" s="4">
        <f t="shared" ca="1" si="1495"/>
        <v>6</v>
      </c>
      <c r="K7388" s="7">
        <f t="shared" ca="1" si="1502"/>
        <v>0.36849621109189579</v>
      </c>
      <c r="L7388" s="3">
        <f t="shared" ca="1" si="1503"/>
        <v>4.9196255131975501</v>
      </c>
      <c r="N7388" s="4">
        <f t="shared" ca="1" si="1504"/>
        <v>6</v>
      </c>
      <c r="O7388" s="7">
        <f t="shared" ca="1" si="1505"/>
        <v>0.92853302220629286</v>
      </c>
      <c r="P7388" s="3">
        <f t="shared" ca="1" si="1506"/>
        <v>5.2438678539106691</v>
      </c>
      <c r="R7388" s="12">
        <f t="shared" ca="1" si="1507"/>
        <v>16.166211514670472</v>
      </c>
    </row>
    <row r="7389" spans="1:18" x14ac:dyDescent="0.25">
      <c r="A7389" s="7">
        <f t="shared" ca="1" si="1496"/>
        <v>1.3903637855546158E-2</v>
      </c>
      <c r="B7389" s="4">
        <f t="shared" ca="1" si="1497"/>
        <v>3.3335102739712363</v>
      </c>
      <c r="D7389" s="7">
        <f t="shared" ca="1" si="1498"/>
        <v>0.8620607175567776</v>
      </c>
      <c r="E7389" s="4">
        <f t="shared" ca="1" si="1499"/>
        <v>7.3390407443695533</v>
      </c>
      <c r="G7389" s="3">
        <f t="shared" ca="1" si="1500"/>
        <v>10.672551018340791</v>
      </c>
      <c r="H7389" s="7">
        <f t="shared" ca="1" si="1501"/>
        <v>7.5460063482857609E-2</v>
      </c>
      <c r="I7389" s="4">
        <f t="shared" ca="1" si="1495"/>
        <v>3</v>
      </c>
      <c r="K7389" s="7">
        <f t="shared" ca="1" si="1502"/>
        <v>0.93830064569709581</v>
      </c>
      <c r="L7389" s="3">
        <f t="shared" ca="1" si="1503"/>
        <v>7.0379759282930792</v>
      </c>
      <c r="N7389" s="4">
        <f t="shared" ca="1" si="1504"/>
        <v>7.0379759282930792</v>
      </c>
      <c r="O7389" s="7">
        <f t="shared" ca="1" si="1505"/>
        <v>0.34841952715189128</v>
      </c>
      <c r="P7389" s="3">
        <f t="shared" ca="1" si="1506"/>
        <v>3.6695377256040458</v>
      </c>
      <c r="R7389" s="12">
        <f t="shared" ca="1" si="1507"/>
        <v>17.71052694663387</v>
      </c>
    </row>
    <row r="7390" spans="1:18" x14ac:dyDescent="0.25">
      <c r="A7390" s="7">
        <f t="shared" ca="1" si="1496"/>
        <v>0.19141163285615803</v>
      </c>
      <c r="B7390" s="4">
        <f t="shared" ca="1" si="1497"/>
        <v>4.2374542669728301</v>
      </c>
      <c r="D7390" s="7">
        <f t="shared" ca="1" si="1498"/>
        <v>0.42277449312942583</v>
      </c>
      <c r="E7390" s="4">
        <f t="shared" ca="1" si="1499"/>
        <v>5.6022786845576213</v>
      </c>
      <c r="G7390" s="3">
        <f t="shared" ca="1" si="1500"/>
        <v>9.8397329515304506</v>
      </c>
      <c r="H7390" s="7">
        <f t="shared" ca="1" si="1501"/>
        <v>0.79022576920980259</v>
      </c>
      <c r="I7390" s="4">
        <f t="shared" ca="1" si="1495"/>
        <v>6</v>
      </c>
      <c r="K7390" s="7">
        <f t="shared" ca="1" si="1502"/>
        <v>0.18718057199194882</v>
      </c>
      <c r="L7390" s="3">
        <f t="shared" ca="1" si="1503"/>
        <v>4.3681395104007077</v>
      </c>
      <c r="N7390" s="4">
        <f t="shared" ca="1" si="1504"/>
        <v>6</v>
      </c>
      <c r="O7390" s="7">
        <f t="shared" ca="1" si="1505"/>
        <v>0.9209165152376787</v>
      </c>
      <c r="P7390" s="3">
        <f t="shared" ca="1" si="1506"/>
        <v>5.2045957769168121</v>
      </c>
      <c r="R7390" s="12">
        <f t="shared" ca="1" si="1507"/>
        <v>15.839732951530451</v>
      </c>
    </row>
    <row r="7391" spans="1:18" x14ac:dyDescent="0.25">
      <c r="A7391" s="7">
        <f t="shared" ca="1" si="1496"/>
        <v>0.77199652787241724</v>
      </c>
      <c r="B7391" s="4">
        <f t="shared" ca="1" si="1497"/>
        <v>5.649434275194035</v>
      </c>
      <c r="D7391" s="7">
        <f t="shared" ca="1" si="1498"/>
        <v>0.55410916493128859</v>
      </c>
      <c r="E7391" s="4">
        <f t="shared" ca="1" si="1499"/>
        <v>6.0137286289799068</v>
      </c>
      <c r="G7391" s="3">
        <f t="shared" ca="1" si="1500"/>
        <v>11.663162904173941</v>
      </c>
      <c r="H7391" s="7">
        <f t="shared" ca="1" si="1501"/>
        <v>0.98987480760892799</v>
      </c>
      <c r="I7391" s="4">
        <f t="shared" ca="1" si="1495"/>
        <v>8</v>
      </c>
      <c r="K7391" s="7">
        <f t="shared" ca="1" si="1502"/>
        <v>0.41353873849742162</v>
      </c>
      <c r="L7391" s="3">
        <f t="shared" ca="1" si="1503"/>
        <v>5.0340399661258619</v>
      </c>
      <c r="N7391" s="4">
        <f t="shared" ca="1" si="1504"/>
        <v>8</v>
      </c>
      <c r="O7391" s="7">
        <f t="shared" ca="1" si="1505"/>
        <v>0.12395676786112597</v>
      </c>
      <c r="P7391" s="3">
        <f t="shared" ca="1" si="1506"/>
        <v>2.9958183282552131</v>
      </c>
      <c r="R7391" s="12">
        <f t="shared" ca="1" si="1507"/>
        <v>19.663162904173941</v>
      </c>
    </row>
    <row r="7392" spans="1:18" x14ac:dyDescent="0.25">
      <c r="A7392" s="7">
        <f t="shared" ca="1" si="1496"/>
        <v>0.36154926881863481</v>
      </c>
      <c r="B7392" s="4">
        <f t="shared" ca="1" si="1497"/>
        <v>4.7007040161500999</v>
      </c>
      <c r="D7392" s="7">
        <f t="shared" ca="1" si="1498"/>
        <v>0.38402628197300115</v>
      </c>
      <c r="E7392" s="4">
        <f t="shared" ca="1" si="1499"/>
        <v>5.4900891235616855</v>
      </c>
      <c r="G7392" s="3">
        <f t="shared" ca="1" si="1500"/>
        <v>10.190793139711786</v>
      </c>
      <c r="H7392" s="7">
        <f t="shared" ca="1" si="1501"/>
        <v>0.1541474278129138</v>
      </c>
      <c r="I7392" s="4">
        <f t="shared" ca="1" si="1495"/>
        <v>4</v>
      </c>
      <c r="K7392" s="7">
        <f t="shared" ca="1" si="1502"/>
        <v>0.35230892090948807</v>
      </c>
      <c r="L7392" s="3">
        <f t="shared" ca="1" si="1503"/>
        <v>4.8769894003682817</v>
      </c>
      <c r="N7392" s="4">
        <f t="shared" ca="1" si="1504"/>
        <v>4.8769894003682817</v>
      </c>
      <c r="O7392" s="7">
        <f t="shared" ca="1" si="1505"/>
        <v>0.19034596633233114</v>
      </c>
      <c r="P7392" s="3">
        <f t="shared" ca="1" si="1506"/>
        <v>3.2340047530940264</v>
      </c>
      <c r="R7392" s="12">
        <f t="shared" ca="1" si="1507"/>
        <v>15.067782540080067</v>
      </c>
    </row>
    <row r="7393" spans="1:18" x14ac:dyDescent="0.25">
      <c r="A7393" s="7">
        <f t="shared" ca="1" si="1496"/>
        <v>0.74434394444194774</v>
      </c>
      <c r="B7393" s="4">
        <f t="shared" ca="1" si="1497"/>
        <v>5.5698781714607604</v>
      </c>
      <c r="D7393" s="7">
        <f t="shared" ca="1" si="1498"/>
        <v>0.66856912100942711</v>
      </c>
      <c r="E7393" s="4">
        <f t="shared" ca="1" si="1499"/>
        <v>6.4253898198345718</v>
      </c>
      <c r="G7393" s="3">
        <f t="shared" ca="1" si="1500"/>
        <v>11.995267991295332</v>
      </c>
      <c r="H7393" s="7">
        <f t="shared" ca="1" si="1501"/>
        <v>0.4806601871229591</v>
      </c>
      <c r="I7393" s="4">
        <f t="shared" ca="1" si="1495"/>
        <v>5</v>
      </c>
      <c r="K7393" s="7">
        <f t="shared" ca="1" si="1502"/>
        <v>6.6183880143226403E-2</v>
      </c>
      <c r="L7393" s="3">
        <f t="shared" ca="1" si="1503"/>
        <v>3.8135347573596743</v>
      </c>
      <c r="N7393" s="4">
        <f t="shared" ca="1" si="1504"/>
        <v>5</v>
      </c>
      <c r="O7393" s="7">
        <f t="shared" ca="1" si="1505"/>
        <v>0.80889296688863543</v>
      </c>
      <c r="P7393" s="3">
        <f t="shared" ca="1" si="1506"/>
        <v>4.7635307262649356</v>
      </c>
      <c r="R7393" s="12">
        <f t="shared" ca="1" si="1507"/>
        <v>16.995267991295332</v>
      </c>
    </row>
    <row r="7394" spans="1:18" x14ac:dyDescent="0.25">
      <c r="A7394" s="7">
        <f t="shared" ca="1" si="1496"/>
        <v>0.40737924327329689</v>
      </c>
      <c r="B7394" s="4">
        <f t="shared" ca="1" si="1497"/>
        <v>4.8052794648437054</v>
      </c>
      <c r="D7394" s="7">
        <f t="shared" ca="1" si="1498"/>
        <v>0.46980419652180239</v>
      </c>
      <c r="E7394" s="4">
        <f t="shared" ca="1" si="1499"/>
        <v>5.7436345307131216</v>
      </c>
      <c r="G7394" s="3">
        <f t="shared" ca="1" si="1500"/>
        <v>10.548913995556827</v>
      </c>
      <c r="H7394" s="7">
        <f t="shared" ca="1" si="1501"/>
        <v>4.4638573420409111E-2</v>
      </c>
      <c r="I7394" s="4">
        <f t="shared" ca="1" si="1495"/>
        <v>3</v>
      </c>
      <c r="K7394" s="7">
        <f t="shared" ca="1" si="1502"/>
        <v>2.1567068666534572E-2</v>
      </c>
      <c r="L7394" s="3">
        <f t="shared" ca="1" si="1503"/>
        <v>3.4644035816672236</v>
      </c>
      <c r="N7394" s="4">
        <f t="shared" ca="1" si="1504"/>
        <v>3.4644035816672236</v>
      </c>
      <c r="O7394" s="7">
        <f t="shared" ca="1" si="1505"/>
        <v>0.86724245118547927</v>
      </c>
      <c r="P7394" s="3">
        <f t="shared" ca="1" si="1506"/>
        <v>4.9694368575792334</v>
      </c>
      <c r="R7394" s="12">
        <f t="shared" ca="1" si="1507"/>
        <v>14.013317577224051</v>
      </c>
    </row>
    <row r="7395" spans="1:18" x14ac:dyDescent="0.25">
      <c r="A7395" s="7">
        <f t="shared" ca="1" si="1496"/>
        <v>0.22890467266048387</v>
      </c>
      <c r="B7395" s="4">
        <f t="shared" ca="1" si="1497"/>
        <v>4.3532321978448012</v>
      </c>
      <c r="D7395" s="7">
        <f t="shared" ca="1" si="1498"/>
        <v>3.4475632375841725E-2</v>
      </c>
      <c r="E7395" s="4">
        <f t="shared" ca="1" si="1499"/>
        <v>4.4151844913760732</v>
      </c>
      <c r="G7395" s="3">
        <f t="shared" ca="1" si="1500"/>
        <v>8.7684166892208744</v>
      </c>
      <c r="H7395" s="7">
        <f t="shared" ca="1" si="1501"/>
        <v>0.55971403681822818</v>
      </c>
      <c r="I7395" s="4">
        <f t="shared" ca="1" si="1495"/>
        <v>6</v>
      </c>
      <c r="K7395" s="7">
        <f t="shared" ca="1" si="1502"/>
        <v>0.89168218829106993</v>
      </c>
      <c r="L7395" s="3">
        <f t="shared" ca="1" si="1503"/>
        <v>6.7253364461027569</v>
      </c>
      <c r="N7395" s="4">
        <f t="shared" ca="1" si="1504"/>
        <v>6.7253364461027569</v>
      </c>
      <c r="O7395" s="7">
        <f t="shared" ca="1" si="1505"/>
        <v>0.21123763842730325</v>
      </c>
      <c r="P7395" s="3">
        <f t="shared" ca="1" si="1506"/>
        <v>3.2999619638352602</v>
      </c>
      <c r="R7395" s="12">
        <f t="shared" ca="1" si="1507"/>
        <v>15.493753135323631</v>
      </c>
    </row>
    <row r="7396" spans="1:18" x14ac:dyDescent="0.25">
      <c r="A7396" s="7">
        <f t="shared" ca="1" si="1496"/>
        <v>3.0805046547368486E-2</v>
      </c>
      <c r="B7396" s="4">
        <f t="shared" ca="1" si="1497"/>
        <v>3.4964276104115766</v>
      </c>
      <c r="D7396" s="7">
        <f t="shared" ca="1" si="1498"/>
        <v>7.2243198074899762E-2</v>
      </c>
      <c r="E7396" s="4">
        <f t="shared" ca="1" si="1499"/>
        <v>4.6010124710640365</v>
      </c>
      <c r="G7396" s="3">
        <f t="shared" ca="1" si="1500"/>
        <v>8.0974400814756127</v>
      </c>
      <c r="H7396" s="7">
        <f t="shared" ca="1" si="1501"/>
        <v>0.39643334785961426</v>
      </c>
      <c r="I7396" s="4">
        <f t="shared" ca="1" si="1495"/>
        <v>5</v>
      </c>
      <c r="K7396" s="7">
        <f t="shared" ca="1" si="1502"/>
        <v>0.97119019327922651</v>
      </c>
      <c r="L7396" s="3">
        <f t="shared" ca="1" si="1503"/>
        <v>7.3426210371394571</v>
      </c>
      <c r="N7396" s="4">
        <f t="shared" ca="1" si="1504"/>
        <v>7.3426210371394571</v>
      </c>
      <c r="O7396" s="7">
        <f t="shared" ca="1" si="1505"/>
        <v>3.2526986204330255E-2</v>
      </c>
      <c r="P7396" s="3">
        <f t="shared" ca="1" si="1506"/>
        <v>2.5101136046359107</v>
      </c>
      <c r="R7396" s="12">
        <f t="shared" ca="1" si="1507"/>
        <v>15.44006111861507</v>
      </c>
    </row>
    <row r="7397" spans="1:18" x14ac:dyDescent="0.25">
      <c r="A7397" s="7">
        <f t="shared" ca="1" si="1496"/>
        <v>8.4966020858984193E-2</v>
      </c>
      <c r="B7397" s="4">
        <f t="shared" ca="1" si="1497"/>
        <v>3.824456285603957</v>
      </c>
      <c r="D7397" s="7">
        <f t="shared" ca="1" si="1498"/>
        <v>0.80920981066776043</v>
      </c>
      <c r="E7397" s="4">
        <f t="shared" ca="1" si="1499"/>
        <v>7.0465917511577896</v>
      </c>
      <c r="G7397" s="3">
        <f t="shared" ca="1" si="1500"/>
        <v>10.871048036761746</v>
      </c>
      <c r="H7397" s="7">
        <f t="shared" ca="1" si="1501"/>
        <v>0.31456349742534162</v>
      </c>
      <c r="I7397" s="4">
        <f t="shared" ca="1" si="1495"/>
        <v>5</v>
      </c>
      <c r="K7397" s="7">
        <f t="shared" ca="1" si="1502"/>
        <v>0.60339543877293644</v>
      </c>
      <c r="L7397" s="3">
        <f t="shared" ca="1" si="1503"/>
        <v>5.5609287795544073</v>
      </c>
      <c r="N7397" s="4">
        <f t="shared" ca="1" si="1504"/>
        <v>5.5609287795544073</v>
      </c>
      <c r="O7397" s="7">
        <f t="shared" ca="1" si="1505"/>
        <v>8.921003817970119E-3</v>
      </c>
      <c r="P7397" s="3">
        <f t="shared" ca="1" si="1506"/>
        <v>2.2671479562784658</v>
      </c>
      <c r="R7397" s="12">
        <f t="shared" ca="1" si="1507"/>
        <v>16.431976816316151</v>
      </c>
    </row>
    <row r="7398" spans="1:18" x14ac:dyDescent="0.25">
      <c r="A7398" s="7">
        <f t="shared" ca="1" si="1496"/>
        <v>8.344695487430398E-2</v>
      </c>
      <c r="B7398" s="4">
        <f t="shared" ca="1" si="1497"/>
        <v>3.8170530209199596</v>
      </c>
      <c r="D7398" s="7">
        <f t="shared" ca="1" si="1498"/>
        <v>0.17233089074501662</v>
      </c>
      <c r="E7398" s="4">
        <f t="shared" ca="1" si="1499"/>
        <v>4.9282534426141833</v>
      </c>
      <c r="G7398" s="3">
        <f t="shared" ca="1" si="1500"/>
        <v>8.745306463534142</v>
      </c>
      <c r="H7398" s="7">
        <f t="shared" ca="1" si="1501"/>
        <v>0.91591620753445957</v>
      </c>
      <c r="I7398" s="4">
        <f t="shared" ca="1" si="1495"/>
        <v>7</v>
      </c>
      <c r="K7398" s="7">
        <f t="shared" ca="1" si="1502"/>
        <v>0.46819628897318322</v>
      </c>
      <c r="L7398" s="3">
        <f t="shared" ca="1" si="1503"/>
        <v>5.1756318112890716</v>
      </c>
      <c r="N7398" s="4">
        <f t="shared" ca="1" si="1504"/>
        <v>7</v>
      </c>
      <c r="O7398" s="7">
        <f t="shared" ca="1" si="1505"/>
        <v>0.87489455216248091</v>
      </c>
      <c r="P7398" s="3">
        <f t="shared" ca="1" si="1506"/>
        <v>4.9995782975663952</v>
      </c>
      <c r="R7398" s="12">
        <f t="shared" ca="1" si="1507"/>
        <v>15.745306463534142</v>
      </c>
    </row>
    <row r="7399" spans="1:18" x14ac:dyDescent="0.25">
      <c r="A7399" s="7">
        <f t="shared" ca="1" si="1496"/>
        <v>0.55061385079286995</v>
      </c>
      <c r="B7399" s="4">
        <f t="shared" ca="1" si="1497"/>
        <v>5.1039279566279552</v>
      </c>
      <c r="D7399" s="7">
        <f t="shared" ca="1" si="1498"/>
        <v>0.33857192096621891</v>
      </c>
      <c r="E7399" s="4">
        <f t="shared" ca="1" si="1499"/>
        <v>5.3628910408573649</v>
      </c>
      <c r="G7399" s="3">
        <f t="shared" ca="1" si="1500"/>
        <v>10.466818997485319</v>
      </c>
      <c r="H7399" s="7">
        <f t="shared" ca="1" si="1501"/>
        <v>0.47927579441706025</v>
      </c>
      <c r="I7399" s="4">
        <f t="shared" ca="1" si="1495"/>
        <v>5</v>
      </c>
      <c r="K7399" s="7">
        <f t="shared" ca="1" si="1502"/>
        <v>0.84148081529551122</v>
      </c>
      <c r="L7399" s="3">
        <f t="shared" ca="1" si="1503"/>
        <v>6.4579922923126061</v>
      </c>
      <c r="N7399" s="4">
        <f t="shared" ca="1" si="1504"/>
        <v>6.4579922923126061</v>
      </c>
      <c r="O7399" s="7">
        <f t="shared" ca="1" si="1505"/>
        <v>0.38862175921362496</v>
      </c>
      <c r="P7399" s="3">
        <f t="shared" ca="1" si="1506"/>
        <v>3.7632283101484614</v>
      </c>
      <c r="R7399" s="12">
        <f t="shared" ca="1" si="1507"/>
        <v>16.924811289797926</v>
      </c>
    </row>
    <row r="7400" spans="1:18" x14ac:dyDescent="0.25">
      <c r="A7400" s="7">
        <f t="shared" ca="1" si="1496"/>
        <v>0.3004600810287027</v>
      </c>
      <c r="B7400" s="4">
        <f t="shared" ca="1" si="1497"/>
        <v>4.5503808074887999</v>
      </c>
      <c r="D7400" s="7">
        <f t="shared" ca="1" si="1498"/>
        <v>0.8600453749694783</v>
      </c>
      <c r="E7400" s="4">
        <f t="shared" ca="1" si="1499"/>
        <v>7.3269511362155519</v>
      </c>
      <c r="G7400" s="3">
        <f t="shared" ca="1" si="1500"/>
        <v>11.877331943704352</v>
      </c>
      <c r="H7400" s="7">
        <f t="shared" ca="1" si="1501"/>
        <v>0.68553974521725358</v>
      </c>
      <c r="I7400" s="4">
        <f t="shared" ca="1" si="1495"/>
        <v>6</v>
      </c>
      <c r="K7400" s="7">
        <f t="shared" ca="1" si="1502"/>
        <v>0.50717055496514785</v>
      </c>
      <c r="L7400" s="3">
        <f t="shared" ca="1" si="1503"/>
        <v>5.2810955008454634</v>
      </c>
      <c r="N7400" s="4">
        <f t="shared" ca="1" si="1504"/>
        <v>6</v>
      </c>
      <c r="O7400" s="7">
        <f t="shared" ca="1" si="1505"/>
        <v>0.33784048874555217</v>
      </c>
      <c r="P7400" s="3">
        <f t="shared" ca="1" si="1506"/>
        <v>3.6439963229777668</v>
      </c>
      <c r="R7400" s="12">
        <f t="shared" ca="1" si="1507"/>
        <v>17.877331943704352</v>
      </c>
    </row>
    <row r="7401" spans="1:18" x14ac:dyDescent="0.25">
      <c r="A7401" s="7">
        <f t="shared" ca="1" si="1496"/>
        <v>0.19031502826076285</v>
      </c>
      <c r="B7401" s="4">
        <f t="shared" ca="1" si="1497"/>
        <v>4.2339044639217835</v>
      </c>
      <c r="D7401" s="7">
        <f t="shared" ca="1" si="1498"/>
        <v>0.10789204794058793</v>
      </c>
      <c r="E7401" s="4">
        <f t="shared" ca="1" si="1499"/>
        <v>4.7344795706504978</v>
      </c>
      <c r="G7401" s="3">
        <f t="shared" ca="1" si="1500"/>
        <v>8.9683840345722814</v>
      </c>
      <c r="H7401" s="7">
        <f t="shared" ca="1" si="1501"/>
        <v>0.95933792399214346</v>
      </c>
      <c r="I7401" s="4">
        <f t="shared" ca="1" si="1495"/>
        <v>7</v>
      </c>
      <c r="K7401" s="7">
        <f t="shared" ca="1" si="1502"/>
        <v>0.3604453307537766</v>
      </c>
      <c r="L7401" s="3">
        <f t="shared" ca="1" si="1503"/>
        <v>4.8985397829747388</v>
      </c>
      <c r="N7401" s="4">
        <f t="shared" ca="1" si="1504"/>
        <v>7</v>
      </c>
      <c r="O7401" s="7">
        <f t="shared" ca="1" si="1505"/>
        <v>0.42717483596926187</v>
      </c>
      <c r="P7401" s="3">
        <f t="shared" ca="1" si="1506"/>
        <v>3.8486207528192731</v>
      </c>
      <c r="R7401" s="12">
        <f t="shared" ca="1" si="1507"/>
        <v>15.968384034572281</v>
      </c>
    </row>
    <row r="7402" spans="1:18" x14ac:dyDescent="0.25">
      <c r="A7402" s="7">
        <f t="shared" ca="1" si="1496"/>
        <v>0.98108383868919302</v>
      </c>
      <c r="B7402" s="4">
        <f t="shared" ca="1" si="1497"/>
        <v>6.6109893439936949</v>
      </c>
      <c r="D7402" s="7">
        <f t="shared" ca="1" si="1498"/>
        <v>0.6834295312770341</v>
      </c>
      <c r="E7402" s="4">
        <f t="shared" ca="1" si="1499"/>
        <v>6.4837708024785741</v>
      </c>
      <c r="G7402" s="3">
        <f t="shared" ca="1" si="1500"/>
        <v>13.094760146472268</v>
      </c>
      <c r="H7402" s="7">
        <f t="shared" ca="1" si="1501"/>
        <v>0.77241022252115588</v>
      </c>
      <c r="I7402" s="4">
        <f t="shared" ca="1" si="1495"/>
        <v>6</v>
      </c>
      <c r="K7402" s="7">
        <f t="shared" ca="1" si="1502"/>
        <v>0.54239098003010777</v>
      </c>
      <c r="L7402" s="3">
        <f t="shared" ca="1" si="1503"/>
        <v>5.380050515840356</v>
      </c>
      <c r="N7402" s="4">
        <f t="shared" ca="1" si="1504"/>
        <v>6</v>
      </c>
      <c r="O7402" s="7">
        <f t="shared" ca="1" si="1505"/>
        <v>7.7481626509586454E-2</v>
      </c>
      <c r="P7402" s="3">
        <f t="shared" ca="1" si="1506"/>
        <v>2.787307444443841</v>
      </c>
      <c r="R7402" s="12">
        <f t="shared" ca="1" si="1507"/>
        <v>19.094760146472268</v>
      </c>
    </row>
    <row r="7403" spans="1:18" x14ac:dyDescent="0.25">
      <c r="A7403" s="7">
        <f t="shared" ca="1" si="1496"/>
        <v>0.30532350887691351</v>
      </c>
      <c r="B7403" s="4">
        <f t="shared" ca="1" si="1497"/>
        <v>4.5628781369688767</v>
      </c>
      <c r="D7403" s="7">
        <f t="shared" ca="1" si="1498"/>
        <v>0.34320604898408602</v>
      </c>
      <c r="E7403" s="4">
        <f t="shared" ca="1" si="1499"/>
        <v>5.3756546770046487</v>
      </c>
      <c r="G7403" s="3">
        <f t="shared" ca="1" si="1500"/>
        <v>9.9385328139735254</v>
      </c>
      <c r="H7403" s="7">
        <f t="shared" ca="1" si="1501"/>
        <v>6.1578364564489285E-2</v>
      </c>
      <c r="I7403" s="4">
        <f t="shared" ca="1" si="1495"/>
        <v>3</v>
      </c>
      <c r="K7403" s="7">
        <f t="shared" ca="1" si="1502"/>
        <v>0.29823182571909579</v>
      </c>
      <c r="L7403" s="3">
        <f t="shared" ca="1" si="1503"/>
        <v>4.7269389847909968</v>
      </c>
      <c r="N7403" s="4">
        <f t="shared" ca="1" si="1504"/>
        <v>4.7269389847909968</v>
      </c>
      <c r="O7403" s="7">
        <f t="shared" ca="1" si="1505"/>
        <v>0.47179221274748784</v>
      </c>
      <c r="P7403" s="3">
        <f t="shared" ca="1" si="1506"/>
        <v>3.94276547786394</v>
      </c>
      <c r="R7403" s="12">
        <f t="shared" ca="1" si="1507"/>
        <v>14.665471798764521</v>
      </c>
    </row>
    <row r="7404" spans="1:18" x14ac:dyDescent="0.25">
      <c r="A7404" s="7">
        <f t="shared" ca="1" si="1496"/>
        <v>0.52505819317281188</v>
      </c>
      <c r="B7404" s="4">
        <f t="shared" ca="1" si="1497"/>
        <v>5.0507605445668036</v>
      </c>
      <c r="D7404" s="7">
        <f t="shared" ca="1" si="1498"/>
        <v>0.29705381826652488</v>
      </c>
      <c r="E7404" s="4">
        <f t="shared" ca="1" si="1499"/>
        <v>5.250476879032548</v>
      </c>
      <c r="G7404" s="3">
        <f t="shared" ca="1" si="1500"/>
        <v>10.301237423599352</v>
      </c>
      <c r="H7404" s="7">
        <f t="shared" ca="1" si="1501"/>
        <v>0.13016923343495201</v>
      </c>
      <c r="I7404" s="4">
        <f t="shared" ca="1" si="1495"/>
        <v>4</v>
      </c>
      <c r="K7404" s="7">
        <f t="shared" ca="1" si="1502"/>
        <v>0.97606648101107607</v>
      </c>
      <c r="L7404" s="3">
        <f t="shared" ca="1" si="1503"/>
        <v>7.4008315889218963</v>
      </c>
      <c r="N7404" s="4">
        <f t="shared" ca="1" si="1504"/>
        <v>7.4008315889218963</v>
      </c>
      <c r="O7404" s="7">
        <f t="shared" ca="1" si="1505"/>
        <v>0.22184199332727506</v>
      </c>
      <c r="P7404" s="3">
        <f t="shared" ca="1" si="1506"/>
        <v>3.3321921582933149</v>
      </c>
      <c r="R7404" s="12">
        <f t="shared" ca="1" si="1507"/>
        <v>17.70206901252125</v>
      </c>
    </row>
    <row r="7405" spans="1:18" x14ac:dyDescent="0.25">
      <c r="A7405" s="7">
        <f t="shared" ca="1" si="1496"/>
        <v>0.48738750817245635</v>
      </c>
      <c r="B7405" s="4">
        <f t="shared" ca="1" si="1497"/>
        <v>4.9746139028629495</v>
      </c>
      <c r="D7405" s="7">
        <f t="shared" ca="1" si="1498"/>
        <v>0.59337463119784128</v>
      </c>
      <c r="E7405" s="4">
        <f t="shared" ca="1" si="1499"/>
        <v>6.1482448604336355</v>
      </c>
      <c r="G7405" s="3">
        <f t="shared" ca="1" si="1500"/>
        <v>11.122858763296584</v>
      </c>
      <c r="H7405" s="7">
        <f t="shared" ca="1" si="1501"/>
        <v>0.41558015507718171</v>
      </c>
      <c r="I7405" s="4">
        <f t="shared" ca="1" si="1495"/>
        <v>5</v>
      </c>
      <c r="K7405" s="7">
        <f t="shared" ca="1" si="1502"/>
        <v>0.80595129421254053</v>
      </c>
      <c r="L7405" s="3">
        <f t="shared" ca="1" si="1503"/>
        <v>6.2939136637286222</v>
      </c>
      <c r="N7405" s="4">
        <f t="shared" ca="1" si="1504"/>
        <v>6.2939136637286222</v>
      </c>
      <c r="O7405" s="7">
        <f t="shared" ca="1" si="1505"/>
        <v>0.99547508326869338</v>
      </c>
      <c r="P7405" s="3">
        <f t="shared" ca="1" si="1506"/>
        <v>5.8097387747057931</v>
      </c>
      <c r="R7405" s="12">
        <f t="shared" ca="1" si="1507"/>
        <v>17.416772427025208</v>
      </c>
    </row>
    <row r="7406" spans="1:18" x14ac:dyDescent="0.25">
      <c r="A7406" s="7">
        <f t="shared" ca="1" si="1496"/>
        <v>0.96883404807205975</v>
      </c>
      <c r="B7406" s="4">
        <f t="shared" ca="1" si="1497"/>
        <v>6.5006728372864924</v>
      </c>
      <c r="D7406" s="7">
        <f t="shared" ca="1" si="1498"/>
        <v>0.5341848242660443</v>
      </c>
      <c r="E7406" s="4">
        <f t="shared" ca="1" si="1499"/>
        <v>5.947737967559287</v>
      </c>
      <c r="G7406" s="3">
        <f t="shared" ca="1" si="1500"/>
        <v>12.448410804845778</v>
      </c>
      <c r="H7406" s="7">
        <f t="shared" ca="1" si="1501"/>
        <v>0.15457913752454056</v>
      </c>
      <c r="I7406" s="4">
        <f t="shared" ca="1" si="1495"/>
        <v>4</v>
      </c>
      <c r="K7406" s="7">
        <f t="shared" ca="1" si="1502"/>
        <v>0.84255414790462591</v>
      </c>
      <c r="L7406" s="3">
        <f t="shared" ca="1" si="1503"/>
        <v>6.4632216225393426</v>
      </c>
      <c r="N7406" s="4">
        <f t="shared" ca="1" si="1504"/>
        <v>6.4632216225393426</v>
      </c>
      <c r="O7406" s="7">
        <f t="shared" ca="1" si="1505"/>
        <v>4.8905780411626854E-2</v>
      </c>
      <c r="P7406" s="3">
        <f t="shared" ca="1" si="1506"/>
        <v>2.6254967971884549</v>
      </c>
      <c r="R7406" s="12">
        <f t="shared" ca="1" si="1507"/>
        <v>18.911632427385122</v>
      </c>
    </row>
    <row r="7407" spans="1:18" x14ac:dyDescent="0.25">
      <c r="A7407" s="7">
        <f t="shared" ca="1" si="1496"/>
        <v>0.41128808075115264</v>
      </c>
      <c r="B7407" s="4">
        <f t="shared" ca="1" si="1497"/>
        <v>4.8139196911686088</v>
      </c>
      <c r="D7407" s="7">
        <f t="shared" ca="1" si="1498"/>
        <v>0.73756120176051598</v>
      </c>
      <c r="E7407" s="4">
        <f t="shared" ca="1" si="1499"/>
        <v>6.7089792744740002</v>
      </c>
      <c r="G7407" s="3">
        <f t="shared" ca="1" si="1500"/>
        <v>11.522898965642609</v>
      </c>
      <c r="H7407" s="7">
        <f t="shared" ca="1" si="1501"/>
        <v>9.9033230453283938E-2</v>
      </c>
      <c r="I7407" s="4">
        <f t="shared" ca="1" si="1495"/>
        <v>4</v>
      </c>
      <c r="K7407" s="7">
        <f t="shared" ca="1" si="1502"/>
        <v>0.16076627658835463</v>
      </c>
      <c r="L7407" s="3">
        <f t="shared" ca="1" si="1503"/>
        <v>4.2679364202843715</v>
      </c>
      <c r="N7407" s="4">
        <f t="shared" ca="1" si="1504"/>
        <v>4.2679364202843715</v>
      </c>
      <c r="O7407" s="7">
        <f t="shared" ca="1" si="1505"/>
        <v>1.3677525913680766E-2</v>
      </c>
      <c r="P7407" s="3">
        <f t="shared" ca="1" si="1506"/>
        <v>2.3307872538497305</v>
      </c>
      <c r="R7407" s="12">
        <f t="shared" ca="1" si="1507"/>
        <v>15.790835385926981</v>
      </c>
    </row>
    <row r="7408" spans="1:18" x14ac:dyDescent="0.25">
      <c r="A7408" s="7">
        <f t="shared" ca="1" si="1496"/>
        <v>0.18400858637336215</v>
      </c>
      <c r="B7408" s="4">
        <f t="shared" ca="1" si="1497"/>
        <v>4.2132883791526634</v>
      </c>
      <c r="D7408" s="7">
        <f t="shared" ca="1" si="1498"/>
        <v>0.75490612777538169</v>
      </c>
      <c r="E7408" s="4">
        <f t="shared" ca="1" si="1499"/>
        <v>6.7859816070112773</v>
      </c>
      <c r="G7408" s="3">
        <f t="shared" ca="1" si="1500"/>
        <v>10.999269986163942</v>
      </c>
      <c r="H7408" s="7">
        <f t="shared" ca="1" si="1501"/>
        <v>0.84995400119719322</v>
      </c>
      <c r="I7408" s="4">
        <f t="shared" ca="1" si="1495"/>
        <v>7</v>
      </c>
      <c r="K7408" s="7">
        <f t="shared" ca="1" si="1502"/>
        <v>0.17774315347794878</v>
      </c>
      <c r="L7408" s="3">
        <f t="shared" ca="1" si="1503"/>
        <v>4.3332034858863402</v>
      </c>
      <c r="N7408" s="4">
        <f t="shared" ca="1" si="1504"/>
        <v>7</v>
      </c>
      <c r="O7408" s="7">
        <f t="shared" ca="1" si="1505"/>
        <v>0.48641227427723588</v>
      </c>
      <c r="P7408" s="3">
        <f t="shared" ca="1" si="1506"/>
        <v>3.972637370176761</v>
      </c>
      <c r="R7408" s="12">
        <f t="shared" ca="1" si="1507"/>
        <v>17.999269986163942</v>
      </c>
    </row>
    <row r="7409" spans="1:18" x14ac:dyDescent="0.25">
      <c r="A7409" s="7">
        <f t="shared" ca="1" si="1496"/>
        <v>9.9917859423412803E-2</v>
      </c>
      <c r="B7409" s="4">
        <f t="shared" ca="1" si="1497"/>
        <v>3.8940597717084144</v>
      </c>
      <c r="D7409" s="7">
        <f t="shared" ca="1" si="1498"/>
        <v>0.88001921155473717</v>
      </c>
      <c r="E7409" s="4">
        <f t="shared" ca="1" si="1499"/>
        <v>7.450930676533404</v>
      </c>
      <c r="G7409" s="3">
        <f t="shared" ca="1" si="1500"/>
        <v>11.344990448241818</v>
      </c>
      <c r="H7409" s="7">
        <f t="shared" ca="1" si="1501"/>
        <v>0.18838153177870487</v>
      </c>
      <c r="I7409" s="4">
        <f t="shared" ca="1" si="1495"/>
        <v>4</v>
      </c>
      <c r="K7409" s="7">
        <f t="shared" ca="1" si="1502"/>
        <v>0.25682813714157438</v>
      </c>
      <c r="L7409" s="3">
        <f t="shared" ca="1" si="1503"/>
        <v>4.6025858390163519</v>
      </c>
      <c r="N7409" s="4">
        <f t="shared" ca="1" si="1504"/>
        <v>4.6025858390163519</v>
      </c>
      <c r="O7409" s="7">
        <f t="shared" ca="1" si="1505"/>
        <v>3.2198245872055553E-2</v>
      </c>
      <c r="P7409" s="3">
        <f t="shared" ca="1" si="1506"/>
        <v>2.5075292769648314</v>
      </c>
      <c r="R7409" s="12">
        <f t="shared" ca="1" si="1507"/>
        <v>15.947576287258169</v>
      </c>
    </row>
    <row r="7410" spans="1:18" x14ac:dyDescent="0.25">
      <c r="A7410" s="7">
        <f t="shared" ca="1" si="1496"/>
        <v>0.83884053831479244</v>
      </c>
      <c r="B7410" s="4">
        <f t="shared" ca="1" si="1497"/>
        <v>5.8645372337757351</v>
      </c>
      <c r="D7410" s="7">
        <f t="shared" ca="1" si="1498"/>
        <v>0.83118157237620238</v>
      </c>
      <c r="E7410" s="4">
        <f t="shared" ca="1" si="1499"/>
        <v>7.1625102578583046</v>
      </c>
      <c r="G7410" s="3">
        <f t="shared" ca="1" si="1500"/>
        <v>13.02704749163404</v>
      </c>
      <c r="H7410" s="7">
        <f t="shared" ca="1" si="1501"/>
        <v>0.76223179389036211</v>
      </c>
      <c r="I7410" s="4">
        <f t="shared" ca="1" si="1495"/>
        <v>6</v>
      </c>
      <c r="K7410" s="7">
        <f t="shared" ca="1" si="1502"/>
        <v>0.5443119073824999</v>
      </c>
      <c r="L7410" s="3">
        <f t="shared" ca="1" si="1503"/>
        <v>5.3855552426447222</v>
      </c>
      <c r="N7410" s="4">
        <f t="shared" ca="1" si="1504"/>
        <v>6</v>
      </c>
      <c r="O7410" s="7">
        <f t="shared" ca="1" si="1505"/>
        <v>0.52909879165629359</v>
      </c>
      <c r="P7410" s="3">
        <f t="shared" ca="1" si="1506"/>
        <v>4.0590698964801302</v>
      </c>
      <c r="R7410" s="12">
        <f t="shared" ca="1" si="1507"/>
        <v>19.02704749163404</v>
      </c>
    </row>
    <row r="7411" spans="1:18" x14ac:dyDescent="0.25">
      <c r="A7411" s="7">
        <f t="shared" ca="1" si="1496"/>
        <v>0.96206419879657035</v>
      </c>
      <c r="B7411" s="4">
        <f t="shared" ca="1" si="1497"/>
        <v>6.4491039938178556</v>
      </c>
      <c r="D7411" s="7">
        <f t="shared" ca="1" si="1498"/>
        <v>0.45182857190586312</v>
      </c>
      <c r="E7411" s="4">
        <f t="shared" ca="1" si="1499"/>
        <v>5.6888931515454324</v>
      </c>
      <c r="G7411" s="3">
        <f t="shared" ca="1" si="1500"/>
        <v>12.137997145363288</v>
      </c>
      <c r="H7411" s="7">
        <f t="shared" ca="1" si="1501"/>
        <v>0.5870087535661116</v>
      </c>
      <c r="I7411" s="4">
        <f t="shared" ca="1" si="1495"/>
        <v>6</v>
      </c>
      <c r="K7411" s="7">
        <f t="shared" ca="1" si="1502"/>
        <v>0.62587543331573814</v>
      </c>
      <c r="L7411" s="3">
        <f t="shared" ca="1" si="1503"/>
        <v>5.6310617356579495</v>
      </c>
      <c r="N7411" s="4">
        <f t="shared" ca="1" si="1504"/>
        <v>6</v>
      </c>
      <c r="O7411" s="7">
        <f t="shared" ca="1" si="1505"/>
        <v>0.53210305192184493</v>
      </c>
      <c r="P7411" s="3">
        <f t="shared" ca="1" si="1506"/>
        <v>4.065271185766532</v>
      </c>
      <c r="R7411" s="12">
        <f t="shared" ca="1" si="1507"/>
        <v>18.137997145363286</v>
      </c>
    </row>
    <row r="7412" spans="1:18" x14ac:dyDescent="0.25">
      <c r="A7412" s="7">
        <f t="shared" ca="1" si="1496"/>
        <v>0.82013655716838785</v>
      </c>
      <c r="B7412" s="4">
        <f t="shared" ca="1" si="1497"/>
        <v>5.8004552769267423</v>
      </c>
      <c r="D7412" s="7">
        <f t="shared" ca="1" si="1498"/>
        <v>0.44431081356765711</v>
      </c>
      <c r="E7412" s="4">
        <f t="shared" ca="1" si="1499"/>
        <v>5.6662657981406408</v>
      </c>
      <c r="G7412" s="3">
        <f t="shared" ca="1" si="1500"/>
        <v>11.466721075067383</v>
      </c>
      <c r="H7412" s="7">
        <f t="shared" ca="1" si="1501"/>
        <v>0.89970186237497618</v>
      </c>
      <c r="I7412" s="4">
        <f t="shared" ca="1" si="1495"/>
        <v>7</v>
      </c>
      <c r="K7412" s="7">
        <f t="shared" ca="1" si="1502"/>
        <v>0.69280933140379808</v>
      </c>
      <c r="L7412" s="3">
        <f t="shared" ca="1" si="1503"/>
        <v>5.8534073444309396</v>
      </c>
      <c r="N7412" s="4">
        <f t="shared" ca="1" si="1504"/>
        <v>7</v>
      </c>
      <c r="O7412" s="7">
        <f t="shared" ca="1" si="1505"/>
        <v>2.3166465340622167E-2</v>
      </c>
      <c r="P7412" s="3">
        <f t="shared" ca="1" si="1506"/>
        <v>2.4305017104785733</v>
      </c>
      <c r="R7412" s="12">
        <f t="shared" ca="1" si="1507"/>
        <v>18.466721075067383</v>
      </c>
    </row>
    <row r="7413" spans="1:18" x14ac:dyDescent="0.25">
      <c r="A7413" s="7">
        <f t="shared" ca="1" si="1496"/>
        <v>9.7097154381112993E-2</v>
      </c>
      <c r="B7413" s="4">
        <f t="shared" ca="1" si="1497"/>
        <v>3.8813496667321683</v>
      </c>
      <c r="D7413" s="7">
        <f t="shared" ca="1" si="1498"/>
        <v>0.38513908778749995</v>
      </c>
      <c r="E7413" s="4">
        <f t="shared" ca="1" si="1499"/>
        <v>5.4932610242206508</v>
      </c>
      <c r="G7413" s="3">
        <f t="shared" ca="1" si="1500"/>
        <v>9.3746106909528191</v>
      </c>
      <c r="H7413" s="7">
        <f t="shared" ca="1" si="1501"/>
        <v>0.14409313476080821</v>
      </c>
      <c r="I7413" s="4">
        <f t="shared" ca="1" si="1495"/>
        <v>4</v>
      </c>
      <c r="K7413" s="7">
        <f t="shared" ca="1" si="1502"/>
        <v>0.80279511371527967</v>
      </c>
      <c r="L7413" s="3">
        <f t="shared" ca="1" si="1503"/>
        <v>6.2800949752178745</v>
      </c>
      <c r="N7413" s="4">
        <f t="shared" ca="1" si="1504"/>
        <v>6.2800949752178745</v>
      </c>
      <c r="O7413" s="7">
        <f t="shared" ca="1" si="1505"/>
        <v>0.77076671475452496</v>
      </c>
      <c r="P7413" s="3">
        <f t="shared" ca="1" si="1506"/>
        <v>4.6457968092033601</v>
      </c>
      <c r="R7413" s="12">
        <f t="shared" ca="1" si="1507"/>
        <v>15.654705666170694</v>
      </c>
    </row>
    <row r="7414" spans="1:18" x14ac:dyDescent="0.25">
      <c r="A7414" s="7">
        <f t="shared" ca="1" si="1496"/>
        <v>0.81357033781820043</v>
      </c>
      <c r="B7414" s="4">
        <f t="shared" ca="1" si="1497"/>
        <v>5.7787558403601693</v>
      </c>
      <c r="D7414" s="7">
        <f t="shared" ca="1" si="1498"/>
        <v>0.50455497645713931</v>
      </c>
      <c r="E7414" s="4">
        <f t="shared" ca="1" si="1499"/>
        <v>5.8521593955765141</v>
      </c>
      <c r="G7414" s="3">
        <f t="shared" ca="1" si="1500"/>
        <v>11.630915235936683</v>
      </c>
      <c r="H7414" s="7">
        <f t="shared" ca="1" si="1501"/>
        <v>2.1429399162631979E-2</v>
      </c>
      <c r="I7414" s="4">
        <f t="shared" ca="1" si="1495"/>
        <v>3</v>
      </c>
      <c r="K7414" s="7">
        <f t="shared" ca="1" si="1502"/>
        <v>0.33886331905529499</v>
      </c>
      <c r="L7414" s="3">
        <f t="shared" ca="1" si="1503"/>
        <v>4.84082405203565</v>
      </c>
      <c r="N7414" s="4">
        <f t="shared" ca="1" si="1504"/>
        <v>4.84082405203565</v>
      </c>
      <c r="O7414" s="7">
        <f t="shared" ca="1" si="1505"/>
        <v>0.30389630819287938</v>
      </c>
      <c r="P7414" s="3">
        <f t="shared" ca="1" si="1506"/>
        <v>3.5592211086125776</v>
      </c>
      <c r="R7414" s="12">
        <f t="shared" ca="1" si="1507"/>
        <v>16.471739287972333</v>
      </c>
    </row>
    <row r="7415" spans="1:18" x14ac:dyDescent="0.25">
      <c r="A7415" s="7">
        <f t="shared" ca="1" si="1496"/>
        <v>0.88029754399707172</v>
      </c>
      <c r="B7415" s="4">
        <f t="shared" ca="1" si="1497"/>
        <v>6.0214195750867354</v>
      </c>
      <c r="D7415" s="7">
        <f t="shared" ca="1" si="1498"/>
        <v>0.79662905435449527</v>
      </c>
      <c r="E7415" s="4">
        <f t="shared" ca="1" si="1499"/>
        <v>6.9832156999544814</v>
      </c>
      <c r="G7415" s="3">
        <f t="shared" ca="1" si="1500"/>
        <v>13.004635275041217</v>
      </c>
      <c r="H7415" s="7">
        <f t="shared" ca="1" si="1501"/>
        <v>0.22006547290990131</v>
      </c>
      <c r="I7415" s="4">
        <f t="shared" ca="1" si="1495"/>
        <v>4</v>
      </c>
      <c r="K7415" s="7">
        <f t="shared" ca="1" si="1502"/>
        <v>0.93236335172743912</v>
      </c>
      <c r="L7415" s="3">
        <f t="shared" ca="1" si="1503"/>
        <v>6.9927514089915972</v>
      </c>
      <c r="N7415" s="4">
        <f t="shared" ca="1" si="1504"/>
        <v>6.9927514089915972</v>
      </c>
      <c r="O7415" s="7">
        <f t="shared" ca="1" si="1505"/>
        <v>0.87983626802437398</v>
      </c>
      <c r="P7415" s="3">
        <f t="shared" ca="1" si="1506"/>
        <v>5.0195358977479039</v>
      </c>
      <c r="R7415" s="12">
        <f t="shared" ca="1" si="1507"/>
        <v>19.997386684032815</v>
      </c>
    </row>
    <row r="7416" spans="1:18" x14ac:dyDescent="0.25">
      <c r="A7416" s="7">
        <f t="shared" ca="1" si="1496"/>
        <v>0.34897081869649116</v>
      </c>
      <c r="B7416" s="4">
        <f t="shared" ca="1" si="1497"/>
        <v>4.6708580279520842</v>
      </c>
      <c r="D7416" s="7">
        <f t="shared" ca="1" si="1498"/>
        <v>9.3425173914045367E-2</v>
      </c>
      <c r="E7416" s="4">
        <f t="shared" ca="1" si="1499"/>
        <v>4.6834660705332976</v>
      </c>
      <c r="G7416" s="3">
        <f t="shared" ca="1" si="1500"/>
        <v>9.3543240984853817</v>
      </c>
      <c r="H7416" s="7">
        <f t="shared" ca="1" si="1501"/>
        <v>0.11844077153647248</v>
      </c>
      <c r="I7416" s="4">
        <f t="shared" ca="1" si="1495"/>
        <v>4</v>
      </c>
      <c r="K7416" s="7">
        <f t="shared" ca="1" si="1502"/>
        <v>0.1913101506375734</v>
      </c>
      <c r="L7416" s="3">
        <f t="shared" ca="1" si="1503"/>
        <v>4.3831491265860434</v>
      </c>
      <c r="N7416" s="4">
        <f t="shared" ca="1" si="1504"/>
        <v>4.3831491265860434</v>
      </c>
      <c r="O7416" s="7">
        <f t="shared" ca="1" si="1505"/>
        <v>0.41232999024720984</v>
      </c>
      <c r="P7416" s="3">
        <f t="shared" ca="1" si="1506"/>
        <v>3.8162158247239448</v>
      </c>
      <c r="R7416" s="12">
        <f t="shared" ca="1" si="1507"/>
        <v>13.737473225071426</v>
      </c>
    </row>
    <row r="7417" spans="1:18" x14ac:dyDescent="0.25">
      <c r="A7417" s="7">
        <f t="shared" ca="1" si="1496"/>
        <v>0.60469298251077264</v>
      </c>
      <c r="B7417" s="4">
        <f t="shared" ca="1" si="1497"/>
        <v>5.2216704074008611</v>
      </c>
      <c r="D7417" s="7">
        <f t="shared" ca="1" si="1498"/>
        <v>0.32534013886224977</v>
      </c>
      <c r="E7417" s="4">
        <f t="shared" ca="1" si="1499"/>
        <v>5.3266912432038875</v>
      </c>
      <c r="G7417" s="3">
        <f t="shared" ca="1" si="1500"/>
        <v>10.548361650604749</v>
      </c>
      <c r="H7417" s="7">
        <f t="shared" ca="1" si="1501"/>
        <v>5.7191905671682974E-4</v>
      </c>
      <c r="I7417" s="4">
        <f t="shared" ca="1" si="1495"/>
        <v>2</v>
      </c>
      <c r="K7417" s="7">
        <f t="shared" ca="1" si="1502"/>
        <v>0.28987978525851821</v>
      </c>
      <c r="L7417" s="3">
        <f t="shared" ca="1" si="1503"/>
        <v>4.7025856373719304</v>
      </c>
      <c r="N7417" s="4">
        <f t="shared" ca="1" si="1504"/>
        <v>4.7025856373719304</v>
      </c>
      <c r="O7417" s="7">
        <f t="shared" ca="1" si="1505"/>
        <v>3.7924233585831302E-2</v>
      </c>
      <c r="P7417" s="3">
        <f t="shared" ca="1" si="1506"/>
        <v>2.5508120084807979</v>
      </c>
      <c r="R7417" s="12">
        <f t="shared" ca="1" si="1507"/>
        <v>15.250947287976679</v>
      </c>
    </row>
    <row r="7418" spans="1:18" x14ac:dyDescent="0.25">
      <c r="A7418" s="7">
        <f t="shared" ca="1" si="1496"/>
        <v>0.63833323391992447</v>
      </c>
      <c r="B7418" s="4">
        <f t="shared" ca="1" si="1497"/>
        <v>5.2990196565978183</v>
      </c>
      <c r="D7418" s="7">
        <f t="shared" ca="1" si="1498"/>
        <v>0.59048010873955215</v>
      </c>
      <c r="E7418" s="4">
        <f t="shared" ca="1" si="1499"/>
        <v>6.1381128909041571</v>
      </c>
      <c r="G7418" s="3">
        <f t="shared" ca="1" si="1500"/>
        <v>11.437132547501974</v>
      </c>
      <c r="H7418" s="7">
        <f t="shared" ca="1" si="1501"/>
        <v>0.48585893015154635</v>
      </c>
      <c r="I7418" s="4">
        <f t="shared" ca="1" si="1495"/>
        <v>5</v>
      </c>
      <c r="K7418" s="7">
        <f t="shared" ca="1" si="1502"/>
        <v>0.12206995320856673</v>
      </c>
      <c r="L7418" s="3">
        <f t="shared" ca="1" si="1503"/>
        <v>4.1048527196353675</v>
      </c>
      <c r="N7418" s="4">
        <f t="shared" ca="1" si="1504"/>
        <v>5</v>
      </c>
      <c r="O7418" s="7">
        <f t="shared" ca="1" si="1505"/>
        <v>0.16881671923188957</v>
      </c>
      <c r="P7418" s="3">
        <f t="shared" ca="1" si="1506"/>
        <v>3.1621246722512675</v>
      </c>
      <c r="R7418" s="12">
        <f t="shared" ca="1" si="1507"/>
        <v>16.437132547501974</v>
      </c>
    </row>
    <row r="7419" spans="1:18" x14ac:dyDescent="0.25">
      <c r="A7419" s="7">
        <f t="shared" ca="1" si="1496"/>
        <v>0.55101011547587397</v>
      </c>
      <c r="B7419" s="4">
        <f t="shared" ca="1" si="1497"/>
        <v>5.1047641106730257</v>
      </c>
      <c r="D7419" s="7">
        <f t="shared" ca="1" si="1498"/>
        <v>2.7086343466284468E-2</v>
      </c>
      <c r="E7419" s="4">
        <f t="shared" ca="1" si="1499"/>
        <v>4.3680104853552715</v>
      </c>
      <c r="G7419" s="3">
        <f t="shared" ca="1" si="1500"/>
        <v>9.4727745960282981</v>
      </c>
      <c r="H7419" s="7">
        <f t="shared" ca="1" si="1501"/>
        <v>0.78276280193947423</v>
      </c>
      <c r="I7419" s="4">
        <f t="shared" ca="1" si="1495"/>
        <v>6</v>
      </c>
      <c r="K7419" s="7">
        <f t="shared" ca="1" si="1502"/>
        <v>0.34364163861490871</v>
      </c>
      <c r="L7419" s="3">
        <f t="shared" ca="1" si="1503"/>
        <v>4.8537573698165266</v>
      </c>
      <c r="N7419" s="4">
        <f t="shared" ca="1" si="1504"/>
        <v>6</v>
      </c>
      <c r="O7419" s="7">
        <f t="shared" ca="1" si="1505"/>
        <v>0.73982272885336664</v>
      </c>
      <c r="P7419" s="3">
        <f t="shared" ca="1" si="1506"/>
        <v>4.557287911891958</v>
      </c>
      <c r="R7419" s="12">
        <f t="shared" ca="1" si="1507"/>
        <v>15.472774596028298</v>
      </c>
    </row>
    <row r="7420" spans="1:18" x14ac:dyDescent="0.25">
      <c r="A7420" s="7">
        <f t="shared" ca="1" si="1496"/>
        <v>0.78050850358952018</v>
      </c>
      <c r="B7420" s="4">
        <f t="shared" ca="1" si="1497"/>
        <v>5.6748841668428236</v>
      </c>
      <c r="D7420" s="7">
        <f t="shared" ca="1" si="1498"/>
        <v>0.65780697351947448</v>
      </c>
      <c r="E7420" s="4">
        <f t="shared" ca="1" si="1499"/>
        <v>6.3839226827919422</v>
      </c>
      <c r="G7420" s="3">
        <f t="shared" ca="1" si="1500"/>
        <v>12.058806849634767</v>
      </c>
      <c r="H7420" s="7">
        <f t="shared" ca="1" si="1501"/>
        <v>0.18141289889976575</v>
      </c>
      <c r="I7420" s="4">
        <f t="shared" ca="1" si="1495"/>
        <v>4</v>
      </c>
      <c r="K7420" s="7">
        <f t="shared" ca="1" si="1502"/>
        <v>0.21307159901858441</v>
      </c>
      <c r="L7420" s="3">
        <f t="shared" ca="1" si="1503"/>
        <v>4.4596972255183074</v>
      </c>
      <c r="N7420" s="4">
        <f t="shared" ca="1" si="1504"/>
        <v>4.4596972255183074</v>
      </c>
      <c r="O7420" s="7">
        <f t="shared" ca="1" si="1505"/>
        <v>0.60902351266558774</v>
      </c>
      <c r="P7420" s="3">
        <f t="shared" ca="1" si="1506"/>
        <v>4.2314379008145355</v>
      </c>
      <c r="R7420" s="12">
        <f t="shared" ca="1" si="1507"/>
        <v>16.518504075153075</v>
      </c>
    </row>
    <row r="7421" spans="1:18" x14ac:dyDescent="0.25">
      <c r="A7421" s="7">
        <f t="shared" ca="1" si="1496"/>
        <v>7.9364957514538315E-4</v>
      </c>
      <c r="B7421" s="4">
        <f t="shared" ca="1" si="1497"/>
        <v>3.07968184612045</v>
      </c>
      <c r="D7421" s="7">
        <f t="shared" ca="1" si="1498"/>
        <v>0.12003077234850013</v>
      </c>
      <c r="E7421" s="4">
        <f t="shared" ca="1" si="1499"/>
        <v>4.7746959802028801</v>
      </c>
      <c r="G7421" s="3">
        <f t="shared" ca="1" si="1500"/>
        <v>7.8543778263233301</v>
      </c>
      <c r="H7421" s="7">
        <f t="shared" ca="1" si="1501"/>
        <v>0.78077521817807316</v>
      </c>
      <c r="I7421" s="4">
        <f t="shared" ca="1" si="1495"/>
        <v>6</v>
      </c>
      <c r="K7421" s="7">
        <f t="shared" ca="1" si="1502"/>
        <v>0.87847137576060252</v>
      </c>
      <c r="L7421" s="3">
        <f t="shared" ca="1" si="1503"/>
        <v>6.649840985812796</v>
      </c>
      <c r="N7421" s="4">
        <f t="shared" ca="1" si="1504"/>
        <v>6.649840985812796</v>
      </c>
      <c r="O7421" s="7">
        <f t="shared" ca="1" si="1505"/>
        <v>0.46533941369568177</v>
      </c>
      <c r="P7421" s="3">
        <f t="shared" ca="1" si="1506"/>
        <v>3.9294339350092953</v>
      </c>
      <c r="R7421" s="12">
        <f t="shared" ca="1" si="1507"/>
        <v>14.504218812136127</v>
      </c>
    </row>
    <row r="7422" spans="1:18" x14ac:dyDescent="0.25">
      <c r="A7422" s="7">
        <f t="shared" ca="1" si="1496"/>
        <v>0.49913697119297085</v>
      </c>
      <c r="B7422" s="4">
        <f t="shared" ca="1" si="1497"/>
        <v>4.9982731969237255</v>
      </c>
      <c r="D7422" s="7">
        <f t="shared" ca="1" si="1498"/>
        <v>0.77866297612530777</v>
      </c>
      <c r="E7422" s="4">
        <f t="shared" ca="1" si="1499"/>
        <v>6.8960179474401775</v>
      </c>
      <c r="G7422" s="3">
        <f t="shared" ca="1" si="1500"/>
        <v>11.894291144363903</v>
      </c>
      <c r="H7422" s="7">
        <f t="shared" ca="1" si="1501"/>
        <v>0.52230203876315329</v>
      </c>
      <c r="I7422" s="4">
        <f t="shared" ca="1" si="1495"/>
        <v>6</v>
      </c>
      <c r="K7422" s="7">
        <f t="shared" ca="1" si="1502"/>
        <v>0.92243055092407111</v>
      </c>
      <c r="L7422" s="3">
        <f t="shared" ca="1" si="1503"/>
        <v>6.9213240819695043</v>
      </c>
      <c r="N7422" s="4">
        <f t="shared" ca="1" si="1504"/>
        <v>6.9213240819695043</v>
      </c>
      <c r="O7422" s="7">
        <f t="shared" ca="1" si="1505"/>
        <v>0.56205111463332691</v>
      </c>
      <c r="P7422" s="3">
        <f t="shared" ca="1" si="1506"/>
        <v>4.1282117953856572</v>
      </c>
      <c r="R7422" s="12">
        <f t="shared" ca="1" si="1507"/>
        <v>18.815615226333406</v>
      </c>
    </row>
    <row r="7423" spans="1:18" x14ac:dyDescent="0.25">
      <c r="A7423" s="7">
        <f t="shared" ca="1" si="1496"/>
        <v>0.94445560582115096</v>
      </c>
      <c r="B7423" s="4">
        <f t="shared" ca="1" si="1497"/>
        <v>6.333400304957471</v>
      </c>
      <c r="D7423" s="7">
        <f t="shared" ca="1" si="1498"/>
        <v>0.46082430946843211</v>
      </c>
      <c r="E7423" s="4">
        <f t="shared" ca="1" si="1499"/>
        <v>5.7161739067619068</v>
      </c>
      <c r="G7423" s="3">
        <f t="shared" ca="1" si="1500"/>
        <v>12.049574211719378</v>
      </c>
      <c r="H7423" s="7">
        <f t="shared" ca="1" si="1501"/>
        <v>0.99968875077375108</v>
      </c>
      <c r="I7423" s="4">
        <f t="shared" ca="1" si="1495"/>
        <v>8</v>
      </c>
      <c r="K7423" s="7">
        <f t="shared" ca="1" si="1502"/>
        <v>0.4726209848726417</v>
      </c>
      <c r="L7423" s="3">
        <f t="shared" ca="1" si="1503"/>
        <v>5.1874059612325185</v>
      </c>
      <c r="N7423" s="4">
        <f t="shared" ca="1" si="1504"/>
        <v>8</v>
      </c>
      <c r="O7423" s="7">
        <f t="shared" ca="1" si="1505"/>
        <v>0.18867189495762371</v>
      </c>
      <c r="P7423" s="3">
        <f t="shared" ca="1" si="1506"/>
        <v>3.2285663025091438</v>
      </c>
      <c r="R7423" s="12">
        <f t="shared" ca="1" si="1507"/>
        <v>20.049574211719378</v>
      </c>
    </row>
    <row r="7424" spans="1:18" x14ac:dyDescent="0.25">
      <c r="A7424" s="7">
        <f t="shared" ca="1" si="1496"/>
        <v>0.89872663194588298</v>
      </c>
      <c r="B7424" s="4">
        <f t="shared" ca="1" si="1497"/>
        <v>6.0998961479735039</v>
      </c>
      <c r="D7424" s="7">
        <f t="shared" ca="1" si="1498"/>
        <v>0.94348836178144946</v>
      </c>
      <c r="E7424" s="4">
        <f t="shared" ca="1" si="1499"/>
        <v>7.9368759412133452</v>
      </c>
      <c r="G7424" s="3">
        <f t="shared" ca="1" si="1500"/>
        <v>14.036772089186849</v>
      </c>
      <c r="H7424" s="7">
        <f t="shared" ca="1" si="1501"/>
        <v>0.3359119968091181</v>
      </c>
      <c r="I7424" s="4">
        <f t="shared" ca="1" si="1495"/>
        <v>5</v>
      </c>
      <c r="K7424" s="7">
        <f t="shared" ca="1" si="1502"/>
        <v>0.25179798230081019</v>
      </c>
      <c r="L7424" s="3">
        <f t="shared" ca="1" si="1503"/>
        <v>4.5868143631213147</v>
      </c>
      <c r="N7424" s="4">
        <f t="shared" ca="1" si="1504"/>
        <v>5</v>
      </c>
      <c r="O7424" s="7">
        <f t="shared" ca="1" si="1505"/>
        <v>0.45116968139567148</v>
      </c>
      <c r="P7424" s="3">
        <f t="shared" ca="1" si="1506"/>
        <v>3.8998309006765242</v>
      </c>
      <c r="R7424" s="12">
        <f t="shared" ca="1" si="1507"/>
        <v>19.036772089186847</v>
      </c>
    </row>
    <row r="7425" spans="1:18" x14ac:dyDescent="0.25">
      <c r="A7425" s="7">
        <f t="shared" ca="1" si="1496"/>
        <v>0.69677937825484226</v>
      </c>
      <c r="B7425" s="4">
        <f t="shared" ca="1" si="1497"/>
        <v>5.442513250791114</v>
      </c>
      <c r="D7425" s="7">
        <f t="shared" ca="1" si="1498"/>
        <v>0.81285054043075955</v>
      </c>
      <c r="E7425" s="4">
        <f t="shared" ca="1" si="1499"/>
        <v>7.0653193567451993</v>
      </c>
      <c r="G7425" s="3">
        <f t="shared" ca="1" si="1500"/>
        <v>12.507832607536313</v>
      </c>
      <c r="H7425" s="7">
        <f t="shared" ca="1" si="1501"/>
        <v>0.58191761048274016</v>
      </c>
      <c r="I7425" s="4">
        <f t="shared" ca="1" si="1495"/>
        <v>6</v>
      </c>
      <c r="K7425" s="7">
        <f t="shared" ca="1" si="1502"/>
        <v>4.5062145225517103E-2</v>
      </c>
      <c r="L7425" s="3">
        <f t="shared" ca="1" si="1503"/>
        <v>3.6712834366012399</v>
      </c>
      <c r="N7425" s="4">
        <f t="shared" ca="1" si="1504"/>
        <v>6</v>
      </c>
      <c r="O7425" s="7">
        <f t="shared" ca="1" si="1505"/>
        <v>0.32741543377110505</v>
      </c>
      <c r="P7425" s="3">
        <f t="shared" ca="1" si="1506"/>
        <v>3.6184324113687421</v>
      </c>
      <c r="R7425" s="12">
        <f t="shared" ca="1" si="1507"/>
        <v>18.507832607536315</v>
      </c>
    </row>
    <row r="7426" spans="1:18" x14ac:dyDescent="0.25">
      <c r="A7426" s="7">
        <f t="shared" ca="1" si="1496"/>
        <v>0.4583301655895462</v>
      </c>
      <c r="B7426" s="4">
        <f t="shared" ca="1" si="1497"/>
        <v>4.9148475983002848</v>
      </c>
      <c r="D7426" s="7">
        <f t="shared" ca="1" si="1498"/>
        <v>0.42830152255318676</v>
      </c>
      <c r="E7426" s="4">
        <f t="shared" ca="1" si="1499"/>
        <v>5.6185846825720649</v>
      </c>
      <c r="G7426" s="3">
        <f t="shared" ca="1" si="1500"/>
        <v>10.533432280872351</v>
      </c>
      <c r="H7426" s="7">
        <f t="shared" ca="1" si="1501"/>
        <v>0.25066605048287594</v>
      </c>
      <c r="I7426" s="4">
        <f t="shared" ca="1" si="1495"/>
        <v>4</v>
      </c>
      <c r="K7426" s="7">
        <f t="shared" ca="1" si="1502"/>
        <v>0.5181592655121644</v>
      </c>
      <c r="L7426" s="3">
        <f t="shared" ca="1" si="1503"/>
        <v>5.3115783408628889</v>
      </c>
      <c r="N7426" s="4">
        <f t="shared" ca="1" si="1504"/>
        <v>5.3115783408628889</v>
      </c>
      <c r="O7426" s="7">
        <f t="shared" ca="1" si="1505"/>
        <v>0.70839029612935822</v>
      </c>
      <c r="P7426" s="3">
        <f t="shared" ca="1" si="1506"/>
        <v>4.4726239392457616</v>
      </c>
      <c r="R7426" s="12">
        <f t="shared" ca="1" si="1507"/>
        <v>15.84501062173524</v>
      </c>
    </row>
    <row r="7427" spans="1:18" x14ac:dyDescent="0.25">
      <c r="A7427" s="7">
        <f t="shared" ca="1" si="1496"/>
        <v>0.63317678853002002</v>
      </c>
      <c r="B7427" s="4">
        <f t="shared" ca="1" si="1497"/>
        <v>5.2869367519674473</v>
      </c>
      <c r="D7427" s="7">
        <f t="shared" ca="1" si="1498"/>
        <v>0.48522051632051166</v>
      </c>
      <c r="E7427" s="4">
        <f t="shared" ca="1" si="1499"/>
        <v>5.7913258698350552</v>
      </c>
      <c r="G7427" s="3">
        <f t="shared" ca="1" si="1500"/>
        <v>11.078262621802502</v>
      </c>
      <c r="H7427" s="7">
        <f t="shared" ca="1" si="1501"/>
        <v>0.7352882324422414</v>
      </c>
      <c r="I7427" s="4">
        <f t="shared" ca="1" si="1495"/>
        <v>6</v>
      </c>
      <c r="K7427" s="7">
        <f t="shared" ca="1" si="1502"/>
        <v>7.5876515843978476E-2</v>
      </c>
      <c r="L7427" s="3">
        <f t="shared" ca="1" si="1503"/>
        <v>3.8710712705856993</v>
      </c>
      <c r="N7427" s="4">
        <f t="shared" ca="1" si="1504"/>
        <v>6</v>
      </c>
      <c r="O7427" s="7">
        <f t="shared" ca="1" si="1505"/>
        <v>0.63577250917641559</v>
      </c>
      <c r="P7427" s="3">
        <f t="shared" ca="1" si="1506"/>
        <v>4.2930085159589471</v>
      </c>
      <c r="R7427" s="12">
        <f t="shared" ca="1" si="1507"/>
        <v>17.078262621802502</v>
      </c>
    </row>
    <row r="7428" spans="1:18" x14ac:dyDescent="0.25">
      <c r="A7428" s="7">
        <f t="shared" ca="1" si="1496"/>
        <v>0.77840998802744055</v>
      </c>
      <c r="B7428" s="4">
        <f t="shared" ca="1" si="1497"/>
        <v>5.6685646482909977</v>
      </c>
      <c r="D7428" s="7">
        <f t="shared" ca="1" si="1498"/>
        <v>0.90280948431771635</v>
      </c>
      <c r="E7428" s="4">
        <f t="shared" ca="1" si="1499"/>
        <v>7.6057940203665479</v>
      </c>
      <c r="G7428" s="3">
        <f t="shared" ca="1" si="1500"/>
        <v>13.274358668657545</v>
      </c>
      <c r="H7428" s="7">
        <f t="shared" ca="1" si="1501"/>
        <v>0.51523090475419964</v>
      </c>
      <c r="I7428" s="4">
        <f t="shared" ca="1" si="1495"/>
        <v>6</v>
      </c>
      <c r="K7428" s="7">
        <f t="shared" ca="1" si="1502"/>
        <v>0.28288353791029486</v>
      </c>
      <c r="L7428" s="3">
        <f t="shared" ca="1" si="1503"/>
        <v>4.6819142008743935</v>
      </c>
      <c r="N7428" s="4">
        <f t="shared" ca="1" si="1504"/>
        <v>6</v>
      </c>
      <c r="O7428" s="7">
        <f t="shared" ca="1" si="1505"/>
        <v>0.3334510138691924</v>
      </c>
      <c r="P7428" s="3">
        <f t="shared" ca="1" si="1506"/>
        <v>3.633281393683752</v>
      </c>
      <c r="R7428" s="12">
        <f t="shared" ca="1" si="1507"/>
        <v>19.274358668657545</v>
      </c>
    </row>
    <row r="7429" spans="1:18" x14ac:dyDescent="0.25">
      <c r="A7429" s="7">
        <f t="shared" ca="1" si="1496"/>
        <v>0.42470884573666845</v>
      </c>
      <c r="B7429" s="4">
        <f t="shared" ca="1" si="1497"/>
        <v>4.8432771809723434</v>
      </c>
      <c r="D7429" s="7">
        <f t="shared" ca="1" si="1498"/>
        <v>0.69388411329490773</v>
      </c>
      <c r="E7429" s="4">
        <f t="shared" ca="1" si="1499"/>
        <v>6.5256682247318079</v>
      </c>
      <c r="G7429" s="3">
        <f t="shared" ca="1" si="1500"/>
        <v>11.368945405704151</v>
      </c>
      <c r="H7429" s="7">
        <f t="shared" ca="1" si="1501"/>
        <v>0.56623446369142938</v>
      </c>
      <c r="I7429" s="4">
        <f t="shared" ca="1" si="1495"/>
        <v>6</v>
      </c>
      <c r="K7429" s="7">
        <f t="shared" ca="1" si="1502"/>
        <v>0.98386831345836256</v>
      </c>
      <c r="L7429" s="3">
        <f t="shared" ca="1" si="1503"/>
        <v>7.508090152441973</v>
      </c>
      <c r="N7429" s="4">
        <f t="shared" ca="1" si="1504"/>
        <v>7.508090152441973</v>
      </c>
      <c r="O7429" s="7">
        <f t="shared" ca="1" si="1505"/>
        <v>0.61134937577169668</v>
      </c>
      <c r="P7429" s="3">
        <f t="shared" ca="1" si="1506"/>
        <v>4.2367062088731711</v>
      </c>
      <c r="R7429" s="12">
        <f t="shared" ca="1" si="1507"/>
        <v>18.877035558146126</v>
      </c>
    </row>
    <row r="7430" spans="1:18" x14ac:dyDescent="0.25">
      <c r="A7430" s="7">
        <f t="shared" ca="1" si="1496"/>
        <v>0.96554628062848458</v>
      </c>
      <c r="B7430" s="4">
        <f t="shared" ca="1" si="1497"/>
        <v>6.4749954714746512</v>
      </c>
      <c r="D7430" s="7">
        <f t="shared" ca="1" si="1498"/>
        <v>0.49387798202812272</v>
      </c>
      <c r="E7430" s="4">
        <f t="shared" ca="1" si="1499"/>
        <v>5.8184217187946565</v>
      </c>
      <c r="G7430" s="3">
        <f t="shared" ca="1" si="1500"/>
        <v>12.293417190269308</v>
      </c>
      <c r="H7430" s="7">
        <f t="shared" ca="1" si="1501"/>
        <v>6.9423186798245329E-3</v>
      </c>
      <c r="I7430" s="4">
        <f t="shared" ca="1" si="1495"/>
        <v>2</v>
      </c>
      <c r="K7430" s="7">
        <f t="shared" ca="1" si="1502"/>
        <v>0.79372111276560564</v>
      </c>
      <c r="L7430" s="3">
        <f t="shared" ca="1" si="1503"/>
        <v>6.2409709187975562</v>
      </c>
      <c r="N7430" s="4">
        <f t="shared" ca="1" si="1504"/>
        <v>6.2409709187975562</v>
      </c>
      <c r="O7430" s="7">
        <f t="shared" ca="1" si="1505"/>
        <v>0.28705776395193194</v>
      </c>
      <c r="P7430" s="3">
        <f t="shared" ca="1" si="1506"/>
        <v>3.5154082326605778</v>
      </c>
      <c r="R7430" s="12">
        <f t="shared" ca="1" si="1507"/>
        <v>18.534388109066864</v>
      </c>
    </row>
    <row r="7431" spans="1:18" x14ac:dyDescent="0.25">
      <c r="A7431" s="7">
        <f t="shared" ca="1" si="1496"/>
        <v>0.87153971486143578</v>
      </c>
      <c r="B7431" s="4">
        <f t="shared" ca="1" si="1497"/>
        <v>5.9862533447115531</v>
      </c>
      <c r="D7431" s="7">
        <f t="shared" ca="1" si="1498"/>
        <v>7.4420946667244081E-3</v>
      </c>
      <c r="E7431" s="4">
        <f t="shared" ca="1" si="1499"/>
        <v>4.1929001641617294</v>
      </c>
      <c r="G7431" s="3">
        <f t="shared" ca="1" si="1500"/>
        <v>10.179153508873283</v>
      </c>
      <c r="H7431" s="7">
        <f t="shared" ca="1" si="1501"/>
        <v>0.42382218727272469</v>
      </c>
      <c r="I7431" s="4">
        <f t="shared" ref="I7431:I7494" ca="1" si="1508">ROUND(IF(H7431&lt;J$4,I$3+SQRT(H7431*(I$4-I$3)*(I$5-I$3)),I$5-SQRT((1-H7431)*(I$5-I$4)*(I$5-I$3))),0)</f>
        <v>5</v>
      </c>
      <c r="K7431" s="7">
        <f t="shared" ca="1" si="1502"/>
        <v>0.80656618037914585</v>
      </c>
      <c r="L7431" s="3">
        <f t="shared" ca="1" si="1503"/>
        <v>6.2966188640492664</v>
      </c>
      <c r="N7431" s="4">
        <f t="shared" ca="1" si="1504"/>
        <v>6.2966188640492664</v>
      </c>
      <c r="O7431" s="7">
        <f t="shared" ca="1" si="1505"/>
        <v>0.47233785920004223</v>
      </c>
      <c r="P7431" s="3">
        <f t="shared" ca="1" si="1506"/>
        <v>3.9438885959849497</v>
      </c>
      <c r="R7431" s="12">
        <f t="shared" ca="1" si="1507"/>
        <v>16.475772372922549</v>
      </c>
    </row>
    <row r="7432" spans="1:18" x14ac:dyDescent="0.25">
      <c r="A7432" s="7">
        <f t="shared" ref="A7432:A7495" ca="1" si="1509">RAND()</f>
        <v>0.10177444248625311</v>
      </c>
      <c r="B7432" s="4">
        <f t="shared" ref="B7432:B7495" ca="1" si="1510">IF(A7432&lt;C$4,B$3+SQRT(A7432*(B$4-B$3)*(B$5-B$3)),B$5-SQRT((1-A7432)*(B$5-B$4)*(B$5-B$3)))</f>
        <v>3.9023278450153387</v>
      </c>
      <c r="D7432" s="7">
        <f t="shared" ref="D7432:D7495" ca="1" si="1511">RAND()</f>
        <v>0.2981957705549988</v>
      </c>
      <c r="E7432" s="4">
        <f t="shared" ref="E7432:E7495" ca="1" si="1512">IF(D7432&lt;F$4,E$3+SQRT(D7432*(E$4-E$3)*(E$5-E$3)),E$5-SQRT((1-D7432)*(E$5-E$4)*(E$5-E$3)))</f>
        <v>5.2535237103512822</v>
      </c>
      <c r="G7432" s="3">
        <f t="shared" ref="G7432:G7495" ca="1" si="1513">E7432+B7432</f>
        <v>9.1558515553666204</v>
      </c>
      <c r="H7432" s="7">
        <f t="shared" ref="H7432:H7495" ca="1" si="1514">RAND()</f>
        <v>0.52488929334814527</v>
      </c>
      <c r="I7432" s="4">
        <f t="shared" ca="1" si="1508"/>
        <v>6</v>
      </c>
      <c r="K7432" s="7">
        <f t="shared" ref="K7432:K7495" ca="1" si="1515">RAND()</f>
        <v>0.17507885088582409</v>
      </c>
      <c r="L7432" s="3">
        <f t="shared" ref="L7432:L7495" ca="1" si="1516">IF(K7432&lt;M$4,L$3+SQRT(K7432*(L$4-L$3)*(L$5-L$3)),L$5-SQRT((1-K7432)*(L$5-L$4)*(L$5-L$3)))</f>
        <v>4.3231736503037839</v>
      </c>
      <c r="N7432" s="4">
        <f t="shared" ref="N7432:N7495" ca="1" si="1517">MAX(I7432,L7432)</f>
        <v>6</v>
      </c>
      <c r="O7432" s="7">
        <f t="shared" ref="O7432:O7495" ca="1" si="1518">RAND()</f>
        <v>0.97185142905956645</v>
      </c>
      <c r="P7432" s="3">
        <f t="shared" ref="P7432:P7495" ca="1" si="1519">IF(O7432&lt;Q$4,P$3+SQRT(O7432*(P$4-P$3)*(P$5-P$3)),P$5-SQRT((1-O7432)*(P$5-P$4)*(P$5-P$3)))</f>
        <v>5.5254596249806891</v>
      </c>
      <c r="R7432" s="12">
        <f t="shared" ref="R7432:R7495" ca="1" si="1520">G7432+N7432+Q7432</f>
        <v>15.15585155536662</v>
      </c>
    </row>
    <row r="7433" spans="1:18" x14ac:dyDescent="0.25">
      <c r="A7433" s="7">
        <f t="shared" ca="1" si="1509"/>
        <v>0.47856975247866917</v>
      </c>
      <c r="B7433" s="4">
        <f t="shared" ca="1" si="1510"/>
        <v>4.9566701356716605</v>
      </c>
      <c r="D7433" s="7">
        <f t="shared" ca="1" si="1511"/>
        <v>0.23664069678376631</v>
      </c>
      <c r="E7433" s="4">
        <f t="shared" ca="1" si="1512"/>
        <v>5.0926753315952009</v>
      </c>
      <c r="G7433" s="3">
        <f t="shared" ca="1" si="1513"/>
        <v>10.049345467266861</v>
      </c>
      <c r="H7433" s="7">
        <f t="shared" ca="1" si="1514"/>
        <v>0.92171028367021512</v>
      </c>
      <c r="I7433" s="4">
        <f t="shared" ca="1" si="1508"/>
        <v>7</v>
      </c>
      <c r="K7433" s="7">
        <f t="shared" ca="1" si="1515"/>
        <v>1.7738151054749185E-3</v>
      </c>
      <c r="L7433" s="3">
        <f t="shared" ca="1" si="1516"/>
        <v>3.1331846502219727</v>
      </c>
      <c r="N7433" s="4">
        <f t="shared" ca="1" si="1517"/>
        <v>7</v>
      </c>
      <c r="O7433" s="7">
        <f t="shared" ca="1" si="1518"/>
        <v>0.88911498735015648</v>
      </c>
      <c r="P7433" s="3">
        <f t="shared" ca="1" si="1519"/>
        <v>5.0581507014395841</v>
      </c>
      <c r="R7433" s="12">
        <f t="shared" ca="1" si="1520"/>
        <v>17.049345467266861</v>
      </c>
    </row>
    <row r="7434" spans="1:18" x14ac:dyDescent="0.25">
      <c r="A7434" s="7">
        <f t="shared" ca="1" si="1509"/>
        <v>0.68388473838009967</v>
      </c>
      <c r="B7434" s="4">
        <f t="shared" ca="1" si="1510"/>
        <v>5.4097415012145973</v>
      </c>
      <c r="D7434" s="7">
        <f t="shared" ca="1" si="1511"/>
        <v>0.65633900051426297</v>
      </c>
      <c r="E7434" s="4">
        <f t="shared" ca="1" si="1512"/>
        <v>6.3783173361913654</v>
      </c>
      <c r="G7434" s="3">
        <f t="shared" ca="1" si="1513"/>
        <v>11.788058837405963</v>
      </c>
      <c r="H7434" s="7">
        <f t="shared" ca="1" si="1514"/>
        <v>0.67378255311225543</v>
      </c>
      <c r="I7434" s="4">
        <f t="shared" ca="1" si="1508"/>
        <v>6</v>
      </c>
      <c r="K7434" s="7">
        <f t="shared" ca="1" si="1515"/>
        <v>0.78462465684906157</v>
      </c>
      <c r="L7434" s="3">
        <f t="shared" ca="1" si="1516"/>
        <v>6.202604621330055</v>
      </c>
      <c r="N7434" s="4">
        <f t="shared" ca="1" si="1517"/>
        <v>6.202604621330055</v>
      </c>
      <c r="O7434" s="7">
        <f t="shared" ca="1" si="1518"/>
        <v>0.76943580788548471</v>
      </c>
      <c r="P7434" s="3">
        <f t="shared" ca="1" si="1519"/>
        <v>4.6418713106203366</v>
      </c>
      <c r="R7434" s="12">
        <f t="shared" ca="1" si="1520"/>
        <v>17.990663458736016</v>
      </c>
    </row>
    <row r="7435" spans="1:18" x14ac:dyDescent="0.25">
      <c r="A7435" s="7">
        <f t="shared" ca="1" si="1509"/>
        <v>0.82467685427791293</v>
      </c>
      <c r="B7435" s="4">
        <f t="shared" ca="1" si="1510"/>
        <v>5.815692115294044</v>
      </c>
      <c r="D7435" s="7">
        <f t="shared" ca="1" si="1511"/>
        <v>0.65778107395488583</v>
      </c>
      <c r="E7435" s="4">
        <f t="shared" ca="1" si="1512"/>
        <v>6.3838236831394024</v>
      </c>
      <c r="G7435" s="3">
        <f t="shared" ca="1" si="1513"/>
        <v>12.199515798433445</v>
      </c>
      <c r="H7435" s="7">
        <f t="shared" ca="1" si="1514"/>
        <v>0.76704905676433521</v>
      </c>
      <c r="I7435" s="4">
        <f t="shared" ca="1" si="1508"/>
        <v>6</v>
      </c>
      <c r="K7435" s="7">
        <f t="shared" ca="1" si="1515"/>
        <v>0.52786393475961646</v>
      </c>
      <c r="L7435" s="3">
        <f t="shared" ca="1" si="1516"/>
        <v>5.3387895651403756</v>
      </c>
      <c r="N7435" s="4">
        <f t="shared" ca="1" si="1517"/>
        <v>6</v>
      </c>
      <c r="O7435" s="7">
        <f t="shared" ca="1" si="1518"/>
        <v>0.34053111551090565</v>
      </c>
      <c r="P7435" s="3">
        <f t="shared" ca="1" si="1519"/>
        <v>3.6505298919096392</v>
      </c>
      <c r="R7435" s="12">
        <f t="shared" ca="1" si="1520"/>
        <v>18.199515798433445</v>
      </c>
    </row>
    <row r="7436" spans="1:18" x14ac:dyDescent="0.25">
      <c r="A7436" s="7">
        <f t="shared" ca="1" si="1509"/>
        <v>0.36484492909171706</v>
      </c>
      <c r="B7436" s="4">
        <f t="shared" ca="1" si="1510"/>
        <v>4.7084377169606553</v>
      </c>
      <c r="D7436" s="7">
        <f t="shared" ca="1" si="1511"/>
        <v>0.9659504818558039</v>
      </c>
      <c r="E7436" s="4">
        <f t="shared" ca="1" si="1512"/>
        <v>8.174778597657621</v>
      </c>
      <c r="G7436" s="3">
        <f t="shared" ca="1" si="1513"/>
        <v>12.883216314618277</v>
      </c>
      <c r="H7436" s="7">
        <f t="shared" ca="1" si="1514"/>
        <v>0.91827412307676448</v>
      </c>
      <c r="I7436" s="4">
        <f t="shared" ca="1" si="1508"/>
        <v>7</v>
      </c>
      <c r="K7436" s="7">
        <f t="shared" ca="1" si="1515"/>
        <v>0.11497262800882968</v>
      </c>
      <c r="L7436" s="3">
        <f t="shared" ca="1" si="1516"/>
        <v>4.0722528993144742</v>
      </c>
      <c r="N7436" s="4">
        <f t="shared" ca="1" si="1517"/>
        <v>7</v>
      </c>
      <c r="O7436" s="7">
        <f t="shared" ca="1" si="1518"/>
        <v>1.7973574217858834E-3</v>
      </c>
      <c r="P7436" s="3">
        <f t="shared" ca="1" si="1519"/>
        <v>2.1199118817060554</v>
      </c>
      <c r="R7436" s="12">
        <f t="shared" ca="1" si="1520"/>
        <v>19.883216314618277</v>
      </c>
    </row>
    <row r="7437" spans="1:18" x14ac:dyDescent="0.25">
      <c r="A7437" s="7">
        <f t="shared" ca="1" si="1509"/>
        <v>0.22791382450996267</v>
      </c>
      <c r="B7437" s="4">
        <f t="shared" ca="1" si="1510"/>
        <v>4.3503001873952698</v>
      </c>
      <c r="D7437" s="7">
        <f t="shared" ca="1" si="1511"/>
        <v>0.76920367221762964</v>
      </c>
      <c r="E7437" s="4">
        <f t="shared" ca="1" si="1512"/>
        <v>6.8515292518520514</v>
      </c>
      <c r="G7437" s="3">
        <f t="shared" ca="1" si="1513"/>
        <v>11.201829439247321</v>
      </c>
      <c r="H7437" s="7">
        <f t="shared" ca="1" si="1514"/>
        <v>0.70143377560915576</v>
      </c>
      <c r="I7437" s="4">
        <f t="shared" ca="1" si="1508"/>
        <v>6</v>
      </c>
      <c r="K7437" s="7">
        <f t="shared" ca="1" si="1515"/>
        <v>0.51384368487639465</v>
      </c>
      <c r="L7437" s="3">
        <f t="shared" ca="1" si="1516"/>
        <v>5.299565826231996</v>
      </c>
      <c r="N7437" s="4">
        <f t="shared" ca="1" si="1517"/>
        <v>6</v>
      </c>
      <c r="O7437" s="7">
        <f t="shared" ca="1" si="1518"/>
        <v>0.53728057191172407</v>
      </c>
      <c r="P7437" s="3">
        <f t="shared" ca="1" si="1519"/>
        <v>4.0760053470172508</v>
      </c>
      <c r="R7437" s="12">
        <f t="shared" ca="1" si="1520"/>
        <v>17.201829439247319</v>
      </c>
    </row>
    <row r="7438" spans="1:18" x14ac:dyDescent="0.25">
      <c r="A7438" s="7">
        <f t="shared" ca="1" si="1509"/>
        <v>0.99991471998524384</v>
      </c>
      <c r="B7438" s="4">
        <f t="shared" ca="1" si="1510"/>
        <v>6.973880273392524</v>
      </c>
      <c r="D7438" s="7">
        <f t="shared" ca="1" si="1511"/>
        <v>7.5430380927074325E-2</v>
      </c>
      <c r="E7438" s="4">
        <f t="shared" ca="1" si="1512"/>
        <v>4.6141269450491258</v>
      </c>
      <c r="G7438" s="3">
        <f t="shared" ca="1" si="1513"/>
        <v>11.58800721844165</v>
      </c>
      <c r="H7438" s="7">
        <f t="shared" ca="1" si="1514"/>
        <v>0.23159938087856446</v>
      </c>
      <c r="I7438" s="4">
        <f t="shared" ca="1" si="1508"/>
        <v>4</v>
      </c>
      <c r="K7438" s="7">
        <f t="shared" ca="1" si="1515"/>
        <v>0.12528405196372316</v>
      </c>
      <c r="L7438" s="3">
        <f t="shared" ca="1" si="1516"/>
        <v>4.1193035868955441</v>
      </c>
      <c r="N7438" s="4">
        <f t="shared" ca="1" si="1517"/>
        <v>4.1193035868955441</v>
      </c>
      <c r="O7438" s="7">
        <f t="shared" ca="1" si="1518"/>
        <v>0.69533530398235577</v>
      </c>
      <c r="P7438" s="3">
        <f t="shared" ca="1" si="1519"/>
        <v>4.4388089264471331</v>
      </c>
      <c r="R7438" s="12">
        <f t="shared" ca="1" si="1520"/>
        <v>15.707310805337194</v>
      </c>
    </row>
    <row r="7439" spans="1:18" x14ac:dyDescent="0.25">
      <c r="A7439" s="7">
        <f t="shared" ca="1" si="1509"/>
        <v>0.29099990321322489</v>
      </c>
      <c r="B7439" s="4">
        <f t="shared" ca="1" si="1510"/>
        <v>4.5257782360834096</v>
      </c>
      <c r="D7439" s="7">
        <f t="shared" ca="1" si="1511"/>
        <v>0.44785963321146449</v>
      </c>
      <c r="E7439" s="4">
        <f t="shared" ca="1" si="1512"/>
        <v>5.6769280272960216</v>
      </c>
      <c r="G7439" s="3">
        <f t="shared" ca="1" si="1513"/>
        <v>10.202706263379431</v>
      </c>
      <c r="H7439" s="7">
        <f t="shared" ca="1" si="1514"/>
        <v>0.68195022269507377</v>
      </c>
      <c r="I7439" s="4">
        <f t="shared" ca="1" si="1508"/>
        <v>6</v>
      </c>
      <c r="K7439" s="7">
        <f t="shared" ca="1" si="1515"/>
        <v>0.27919959869225608</v>
      </c>
      <c r="L7439" s="3">
        <f t="shared" ca="1" si="1516"/>
        <v>4.6709266850830291</v>
      </c>
      <c r="N7439" s="4">
        <f t="shared" ca="1" si="1517"/>
        <v>6</v>
      </c>
      <c r="O7439" s="7">
        <f t="shared" ca="1" si="1518"/>
        <v>0.73490267419892774</v>
      </c>
      <c r="P7439" s="3">
        <f t="shared" ca="1" si="1519"/>
        <v>4.5437106721504215</v>
      </c>
      <c r="R7439" s="12">
        <f t="shared" ca="1" si="1520"/>
        <v>16.202706263379433</v>
      </c>
    </row>
    <row r="7440" spans="1:18" x14ac:dyDescent="0.25">
      <c r="A7440" s="7">
        <f t="shared" ca="1" si="1509"/>
        <v>0.83813469965218945</v>
      </c>
      <c r="B7440" s="4">
        <f t="shared" ca="1" si="1510"/>
        <v>5.8620534270966473</v>
      </c>
      <c r="D7440" s="7">
        <f t="shared" ca="1" si="1511"/>
        <v>0.59056084436144696</v>
      </c>
      <c r="E7440" s="4">
        <f t="shared" ca="1" si="1512"/>
        <v>6.1383950110521788</v>
      </c>
      <c r="G7440" s="3">
        <f t="shared" ca="1" si="1513"/>
        <v>12.000448438148826</v>
      </c>
      <c r="H7440" s="7">
        <f t="shared" ca="1" si="1514"/>
        <v>0.27485492318583815</v>
      </c>
      <c r="I7440" s="4">
        <f t="shared" ca="1" si="1508"/>
        <v>5</v>
      </c>
      <c r="K7440" s="7">
        <f t="shared" ca="1" si="1515"/>
        <v>5.1490263851567075E-2</v>
      </c>
      <c r="L7440" s="3">
        <f t="shared" ca="1" si="1516"/>
        <v>3.7175671665535366</v>
      </c>
      <c r="N7440" s="4">
        <f t="shared" ca="1" si="1517"/>
        <v>5</v>
      </c>
      <c r="O7440" s="7">
        <f t="shared" ca="1" si="1518"/>
        <v>0.82526751438299495</v>
      </c>
      <c r="P7440" s="3">
        <f t="shared" ca="1" si="1519"/>
        <v>4.8176887529351502</v>
      </c>
      <c r="R7440" s="12">
        <f t="shared" ca="1" si="1520"/>
        <v>17.000448438148826</v>
      </c>
    </row>
    <row r="7441" spans="1:18" x14ac:dyDescent="0.25">
      <c r="A7441" s="7">
        <f t="shared" ca="1" si="1509"/>
        <v>0.3798272177936709</v>
      </c>
      <c r="B7441" s="4">
        <f t="shared" ca="1" si="1510"/>
        <v>4.7431631427807801</v>
      </c>
      <c r="D7441" s="7">
        <f t="shared" ca="1" si="1511"/>
        <v>0.15607118626670702</v>
      </c>
      <c r="E7441" s="4">
        <f t="shared" ca="1" si="1512"/>
        <v>4.8833775700874087</v>
      </c>
      <c r="G7441" s="3">
        <f t="shared" ca="1" si="1513"/>
        <v>9.6265407128681879</v>
      </c>
      <c r="H7441" s="7">
        <f t="shared" ca="1" si="1514"/>
        <v>0.581168538770379</v>
      </c>
      <c r="I7441" s="4">
        <f t="shared" ca="1" si="1508"/>
        <v>6</v>
      </c>
      <c r="K7441" s="7">
        <f t="shared" ca="1" si="1515"/>
        <v>0.91812312795628381</v>
      </c>
      <c r="L7441" s="3">
        <f t="shared" ca="1" si="1516"/>
        <v>6.8917793177098066</v>
      </c>
      <c r="N7441" s="4">
        <f t="shared" ca="1" si="1517"/>
        <v>6.8917793177098066</v>
      </c>
      <c r="O7441" s="7">
        <f t="shared" ca="1" si="1518"/>
        <v>0.5733557434947586</v>
      </c>
      <c r="P7441" s="3">
        <f t="shared" ca="1" si="1519"/>
        <v>4.1525276586530637</v>
      </c>
      <c r="R7441" s="12">
        <f t="shared" ca="1" si="1520"/>
        <v>16.518320030577996</v>
      </c>
    </row>
    <row r="7442" spans="1:18" x14ac:dyDescent="0.25">
      <c r="A7442" s="7">
        <f t="shared" ca="1" si="1509"/>
        <v>0.40139690835499553</v>
      </c>
      <c r="B7442" s="4">
        <f t="shared" ca="1" si="1510"/>
        <v>4.791975241692799</v>
      </c>
      <c r="D7442" s="7">
        <f t="shared" ca="1" si="1511"/>
        <v>0.29318567128942419</v>
      </c>
      <c r="E7442" s="4">
        <f t="shared" ca="1" si="1512"/>
        <v>5.240174661741384</v>
      </c>
      <c r="G7442" s="3">
        <f t="shared" ca="1" si="1513"/>
        <v>10.032149903434183</v>
      </c>
      <c r="H7442" s="7">
        <f t="shared" ca="1" si="1514"/>
        <v>0.30126059623043522</v>
      </c>
      <c r="I7442" s="4">
        <f t="shared" ca="1" si="1508"/>
        <v>5</v>
      </c>
      <c r="K7442" s="7">
        <f t="shared" ca="1" si="1515"/>
        <v>0.83127149376039233</v>
      </c>
      <c r="L7442" s="3">
        <f t="shared" ca="1" si="1516"/>
        <v>6.4091110681150258</v>
      </c>
      <c r="N7442" s="4">
        <f t="shared" ca="1" si="1517"/>
        <v>6.4091110681150258</v>
      </c>
      <c r="O7442" s="7">
        <f t="shared" ca="1" si="1518"/>
        <v>0.65433847837559811</v>
      </c>
      <c r="P7442" s="3">
        <f t="shared" ca="1" si="1519"/>
        <v>4.3370832332930149</v>
      </c>
      <c r="R7442" s="12">
        <f t="shared" ca="1" si="1520"/>
        <v>16.441260971549209</v>
      </c>
    </row>
    <row r="7443" spans="1:18" x14ac:dyDescent="0.25">
      <c r="A7443" s="7">
        <f t="shared" ca="1" si="1509"/>
        <v>0.64151745935988325</v>
      </c>
      <c r="B7443" s="4">
        <f t="shared" ca="1" si="1510"/>
        <v>5.3065241882090746</v>
      </c>
      <c r="D7443" s="7">
        <f t="shared" ca="1" si="1511"/>
        <v>0.68305813435251983</v>
      </c>
      <c r="E7443" s="4">
        <f t="shared" ca="1" si="1512"/>
        <v>6.4822952291919522</v>
      </c>
      <c r="G7443" s="3">
        <f t="shared" ca="1" si="1513"/>
        <v>11.788819417401026</v>
      </c>
      <c r="H7443" s="7">
        <f t="shared" ca="1" si="1514"/>
        <v>0.50314061824546363</v>
      </c>
      <c r="I7443" s="4">
        <f t="shared" ca="1" si="1508"/>
        <v>5</v>
      </c>
      <c r="K7443" s="7">
        <f t="shared" ca="1" si="1515"/>
        <v>0.72148691425861511</v>
      </c>
      <c r="L7443" s="3">
        <f t="shared" ca="1" si="1516"/>
        <v>5.9560586392656045</v>
      </c>
      <c r="N7443" s="4">
        <f t="shared" ca="1" si="1517"/>
        <v>5.9560586392656045</v>
      </c>
      <c r="O7443" s="7">
        <f t="shared" ca="1" si="1518"/>
        <v>0.50974051836823109</v>
      </c>
      <c r="P7443" s="3">
        <f t="shared" ca="1" si="1519"/>
        <v>4.0195768500004476</v>
      </c>
      <c r="R7443" s="12">
        <f t="shared" ca="1" si="1520"/>
        <v>17.744878056666629</v>
      </c>
    </row>
    <row r="7444" spans="1:18" x14ac:dyDescent="0.25">
      <c r="A7444" s="7">
        <f t="shared" ca="1" si="1509"/>
        <v>0.7008866828245075</v>
      </c>
      <c r="B7444" s="4">
        <f t="shared" ca="1" si="1510"/>
        <v>5.4530977608769389</v>
      </c>
      <c r="D7444" s="7">
        <f t="shared" ca="1" si="1511"/>
        <v>0.50648995601546842</v>
      </c>
      <c r="E7444" s="4">
        <f t="shared" ca="1" si="1512"/>
        <v>5.8583124153266555</v>
      </c>
      <c r="G7444" s="3">
        <f t="shared" ca="1" si="1513"/>
        <v>11.311410176203594</v>
      </c>
      <c r="H7444" s="7">
        <f t="shared" ca="1" si="1514"/>
        <v>0.23650512452143901</v>
      </c>
      <c r="I7444" s="4">
        <f t="shared" ca="1" si="1508"/>
        <v>4</v>
      </c>
      <c r="K7444" s="7">
        <f t="shared" ca="1" si="1515"/>
        <v>0.78824950607237709</v>
      </c>
      <c r="L7444" s="3">
        <f t="shared" ca="1" si="1516"/>
        <v>6.2177942293566817</v>
      </c>
      <c r="N7444" s="4">
        <f t="shared" ca="1" si="1517"/>
        <v>6.2177942293566817</v>
      </c>
      <c r="O7444" s="7">
        <f t="shared" ca="1" si="1518"/>
        <v>0.16025778631028631</v>
      </c>
      <c r="P7444" s="3">
        <f t="shared" ca="1" si="1519"/>
        <v>3.1322818953256695</v>
      </c>
      <c r="R7444" s="12">
        <f t="shared" ca="1" si="1520"/>
        <v>17.529204405560275</v>
      </c>
    </row>
    <row r="7445" spans="1:18" x14ac:dyDescent="0.25">
      <c r="A7445" s="7">
        <f t="shared" ca="1" si="1509"/>
        <v>0.47432748993170537</v>
      </c>
      <c r="B7445" s="4">
        <f t="shared" ca="1" si="1510"/>
        <v>4.9479784186313882</v>
      </c>
      <c r="D7445" s="7">
        <f t="shared" ca="1" si="1511"/>
        <v>0.48661850259913064</v>
      </c>
      <c r="E7445" s="4">
        <f t="shared" ca="1" si="1512"/>
        <v>5.7956857288934049</v>
      </c>
      <c r="G7445" s="3">
        <f t="shared" ca="1" si="1513"/>
        <v>10.743664147524793</v>
      </c>
      <c r="H7445" s="7">
        <f t="shared" ca="1" si="1514"/>
        <v>0.12439286137483485</v>
      </c>
      <c r="I7445" s="4">
        <f t="shared" ca="1" si="1508"/>
        <v>4</v>
      </c>
      <c r="K7445" s="7">
        <f t="shared" ca="1" si="1515"/>
        <v>9.7539772571287209E-2</v>
      </c>
      <c r="L7445" s="3">
        <f t="shared" ca="1" si="1516"/>
        <v>3.9876222586155459</v>
      </c>
      <c r="N7445" s="4">
        <f t="shared" ca="1" si="1517"/>
        <v>4</v>
      </c>
      <c r="O7445" s="7">
        <f t="shared" ca="1" si="1518"/>
        <v>0.94913249740535799</v>
      </c>
      <c r="P7445" s="3">
        <f t="shared" ca="1" si="1519"/>
        <v>5.3620814936395593</v>
      </c>
      <c r="R7445" s="12">
        <f t="shared" ca="1" si="1520"/>
        <v>14.743664147524793</v>
      </c>
    </row>
    <row r="7446" spans="1:18" x14ac:dyDescent="0.25">
      <c r="A7446" s="7">
        <f t="shared" ca="1" si="1509"/>
        <v>0.72420899089031243</v>
      </c>
      <c r="B7446" s="4">
        <f t="shared" ca="1" si="1510"/>
        <v>5.5146286414241388</v>
      </c>
      <c r="D7446" s="7">
        <f t="shared" ca="1" si="1511"/>
        <v>0.52814637850096013</v>
      </c>
      <c r="E7446" s="4">
        <f t="shared" ca="1" si="1512"/>
        <v>5.9280181592364842</v>
      </c>
      <c r="G7446" s="3">
        <f t="shared" ca="1" si="1513"/>
        <v>11.442646800660622</v>
      </c>
      <c r="H7446" s="7">
        <f t="shared" ca="1" si="1514"/>
        <v>0.74609399627287731</v>
      </c>
      <c r="I7446" s="4">
        <f t="shared" ca="1" si="1508"/>
        <v>6</v>
      </c>
      <c r="K7446" s="7">
        <f t="shared" ca="1" si="1515"/>
        <v>0.62006543668976599</v>
      </c>
      <c r="L7446" s="3">
        <f t="shared" ca="1" si="1516"/>
        <v>5.6127382946870892</v>
      </c>
      <c r="N7446" s="4">
        <f t="shared" ca="1" si="1517"/>
        <v>6</v>
      </c>
      <c r="O7446" s="7">
        <f t="shared" ca="1" si="1518"/>
        <v>0.332049692160726</v>
      </c>
      <c r="P7446" s="3">
        <f t="shared" ca="1" si="1519"/>
        <v>3.6298458630452783</v>
      </c>
      <c r="R7446" s="12">
        <f t="shared" ca="1" si="1520"/>
        <v>17.442646800660622</v>
      </c>
    </row>
    <row r="7447" spans="1:18" x14ac:dyDescent="0.25">
      <c r="A7447" s="7">
        <f t="shared" ca="1" si="1509"/>
        <v>0.92727937444838249</v>
      </c>
      <c r="B7447" s="4">
        <f t="shared" ca="1" si="1510"/>
        <v>6.2372647874832712</v>
      </c>
      <c r="D7447" s="7">
        <f t="shared" ca="1" si="1511"/>
        <v>0.90576378627962795</v>
      </c>
      <c r="E7447" s="4">
        <f t="shared" ca="1" si="1512"/>
        <v>7.6271473952359488</v>
      </c>
      <c r="G7447" s="3">
        <f t="shared" ca="1" si="1513"/>
        <v>13.864412182719221</v>
      </c>
      <c r="H7447" s="7">
        <f t="shared" ca="1" si="1514"/>
        <v>0.23203373514268555</v>
      </c>
      <c r="I7447" s="4">
        <f t="shared" ca="1" si="1508"/>
        <v>4</v>
      </c>
      <c r="K7447" s="7">
        <f t="shared" ca="1" si="1515"/>
        <v>0.41188041443063539</v>
      </c>
      <c r="L7447" s="3">
        <f t="shared" ca="1" si="1516"/>
        <v>5.0298495352018833</v>
      </c>
      <c r="N7447" s="4">
        <f t="shared" ca="1" si="1517"/>
        <v>5.0298495352018833</v>
      </c>
      <c r="O7447" s="7">
        <f t="shared" ca="1" si="1518"/>
        <v>1.4384490352741031E-2</v>
      </c>
      <c r="P7447" s="3">
        <f t="shared" ca="1" si="1519"/>
        <v>2.3392284227801796</v>
      </c>
      <c r="R7447" s="12">
        <f t="shared" ca="1" si="1520"/>
        <v>18.894261717921104</v>
      </c>
    </row>
    <row r="7448" spans="1:18" x14ac:dyDescent="0.25">
      <c r="A7448" s="7">
        <f t="shared" ca="1" si="1509"/>
        <v>0.35864464127973106</v>
      </c>
      <c r="B7448" s="4">
        <f t="shared" ca="1" si="1510"/>
        <v>4.6938586511978642</v>
      </c>
      <c r="D7448" s="7">
        <f t="shared" ca="1" si="1511"/>
        <v>0.89235528434250511</v>
      </c>
      <c r="E7448" s="4">
        <f t="shared" ca="1" si="1512"/>
        <v>7.5327255494796148</v>
      </c>
      <c r="G7448" s="3">
        <f t="shared" ca="1" si="1513"/>
        <v>12.226584200677479</v>
      </c>
      <c r="H7448" s="7">
        <f t="shared" ca="1" si="1514"/>
        <v>0.69356764778425362</v>
      </c>
      <c r="I7448" s="4">
        <f t="shared" ca="1" si="1508"/>
        <v>6</v>
      </c>
      <c r="K7448" s="7">
        <f t="shared" ca="1" si="1515"/>
        <v>0.37854693249693394</v>
      </c>
      <c r="L7448" s="3">
        <f t="shared" ca="1" si="1516"/>
        <v>4.9456282597067043</v>
      </c>
      <c r="N7448" s="4">
        <f t="shared" ca="1" si="1517"/>
        <v>6</v>
      </c>
      <c r="O7448" s="7">
        <f t="shared" ca="1" si="1518"/>
        <v>0.52816270263066523</v>
      </c>
      <c r="P7448" s="3">
        <f t="shared" ca="1" si="1519"/>
        <v>4.0571416986937319</v>
      </c>
      <c r="R7448" s="12">
        <f t="shared" ca="1" si="1520"/>
        <v>18.226584200677479</v>
      </c>
    </row>
    <row r="7449" spans="1:18" x14ac:dyDescent="0.25">
      <c r="A7449" s="7">
        <f t="shared" ca="1" si="1509"/>
        <v>0.80387956296247409</v>
      </c>
      <c r="B7449" s="4">
        <f t="shared" ca="1" si="1510"/>
        <v>5.7474172696782828</v>
      </c>
      <c r="D7449" s="7">
        <f t="shared" ca="1" si="1511"/>
        <v>7.6351520894554881E-2</v>
      </c>
      <c r="E7449" s="4">
        <f t="shared" ca="1" si="1512"/>
        <v>4.6178653611206686</v>
      </c>
      <c r="G7449" s="3">
        <f t="shared" ca="1" si="1513"/>
        <v>10.365282630798951</v>
      </c>
      <c r="H7449" s="7">
        <f t="shared" ca="1" si="1514"/>
        <v>0.46678585665450367</v>
      </c>
      <c r="I7449" s="4">
        <f t="shared" ca="1" si="1508"/>
        <v>5</v>
      </c>
      <c r="K7449" s="7">
        <f t="shared" ca="1" si="1515"/>
        <v>0.3573053655398748</v>
      </c>
      <c r="L7449" s="3">
        <f t="shared" ca="1" si="1516"/>
        <v>4.8902522729516154</v>
      </c>
      <c r="N7449" s="4">
        <f t="shared" ca="1" si="1517"/>
        <v>5</v>
      </c>
      <c r="O7449" s="7">
        <f t="shared" ca="1" si="1518"/>
        <v>0.81878553256393061</v>
      </c>
      <c r="P7449" s="3">
        <f t="shared" ca="1" si="1519"/>
        <v>4.7959585806590557</v>
      </c>
      <c r="R7449" s="12">
        <f t="shared" ca="1" si="1520"/>
        <v>15.365282630798951</v>
      </c>
    </row>
    <row r="7450" spans="1:18" x14ac:dyDescent="0.25">
      <c r="A7450" s="7">
        <f t="shared" ca="1" si="1509"/>
        <v>0.62159474658877212</v>
      </c>
      <c r="B7450" s="4">
        <f t="shared" ca="1" si="1510"/>
        <v>5.2601028687621145</v>
      </c>
      <c r="D7450" s="7">
        <f t="shared" ca="1" si="1511"/>
        <v>0.5589679933941043</v>
      </c>
      <c r="E7450" s="4">
        <f t="shared" ca="1" si="1512"/>
        <v>6.0300437491239176</v>
      </c>
      <c r="G7450" s="3">
        <f t="shared" ca="1" si="1513"/>
        <v>11.290146617886032</v>
      </c>
      <c r="H7450" s="7">
        <f t="shared" ca="1" si="1514"/>
        <v>0.67123779548346496</v>
      </c>
      <c r="I7450" s="4">
        <f t="shared" ca="1" si="1508"/>
        <v>6</v>
      </c>
      <c r="K7450" s="7">
        <f t="shared" ca="1" si="1515"/>
        <v>0.43882769359108398</v>
      </c>
      <c r="L7450" s="3">
        <f t="shared" ca="1" si="1516"/>
        <v>5.0986926057148407</v>
      </c>
      <c r="N7450" s="4">
        <f t="shared" ca="1" si="1517"/>
        <v>6</v>
      </c>
      <c r="O7450" s="7">
        <f t="shared" ca="1" si="1518"/>
        <v>0.38244027483253606</v>
      </c>
      <c r="P7450" s="3">
        <f t="shared" ca="1" si="1519"/>
        <v>3.7491489926991033</v>
      </c>
      <c r="R7450" s="12">
        <f t="shared" ca="1" si="1520"/>
        <v>17.29014661788603</v>
      </c>
    </row>
    <row r="7451" spans="1:18" x14ac:dyDescent="0.25">
      <c r="A7451" s="7">
        <f t="shared" ca="1" si="1509"/>
        <v>0.44885669651209281</v>
      </c>
      <c r="B7451" s="4">
        <f t="shared" ca="1" si="1510"/>
        <v>4.8949547678234282</v>
      </c>
      <c r="D7451" s="7">
        <f t="shared" ca="1" si="1511"/>
        <v>0.99500381646338654</v>
      </c>
      <c r="E7451" s="4">
        <f t="shared" ca="1" si="1512"/>
        <v>8.6838929441909443</v>
      </c>
      <c r="G7451" s="3">
        <f t="shared" ca="1" si="1513"/>
        <v>13.578847712014372</v>
      </c>
      <c r="H7451" s="7">
        <f t="shared" ca="1" si="1514"/>
        <v>0.11688907157447759</v>
      </c>
      <c r="I7451" s="4">
        <f t="shared" ca="1" si="1508"/>
        <v>4</v>
      </c>
      <c r="K7451" s="7">
        <f t="shared" ca="1" si="1515"/>
        <v>0.43770702919791205</v>
      </c>
      <c r="L7451" s="3">
        <f t="shared" ca="1" si="1516"/>
        <v>5.0957970866292204</v>
      </c>
      <c r="N7451" s="4">
        <f t="shared" ca="1" si="1517"/>
        <v>5.0957970866292204</v>
      </c>
      <c r="O7451" s="7">
        <f t="shared" ca="1" si="1518"/>
        <v>0.46244171866375938</v>
      </c>
      <c r="P7451" s="3">
        <f t="shared" ca="1" si="1519"/>
        <v>3.9234172062529948</v>
      </c>
      <c r="R7451" s="12">
        <f t="shared" ca="1" si="1520"/>
        <v>18.674644798643591</v>
      </c>
    </row>
    <row r="7452" spans="1:18" x14ac:dyDescent="0.25">
      <c r="A7452" s="7">
        <f t="shared" ca="1" si="1509"/>
        <v>0.43071958016186862</v>
      </c>
      <c r="B7452" s="4">
        <f t="shared" ca="1" si="1510"/>
        <v>4.8562749368816434</v>
      </c>
      <c r="D7452" s="7">
        <f t="shared" ca="1" si="1511"/>
        <v>0.71977196989118231</v>
      </c>
      <c r="E7452" s="4">
        <f t="shared" ca="1" si="1512"/>
        <v>6.632604679784901</v>
      </c>
      <c r="G7452" s="3">
        <f t="shared" ca="1" si="1513"/>
        <v>11.488879616666544</v>
      </c>
      <c r="H7452" s="7">
        <f t="shared" ca="1" si="1514"/>
        <v>0.50264653974237217</v>
      </c>
      <c r="I7452" s="4">
        <f t="shared" ca="1" si="1508"/>
        <v>5</v>
      </c>
      <c r="K7452" s="7">
        <f t="shared" ca="1" si="1515"/>
        <v>0.99308434412774016</v>
      </c>
      <c r="L7452" s="3">
        <f t="shared" ca="1" si="1516"/>
        <v>7.677921068550118</v>
      </c>
      <c r="N7452" s="4">
        <f t="shared" ca="1" si="1517"/>
        <v>7.677921068550118</v>
      </c>
      <c r="O7452" s="7">
        <f t="shared" ca="1" si="1518"/>
        <v>0.64716625385138871</v>
      </c>
      <c r="P7452" s="3">
        <f t="shared" ca="1" si="1519"/>
        <v>4.3199196539483919</v>
      </c>
      <c r="R7452" s="12">
        <f t="shared" ca="1" si="1520"/>
        <v>19.166800685216664</v>
      </c>
    </row>
    <row r="7453" spans="1:18" x14ac:dyDescent="0.25">
      <c r="A7453" s="7">
        <f t="shared" ca="1" si="1509"/>
        <v>0.18872935826919379</v>
      </c>
      <c r="B7453" s="4">
        <f t="shared" ca="1" si="1510"/>
        <v>4.2287533788981211</v>
      </c>
      <c r="D7453" s="7">
        <f t="shared" ca="1" si="1511"/>
        <v>0.4934078051696541</v>
      </c>
      <c r="E7453" s="4">
        <f t="shared" ca="1" si="1512"/>
        <v>5.8169442517280796</v>
      </c>
      <c r="G7453" s="3">
        <f t="shared" ca="1" si="1513"/>
        <v>10.045697630626201</v>
      </c>
      <c r="H7453" s="7">
        <f t="shared" ca="1" si="1514"/>
        <v>0.4080230865811042</v>
      </c>
      <c r="I7453" s="4">
        <f t="shared" ca="1" si="1508"/>
        <v>5</v>
      </c>
      <c r="K7453" s="7">
        <f t="shared" ca="1" si="1515"/>
        <v>0.34970837202131078</v>
      </c>
      <c r="L7453" s="3">
        <f t="shared" ca="1" si="1516"/>
        <v>4.8700491224064431</v>
      </c>
      <c r="N7453" s="4">
        <f t="shared" ca="1" si="1517"/>
        <v>5</v>
      </c>
      <c r="O7453" s="7">
        <f t="shared" ca="1" si="1518"/>
        <v>0.68558422484841364</v>
      </c>
      <c r="P7453" s="3">
        <f t="shared" ca="1" si="1519"/>
        <v>4.4140220048144769</v>
      </c>
      <c r="R7453" s="12">
        <f t="shared" ca="1" si="1520"/>
        <v>15.045697630626201</v>
      </c>
    </row>
    <row r="7454" spans="1:18" x14ac:dyDescent="0.25">
      <c r="A7454" s="7">
        <f t="shared" ca="1" si="1509"/>
        <v>0.98280439468951897</v>
      </c>
      <c r="B7454" s="4">
        <f t="shared" ca="1" si="1510"/>
        <v>6.6291026523634224</v>
      </c>
      <c r="D7454" s="7">
        <f t="shared" ca="1" si="1511"/>
        <v>0.64602592868357878</v>
      </c>
      <c r="E7454" s="4">
        <f t="shared" ca="1" si="1512"/>
        <v>6.339270508614522</v>
      </c>
      <c r="G7454" s="3">
        <f t="shared" ca="1" si="1513"/>
        <v>12.968373160977944</v>
      </c>
      <c r="H7454" s="7">
        <f t="shared" ca="1" si="1514"/>
        <v>5.121896428896433E-2</v>
      </c>
      <c r="I7454" s="4">
        <f t="shared" ca="1" si="1508"/>
        <v>3</v>
      </c>
      <c r="K7454" s="7">
        <f t="shared" ca="1" si="1515"/>
        <v>0.16241552970631157</v>
      </c>
      <c r="L7454" s="3">
        <f t="shared" ca="1" si="1516"/>
        <v>4.2744235155799331</v>
      </c>
      <c r="N7454" s="4">
        <f t="shared" ca="1" si="1517"/>
        <v>4.2744235155799331</v>
      </c>
      <c r="O7454" s="7">
        <f t="shared" ca="1" si="1518"/>
        <v>0.76394158547245072</v>
      </c>
      <c r="P7454" s="3">
        <f t="shared" ca="1" si="1519"/>
        <v>4.6257848362718468</v>
      </c>
      <c r="R7454" s="12">
        <f t="shared" ca="1" si="1520"/>
        <v>17.242796676557877</v>
      </c>
    </row>
    <row r="7455" spans="1:18" x14ac:dyDescent="0.25">
      <c r="A7455" s="7">
        <f t="shared" ca="1" si="1509"/>
        <v>0.54100627655741673</v>
      </c>
      <c r="B7455" s="4">
        <f t="shared" ca="1" si="1510"/>
        <v>5.0837667710999614</v>
      </c>
      <c r="D7455" s="7">
        <f t="shared" ca="1" si="1511"/>
        <v>0.10763152758695482</v>
      </c>
      <c r="E7455" s="4">
        <f t="shared" ca="1" si="1512"/>
        <v>4.7335922831755894</v>
      </c>
      <c r="G7455" s="3">
        <f t="shared" ca="1" si="1513"/>
        <v>9.8173590542755509</v>
      </c>
      <c r="H7455" s="7">
        <f t="shared" ca="1" si="1514"/>
        <v>0.29539202718745616</v>
      </c>
      <c r="I7455" s="4">
        <f t="shared" ca="1" si="1508"/>
        <v>5</v>
      </c>
      <c r="K7455" s="7">
        <f t="shared" ca="1" si="1515"/>
        <v>0.41875089849642844</v>
      </c>
      <c r="L7455" s="3">
        <f t="shared" ca="1" si="1516"/>
        <v>5.047249329429663</v>
      </c>
      <c r="N7455" s="4">
        <f t="shared" ca="1" si="1517"/>
        <v>5.047249329429663</v>
      </c>
      <c r="O7455" s="7">
        <f t="shared" ca="1" si="1518"/>
        <v>0.42607446539868199</v>
      </c>
      <c r="P7455" s="3">
        <f t="shared" ca="1" si="1519"/>
        <v>3.8462382628440608</v>
      </c>
      <c r="R7455" s="12">
        <f t="shared" ca="1" si="1520"/>
        <v>14.864608383705214</v>
      </c>
    </row>
    <row r="7456" spans="1:18" x14ac:dyDescent="0.25">
      <c r="A7456" s="7">
        <f t="shared" ca="1" si="1509"/>
        <v>0.4786385924870743</v>
      </c>
      <c r="B7456" s="4">
        <f t="shared" ca="1" si="1510"/>
        <v>4.9568108595100844</v>
      </c>
      <c r="D7456" s="7">
        <f t="shared" ca="1" si="1511"/>
        <v>0.61470864097844247</v>
      </c>
      <c r="E7456" s="4">
        <f t="shared" ca="1" si="1512"/>
        <v>6.224062828443131</v>
      </c>
      <c r="G7456" s="3">
        <f t="shared" ca="1" si="1513"/>
        <v>11.180873687953216</v>
      </c>
      <c r="H7456" s="7">
        <f t="shared" ca="1" si="1514"/>
        <v>0.56904556258225314</v>
      </c>
      <c r="I7456" s="4">
        <f t="shared" ca="1" si="1508"/>
        <v>6</v>
      </c>
      <c r="K7456" s="7">
        <f t="shared" ca="1" si="1515"/>
        <v>0.30435340684677459</v>
      </c>
      <c r="L7456" s="3">
        <f t="shared" ca="1" si="1516"/>
        <v>4.7445727466826213</v>
      </c>
      <c r="N7456" s="4">
        <f t="shared" ca="1" si="1517"/>
        <v>6</v>
      </c>
      <c r="O7456" s="7">
        <f t="shared" ca="1" si="1518"/>
        <v>0.33550798943992366</v>
      </c>
      <c r="P7456" s="3">
        <f t="shared" ca="1" si="1519"/>
        <v>3.638311299942532</v>
      </c>
      <c r="R7456" s="12">
        <f t="shared" ca="1" si="1520"/>
        <v>17.180873687953216</v>
      </c>
    </row>
    <row r="7457" spans="1:18" x14ac:dyDescent="0.25">
      <c r="A7457" s="7">
        <f t="shared" ca="1" si="1509"/>
        <v>0.38253375389900057</v>
      </c>
      <c r="B7457" s="4">
        <f t="shared" ca="1" si="1510"/>
        <v>4.7493627500298512</v>
      </c>
      <c r="D7457" s="7">
        <f t="shared" ca="1" si="1511"/>
        <v>0.64026211010428968</v>
      </c>
      <c r="E7457" s="4">
        <f t="shared" ca="1" si="1512"/>
        <v>6.3176954315525222</v>
      </c>
      <c r="G7457" s="3">
        <f t="shared" ca="1" si="1513"/>
        <v>11.067058181582373</v>
      </c>
      <c r="H7457" s="7">
        <f t="shared" ca="1" si="1514"/>
        <v>0.84082799022874732</v>
      </c>
      <c r="I7457" s="4">
        <f t="shared" ca="1" si="1508"/>
        <v>7</v>
      </c>
      <c r="K7457" s="7">
        <f t="shared" ca="1" si="1515"/>
        <v>0.81397933265371003</v>
      </c>
      <c r="L7457" s="3">
        <f t="shared" ca="1" si="1516"/>
        <v>6.3295778946043759</v>
      </c>
      <c r="N7457" s="4">
        <f t="shared" ca="1" si="1517"/>
        <v>7</v>
      </c>
      <c r="O7457" s="7">
        <f t="shared" ca="1" si="1518"/>
        <v>0.68380377383276325</v>
      </c>
      <c r="P7457" s="3">
        <f t="shared" ca="1" si="1519"/>
        <v>4.4095378629662711</v>
      </c>
      <c r="R7457" s="12">
        <f t="shared" ca="1" si="1520"/>
        <v>18.067058181582375</v>
      </c>
    </row>
    <row r="7458" spans="1:18" x14ac:dyDescent="0.25">
      <c r="A7458" s="7">
        <f t="shared" ca="1" si="1509"/>
        <v>0.34984064409116444</v>
      </c>
      <c r="B7458" s="4">
        <f t="shared" ca="1" si="1510"/>
        <v>4.6729390762156626</v>
      </c>
      <c r="D7458" s="7">
        <f t="shared" ca="1" si="1511"/>
        <v>0.83828742604475437</v>
      </c>
      <c r="E7458" s="4">
        <f t="shared" ca="1" si="1512"/>
        <v>7.2015975202683595</v>
      </c>
      <c r="G7458" s="3">
        <f t="shared" ca="1" si="1513"/>
        <v>11.874536596484022</v>
      </c>
      <c r="H7458" s="7">
        <f t="shared" ca="1" si="1514"/>
        <v>0.35782040582297514</v>
      </c>
      <c r="I7458" s="4">
        <f t="shared" ca="1" si="1508"/>
        <v>5</v>
      </c>
      <c r="K7458" s="7">
        <f t="shared" ca="1" si="1515"/>
        <v>0.65984718105994766</v>
      </c>
      <c r="L7458" s="3">
        <f t="shared" ca="1" si="1516"/>
        <v>5.7411745786580175</v>
      </c>
      <c r="N7458" s="4">
        <f t="shared" ca="1" si="1517"/>
        <v>5.7411745786580175</v>
      </c>
      <c r="O7458" s="7">
        <f t="shared" ca="1" si="1518"/>
        <v>0.48045992811005767</v>
      </c>
      <c r="P7458" s="3">
        <f t="shared" ca="1" si="1519"/>
        <v>3.9605303937660494</v>
      </c>
      <c r="R7458" s="12">
        <f t="shared" ca="1" si="1520"/>
        <v>17.615711175142039</v>
      </c>
    </row>
    <row r="7459" spans="1:18" x14ac:dyDescent="0.25">
      <c r="A7459" s="7">
        <f t="shared" ca="1" si="1509"/>
        <v>9.8851691362227823E-2</v>
      </c>
      <c r="B7459" s="4">
        <f t="shared" ca="1" si="1510"/>
        <v>3.8892769708576864</v>
      </c>
      <c r="D7459" s="7">
        <f t="shared" ca="1" si="1511"/>
        <v>3.0679235778364178E-2</v>
      </c>
      <c r="E7459" s="4">
        <f t="shared" ca="1" si="1512"/>
        <v>4.3916582424663382</v>
      </c>
      <c r="G7459" s="3">
        <f t="shared" ca="1" si="1513"/>
        <v>8.2809352133240246</v>
      </c>
      <c r="H7459" s="7">
        <f t="shared" ca="1" si="1514"/>
        <v>0.72028747585319564</v>
      </c>
      <c r="I7459" s="4">
        <f t="shared" ca="1" si="1508"/>
        <v>6</v>
      </c>
      <c r="K7459" s="7">
        <f t="shared" ca="1" si="1515"/>
        <v>0.20112172983681298</v>
      </c>
      <c r="L7459" s="3">
        <f t="shared" ca="1" si="1516"/>
        <v>4.4181739309295347</v>
      </c>
      <c r="N7459" s="4">
        <f t="shared" ca="1" si="1517"/>
        <v>6</v>
      </c>
      <c r="O7459" s="7">
        <f t="shared" ca="1" si="1518"/>
        <v>0.20321956203228364</v>
      </c>
      <c r="P7459" s="3">
        <f t="shared" ca="1" si="1519"/>
        <v>3.2750515661173352</v>
      </c>
      <c r="R7459" s="12">
        <f t="shared" ca="1" si="1520"/>
        <v>14.280935213324025</v>
      </c>
    </row>
    <row r="7460" spans="1:18" x14ac:dyDescent="0.25">
      <c r="A7460" s="7">
        <f t="shared" ca="1" si="1509"/>
        <v>0.81234029831799226</v>
      </c>
      <c r="B7460" s="4">
        <f t="shared" ca="1" si="1510"/>
        <v>5.7747336561155116</v>
      </c>
      <c r="D7460" s="7">
        <f t="shared" ca="1" si="1511"/>
        <v>0.58005575884994875</v>
      </c>
      <c r="E7460" s="4">
        <f t="shared" ca="1" si="1512"/>
        <v>6.1019170434576893</v>
      </c>
      <c r="G7460" s="3">
        <f t="shared" ca="1" si="1513"/>
        <v>11.876650699573201</v>
      </c>
      <c r="H7460" s="7">
        <f t="shared" ca="1" si="1514"/>
        <v>0.28292932768046197</v>
      </c>
      <c r="I7460" s="4">
        <f t="shared" ca="1" si="1508"/>
        <v>5</v>
      </c>
      <c r="K7460" s="7">
        <f t="shared" ca="1" si="1515"/>
        <v>0.17649995405496754</v>
      </c>
      <c r="L7460" s="3">
        <f t="shared" ca="1" si="1516"/>
        <v>4.32853285264222</v>
      </c>
      <c r="N7460" s="4">
        <f t="shared" ca="1" si="1517"/>
        <v>5</v>
      </c>
      <c r="O7460" s="7">
        <f t="shared" ca="1" si="1518"/>
        <v>0.75518866960149766</v>
      </c>
      <c r="P7460" s="3">
        <f t="shared" ca="1" si="1519"/>
        <v>4.6005391598233203</v>
      </c>
      <c r="R7460" s="12">
        <f t="shared" ca="1" si="1520"/>
        <v>16.876650699573201</v>
      </c>
    </row>
    <row r="7461" spans="1:18" x14ac:dyDescent="0.25">
      <c r="A7461" s="7">
        <f t="shared" ca="1" si="1509"/>
        <v>1.9107691018604434E-2</v>
      </c>
      <c r="B7461" s="4">
        <f t="shared" ca="1" si="1510"/>
        <v>3.3909750991416661</v>
      </c>
      <c r="D7461" s="7">
        <f t="shared" ca="1" si="1511"/>
        <v>0.82470323415363822</v>
      </c>
      <c r="E7461" s="4">
        <f t="shared" ca="1" si="1512"/>
        <v>7.1275856983756949</v>
      </c>
      <c r="G7461" s="3">
        <f t="shared" ca="1" si="1513"/>
        <v>10.518560797517361</v>
      </c>
      <c r="H7461" s="7">
        <f t="shared" ca="1" si="1514"/>
        <v>5.059640746185845E-2</v>
      </c>
      <c r="I7461" s="4">
        <f t="shared" ca="1" si="1508"/>
        <v>3</v>
      </c>
      <c r="K7461" s="7">
        <f t="shared" ca="1" si="1515"/>
        <v>0.66411218888680013</v>
      </c>
      <c r="L7461" s="3">
        <f t="shared" ca="1" si="1516"/>
        <v>5.755380395991784</v>
      </c>
      <c r="N7461" s="4">
        <f t="shared" ca="1" si="1517"/>
        <v>5.755380395991784</v>
      </c>
      <c r="O7461" s="7">
        <f t="shared" ca="1" si="1518"/>
        <v>0.45649748003845614</v>
      </c>
      <c r="P7461" s="3">
        <f t="shared" ca="1" si="1519"/>
        <v>3.9110153950995921</v>
      </c>
      <c r="R7461" s="12">
        <f t="shared" ca="1" si="1520"/>
        <v>16.273941193509145</v>
      </c>
    </row>
    <row r="7462" spans="1:18" x14ac:dyDescent="0.25">
      <c r="A7462" s="7">
        <f t="shared" ca="1" si="1509"/>
        <v>0.17872673281286044</v>
      </c>
      <c r="B7462" s="4">
        <f t="shared" ca="1" si="1510"/>
        <v>4.1957482437799705</v>
      </c>
      <c r="D7462" s="7">
        <f t="shared" ca="1" si="1511"/>
        <v>0.42041597146336929</v>
      </c>
      <c r="E7462" s="4">
        <f t="shared" ca="1" si="1512"/>
        <v>5.5953442801462856</v>
      </c>
      <c r="G7462" s="3">
        <f t="shared" ca="1" si="1513"/>
        <v>9.7910925239262561</v>
      </c>
      <c r="H7462" s="7">
        <f t="shared" ca="1" si="1514"/>
        <v>0.88747491699861603</v>
      </c>
      <c r="I7462" s="4">
        <f t="shared" ca="1" si="1508"/>
        <v>7</v>
      </c>
      <c r="K7462" s="7">
        <f t="shared" ca="1" si="1515"/>
        <v>0.65633947815442062</v>
      </c>
      <c r="L7462" s="3">
        <f t="shared" ca="1" si="1516"/>
        <v>5.7295577902787986</v>
      </c>
      <c r="N7462" s="4">
        <f t="shared" ca="1" si="1517"/>
        <v>7</v>
      </c>
      <c r="O7462" s="7">
        <f t="shared" ca="1" si="1518"/>
        <v>0.43748459984349275</v>
      </c>
      <c r="P7462" s="3">
        <f t="shared" ca="1" si="1519"/>
        <v>3.8707957661775758</v>
      </c>
      <c r="R7462" s="12">
        <f t="shared" ca="1" si="1520"/>
        <v>16.791092523926256</v>
      </c>
    </row>
    <row r="7463" spans="1:18" x14ac:dyDescent="0.25">
      <c r="A7463" s="7">
        <f t="shared" ca="1" si="1509"/>
        <v>0.66962801133694938</v>
      </c>
      <c r="B7463" s="4">
        <f t="shared" ca="1" si="1510"/>
        <v>5.3742768042177644</v>
      </c>
      <c r="D7463" s="7">
        <f t="shared" ca="1" si="1511"/>
        <v>0.45911826292955393</v>
      </c>
      <c r="E7463" s="4">
        <f t="shared" ca="1" si="1512"/>
        <v>5.7109827088613656</v>
      </c>
      <c r="G7463" s="3">
        <f t="shared" ca="1" si="1513"/>
        <v>11.08525951307913</v>
      </c>
      <c r="H7463" s="7">
        <f t="shared" ca="1" si="1514"/>
        <v>0.52949406081794537</v>
      </c>
      <c r="I7463" s="4">
        <f t="shared" ca="1" si="1508"/>
        <v>6</v>
      </c>
      <c r="K7463" s="7">
        <f t="shared" ca="1" si="1515"/>
        <v>0.70138029334678131</v>
      </c>
      <c r="L7463" s="3">
        <f t="shared" ca="1" si="1516"/>
        <v>5.8835653565965522</v>
      </c>
      <c r="N7463" s="4">
        <f t="shared" ca="1" si="1517"/>
        <v>6</v>
      </c>
      <c r="O7463" s="7">
        <f t="shared" ca="1" si="1518"/>
        <v>0.69485837193347866</v>
      </c>
      <c r="P7463" s="3">
        <f t="shared" ca="1" si="1519"/>
        <v>4.4375874345960442</v>
      </c>
      <c r="R7463" s="12">
        <f t="shared" ca="1" si="1520"/>
        <v>17.08525951307913</v>
      </c>
    </row>
    <row r="7464" spans="1:18" x14ac:dyDescent="0.25">
      <c r="A7464" s="7">
        <f t="shared" ca="1" si="1509"/>
        <v>0.19018687228863984</v>
      </c>
      <c r="B7464" s="4">
        <f t="shared" ca="1" si="1510"/>
        <v>4.2334889453534306</v>
      </c>
      <c r="D7464" s="7">
        <f t="shared" ca="1" si="1511"/>
        <v>0.19156923451218455</v>
      </c>
      <c r="E7464" s="4">
        <f t="shared" ca="1" si="1512"/>
        <v>4.9786961594697932</v>
      </c>
      <c r="G7464" s="3">
        <f t="shared" ca="1" si="1513"/>
        <v>9.2121851048232237</v>
      </c>
      <c r="H7464" s="7">
        <f t="shared" ca="1" si="1514"/>
        <v>0.82142279559664244</v>
      </c>
      <c r="I7464" s="4">
        <f t="shared" ca="1" si="1508"/>
        <v>7</v>
      </c>
      <c r="K7464" s="7">
        <f t="shared" ca="1" si="1515"/>
        <v>4.5256100331141691E-2</v>
      </c>
      <c r="L7464" s="3">
        <f t="shared" ca="1" si="1516"/>
        <v>3.6727265442298354</v>
      </c>
      <c r="N7464" s="4">
        <f t="shared" ca="1" si="1517"/>
        <v>7</v>
      </c>
      <c r="O7464" s="7">
        <f t="shared" ca="1" si="1518"/>
        <v>0.96223014803032025</v>
      </c>
      <c r="P7464" s="3">
        <f t="shared" ca="1" si="1519"/>
        <v>5.4503102550006615</v>
      </c>
      <c r="R7464" s="12">
        <f t="shared" ca="1" si="1520"/>
        <v>16.212185104823224</v>
      </c>
    </row>
    <row r="7465" spans="1:18" x14ac:dyDescent="0.25">
      <c r="A7465" s="7">
        <f t="shared" ca="1" si="1509"/>
        <v>0.6979120305047537</v>
      </c>
      <c r="B7465" s="4">
        <f t="shared" ca="1" si="1510"/>
        <v>5.4454248953614464</v>
      </c>
      <c r="D7465" s="7">
        <f t="shared" ca="1" si="1511"/>
        <v>0.81210647110125822</v>
      </c>
      <c r="E7465" s="4">
        <f t="shared" ca="1" si="1512"/>
        <v>7.0614772175765292</v>
      </c>
      <c r="G7465" s="3">
        <f t="shared" ca="1" si="1513"/>
        <v>12.506902112937976</v>
      </c>
      <c r="H7465" s="7">
        <f t="shared" ca="1" si="1514"/>
        <v>0.11024434305914743</v>
      </c>
      <c r="I7465" s="4">
        <f t="shared" ca="1" si="1508"/>
        <v>4</v>
      </c>
      <c r="K7465" s="7">
        <f t="shared" ca="1" si="1515"/>
        <v>0.99277309588058582</v>
      </c>
      <c r="L7465" s="3">
        <f t="shared" ca="1" si="1516"/>
        <v>7.670753038296156</v>
      </c>
      <c r="N7465" s="4">
        <f t="shared" ca="1" si="1517"/>
        <v>7.670753038296156</v>
      </c>
      <c r="O7465" s="7">
        <f t="shared" ca="1" si="1518"/>
        <v>0.41324463013911206</v>
      </c>
      <c r="P7465" s="3">
        <f t="shared" ca="1" si="1519"/>
        <v>3.8182290947823097</v>
      </c>
      <c r="R7465" s="12">
        <f t="shared" ca="1" si="1520"/>
        <v>20.177655151234131</v>
      </c>
    </row>
    <row r="7466" spans="1:18" x14ac:dyDescent="0.25">
      <c r="A7466" s="7">
        <f t="shared" ca="1" si="1509"/>
        <v>0.17750420392597344</v>
      </c>
      <c r="B7466" s="4">
        <f t="shared" ca="1" si="1510"/>
        <v>4.1916516401229797</v>
      </c>
      <c r="D7466" s="7">
        <f t="shared" ca="1" si="1511"/>
        <v>0.25783568047191729</v>
      </c>
      <c r="E7466" s="4">
        <f t="shared" ca="1" si="1512"/>
        <v>5.1473014145197329</v>
      </c>
      <c r="G7466" s="3">
        <f t="shared" ca="1" si="1513"/>
        <v>9.3389530546427117</v>
      </c>
      <c r="H7466" s="7">
        <f t="shared" ca="1" si="1514"/>
        <v>0.54297831330266744</v>
      </c>
      <c r="I7466" s="4">
        <f t="shared" ca="1" si="1508"/>
        <v>6</v>
      </c>
      <c r="K7466" s="7">
        <f t="shared" ca="1" si="1515"/>
        <v>0.79074369939438516</v>
      </c>
      <c r="L7466" s="3">
        <f t="shared" ca="1" si="1516"/>
        <v>6.2283215559576783</v>
      </c>
      <c r="N7466" s="4">
        <f t="shared" ca="1" si="1517"/>
        <v>6.2283215559576783</v>
      </c>
      <c r="O7466" s="7">
        <f t="shared" ca="1" si="1518"/>
        <v>0.54188275233792849</v>
      </c>
      <c r="P7466" s="3">
        <f t="shared" ca="1" si="1519"/>
        <v>4.085597225948371</v>
      </c>
      <c r="R7466" s="12">
        <f t="shared" ca="1" si="1520"/>
        <v>15.567274610600389</v>
      </c>
    </row>
    <row r="7467" spans="1:18" x14ac:dyDescent="0.25">
      <c r="A7467" s="7">
        <f t="shared" ca="1" si="1509"/>
        <v>0.24216232045587149</v>
      </c>
      <c r="B7467" s="4">
        <f t="shared" ca="1" si="1510"/>
        <v>4.3918687307526429</v>
      </c>
      <c r="D7467" s="7">
        <f t="shared" ca="1" si="1511"/>
        <v>0.54206640794045313</v>
      </c>
      <c r="E7467" s="4">
        <f t="shared" ca="1" si="1512"/>
        <v>5.9736702358812686</v>
      </c>
      <c r="G7467" s="3">
        <f t="shared" ca="1" si="1513"/>
        <v>10.365538966633911</v>
      </c>
      <c r="H7467" s="7">
        <f t="shared" ca="1" si="1514"/>
        <v>0.88673946793022596</v>
      </c>
      <c r="I7467" s="4">
        <f t="shared" ca="1" si="1508"/>
        <v>7</v>
      </c>
      <c r="K7467" s="7">
        <f t="shared" ca="1" si="1515"/>
        <v>0.43502659179850545</v>
      </c>
      <c r="L7467" s="3">
        <f t="shared" ca="1" si="1516"/>
        <v>5.088883182862217</v>
      </c>
      <c r="N7467" s="4">
        <f t="shared" ca="1" si="1517"/>
        <v>7</v>
      </c>
      <c r="O7467" s="7">
        <f t="shared" ca="1" si="1518"/>
        <v>0.97034311232900428</v>
      </c>
      <c r="P7467" s="3">
        <f t="shared" ca="1" si="1519"/>
        <v>5.5129116082598912</v>
      </c>
      <c r="R7467" s="12">
        <f t="shared" ca="1" si="1520"/>
        <v>17.365538966633913</v>
      </c>
    </row>
    <row r="7468" spans="1:18" x14ac:dyDescent="0.25">
      <c r="A7468" s="7">
        <f t="shared" ca="1" si="1509"/>
        <v>0.54263427127119934</v>
      </c>
      <c r="B7468" s="4">
        <f t="shared" ca="1" si="1510"/>
        <v>5.0871681125016748</v>
      </c>
      <c r="D7468" s="7">
        <f t="shared" ca="1" si="1511"/>
        <v>0.28734422378000501</v>
      </c>
      <c r="E7468" s="4">
        <f t="shared" ca="1" si="1512"/>
        <v>5.2246701436298446</v>
      </c>
      <c r="G7468" s="3">
        <f t="shared" ca="1" si="1513"/>
        <v>10.311838256131519</v>
      </c>
      <c r="H7468" s="7">
        <f t="shared" ca="1" si="1514"/>
        <v>0.596140435745379</v>
      </c>
      <c r="I7468" s="4">
        <f t="shared" ca="1" si="1508"/>
        <v>6</v>
      </c>
      <c r="K7468" s="7">
        <f t="shared" ca="1" si="1515"/>
        <v>0.24516330325778002</v>
      </c>
      <c r="L7468" s="3">
        <f t="shared" ca="1" si="1516"/>
        <v>4.5657691504745515</v>
      </c>
      <c r="N7468" s="4">
        <f t="shared" ca="1" si="1517"/>
        <v>6</v>
      </c>
      <c r="O7468" s="7">
        <f t="shared" ca="1" si="1518"/>
        <v>0.95321142483078103</v>
      </c>
      <c r="P7468" s="3">
        <f t="shared" ca="1" si="1519"/>
        <v>5.3881923493827886</v>
      </c>
      <c r="R7468" s="12">
        <f t="shared" ca="1" si="1520"/>
        <v>16.311838256131519</v>
      </c>
    </row>
    <row r="7469" spans="1:18" x14ac:dyDescent="0.25">
      <c r="A7469" s="7">
        <f t="shared" ca="1" si="1509"/>
        <v>0.43631385505229847</v>
      </c>
      <c r="B7469" s="4">
        <f t="shared" ca="1" si="1510"/>
        <v>4.8682908875275253</v>
      </c>
      <c r="D7469" s="7">
        <f t="shared" ca="1" si="1511"/>
        <v>0.62798338340966597</v>
      </c>
      <c r="E7469" s="4">
        <f t="shared" ca="1" si="1512"/>
        <v>6.2723027419072546</v>
      </c>
      <c r="G7469" s="3">
        <f t="shared" ca="1" si="1513"/>
        <v>11.140593629434779</v>
      </c>
      <c r="H7469" s="7">
        <f t="shared" ca="1" si="1514"/>
        <v>0.66351713004154478</v>
      </c>
      <c r="I7469" s="4">
        <f t="shared" ca="1" si="1508"/>
        <v>6</v>
      </c>
      <c r="K7469" s="7">
        <f t="shared" ca="1" si="1515"/>
        <v>0.34508639645939898</v>
      </c>
      <c r="L7469" s="3">
        <f t="shared" ca="1" si="1516"/>
        <v>4.8576501189928072</v>
      </c>
      <c r="N7469" s="4">
        <f t="shared" ca="1" si="1517"/>
        <v>6</v>
      </c>
      <c r="O7469" s="7">
        <f t="shared" ca="1" si="1518"/>
        <v>0.84830509994682313</v>
      </c>
      <c r="P7469" s="3">
        <f t="shared" ca="1" si="1519"/>
        <v>4.8983833695765959</v>
      </c>
      <c r="R7469" s="12">
        <f t="shared" ca="1" si="1520"/>
        <v>17.140593629434779</v>
      </c>
    </row>
    <row r="7470" spans="1:18" x14ac:dyDescent="0.25">
      <c r="A7470" s="7">
        <f t="shared" ca="1" si="1509"/>
        <v>0.66730773424546819</v>
      </c>
      <c r="B7470" s="4">
        <f t="shared" ca="1" si="1510"/>
        <v>5.3685778823258969</v>
      </c>
      <c r="D7470" s="7">
        <f t="shared" ca="1" si="1511"/>
        <v>0.12598624895933652</v>
      </c>
      <c r="E7470" s="4">
        <f t="shared" ca="1" si="1512"/>
        <v>4.7936820804306235</v>
      </c>
      <c r="G7470" s="3">
        <f t="shared" ca="1" si="1513"/>
        <v>10.16225996275652</v>
      </c>
      <c r="H7470" s="7">
        <f t="shared" ca="1" si="1514"/>
        <v>0.41835347051820038</v>
      </c>
      <c r="I7470" s="4">
        <f t="shared" ca="1" si="1508"/>
        <v>5</v>
      </c>
      <c r="K7470" s="7">
        <f t="shared" ca="1" si="1515"/>
        <v>0.22389587235082142</v>
      </c>
      <c r="L7470" s="3">
        <f t="shared" ca="1" si="1516"/>
        <v>4.4963150482128471</v>
      </c>
      <c r="N7470" s="4">
        <f t="shared" ca="1" si="1517"/>
        <v>5</v>
      </c>
      <c r="O7470" s="7">
        <f t="shared" ca="1" si="1518"/>
        <v>0.5333477178327054</v>
      </c>
      <c r="P7470" s="3">
        <f t="shared" ca="1" si="1519"/>
        <v>4.0678462128137012</v>
      </c>
      <c r="R7470" s="12">
        <f t="shared" ca="1" si="1520"/>
        <v>15.16225996275652</v>
      </c>
    </row>
    <row r="7471" spans="1:18" x14ac:dyDescent="0.25">
      <c r="A7471" s="7">
        <f t="shared" ca="1" si="1509"/>
        <v>0.66781176682884991</v>
      </c>
      <c r="B7471" s="4">
        <f t="shared" ca="1" si="1510"/>
        <v>5.3698141623209947</v>
      </c>
      <c r="D7471" s="7">
        <f t="shared" ca="1" si="1511"/>
        <v>0.46948186303471362</v>
      </c>
      <c r="E7471" s="4">
        <f t="shared" ca="1" si="1512"/>
        <v>5.7426448245078143</v>
      </c>
      <c r="G7471" s="3">
        <f t="shared" ca="1" si="1513"/>
        <v>11.112458986828809</v>
      </c>
      <c r="H7471" s="7">
        <f t="shared" ca="1" si="1514"/>
        <v>0.63717505190665658</v>
      </c>
      <c r="I7471" s="4">
        <f t="shared" ca="1" si="1508"/>
        <v>6</v>
      </c>
      <c r="K7471" s="7">
        <f t="shared" ca="1" si="1515"/>
        <v>0.44241654249954465</v>
      </c>
      <c r="L7471" s="3">
        <f t="shared" ca="1" si="1516"/>
        <v>5.1079848094266813</v>
      </c>
      <c r="N7471" s="4">
        <f t="shared" ca="1" si="1517"/>
        <v>6</v>
      </c>
      <c r="O7471" s="7">
        <f t="shared" ca="1" si="1518"/>
        <v>4.5258351514630979E-2</v>
      </c>
      <c r="P7471" s="3">
        <f t="shared" ca="1" si="1519"/>
        <v>2.6017198784459823</v>
      </c>
      <c r="R7471" s="12">
        <f t="shared" ca="1" si="1520"/>
        <v>17.112458986828809</v>
      </c>
    </row>
    <row r="7472" spans="1:18" x14ac:dyDescent="0.25">
      <c r="A7472" s="7">
        <f t="shared" ca="1" si="1509"/>
        <v>0.33832980094410103</v>
      </c>
      <c r="B7472" s="4">
        <f t="shared" ca="1" si="1510"/>
        <v>4.6451864354998822</v>
      </c>
      <c r="D7472" s="7">
        <f t="shared" ca="1" si="1511"/>
        <v>0.55229439265905456</v>
      </c>
      <c r="E7472" s="4">
        <f t="shared" ca="1" si="1512"/>
        <v>6.0076577490502681</v>
      </c>
      <c r="G7472" s="3">
        <f t="shared" ca="1" si="1513"/>
        <v>10.652844184550151</v>
      </c>
      <c r="H7472" s="7">
        <f t="shared" ca="1" si="1514"/>
        <v>1.12623848644261E-2</v>
      </c>
      <c r="I7472" s="4">
        <f t="shared" ca="1" si="1508"/>
        <v>3</v>
      </c>
      <c r="K7472" s="7">
        <f t="shared" ca="1" si="1515"/>
        <v>0.62951372583289111</v>
      </c>
      <c r="L7472" s="3">
        <f t="shared" ca="1" si="1516"/>
        <v>5.642608621270826</v>
      </c>
      <c r="N7472" s="4">
        <f t="shared" ca="1" si="1517"/>
        <v>5.642608621270826</v>
      </c>
      <c r="O7472" s="7">
        <f t="shared" ca="1" si="1518"/>
        <v>0.35727751461522905</v>
      </c>
      <c r="P7472" s="3">
        <f t="shared" ca="1" si="1519"/>
        <v>3.6906271371659196</v>
      </c>
      <c r="R7472" s="12">
        <f t="shared" ca="1" si="1520"/>
        <v>16.295452805820979</v>
      </c>
    </row>
    <row r="7473" spans="1:18" x14ac:dyDescent="0.25">
      <c r="A7473" s="7">
        <f t="shared" ca="1" si="1509"/>
        <v>0.28118538257160375</v>
      </c>
      <c r="B7473" s="4">
        <f t="shared" ca="1" si="1510"/>
        <v>4.4998276769591996</v>
      </c>
      <c r="D7473" s="7">
        <f t="shared" ca="1" si="1511"/>
        <v>0.95404797223507909</v>
      </c>
      <c r="E7473" s="4">
        <f t="shared" ca="1" si="1512"/>
        <v>8.0413339709270915</v>
      </c>
      <c r="G7473" s="3">
        <f t="shared" ca="1" si="1513"/>
        <v>12.541161647886291</v>
      </c>
      <c r="H7473" s="7">
        <f t="shared" ca="1" si="1514"/>
        <v>0.25293262489836466</v>
      </c>
      <c r="I7473" s="4">
        <f t="shared" ca="1" si="1508"/>
        <v>4</v>
      </c>
      <c r="K7473" s="7">
        <f t="shared" ca="1" si="1515"/>
        <v>0.41196442792086885</v>
      </c>
      <c r="L7473" s="3">
        <f t="shared" ca="1" si="1516"/>
        <v>5.0300616873094874</v>
      </c>
      <c r="N7473" s="4">
        <f t="shared" ca="1" si="1517"/>
        <v>5.0300616873094874</v>
      </c>
      <c r="O7473" s="7">
        <f t="shared" ca="1" si="1518"/>
        <v>0.18245339241355307</v>
      </c>
      <c r="P7473" s="3">
        <f t="shared" ca="1" si="1519"/>
        <v>3.2081502966553561</v>
      </c>
      <c r="R7473" s="12">
        <f t="shared" ca="1" si="1520"/>
        <v>17.571223335195779</v>
      </c>
    </row>
    <row r="7474" spans="1:18" x14ac:dyDescent="0.25">
      <c r="A7474" s="7">
        <f t="shared" ca="1" si="1509"/>
        <v>0.2208352539749342</v>
      </c>
      <c r="B7474" s="4">
        <f t="shared" ca="1" si="1510"/>
        <v>4.329165915828221</v>
      </c>
      <c r="D7474" s="7">
        <f t="shared" ca="1" si="1511"/>
        <v>0.96342482870370993</v>
      </c>
      <c r="E7474" s="4">
        <f t="shared" ca="1" si="1512"/>
        <v>8.1447202645182095</v>
      </c>
      <c r="G7474" s="3">
        <f t="shared" ca="1" si="1513"/>
        <v>12.47388618034643</v>
      </c>
      <c r="H7474" s="7">
        <f t="shared" ca="1" si="1514"/>
        <v>0.47110111842623825</v>
      </c>
      <c r="I7474" s="4">
        <f t="shared" ca="1" si="1508"/>
        <v>5</v>
      </c>
      <c r="K7474" s="7">
        <f t="shared" ca="1" si="1515"/>
        <v>0.28918208919818833</v>
      </c>
      <c r="L7474" s="3">
        <f t="shared" ca="1" si="1516"/>
        <v>4.7005354721327874</v>
      </c>
      <c r="N7474" s="4">
        <f t="shared" ca="1" si="1517"/>
        <v>5</v>
      </c>
      <c r="O7474" s="7">
        <f t="shared" ca="1" si="1518"/>
        <v>6.6811023434043548E-3</v>
      </c>
      <c r="P7474" s="3">
        <f t="shared" ca="1" si="1519"/>
        <v>2.2311900057252365</v>
      </c>
      <c r="R7474" s="12">
        <f t="shared" ca="1" si="1520"/>
        <v>17.47388618034643</v>
      </c>
    </row>
    <row r="7475" spans="1:18" x14ac:dyDescent="0.25">
      <c r="A7475" s="7">
        <f t="shared" ca="1" si="1509"/>
        <v>0.2746605418656064</v>
      </c>
      <c r="B7475" s="4">
        <f t="shared" ca="1" si="1510"/>
        <v>4.4823239642280805</v>
      </c>
      <c r="D7475" s="7">
        <f t="shared" ca="1" si="1511"/>
        <v>7.0644856842542292E-2</v>
      </c>
      <c r="E7475" s="4">
        <f t="shared" ca="1" si="1512"/>
        <v>4.5943267486936046</v>
      </c>
      <c r="G7475" s="3">
        <f t="shared" ca="1" si="1513"/>
        <v>9.0766507129216851</v>
      </c>
      <c r="H7475" s="7">
        <f t="shared" ca="1" si="1514"/>
        <v>0.2039154734105374</v>
      </c>
      <c r="I7475" s="4">
        <f t="shared" ca="1" si="1508"/>
        <v>4</v>
      </c>
      <c r="K7475" s="7">
        <f t="shared" ca="1" si="1515"/>
        <v>0.89487457808016502</v>
      </c>
      <c r="L7475" s="3">
        <f t="shared" ca="1" si="1516"/>
        <v>6.7442606445613311</v>
      </c>
      <c r="N7475" s="4">
        <f t="shared" ca="1" si="1517"/>
        <v>6.7442606445613311</v>
      </c>
      <c r="O7475" s="7">
        <f t="shared" ca="1" si="1518"/>
        <v>0.48260155493748091</v>
      </c>
      <c r="P7475" s="3">
        <f t="shared" ca="1" si="1519"/>
        <v>3.9648950199692212</v>
      </c>
      <c r="R7475" s="12">
        <f t="shared" ca="1" si="1520"/>
        <v>15.820911357483016</v>
      </c>
    </row>
    <row r="7476" spans="1:18" x14ac:dyDescent="0.25">
      <c r="A7476" s="7">
        <f t="shared" ca="1" si="1509"/>
        <v>0.381082061723235</v>
      </c>
      <c r="B7476" s="4">
        <f t="shared" ca="1" si="1510"/>
        <v>4.7460402325793876</v>
      </c>
      <c r="D7476" s="7">
        <f t="shared" ca="1" si="1511"/>
        <v>0.65146070537840217</v>
      </c>
      <c r="E7476" s="4">
        <f t="shared" ca="1" si="1512"/>
        <v>6.3597754087138805</v>
      </c>
      <c r="G7476" s="3">
        <f t="shared" ca="1" si="1513"/>
        <v>11.105815641293269</v>
      </c>
      <c r="H7476" s="7">
        <f t="shared" ca="1" si="1514"/>
        <v>0.89395640500545315</v>
      </c>
      <c r="I7476" s="4">
        <f t="shared" ca="1" si="1508"/>
        <v>7</v>
      </c>
      <c r="K7476" s="7">
        <f t="shared" ca="1" si="1515"/>
        <v>0.32874230118666248</v>
      </c>
      <c r="L7476" s="3">
        <f t="shared" ca="1" si="1516"/>
        <v>4.8131252057887854</v>
      </c>
      <c r="N7476" s="4">
        <f t="shared" ca="1" si="1517"/>
        <v>7</v>
      </c>
      <c r="O7476" s="7">
        <f t="shared" ca="1" si="1518"/>
        <v>0.82909500758951105</v>
      </c>
      <c r="P7476" s="3">
        <f t="shared" ca="1" si="1519"/>
        <v>4.8307096428671308</v>
      </c>
      <c r="R7476" s="12">
        <f t="shared" ca="1" si="1520"/>
        <v>18.105815641293269</v>
      </c>
    </row>
    <row r="7477" spans="1:18" x14ac:dyDescent="0.25">
      <c r="A7477" s="7">
        <f t="shared" ca="1" si="1509"/>
        <v>5.0267602477268025E-2</v>
      </c>
      <c r="B7477" s="4">
        <f t="shared" ca="1" si="1510"/>
        <v>3.6341457402034205</v>
      </c>
      <c r="D7477" s="7">
        <f t="shared" ca="1" si="1511"/>
        <v>6.9958193750124797E-3</v>
      </c>
      <c r="E7477" s="4">
        <f t="shared" ca="1" si="1512"/>
        <v>4.1870269950436629</v>
      </c>
      <c r="G7477" s="3">
        <f t="shared" ca="1" si="1513"/>
        <v>7.8211727352470835</v>
      </c>
      <c r="H7477" s="7">
        <f t="shared" ca="1" si="1514"/>
        <v>0.41455020343932347</v>
      </c>
      <c r="I7477" s="4">
        <f t="shared" ca="1" si="1508"/>
        <v>5</v>
      </c>
      <c r="K7477" s="7">
        <f t="shared" ca="1" si="1515"/>
        <v>0.61814001921170625</v>
      </c>
      <c r="L7477" s="3">
        <f t="shared" ca="1" si="1516"/>
        <v>5.6066969034774541</v>
      </c>
      <c r="N7477" s="4">
        <f t="shared" ca="1" si="1517"/>
        <v>5.6066969034774541</v>
      </c>
      <c r="O7477" s="7">
        <f t="shared" ca="1" si="1518"/>
        <v>0.1692163936624399</v>
      </c>
      <c r="P7477" s="3">
        <f t="shared" ca="1" si="1519"/>
        <v>3.163499526987235</v>
      </c>
      <c r="R7477" s="12">
        <f t="shared" ca="1" si="1520"/>
        <v>13.427869638724538</v>
      </c>
    </row>
    <row r="7478" spans="1:18" x14ac:dyDescent="0.25">
      <c r="A7478" s="7">
        <f t="shared" ca="1" si="1509"/>
        <v>0.12619565158384649</v>
      </c>
      <c r="B7478" s="4">
        <f t="shared" ca="1" si="1510"/>
        <v>4.0047712240459372</v>
      </c>
      <c r="D7478" s="7">
        <f t="shared" ca="1" si="1511"/>
        <v>0.5742345683450516</v>
      </c>
      <c r="E7478" s="4">
        <f t="shared" ca="1" si="1512"/>
        <v>6.0818998246977589</v>
      </c>
      <c r="G7478" s="3">
        <f t="shared" ca="1" si="1513"/>
        <v>10.086671048743696</v>
      </c>
      <c r="H7478" s="7">
        <f t="shared" ca="1" si="1514"/>
        <v>0.78889771175972223</v>
      </c>
      <c r="I7478" s="4">
        <f t="shared" ca="1" si="1508"/>
        <v>6</v>
      </c>
      <c r="K7478" s="7">
        <f t="shared" ca="1" si="1515"/>
        <v>0.27650304052059094</v>
      </c>
      <c r="L7478" s="3">
        <f t="shared" ca="1" si="1516"/>
        <v>4.662838057420478</v>
      </c>
      <c r="N7478" s="4">
        <f t="shared" ca="1" si="1517"/>
        <v>6</v>
      </c>
      <c r="O7478" s="7">
        <f t="shared" ca="1" si="1518"/>
        <v>0.48724615785468317</v>
      </c>
      <c r="P7478" s="3">
        <f t="shared" ca="1" si="1519"/>
        <v>3.9743275469985893</v>
      </c>
      <c r="R7478" s="12">
        <f t="shared" ca="1" si="1520"/>
        <v>16.086671048743696</v>
      </c>
    </row>
    <row r="7479" spans="1:18" x14ac:dyDescent="0.25">
      <c r="A7479" s="7">
        <f t="shared" ca="1" si="1509"/>
        <v>0.90509979651780181</v>
      </c>
      <c r="B7479" s="4">
        <f t="shared" ca="1" si="1510"/>
        <v>6.1286782294366873</v>
      </c>
      <c r="D7479" s="7">
        <f t="shared" ca="1" si="1511"/>
        <v>0.41626392157473047</v>
      </c>
      <c r="E7479" s="4">
        <f t="shared" ca="1" si="1512"/>
        <v>5.5831708312376236</v>
      </c>
      <c r="G7479" s="3">
        <f t="shared" ca="1" si="1513"/>
        <v>11.711849060674311</v>
      </c>
      <c r="H7479" s="7">
        <f t="shared" ca="1" si="1514"/>
        <v>0.54738098284519998</v>
      </c>
      <c r="I7479" s="4">
        <f t="shared" ca="1" si="1508"/>
        <v>6</v>
      </c>
      <c r="K7479" s="7">
        <f t="shared" ca="1" si="1515"/>
        <v>0.3104446198055536</v>
      </c>
      <c r="L7479" s="3">
        <f t="shared" ca="1" si="1516"/>
        <v>4.7619438691557505</v>
      </c>
      <c r="N7479" s="4">
        <f t="shared" ca="1" si="1517"/>
        <v>6</v>
      </c>
      <c r="O7479" s="7">
        <f t="shared" ca="1" si="1518"/>
        <v>0.47973225025977306</v>
      </c>
      <c r="P7479" s="3">
        <f t="shared" ca="1" si="1519"/>
        <v>3.9590451761197811</v>
      </c>
      <c r="R7479" s="12">
        <f t="shared" ca="1" si="1520"/>
        <v>17.711849060674311</v>
      </c>
    </row>
    <row r="7480" spans="1:18" x14ac:dyDescent="0.25">
      <c r="A7480" s="7">
        <f t="shared" ca="1" si="1509"/>
        <v>0.53302633014430856</v>
      </c>
      <c r="B7480" s="4">
        <f t="shared" ca="1" si="1510"/>
        <v>5.0671809813524877</v>
      </c>
      <c r="D7480" s="7">
        <f t="shared" ca="1" si="1511"/>
        <v>0.17956263057695832</v>
      </c>
      <c r="E7480" s="4">
        <f t="shared" ca="1" si="1512"/>
        <v>4.9475300274317391</v>
      </c>
      <c r="G7480" s="3">
        <f t="shared" ca="1" si="1513"/>
        <v>10.014711008784227</v>
      </c>
      <c r="H7480" s="7">
        <f t="shared" ca="1" si="1514"/>
        <v>1.670446415524629E-2</v>
      </c>
      <c r="I7480" s="4">
        <f t="shared" ca="1" si="1508"/>
        <v>3</v>
      </c>
      <c r="K7480" s="7">
        <f t="shared" ca="1" si="1515"/>
        <v>4.8866261365407837E-2</v>
      </c>
      <c r="L7480" s="3">
        <f t="shared" ca="1" si="1516"/>
        <v>3.6990440713246042</v>
      </c>
      <c r="N7480" s="4">
        <f t="shared" ca="1" si="1517"/>
        <v>3.6990440713246042</v>
      </c>
      <c r="O7480" s="7">
        <f t="shared" ca="1" si="1518"/>
        <v>0.71677609431330902</v>
      </c>
      <c r="P7480" s="3">
        <f t="shared" ca="1" si="1519"/>
        <v>4.4947454549168349</v>
      </c>
      <c r="R7480" s="12">
        <f t="shared" ca="1" si="1520"/>
        <v>13.713755080108831</v>
      </c>
    </row>
    <row r="7481" spans="1:18" x14ac:dyDescent="0.25">
      <c r="A7481" s="7">
        <f t="shared" ca="1" si="1509"/>
        <v>0.49334038514588308</v>
      </c>
      <c r="B7481" s="4">
        <f t="shared" ca="1" si="1510"/>
        <v>4.9866361219828521</v>
      </c>
      <c r="D7481" s="7">
        <f t="shared" ca="1" si="1511"/>
        <v>3.3942379595242045E-3</v>
      </c>
      <c r="E7481" s="4">
        <f t="shared" ca="1" si="1512"/>
        <v>4.1302735191726274</v>
      </c>
      <c r="G7481" s="3">
        <f t="shared" ca="1" si="1513"/>
        <v>9.1169096411554804</v>
      </c>
      <c r="H7481" s="7">
        <f t="shared" ca="1" si="1514"/>
        <v>0.50903307344525539</v>
      </c>
      <c r="I7481" s="4">
        <f t="shared" ca="1" si="1508"/>
        <v>5</v>
      </c>
      <c r="K7481" s="7">
        <f t="shared" ca="1" si="1515"/>
        <v>0.14286785128985935</v>
      </c>
      <c r="L7481" s="3">
        <f t="shared" ca="1" si="1516"/>
        <v>4.1952734050829514</v>
      </c>
      <c r="N7481" s="4">
        <f t="shared" ca="1" si="1517"/>
        <v>5</v>
      </c>
      <c r="O7481" s="7">
        <f t="shared" ca="1" si="1518"/>
        <v>0.65463565791186684</v>
      </c>
      <c r="P7481" s="3">
        <f t="shared" ca="1" si="1519"/>
        <v>4.3377982262357362</v>
      </c>
      <c r="R7481" s="12">
        <f t="shared" ca="1" si="1520"/>
        <v>14.11690964115548</v>
      </c>
    </row>
    <row r="7482" spans="1:18" x14ac:dyDescent="0.25">
      <c r="A7482" s="7">
        <f t="shared" ca="1" si="1509"/>
        <v>0.8314583735544252</v>
      </c>
      <c r="B7482" s="4">
        <f t="shared" ca="1" si="1510"/>
        <v>5.8388225753294209</v>
      </c>
      <c r="D7482" s="7">
        <f t="shared" ca="1" si="1511"/>
        <v>0.25235117739700552</v>
      </c>
      <c r="E7482" s="4">
        <f t="shared" ca="1" si="1512"/>
        <v>5.1330921329749923</v>
      </c>
      <c r="G7482" s="3">
        <f t="shared" ca="1" si="1513"/>
        <v>10.971914708304414</v>
      </c>
      <c r="H7482" s="7">
        <f t="shared" ca="1" si="1514"/>
        <v>0.89036933973317878</v>
      </c>
      <c r="I7482" s="4">
        <f t="shared" ca="1" si="1508"/>
        <v>7</v>
      </c>
      <c r="K7482" s="7">
        <f t="shared" ca="1" si="1515"/>
        <v>0.4183368390907698</v>
      </c>
      <c r="L7482" s="3">
        <f t="shared" ca="1" si="1516"/>
        <v>5.0461978039079103</v>
      </c>
      <c r="N7482" s="4">
        <f t="shared" ca="1" si="1517"/>
        <v>7</v>
      </c>
      <c r="O7482" s="7">
        <f t="shared" ca="1" si="1518"/>
        <v>0.91913035776270391</v>
      </c>
      <c r="P7482" s="3">
        <f t="shared" ca="1" si="1519"/>
        <v>5.1956635418567867</v>
      </c>
      <c r="R7482" s="12">
        <f t="shared" ca="1" si="1520"/>
        <v>17.971914708304414</v>
      </c>
    </row>
    <row r="7483" spans="1:18" x14ac:dyDescent="0.25">
      <c r="A7483" s="7">
        <f t="shared" ca="1" si="1509"/>
        <v>0.15367474458744002</v>
      </c>
      <c r="B7483" s="4">
        <f t="shared" ca="1" si="1510"/>
        <v>4.1087821953384349</v>
      </c>
      <c r="D7483" s="7">
        <f t="shared" ca="1" si="1511"/>
        <v>0.32627086022348128</v>
      </c>
      <c r="E7483" s="4">
        <f t="shared" ca="1" si="1512"/>
        <v>5.3292258588234587</v>
      </c>
      <c r="G7483" s="3">
        <f t="shared" ca="1" si="1513"/>
        <v>9.4380080541618945</v>
      </c>
      <c r="H7483" s="7">
        <f t="shared" ca="1" si="1514"/>
        <v>0.6778643410116123</v>
      </c>
      <c r="I7483" s="4">
        <f t="shared" ca="1" si="1508"/>
        <v>6</v>
      </c>
      <c r="K7483" s="7">
        <f t="shared" ca="1" si="1515"/>
        <v>0.69949319840197932</v>
      </c>
      <c r="L7483" s="3">
        <f t="shared" ca="1" si="1516"/>
        <v>5.8768885983137125</v>
      </c>
      <c r="N7483" s="4">
        <f t="shared" ca="1" si="1517"/>
        <v>6</v>
      </c>
      <c r="O7483" s="7">
        <f t="shared" ca="1" si="1518"/>
        <v>0.59185583490968141</v>
      </c>
      <c r="P7483" s="3">
        <f t="shared" ca="1" si="1519"/>
        <v>4.1930264748141575</v>
      </c>
      <c r="R7483" s="12">
        <f t="shared" ca="1" si="1520"/>
        <v>15.438008054161894</v>
      </c>
    </row>
    <row r="7484" spans="1:18" x14ac:dyDescent="0.25">
      <c r="A7484" s="7">
        <f t="shared" ca="1" si="1509"/>
        <v>0.98502052708749266</v>
      </c>
      <c r="B7484" s="4">
        <f t="shared" ca="1" si="1510"/>
        <v>6.6538269460225727</v>
      </c>
      <c r="D7484" s="7">
        <f t="shared" ca="1" si="1511"/>
        <v>0.41658735884952991</v>
      </c>
      <c r="E7484" s="4">
        <f t="shared" ca="1" si="1512"/>
        <v>5.5841175630579141</v>
      </c>
      <c r="G7484" s="3">
        <f t="shared" ca="1" si="1513"/>
        <v>12.237944509080487</v>
      </c>
      <c r="H7484" s="7">
        <f t="shared" ca="1" si="1514"/>
        <v>0.60403973319696191</v>
      </c>
      <c r="I7484" s="4">
        <f t="shared" ca="1" si="1508"/>
        <v>6</v>
      </c>
      <c r="K7484" s="7">
        <f t="shared" ca="1" si="1515"/>
        <v>0.39471592052699822</v>
      </c>
      <c r="L7484" s="3">
        <f t="shared" ca="1" si="1516"/>
        <v>4.9867458834158889</v>
      </c>
      <c r="N7484" s="4">
        <f t="shared" ca="1" si="1517"/>
        <v>6</v>
      </c>
      <c r="O7484" s="7">
        <f t="shared" ca="1" si="1518"/>
        <v>8.7328277562973011E-2</v>
      </c>
      <c r="P7484" s="3">
        <f t="shared" ca="1" si="1519"/>
        <v>2.8358386330529264</v>
      </c>
      <c r="R7484" s="12">
        <f t="shared" ca="1" si="1520"/>
        <v>18.237944509080485</v>
      </c>
    </row>
    <row r="7485" spans="1:18" x14ac:dyDescent="0.25">
      <c r="A7485" s="7">
        <f t="shared" ca="1" si="1509"/>
        <v>0.68622419609998364</v>
      </c>
      <c r="B7485" s="4">
        <f t="shared" ca="1" si="1510"/>
        <v>5.4156369004549081</v>
      </c>
      <c r="D7485" s="7">
        <f t="shared" ca="1" si="1511"/>
        <v>0.11996967691718052</v>
      </c>
      <c r="E7485" s="4">
        <f t="shared" ca="1" si="1512"/>
        <v>4.7744987957291496</v>
      </c>
      <c r="G7485" s="3">
        <f t="shared" ca="1" si="1513"/>
        <v>10.190135696184058</v>
      </c>
      <c r="H7485" s="7">
        <f t="shared" ca="1" si="1514"/>
        <v>0.73181292759641003</v>
      </c>
      <c r="I7485" s="4">
        <f t="shared" ca="1" si="1508"/>
        <v>6</v>
      </c>
      <c r="K7485" s="7">
        <f t="shared" ca="1" si="1515"/>
        <v>0.73701554867526575</v>
      </c>
      <c r="L7485" s="3">
        <f t="shared" ca="1" si="1516"/>
        <v>6.0138563068420723</v>
      </c>
      <c r="N7485" s="4">
        <f t="shared" ca="1" si="1517"/>
        <v>6.0138563068420723</v>
      </c>
      <c r="O7485" s="7">
        <f t="shared" ca="1" si="1518"/>
        <v>0.95454232333939759</v>
      </c>
      <c r="P7485" s="3">
        <f t="shared" ca="1" si="1519"/>
        <v>5.3969565411308906</v>
      </c>
      <c r="R7485" s="12">
        <f t="shared" ca="1" si="1520"/>
        <v>16.20399200302613</v>
      </c>
    </row>
    <row r="7486" spans="1:18" x14ac:dyDescent="0.25">
      <c r="A7486" s="7">
        <f t="shared" ca="1" si="1509"/>
        <v>0.5663805043868575</v>
      </c>
      <c r="B7486" s="4">
        <f t="shared" ca="1" si="1510"/>
        <v>5.1374866537645589</v>
      </c>
      <c r="D7486" s="7">
        <f t="shared" ca="1" si="1511"/>
        <v>0.8792539391134101</v>
      </c>
      <c r="E7486" s="4">
        <f t="shared" ca="1" si="1512"/>
        <v>7.4459983211940219</v>
      </c>
      <c r="G7486" s="3">
        <f t="shared" ca="1" si="1513"/>
        <v>12.58348497495858</v>
      </c>
      <c r="H7486" s="7">
        <f t="shared" ca="1" si="1514"/>
        <v>0.64029342721954674</v>
      </c>
      <c r="I7486" s="4">
        <f t="shared" ca="1" si="1508"/>
        <v>6</v>
      </c>
      <c r="K7486" s="7">
        <f t="shared" ca="1" si="1515"/>
        <v>0.56911799799203944</v>
      </c>
      <c r="L7486" s="3">
        <f t="shared" ca="1" si="1516"/>
        <v>5.457711654804001</v>
      </c>
      <c r="N7486" s="4">
        <f t="shared" ca="1" si="1517"/>
        <v>6</v>
      </c>
      <c r="O7486" s="7">
        <f t="shared" ca="1" si="1518"/>
        <v>0.29512466279935223</v>
      </c>
      <c r="P7486" s="3">
        <f t="shared" ca="1" si="1519"/>
        <v>3.5365537095704846</v>
      </c>
      <c r="R7486" s="12">
        <f t="shared" ca="1" si="1520"/>
        <v>18.58348497495858</v>
      </c>
    </row>
    <row r="7487" spans="1:18" x14ac:dyDescent="0.25">
      <c r="A7487" s="7">
        <f t="shared" ca="1" si="1509"/>
        <v>0.18207860700168654</v>
      </c>
      <c r="B7487" s="4">
        <f t="shared" ca="1" si="1510"/>
        <v>4.2069088018626317</v>
      </c>
      <c r="D7487" s="7">
        <f t="shared" ca="1" si="1511"/>
        <v>0.15142454794869531</v>
      </c>
      <c r="E7487" s="4">
        <f t="shared" ca="1" si="1512"/>
        <v>4.8701280019304498</v>
      </c>
      <c r="G7487" s="3">
        <f t="shared" ca="1" si="1513"/>
        <v>9.0770368037930815</v>
      </c>
      <c r="H7487" s="7">
        <f t="shared" ca="1" si="1514"/>
        <v>0.82977780151643654</v>
      </c>
      <c r="I7487" s="4">
        <f t="shared" ca="1" si="1508"/>
        <v>7</v>
      </c>
      <c r="K7487" s="7">
        <f t="shared" ca="1" si="1515"/>
        <v>0.62222607880774283</v>
      </c>
      <c r="L7487" s="3">
        <f t="shared" ca="1" si="1516"/>
        <v>5.6195360078581622</v>
      </c>
      <c r="N7487" s="4">
        <f t="shared" ca="1" si="1517"/>
        <v>7</v>
      </c>
      <c r="O7487" s="7">
        <f t="shared" ca="1" si="1518"/>
        <v>0.16886394042214115</v>
      </c>
      <c r="P7487" s="3">
        <f t="shared" ca="1" si="1519"/>
        <v>3.1622871948778961</v>
      </c>
      <c r="R7487" s="12">
        <f t="shared" ca="1" si="1520"/>
        <v>16.077036803793082</v>
      </c>
    </row>
    <row r="7488" spans="1:18" x14ac:dyDescent="0.25">
      <c r="A7488" s="7">
        <f t="shared" ca="1" si="1509"/>
        <v>0.80267032456527121</v>
      </c>
      <c r="B7488" s="4">
        <f t="shared" ca="1" si="1510"/>
        <v>5.7435616197051962</v>
      </c>
      <c r="D7488" s="7">
        <f t="shared" ca="1" si="1511"/>
        <v>0.52725132603239133</v>
      </c>
      <c r="E7488" s="4">
        <f t="shared" ca="1" si="1512"/>
        <v>5.9251059401416484</v>
      </c>
      <c r="G7488" s="3">
        <f t="shared" ca="1" si="1513"/>
        <v>11.668667559846845</v>
      </c>
      <c r="H7488" s="7">
        <f t="shared" ca="1" si="1514"/>
        <v>0.20640216128607269</v>
      </c>
      <c r="I7488" s="4">
        <f t="shared" ca="1" si="1508"/>
        <v>4</v>
      </c>
      <c r="K7488" s="7">
        <f t="shared" ca="1" si="1515"/>
        <v>0.29453319628249741</v>
      </c>
      <c r="L7488" s="3">
        <f t="shared" ca="1" si="1516"/>
        <v>4.7161969475631214</v>
      </c>
      <c r="N7488" s="4">
        <f t="shared" ca="1" si="1517"/>
        <v>4.7161969475631214</v>
      </c>
      <c r="O7488" s="7">
        <f t="shared" ca="1" si="1518"/>
        <v>0.92171246087717218</v>
      </c>
      <c r="P7488" s="3">
        <f t="shared" ca="1" si="1519"/>
        <v>5.2086086221201153</v>
      </c>
      <c r="R7488" s="12">
        <f t="shared" ca="1" si="1520"/>
        <v>16.384864507409965</v>
      </c>
    </row>
    <row r="7489" spans="1:18" x14ac:dyDescent="0.25">
      <c r="A7489" s="7">
        <f t="shared" ca="1" si="1509"/>
        <v>0.26557447841259751</v>
      </c>
      <c r="B7489" s="4">
        <f t="shared" ca="1" si="1510"/>
        <v>4.4575993370267355</v>
      </c>
      <c r="D7489" s="7">
        <f t="shared" ca="1" si="1511"/>
        <v>0.66198705920008172</v>
      </c>
      <c r="E7489" s="4">
        <f t="shared" ca="1" si="1512"/>
        <v>6.399950228169013</v>
      </c>
      <c r="G7489" s="3">
        <f t="shared" ca="1" si="1513"/>
        <v>10.857549565195749</v>
      </c>
      <c r="H7489" s="7">
        <f t="shared" ca="1" si="1514"/>
        <v>0.12696513901601691</v>
      </c>
      <c r="I7489" s="4">
        <f t="shared" ca="1" si="1508"/>
        <v>4</v>
      </c>
      <c r="K7489" s="7">
        <f t="shared" ca="1" si="1515"/>
        <v>0.67205709102928102</v>
      </c>
      <c r="L7489" s="3">
        <f t="shared" ca="1" si="1516"/>
        <v>5.782085746797053</v>
      </c>
      <c r="N7489" s="4">
        <f t="shared" ca="1" si="1517"/>
        <v>5.782085746797053</v>
      </c>
      <c r="O7489" s="7">
        <f t="shared" ca="1" si="1518"/>
        <v>0.59249613321314087</v>
      </c>
      <c r="P7489" s="3">
        <f t="shared" ca="1" si="1519"/>
        <v>4.1944444250328727</v>
      </c>
      <c r="R7489" s="12">
        <f t="shared" ca="1" si="1520"/>
        <v>16.639635311992802</v>
      </c>
    </row>
    <row r="7490" spans="1:18" x14ac:dyDescent="0.25">
      <c r="A7490" s="7">
        <f t="shared" ca="1" si="1509"/>
        <v>0.45785049138013112</v>
      </c>
      <c r="B7490" s="4">
        <f t="shared" ca="1" si="1510"/>
        <v>4.9138453257881238</v>
      </c>
      <c r="D7490" s="7">
        <f t="shared" ca="1" si="1511"/>
        <v>0.21931634115331511</v>
      </c>
      <c r="E7490" s="4">
        <f t="shared" ca="1" si="1512"/>
        <v>5.0485859269201239</v>
      </c>
      <c r="G7490" s="3">
        <f t="shared" ca="1" si="1513"/>
        <v>9.9624312527082477</v>
      </c>
      <c r="H7490" s="7">
        <f t="shared" ca="1" si="1514"/>
        <v>0.6336188133088938</v>
      </c>
      <c r="I7490" s="4">
        <f t="shared" ca="1" si="1508"/>
        <v>6</v>
      </c>
      <c r="K7490" s="7">
        <f t="shared" ca="1" si="1515"/>
        <v>0.12934978482589432</v>
      </c>
      <c r="L7490" s="3">
        <f t="shared" ca="1" si="1516"/>
        <v>4.1373204685834786</v>
      </c>
      <c r="N7490" s="4">
        <f t="shared" ca="1" si="1517"/>
        <v>6</v>
      </c>
      <c r="O7490" s="7">
        <f t="shared" ca="1" si="1518"/>
        <v>0.74838871948266017</v>
      </c>
      <c r="P7490" s="3">
        <f t="shared" ca="1" si="1519"/>
        <v>4.5812363677699093</v>
      </c>
      <c r="R7490" s="12">
        <f t="shared" ca="1" si="1520"/>
        <v>15.962431252708248</v>
      </c>
    </row>
    <row r="7491" spans="1:18" x14ac:dyDescent="0.25">
      <c r="A7491" s="7">
        <f t="shared" ca="1" si="1509"/>
        <v>0.66730121268429954</v>
      </c>
      <c r="B7491" s="4">
        <f t="shared" ca="1" si="1510"/>
        <v>5.3685618925237755</v>
      </c>
      <c r="D7491" s="7">
        <f t="shared" ca="1" si="1511"/>
        <v>0.59506111945340978</v>
      </c>
      <c r="E7491" s="4">
        <f t="shared" ca="1" si="1512"/>
        <v>6.1541648658202623</v>
      </c>
      <c r="G7491" s="3">
        <f t="shared" ca="1" si="1513"/>
        <v>11.522726758344039</v>
      </c>
      <c r="H7491" s="7">
        <f t="shared" ca="1" si="1514"/>
        <v>0.86286623004122731</v>
      </c>
      <c r="I7491" s="4">
        <f t="shared" ca="1" si="1508"/>
        <v>7</v>
      </c>
      <c r="K7491" s="7">
        <f t="shared" ca="1" si="1515"/>
        <v>0.36866301495275466</v>
      </c>
      <c r="L7491" s="3">
        <f t="shared" ca="1" si="1516"/>
        <v>4.920059933837365</v>
      </c>
      <c r="N7491" s="4">
        <f t="shared" ca="1" si="1517"/>
        <v>7</v>
      </c>
      <c r="O7491" s="7">
        <f t="shared" ca="1" si="1518"/>
        <v>0.16728543941384255</v>
      </c>
      <c r="P7491" s="3">
        <f t="shared" ca="1" si="1519"/>
        <v>3.1568420442354004</v>
      </c>
      <c r="R7491" s="12">
        <f t="shared" ca="1" si="1520"/>
        <v>18.522726758344039</v>
      </c>
    </row>
    <row r="7492" spans="1:18" x14ac:dyDescent="0.25">
      <c r="A7492" s="7">
        <f t="shared" ca="1" si="1509"/>
        <v>0.70179106555099569</v>
      </c>
      <c r="B7492" s="4">
        <f t="shared" ca="1" si="1510"/>
        <v>5.4554380959016129</v>
      </c>
      <c r="D7492" s="7">
        <f t="shared" ca="1" si="1511"/>
        <v>0.78794794314717109</v>
      </c>
      <c r="E7492" s="4">
        <f t="shared" ca="1" si="1512"/>
        <v>6.9406211768942123</v>
      </c>
      <c r="G7492" s="3">
        <f t="shared" ca="1" si="1513"/>
        <v>12.396059272795824</v>
      </c>
      <c r="H7492" s="7">
        <f t="shared" ca="1" si="1514"/>
        <v>0.75458422527903646</v>
      </c>
      <c r="I7492" s="4">
        <f t="shared" ca="1" si="1508"/>
        <v>6</v>
      </c>
      <c r="K7492" s="7">
        <f t="shared" ca="1" si="1515"/>
        <v>0.95460890612343241</v>
      </c>
      <c r="L7492" s="3">
        <f t="shared" ca="1" si="1516"/>
        <v>7.1748537050022501</v>
      </c>
      <c r="N7492" s="4">
        <f t="shared" ca="1" si="1517"/>
        <v>7.1748537050022501</v>
      </c>
      <c r="O7492" s="7">
        <f t="shared" ca="1" si="1518"/>
        <v>0.23484863761832653</v>
      </c>
      <c r="P7492" s="3">
        <f t="shared" ca="1" si="1519"/>
        <v>3.3706892795037877</v>
      </c>
      <c r="R7492" s="12">
        <f t="shared" ca="1" si="1520"/>
        <v>19.570912977798073</v>
      </c>
    </row>
    <row r="7493" spans="1:18" x14ac:dyDescent="0.25">
      <c r="A7493" s="7">
        <f t="shared" ca="1" si="1509"/>
        <v>1.8934230091379067E-2</v>
      </c>
      <c r="B7493" s="4">
        <f t="shared" ca="1" si="1510"/>
        <v>3.3891964038002311</v>
      </c>
      <c r="D7493" s="7">
        <f t="shared" ca="1" si="1511"/>
        <v>0.77609138609489248</v>
      </c>
      <c r="E7493" s="4">
        <f t="shared" ca="1" si="1512"/>
        <v>6.8838307539088115</v>
      </c>
      <c r="G7493" s="3">
        <f t="shared" ca="1" si="1513"/>
        <v>10.273027157709043</v>
      </c>
      <c r="H7493" s="7">
        <f t="shared" ca="1" si="1514"/>
        <v>0.7026726692998323</v>
      </c>
      <c r="I7493" s="4">
        <f t="shared" ca="1" si="1508"/>
        <v>6</v>
      </c>
      <c r="K7493" s="7">
        <f t="shared" ca="1" si="1515"/>
        <v>0.44273702311469121</v>
      </c>
      <c r="L7493" s="3">
        <f t="shared" ca="1" si="1516"/>
        <v>5.1088160464474708</v>
      </c>
      <c r="N7493" s="4">
        <f t="shared" ca="1" si="1517"/>
        <v>6</v>
      </c>
      <c r="O7493" s="7">
        <f t="shared" ca="1" si="1518"/>
        <v>0.32236990641872731</v>
      </c>
      <c r="P7493" s="3">
        <f t="shared" ca="1" si="1519"/>
        <v>3.6059138368386452</v>
      </c>
      <c r="R7493" s="12">
        <f t="shared" ca="1" si="1520"/>
        <v>16.273027157709045</v>
      </c>
    </row>
    <row r="7494" spans="1:18" x14ac:dyDescent="0.25">
      <c r="A7494" s="7">
        <f t="shared" ca="1" si="1509"/>
        <v>0.39270596491087917</v>
      </c>
      <c r="B7494" s="4">
        <f t="shared" ca="1" si="1510"/>
        <v>4.7724693845838448</v>
      </c>
      <c r="D7494" s="7">
        <f t="shared" ca="1" si="1511"/>
        <v>0.56551824805727391</v>
      </c>
      <c r="E7494" s="4">
        <f t="shared" ca="1" si="1512"/>
        <v>6.0521813083477269</v>
      </c>
      <c r="G7494" s="3">
        <f t="shared" ca="1" si="1513"/>
        <v>10.824650692931572</v>
      </c>
      <c r="H7494" s="7">
        <f t="shared" ca="1" si="1514"/>
        <v>0.71243901124853903</v>
      </c>
      <c r="I7494" s="4">
        <f t="shared" ca="1" si="1508"/>
        <v>6</v>
      </c>
      <c r="K7494" s="7">
        <f t="shared" ca="1" si="1515"/>
        <v>0.53083291395130094</v>
      </c>
      <c r="L7494" s="3">
        <f t="shared" ca="1" si="1516"/>
        <v>5.3471701353591321</v>
      </c>
      <c r="N7494" s="4">
        <f t="shared" ca="1" si="1517"/>
        <v>6</v>
      </c>
      <c r="O7494" s="7">
        <f t="shared" ca="1" si="1518"/>
        <v>0.5124992133768197</v>
      </c>
      <c r="P7494" s="3">
        <f t="shared" ca="1" si="1519"/>
        <v>4.0251566408989694</v>
      </c>
      <c r="R7494" s="12">
        <f t="shared" ca="1" si="1520"/>
        <v>16.82465069293157</v>
      </c>
    </row>
    <row r="7495" spans="1:18" x14ac:dyDescent="0.25">
      <c r="A7495" s="7">
        <f t="shared" ca="1" si="1509"/>
        <v>0.78987471157533029</v>
      </c>
      <c r="B7495" s="4">
        <f t="shared" ca="1" si="1510"/>
        <v>5.7034652694982064</v>
      </c>
      <c r="D7495" s="7">
        <f t="shared" ca="1" si="1511"/>
        <v>7.056052728212947E-2</v>
      </c>
      <c r="E7495" s="4">
        <f t="shared" ca="1" si="1512"/>
        <v>4.593971915506657</v>
      </c>
      <c r="G7495" s="3">
        <f t="shared" ca="1" si="1513"/>
        <v>10.297437185004863</v>
      </c>
      <c r="H7495" s="7">
        <f t="shared" ca="1" si="1514"/>
        <v>0.99769809876044235</v>
      </c>
      <c r="I7495" s="4">
        <f t="shared" ref="I7495:I7558" ca="1" si="1521">ROUND(IF(H7495&lt;J$4,I$3+SQRT(H7495*(I$4-I$3)*(I$5-I$3)),I$5-SQRT((1-H7495)*(I$5-I$4)*(I$5-I$3))),0)</f>
        <v>8</v>
      </c>
      <c r="K7495" s="7">
        <f t="shared" ca="1" si="1515"/>
        <v>0.11120330667552003</v>
      </c>
      <c r="L7495" s="3">
        <f t="shared" ca="1" si="1516"/>
        <v>4.0545297846695467</v>
      </c>
      <c r="N7495" s="4">
        <f t="shared" ca="1" si="1517"/>
        <v>8</v>
      </c>
      <c r="O7495" s="7">
        <f t="shared" ca="1" si="1518"/>
        <v>0.68700412961440671</v>
      </c>
      <c r="P7495" s="3">
        <f t="shared" ca="1" si="1519"/>
        <v>4.4176072032884042</v>
      </c>
      <c r="R7495" s="12">
        <f t="shared" ca="1" si="1520"/>
        <v>18.297437185004863</v>
      </c>
    </row>
    <row r="7496" spans="1:18" x14ac:dyDescent="0.25">
      <c r="A7496" s="7">
        <f t="shared" ref="A7496:A7559" ca="1" si="1522">RAND()</f>
        <v>0.89409371305256791</v>
      </c>
      <c r="B7496" s="4">
        <f t="shared" ref="B7496:B7559" ca="1" si="1523">IF(A7496&lt;C$4,B$3+SQRT(A7496*(B$4-B$3)*(B$5-B$3)),B$5-SQRT((1-A7496)*(B$5-B$4)*(B$5-B$3)))</f>
        <v>6.0795379988400082</v>
      </c>
      <c r="D7496" s="7">
        <f t="shared" ref="D7496:D7559" ca="1" si="1524">RAND()</f>
        <v>0.83007857868858848</v>
      </c>
      <c r="E7496" s="4">
        <f t="shared" ref="E7496:E7559" ca="1" si="1525">IF(D7496&lt;F$4,E$3+SQRT(D7496*(E$4-E$3)*(E$5-E$3)),E$5-SQRT((1-D7496)*(E$5-E$4)*(E$5-E$3)))</f>
        <v>7.1565173105699555</v>
      </c>
      <c r="G7496" s="3">
        <f t="shared" ref="G7496:G7559" ca="1" si="1526">E7496+B7496</f>
        <v>13.236055309409963</v>
      </c>
      <c r="H7496" s="7">
        <f t="shared" ref="H7496:H7559" ca="1" si="1527">RAND()</f>
        <v>0.70444926745910819</v>
      </c>
      <c r="I7496" s="4">
        <f t="shared" ca="1" si="1521"/>
        <v>6</v>
      </c>
      <c r="K7496" s="7">
        <f t="shared" ref="K7496:K7559" ca="1" si="1528">RAND()</f>
        <v>0.57031338885777227</v>
      </c>
      <c r="L7496" s="3">
        <f t="shared" ref="L7496:L7559" ca="1" si="1529">IF(K7496&lt;M$4,L$3+SQRT(K7496*(L$4-L$3)*(L$5-L$3)),L$5-SQRT((1-K7496)*(L$5-L$4)*(L$5-L$3)))</f>
        <v>5.4612406244125031</v>
      </c>
      <c r="N7496" s="4">
        <f t="shared" ref="N7496:N7559" ca="1" si="1530">MAX(I7496,L7496)</f>
        <v>6</v>
      </c>
      <c r="O7496" s="7">
        <f t="shared" ref="O7496:O7559" ca="1" si="1531">RAND()</f>
        <v>0.59238201642223187</v>
      </c>
      <c r="P7496" s="3">
        <f t="shared" ref="P7496:P7559" ca="1" si="1532">IF(O7496&lt;Q$4,P$3+SQRT(O7496*(P$4-P$3)*(P$5-P$3)),P$5-SQRT((1-O7496)*(P$5-P$4)*(P$5-P$3)))</f>
        <v>4.1941916301494935</v>
      </c>
      <c r="R7496" s="12">
        <f t="shared" ref="R7496:R7559" ca="1" si="1533">G7496+N7496+Q7496</f>
        <v>19.236055309409963</v>
      </c>
    </row>
    <row r="7497" spans="1:18" x14ac:dyDescent="0.25">
      <c r="A7497" s="7">
        <f t="shared" ca="1" si="1522"/>
        <v>0.68616272718500204</v>
      </c>
      <c r="B7497" s="4">
        <f t="shared" ca="1" si="1523"/>
        <v>5.4154817190956797</v>
      </c>
      <c r="D7497" s="7">
        <f t="shared" ca="1" si="1524"/>
        <v>0.52770312381659856</v>
      </c>
      <c r="E7497" s="4">
        <f t="shared" ca="1" si="1525"/>
        <v>5.926575603066178</v>
      </c>
      <c r="G7497" s="3">
        <f t="shared" ca="1" si="1526"/>
        <v>11.342057322161857</v>
      </c>
      <c r="H7497" s="7">
        <f t="shared" ca="1" si="1527"/>
        <v>0.45140415225324459</v>
      </c>
      <c r="I7497" s="4">
        <f t="shared" ca="1" si="1521"/>
        <v>5</v>
      </c>
      <c r="K7497" s="7">
        <f t="shared" ca="1" si="1528"/>
        <v>3.1516973570600793E-2</v>
      </c>
      <c r="L7497" s="3">
        <f t="shared" ca="1" si="1529"/>
        <v>3.5613998002368792</v>
      </c>
      <c r="N7497" s="4">
        <f t="shared" ca="1" si="1530"/>
        <v>5</v>
      </c>
      <c r="O7497" s="7">
        <f t="shared" ca="1" si="1531"/>
        <v>8.2029698717599908E-2</v>
      </c>
      <c r="P7497" s="3">
        <f t="shared" ca="1" si="1532"/>
        <v>2.8100849274864945</v>
      </c>
      <c r="R7497" s="12">
        <f t="shared" ca="1" si="1533"/>
        <v>16.342057322161857</v>
      </c>
    </row>
    <row r="7498" spans="1:18" x14ac:dyDescent="0.25">
      <c r="A7498" s="7">
        <f t="shared" ca="1" si="1522"/>
        <v>0.32646526201190695</v>
      </c>
      <c r="B7498" s="4">
        <f t="shared" ca="1" si="1523"/>
        <v>4.6160823296154359</v>
      </c>
      <c r="D7498" s="7">
        <f t="shared" ca="1" si="1524"/>
        <v>0.21326340382693254</v>
      </c>
      <c r="E7498" s="4">
        <f t="shared" ca="1" si="1525"/>
        <v>5.0332970966479795</v>
      </c>
      <c r="G7498" s="3">
        <f t="shared" ca="1" si="1526"/>
        <v>9.6493794262634154</v>
      </c>
      <c r="H7498" s="7">
        <f t="shared" ca="1" si="1527"/>
        <v>0.94672522135259229</v>
      </c>
      <c r="I7498" s="4">
        <f t="shared" ca="1" si="1521"/>
        <v>7</v>
      </c>
      <c r="K7498" s="7">
        <f t="shared" ca="1" si="1528"/>
        <v>0.43352727113145284</v>
      </c>
      <c r="L7498" s="3">
        <f t="shared" ca="1" si="1529"/>
        <v>5.0850229961407578</v>
      </c>
      <c r="N7498" s="4">
        <f t="shared" ca="1" si="1530"/>
        <v>7</v>
      </c>
      <c r="O7498" s="7">
        <f t="shared" ca="1" si="1531"/>
        <v>0.2434392337476422</v>
      </c>
      <c r="P7498" s="3">
        <f t="shared" ca="1" si="1532"/>
        <v>3.3955335431228937</v>
      </c>
      <c r="R7498" s="12">
        <f t="shared" ca="1" si="1533"/>
        <v>16.649379426263415</v>
      </c>
    </row>
    <row r="7499" spans="1:18" x14ac:dyDescent="0.25">
      <c r="A7499" s="7">
        <f t="shared" ca="1" si="1522"/>
        <v>0.23212657959915817</v>
      </c>
      <c r="B7499" s="4">
        <f t="shared" ca="1" si="1523"/>
        <v>4.3627225090946675</v>
      </c>
      <c r="D7499" s="7">
        <f t="shared" ca="1" si="1524"/>
        <v>0.56462998179761215</v>
      </c>
      <c r="E7499" s="4">
        <f t="shared" ca="1" si="1525"/>
        <v>6.0491695467126956</v>
      </c>
      <c r="G7499" s="3">
        <f t="shared" ca="1" si="1526"/>
        <v>10.411892055807364</v>
      </c>
      <c r="H7499" s="7">
        <f t="shared" ca="1" si="1527"/>
        <v>0.8023180058954843</v>
      </c>
      <c r="I7499" s="4">
        <f t="shared" ca="1" si="1521"/>
        <v>6</v>
      </c>
      <c r="K7499" s="7">
        <f t="shared" ca="1" si="1528"/>
        <v>0.84593011124386663</v>
      </c>
      <c r="L7499" s="3">
        <f t="shared" ca="1" si="1529"/>
        <v>6.4797867480705218</v>
      </c>
      <c r="N7499" s="4">
        <f t="shared" ca="1" si="1530"/>
        <v>6.4797867480705218</v>
      </c>
      <c r="O7499" s="7">
        <f t="shared" ca="1" si="1531"/>
        <v>0.19752163045098337</v>
      </c>
      <c r="P7499" s="3">
        <f t="shared" ca="1" si="1532"/>
        <v>3.2570493401644454</v>
      </c>
      <c r="R7499" s="12">
        <f t="shared" ca="1" si="1533"/>
        <v>16.891678803877888</v>
      </c>
    </row>
    <row r="7500" spans="1:18" x14ac:dyDescent="0.25">
      <c r="A7500" s="7">
        <f t="shared" ca="1" si="1522"/>
        <v>0.56351553480393934</v>
      </c>
      <c r="B7500" s="4">
        <f t="shared" ca="1" si="1523"/>
        <v>5.1313438728411036</v>
      </c>
      <c r="D7500" s="7">
        <f t="shared" ca="1" si="1524"/>
        <v>0.54296873905846355</v>
      </c>
      <c r="E7500" s="4">
        <f t="shared" ca="1" si="1525"/>
        <v>5.9766533081978954</v>
      </c>
      <c r="G7500" s="3">
        <f t="shared" ca="1" si="1526"/>
        <v>11.107997181039</v>
      </c>
      <c r="H7500" s="7">
        <f t="shared" ca="1" si="1527"/>
        <v>0.36195654756159346</v>
      </c>
      <c r="I7500" s="4">
        <f t="shared" ca="1" si="1521"/>
        <v>5</v>
      </c>
      <c r="K7500" s="7">
        <f t="shared" ca="1" si="1528"/>
        <v>0.44424291066939592</v>
      </c>
      <c r="L7500" s="3">
        <f t="shared" ca="1" si="1529"/>
        <v>5.1127251014219208</v>
      </c>
      <c r="N7500" s="4">
        <f t="shared" ca="1" si="1530"/>
        <v>5.1127251014219208</v>
      </c>
      <c r="O7500" s="7">
        <f t="shared" ca="1" si="1531"/>
        <v>0.337774607859329</v>
      </c>
      <c r="P7500" s="3">
        <f t="shared" ca="1" si="1532"/>
        <v>3.643836020676829</v>
      </c>
      <c r="R7500" s="12">
        <f t="shared" ca="1" si="1533"/>
        <v>16.220722282460919</v>
      </c>
    </row>
    <row r="7501" spans="1:18" x14ac:dyDescent="0.25">
      <c r="A7501" s="7">
        <f t="shared" ca="1" si="1522"/>
        <v>0.66996357527187311</v>
      </c>
      <c r="B7501" s="4">
        <f t="shared" ca="1" si="1523"/>
        <v>5.3751026500652372</v>
      </c>
      <c r="D7501" s="7">
        <f t="shared" ca="1" si="1524"/>
        <v>0.64101556055936348</v>
      </c>
      <c r="E7501" s="4">
        <f t="shared" ca="1" si="1525"/>
        <v>6.3205058707262056</v>
      </c>
      <c r="G7501" s="3">
        <f t="shared" ca="1" si="1526"/>
        <v>11.695608520791442</v>
      </c>
      <c r="H7501" s="7">
        <f t="shared" ca="1" si="1527"/>
        <v>0.95242336413818374</v>
      </c>
      <c r="I7501" s="4">
        <f t="shared" ca="1" si="1521"/>
        <v>7</v>
      </c>
      <c r="K7501" s="7">
        <f t="shared" ca="1" si="1528"/>
        <v>0.13143171360019867</v>
      </c>
      <c r="L7501" s="3">
        <f t="shared" ca="1" si="1529"/>
        <v>4.1464367126021333</v>
      </c>
      <c r="N7501" s="4">
        <f t="shared" ca="1" si="1530"/>
        <v>7</v>
      </c>
      <c r="O7501" s="7">
        <f t="shared" ca="1" si="1531"/>
        <v>0.36312985794497854</v>
      </c>
      <c r="P7501" s="3">
        <f t="shared" ca="1" si="1532"/>
        <v>3.7044174557777296</v>
      </c>
      <c r="R7501" s="12">
        <f t="shared" ca="1" si="1533"/>
        <v>18.695608520791442</v>
      </c>
    </row>
    <row r="7502" spans="1:18" x14ac:dyDescent="0.25">
      <c r="A7502" s="7">
        <f t="shared" ca="1" si="1522"/>
        <v>0.72307958706003439</v>
      </c>
      <c r="B7502" s="4">
        <f t="shared" ca="1" si="1523"/>
        <v>5.5115903441862102</v>
      </c>
      <c r="D7502" s="7">
        <f t="shared" ca="1" si="1524"/>
        <v>1.0318991543081246E-3</v>
      </c>
      <c r="E7502" s="4">
        <f t="shared" ca="1" si="1525"/>
        <v>4.0718296301782253</v>
      </c>
      <c r="G7502" s="3">
        <f t="shared" ca="1" si="1526"/>
        <v>9.5834199743644355</v>
      </c>
      <c r="H7502" s="7">
        <f t="shared" ca="1" si="1527"/>
        <v>0.39569092787665983</v>
      </c>
      <c r="I7502" s="4">
        <f t="shared" ca="1" si="1521"/>
        <v>5</v>
      </c>
      <c r="K7502" s="7">
        <f t="shared" ca="1" si="1528"/>
        <v>0.1013362203515622</v>
      </c>
      <c r="L7502" s="3">
        <f t="shared" ca="1" si="1529"/>
        <v>4.0066589310762719</v>
      </c>
      <c r="N7502" s="4">
        <f t="shared" ca="1" si="1530"/>
        <v>5</v>
      </c>
      <c r="O7502" s="7">
        <f t="shared" ca="1" si="1531"/>
        <v>0.96666725582022528</v>
      </c>
      <c r="P7502" s="3">
        <f t="shared" ca="1" si="1532"/>
        <v>5.4836067840896847</v>
      </c>
      <c r="R7502" s="12">
        <f t="shared" ca="1" si="1533"/>
        <v>14.583419974364435</v>
      </c>
    </row>
    <row r="7503" spans="1:18" x14ac:dyDescent="0.25">
      <c r="A7503" s="7">
        <f t="shared" ca="1" si="1522"/>
        <v>0.57841490179467325</v>
      </c>
      <c r="B7503" s="4">
        <f t="shared" ca="1" si="1523"/>
        <v>5.163514011585546</v>
      </c>
      <c r="D7503" s="7">
        <f t="shared" ca="1" si="1524"/>
        <v>0.12977453537024364</v>
      </c>
      <c r="E7503" s="4">
        <f t="shared" ca="1" si="1525"/>
        <v>4.8055263352934023</v>
      </c>
      <c r="G7503" s="3">
        <f t="shared" ca="1" si="1526"/>
        <v>9.9690403468789484</v>
      </c>
      <c r="H7503" s="7">
        <f t="shared" ca="1" si="1527"/>
        <v>0.22891542706401347</v>
      </c>
      <c r="I7503" s="4">
        <f t="shared" ca="1" si="1521"/>
        <v>4</v>
      </c>
      <c r="K7503" s="7">
        <f t="shared" ca="1" si="1528"/>
        <v>0.11937580880933985</v>
      </c>
      <c r="L7503" s="3">
        <f t="shared" ca="1" si="1529"/>
        <v>4.0925923705085072</v>
      </c>
      <c r="N7503" s="4">
        <f t="shared" ca="1" si="1530"/>
        <v>4.0925923705085072</v>
      </c>
      <c r="O7503" s="7">
        <f t="shared" ca="1" si="1531"/>
        <v>0.29244565204587614</v>
      </c>
      <c r="P7503" s="3">
        <f t="shared" ca="1" si="1532"/>
        <v>3.5295637339996686</v>
      </c>
      <c r="R7503" s="12">
        <f t="shared" ca="1" si="1533"/>
        <v>14.061632717387456</v>
      </c>
    </row>
    <row r="7504" spans="1:18" x14ac:dyDescent="0.25">
      <c r="A7504" s="7">
        <f t="shared" ca="1" si="1522"/>
        <v>0.4661914728764307</v>
      </c>
      <c r="B7504" s="4">
        <f t="shared" ca="1" si="1523"/>
        <v>4.9311995709950445</v>
      </c>
      <c r="D7504" s="7">
        <f t="shared" ca="1" si="1524"/>
        <v>0.85401455378981317</v>
      </c>
      <c r="E7504" s="4">
        <f t="shared" ca="1" si="1525"/>
        <v>7.2912844226718896</v>
      </c>
      <c r="G7504" s="3">
        <f t="shared" ca="1" si="1526"/>
        <v>12.222483993666934</v>
      </c>
      <c r="H7504" s="7">
        <f t="shared" ca="1" si="1527"/>
        <v>0.16397659260741082</v>
      </c>
      <c r="I7504" s="4">
        <f t="shared" ca="1" si="1521"/>
        <v>4</v>
      </c>
      <c r="K7504" s="7">
        <f t="shared" ca="1" si="1528"/>
        <v>0.44424840123639908</v>
      </c>
      <c r="L7504" s="3">
        <f t="shared" ca="1" si="1529"/>
        <v>5.1127393637819925</v>
      </c>
      <c r="N7504" s="4">
        <f t="shared" ca="1" si="1530"/>
        <v>5.1127393637819925</v>
      </c>
      <c r="O7504" s="7">
        <f t="shared" ca="1" si="1531"/>
        <v>0.18989013273231936</v>
      </c>
      <c r="P7504" s="3">
        <f t="shared" ca="1" si="1532"/>
        <v>3.2325262925627811</v>
      </c>
      <c r="R7504" s="12">
        <f t="shared" ca="1" si="1533"/>
        <v>17.335223357448925</v>
      </c>
    </row>
    <row r="7505" spans="1:18" x14ac:dyDescent="0.25">
      <c r="A7505" s="7">
        <f t="shared" ca="1" si="1522"/>
        <v>0.37641205113206377</v>
      </c>
      <c r="B7505" s="4">
        <f t="shared" ca="1" si="1523"/>
        <v>4.7353087359477302</v>
      </c>
      <c r="D7505" s="7">
        <f t="shared" ca="1" si="1524"/>
        <v>0.52271445457661025</v>
      </c>
      <c r="E7505" s="4">
        <f t="shared" ca="1" si="1525"/>
        <v>5.9103866085757923</v>
      </c>
      <c r="G7505" s="3">
        <f t="shared" ca="1" si="1526"/>
        <v>10.645695344523523</v>
      </c>
      <c r="H7505" s="7">
        <f t="shared" ca="1" si="1527"/>
        <v>2.1917291257533833E-4</v>
      </c>
      <c r="I7505" s="4">
        <f t="shared" ca="1" si="1521"/>
        <v>2</v>
      </c>
      <c r="K7505" s="7">
        <f t="shared" ca="1" si="1528"/>
        <v>0.2489961502603576</v>
      </c>
      <c r="L7505" s="3">
        <f t="shared" ca="1" si="1529"/>
        <v>4.5779611853919526</v>
      </c>
      <c r="N7505" s="4">
        <f t="shared" ca="1" si="1530"/>
        <v>4.5779611853919526</v>
      </c>
      <c r="O7505" s="7">
        <f t="shared" ca="1" si="1531"/>
        <v>0.27290247921967292</v>
      </c>
      <c r="P7505" s="3">
        <f t="shared" ca="1" si="1532"/>
        <v>3.4775722769994646</v>
      </c>
      <c r="R7505" s="12">
        <f t="shared" ca="1" si="1533"/>
        <v>15.223656529915475</v>
      </c>
    </row>
    <row r="7506" spans="1:18" x14ac:dyDescent="0.25">
      <c r="A7506" s="7">
        <f t="shared" ca="1" si="1522"/>
        <v>0.82573292690913758</v>
      </c>
      <c r="B7506" s="4">
        <f t="shared" ca="1" si="1523"/>
        <v>5.8192643883040969</v>
      </c>
      <c r="D7506" s="7">
        <f t="shared" ca="1" si="1524"/>
        <v>0.49666966599333584</v>
      </c>
      <c r="E7506" s="4">
        <f t="shared" ca="1" si="1525"/>
        <v>5.8272083774484518</v>
      </c>
      <c r="G7506" s="3">
        <f t="shared" ca="1" si="1526"/>
        <v>11.646472765752549</v>
      </c>
      <c r="H7506" s="7">
        <f t="shared" ca="1" si="1527"/>
        <v>0.65892775630744549</v>
      </c>
      <c r="I7506" s="4">
        <f t="shared" ca="1" si="1521"/>
        <v>6</v>
      </c>
      <c r="K7506" s="7">
        <f t="shared" ca="1" si="1528"/>
        <v>8.2907566676039601E-2</v>
      </c>
      <c r="L7506" s="3">
        <f t="shared" ca="1" si="1529"/>
        <v>3.9105359228280872</v>
      </c>
      <c r="N7506" s="4">
        <f t="shared" ca="1" si="1530"/>
        <v>6</v>
      </c>
      <c r="O7506" s="7">
        <f t="shared" ca="1" si="1531"/>
        <v>0.41290325120885174</v>
      </c>
      <c r="P7506" s="3">
        <f t="shared" ca="1" si="1532"/>
        <v>3.8174779254975322</v>
      </c>
      <c r="R7506" s="12">
        <f t="shared" ca="1" si="1533"/>
        <v>17.646472765752549</v>
      </c>
    </row>
    <row r="7507" spans="1:18" x14ac:dyDescent="0.25">
      <c r="A7507" s="7">
        <f t="shared" ca="1" si="1522"/>
        <v>0.41916755702044661</v>
      </c>
      <c r="B7507" s="4">
        <f t="shared" ca="1" si="1523"/>
        <v>4.8312128374832817</v>
      </c>
      <c r="D7507" s="7">
        <f t="shared" ca="1" si="1524"/>
        <v>0.58198909709822455</v>
      </c>
      <c r="E7507" s="4">
        <f t="shared" ca="1" si="1525"/>
        <v>6.1085958328114156</v>
      </c>
      <c r="G7507" s="3">
        <f t="shared" ca="1" si="1526"/>
        <v>10.939808670294697</v>
      </c>
      <c r="H7507" s="7">
        <f t="shared" ca="1" si="1527"/>
        <v>0.40492002055148824</v>
      </c>
      <c r="I7507" s="4">
        <f t="shared" ca="1" si="1521"/>
        <v>5</v>
      </c>
      <c r="K7507" s="7">
        <f t="shared" ca="1" si="1528"/>
        <v>0.13530344923203652</v>
      </c>
      <c r="L7507" s="3">
        <f t="shared" ca="1" si="1529"/>
        <v>4.1632001084595744</v>
      </c>
      <c r="N7507" s="4">
        <f t="shared" ca="1" si="1530"/>
        <v>5</v>
      </c>
      <c r="O7507" s="7">
        <f t="shared" ca="1" si="1531"/>
        <v>0.59159525885111652</v>
      </c>
      <c r="P7507" s="3">
        <f t="shared" ca="1" si="1532"/>
        <v>4.1924497436610322</v>
      </c>
      <c r="R7507" s="12">
        <f t="shared" ca="1" si="1533"/>
        <v>15.939808670294697</v>
      </c>
    </row>
    <row r="7508" spans="1:18" x14ac:dyDescent="0.25">
      <c r="A7508" s="7">
        <f t="shared" ca="1" si="1522"/>
        <v>0.87739333568229894</v>
      </c>
      <c r="B7508" s="4">
        <f t="shared" ca="1" si="1523"/>
        <v>6.0096196111889082</v>
      </c>
      <c r="D7508" s="7">
        <f t="shared" ca="1" si="1524"/>
        <v>0.82850714060698949</v>
      </c>
      <c r="E7508" s="4">
        <f t="shared" ca="1" si="1525"/>
        <v>7.1480126383098046</v>
      </c>
      <c r="G7508" s="3">
        <f t="shared" ca="1" si="1526"/>
        <v>13.157632249498713</v>
      </c>
      <c r="H7508" s="7">
        <f t="shared" ca="1" si="1527"/>
        <v>2.3859717909417766E-2</v>
      </c>
      <c r="I7508" s="4">
        <f t="shared" ca="1" si="1521"/>
        <v>3</v>
      </c>
      <c r="K7508" s="7">
        <f t="shared" ca="1" si="1528"/>
        <v>0.45360631809666496</v>
      </c>
      <c r="L7508" s="3">
        <f t="shared" ca="1" si="1529"/>
        <v>5.1371508547340419</v>
      </c>
      <c r="N7508" s="4">
        <f t="shared" ca="1" si="1530"/>
        <v>5.1371508547340419</v>
      </c>
      <c r="O7508" s="7">
        <f t="shared" ca="1" si="1531"/>
        <v>0.45823880476972434</v>
      </c>
      <c r="P7508" s="3">
        <f t="shared" ca="1" si="1532"/>
        <v>3.914656741600905</v>
      </c>
      <c r="R7508" s="12">
        <f t="shared" ca="1" si="1533"/>
        <v>18.294783104232756</v>
      </c>
    </row>
    <row r="7509" spans="1:18" x14ac:dyDescent="0.25">
      <c r="A7509" s="7">
        <f t="shared" ca="1" si="1522"/>
        <v>0.88662124819195232</v>
      </c>
      <c r="B7509" s="4">
        <f t="shared" ca="1" si="1523"/>
        <v>6.0476187662157654</v>
      </c>
      <c r="D7509" s="7">
        <f t="shared" ca="1" si="1524"/>
        <v>0.46642920461123738</v>
      </c>
      <c r="E7509" s="4">
        <f t="shared" ca="1" si="1525"/>
        <v>5.7332866811158265</v>
      </c>
      <c r="G7509" s="3">
        <f t="shared" ca="1" si="1526"/>
        <v>11.780905447331591</v>
      </c>
      <c r="H7509" s="7">
        <f t="shared" ca="1" si="1527"/>
        <v>0.26857033072517444</v>
      </c>
      <c r="I7509" s="4">
        <f t="shared" ca="1" si="1521"/>
        <v>5</v>
      </c>
      <c r="K7509" s="7">
        <f t="shared" ca="1" si="1528"/>
        <v>2.7381975128840219E-2</v>
      </c>
      <c r="L7509" s="3">
        <f t="shared" ca="1" si="1529"/>
        <v>3.5232778910754803</v>
      </c>
      <c r="N7509" s="4">
        <f t="shared" ca="1" si="1530"/>
        <v>5</v>
      </c>
      <c r="O7509" s="7">
        <f t="shared" ca="1" si="1531"/>
        <v>0.70415457467151177</v>
      </c>
      <c r="P7509" s="3">
        <f t="shared" ca="1" si="1532"/>
        <v>4.4615711252619104</v>
      </c>
      <c r="R7509" s="12">
        <f t="shared" ca="1" si="1533"/>
        <v>16.780905447331591</v>
      </c>
    </row>
    <row r="7510" spans="1:18" x14ac:dyDescent="0.25">
      <c r="A7510" s="7">
        <f t="shared" ca="1" si="1522"/>
        <v>0.80642959565077721</v>
      </c>
      <c r="B7510" s="4">
        <f t="shared" ca="1" si="1523"/>
        <v>5.7555871927717144</v>
      </c>
      <c r="D7510" s="7">
        <f t="shared" ca="1" si="1524"/>
        <v>0.30546938757218467</v>
      </c>
      <c r="E7510" s="4">
        <f t="shared" ca="1" si="1525"/>
        <v>5.2729888317102791</v>
      </c>
      <c r="G7510" s="3">
        <f t="shared" ca="1" si="1526"/>
        <v>11.028576024481993</v>
      </c>
      <c r="H7510" s="7">
        <f t="shared" ca="1" si="1527"/>
        <v>0.71012673452103725</v>
      </c>
      <c r="I7510" s="4">
        <f t="shared" ca="1" si="1521"/>
        <v>6</v>
      </c>
      <c r="K7510" s="7">
        <f t="shared" ca="1" si="1528"/>
        <v>0.78795634171416395</v>
      </c>
      <c r="L7510" s="3">
        <f t="shared" ca="1" si="1529"/>
        <v>6.2165609418072227</v>
      </c>
      <c r="N7510" s="4">
        <f t="shared" ca="1" si="1530"/>
        <v>6.2165609418072227</v>
      </c>
      <c r="O7510" s="7">
        <f t="shared" ca="1" si="1531"/>
        <v>0.37091544701863266</v>
      </c>
      <c r="P7510" s="3">
        <f t="shared" ca="1" si="1532"/>
        <v>3.7225921096269605</v>
      </c>
      <c r="R7510" s="12">
        <f t="shared" ca="1" si="1533"/>
        <v>17.245136966289216</v>
      </c>
    </row>
    <row r="7511" spans="1:18" x14ac:dyDescent="0.25">
      <c r="A7511" s="7">
        <f t="shared" ca="1" si="1522"/>
        <v>0.5055621267128918</v>
      </c>
      <c r="B7511" s="4">
        <f t="shared" ca="1" si="1523"/>
        <v>5.0111553639620654</v>
      </c>
      <c r="D7511" s="7">
        <f t="shared" ca="1" si="1524"/>
        <v>0.97605992766200678</v>
      </c>
      <c r="E7511" s="4">
        <f t="shared" ca="1" si="1525"/>
        <v>8.3080451989039563</v>
      </c>
      <c r="G7511" s="3">
        <f t="shared" ca="1" si="1526"/>
        <v>13.319200562866023</v>
      </c>
      <c r="H7511" s="7">
        <f t="shared" ca="1" si="1527"/>
        <v>0.83070123003777174</v>
      </c>
      <c r="I7511" s="4">
        <f t="shared" ca="1" si="1521"/>
        <v>7</v>
      </c>
      <c r="K7511" s="7">
        <f t="shared" ca="1" si="1528"/>
        <v>0.96216650495032763</v>
      </c>
      <c r="L7511" s="3">
        <f t="shared" ca="1" si="1529"/>
        <v>7.2466724313121906</v>
      </c>
      <c r="N7511" s="4">
        <f t="shared" ca="1" si="1530"/>
        <v>7.2466724313121906</v>
      </c>
      <c r="O7511" s="7">
        <f t="shared" ca="1" si="1531"/>
        <v>0.71081071137148477</v>
      </c>
      <c r="P7511" s="3">
        <f t="shared" ca="1" si="1532"/>
        <v>4.4789759012336052</v>
      </c>
      <c r="R7511" s="12">
        <f t="shared" ca="1" si="1533"/>
        <v>20.565872994178214</v>
      </c>
    </row>
    <row r="7512" spans="1:18" x14ac:dyDescent="0.25">
      <c r="A7512" s="7">
        <f t="shared" ca="1" si="1522"/>
        <v>0.20073414947127366</v>
      </c>
      <c r="B7512" s="4">
        <f t="shared" ca="1" si="1523"/>
        <v>4.2672305219533619</v>
      </c>
      <c r="D7512" s="7">
        <f t="shared" ca="1" si="1524"/>
        <v>0.40769413074989214</v>
      </c>
      <c r="E7512" s="4">
        <f t="shared" ca="1" si="1525"/>
        <v>5.5581810935201492</v>
      </c>
      <c r="G7512" s="3">
        <f t="shared" ca="1" si="1526"/>
        <v>9.8254116154735112</v>
      </c>
      <c r="H7512" s="7">
        <f t="shared" ca="1" si="1527"/>
        <v>0.99724924706984619</v>
      </c>
      <c r="I7512" s="4">
        <f t="shared" ca="1" si="1521"/>
        <v>8</v>
      </c>
      <c r="K7512" s="7">
        <f t="shared" ca="1" si="1528"/>
        <v>0.27941651288916447</v>
      </c>
      <c r="L7512" s="3">
        <f t="shared" ca="1" si="1529"/>
        <v>4.6715756425874497</v>
      </c>
      <c r="N7512" s="4">
        <f t="shared" ca="1" si="1530"/>
        <v>8</v>
      </c>
      <c r="O7512" s="7">
        <f t="shared" ca="1" si="1531"/>
        <v>0.32544495128321915</v>
      </c>
      <c r="P7512" s="3">
        <f t="shared" ca="1" si="1532"/>
        <v>3.6135549604106312</v>
      </c>
      <c r="R7512" s="12">
        <f t="shared" ca="1" si="1533"/>
        <v>17.825411615473513</v>
      </c>
    </row>
    <row r="7513" spans="1:18" x14ac:dyDescent="0.25">
      <c r="A7513" s="7">
        <f t="shared" ca="1" si="1522"/>
        <v>0.94729967729864173</v>
      </c>
      <c r="B7513" s="4">
        <f t="shared" ca="1" si="1523"/>
        <v>6.3506906888001176</v>
      </c>
      <c r="D7513" s="7">
        <f t="shared" ca="1" si="1524"/>
        <v>0.68691942300069686</v>
      </c>
      <c r="E7513" s="4">
        <f t="shared" ca="1" si="1525"/>
        <v>6.4976787696248781</v>
      </c>
      <c r="G7513" s="3">
        <f t="shared" ca="1" si="1526"/>
        <v>12.848369458424996</v>
      </c>
      <c r="H7513" s="7">
        <f t="shared" ca="1" si="1527"/>
        <v>0.49149124631220609</v>
      </c>
      <c r="I7513" s="4">
        <f t="shared" ca="1" si="1521"/>
        <v>5</v>
      </c>
      <c r="K7513" s="7">
        <f t="shared" ca="1" si="1528"/>
        <v>0.40246924345597435</v>
      </c>
      <c r="L7513" s="3">
        <f t="shared" ca="1" si="1529"/>
        <v>5.0061794729542672</v>
      </c>
      <c r="N7513" s="4">
        <f t="shared" ca="1" si="1530"/>
        <v>5.0061794729542672</v>
      </c>
      <c r="O7513" s="7">
        <f t="shared" ca="1" si="1531"/>
        <v>0.20889643552365111</v>
      </c>
      <c r="P7513" s="3">
        <f t="shared" ca="1" si="1532"/>
        <v>3.2927379797117471</v>
      </c>
      <c r="R7513" s="12">
        <f t="shared" ca="1" si="1533"/>
        <v>17.854548931379263</v>
      </c>
    </row>
    <row r="7514" spans="1:18" x14ac:dyDescent="0.25">
      <c r="A7514" s="7">
        <f t="shared" ca="1" si="1522"/>
        <v>0.95505974110233294</v>
      </c>
      <c r="B7514" s="4">
        <f t="shared" ca="1" si="1523"/>
        <v>6.4003984062885282</v>
      </c>
      <c r="D7514" s="7">
        <f t="shared" ca="1" si="1524"/>
        <v>0.30208259671413751</v>
      </c>
      <c r="E7514" s="4">
        <f t="shared" ca="1" si="1525"/>
        <v>5.2639127331234281</v>
      </c>
      <c r="G7514" s="3">
        <f t="shared" ca="1" si="1526"/>
        <v>11.664311139411957</v>
      </c>
      <c r="H7514" s="7">
        <f t="shared" ca="1" si="1527"/>
        <v>0.80534621297301423</v>
      </c>
      <c r="I7514" s="4">
        <f t="shared" ca="1" si="1521"/>
        <v>6</v>
      </c>
      <c r="K7514" s="7">
        <f t="shared" ca="1" si="1528"/>
        <v>0.46093079924465963</v>
      </c>
      <c r="L7514" s="3">
        <f t="shared" ca="1" si="1529"/>
        <v>5.1564040351466769</v>
      </c>
      <c r="N7514" s="4">
        <f t="shared" ca="1" si="1530"/>
        <v>6</v>
      </c>
      <c r="O7514" s="7">
        <f t="shared" ca="1" si="1531"/>
        <v>0.80996812492072157</v>
      </c>
      <c r="P7514" s="3">
        <f t="shared" ca="1" si="1532"/>
        <v>4.7670137873300336</v>
      </c>
      <c r="R7514" s="12">
        <f t="shared" ca="1" si="1533"/>
        <v>17.664311139411957</v>
      </c>
    </row>
    <row r="7515" spans="1:18" x14ac:dyDescent="0.25">
      <c r="A7515" s="7">
        <f t="shared" ca="1" si="1522"/>
        <v>0.37010073808584987</v>
      </c>
      <c r="B7515" s="4">
        <f t="shared" ca="1" si="1523"/>
        <v>4.7206992487610373</v>
      </c>
      <c r="D7515" s="7">
        <f t="shared" ca="1" si="1524"/>
        <v>4.0249185892468398E-2</v>
      </c>
      <c r="E7515" s="4">
        <f t="shared" ca="1" si="1525"/>
        <v>4.4486044242563176</v>
      </c>
      <c r="G7515" s="3">
        <f t="shared" ca="1" si="1526"/>
        <v>9.1693036730173549</v>
      </c>
      <c r="H7515" s="7">
        <f t="shared" ca="1" si="1527"/>
        <v>4.8482181233572619E-2</v>
      </c>
      <c r="I7515" s="4">
        <f t="shared" ca="1" si="1521"/>
        <v>3</v>
      </c>
      <c r="K7515" s="7">
        <f t="shared" ca="1" si="1528"/>
        <v>0.37284485665855061</v>
      </c>
      <c r="L7515" s="3">
        <f t="shared" ca="1" si="1529"/>
        <v>4.9309190989229732</v>
      </c>
      <c r="N7515" s="4">
        <f t="shared" ca="1" si="1530"/>
        <v>4.9309190989229732</v>
      </c>
      <c r="O7515" s="7">
        <f t="shared" ca="1" si="1531"/>
        <v>0.46943796773622182</v>
      </c>
      <c r="P7515" s="3">
        <f t="shared" ca="1" si="1532"/>
        <v>3.9379122121215335</v>
      </c>
      <c r="R7515" s="12">
        <f t="shared" ca="1" si="1533"/>
        <v>14.100222771940327</v>
      </c>
    </row>
    <row r="7516" spans="1:18" x14ac:dyDescent="0.25">
      <c r="A7516" s="7">
        <f t="shared" ca="1" si="1522"/>
        <v>6.52019807321228E-2</v>
      </c>
      <c r="B7516" s="4">
        <f t="shared" ca="1" si="1523"/>
        <v>3.7222297735880061</v>
      </c>
      <c r="D7516" s="7">
        <f t="shared" ca="1" si="1524"/>
        <v>0.56305656001392168</v>
      </c>
      <c r="E7516" s="4">
        <f t="shared" ca="1" si="1525"/>
        <v>6.0438422234729146</v>
      </c>
      <c r="G7516" s="3">
        <f t="shared" ca="1" si="1526"/>
        <v>9.7660719970609211</v>
      </c>
      <c r="H7516" s="7">
        <f t="shared" ca="1" si="1527"/>
        <v>0.58787627274689502</v>
      </c>
      <c r="I7516" s="4">
        <f t="shared" ca="1" si="1521"/>
        <v>6</v>
      </c>
      <c r="K7516" s="7">
        <f t="shared" ca="1" si="1528"/>
        <v>7.6402563827832726E-2</v>
      </c>
      <c r="L7516" s="3">
        <f t="shared" ca="1" si="1529"/>
        <v>3.8740856012304099</v>
      </c>
      <c r="N7516" s="4">
        <f t="shared" ca="1" si="1530"/>
        <v>6</v>
      </c>
      <c r="O7516" s="7">
        <f t="shared" ca="1" si="1531"/>
        <v>0.66616103633333401</v>
      </c>
      <c r="P7516" s="3">
        <f t="shared" ca="1" si="1532"/>
        <v>4.3657687711546664</v>
      </c>
      <c r="R7516" s="12">
        <f t="shared" ca="1" si="1533"/>
        <v>15.766071997060921</v>
      </c>
    </row>
    <row r="7517" spans="1:18" x14ac:dyDescent="0.25">
      <c r="A7517" s="7">
        <f t="shared" ca="1" si="1522"/>
        <v>0.62056777775755467</v>
      </c>
      <c r="B7517" s="4">
        <f t="shared" ca="1" si="1523"/>
        <v>5.25774348101677</v>
      </c>
      <c r="D7517" s="7">
        <f t="shared" ca="1" si="1524"/>
        <v>0.651714719081671</v>
      </c>
      <c r="E7517" s="4">
        <f t="shared" ca="1" si="1525"/>
        <v>6.3607376753405926</v>
      </c>
      <c r="G7517" s="3">
        <f t="shared" ca="1" si="1526"/>
        <v>11.618481156357362</v>
      </c>
      <c r="H7517" s="7">
        <f t="shared" ca="1" si="1527"/>
        <v>0.73115223425188147</v>
      </c>
      <c r="I7517" s="4">
        <f t="shared" ca="1" si="1521"/>
        <v>6</v>
      </c>
      <c r="K7517" s="7">
        <f t="shared" ca="1" si="1528"/>
        <v>1.7638051843640534E-2</v>
      </c>
      <c r="L7517" s="3">
        <f t="shared" ca="1" si="1529"/>
        <v>3.4199768070220133</v>
      </c>
      <c r="N7517" s="4">
        <f t="shared" ca="1" si="1530"/>
        <v>6</v>
      </c>
      <c r="O7517" s="7">
        <f t="shared" ca="1" si="1531"/>
        <v>0.44189509699128549</v>
      </c>
      <c r="P7517" s="3">
        <f t="shared" ca="1" si="1532"/>
        <v>3.8802023231371363</v>
      </c>
      <c r="R7517" s="12">
        <f t="shared" ca="1" si="1533"/>
        <v>17.618481156357362</v>
      </c>
    </row>
    <row r="7518" spans="1:18" x14ac:dyDescent="0.25">
      <c r="A7518" s="7">
        <f t="shared" ca="1" si="1522"/>
        <v>0.36870102046078368</v>
      </c>
      <c r="B7518" s="4">
        <f t="shared" ca="1" si="1523"/>
        <v>4.7174423319827277</v>
      </c>
      <c r="D7518" s="7">
        <f t="shared" ca="1" si="1524"/>
        <v>0.84092731834307455</v>
      </c>
      <c r="E7518" s="4">
        <f t="shared" ca="1" si="1525"/>
        <v>7.2163370180612851</v>
      </c>
      <c r="G7518" s="3">
        <f t="shared" ca="1" si="1526"/>
        <v>11.933779350044013</v>
      </c>
      <c r="H7518" s="7">
        <f t="shared" ca="1" si="1527"/>
        <v>0.35813587069297015</v>
      </c>
      <c r="I7518" s="4">
        <f t="shared" ca="1" si="1521"/>
        <v>5</v>
      </c>
      <c r="K7518" s="7">
        <f t="shared" ca="1" si="1528"/>
        <v>0.61004116362073801</v>
      </c>
      <c r="L7518" s="3">
        <f t="shared" ca="1" si="1529"/>
        <v>5.5814503218480436</v>
      </c>
      <c r="N7518" s="4">
        <f t="shared" ca="1" si="1530"/>
        <v>5.5814503218480436</v>
      </c>
      <c r="O7518" s="7">
        <f t="shared" ca="1" si="1531"/>
        <v>5.6041518105577226E-2</v>
      </c>
      <c r="P7518" s="3">
        <f t="shared" ca="1" si="1532"/>
        <v>2.6695760933938857</v>
      </c>
      <c r="R7518" s="12">
        <f t="shared" ca="1" si="1533"/>
        <v>17.515229671892058</v>
      </c>
    </row>
    <row r="7519" spans="1:18" x14ac:dyDescent="0.25">
      <c r="A7519" s="7">
        <f t="shared" ca="1" si="1522"/>
        <v>0.38737623875673377</v>
      </c>
      <c r="B7519" s="4">
        <f t="shared" ca="1" si="1523"/>
        <v>4.7604004970613563</v>
      </c>
      <c r="D7519" s="7">
        <f t="shared" ca="1" si="1524"/>
        <v>0.35541270871988406</v>
      </c>
      <c r="E7519" s="4">
        <f t="shared" ca="1" si="1525"/>
        <v>5.4094922607516471</v>
      </c>
      <c r="G7519" s="3">
        <f t="shared" ca="1" si="1526"/>
        <v>10.169892757813003</v>
      </c>
      <c r="H7519" s="7">
        <f t="shared" ca="1" si="1527"/>
        <v>0.96109579509191367</v>
      </c>
      <c r="I7519" s="4">
        <f t="shared" ca="1" si="1521"/>
        <v>7</v>
      </c>
      <c r="K7519" s="7">
        <f t="shared" ca="1" si="1528"/>
        <v>0.72062016012225827</v>
      </c>
      <c r="L7519" s="3">
        <f t="shared" ca="1" si="1529"/>
        <v>5.9528806585432967</v>
      </c>
      <c r="N7519" s="4">
        <f t="shared" ca="1" si="1530"/>
        <v>7</v>
      </c>
      <c r="O7519" s="7">
        <f t="shared" ca="1" si="1531"/>
        <v>0.75056431921792388</v>
      </c>
      <c r="P7519" s="3">
        <f t="shared" ca="1" si="1532"/>
        <v>4.5873834751580285</v>
      </c>
      <c r="R7519" s="12">
        <f t="shared" ca="1" si="1533"/>
        <v>17.169892757813003</v>
      </c>
    </row>
    <row r="7520" spans="1:18" x14ac:dyDescent="0.25">
      <c r="A7520" s="7">
        <f t="shared" ca="1" si="1522"/>
        <v>6.1861775475506642E-2</v>
      </c>
      <c r="B7520" s="4">
        <f t="shared" ca="1" si="1523"/>
        <v>3.7034871738731652</v>
      </c>
      <c r="D7520" s="7">
        <f t="shared" ca="1" si="1524"/>
        <v>0.87385785440872821</v>
      </c>
      <c r="E7520" s="4">
        <f t="shared" ca="1" si="1525"/>
        <v>7.4116540327040097</v>
      </c>
      <c r="G7520" s="3">
        <f t="shared" ca="1" si="1526"/>
        <v>11.115141206577174</v>
      </c>
      <c r="H7520" s="7">
        <f t="shared" ca="1" si="1527"/>
        <v>0.42390073187261934</v>
      </c>
      <c r="I7520" s="4">
        <f t="shared" ca="1" si="1521"/>
        <v>5</v>
      </c>
      <c r="K7520" s="7">
        <f t="shared" ca="1" si="1528"/>
        <v>7.8349615950447649E-2</v>
      </c>
      <c r="L7520" s="3">
        <f t="shared" ca="1" si="1529"/>
        <v>3.8851531842028679</v>
      </c>
      <c r="N7520" s="4">
        <f t="shared" ca="1" si="1530"/>
        <v>5</v>
      </c>
      <c r="O7520" s="7">
        <f t="shared" ca="1" si="1531"/>
        <v>0.77176135549559055</v>
      </c>
      <c r="P7520" s="3">
        <f t="shared" ca="1" si="1532"/>
        <v>4.648737939541232</v>
      </c>
      <c r="R7520" s="12">
        <f t="shared" ca="1" si="1533"/>
        <v>16.115141206577174</v>
      </c>
    </row>
    <row r="7521" spans="1:18" x14ac:dyDescent="0.25">
      <c r="A7521" s="7">
        <f t="shared" ca="1" si="1522"/>
        <v>0.15275538970947977</v>
      </c>
      <c r="B7521" s="4">
        <f t="shared" ca="1" si="1523"/>
        <v>4.105460590738466</v>
      </c>
      <c r="D7521" s="7">
        <f t="shared" ca="1" si="1524"/>
        <v>6.8338489366145172E-2</v>
      </c>
      <c r="E7521" s="4">
        <f t="shared" ca="1" si="1525"/>
        <v>4.5845446491336022</v>
      </c>
      <c r="G7521" s="3">
        <f t="shared" ca="1" si="1526"/>
        <v>8.6900052398720682</v>
      </c>
      <c r="H7521" s="7">
        <f t="shared" ca="1" si="1527"/>
        <v>0.42521927990607611</v>
      </c>
      <c r="I7521" s="4">
        <f t="shared" ca="1" si="1521"/>
        <v>5</v>
      </c>
      <c r="K7521" s="7">
        <f t="shared" ca="1" si="1528"/>
        <v>0.47308215608039639</v>
      </c>
      <c r="L7521" s="3">
        <f t="shared" ca="1" si="1529"/>
        <v>5.188635978960737</v>
      </c>
      <c r="N7521" s="4">
        <f t="shared" ca="1" si="1530"/>
        <v>5.188635978960737</v>
      </c>
      <c r="O7521" s="7">
        <f t="shared" ca="1" si="1531"/>
        <v>3.6011910496713262E-2</v>
      </c>
      <c r="P7521" s="3">
        <f t="shared" ca="1" si="1532"/>
        <v>2.5367450828593645</v>
      </c>
      <c r="R7521" s="12">
        <f t="shared" ca="1" si="1533"/>
        <v>13.878641218832804</v>
      </c>
    </row>
    <row r="7522" spans="1:18" x14ac:dyDescent="0.25">
      <c r="A7522" s="7">
        <f t="shared" ca="1" si="1522"/>
        <v>0.17304591776055489</v>
      </c>
      <c r="B7522" s="4">
        <f t="shared" ca="1" si="1523"/>
        <v>4.1765914082996014</v>
      </c>
      <c r="D7522" s="7">
        <f t="shared" ca="1" si="1524"/>
        <v>0.66783326058126291</v>
      </c>
      <c r="E7522" s="4">
        <f t="shared" ca="1" si="1525"/>
        <v>6.4225332614416253</v>
      </c>
      <c r="G7522" s="3">
        <f t="shared" ca="1" si="1526"/>
        <v>10.599124669741226</v>
      </c>
      <c r="H7522" s="7">
        <f t="shared" ca="1" si="1527"/>
        <v>0.40952195049148488</v>
      </c>
      <c r="I7522" s="4">
        <f t="shared" ca="1" si="1521"/>
        <v>5</v>
      </c>
      <c r="K7522" s="7">
        <f t="shared" ca="1" si="1528"/>
        <v>0.44089355205477609</v>
      </c>
      <c r="L7522" s="3">
        <f t="shared" ca="1" si="1529"/>
        <v>5.1040378595053495</v>
      </c>
      <c r="N7522" s="4">
        <f t="shared" ca="1" si="1530"/>
        <v>5.1040378595053495</v>
      </c>
      <c r="O7522" s="7">
        <f t="shared" ca="1" si="1531"/>
        <v>9.401975368804727E-2</v>
      </c>
      <c r="P7522" s="3">
        <f t="shared" ca="1" si="1532"/>
        <v>2.8672704477291835</v>
      </c>
      <c r="R7522" s="12">
        <f t="shared" ca="1" si="1533"/>
        <v>15.703162529246576</v>
      </c>
    </row>
    <row r="7523" spans="1:18" x14ac:dyDescent="0.25">
      <c r="A7523" s="7">
        <f t="shared" ca="1" si="1522"/>
        <v>5.0140969489932408E-3</v>
      </c>
      <c r="B7523" s="4">
        <f t="shared" ca="1" si="1523"/>
        <v>3.2002817405355413</v>
      </c>
      <c r="D7523" s="7">
        <f t="shared" ca="1" si="1524"/>
        <v>0.97111572306776173</v>
      </c>
      <c r="E7523" s="4">
        <f t="shared" ca="1" si="1525"/>
        <v>8.2399437266591598</v>
      </c>
      <c r="G7523" s="3">
        <f t="shared" ca="1" si="1526"/>
        <v>11.440225467194701</v>
      </c>
      <c r="H7523" s="7">
        <f t="shared" ca="1" si="1527"/>
        <v>0.58217632796860264</v>
      </c>
      <c r="I7523" s="4">
        <f t="shared" ca="1" si="1521"/>
        <v>6</v>
      </c>
      <c r="K7523" s="7">
        <f t="shared" ca="1" si="1528"/>
        <v>0.78458541531674664</v>
      </c>
      <c r="L7523" s="3">
        <f t="shared" ca="1" si="1529"/>
        <v>6.2024408854647364</v>
      </c>
      <c r="N7523" s="4">
        <f t="shared" ca="1" si="1530"/>
        <v>6.2024408854647364</v>
      </c>
      <c r="O7523" s="7">
        <f t="shared" ca="1" si="1531"/>
        <v>8.6704744522863697E-2</v>
      </c>
      <c r="P7523" s="3">
        <f t="shared" ca="1" si="1532"/>
        <v>2.8328492998033377</v>
      </c>
      <c r="R7523" s="12">
        <f t="shared" ca="1" si="1533"/>
        <v>17.642666352659436</v>
      </c>
    </row>
    <row r="7524" spans="1:18" x14ac:dyDescent="0.25">
      <c r="A7524" s="7">
        <f t="shared" ca="1" si="1522"/>
        <v>1.0952489721320124E-2</v>
      </c>
      <c r="B7524" s="4">
        <f t="shared" ca="1" si="1523"/>
        <v>3.2960066177816993</v>
      </c>
      <c r="D7524" s="7">
        <f t="shared" ca="1" si="1524"/>
        <v>0.67011968273914824</v>
      </c>
      <c r="E7524" s="4">
        <f t="shared" ca="1" si="1525"/>
        <v>6.4314193909442832</v>
      </c>
      <c r="G7524" s="3">
        <f t="shared" ca="1" si="1526"/>
        <v>9.727426008725983</v>
      </c>
      <c r="H7524" s="7">
        <f t="shared" ca="1" si="1527"/>
        <v>0.52653407360246129</v>
      </c>
      <c r="I7524" s="4">
        <f t="shared" ca="1" si="1521"/>
        <v>6</v>
      </c>
      <c r="K7524" s="7">
        <f t="shared" ca="1" si="1528"/>
        <v>0.23179658493041233</v>
      </c>
      <c r="L7524" s="3">
        <f t="shared" ca="1" si="1529"/>
        <v>4.5224867320617683</v>
      </c>
      <c r="N7524" s="4">
        <f t="shared" ca="1" si="1530"/>
        <v>6</v>
      </c>
      <c r="O7524" s="7">
        <f t="shared" ca="1" si="1531"/>
        <v>0.85893837374658288</v>
      </c>
      <c r="P7524" s="3">
        <f t="shared" ca="1" si="1532"/>
        <v>4.9376944836689693</v>
      </c>
      <c r="R7524" s="12">
        <f t="shared" ca="1" si="1533"/>
        <v>15.727426008725983</v>
      </c>
    </row>
    <row r="7525" spans="1:18" x14ac:dyDescent="0.25">
      <c r="A7525" s="7">
        <f t="shared" ca="1" si="1522"/>
        <v>0.99328683714347032</v>
      </c>
      <c r="B7525" s="4">
        <f t="shared" ca="1" si="1523"/>
        <v>6.7682559540090894</v>
      </c>
      <c r="D7525" s="7">
        <f t="shared" ca="1" si="1524"/>
        <v>0.66497334869933244</v>
      </c>
      <c r="E7525" s="4">
        <f t="shared" ca="1" si="1525"/>
        <v>6.4114612179815902</v>
      </c>
      <c r="G7525" s="3">
        <f t="shared" ca="1" si="1526"/>
        <v>13.17971717199068</v>
      </c>
      <c r="H7525" s="7">
        <f t="shared" ca="1" si="1527"/>
        <v>0.92368436871512205</v>
      </c>
      <c r="I7525" s="4">
        <f t="shared" ca="1" si="1521"/>
        <v>7</v>
      </c>
      <c r="K7525" s="7">
        <f t="shared" ca="1" si="1528"/>
        <v>0.12968784055553839</v>
      </c>
      <c r="L7525" s="3">
        <f t="shared" ca="1" si="1529"/>
        <v>4.1388056926251222</v>
      </c>
      <c r="N7525" s="4">
        <f t="shared" ca="1" si="1530"/>
        <v>7</v>
      </c>
      <c r="O7525" s="7">
        <f t="shared" ca="1" si="1531"/>
        <v>0.4138638178555224</v>
      </c>
      <c r="P7525" s="3">
        <f t="shared" ca="1" si="1532"/>
        <v>3.8195907624639611</v>
      </c>
      <c r="R7525" s="12">
        <f t="shared" ca="1" si="1533"/>
        <v>20.179717171990681</v>
      </c>
    </row>
    <row r="7526" spans="1:18" x14ac:dyDescent="0.25">
      <c r="A7526" s="7">
        <f t="shared" ca="1" si="1522"/>
        <v>0.6565456314482172</v>
      </c>
      <c r="B7526" s="4">
        <f t="shared" ca="1" si="1523"/>
        <v>5.342400848089544</v>
      </c>
      <c r="D7526" s="7">
        <f t="shared" ca="1" si="1524"/>
        <v>0.14060749760569347</v>
      </c>
      <c r="E7526" s="4">
        <f t="shared" ca="1" si="1525"/>
        <v>4.8384733078807383</v>
      </c>
      <c r="G7526" s="3">
        <f t="shared" ca="1" si="1526"/>
        <v>10.180874155970283</v>
      </c>
      <c r="H7526" s="7">
        <f t="shared" ca="1" si="1527"/>
        <v>0.88102016906832725</v>
      </c>
      <c r="I7526" s="4">
        <f t="shared" ca="1" si="1521"/>
        <v>7</v>
      </c>
      <c r="K7526" s="7">
        <f t="shared" ca="1" si="1528"/>
        <v>0.9617377478371143</v>
      </c>
      <c r="L7526" s="3">
        <f t="shared" ca="1" si="1529"/>
        <v>7.2424158248463177</v>
      </c>
      <c r="N7526" s="4">
        <f t="shared" ca="1" si="1530"/>
        <v>7.2424158248463177</v>
      </c>
      <c r="O7526" s="7">
        <f t="shared" ca="1" si="1531"/>
        <v>0.56954700468456065</v>
      </c>
      <c r="P7526" s="3">
        <f t="shared" ca="1" si="1532"/>
        <v>4.1442996032431543</v>
      </c>
      <c r="R7526" s="12">
        <f t="shared" ca="1" si="1533"/>
        <v>17.423289980816602</v>
      </c>
    </row>
    <row r="7527" spans="1:18" x14ac:dyDescent="0.25">
      <c r="A7527" s="7">
        <f t="shared" ca="1" si="1522"/>
        <v>0.43184939140913714</v>
      </c>
      <c r="B7527" s="4">
        <f t="shared" ca="1" si="1523"/>
        <v>4.8587079198392349</v>
      </c>
      <c r="D7527" s="7">
        <f t="shared" ca="1" si="1524"/>
        <v>0.97038682966845691</v>
      </c>
      <c r="E7527" s="4">
        <f t="shared" ca="1" si="1525"/>
        <v>8.2304134833361093</v>
      </c>
      <c r="G7527" s="3">
        <f t="shared" ca="1" si="1526"/>
        <v>13.089121403175344</v>
      </c>
      <c r="H7527" s="7">
        <f t="shared" ca="1" si="1527"/>
        <v>0.97041599322295569</v>
      </c>
      <c r="I7527" s="4">
        <f t="shared" ca="1" si="1521"/>
        <v>7</v>
      </c>
      <c r="K7527" s="7">
        <f t="shared" ca="1" si="1528"/>
        <v>0.95706356281885907</v>
      </c>
      <c r="L7527" s="3">
        <f t="shared" ca="1" si="1529"/>
        <v>7.1974748865505118</v>
      </c>
      <c r="N7527" s="4">
        <f t="shared" ca="1" si="1530"/>
        <v>7.1974748865505118</v>
      </c>
      <c r="O7527" s="7">
        <f t="shared" ca="1" si="1531"/>
        <v>0.80364844298187521</v>
      </c>
      <c r="P7527" s="3">
        <f t="shared" ca="1" si="1532"/>
        <v>4.7466794280213067</v>
      </c>
      <c r="R7527" s="12">
        <f t="shared" ca="1" si="1533"/>
        <v>20.286596289725857</v>
      </c>
    </row>
    <row r="7528" spans="1:18" x14ac:dyDescent="0.25">
      <c r="A7528" s="7">
        <f t="shared" ca="1" si="1522"/>
        <v>0.96454193282718326</v>
      </c>
      <c r="B7528" s="4">
        <f t="shared" ca="1" si="1523"/>
        <v>6.4673983314121761</v>
      </c>
      <c r="D7528" s="7">
        <f t="shared" ca="1" si="1524"/>
        <v>0.37998099795672846</v>
      </c>
      <c r="E7528" s="4">
        <f t="shared" ca="1" si="1525"/>
        <v>5.4785826659049022</v>
      </c>
      <c r="G7528" s="3">
        <f t="shared" ca="1" si="1526"/>
        <v>11.945980997317079</v>
      </c>
      <c r="H7528" s="7">
        <f t="shared" ca="1" si="1527"/>
        <v>0.47416370883446091</v>
      </c>
      <c r="I7528" s="4">
        <f t="shared" ca="1" si="1521"/>
        <v>5</v>
      </c>
      <c r="K7528" s="7">
        <f t="shared" ca="1" si="1528"/>
        <v>0.84036818725390783</v>
      </c>
      <c r="L7528" s="3">
        <f t="shared" ca="1" si="1529"/>
        <v>6.4525901670238159</v>
      </c>
      <c r="N7528" s="4">
        <f t="shared" ca="1" si="1530"/>
        <v>6.4525901670238159</v>
      </c>
      <c r="O7528" s="7">
        <f t="shared" ca="1" si="1531"/>
        <v>0.60491851974677846</v>
      </c>
      <c r="P7528" s="3">
        <f t="shared" ca="1" si="1532"/>
        <v>4.2221777810968355</v>
      </c>
      <c r="R7528" s="12">
        <f t="shared" ca="1" si="1533"/>
        <v>18.398571164340893</v>
      </c>
    </row>
    <row r="7529" spans="1:18" x14ac:dyDescent="0.25">
      <c r="A7529" s="7">
        <f t="shared" ca="1" si="1522"/>
        <v>0.75215506852747882</v>
      </c>
      <c r="B7529" s="4">
        <f t="shared" ca="1" si="1523"/>
        <v>5.5918950849527693</v>
      </c>
      <c r="D7529" s="7">
        <f t="shared" ca="1" si="1524"/>
        <v>0.28188164955031736</v>
      </c>
      <c r="E7529" s="4">
        <f t="shared" ca="1" si="1525"/>
        <v>5.2102286336780619</v>
      </c>
      <c r="G7529" s="3">
        <f t="shared" ca="1" si="1526"/>
        <v>10.802123718630831</v>
      </c>
      <c r="H7529" s="7">
        <f t="shared" ca="1" si="1527"/>
        <v>2.1115522409882681E-2</v>
      </c>
      <c r="I7529" s="4">
        <f t="shared" ca="1" si="1521"/>
        <v>3</v>
      </c>
      <c r="K7529" s="7">
        <f t="shared" ca="1" si="1528"/>
        <v>0.97287923573216661</v>
      </c>
      <c r="L7529" s="3">
        <f t="shared" ca="1" si="1529"/>
        <v>7.3621822642654875</v>
      </c>
      <c r="N7529" s="4">
        <f t="shared" ca="1" si="1530"/>
        <v>7.3621822642654875</v>
      </c>
      <c r="O7529" s="7">
        <f t="shared" ca="1" si="1531"/>
        <v>0.75486675100113998</v>
      </c>
      <c r="P7529" s="3">
        <f t="shared" ca="1" si="1532"/>
        <v>4.599619340325324</v>
      </c>
      <c r="R7529" s="12">
        <f t="shared" ca="1" si="1533"/>
        <v>18.16430598289632</v>
      </c>
    </row>
    <row r="7530" spans="1:18" x14ac:dyDescent="0.25">
      <c r="A7530" s="7">
        <f t="shared" ca="1" si="1522"/>
        <v>0.75700544892093224</v>
      </c>
      <c r="B7530" s="4">
        <f t="shared" ca="1" si="1523"/>
        <v>5.6057416277344636</v>
      </c>
      <c r="D7530" s="7">
        <f t="shared" ca="1" si="1524"/>
        <v>0.60028331099512056</v>
      </c>
      <c r="E7530" s="4">
        <f t="shared" ca="1" si="1525"/>
        <v>6.1725747083083542</v>
      </c>
      <c r="G7530" s="3">
        <f t="shared" ca="1" si="1526"/>
        <v>11.778316336042817</v>
      </c>
      <c r="H7530" s="7">
        <f t="shared" ca="1" si="1527"/>
        <v>0.24647963660309347</v>
      </c>
      <c r="I7530" s="4">
        <f t="shared" ca="1" si="1521"/>
        <v>4</v>
      </c>
      <c r="K7530" s="7">
        <f t="shared" ca="1" si="1528"/>
        <v>5.8632581287730412E-2</v>
      </c>
      <c r="L7530" s="3">
        <f t="shared" ca="1" si="1529"/>
        <v>3.7657191475190523</v>
      </c>
      <c r="N7530" s="4">
        <f t="shared" ca="1" si="1530"/>
        <v>4</v>
      </c>
      <c r="O7530" s="7">
        <f t="shared" ca="1" si="1531"/>
        <v>0.91071737235441164</v>
      </c>
      <c r="P7530" s="3">
        <f t="shared" ca="1" si="1532"/>
        <v>5.1548603540451392</v>
      </c>
      <c r="R7530" s="12">
        <f t="shared" ca="1" si="1533"/>
        <v>15.778316336042817</v>
      </c>
    </row>
    <row r="7531" spans="1:18" x14ac:dyDescent="0.25">
      <c r="A7531" s="7">
        <f t="shared" ca="1" si="1522"/>
        <v>0.19395056627928697</v>
      </c>
      <c r="B7531" s="4">
        <f t="shared" ca="1" si="1523"/>
        <v>4.2456341879678385</v>
      </c>
      <c r="D7531" s="7">
        <f t="shared" ca="1" si="1524"/>
        <v>0.20655157423443293</v>
      </c>
      <c r="E7531" s="4">
        <f t="shared" ca="1" si="1525"/>
        <v>5.0164126072958632</v>
      </c>
      <c r="G7531" s="3">
        <f t="shared" ca="1" si="1526"/>
        <v>9.2620467952637018</v>
      </c>
      <c r="H7531" s="7">
        <f t="shared" ca="1" si="1527"/>
        <v>0.514445658817972</v>
      </c>
      <c r="I7531" s="4">
        <f t="shared" ca="1" si="1521"/>
        <v>6</v>
      </c>
      <c r="K7531" s="7">
        <f t="shared" ca="1" si="1528"/>
        <v>0.44918954394341615</v>
      </c>
      <c r="L7531" s="3">
        <f t="shared" ca="1" si="1529"/>
        <v>5.1256032213960516</v>
      </c>
      <c r="N7531" s="4">
        <f t="shared" ca="1" si="1530"/>
        <v>6</v>
      </c>
      <c r="O7531" s="7">
        <f t="shared" ca="1" si="1531"/>
        <v>0.39376113585755157</v>
      </c>
      <c r="P7531" s="3">
        <f t="shared" ca="1" si="1532"/>
        <v>3.7748490321321455</v>
      </c>
      <c r="R7531" s="12">
        <f t="shared" ca="1" si="1533"/>
        <v>15.262046795263702</v>
      </c>
    </row>
    <row r="7532" spans="1:18" x14ac:dyDescent="0.25">
      <c r="A7532" s="7">
        <f t="shared" ca="1" si="1522"/>
        <v>0.48545129807452292</v>
      </c>
      <c r="B7532" s="4">
        <f t="shared" ca="1" si="1523"/>
        <v>4.9706877948057073</v>
      </c>
      <c r="D7532" s="7">
        <f t="shared" ca="1" si="1524"/>
        <v>0.6811416544321488</v>
      </c>
      <c r="E7532" s="4">
        <f t="shared" ca="1" si="1525"/>
        <v>6.4746946894767312</v>
      </c>
      <c r="G7532" s="3">
        <f t="shared" ca="1" si="1526"/>
        <v>11.445382484282439</v>
      </c>
      <c r="H7532" s="7">
        <f t="shared" ca="1" si="1527"/>
        <v>6.9442208302333053E-2</v>
      </c>
      <c r="I7532" s="4">
        <f t="shared" ca="1" si="1521"/>
        <v>3</v>
      </c>
      <c r="K7532" s="7">
        <f t="shared" ca="1" si="1528"/>
        <v>0.15042011838227964</v>
      </c>
      <c r="L7532" s="3">
        <f t="shared" ca="1" si="1529"/>
        <v>4.2264587982573225</v>
      </c>
      <c r="N7532" s="4">
        <f t="shared" ca="1" si="1530"/>
        <v>4.2264587982573225</v>
      </c>
      <c r="O7532" s="7">
        <f t="shared" ca="1" si="1531"/>
        <v>0.12056931034761531</v>
      </c>
      <c r="P7532" s="3">
        <f t="shared" ca="1" si="1532"/>
        <v>2.9821173467467736</v>
      </c>
      <c r="R7532" s="12">
        <f t="shared" ca="1" si="1533"/>
        <v>15.671841282539761</v>
      </c>
    </row>
    <row r="7533" spans="1:18" x14ac:dyDescent="0.25">
      <c r="A7533" s="7">
        <f t="shared" ca="1" si="1522"/>
        <v>0.85499317858794754</v>
      </c>
      <c r="B7533" s="4">
        <f t="shared" ca="1" si="1523"/>
        <v>5.9229417047826889</v>
      </c>
      <c r="D7533" s="7">
        <f t="shared" ca="1" si="1524"/>
        <v>0.44552867527148599</v>
      </c>
      <c r="E7533" s="4">
        <f t="shared" ca="1" si="1525"/>
        <v>5.6699209476995476</v>
      </c>
      <c r="G7533" s="3">
        <f t="shared" ca="1" si="1526"/>
        <v>11.592862652482236</v>
      </c>
      <c r="H7533" s="7">
        <f t="shared" ca="1" si="1527"/>
        <v>0.83231718957301826</v>
      </c>
      <c r="I7533" s="4">
        <f t="shared" ca="1" si="1521"/>
        <v>7</v>
      </c>
      <c r="K7533" s="7">
        <f t="shared" ca="1" si="1528"/>
        <v>0.89824360190533481</v>
      </c>
      <c r="L7533" s="3">
        <f t="shared" ca="1" si="1529"/>
        <v>6.7645462487733594</v>
      </c>
      <c r="N7533" s="4">
        <f t="shared" ca="1" si="1530"/>
        <v>7</v>
      </c>
      <c r="O7533" s="7">
        <f t="shared" ca="1" si="1531"/>
        <v>0.37778031204597418</v>
      </c>
      <c r="P7533" s="3">
        <f t="shared" ca="1" si="1532"/>
        <v>3.738459805795864</v>
      </c>
      <c r="R7533" s="12">
        <f t="shared" ca="1" si="1533"/>
        <v>18.592862652482236</v>
      </c>
    </row>
    <row r="7534" spans="1:18" x14ac:dyDescent="0.25">
      <c r="A7534" s="7">
        <f t="shared" ca="1" si="1522"/>
        <v>0.21816421190729041</v>
      </c>
      <c r="B7534" s="4">
        <f t="shared" ca="1" si="1523"/>
        <v>4.3211032114329004</v>
      </c>
      <c r="D7534" s="7">
        <f t="shared" ca="1" si="1524"/>
        <v>8.9953981204919486E-2</v>
      </c>
      <c r="E7534" s="4">
        <f t="shared" ca="1" si="1525"/>
        <v>4.6706488693978372</v>
      </c>
      <c r="G7534" s="3">
        <f t="shared" ca="1" si="1526"/>
        <v>8.9917520808307376</v>
      </c>
      <c r="H7534" s="7">
        <f t="shared" ca="1" si="1527"/>
        <v>0.93000377661171596</v>
      </c>
      <c r="I7534" s="4">
        <f t="shared" ca="1" si="1521"/>
        <v>7</v>
      </c>
      <c r="K7534" s="7">
        <f t="shared" ca="1" si="1528"/>
        <v>0.62360037172839466</v>
      </c>
      <c r="L7534" s="3">
        <f t="shared" ca="1" si="1529"/>
        <v>5.6238698638176228</v>
      </c>
      <c r="N7534" s="4">
        <f t="shared" ca="1" si="1530"/>
        <v>7</v>
      </c>
      <c r="O7534" s="7">
        <f t="shared" ca="1" si="1531"/>
        <v>0.66246254423870299</v>
      </c>
      <c r="P7534" s="3">
        <f t="shared" ca="1" si="1532"/>
        <v>4.3567411506124856</v>
      </c>
      <c r="R7534" s="12">
        <f t="shared" ca="1" si="1533"/>
        <v>15.991752080830738</v>
      </c>
    </row>
    <row r="7535" spans="1:18" x14ac:dyDescent="0.25">
      <c r="A7535" s="7">
        <f t="shared" ca="1" si="1522"/>
        <v>4.3783403183687453E-2</v>
      </c>
      <c r="B7535" s="4">
        <f t="shared" ca="1" si="1523"/>
        <v>3.5918337819603572</v>
      </c>
      <c r="D7535" s="7">
        <f t="shared" ca="1" si="1524"/>
        <v>0.81239197202074853</v>
      </c>
      <c r="E7535" s="4">
        <f t="shared" ca="1" si="1525"/>
        <v>7.0629505531388652</v>
      </c>
      <c r="G7535" s="3">
        <f t="shared" ca="1" si="1526"/>
        <v>10.654784335099222</v>
      </c>
      <c r="H7535" s="7">
        <f t="shared" ca="1" si="1527"/>
        <v>0.30516838191216145</v>
      </c>
      <c r="I7535" s="4">
        <f t="shared" ca="1" si="1521"/>
        <v>5</v>
      </c>
      <c r="K7535" s="7">
        <f t="shared" ca="1" si="1528"/>
        <v>0.15590096362961825</v>
      </c>
      <c r="L7535" s="3">
        <f t="shared" ca="1" si="1529"/>
        <v>4.2486030739575256</v>
      </c>
      <c r="N7535" s="4">
        <f t="shared" ca="1" si="1530"/>
        <v>5</v>
      </c>
      <c r="O7535" s="7">
        <f t="shared" ca="1" si="1531"/>
        <v>0.44276927358193918</v>
      </c>
      <c r="P7535" s="3">
        <f t="shared" ca="1" si="1532"/>
        <v>3.8820611543346599</v>
      </c>
      <c r="R7535" s="12">
        <f t="shared" ca="1" si="1533"/>
        <v>15.654784335099222</v>
      </c>
    </row>
    <row r="7536" spans="1:18" x14ac:dyDescent="0.25">
      <c r="A7536" s="7">
        <f t="shared" ca="1" si="1522"/>
        <v>0.13151174821919076</v>
      </c>
      <c r="B7536" s="4">
        <f t="shared" ca="1" si="1523"/>
        <v>4.0257163281110069</v>
      </c>
      <c r="D7536" s="7">
        <f t="shared" ca="1" si="1524"/>
        <v>0.189625040132129</v>
      </c>
      <c r="E7536" s="4">
        <f t="shared" ca="1" si="1525"/>
        <v>4.973717207745989</v>
      </c>
      <c r="G7536" s="3">
        <f t="shared" ca="1" si="1526"/>
        <v>8.9994335358569959</v>
      </c>
      <c r="H7536" s="7">
        <f t="shared" ca="1" si="1527"/>
        <v>0.20382892955745691</v>
      </c>
      <c r="I7536" s="4">
        <f t="shared" ca="1" si="1521"/>
        <v>4</v>
      </c>
      <c r="K7536" s="7">
        <f t="shared" ca="1" si="1528"/>
        <v>0.26208185348787139</v>
      </c>
      <c r="L7536" s="3">
        <f t="shared" ca="1" si="1529"/>
        <v>4.6188942321469657</v>
      </c>
      <c r="N7536" s="4">
        <f t="shared" ca="1" si="1530"/>
        <v>4.6188942321469657</v>
      </c>
      <c r="O7536" s="7">
        <f t="shared" ca="1" si="1531"/>
        <v>0.62040248830586886</v>
      </c>
      <c r="P7536" s="3">
        <f t="shared" ca="1" si="1532"/>
        <v>4.2573640387180554</v>
      </c>
      <c r="R7536" s="12">
        <f t="shared" ca="1" si="1533"/>
        <v>13.618327768003962</v>
      </c>
    </row>
    <row r="7537" spans="1:18" x14ac:dyDescent="0.25">
      <c r="A7537" s="7">
        <f t="shared" ca="1" si="1522"/>
        <v>0.67928409891233255</v>
      </c>
      <c r="B7537" s="4">
        <f t="shared" ca="1" si="1523"/>
        <v>5.3982112471672989</v>
      </c>
      <c r="D7537" s="7">
        <f t="shared" ca="1" si="1524"/>
        <v>0.50883095590924399</v>
      </c>
      <c r="E7537" s="4">
        <f t="shared" ca="1" si="1525"/>
        <v>5.865772681853608</v>
      </c>
      <c r="G7537" s="3">
        <f t="shared" ca="1" si="1526"/>
        <v>11.263983929020906</v>
      </c>
      <c r="H7537" s="7">
        <f t="shared" ca="1" si="1527"/>
        <v>0.78001011365889017</v>
      </c>
      <c r="I7537" s="4">
        <f t="shared" ca="1" si="1521"/>
        <v>6</v>
      </c>
      <c r="K7537" s="7">
        <f t="shared" ca="1" si="1528"/>
        <v>0.46257155026232177</v>
      </c>
      <c r="L7537" s="3">
        <f t="shared" ca="1" si="1529"/>
        <v>5.1607348228696264</v>
      </c>
      <c r="N7537" s="4">
        <f t="shared" ca="1" si="1530"/>
        <v>6</v>
      </c>
      <c r="O7537" s="7">
        <f t="shared" ca="1" si="1531"/>
        <v>0.58302293804724592</v>
      </c>
      <c r="P7537" s="3">
        <f t="shared" ca="1" si="1532"/>
        <v>4.1735782262516601</v>
      </c>
      <c r="R7537" s="12">
        <f t="shared" ca="1" si="1533"/>
        <v>17.263983929020906</v>
      </c>
    </row>
    <row r="7538" spans="1:18" x14ac:dyDescent="0.25">
      <c r="A7538" s="7">
        <f t="shared" ca="1" si="1522"/>
        <v>0.89929383973481547</v>
      </c>
      <c r="B7538" s="4">
        <f t="shared" ca="1" si="1523"/>
        <v>6.1024203199038674</v>
      </c>
      <c r="D7538" s="7">
        <f t="shared" ca="1" si="1524"/>
        <v>0.42949554116377398</v>
      </c>
      <c r="E7538" s="4">
        <f t="shared" ca="1" si="1525"/>
        <v>5.6221176490699794</v>
      </c>
      <c r="G7538" s="3">
        <f t="shared" ca="1" si="1526"/>
        <v>11.724537968973847</v>
      </c>
      <c r="H7538" s="7">
        <f t="shared" ca="1" si="1527"/>
        <v>0.66802095828855945</v>
      </c>
      <c r="I7538" s="4">
        <f t="shared" ca="1" si="1521"/>
        <v>6</v>
      </c>
      <c r="K7538" s="7">
        <f t="shared" ca="1" si="1528"/>
        <v>0.86494386287677261</v>
      </c>
      <c r="L7538" s="3">
        <f t="shared" ca="1" si="1529"/>
        <v>6.5766792150578244</v>
      </c>
      <c r="N7538" s="4">
        <f t="shared" ca="1" si="1530"/>
        <v>6.5766792150578244</v>
      </c>
      <c r="O7538" s="7">
        <f t="shared" ca="1" si="1531"/>
        <v>0.49839971984418996</v>
      </c>
      <c r="P7538" s="3">
        <f t="shared" ca="1" si="1532"/>
        <v>3.996796874685435</v>
      </c>
      <c r="R7538" s="12">
        <f t="shared" ca="1" si="1533"/>
        <v>18.301217184031671</v>
      </c>
    </row>
    <row r="7539" spans="1:18" x14ac:dyDescent="0.25">
      <c r="A7539" s="7">
        <f t="shared" ca="1" si="1522"/>
        <v>0.17895982526281662</v>
      </c>
      <c r="B7539" s="4">
        <f t="shared" ca="1" si="1523"/>
        <v>4.1965277272602304</v>
      </c>
      <c r="D7539" s="7">
        <f t="shared" ca="1" si="1524"/>
        <v>0.30507825612373562</v>
      </c>
      <c r="E7539" s="4">
        <f t="shared" ca="1" si="1525"/>
        <v>5.2719395287193525</v>
      </c>
      <c r="G7539" s="3">
        <f t="shared" ca="1" si="1526"/>
        <v>9.4684672559795828</v>
      </c>
      <c r="H7539" s="7">
        <f t="shared" ca="1" si="1527"/>
        <v>7.9333347086742445E-2</v>
      </c>
      <c r="I7539" s="4">
        <f t="shared" ca="1" si="1521"/>
        <v>3</v>
      </c>
      <c r="K7539" s="7">
        <f t="shared" ca="1" si="1528"/>
        <v>0.72231002655409204</v>
      </c>
      <c r="L7539" s="3">
        <f t="shared" ca="1" si="1529"/>
        <v>5.9590811868943394</v>
      </c>
      <c r="N7539" s="4">
        <f t="shared" ca="1" si="1530"/>
        <v>5.9590811868943394</v>
      </c>
      <c r="O7539" s="7">
        <f t="shared" ca="1" si="1531"/>
        <v>0.8946164251839388</v>
      </c>
      <c r="P7539" s="3">
        <f t="shared" ca="1" si="1532"/>
        <v>5.0818123293528226</v>
      </c>
      <c r="R7539" s="12">
        <f t="shared" ca="1" si="1533"/>
        <v>15.427548442873922</v>
      </c>
    </row>
    <row r="7540" spans="1:18" x14ac:dyDescent="0.25">
      <c r="A7540" s="7">
        <f t="shared" ca="1" si="1522"/>
        <v>0.63533293849121197</v>
      </c>
      <c r="B7540" s="4">
        <f t="shared" ca="1" si="1523"/>
        <v>5.2919787787997761</v>
      </c>
      <c r="D7540" s="7">
        <f t="shared" ca="1" si="1524"/>
        <v>0.57433431872363028</v>
      </c>
      <c r="E7540" s="4">
        <f t="shared" ca="1" si="1525"/>
        <v>6.0822416780124851</v>
      </c>
      <c r="G7540" s="3">
        <f t="shared" ca="1" si="1526"/>
        <v>11.37422045681226</v>
      </c>
      <c r="H7540" s="7">
        <f t="shared" ca="1" si="1527"/>
        <v>2.5675591529461528E-2</v>
      </c>
      <c r="I7540" s="4">
        <f t="shared" ca="1" si="1521"/>
        <v>3</v>
      </c>
      <c r="K7540" s="7">
        <f t="shared" ca="1" si="1528"/>
        <v>0.76300110156461654</v>
      </c>
      <c r="L7540" s="3">
        <f t="shared" ca="1" si="1529"/>
        <v>6.1145336182973846</v>
      </c>
      <c r="N7540" s="4">
        <f t="shared" ca="1" si="1530"/>
        <v>6.1145336182973846</v>
      </c>
      <c r="O7540" s="7">
        <f t="shared" ca="1" si="1531"/>
        <v>0.80323916244319649</v>
      </c>
      <c r="P7540" s="3">
        <f t="shared" ca="1" si="1532"/>
        <v>4.7453738802119458</v>
      </c>
      <c r="R7540" s="12">
        <f t="shared" ca="1" si="1533"/>
        <v>17.488754075109647</v>
      </c>
    </row>
    <row r="7541" spans="1:18" x14ac:dyDescent="0.25">
      <c r="A7541" s="7">
        <f t="shared" ca="1" si="1522"/>
        <v>0.70983294208691017</v>
      </c>
      <c r="B7541" s="4">
        <f t="shared" ca="1" si="1523"/>
        <v>5.4764067264178671</v>
      </c>
      <c r="D7541" s="7">
        <f t="shared" ca="1" si="1524"/>
        <v>0.8554109217351834</v>
      </c>
      <c r="E7541" s="4">
        <f t="shared" ca="1" si="1525"/>
        <v>7.2994760909365812</v>
      </c>
      <c r="G7541" s="3">
        <f t="shared" ca="1" si="1526"/>
        <v>12.775882817354448</v>
      </c>
      <c r="H7541" s="7">
        <f t="shared" ca="1" si="1527"/>
        <v>0.20602072707147201</v>
      </c>
      <c r="I7541" s="4">
        <f t="shared" ca="1" si="1521"/>
        <v>4</v>
      </c>
      <c r="K7541" s="7">
        <f t="shared" ca="1" si="1528"/>
        <v>0.5426475579244231</v>
      </c>
      <c r="L7541" s="3">
        <f t="shared" ca="1" si="1529"/>
        <v>5.3807851116921217</v>
      </c>
      <c r="N7541" s="4">
        <f t="shared" ca="1" si="1530"/>
        <v>5.3807851116921217</v>
      </c>
      <c r="O7541" s="7">
        <f t="shared" ca="1" si="1531"/>
        <v>0.68543745882726914</v>
      </c>
      <c r="P7541" s="3">
        <f t="shared" ca="1" si="1532"/>
        <v>4.4136518889657772</v>
      </c>
      <c r="R7541" s="12">
        <f t="shared" ca="1" si="1533"/>
        <v>18.15666792904657</v>
      </c>
    </row>
    <row r="7542" spans="1:18" x14ac:dyDescent="0.25">
      <c r="A7542" s="7">
        <f t="shared" ca="1" si="1522"/>
        <v>0.11240395512556578</v>
      </c>
      <c r="B7542" s="4">
        <f t="shared" ca="1" si="1523"/>
        <v>3.9482782508338605</v>
      </c>
      <c r="D7542" s="7">
        <f t="shared" ca="1" si="1524"/>
        <v>0.30844421645395437</v>
      </c>
      <c r="E7542" s="4">
        <f t="shared" ca="1" si="1525"/>
        <v>5.2809792053658917</v>
      </c>
      <c r="G7542" s="3">
        <f t="shared" ca="1" si="1526"/>
        <v>9.2292574561997522</v>
      </c>
      <c r="H7542" s="7">
        <f t="shared" ca="1" si="1527"/>
        <v>0.88713259074739592</v>
      </c>
      <c r="I7542" s="4">
        <f t="shared" ca="1" si="1521"/>
        <v>7</v>
      </c>
      <c r="K7542" s="7">
        <f t="shared" ca="1" si="1528"/>
        <v>0.55954261500354407</v>
      </c>
      <c r="L7542" s="3">
        <f t="shared" ca="1" si="1529"/>
        <v>5.4296185545824454</v>
      </c>
      <c r="N7542" s="4">
        <f t="shared" ca="1" si="1530"/>
        <v>7</v>
      </c>
      <c r="O7542" s="7">
        <f t="shared" ca="1" si="1531"/>
        <v>0.25515748053234544</v>
      </c>
      <c r="P7542" s="3">
        <f t="shared" ca="1" si="1532"/>
        <v>3.4287266513433434</v>
      </c>
      <c r="R7542" s="12">
        <f t="shared" ca="1" si="1533"/>
        <v>16.229257456199754</v>
      </c>
    </row>
    <row r="7543" spans="1:18" x14ac:dyDescent="0.25">
      <c r="A7543" s="7">
        <f t="shared" ca="1" si="1522"/>
        <v>0.34177704055977587</v>
      </c>
      <c r="B7543" s="4">
        <f t="shared" ca="1" si="1523"/>
        <v>4.6535465897513157</v>
      </c>
      <c r="D7543" s="7">
        <f t="shared" ca="1" si="1524"/>
        <v>0.37226534256649846</v>
      </c>
      <c r="E7543" s="4">
        <f t="shared" ca="1" si="1525"/>
        <v>5.4567397571346765</v>
      </c>
      <c r="G7543" s="3">
        <f t="shared" ca="1" si="1526"/>
        <v>10.110286346885992</v>
      </c>
      <c r="H7543" s="7">
        <f t="shared" ca="1" si="1527"/>
        <v>0.3432822413443084</v>
      </c>
      <c r="I7543" s="4">
        <f t="shared" ca="1" si="1521"/>
        <v>5</v>
      </c>
      <c r="K7543" s="7">
        <f t="shared" ca="1" si="1528"/>
        <v>0.63264988937954059</v>
      </c>
      <c r="L7543" s="3">
        <f t="shared" ca="1" si="1529"/>
        <v>5.6526074765163603</v>
      </c>
      <c r="N7543" s="4">
        <f t="shared" ca="1" si="1530"/>
        <v>5.6526074765163603</v>
      </c>
      <c r="O7543" s="7">
        <f t="shared" ca="1" si="1531"/>
        <v>0.66764367910484101</v>
      </c>
      <c r="P7543" s="3">
        <f t="shared" ca="1" si="1532"/>
        <v>4.3694017762915136</v>
      </c>
      <c r="R7543" s="12">
        <f t="shared" ca="1" si="1533"/>
        <v>15.762893823402353</v>
      </c>
    </row>
    <row r="7544" spans="1:18" x14ac:dyDescent="0.25">
      <c r="A7544" s="7">
        <f t="shared" ca="1" si="1522"/>
        <v>0.32578979333678715</v>
      </c>
      <c r="B7544" s="4">
        <f t="shared" ca="1" si="1523"/>
        <v>4.6144095969407193</v>
      </c>
      <c r="D7544" s="7">
        <f t="shared" ca="1" si="1524"/>
        <v>0.77470421876564632</v>
      </c>
      <c r="E7544" s="4">
        <f t="shared" ca="1" si="1525"/>
        <v>6.8772857882684555</v>
      </c>
      <c r="G7544" s="3">
        <f t="shared" ca="1" si="1526"/>
        <v>11.491695385209175</v>
      </c>
      <c r="H7544" s="7">
        <f t="shared" ca="1" si="1527"/>
        <v>8.9299918687064328E-2</v>
      </c>
      <c r="I7544" s="4">
        <f t="shared" ca="1" si="1521"/>
        <v>3</v>
      </c>
      <c r="K7544" s="7">
        <f t="shared" ca="1" si="1528"/>
        <v>0.90279186647245335</v>
      </c>
      <c r="L7544" s="3">
        <f t="shared" ca="1" si="1529"/>
        <v>6.7924727734277788</v>
      </c>
      <c r="N7544" s="4">
        <f t="shared" ca="1" si="1530"/>
        <v>6.7924727734277788</v>
      </c>
      <c r="O7544" s="7">
        <f t="shared" ca="1" si="1531"/>
        <v>0.35331648091395818</v>
      </c>
      <c r="P7544" s="3">
        <f t="shared" ca="1" si="1532"/>
        <v>3.6812292667306457</v>
      </c>
      <c r="R7544" s="12">
        <f t="shared" ca="1" si="1533"/>
        <v>18.284168158636952</v>
      </c>
    </row>
    <row r="7545" spans="1:18" x14ac:dyDescent="0.25">
      <c r="A7545" s="7">
        <f t="shared" ca="1" si="1522"/>
        <v>3.1421167685233842E-3</v>
      </c>
      <c r="B7545" s="4">
        <f t="shared" ca="1" si="1523"/>
        <v>3.1585463154670808</v>
      </c>
      <c r="D7545" s="7">
        <f t="shared" ca="1" si="1524"/>
        <v>0.5023242875240771</v>
      </c>
      <c r="E7545" s="4">
        <f t="shared" ca="1" si="1525"/>
        <v>5.8450809440623583</v>
      </c>
      <c r="G7545" s="3">
        <f t="shared" ca="1" si="1526"/>
        <v>9.0036272595294395</v>
      </c>
      <c r="H7545" s="7">
        <f t="shared" ca="1" si="1527"/>
        <v>8.9917966420600126E-2</v>
      </c>
      <c r="I7545" s="4">
        <f t="shared" ca="1" si="1521"/>
        <v>3</v>
      </c>
      <c r="K7545" s="7">
        <f t="shared" ca="1" si="1528"/>
        <v>0.83990739054648955</v>
      </c>
      <c r="L7545" s="3">
        <f t="shared" ca="1" si="1529"/>
        <v>6.4503583827856659</v>
      </c>
      <c r="N7545" s="4">
        <f t="shared" ca="1" si="1530"/>
        <v>6.4503583827856659</v>
      </c>
      <c r="O7545" s="7">
        <f t="shared" ca="1" si="1531"/>
        <v>0.54427029262848059</v>
      </c>
      <c r="P7545" s="3">
        <f t="shared" ca="1" si="1532"/>
        <v>4.0905923277172693</v>
      </c>
      <c r="R7545" s="12">
        <f t="shared" ca="1" si="1533"/>
        <v>15.453985642315105</v>
      </c>
    </row>
    <row r="7546" spans="1:18" x14ac:dyDescent="0.25">
      <c r="A7546" s="7">
        <f t="shared" ca="1" si="1522"/>
        <v>0.79331113444572654</v>
      </c>
      <c r="B7546" s="4">
        <f t="shared" ca="1" si="1523"/>
        <v>5.7141108428662335</v>
      </c>
      <c r="D7546" s="7">
        <f t="shared" ca="1" si="1524"/>
        <v>0.93141968115533791</v>
      </c>
      <c r="E7546" s="4">
        <f t="shared" ca="1" si="1525"/>
        <v>7.828843999762098</v>
      </c>
      <c r="G7546" s="3">
        <f t="shared" ca="1" si="1526"/>
        <v>13.542954842628331</v>
      </c>
      <c r="H7546" s="7">
        <f t="shared" ca="1" si="1527"/>
        <v>5.4547419498850447E-3</v>
      </c>
      <c r="I7546" s="4">
        <f t="shared" ca="1" si="1521"/>
        <v>2</v>
      </c>
      <c r="K7546" s="7">
        <f t="shared" ca="1" si="1528"/>
        <v>0.19176311184360939</v>
      </c>
      <c r="L7546" s="3">
        <f t="shared" ca="1" si="1529"/>
        <v>4.3847855857265756</v>
      </c>
      <c r="N7546" s="4">
        <f t="shared" ca="1" si="1530"/>
        <v>4.3847855857265756</v>
      </c>
      <c r="O7546" s="7">
        <f t="shared" ca="1" si="1531"/>
        <v>0.94457054214766012</v>
      </c>
      <c r="P7546" s="3">
        <f t="shared" ca="1" si="1532"/>
        <v>5.3340903493575729</v>
      </c>
      <c r="R7546" s="12">
        <f t="shared" ca="1" si="1533"/>
        <v>17.927740428354909</v>
      </c>
    </row>
    <row r="7547" spans="1:18" x14ac:dyDescent="0.25">
      <c r="A7547" s="7">
        <f t="shared" ca="1" si="1522"/>
        <v>5.4156917708356733E-3</v>
      </c>
      <c r="B7547" s="4">
        <f t="shared" ca="1" si="1523"/>
        <v>3.2081478661112945</v>
      </c>
      <c r="D7547" s="7">
        <f t="shared" ca="1" si="1524"/>
        <v>0.40139776742208166</v>
      </c>
      <c r="E7547" s="4">
        <f t="shared" ca="1" si="1525"/>
        <v>5.5399357445910971</v>
      </c>
      <c r="G7547" s="3">
        <f t="shared" ca="1" si="1526"/>
        <v>8.7480836107023912</v>
      </c>
      <c r="H7547" s="7">
        <f t="shared" ca="1" si="1527"/>
        <v>0.20122140203272321</v>
      </c>
      <c r="I7547" s="4">
        <f t="shared" ca="1" si="1521"/>
        <v>4</v>
      </c>
      <c r="K7547" s="7">
        <f t="shared" ca="1" si="1528"/>
        <v>0.39632739444991416</v>
      </c>
      <c r="L7547" s="3">
        <f t="shared" ca="1" si="1529"/>
        <v>4.990797313766306</v>
      </c>
      <c r="N7547" s="4">
        <f t="shared" ca="1" si="1530"/>
        <v>4.990797313766306</v>
      </c>
      <c r="O7547" s="7">
        <f t="shared" ca="1" si="1531"/>
        <v>0.50995283514336531</v>
      </c>
      <c r="P7547" s="3">
        <f t="shared" ca="1" si="1532"/>
        <v>4.0200057275706378</v>
      </c>
      <c r="R7547" s="12">
        <f t="shared" ca="1" si="1533"/>
        <v>13.738880924468697</v>
      </c>
    </row>
    <row r="7548" spans="1:18" x14ac:dyDescent="0.25">
      <c r="A7548" s="7">
        <f t="shared" ca="1" si="1522"/>
        <v>0.10131917244257937</v>
      </c>
      <c r="B7548" s="4">
        <f t="shared" ca="1" si="1523"/>
        <v>3.9003073805876718</v>
      </c>
      <c r="D7548" s="7">
        <f t="shared" ca="1" si="1524"/>
        <v>0.63649638840505918</v>
      </c>
      <c r="E7548" s="4">
        <f t="shared" ca="1" si="1525"/>
        <v>6.303692852826515</v>
      </c>
      <c r="G7548" s="3">
        <f t="shared" ca="1" si="1526"/>
        <v>10.204000233414186</v>
      </c>
      <c r="H7548" s="7">
        <f t="shared" ca="1" si="1527"/>
        <v>0.28286676971714719</v>
      </c>
      <c r="I7548" s="4">
        <f t="shared" ca="1" si="1521"/>
        <v>5</v>
      </c>
      <c r="K7548" s="7">
        <f t="shared" ca="1" si="1528"/>
        <v>0.53145230991813586</v>
      </c>
      <c r="L7548" s="3">
        <f t="shared" ca="1" si="1529"/>
        <v>5.3489218511654624</v>
      </c>
      <c r="N7548" s="4">
        <f t="shared" ca="1" si="1530"/>
        <v>5.3489218511654624</v>
      </c>
      <c r="O7548" s="7">
        <f t="shared" ca="1" si="1531"/>
        <v>0.23296062257521144</v>
      </c>
      <c r="P7548" s="3">
        <f t="shared" ca="1" si="1532"/>
        <v>3.3651684806651856</v>
      </c>
      <c r="R7548" s="12">
        <f t="shared" ca="1" si="1533"/>
        <v>15.552922084579649</v>
      </c>
    </row>
    <row r="7549" spans="1:18" x14ac:dyDescent="0.25">
      <c r="A7549" s="7">
        <f t="shared" ca="1" si="1522"/>
        <v>0.74079859198668019</v>
      </c>
      <c r="B7549" s="4">
        <f t="shared" ca="1" si="1523"/>
        <v>5.5599960888572006</v>
      </c>
      <c r="D7549" s="7">
        <f t="shared" ca="1" si="1524"/>
        <v>0.66184313219661106</v>
      </c>
      <c r="E7549" s="4">
        <f t="shared" ca="1" si="1525"/>
        <v>6.3993967322815699</v>
      </c>
      <c r="G7549" s="3">
        <f t="shared" ca="1" si="1526"/>
        <v>11.959392821138771</v>
      </c>
      <c r="H7549" s="7">
        <f t="shared" ca="1" si="1527"/>
        <v>0.53572546960030032</v>
      </c>
      <c r="I7549" s="4">
        <f t="shared" ca="1" si="1521"/>
        <v>6</v>
      </c>
      <c r="K7549" s="7">
        <f t="shared" ca="1" si="1528"/>
        <v>0.35519758070963614</v>
      </c>
      <c r="L7549" s="3">
        <f t="shared" ca="1" si="1529"/>
        <v>4.8846686199691343</v>
      </c>
      <c r="N7549" s="4">
        <f t="shared" ca="1" si="1530"/>
        <v>6</v>
      </c>
      <c r="O7549" s="7">
        <f t="shared" ca="1" si="1531"/>
        <v>0.56785934924006654</v>
      </c>
      <c r="P7549" s="3">
        <f t="shared" ca="1" si="1532"/>
        <v>4.1406653861987435</v>
      </c>
      <c r="R7549" s="12">
        <f t="shared" ca="1" si="1533"/>
        <v>17.959392821138771</v>
      </c>
    </row>
    <row r="7550" spans="1:18" x14ac:dyDescent="0.25">
      <c r="A7550" s="7">
        <f t="shared" ca="1" si="1522"/>
        <v>0.55242278206985884</v>
      </c>
      <c r="B7550" s="4">
        <f t="shared" ca="1" si="1523"/>
        <v>5.1077479704222455</v>
      </c>
      <c r="D7550" s="7">
        <f t="shared" ca="1" si="1524"/>
        <v>0.59040049761337521</v>
      </c>
      <c r="E7550" s="4">
        <f t="shared" ca="1" si="1525"/>
        <v>6.1378347273903806</v>
      </c>
      <c r="G7550" s="3">
        <f t="shared" ca="1" si="1526"/>
        <v>11.245582697812626</v>
      </c>
      <c r="H7550" s="7">
        <f t="shared" ca="1" si="1527"/>
        <v>0.36602783907022574</v>
      </c>
      <c r="I7550" s="4">
        <f t="shared" ca="1" si="1521"/>
        <v>5</v>
      </c>
      <c r="K7550" s="7">
        <f t="shared" ca="1" si="1528"/>
        <v>0.72498245496266034</v>
      </c>
      <c r="L7550" s="3">
        <f t="shared" ca="1" si="1529"/>
        <v>5.9689256105302064</v>
      </c>
      <c r="N7550" s="4">
        <f t="shared" ca="1" si="1530"/>
        <v>5.9689256105302064</v>
      </c>
      <c r="O7550" s="7">
        <f t="shared" ca="1" si="1531"/>
        <v>0.56182418476098162</v>
      </c>
      <c r="P7550" s="3">
        <f t="shared" ca="1" si="1532"/>
        <v>4.127726910434232</v>
      </c>
      <c r="R7550" s="12">
        <f t="shared" ca="1" si="1533"/>
        <v>17.214508308342833</v>
      </c>
    </row>
    <row r="7551" spans="1:18" x14ac:dyDescent="0.25">
      <c r="A7551" s="7">
        <f t="shared" ca="1" si="1522"/>
        <v>9.0102833762674139E-3</v>
      </c>
      <c r="B7551" s="4">
        <f t="shared" ca="1" si="1523"/>
        <v>3.2684814090586896</v>
      </c>
      <c r="D7551" s="7">
        <f t="shared" ca="1" si="1524"/>
        <v>0.96102709952901177</v>
      </c>
      <c r="E7551" s="4">
        <f t="shared" ca="1" si="1525"/>
        <v>8.1171308084320959</v>
      </c>
      <c r="G7551" s="3">
        <f t="shared" ca="1" si="1526"/>
        <v>11.385612217490785</v>
      </c>
      <c r="H7551" s="7">
        <f t="shared" ca="1" si="1527"/>
        <v>0.81611456805632854</v>
      </c>
      <c r="I7551" s="4">
        <f t="shared" ca="1" si="1521"/>
        <v>7</v>
      </c>
      <c r="K7551" s="7">
        <f t="shared" ca="1" si="1528"/>
        <v>0.83689254190227647</v>
      </c>
      <c r="L7551" s="3">
        <f t="shared" ca="1" si="1529"/>
        <v>6.4358350881489983</v>
      </c>
      <c r="N7551" s="4">
        <f t="shared" ca="1" si="1530"/>
        <v>7</v>
      </c>
      <c r="O7551" s="7">
        <f t="shared" ca="1" si="1531"/>
        <v>0.68213463666924734</v>
      </c>
      <c r="P7551" s="3">
        <f t="shared" ca="1" si="1532"/>
        <v>4.4053455212347661</v>
      </c>
      <c r="R7551" s="12">
        <f t="shared" ca="1" si="1533"/>
        <v>18.385612217490785</v>
      </c>
    </row>
    <row r="7552" spans="1:18" x14ac:dyDescent="0.25">
      <c r="A7552" s="7">
        <f t="shared" ca="1" si="1522"/>
        <v>6.5394573270033951E-2</v>
      </c>
      <c r="B7552" s="4">
        <f t="shared" ca="1" si="1523"/>
        <v>3.7232956422931576</v>
      </c>
      <c r="D7552" s="7">
        <f t="shared" ca="1" si="1524"/>
        <v>0.32279394354513624</v>
      </c>
      <c r="E7552" s="4">
        <f t="shared" ca="1" si="1525"/>
        <v>5.3197661583674769</v>
      </c>
      <c r="G7552" s="3">
        <f t="shared" ca="1" si="1526"/>
        <v>9.0430618006606345</v>
      </c>
      <c r="H7552" s="7">
        <f t="shared" ca="1" si="1527"/>
        <v>0.27952818777405708</v>
      </c>
      <c r="I7552" s="4">
        <f t="shared" ca="1" si="1521"/>
        <v>5</v>
      </c>
      <c r="K7552" s="7">
        <f t="shared" ca="1" si="1528"/>
        <v>0.78360377529257852</v>
      </c>
      <c r="L7552" s="3">
        <f t="shared" ca="1" si="1529"/>
        <v>6.1983498201339629</v>
      </c>
      <c r="N7552" s="4">
        <f t="shared" ca="1" si="1530"/>
        <v>6.1983498201339629</v>
      </c>
      <c r="O7552" s="7">
        <f t="shared" ca="1" si="1531"/>
        <v>0.59661477098717008</v>
      </c>
      <c r="P7552" s="3">
        <f t="shared" ca="1" si="1532"/>
        <v>4.2035919639172619</v>
      </c>
      <c r="R7552" s="12">
        <f t="shared" ca="1" si="1533"/>
        <v>15.241411620794597</v>
      </c>
    </row>
    <row r="7553" spans="1:18" x14ac:dyDescent="0.25">
      <c r="A7553" s="7">
        <f t="shared" ca="1" si="1522"/>
        <v>7.9699560825709503E-2</v>
      </c>
      <c r="B7553" s="4">
        <f t="shared" ca="1" si="1523"/>
        <v>3.7984963911037268</v>
      </c>
      <c r="D7553" s="7">
        <f t="shared" ca="1" si="1524"/>
        <v>0.22595429525992172</v>
      </c>
      <c r="E7553" s="4">
        <f t="shared" ca="1" si="1525"/>
        <v>5.0654207220083158</v>
      </c>
      <c r="G7553" s="3">
        <f t="shared" ca="1" si="1526"/>
        <v>8.8639171131120431</v>
      </c>
      <c r="H7553" s="7">
        <f t="shared" ca="1" si="1527"/>
        <v>0.73704050825517498</v>
      </c>
      <c r="I7553" s="4">
        <f t="shared" ca="1" si="1521"/>
        <v>6</v>
      </c>
      <c r="K7553" s="7">
        <f t="shared" ca="1" si="1528"/>
        <v>0.32225782343419496</v>
      </c>
      <c r="L7553" s="3">
        <f t="shared" ca="1" si="1529"/>
        <v>4.7951540976590143</v>
      </c>
      <c r="N7553" s="4">
        <f t="shared" ca="1" si="1530"/>
        <v>6</v>
      </c>
      <c r="O7553" s="7">
        <f t="shared" ca="1" si="1531"/>
        <v>0.67672048191532441</v>
      </c>
      <c r="P7553" s="3">
        <f t="shared" ca="1" si="1532"/>
        <v>4.3918221041571908</v>
      </c>
      <c r="R7553" s="12">
        <f t="shared" ca="1" si="1533"/>
        <v>14.863917113112043</v>
      </c>
    </row>
    <row r="7554" spans="1:18" x14ac:dyDescent="0.25">
      <c r="A7554" s="7">
        <f t="shared" ca="1" si="1522"/>
        <v>0.43128809831416726</v>
      </c>
      <c r="B7554" s="4">
        <f t="shared" ca="1" si="1523"/>
        <v>4.8574996060600757</v>
      </c>
      <c r="D7554" s="7">
        <f t="shared" ca="1" si="1524"/>
        <v>0.82246869517830257</v>
      </c>
      <c r="E7554" s="4">
        <f t="shared" ca="1" si="1525"/>
        <v>7.1156894904411461</v>
      </c>
      <c r="G7554" s="3">
        <f t="shared" ca="1" si="1526"/>
        <v>11.973189096501223</v>
      </c>
      <c r="H7554" s="7">
        <f t="shared" ca="1" si="1527"/>
        <v>0.69839696818971742</v>
      </c>
      <c r="I7554" s="4">
        <f t="shared" ca="1" si="1521"/>
        <v>6</v>
      </c>
      <c r="K7554" s="7">
        <f t="shared" ca="1" si="1528"/>
        <v>8.3920940888538187E-2</v>
      </c>
      <c r="L7554" s="3">
        <f t="shared" ca="1" si="1529"/>
        <v>3.9160837346473203</v>
      </c>
      <c r="N7554" s="4">
        <f t="shared" ca="1" si="1530"/>
        <v>6</v>
      </c>
      <c r="O7554" s="7">
        <f t="shared" ca="1" si="1531"/>
        <v>0.30250317247439917</v>
      </c>
      <c r="P7554" s="3">
        <f t="shared" ca="1" si="1532"/>
        <v>3.5556430759641469</v>
      </c>
      <c r="R7554" s="12">
        <f t="shared" ca="1" si="1533"/>
        <v>17.973189096501223</v>
      </c>
    </row>
    <row r="7555" spans="1:18" x14ac:dyDescent="0.25">
      <c r="A7555" s="7">
        <f t="shared" ca="1" si="1522"/>
        <v>0.77630046953136744</v>
      </c>
      <c r="B7555" s="4">
        <f t="shared" ca="1" si="1523"/>
        <v>5.6622420832792431</v>
      </c>
      <c r="D7555" s="7">
        <f t="shared" ca="1" si="1524"/>
        <v>0.31649217784880734</v>
      </c>
      <c r="E7555" s="4">
        <f t="shared" ca="1" si="1525"/>
        <v>5.3026825341845676</v>
      </c>
      <c r="G7555" s="3">
        <f t="shared" ca="1" si="1526"/>
        <v>10.964924617463812</v>
      </c>
      <c r="H7555" s="7">
        <f t="shared" ca="1" si="1527"/>
        <v>9.7833232528998115E-2</v>
      </c>
      <c r="I7555" s="4">
        <f t="shared" ca="1" si="1521"/>
        <v>4</v>
      </c>
      <c r="K7555" s="7">
        <f t="shared" ca="1" si="1528"/>
        <v>0.27525980892200597</v>
      </c>
      <c r="L7555" s="3">
        <f t="shared" ca="1" si="1529"/>
        <v>4.6590955636189433</v>
      </c>
      <c r="N7555" s="4">
        <f t="shared" ca="1" si="1530"/>
        <v>4.6590955636189433</v>
      </c>
      <c r="O7555" s="7">
        <f t="shared" ca="1" si="1531"/>
        <v>0.20888332779005525</v>
      </c>
      <c r="P7555" s="3">
        <f t="shared" ca="1" si="1532"/>
        <v>3.2926974210233584</v>
      </c>
      <c r="R7555" s="12">
        <f t="shared" ca="1" si="1533"/>
        <v>15.624020181082756</v>
      </c>
    </row>
    <row r="7556" spans="1:18" x14ac:dyDescent="0.25">
      <c r="A7556" s="7">
        <f t="shared" ca="1" si="1522"/>
        <v>0.88343695621282381</v>
      </c>
      <c r="B7556" s="4">
        <f t="shared" ca="1" si="1523"/>
        <v>6.0343373517126135</v>
      </c>
      <c r="D7556" s="7">
        <f t="shared" ca="1" si="1524"/>
        <v>0.23431953259548211</v>
      </c>
      <c r="E7556" s="4">
        <f t="shared" ca="1" si="1525"/>
        <v>5.0867392946431025</v>
      </c>
      <c r="G7556" s="3">
        <f t="shared" ca="1" si="1526"/>
        <v>11.121076646355716</v>
      </c>
      <c r="H7556" s="7">
        <f t="shared" ca="1" si="1527"/>
        <v>0.9169873754565353</v>
      </c>
      <c r="I7556" s="4">
        <f t="shared" ca="1" si="1521"/>
        <v>7</v>
      </c>
      <c r="K7556" s="7">
        <f t="shared" ca="1" si="1528"/>
        <v>0.80565479648445926</v>
      </c>
      <c r="L7556" s="3">
        <f t="shared" ca="1" si="1529"/>
        <v>6.2926107494970251</v>
      </c>
      <c r="N7556" s="4">
        <f t="shared" ca="1" si="1530"/>
        <v>7</v>
      </c>
      <c r="O7556" s="7">
        <f t="shared" ca="1" si="1531"/>
        <v>0.4011347407504241</v>
      </c>
      <c r="P7556" s="3">
        <f t="shared" ca="1" si="1532"/>
        <v>3.7913899424757842</v>
      </c>
      <c r="R7556" s="12">
        <f t="shared" ca="1" si="1533"/>
        <v>18.121076646355718</v>
      </c>
    </row>
    <row r="7557" spans="1:18" x14ac:dyDescent="0.25">
      <c r="A7557" s="7">
        <f t="shared" ca="1" si="1522"/>
        <v>0.72500715476418987</v>
      </c>
      <c r="B7557" s="4">
        <f t="shared" ca="1" si="1523"/>
        <v>5.5167795976705012</v>
      </c>
      <c r="D7557" s="7">
        <f t="shared" ca="1" si="1524"/>
        <v>0.35266090789281301</v>
      </c>
      <c r="E7557" s="4">
        <f t="shared" ca="1" si="1525"/>
        <v>5.4018363236028666</v>
      </c>
      <c r="G7557" s="3">
        <f t="shared" ca="1" si="1526"/>
        <v>10.918615921273368</v>
      </c>
      <c r="H7557" s="7">
        <f t="shared" ca="1" si="1527"/>
        <v>0.60157343394640317</v>
      </c>
      <c r="I7557" s="4">
        <f t="shared" ca="1" si="1521"/>
        <v>6</v>
      </c>
      <c r="K7557" s="7">
        <f t="shared" ca="1" si="1528"/>
        <v>0.84725818648540407</v>
      </c>
      <c r="L7557" s="3">
        <f t="shared" ca="1" si="1529"/>
        <v>6.4863530125161484</v>
      </c>
      <c r="N7557" s="4">
        <f t="shared" ca="1" si="1530"/>
        <v>6.4863530125161484</v>
      </c>
      <c r="O7557" s="7">
        <f t="shared" ca="1" si="1531"/>
        <v>8.8305280727209001E-2</v>
      </c>
      <c r="P7557" s="3">
        <f t="shared" ca="1" si="1532"/>
        <v>2.8405011872791568</v>
      </c>
      <c r="R7557" s="12">
        <f t="shared" ca="1" si="1533"/>
        <v>17.404968933789515</v>
      </c>
    </row>
    <row r="7558" spans="1:18" x14ac:dyDescent="0.25">
      <c r="A7558" s="7">
        <f t="shared" ca="1" si="1522"/>
        <v>0.44892011757339567</v>
      </c>
      <c r="B7558" s="4">
        <f t="shared" ca="1" si="1523"/>
        <v>4.8950886366044113</v>
      </c>
      <c r="D7558" s="7">
        <f t="shared" ca="1" si="1524"/>
        <v>0.84163967353966396</v>
      </c>
      <c r="E7558" s="4">
        <f t="shared" ca="1" si="1525"/>
        <v>7.2203352761807293</v>
      </c>
      <c r="G7558" s="3">
        <f t="shared" ca="1" si="1526"/>
        <v>12.11542391278514</v>
      </c>
      <c r="H7558" s="7">
        <f t="shared" ca="1" si="1527"/>
        <v>0.60098185583223152</v>
      </c>
      <c r="I7558" s="4">
        <f t="shared" ca="1" si="1521"/>
        <v>6</v>
      </c>
      <c r="K7558" s="7">
        <f t="shared" ca="1" si="1528"/>
        <v>0.89240633844253359</v>
      </c>
      <c r="L7558" s="3">
        <f t="shared" ca="1" si="1529"/>
        <v>6.7296044224880207</v>
      </c>
      <c r="N7558" s="4">
        <f t="shared" ca="1" si="1530"/>
        <v>6.7296044224880207</v>
      </c>
      <c r="O7558" s="7">
        <f t="shared" ca="1" si="1531"/>
        <v>0.88234053375452814</v>
      </c>
      <c r="P7558" s="3">
        <f t="shared" ca="1" si="1532"/>
        <v>5.029806344092183</v>
      </c>
      <c r="R7558" s="12">
        <f t="shared" ca="1" si="1533"/>
        <v>18.84502833527316</v>
      </c>
    </row>
    <row r="7559" spans="1:18" x14ac:dyDescent="0.25">
      <c r="A7559" s="7">
        <f t="shared" ca="1" si="1522"/>
        <v>9.6581133564520916E-2</v>
      </c>
      <c r="B7559" s="4">
        <f t="shared" ca="1" si="1523"/>
        <v>3.8790045895876579</v>
      </c>
      <c r="D7559" s="7">
        <f t="shared" ca="1" si="1524"/>
        <v>0.24734648235122592</v>
      </c>
      <c r="E7559" s="4">
        <f t="shared" ca="1" si="1525"/>
        <v>5.1201713500496595</v>
      </c>
      <c r="G7559" s="3">
        <f t="shared" ca="1" si="1526"/>
        <v>8.9991759396373183</v>
      </c>
      <c r="H7559" s="7">
        <f t="shared" ca="1" si="1527"/>
        <v>0.81082714296832814</v>
      </c>
      <c r="I7559" s="4">
        <f t="shared" ref="I7559:I7622" ca="1" si="1534">ROUND(IF(H7559&lt;J$4,I$3+SQRT(H7559*(I$4-I$3)*(I$5-I$3)),I$5-SQRT((1-H7559)*(I$5-I$4)*(I$5-I$3))),0)</f>
        <v>6</v>
      </c>
      <c r="K7559" s="7">
        <f t="shared" ca="1" si="1528"/>
        <v>0.64543184831022815</v>
      </c>
      <c r="L7559" s="3">
        <f t="shared" ca="1" si="1529"/>
        <v>5.6938078407585859</v>
      </c>
      <c r="N7559" s="4">
        <f t="shared" ca="1" si="1530"/>
        <v>6</v>
      </c>
      <c r="O7559" s="7">
        <f t="shared" ca="1" si="1531"/>
        <v>0.27933582060122697</v>
      </c>
      <c r="P7559" s="3">
        <f t="shared" ca="1" si="1532"/>
        <v>3.4948868066879899</v>
      </c>
      <c r="R7559" s="12">
        <f t="shared" ca="1" si="1533"/>
        <v>14.999175939637318</v>
      </c>
    </row>
    <row r="7560" spans="1:18" x14ac:dyDescent="0.25">
      <c r="A7560" s="7">
        <f t="shared" ref="A7560:A7623" ca="1" si="1535">RAND()</f>
        <v>0.27484832280457816</v>
      </c>
      <c r="B7560" s="4">
        <f t="shared" ref="B7560:B7623" ca="1" si="1536">IF(A7560&lt;C$4,B$3+SQRT(A7560*(B$4-B$3)*(B$5-B$3)),B$5-SQRT((1-A7560)*(B$5-B$4)*(B$5-B$3)))</f>
        <v>4.4828305980241385</v>
      </c>
      <c r="D7560" s="7">
        <f t="shared" ref="D7560:D7623" ca="1" si="1537">RAND()</f>
        <v>0.28984408272470641</v>
      </c>
      <c r="E7560" s="4">
        <f t="shared" ref="E7560:E7623" ca="1" si="1538">IF(D7560&lt;F$4,E$3+SQRT(D7560*(E$4-E$3)*(E$5-E$3)),E$5-SQRT((1-D7560)*(E$5-E$4)*(E$5-E$3)))</f>
        <v>5.2312975249423221</v>
      </c>
      <c r="G7560" s="3">
        <f t="shared" ref="G7560:G7623" ca="1" si="1539">E7560+B7560</f>
        <v>9.7141281229664607</v>
      </c>
      <c r="H7560" s="7">
        <f t="shared" ref="H7560:H7623" ca="1" si="1540">RAND()</f>
        <v>0.68743053414702682</v>
      </c>
      <c r="I7560" s="4">
        <f t="shared" ca="1" si="1534"/>
        <v>6</v>
      </c>
      <c r="K7560" s="7">
        <f t="shared" ref="K7560:K7623" ca="1" si="1541">RAND()</f>
        <v>0.54118287315153368</v>
      </c>
      <c r="L7560" s="3">
        <f t="shared" ref="L7560:L7623" ca="1" si="1542">IF(K7560&lt;M$4,L$3+SQRT(K7560*(L$4-L$3)*(L$5-L$3)),L$5-SQRT((1-K7560)*(L$5-L$4)*(L$5-L$3)))</f>
        <v>5.3765944075063432</v>
      </c>
      <c r="N7560" s="4">
        <f t="shared" ref="N7560:N7623" ca="1" si="1543">MAX(I7560,L7560)</f>
        <v>6</v>
      </c>
      <c r="O7560" s="7">
        <f t="shared" ref="O7560:O7623" ca="1" si="1544">RAND()</f>
        <v>0.76574801567722217</v>
      </c>
      <c r="P7560" s="3">
        <f t="shared" ref="P7560:P7623" ca="1" si="1545">IF(O7560&lt;Q$4,P$3+SQRT(O7560*(P$4-P$3)*(P$5-P$3)),P$5-SQRT((1-O7560)*(P$5-P$4)*(P$5-P$3)))</f>
        <v>4.6310530051962484</v>
      </c>
      <c r="R7560" s="12">
        <f t="shared" ref="R7560:R7623" ca="1" si="1546">G7560+N7560+Q7560</f>
        <v>15.714128122966461</v>
      </c>
    </row>
    <row r="7561" spans="1:18" x14ac:dyDescent="0.25">
      <c r="A7561" s="7">
        <f t="shared" ca="1" si="1535"/>
        <v>0.72472880889503044</v>
      </c>
      <c r="B7561" s="4">
        <f t="shared" ca="1" si="1536"/>
        <v>5.5160291347739481</v>
      </c>
      <c r="D7561" s="7">
        <f t="shared" ca="1" si="1537"/>
        <v>0.35527568422161315</v>
      </c>
      <c r="E7561" s="4">
        <f t="shared" ca="1" si="1538"/>
        <v>5.409110651166241</v>
      </c>
      <c r="G7561" s="3">
        <f t="shared" ca="1" si="1539"/>
        <v>10.925139785940189</v>
      </c>
      <c r="H7561" s="7">
        <f t="shared" ca="1" si="1540"/>
        <v>0.94288472604840745</v>
      </c>
      <c r="I7561" s="4">
        <f t="shared" ca="1" si="1534"/>
        <v>7</v>
      </c>
      <c r="K7561" s="7">
        <f t="shared" ca="1" si="1541"/>
        <v>5.3857066526062036E-2</v>
      </c>
      <c r="L7561" s="3">
        <f t="shared" ca="1" si="1542"/>
        <v>3.733873739318025</v>
      </c>
      <c r="N7561" s="4">
        <f t="shared" ca="1" si="1543"/>
        <v>7</v>
      </c>
      <c r="O7561" s="7">
        <f t="shared" ca="1" si="1544"/>
        <v>0.39346269060410877</v>
      </c>
      <c r="P7561" s="3">
        <f t="shared" ca="1" si="1545"/>
        <v>3.7741762947443727</v>
      </c>
      <c r="R7561" s="12">
        <f t="shared" ca="1" si="1546"/>
        <v>17.925139785940189</v>
      </c>
    </row>
    <row r="7562" spans="1:18" x14ac:dyDescent="0.25">
      <c r="A7562" s="7">
        <f t="shared" ca="1" si="1535"/>
        <v>0.73266397444358722</v>
      </c>
      <c r="B7562" s="4">
        <f t="shared" ca="1" si="1536"/>
        <v>5.5375745473866704</v>
      </c>
      <c r="D7562" s="7">
        <f t="shared" ca="1" si="1537"/>
        <v>0.84097662433201226</v>
      </c>
      <c r="E7562" s="4">
        <f t="shared" ca="1" si="1538"/>
        <v>7.2166134705679319</v>
      </c>
      <c r="G7562" s="3">
        <f t="shared" ca="1" si="1539"/>
        <v>12.754188017954602</v>
      </c>
      <c r="H7562" s="7">
        <f t="shared" ca="1" si="1540"/>
        <v>0.83208097123264002</v>
      </c>
      <c r="I7562" s="4">
        <f t="shared" ca="1" si="1534"/>
        <v>7</v>
      </c>
      <c r="K7562" s="7">
        <f t="shared" ca="1" si="1541"/>
        <v>0.39943895759215309</v>
      </c>
      <c r="L7562" s="3">
        <f t="shared" ca="1" si="1542"/>
        <v>4.9985969018092495</v>
      </c>
      <c r="N7562" s="4">
        <f t="shared" ca="1" si="1543"/>
        <v>7</v>
      </c>
      <c r="O7562" s="7">
        <f t="shared" ca="1" si="1544"/>
        <v>0.45986087621361538</v>
      </c>
      <c r="P7562" s="3">
        <f t="shared" ca="1" si="1545"/>
        <v>3.9180424942396148</v>
      </c>
      <c r="R7562" s="12">
        <f t="shared" ca="1" si="1546"/>
        <v>19.754188017954604</v>
      </c>
    </row>
    <row r="7563" spans="1:18" x14ac:dyDescent="0.25">
      <c r="A7563" s="7">
        <f t="shared" ca="1" si="1535"/>
        <v>0.16801814400896609</v>
      </c>
      <c r="B7563" s="4">
        <f t="shared" ca="1" si="1536"/>
        <v>4.15937274078345</v>
      </c>
      <c r="D7563" s="7">
        <f t="shared" ca="1" si="1537"/>
        <v>0.39829042574202778</v>
      </c>
      <c r="E7563" s="4">
        <f t="shared" ca="1" si="1538"/>
        <v>5.5309667794673043</v>
      </c>
      <c r="G7563" s="3">
        <f t="shared" ca="1" si="1539"/>
        <v>9.6903395202507543</v>
      </c>
      <c r="H7563" s="7">
        <f t="shared" ca="1" si="1540"/>
        <v>0.1768843215977346</v>
      </c>
      <c r="I7563" s="4">
        <f t="shared" ca="1" si="1534"/>
        <v>4</v>
      </c>
      <c r="K7563" s="7">
        <f t="shared" ca="1" si="1541"/>
        <v>0.96558999737341078</v>
      </c>
      <c r="L7563" s="3">
        <f t="shared" ca="1" si="1542"/>
        <v>7.2815641716904436</v>
      </c>
      <c r="N7563" s="4">
        <f t="shared" ca="1" si="1543"/>
        <v>7.2815641716904436</v>
      </c>
      <c r="O7563" s="7">
        <f t="shared" ca="1" si="1544"/>
        <v>0.48295554253439865</v>
      </c>
      <c r="P7563" s="3">
        <f t="shared" ca="1" si="1545"/>
        <v>3.9656155118118064</v>
      </c>
      <c r="R7563" s="12">
        <f t="shared" ca="1" si="1546"/>
        <v>16.971903691941197</v>
      </c>
    </row>
    <row r="7564" spans="1:18" x14ac:dyDescent="0.25">
      <c r="A7564" s="7">
        <f t="shared" ca="1" si="1535"/>
        <v>0.41538238629922519</v>
      </c>
      <c r="B7564" s="4">
        <f t="shared" ca="1" si="1536"/>
        <v>4.8229259695318953</v>
      </c>
      <c r="D7564" s="7">
        <f t="shared" ca="1" si="1537"/>
        <v>0.48555259135910556</v>
      </c>
      <c r="E7564" s="4">
        <f t="shared" ca="1" si="1538"/>
        <v>5.7923609659411657</v>
      </c>
      <c r="G7564" s="3">
        <f t="shared" ca="1" si="1539"/>
        <v>10.615286935473062</v>
      </c>
      <c r="H7564" s="7">
        <f t="shared" ca="1" si="1540"/>
        <v>0.57029082660908448</v>
      </c>
      <c r="I7564" s="4">
        <f t="shared" ca="1" si="1534"/>
        <v>6</v>
      </c>
      <c r="K7564" s="7">
        <f t="shared" ca="1" si="1541"/>
        <v>0.80947655774196514</v>
      </c>
      <c r="L7564" s="3">
        <f t="shared" ca="1" si="1542"/>
        <v>6.3094818445605139</v>
      </c>
      <c r="N7564" s="4">
        <f t="shared" ca="1" si="1543"/>
        <v>6.3094818445605139</v>
      </c>
      <c r="O7564" s="7">
        <f t="shared" ca="1" si="1544"/>
        <v>4.2169023427849672E-2</v>
      </c>
      <c r="P7564" s="3">
        <f t="shared" ca="1" si="1545"/>
        <v>2.58082027118791</v>
      </c>
      <c r="R7564" s="12">
        <f t="shared" ca="1" si="1546"/>
        <v>16.924768780033574</v>
      </c>
    </row>
    <row r="7565" spans="1:18" x14ac:dyDescent="0.25">
      <c r="A7565" s="7">
        <f t="shared" ca="1" si="1535"/>
        <v>0.13432060699735537</v>
      </c>
      <c r="B7565" s="4">
        <f t="shared" ca="1" si="1536"/>
        <v>4.0366122013457311</v>
      </c>
      <c r="D7565" s="7">
        <f t="shared" ca="1" si="1537"/>
        <v>0.14233219921711993</v>
      </c>
      <c r="E7565" s="4">
        <f t="shared" ca="1" si="1538"/>
        <v>4.8436000213878607</v>
      </c>
      <c r="G7565" s="3">
        <f t="shared" ca="1" si="1539"/>
        <v>8.8802122227335918</v>
      </c>
      <c r="H7565" s="7">
        <f t="shared" ca="1" si="1540"/>
        <v>0.58633217735826815</v>
      </c>
      <c r="I7565" s="4">
        <f t="shared" ca="1" si="1534"/>
        <v>6</v>
      </c>
      <c r="K7565" s="7">
        <f t="shared" ca="1" si="1541"/>
        <v>0.60644285499354766</v>
      </c>
      <c r="L7565" s="3">
        <f t="shared" ca="1" si="1542"/>
        <v>5.5703174744224739</v>
      </c>
      <c r="N7565" s="4">
        <f t="shared" ca="1" si="1543"/>
        <v>6</v>
      </c>
      <c r="O7565" s="7">
        <f t="shared" ca="1" si="1544"/>
        <v>0.1104677607391541</v>
      </c>
      <c r="P7565" s="3">
        <f t="shared" ca="1" si="1545"/>
        <v>2.9400755745753813</v>
      </c>
      <c r="R7565" s="12">
        <f t="shared" ca="1" si="1546"/>
        <v>14.880212222733592</v>
      </c>
    </row>
    <row r="7566" spans="1:18" x14ac:dyDescent="0.25">
      <c r="A7566" s="7">
        <f t="shared" ca="1" si="1535"/>
        <v>0.88373299878966627</v>
      </c>
      <c r="B7566" s="4">
        <f t="shared" ca="1" si="1536"/>
        <v>6.0355644087432951</v>
      </c>
      <c r="D7566" s="7">
        <f t="shared" ca="1" si="1537"/>
        <v>0.56253422695388178</v>
      </c>
      <c r="E7566" s="4">
        <f t="shared" ca="1" si="1538"/>
        <v>6.0420758189361301</v>
      </c>
      <c r="G7566" s="3">
        <f t="shared" ca="1" si="1539"/>
        <v>12.077640227679424</v>
      </c>
      <c r="H7566" s="7">
        <f t="shared" ca="1" si="1540"/>
        <v>2.325047841109984E-3</v>
      </c>
      <c r="I7566" s="4">
        <f t="shared" ca="1" si="1534"/>
        <v>2</v>
      </c>
      <c r="K7566" s="7">
        <f t="shared" ca="1" si="1541"/>
        <v>0.49001755154901916</v>
      </c>
      <c r="L7566" s="3">
        <f t="shared" ca="1" si="1542"/>
        <v>5.2341842565411714</v>
      </c>
      <c r="N7566" s="4">
        <f t="shared" ca="1" si="1543"/>
        <v>5.2341842565411714</v>
      </c>
      <c r="O7566" s="7">
        <f t="shared" ca="1" si="1544"/>
        <v>0.5982274512037602</v>
      </c>
      <c r="P7566" s="3">
        <f t="shared" ca="1" si="1545"/>
        <v>4.2071864596757642</v>
      </c>
      <c r="R7566" s="12">
        <f t="shared" ca="1" si="1546"/>
        <v>17.311824484220594</v>
      </c>
    </row>
    <row r="7567" spans="1:18" x14ac:dyDescent="0.25">
      <c r="A7567" s="7">
        <f t="shared" ca="1" si="1535"/>
        <v>0.21591451085293012</v>
      </c>
      <c r="B7567" s="4">
        <f t="shared" ca="1" si="1536"/>
        <v>4.3142739770776259</v>
      </c>
      <c r="D7567" s="7">
        <f t="shared" ca="1" si="1537"/>
        <v>0.46749074579389982</v>
      </c>
      <c r="E7567" s="4">
        <f t="shared" ca="1" si="1538"/>
        <v>5.7365378684406334</v>
      </c>
      <c r="G7567" s="3">
        <f t="shared" ca="1" si="1539"/>
        <v>10.050811845518259</v>
      </c>
      <c r="H7567" s="7">
        <f t="shared" ca="1" si="1540"/>
        <v>9.5926320682710786E-2</v>
      </c>
      <c r="I7567" s="4">
        <f t="shared" ca="1" si="1534"/>
        <v>4</v>
      </c>
      <c r="K7567" s="7">
        <f t="shared" ca="1" si="1541"/>
        <v>0.95894278682608824</v>
      </c>
      <c r="L7567" s="3">
        <f t="shared" ca="1" si="1542"/>
        <v>7.215233666873587</v>
      </c>
      <c r="N7567" s="4">
        <f t="shared" ca="1" si="1543"/>
        <v>7.215233666873587</v>
      </c>
      <c r="O7567" s="7">
        <f t="shared" ca="1" si="1544"/>
        <v>0.75272351558017325</v>
      </c>
      <c r="P7567" s="3">
        <f t="shared" ca="1" si="1545"/>
        <v>4.5935107979943055</v>
      </c>
      <c r="R7567" s="12">
        <f t="shared" ca="1" si="1546"/>
        <v>17.266045512391848</v>
      </c>
    </row>
    <row r="7568" spans="1:18" x14ac:dyDescent="0.25">
      <c r="A7568" s="7">
        <f t="shared" ca="1" si="1535"/>
        <v>0.43523237621101629</v>
      </c>
      <c r="B7568" s="4">
        <f t="shared" ca="1" si="1536"/>
        <v>4.8659740109894702</v>
      </c>
      <c r="D7568" s="7">
        <f t="shared" ca="1" si="1537"/>
        <v>0.56805916949268032</v>
      </c>
      <c r="E7568" s="4">
        <f t="shared" ca="1" si="1538"/>
        <v>6.0608136142554017</v>
      </c>
      <c r="G7568" s="3">
        <f t="shared" ca="1" si="1539"/>
        <v>10.926787625244872</v>
      </c>
      <c r="H7568" s="7">
        <f t="shared" ca="1" si="1540"/>
        <v>5.9464854111606735E-2</v>
      </c>
      <c r="I7568" s="4">
        <f t="shared" ca="1" si="1534"/>
        <v>3</v>
      </c>
      <c r="K7568" s="7">
        <f t="shared" ca="1" si="1541"/>
        <v>0.63866754779716528</v>
      </c>
      <c r="L7568" s="3">
        <f t="shared" ca="1" si="1542"/>
        <v>5.6719134932218429</v>
      </c>
      <c r="N7568" s="4">
        <f t="shared" ca="1" si="1543"/>
        <v>5.6719134932218429</v>
      </c>
      <c r="O7568" s="7">
        <f t="shared" ca="1" si="1544"/>
        <v>0.45828876021956755</v>
      </c>
      <c r="P7568" s="3">
        <f t="shared" ca="1" si="1545"/>
        <v>3.9147611030508584</v>
      </c>
      <c r="R7568" s="12">
        <f t="shared" ca="1" si="1546"/>
        <v>16.598701118466714</v>
      </c>
    </row>
    <row r="7569" spans="1:18" x14ac:dyDescent="0.25">
      <c r="A7569" s="7">
        <f t="shared" ca="1" si="1535"/>
        <v>0.51264421862990617</v>
      </c>
      <c r="B7569" s="4">
        <f t="shared" ca="1" si="1536"/>
        <v>5.0254503675620734</v>
      </c>
      <c r="D7569" s="7">
        <f t="shared" ca="1" si="1537"/>
        <v>0.85887623119857126</v>
      </c>
      <c r="E7569" s="4">
        <f t="shared" ca="1" si="1538"/>
        <v>7.319977566807939</v>
      </c>
      <c r="G7569" s="3">
        <f t="shared" ca="1" si="1539"/>
        <v>12.345427934370012</v>
      </c>
      <c r="H7569" s="7">
        <f t="shared" ca="1" si="1540"/>
        <v>0.56196604982699727</v>
      </c>
      <c r="I7569" s="4">
        <f t="shared" ca="1" si="1534"/>
        <v>6</v>
      </c>
      <c r="K7569" s="7">
        <f t="shared" ca="1" si="1541"/>
        <v>0.76655012601356021</v>
      </c>
      <c r="L7569" s="3">
        <f t="shared" ca="1" si="1542"/>
        <v>6.128704162940398</v>
      </c>
      <c r="N7569" s="4">
        <f t="shared" ca="1" si="1543"/>
        <v>6.128704162940398</v>
      </c>
      <c r="O7569" s="7">
        <f t="shared" ca="1" si="1544"/>
        <v>0.68216126301989788</v>
      </c>
      <c r="P7569" s="3">
        <f t="shared" ca="1" si="1545"/>
        <v>4.4054123116489272</v>
      </c>
      <c r="R7569" s="12">
        <f t="shared" ca="1" si="1546"/>
        <v>18.47413209731041</v>
      </c>
    </row>
    <row r="7570" spans="1:18" x14ac:dyDescent="0.25">
      <c r="A7570" s="7">
        <f t="shared" ca="1" si="1535"/>
        <v>0.16609055601703837</v>
      </c>
      <c r="B7570" s="4">
        <f t="shared" ca="1" si="1536"/>
        <v>4.1527031049391283</v>
      </c>
      <c r="D7570" s="7">
        <f t="shared" ca="1" si="1537"/>
        <v>0.6198046491792496</v>
      </c>
      <c r="E7570" s="4">
        <f t="shared" ca="1" si="1538"/>
        <v>6.2424817287250827</v>
      </c>
      <c r="G7570" s="3">
        <f t="shared" ca="1" si="1539"/>
        <v>10.39518483366421</v>
      </c>
      <c r="H7570" s="7">
        <f t="shared" ca="1" si="1540"/>
        <v>0.36813854162116588</v>
      </c>
      <c r="I7570" s="4">
        <f t="shared" ca="1" si="1534"/>
        <v>5</v>
      </c>
      <c r="K7570" s="7">
        <f t="shared" ca="1" si="1541"/>
        <v>0.78618300847379952</v>
      </c>
      <c r="L7570" s="3">
        <f t="shared" ca="1" si="1542"/>
        <v>6.209118967409335</v>
      </c>
      <c r="N7570" s="4">
        <f t="shared" ca="1" si="1543"/>
        <v>6.209118967409335</v>
      </c>
      <c r="O7570" s="7">
        <f t="shared" ca="1" si="1544"/>
        <v>0.97158322960315346</v>
      </c>
      <c r="P7570" s="3">
        <f t="shared" ca="1" si="1545"/>
        <v>5.5232042752134074</v>
      </c>
      <c r="R7570" s="12">
        <f t="shared" ca="1" si="1546"/>
        <v>16.604303801073545</v>
      </c>
    </row>
    <row r="7571" spans="1:18" x14ac:dyDescent="0.25">
      <c r="A7571" s="7">
        <f t="shared" ca="1" si="1535"/>
        <v>0.79543182831277626</v>
      </c>
      <c r="B7571" s="4">
        <f t="shared" ca="1" si="1536"/>
        <v>5.7207246686120339</v>
      </c>
      <c r="D7571" s="7">
        <f t="shared" ca="1" si="1537"/>
        <v>3.3978882178900216E-2</v>
      </c>
      <c r="E7571" s="4">
        <f t="shared" ca="1" si="1538"/>
        <v>4.4121824970744159</v>
      </c>
      <c r="G7571" s="3">
        <f t="shared" ca="1" si="1539"/>
        <v>10.132907165686451</v>
      </c>
      <c r="H7571" s="7">
        <f t="shared" ca="1" si="1540"/>
        <v>0.85069762527164328</v>
      </c>
      <c r="I7571" s="4">
        <f t="shared" ca="1" si="1534"/>
        <v>7</v>
      </c>
      <c r="K7571" s="7">
        <f t="shared" ca="1" si="1541"/>
        <v>0.20860752209746181</v>
      </c>
      <c r="L7571" s="3">
        <f t="shared" ca="1" si="1542"/>
        <v>4.444325178404994</v>
      </c>
      <c r="N7571" s="4">
        <f t="shared" ca="1" si="1543"/>
        <v>7</v>
      </c>
      <c r="O7571" s="7">
        <f t="shared" ca="1" si="1544"/>
        <v>0.41631693331901121</v>
      </c>
      <c r="P7571" s="3">
        <f t="shared" ca="1" si="1545"/>
        <v>3.8249754701233902</v>
      </c>
      <c r="R7571" s="12">
        <f t="shared" ca="1" si="1546"/>
        <v>17.132907165686451</v>
      </c>
    </row>
    <row r="7572" spans="1:18" x14ac:dyDescent="0.25">
      <c r="A7572" s="7">
        <f t="shared" ca="1" si="1535"/>
        <v>1.3171689933462294E-2</v>
      </c>
      <c r="B7572" s="4">
        <f t="shared" ca="1" si="1536"/>
        <v>3.3246128763122287</v>
      </c>
      <c r="D7572" s="7">
        <f t="shared" ca="1" si="1537"/>
        <v>0.55260239835561653</v>
      </c>
      <c r="E7572" s="4">
        <f t="shared" ca="1" si="1538"/>
        <v>6.0086872392062265</v>
      </c>
      <c r="G7572" s="3">
        <f t="shared" ca="1" si="1539"/>
        <v>9.3333001155184547</v>
      </c>
      <c r="H7572" s="7">
        <f t="shared" ca="1" si="1540"/>
        <v>0.9786417034376621</v>
      </c>
      <c r="I7572" s="4">
        <f t="shared" ca="1" si="1534"/>
        <v>7</v>
      </c>
      <c r="K7572" s="7">
        <f t="shared" ca="1" si="1541"/>
        <v>0.32002041655250713</v>
      </c>
      <c r="L7572" s="3">
        <f t="shared" ca="1" si="1542"/>
        <v>4.788911447088724</v>
      </c>
      <c r="N7572" s="4">
        <f t="shared" ca="1" si="1543"/>
        <v>7</v>
      </c>
      <c r="O7572" s="7">
        <f t="shared" ca="1" si="1544"/>
        <v>0.38338152029706851</v>
      </c>
      <c r="P7572" s="3">
        <f t="shared" ca="1" si="1545"/>
        <v>3.7513001348645378</v>
      </c>
      <c r="R7572" s="12">
        <f t="shared" ca="1" si="1546"/>
        <v>16.333300115518455</v>
      </c>
    </row>
    <row r="7573" spans="1:18" x14ac:dyDescent="0.25">
      <c r="A7573" s="7">
        <f t="shared" ca="1" si="1535"/>
        <v>0.60324958216330937</v>
      </c>
      <c r="B7573" s="4">
        <f t="shared" ca="1" si="1536"/>
        <v>5.2184267226146641</v>
      </c>
      <c r="D7573" s="7">
        <f t="shared" ca="1" si="1537"/>
        <v>0.60991681523175501</v>
      </c>
      <c r="E7573" s="4">
        <f t="shared" ca="1" si="1538"/>
        <v>6.2068541578777348</v>
      </c>
      <c r="G7573" s="3">
        <f t="shared" ca="1" si="1539"/>
        <v>11.425280880492398</v>
      </c>
      <c r="H7573" s="7">
        <f t="shared" ca="1" si="1540"/>
        <v>0.38601689214661961</v>
      </c>
      <c r="I7573" s="4">
        <f t="shared" ca="1" si="1534"/>
        <v>5</v>
      </c>
      <c r="K7573" s="7">
        <f t="shared" ca="1" si="1541"/>
        <v>0.93926407962808278</v>
      </c>
      <c r="L7573" s="3">
        <f t="shared" ca="1" si="1542"/>
        <v>7.0455164718138095</v>
      </c>
      <c r="N7573" s="4">
        <f t="shared" ca="1" si="1543"/>
        <v>7.0455164718138095</v>
      </c>
      <c r="O7573" s="7">
        <f t="shared" ca="1" si="1544"/>
        <v>0.98358327941805679</v>
      </c>
      <c r="P7573" s="3">
        <f t="shared" ca="1" si="1545"/>
        <v>5.637599993576786</v>
      </c>
      <c r="R7573" s="12">
        <f t="shared" ca="1" si="1546"/>
        <v>18.470797352306207</v>
      </c>
    </row>
    <row r="7574" spans="1:18" x14ac:dyDescent="0.25">
      <c r="A7574" s="7">
        <f t="shared" ca="1" si="1535"/>
        <v>0.53876616047853376</v>
      </c>
      <c r="B7574" s="4">
        <f t="shared" ca="1" si="1536"/>
        <v>5.0790963803012579</v>
      </c>
      <c r="D7574" s="7">
        <f t="shared" ca="1" si="1537"/>
        <v>0.25000307611341432</v>
      </c>
      <c r="E7574" s="4">
        <f t="shared" ca="1" si="1538"/>
        <v>5.1270245962914096</v>
      </c>
      <c r="G7574" s="3">
        <f t="shared" ca="1" si="1539"/>
        <v>10.206120976592668</v>
      </c>
      <c r="H7574" s="7">
        <f t="shared" ca="1" si="1540"/>
        <v>0.38304640666195466</v>
      </c>
      <c r="I7574" s="4">
        <f t="shared" ca="1" si="1534"/>
        <v>5</v>
      </c>
      <c r="K7574" s="7">
        <f t="shared" ca="1" si="1541"/>
        <v>0.29027561243796873</v>
      </c>
      <c r="L7574" s="3">
        <f t="shared" ca="1" si="1542"/>
        <v>4.703747670395968</v>
      </c>
      <c r="N7574" s="4">
        <f t="shared" ca="1" si="1543"/>
        <v>5</v>
      </c>
      <c r="O7574" s="7">
        <f t="shared" ca="1" si="1544"/>
        <v>0.86749344610010548</v>
      </c>
      <c r="P7574" s="3">
        <f t="shared" ca="1" si="1545"/>
        <v>4.9704115233749189</v>
      </c>
      <c r="R7574" s="12">
        <f t="shared" ca="1" si="1546"/>
        <v>15.206120976592668</v>
      </c>
    </row>
    <row r="7575" spans="1:18" x14ac:dyDescent="0.25">
      <c r="A7575" s="7">
        <f t="shared" ca="1" si="1535"/>
        <v>0.36859349851027168</v>
      </c>
      <c r="B7575" s="4">
        <f t="shared" ca="1" si="1536"/>
        <v>4.7171918902912902</v>
      </c>
      <c r="D7575" s="7">
        <f t="shared" ca="1" si="1537"/>
        <v>0.41099310446359794</v>
      </c>
      <c r="E7575" s="4">
        <f t="shared" ca="1" si="1538"/>
        <v>5.5677794489968981</v>
      </c>
      <c r="G7575" s="3">
        <f t="shared" ca="1" si="1539"/>
        <v>10.284971339288187</v>
      </c>
      <c r="H7575" s="7">
        <f t="shared" ca="1" si="1540"/>
        <v>2.3834181305726121E-2</v>
      </c>
      <c r="I7575" s="4">
        <f t="shared" ca="1" si="1534"/>
        <v>3</v>
      </c>
      <c r="K7575" s="7">
        <f t="shared" ca="1" si="1541"/>
        <v>0.27491224365409062</v>
      </c>
      <c r="L7575" s="3">
        <f t="shared" ca="1" si="1542"/>
        <v>4.6580477787268091</v>
      </c>
      <c r="N7575" s="4">
        <f t="shared" ca="1" si="1543"/>
        <v>4.6580477787268091</v>
      </c>
      <c r="O7575" s="7">
        <f t="shared" ca="1" si="1544"/>
        <v>0.97772135529764226</v>
      </c>
      <c r="P7575" s="3">
        <f t="shared" ca="1" si="1545"/>
        <v>5.5778280473327699</v>
      </c>
      <c r="R7575" s="12">
        <f t="shared" ca="1" si="1546"/>
        <v>14.943019118014996</v>
      </c>
    </row>
    <row r="7576" spans="1:18" x14ac:dyDescent="0.25">
      <c r="A7576" s="7">
        <f t="shared" ca="1" si="1535"/>
        <v>0.57098289069194474</v>
      </c>
      <c r="B7576" s="4">
        <f t="shared" ca="1" si="1536"/>
        <v>5.1473972701994519</v>
      </c>
      <c r="D7576" s="7">
        <f t="shared" ca="1" si="1537"/>
        <v>6.7226536352490207E-2</v>
      </c>
      <c r="E7576" s="4">
        <f t="shared" ca="1" si="1538"/>
        <v>4.5797695074445111</v>
      </c>
      <c r="G7576" s="3">
        <f t="shared" ca="1" si="1539"/>
        <v>9.7271667776439621</v>
      </c>
      <c r="H7576" s="7">
        <f t="shared" ca="1" si="1540"/>
        <v>0.10299130122079225</v>
      </c>
      <c r="I7576" s="4">
        <f t="shared" ca="1" si="1534"/>
        <v>4</v>
      </c>
      <c r="K7576" s="7">
        <f t="shared" ca="1" si="1541"/>
        <v>4.2622429793675809E-2</v>
      </c>
      <c r="L7576" s="3">
        <f t="shared" ca="1" si="1542"/>
        <v>3.6528585589059532</v>
      </c>
      <c r="N7576" s="4">
        <f t="shared" ca="1" si="1543"/>
        <v>4</v>
      </c>
      <c r="O7576" s="7">
        <f t="shared" ca="1" si="1544"/>
        <v>0.70374803376113981</v>
      </c>
      <c r="P7576" s="3">
        <f t="shared" ca="1" si="1545"/>
        <v>4.46051445933686</v>
      </c>
      <c r="R7576" s="12">
        <f t="shared" ca="1" si="1546"/>
        <v>13.727166777643962</v>
      </c>
    </row>
    <row r="7577" spans="1:18" x14ac:dyDescent="0.25">
      <c r="A7577" s="7">
        <f t="shared" ca="1" si="1535"/>
        <v>0.69452321887342017</v>
      </c>
      <c r="B7577" s="4">
        <f t="shared" ca="1" si="1536"/>
        <v>5.4367296302262238</v>
      </c>
      <c r="D7577" s="7">
        <f t="shared" ca="1" si="1537"/>
        <v>0.51205588484610765</v>
      </c>
      <c r="E7577" s="4">
        <f t="shared" ca="1" si="1538"/>
        <v>5.8760790177922484</v>
      </c>
      <c r="G7577" s="3">
        <f t="shared" ca="1" si="1539"/>
        <v>11.312808648018471</v>
      </c>
      <c r="H7577" s="7">
        <f t="shared" ca="1" si="1540"/>
        <v>0.64311384701373153</v>
      </c>
      <c r="I7577" s="4">
        <f t="shared" ca="1" si="1534"/>
        <v>6</v>
      </c>
      <c r="K7577" s="7">
        <f t="shared" ca="1" si="1541"/>
        <v>5.7074359963274479E-2</v>
      </c>
      <c r="L7577" s="3">
        <f t="shared" ca="1" si="1542"/>
        <v>3.7554757439076019</v>
      </c>
      <c r="N7577" s="4">
        <f t="shared" ca="1" si="1543"/>
        <v>6</v>
      </c>
      <c r="O7577" s="7">
        <f t="shared" ca="1" si="1544"/>
        <v>0.80606548626864649</v>
      </c>
      <c r="P7577" s="3">
        <f t="shared" ca="1" si="1545"/>
        <v>4.7544173612919822</v>
      </c>
      <c r="R7577" s="12">
        <f t="shared" ca="1" si="1546"/>
        <v>17.312808648018471</v>
      </c>
    </row>
    <row r="7578" spans="1:18" x14ac:dyDescent="0.25">
      <c r="A7578" s="7">
        <f t="shared" ca="1" si="1535"/>
        <v>0.28870427052988634</v>
      </c>
      <c r="B7578" s="4">
        <f t="shared" ca="1" si="1536"/>
        <v>4.5197480594621897</v>
      </c>
      <c r="D7578" s="7">
        <f t="shared" ca="1" si="1537"/>
        <v>0.88739984687393281</v>
      </c>
      <c r="E7578" s="4">
        <f t="shared" ca="1" si="1538"/>
        <v>7.4993324610289775</v>
      </c>
      <c r="G7578" s="3">
        <f t="shared" ca="1" si="1539"/>
        <v>12.019080520491167</v>
      </c>
      <c r="H7578" s="7">
        <f t="shared" ca="1" si="1540"/>
        <v>0.1648276891791074</v>
      </c>
      <c r="I7578" s="4">
        <f t="shared" ca="1" si="1534"/>
        <v>4</v>
      </c>
      <c r="K7578" s="7">
        <f t="shared" ca="1" si="1541"/>
        <v>0.14665687483849532</v>
      </c>
      <c r="L7578" s="3">
        <f t="shared" ca="1" si="1542"/>
        <v>4.2110197142841868</v>
      </c>
      <c r="N7578" s="4">
        <f t="shared" ca="1" si="1543"/>
        <v>4.2110197142841868</v>
      </c>
      <c r="O7578" s="7">
        <f t="shared" ca="1" si="1544"/>
        <v>0.10597419328743451</v>
      </c>
      <c r="P7578" s="3">
        <f t="shared" ca="1" si="1545"/>
        <v>2.9207570506379392</v>
      </c>
      <c r="R7578" s="12">
        <f t="shared" ca="1" si="1546"/>
        <v>16.230100234775353</v>
      </c>
    </row>
    <row r="7579" spans="1:18" x14ac:dyDescent="0.25">
      <c r="A7579" s="7">
        <f t="shared" ca="1" si="1535"/>
        <v>0.57785774858099725</v>
      </c>
      <c r="B7579" s="4">
        <f t="shared" ca="1" si="1536"/>
        <v>5.1623008920522322</v>
      </c>
      <c r="D7579" s="7">
        <f t="shared" ca="1" si="1537"/>
        <v>0.78711581844995826</v>
      </c>
      <c r="E7579" s="4">
        <f t="shared" ca="1" si="1538"/>
        <v>6.9365844744693721</v>
      </c>
      <c r="G7579" s="3">
        <f t="shared" ca="1" si="1539"/>
        <v>12.098885366521603</v>
      </c>
      <c r="H7579" s="7">
        <f t="shared" ca="1" si="1540"/>
        <v>0.19903236599677732</v>
      </c>
      <c r="I7579" s="4">
        <f t="shared" ca="1" si="1534"/>
        <v>4</v>
      </c>
      <c r="K7579" s="7">
        <f t="shared" ca="1" si="1541"/>
        <v>0.14963985333751018</v>
      </c>
      <c r="L7579" s="3">
        <f t="shared" ca="1" si="1542"/>
        <v>4.2232736952027956</v>
      </c>
      <c r="N7579" s="4">
        <f t="shared" ca="1" si="1543"/>
        <v>4.2232736952027956</v>
      </c>
      <c r="O7579" s="7">
        <f t="shared" ca="1" si="1544"/>
        <v>0.77560842982628297</v>
      </c>
      <c r="P7579" s="3">
        <f t="shared" ca="1" si="1545"/>
        <v>4.6601744287446456</v>
      </c>
      <c r="R7579" s="12">
        <f t="shared" ca="1" si="1546"/>
        <v>16.322159061724399</v>
      </c>
    </row>
    <row r="7580" spans="1:18" x14ac:dyDescent="0.25">
      <c r="A7580" s="7">
        <f t="shared" ca="1" si="1535"/>
        <v>0.75810440878305052</v>
      </c>
      <c r="B7580" s="4">
        <f t="shared" ca="1" si="1536"/>
        <v>5.6088980160550426</v>
      </c>
      <c r="D7580" s="7">
        <f t="shared" ca="1" si="1537"/>
        <v>0.22699517300707228</v>
      </c>
      <c r="E7580" s="4">
        <f t="shared" ca="1" si="1538"/>
        <v>5.0680670733265867</v>
      </c>
      <c r="G7580" s="3">
        <f t="shared" ca="1" si="1539"/>
        <v>10.676965089381628</v>
      </c>
      <c r="H7580" s="7">
        <f t="shared" ca="1" si="1540"/>
        <v>0.85537360335136692</v>
      </c>
      <c r="I7580" s="4">
        <f t="shared" ca="1" si="1534"/>
        <v>7</v>
      </c>
      <c r="K7580" s="7">
        <f t="shared" ca="1" si="1541"/>
        <v>0.34552608260345596</v>
      </c>
      <c r="L7580" s="3">
        <f t="shared" ca="1" si="1542"/>
        <v>4.8588331894052672</v>
      </c>
      <c r="N7580" s="4">
        <f t="shared" ca="1" si="1543"/>
        <v>7</v>
      </c>
      <c r="O7580" s="7">
        <f t="shared" ca="1" si="1544"/>
        <v>0.91892755881836041</v>
      </c>
      <c r="P7580" s="3">
        <f t="shared" ca="1" si="1545"/>
        <v>5.1946556454204718</v>
      </c>
      <c r="R7580" s="12">
        <f t="shared" ca="1" si="1546"/>
        <v>17.676965089381628</v>
      </c>
    </row>
    <row r="7581" spans="1:18" x14ac:dyDescent="0.25">
      <c r="A7581" s="7">
        <f t="shared" ca="1" si="1535"/>
        <v>0.24009921115761335</v>
      </c>
      <c r="B7581" s="4">
        <f t="shared" ca="1" si="1536"/>
        <v>4.3859270144062084</v>
      </c>
      <c r="D7581" s="7">
        <f t="shared" ca="1" si="1537"/>
        <v>0.81630924690956985</v>
      </c>
      <c r="E7581" s="4">
        <f t="shared" ca="1" si="1538"/>
        <v>7.0832801295419818</v>
      </c>
      <c r="G7581" s="3">
        <f t="shared" ca="1" si="1539"/>
        <v>11.469207143948189</v>
      </c>
      <c r="H7581" s="7">
        <f t="shared" ca="1" si="1540"/>
        <v>0.44969838825973352</v>
      </c>
      <c r="I7581" s="4">
        <f t="shared" ca="1" si="1534"/>
        <v>5</v>
      </c>
      <c r="K7581" s="7">
        <f t="shared" ca="1" si="1541"/>
        <v>0.19250970366785869</v>
      </c>
      <c r="L7581" s="3">
        <f t="shared" ca="1" si="1542"/>
        <v>4.3874786617020769</v>
      </c>
      <c r="N7581" s="4">
        <f t="shared" ca="1" si="1543"/>
        <v>5</v>
      </c>
      <c r="O7581" s="7">
        <f t="shared" ca="1" si="1544"/>
        <v>0.79131121171938701</v>
      </c>
      <c r="P7581" s="3">
        <f t="shared" ca="1" si="1545"/>
        <v>4.7079046837617184</v>
      </c>
      <c r="R7581" s="12">
        <f t="shared" ca="1" si="1546"/>
        <v>16.469207143948189</v>
      </c>
    </row>
    <row r="7582" spans="1:18" x14ac:dyDescent="0.25">
      <c r="A7582" s="7">
        <f t="shared" ca="1" si="1535"/>
        <v>0.38598703515860122</v>
      </c>
      <c r="B7582" s="4">
        <f t="shared" ca="1" si="1536"/>
        <v>4.7572410993568326</v>
      </c>
      <c r="D7582" s="7">
        <f t="shared" ca="1" si="1537"/>
        <v>3.7750641393062834E-3</v>
      </c>
      <c r="E7582" s="4">
        <f t="shared" ca="1" si="1538"/>
        <v>4.1373874837695608</v>
      </c>
      <c r="G7582" s="3">
        <f t="shared" ca="1" si="1539"/>
        <v>8.8946285831263943</v>
      </c>
      <c r="H7582" s="7">
        <f t="shared" ca="1" si="1540"/>
        <v>0.88605784144503252</v>
      </c>
      <c r="I7582" s="4">
        <f t="shared" ca="1" si="1534"/>
        <v>7</v>
      </c>
      <c r="K7582" s="7">
        <f t="shared" ca="1" si="1541"/>
        <v>6.195583416314776E-2</v>
      </c>
      <c r="L7582" s="3">
        <f t="shared" ca="1" si="1542"/>
        <v>3.787120284093529</v>
      </c>
      <c r="N7582" s="4">
        <f t="shared" ca="1" si="1543"/>
        <v>7</v>
      </c>
      <c r="O7582" s="7">
        <f t="shared" ca="1" si="1544"/>
        <v>0.32017635391498023</v>
      </c>
      <c r="P7582" s="3">
        <f t="shared" ca="1" si="1545"/>
        <v>3.6004408240606214</v>
      </c>
      <c r="R7582" s="12">
        <f t="shared" ca="1" si="1546"/>
        <v>15.894628583126394</v>
      </c>
    </row>
    <row r="7583" spans="1:18" x14ac:dyDescent="0.25">
      <c r="A7583" s="7">
        <f t="shared" ca="1" si="1535"/>
        <v>0.91047140587523845</v>
      </c>
      <c r="B7583" s="4">
        <f t="shared" ca="1" si="1536"/>
        <v>6.153697008750358</v>
      </c>
      <c r="D7583" s="7">
        <f t="shared" ca="1" si="1537"/>
        <v>0.42025009614886821</v>
      </c>
      <c r="E7583" s="4">
        <f t="shared" ca="1" si="1538"/>
        <v>5.5948571135673859</v>
      </c>
      <c r="G7583" s="3">
        <f t="shared" ca="1" si="1539"/>
        <v>11.748554122317744</v>
      </c>
      <c r="H7583" s="7">
        <f t="shared" ca="1" si="1540"/>
        <v>3.5504662911217455E-2</v>
      </c>
      <c r="I7583" s="4">
        <f t="shared" ca="1" si="1534"/>
        <v>3</v>
      </c>
      <c r="K7583" s="7">
        <f t="shared" ca="1" si="1541"/>
        <v>0.69552360035863159</v>
      </c>
      <c r="L7583" s="3">
        <f t="shared" ca="1" si="1542"/>
        <v>5.8629117953110761</v>
      </c>
      <c r="N7583" s="4">
        <f t="shared" ca="1" si="1543"/>
        <v>5.8629117953110761</v>
      </c>
      <c r="O7583" s="7">
        <f t="shared" ca="1" si="1544"/>
        <v>0.85404978952287236</v>
      </c>
      <c r="P7583" s="3">
        <f t="shared" ca="1" si="1545"/>
        <v>4.9194438081168474</v>
      </c>
      <c r="R7583" s="12">
        <f t="shared" ca="1" si="1546"/>
        <v>17.61146591762882</v>
      </c>
    </row>
    <row r="7584" spans="1:18" x14ac:dyDescent="0.25">
      <c r="A7584" s="7">
        <f t="shared" ca="1" si="1535"/>
        <v>0.67966650718285615</v>
      </c>
      <c r="B7584" s="4">
        <f t="shared" ca="1" si="1536"/>
        <v>5.3991664850656234</v>
      </c>
      <c r="D7584" s="7">
        <f t="shared" ca="1" si="1537"/>
        <v>0.76461714808347736</v>
      </c>
      <c r="E7584" s="4">
        <f t="shared" ca="1" si="1538"/>
        <v>6.8302864155998719</v>
      </c>
      <c r="G7584" s="3">
        <f t="shared" ca="1" si="1539"/>
        <v>12.229452900665496</v>
      </c>
      <c r="H7584" s="7">
        <f t="shared" ca="1" si="1540"/>
        <v>0.24768170390515099</v>
      </c>
      <c r="I7584" s="4">
        <f t="shared" ca="1" si="1534"/>
        <v>4</v>
      </c>
      <c r="K7584" s="7">
        <f t="shared" ca="1" si="1541"/>
        <v>0.47448754575052865</v>
      </c>
      <c r="L7584" s="3">
        <f t="shared" ca="1" si="1542"/>
        <v>5.1923877023808878</v>
      </c>
      <c r="N7584" s="4">
        <f t="shared" ca="1" si="1543"/>
        <v>5.1923877023808878</v>
      </c>
      <c r="O7584" s="7">
        <f t="shared" ca="1" si="1544"/>
        <v>0.79846459433763894</v>
      </c>
      <c r="P7584" s="3">
        <f t="shared" ca="1" si="1545"/>
        <v>4.7302428400285006</v>
      </c>
      <c r="R7584" s="12">
        <f t="shared" ca="1" si="1546"/>
        <v>17.421840603046384</v>
      </c>
    </row>
    <row r="7585" spans="1:18" x14ac:dyDescent="0.25">
      <c r="A7585" s="7">
        <f t="shared" ca="1" si="1535"/>
        <v>0.13307877889378594</v>
      </c>
      <c r="B7585" s="4">
        <f t="shared" ca="1" si="1536"/>
        <v>4.0318092028811758</v>
      </c>
      <c r="D7585" s="7">
        <f t="shared" ca="1" si="1537"/>
        <v>0.68873835622510593</v>
      </c>
      <c r="E7585" s="4">
        <f t="shared" ca="1" si="1538"/>
        <v>6.5049583419313652</v>
      </c>
      <c r="G7585" s="3">
        <f t="shared" ca="1" si="1539"/>
        <v>10.536767544812541</v>
      </c>
      <c r="H7585" s="7">
        <f t="shared" ca="1" si="1540"/>
        <v>0.48684639067443147</v>
      </c>
      <c r="I7585" s="4">
        <f t="shared" ca="1" si="1534"/>
        <v>5</v>
      </c>
      <c r="K7585" s="7">
        <f t="shared" ca="1" si="1541"/>
        <v>0.16824134803975743</v>
      </c>
      <c r="L7585" s="3">
        <f t="shared" ca="1" si="1542"/>
        <v>4.2970788258226928</v>
      </c>
      <c r="N7585" s="4">
        <f t="shared" ca="1" si="1543"/>
        <v>5</v>
      </c>
      <c r="O7585" s="7">
        <f t="shared" ca="1" si="1544"/>
        <v>0.47705240812623284</v>
      </c>
      <c r="P7585" s="3">
        <f t="shared" ca="1" si="1545"/>
        <v>3.953565782104576</v>
      </c>
      <c r="R7585" s="12">
        <f t="shared" ca="1" si="1546"/>
        <v>15.536767544812541</v>
      </c>
    </row>
    <row r="7586" spans="1:18" x14ac:dyDescent="0.25">
      <c r="A7586" s="7">
        <f t="shared" ca="1" si="1535"/>
        <v>0.39655462671442165</v>
      </c>
      <c r="B7586" s="4">
        <f t="shared" ca="1" si="1536"/>
        <v>4.7811336316277266</v>
      </c>
      <c r="D7586" s="7">
        <f t="shared" ca="1" si="1537"/>
        <v>3.4071057840027175E-3</v>
      </c>
      <c r="E7586" s="4">
        <f t="shared" ca="1" si="1538"/>
        <v>4.1305202241800618</v>
      </c>
      <c r="G7586" s="3">
        <f t="shared" ca="1" si="1539"/>
        <v>8.9116538558077885</v>
      </c>
      <c r="H7586" s="7">
        <f t="shared" ca="1" si="1540"/>
        <v>5.6182179128949405E-2</v>
      </c>
      <c r="I7586" s="4">
        <f t="shared" ca="1" si="1534"/>
        <v>3</v>
      </c>
      <c r="K7586" s="7">
        <f t="shared" ca="1" si="1541"/>
        <v>0.72977104588686215</v>
      </c>
      <c r="L7586" s="3">
        <f t="shared" ca="1" si="1542"/>
        <v>5.9866857394591708</v>
      </c>
      <c r="N7586" s="4">
        <f t="shared" ca="1" si="1543"/>
        <v>5.9866857394591708</v>
      </c>
      <c r="O7586" s="7">
        <f t="shared" ca="1" si="1544"/>
        <v>0.17360414335916341</v>
      </c>
      <c r="P7586" s="3">
        <f t="shared" ca="1" si="1545"/>
        <v>3.1784876524059582</v>
      </c>
      <c r="R7586" s="12">
        <f t="shared" ca="1" si="1546"/>
        <v>14.898339595266959</v>
      </c>
    </row>
    <row r="7587" spans="1:18" x14ac:dyDescent="0.25">
      <c r="A7587" s="7">
        <f t="shared" ca="1" si="1535"/>
        <v>0.39605634401051959</v>
      </c>
      <c r="B7587" s="4">
        <f t="shared" ca="1" si="1536"/>
        <v>4.780014256146325</v>
      </c>
      <c r="D7587" s="7">
        <f t="shared" ca="1" si="1537"/>
        <v>9.1561072254572329E-3</v>
      </c>
      <c r="E7587" s="4">
        <f t="shared" ca="1" si="1538"/>
        <v>4.2139638664057228</v>
      </c>
      <c r="G7587" s="3">
        <f t="shared" ca="1" si="1539"/>
        <v>8.993978122552047</v>
      </c>
      <c r="H7587" s="7">
        <f t="shared" ca="1" si="1540"/>
        <v>0.58797159668120591</v>
      </c>
      <c r="I7587" s="4">
        <f t="shared" ca="1" si="1534"/>
        <v>6</v>
      </c>
      <c r="K7587" s="7">
        <f t="shared" ca="1" si="1541"/>
        <v>0.63535874549492199</v>
      </c>
      <c r="L7587" s="3">
        <f t="shared" ca="1" si="1542"/>
        <v>5.6612783796321189</v>
      </c>
      <c r="N7587" s="4">
        <f t="shared" ca="1" si="1543"/>
        <v>6</v>
      </c>
      <c r="O7587" s="7">
        <f t="shared" ca="1" si="1544"/>
        <v>0.71775288944351234</v>
      </c>
      <c r="P7587" s="3">
        <f t="shared" ca="1" si="1545"/>
        <v>4.497343391039756</v>
      </c>
      <c r="R7587" s="12">
        <f t="shared" ca="1" si="1546"/>
        <v>14.993978122552047</v>
      </c>
    </row>
    <row r="7588" spans="1:18" x14ac:dyDescent="0.25">
      <c r="A7588" s="7">
        <f t="shared" ca="1" si="1535"/>
        <v>0.50942700736245539</v>
      </c>
      <c r="B7588" s="4">
        <f t="shared" ca="1" si="1536"/>
        <v>5.0189437309605873</v>
      </c>
      <c r="D7588" s="7">
        <f t="shared" ca="1" si="1537"/>
        <v>0.3094036665027653</v>
      </c>
      <c r="E7588" s="4">
        <f t="shared" ca="1" si="1538"/>
        <v>5.283559946676835</v>
      </c>
      <c r="G7588" s="3">
        <f t="shared" ca="1" si="1539"/>
        <v>10.302503677637421</v>
      </c>
      <c r="H7588" s="7">
        <f t="shared" ca="1" si="1540"/>
        <v>0.51503980916450254</v>
      </c>
      <c r="I7588" s="4">
        <f t="shared" ca="1" si="1534"/>
        <v>6</v>
      </c>
      <c r="K7588" s="7">
        <f t="shared" ca="1" si="1541"/>
        <v>0.67500518890486672</v>
      </c>
      <c r="L7588" s="3">
        <f t="shared" ca="1" si="1542"/>
        <v>5.7920774093218306</v>
      </c>
      <c r="N7588" s="4">
        <f t="shared" ca="1" si="1543"/>
        <v>6</v>
      </c>
      <c r="O7588" s="7">
        <f t="shared" ca="1" si="1544"/>
        <v>3.2003711143551938E-2</v>
      </c>
      <c r="P7588" s="3">
        <f t="shared" ca="1" si="1545"/>
        <v>2.5059937639422203</v>
      </c>
      <c r="R7588" s="12">
        <f t="shared" ca="1" si="1546"/>
        <v>16.302503677637421</v>
      </c>
    </row>
    <row r="7589" spans="1:18" x14ac:dyDescent="0.25">
      <c r="A7589" s="7">
        <f t="shared" ca="1" si="1535"/>
        <v>0.8642683133022101</v>
      </c>
      <c r="B7589" s="4">
        <f t="shared" ca="1" si="1536"/>
        <v>5.9579570577071603</v>
      </c>
      <c r="D7589" s="7">
        <f t="shared" ca="1" si="1537"/>
        <v>2.6729732788191463E-2</v>
      </c>
      <c r="E7589" s="4">
        <f t="shared" ca="1" si="1538"/>
        <v>4.3655799008985001</v>
      </c>
      <c r="G7589" s="3">
        <f t="shared" ca="1" si="1539"/>
        <v>10.323536958605661</v>
      </c>
      <c r="H7589" s="7">
        <f t="shared" ca="1" si="1540"/>
        <v>0.54037359710483357</v>
      </c>
      <c r="I7589" s="4">
        <f t="shared" ca="1" si="1534"/>
        <v>6</v>
      </c>
      <c r="K7589" s="7">
        <f t="shared" ca="1" si="1541"/>
        <v>0.53479688421297178</v>
      </c>
      <c r="L7589" s="3">
        <f t="shared" ca="1" si="1542"/>
        <v>5.3584007236514051</v>
      </c>
      <c r="N7589" s="4">
        <f t="shared" ca="1" si="1543"/>
        <v>6</v>
      </c>
      <c r="O7589" s="7">
        <f t="shared" ca="1" si="1544"/>
        <v>0.15948944917401942</v>
      </c>
      <c r="P7589" s="3">
        <f t="shared" ca="1" si="1545"/>
        <v>3.129564337871976</v>
      </c>
      <c r="R7589" s="12">
        <f t="shared" ca="1" si="1546"/>
        <v>16.323536958605661</v>
      </c>
    </row>
    <row r="7590" spans="1:18" x14ac:dyDescent="0.25">
      <c r="A7590" s="7">
        <f t="shared" ca="1" si="1535"/>
        <v>0.48717333913532213</v>
      </c>
      <c r="B7590" s="4">
        <f t="shared" ca="1" si="1536"/>
        <v>4.9741800103036642</v>
      </c>
      <c r="D7590" s="7">
        <f t="shared" ca="1" si="1537"/>
        <v>0.48531097367302123</v>
      </c>
      <c r="E7590" s="4">
        <f t="shared" ca="1" si="1538"/>
        <v>5.7916077972698581</v>
      </c>
      <c r="G7590" s="3">
        <f t="shared" ca="1" si="1539"/>
        <v>10.765787807573522</v>
      </c>
      <c r="H7590" s="7">
        <f t="shared" ca="1" si="1540"/>
        <v>0.897713565984116</v>
      </c>
      <c r="I7590" s="4">
        <f t="shared" ca="1" si="1534"/>
        <v>7</v>
      </c>
      <c r="K7590" s="7">
        <f t="shared" ca="1" si="1541"/>
        <v>0.94414060162893654</v>
      </c>
      <c r="L7590" s="3">
        <f t="shared" ca="1" si="1542"/>
        <v>7.0846361512677314</v>
      </c>
      <c r="N7590" s="4">
        <f t="shared" ca="1" si="1543"/>
        <v>7.0846361512677314</v>
      </c>
      <c r="O7590" s="7">
        <f t="shared" ca="1" si="1544"/>
        <v>0.97220748465368345</v>
      </c>
      <c r="P7590" s="3">
        <f t="shared" ca="1" si="1545"/>
        <v>5.528470443375463</v>
      </c>
      <c r="R7590" s="12">
        <f t="shared" ca="1" si="1546"/>
        <v>17.850423958841255</v>
      </c>
    </row>
    <row r="7591" spans="1:18" x14ac:dyDescent="0.25">
      <c r="A7591" s="7">
        <f t="shared" ca="1" si="1535"/>
        <v>0.25107781806033325</v>
      </c>
      <c r="B7591" s="4">
        <f t="shared" ca="1" si="1536"/>
        <v>4.4172588135138433</v>
      </c>
      <c r="D7591" s="7">
        <f t="shared" ca="1" si="1537"/>
        <v>0.85963987084160642</v>
      </c>
      <c r="E7591" s="4">
        <f t="shared" ca="1" si="1538"/>
        <v>7.3245291458315753</v>
      </c>
      <c r="G7591" s="3">
        <f t="shared" ca="1" si="1539"/>
        <v>11.74178795934542</v>
      </c>
      <c r="H7591" s="7">
        <f t="shared" ca="1" si="1540"/>
        <v>0.90639512777559661</v>
      </c>
      <c r="I7591" s="4">
        <f t="shared" ca="1" si="1534"/>
        <v>7</v>
      </c>
      <c r="K7591" s="7">
        <f t="shared" ca="1" si="1541"/>
        <v>0.71326614825681023</v>
      </c>
      <c r="L7591" s="3">
        <f t="shared" ca="1" si="1542"/>
        <v>5.9261128824962901</v>
      </c>
      <c r="N7591" s="4">
        <f t="shared" ca="1" si="1543"/>
        <v>7</v>
      </c>
      <c r="O7591" s="7">
        <f t="shared" ca="1" si="1544"/>
        <v>0.81317388815616209</v>
      </c>
      <c r="P7591" s="3">
        <f t="shared" ca="1" si="1545"/>
        <v>4.7774580192276819</v>
      </c>
      <c r="R7591" s="12">
        <f t="shared" ca="1" si="1546"/>
        <v>18.74178795934542</v>
      </c>
    </row>
    <row r="7592" spans="1:18" x14ac:dyDescent="0.25">
      <c r="A7592" s="7">
        <f t="shared" ca="1" si="1535"/>
        <v>0.10997872090864247</v>
      </c>
      <c r="B7592" s="4">
        <f t="shared" ca="1" si="1536"/>
        <v>3.9379924132257891</v>
      </c>
      <c r="D7592" s="7">
        <f t="shared" ca="1" si="1537"/>
        <v>0.95968862096872298</v>
      </c>
      <c r="E7592" s="4">
        <f t="shared" ca="1" si="1538"/>
        <v>8.1020982344234191</v>
      </c>
      <c r="G7592" s="3">
        <f t="shared" ca="1" si="1539"/>
        <v>12.040090647649208</v>
      </c>
      <c r="H7592" s="7">
        <f t="shared" ca="1" si="1540"/>
        <v>0.13961517238956922</v>
      </c>
      <c r="I7592" s="4">
        <f t="shared" ca="1" si="1534"/>
        <v>4</v>
      </c>
      <c r="K7592" s="7">
        <f t="shared" ca="1" si="1541"/>
        <v>0.69666025562255796</v>
      </c>
      <c r="L7592" s="3">
        <f t="shared" ca="1" si="1542"/>
        <v>5.8669045577701802</v>
      </c>
      <c r="N7592" s="4">
        <f t="shared" ca="1" si="1543"/>
        <v>5.8669045577701802</v>
      </c>
      <c r="O7592" s="7">
        <f t="shared" ca="1" si="1544"/>
        <v>0.44772529272687067</v>
      </c>
      <c r="P7592" s="3">
        <f t="shared" ca="1" si="1545"/>
        <v>3.8925650165357504</v>
      </c>
      <c r="R7592" s="12">
        <f t="shared" ca="1" si="1546"/>
        <v>17.906995205419388</v>
      </c>
    </row>
    <row r="7593" spans="1:18" x14ac:dyDescent="0.25">
      <c r="A7593" s="7">
        <f t="shared" ca="1" si="1535"/>
        <v>0.84410497642853977</v>
      </c>
      <c r="B7593" s="4">
        <f t="shared" ca="1" si="1536"/>
        <v>5.8832367356634254</v>
      </c>
      <c r="D7593" s="7">
        <f t="shared" ca="1" si="1537"/>
        <v>0.79439723754457303</v>
      </c>
      <c r="E7593" s="4">
        <f t="shared" ca="1" si="1538"/>
        <v>6.9721796802703304</v>
      </c>
      <c r="G7593" s="3">
        <f t="shared" ca="1" si="1539"/>
        <v>12.855416415933757</v>
      </c>
      <c r="H7593" s="7">
        <f t="shared" ca="1" si="1540"/>
        <v>0.947976599532799</v>
      </c>
      <c r="I7593" s="4">
        <f t="shared" ca="1" si="1534"/>
        <v>7</v>
      </c>
      <c r="K7593" s="7">
        <f t="shared" ca="1" si="1541"/>
        <v>0.37485140816202323</v>
      </c>
      <c r="L7593" s="3">
        <f t="shared" ca="1" si="1542"/>
        <v>4.9361079726141908</v>
      </c>
      <c r="N7593" s="4">
        <f t="shared" ca="1" si="1543"/>
        <v>7</v>
      </c>
      <c r="O7593" s="7">
        <f t="shared" ca="1" si="1544"/>
        <v>6.1929262677224095E-2</v>
      </c>
      <c r="P7593" s="3">
        <f t="shared" ca="1" si="1545"/>
        <v>2.7038707988102595</v>
      </c>
      <c r="R7593" s="12">
        <f t="shared" ca="1" si="1546"/>
        <v>19.855416415933757</v>
      </c>
    </row>
    <row r="7594" spans="1:18" x14ac:dyDescent="0.25">
      <c r="A7594" s="7">
        <f t="shared" ca="1" si="1535"/>
        <v>0.10097007148857651</v>
      </c>
      <c r="B7594" s="4">
        <f t="shared" ca="1" si="1536"/>
        <v>3.8987550121744032</v>
      </c>
      <c r="D7594" s="7">
        <f t="shared" ca="1" si="1537"/>
        <v>0.67524266335435723</v>
      </c>
      <c r="E7594" s="4">
        <f t="shared" ca="1" si="1538"/>
        <v>6.4514422249215428</v>
      </c>
      <c r="G7594" s="3">
        <f t="shared" ca="1" si="1539"/>
        <v>10.350197237095946</v>
      </c>
      <c r="H7594" s="7">
        <f t="shared" ca="1" si="1540"/>
        <v>0.54303173093530033</v>
      </c>
      <c r="I7594" s="4">
        <f t="shared" ca="1" si="1534"/>
        <v>6</v>
      </c>
      <c r="K7594" s="7">
        <f t="shared" ca="1" si="1541"/>
        <v>0.36480644264713713</v>
      </c>
      <c r="L7594" s="3">
        <f t="shared" ca="1" si="1542"/>
        <v>4.9099906875352488</v>
      </c>
      <c r="N7594" s="4">
        <f t="shared" ca="1" si="1543"/>
        <v>6</v>
      </c>
      <c r="O7594" s="7">
        <f t="shared" ca="1" si="1544"/>
        <v>4.0228025642199405E-3</v>
      </c>
      <c r="P7594" s="3">
        <f t="shared" ca="1" si="1545"/>
        <v>2.1793945944385156</v>
      </c>
      <c r="R7594" s="12">
        <f t="shared" ca="1" si="1546"/>
        <v>16.350197237095948</v>
      </c>
    </row>
    <row r="7595" spans="1:18" x14ac:dyDescent="0.25">
      <c r="A7595" s="7">
        <f t="shared" ca="1" si="1535"/>
        <v>0.82523374169948271</v>
      </c>
      <c r="B7595" s="4">
        <f t="shared" ca="1" si="1536"/>
        <v>5.8175744985817763</v>
      </c>
      <c r="D7595" s="7">
        <f t="shared" ca="1" si="1537"/>
        <v>0.67558406704261131</v>
      </c>
      <c r="E7595" s="4">
        <f t="shared" ca="1" si="1538"/>
        <v>6.4527821728113288</v>
      </c>
      <c r="G7595" s="3">
        <f t="shared" ca="1" si="1539"/>
        <v>12.270356671393106</v>
      </c>
      <c r="H7595" s="7">
        <f t="shared" ca="1" si="1540"/>
        <v>0.42414223864377931</v>
      </c>
      <c r="I7595" s="4">
        <f t="shared" ca="1" si="1534"/>
        <v>5</v>
      </c>
      <c r="K7595" s="7">
        <f t="shared" ca="1" si="1541"/>
        <v>6.9804074989483489E-2</v>
      </c>
      <c r="L7595" s="3">
        <f t="shared" ca="1" si="1542"/>
        <v>3.8354883301966791</v>
      </c>
      <c r="N7595" s="4">
        <f t="shared" ca="1" si="1543"/>
        <v>5</v>
      </c>
      <c r="O7595" s="7">
        <f t="shared" ca="1" si="1544"/>
        <v>0.37282016509581151</v>
      </c>
      <c r="P7595" s="3">
        <f t="shared" ca="1" si="1545"/>
        <v>3.7270093574635004</v>
      </c>
      <c r="R7595" s="12">
        <f t="shared" ca="1" si="1546"/>
        <v>17.270356671393106</v>
      </c>
    </row>
    <row r="7596" spans="1:18" x14ac:dyDescent="0.25">
      <c r="A7596" s="7">
        <f t="shared" ca="1" si="1535"/>
        <v>0.14688852101584071</v>
      </c>
      <c r="B7596" s="4">
        <f t="shared" ca="1" si="1536"/>
        <v>4.0840240625220119</v>
      </c>
      <c r="D7596" s="7">
        <f t="shared" ca="1" si="1537"/>
        <v>0.33673443531294212</v>
      </c>
      <c r="E7596" s="4">
        <f t="shared" ca="1" si="1538"/>
        <v>5.3578424946549665</v>
      </c>
      <c r="G7596" s="3">
        <f t="shared" ca="1" si="1539"/>
        <v>9.4418665571769793</v>
      </c>
      <c r="H7596" s="7">
        <f t="shared" ca="1" si="1540"/>
        <v>0.25594441934958478</v>
      </c>
      <c r="I7596" s="4">
        <f t="shared" ca="1" si="1534"/>
        <v>4</v>
      </c>
      <c r="K7596" s="7">
        <f t="shared" ca="1" si="1541"/>
        <v>0.19732369545924844</v>
      </c>
      <c r="L7596" s="3">
        <f t="shared" ca="1" si="1542"/>
        <v>4.4047195288001388</v>
      </c>
      <c r="N7596" s="4">
        <f t="shared" ca="1" si="1543"/>
        <v>4.4047195288001388</v>
      </c>
      <c r="O7596" s="7">
        <f t="shared" ca="1" si="1544"/>
        <v>0.12210734939011358</v>
      </c>
      <c r="P7596" s="3">
        <f t="shared" ca="1" si="1545"/>
        <v>2.9883616722237405</v>
      </c>
      <c r="R7596" s="12">
        <f t="shared" ca="1" si="1546"/>
        <v>13.846586085977119</v>
      </c>
    </row>
    <row r="7597" spans="1:18" x14ac:dyDescent="0.25">
      <c r="A7597" s="7">
        <f t="shared" ca="1" si="1535"/>
        <v>0.1144469186711462</v>
      </c>
      <c r="B7597" s="4">
        <f t="shared" ca="1" si="1536"/>
        <v>3.9568570161571528</v>
      </c>
      <c r="D7597" s="7">
        <f t="shared" ca="1" si="1537"/>
        <v>0.40037398953197578</v>
      </c>
      <c r="E7597" s="4">
        <f t="shared" ca="1" si="1538"/>
        <v>5.5369781679347607</v>
      </c>
      <c r="G7597" s="3">
        <f t="shared" ca="1" si="1539"/>
        <v>9.493835184091914</v>
      </c>
      <c r="H7597" s="7">
        <f t="shared" ca="1" si="1540"/>
        <v>0.21205070862740438</v>
      </c>
      <c r="I7597" s="4">
        <f t="shared" ca="1" si="1534"/>
        <v>4</v>
      </c>
      <c r="K7597" s="7">
        <f t="shared" ca="1" si="1541"/>
        <v>0.94037824189715147</v>
      </c>
      <c r="L7597" s="3">
        <f t="shared" ca="1" si="1542"/>
        <v>7.0543116942973612</v>
      </c>
      <c r="N7597" s="4">
        <f t="shared" ca="1" si="1543"/>
        <v>7.0543116942973612</v>
      </c>
      <c r="O7597" s="7">
        <f t="shared" ca="1" si="1544"/>
        <v>0.93409439523651916</v>
      </c>
      <c r="P7597" s="3">
        <f t="shared" ca="1" si="1545"/>
        <v>5.2738837296218692</v>
      </c>
      <c r="R7597" s="12">
        <f t="shared" ca="1" si="1546"/>
        <v>16.548146878389275</v>
      </c>
    </row>
    <row r="7598" spans="1:18" x14ac:dyDescent="0.25">
      <c r="A7598" s="7">
        <f t="shared" ca="1" si="1535"/>
        <v>0.51000273163605681</v>
      </c>
      <c r="B7598" s="4">
        <f t="shared" ca="1" si="1536"/>
        <v>5.0201065314235853</v>
      </c>
      <c r="D7598" s="7">
        <f t="shared" ca="1" si="1537"/>
        <v>0.15748412842381698</v>
      </c>
      <c r="E7598" s="4">
        <f t="shared" ca="1" si="1538"/>
        <v>4.8873672532379615</v>
      </c>
      <c r="G7598" s="3">
        <f t="shared" ca="1" si="1539"/>
        <v>9.9074737846615477</v>
      </c>
      <c r="H7598" s="7">
        <f t="shared" ca="1" si="1540"/>
        <v>4.6679391407211668E-4</v>
      </c>
      <c r="I7598" s="4">
        <f t="shared" ca="1" si="1534"/>
        <v>2</v>
      </c>
      <c r="K7598" s="7">
        <f t="shared" ca="1" si="1541"/>
        <v>0.65253108221797373</v>
      </c>
      <c r="L7598" s="3">
        <f t="shared" ca="1" si="1542"/>
        <v>5.7170120966745372</v>
      </c>
      <c r="N7598" s="4">
        <f t="shared" ca="1" si="1543"/>
        <v>5.7170120966745372</v>
      </c>
      <c r="O7598" s="7">
        <f t="shared" ca="1" si="1544"/>
        <v>8.3614077658062169E-2</v>
      </c>
      <c r="P7598" s="3">
        <f t="shared" ca="1" si="1545"/>
        <v>2.8178707851882825</v>
      </c>
      <c r="R7598" s="12">
        <f t="shared" ca="1" si="1546"/>
        <v>15.624485881336085</v>
      </c>
    </row>
    <row r="7599" spans="1:18" x14ac:dyDescent="0.25">
      <c r="A7599" s="7">
        <f t="shared" ca="1" si="1535"/>
        <v>0.62894404926976955</v>
      </c>
      <c r="B7599" s="4">
        <f t="shared" ca="1" si="1536"/>
        <v>5.2770816601353845</v>
      </c>
      <c r="D7599" s="7">
        <f t="shared" ca="1" si="1537"/>
        <v>0.83306979168882167</v>
      </c>
      <c r="E7599" s="4">
        <f t="shared" ca="1" si="1538"/>
        <v>7.1728152347877989</v>
      </c>
      <c r="G7599" s="3">
        <f t="shared" ca="1" si="1539"/>
        <v>12.449896894923183</v>
      </c>
      <c r="H7599" s="7">
        <f t="shared" ca="1" si="1540"/>
        <v>0.64624096795964192</v>
      </c>
      <c r="I7599" s="4">
        <f t="shared" ca="1" si="1534"/>
        <v>6</v>
      </c>
      <c r="K7599" s="7">
        <f t="shared" ca="1" si="1541"/>
        <v>0.33757276301387407</v>
      </c>
      <c r="L7599" s="3">
        <f t="shared" ca="1" si="1542"/>
        <v>4.8373153322548479</v>
      </c>
      <c r="N7599" s="4">
        <f t="shared" ca="1" si="1543"/>
        <v>6</v>
      </c>
      <c r="O7599" s="7">
        <f t="shared" ca="1" si="1544"/>
        <v>0.59493074605927521</v>
      </c>
      <c r="P7599" s="3">
        <f t="shared" ca="1" si="1545"/>
        <v>4.1998461089324062</v>
      </c>
      <c r="R7599" s="12">
        <f t="shared" ca="1" si="1546"/>
        <v>18.449896894923185</v>
      </c>
    </row>
    <row r="7600" spans="1:18" x14ac:dyDescent="0.25">
      <c r="A7600" s="7">
        <f t="shared" ca="1" si="1535"/>
        <v>0.76501622864193897</v>
      </c>
      <c r="B7600" s="4">
        <f t="shared" ca="1" si="1536"/>
        <v>5.6289164245515568</v>
      </c>
      <c r="D7600" s="7">
        <f t="shared" ca="1" si="1537"/>
        <v>4.0738899896971104E-2</v>
      </c>
      <c r="E7600" s="4">
        <f t="shared" ca="1" si="1538"/>
        <v>4.4513252701598436</v>
      </c>
      <c r="G7600" s="3">
        <f t="shared" ca="1" si="1539"/>
        <v>10.0802416947114</v>
      </c>
      <c r="H7600" s="7">
        <f t="shared" ca="1" si="1540"/>
        <v>0.66797025545362232</v>
      </c>
      <c r="I7600" s="4">
        <f t="shared" ca="1" si="1534"/>
        <v>6</v>
      </c>
      <c r="K7600" s="7">
        <f t="shared" ca="1" si="1541"/>
        <v>0.21226265555840595</v>
      </c>
      <c r="L7600" s="3">
        <f t="shared" ca="1" si="1542"/>
        <v>4.456923661549931</v>
      </c>
      <c r="N7600" s="4">
        <f t="shared" ca="1" si="1543"/>
        <v>6</v>
      </c>
      <c r="O7600" s="7">
        <f t="shared" ca="1" si="1544"/>
        <v>0.97488777448798303</v>
      </c>
      <c r="P7600" s="3">
        <f t="shared" ca="1" si="1545"/>
        <v>5.55178375297616</v>
      </c>
      <c r="R7600" s="12">
        <f t="shared" ca="1" si="1546"/>
        <v>16.0802416947114</v>
      </c>
    </row>
    <row r="7601" spans="1:18" x14ac:dyDescent="0.25">
      <c r="A7601" s="7">
        <f t="shared" ca="1" si="1535"/>
        <v>0.78880892990819074</v>
      </c>
      <c r="B7601" s="4">
        <f t="shared" ca="1" si="1536"/>
        <v>5.7001813354415649</v>
      </c>
      <c r="D7601" s="7">
        <f t="shared" ca="1" si="1537"/>
        <v>0.97930234478528866</v>
      </c>
      <c r="E7601" s="4">
        <f t="shared" ca="1" si="1538"/>
        <v>8.3566081254054989</v>
      </c>
      <c r="G7601" s="3">
        <f t="shared" ca="1" si="1539"/>
        <v>14.056789460847064</v>
      </c>
      <c r="H7601" s="7">
        <f t="shared" ca="1" si="1540"/>
        <v>0.97802841013466246</v>
      </c>
      <c r="I7601" s="4">
        <f t="shared" ca="1" si="1534"/>
        <v>7</v>
      </c>
      <c r="K7601" s="7">
        <f t="shared" ca="1" si="1541"/>
        <v>0.37950303711993438</v>
      </c>
      <c r="L7601" s="3">
        <f t="shared" ca="1" si="1542"/>
        <v>4.9480837690405775</v>
      </c>
      <c r="N7601" s="4">
        <f t="shared" ca="1" si="1543"/>
        <v>7</v>
      </c>
      <c r="O7601" s="7">
        <f t="shared" ca="1" si="1544"/>
        <v>0.82366070041036654</v>
      </c>
      <c r="P7601" s="3">
        <f t="shared" ca="1" si="1545"/>
        <v>4.8122650141058116</v>
      </c>
      <c r="R7601" s="12">
        <f t="shared" ca="1" si="1546"/>
        <v>21.056789460847064</v>
      </c>
    </row>
    <row r="7602" spans="1:18" x14ac:dyDescent="0.25">
      <c r="A7602" s="7">
        <f t="shared" ca="1" si="1535"/>
        <v>0.88116191390635001</v>
      </c>
      <c r="B7602" s="4">
        <f t="shared" ca="1" si="1536"/>
        <v>6.0249591348311604</v>
      </c>
      <c r="D7602" s="7">
        <f t="shared" ca="1" si="1537"/>
        <v>0.51106484720899448</v>
      </c>
      <c r="E7602" s="4">
        <f t="shared" ca="1" si="1538"/>
        <v>5.8729082111616702</v>
      </c>
      <c r="G7602" s="3">
        <f t="shared" ca="1" si="1539"/>
        <v>11.897867345992831</v>
      </c>
      <c r="H7602" s="7">
        <f t="shared" ca="1" si="1540"/>
        <v>0.51686805183264528</v>
      </c>
      <c r="I7602" s="4">
        <f t="shared" ca="1" si="1534"/>
        <v>6</v>
      </c>
      <c r="K7602" s="7">
        <f t="shared" ca="1" si="1541"/>
        <v>0.97389803953678744</v>
      </c>
      <c r="L7602" s="3">
        <f t="shared" ca="1" si="1542"/>
        <v>7.3742768927487266</v>
      </c>
      <c r="N7602" s="4">
        <f t="shared" ca="1" si="1543"/>
        <v>7.3742768927487266</v>
      </c>
      <c r="O7602" s="7">
        <f t="shared" ca="1" si="1544"/>
        <v>0.71229559334824255</v>
      </c>
      <c r="P7602" s="3">
        <f t="shared" ca="1" si="1545"/>
        <v>4.4828858799635212</v>
      </c>
      <c r="R7602" s="12">
        <f t="shared" ca="1" si="1546"/>
        <v>19.272144238741557</v>
      </c>
    </row>
    <row r="7603" spans="1:18" x14ac:dyDescent="0.25">
      <c r="A7603" s="7">
        <f t="shared" ca="1" si="1535"/>
        <v>0.12432837724967138</v>
      </c>
      <c r="B7603" s="4">
        <f t="shared" ca="1" si="1536"/>
        <v>3.9973098906545403</v>
      </c>
      <c r="D7603" s="7">
        <f t="shared" ca="1" si="1537"/>
        <v>0.85580104660031209</v>
      </c>
      <c r="E7603" s="4">
        <f t="shared" ca="1" si="1538"/>
        <v>7.301771785656074</v>
      </c>
      <c r="G7603" s="3">
        <f t="shared" ca="1" si="1539"/>
        <v>11.299081676310614</v>
      </c>
      <c r="H7603" s="7">
        <f t="shared" ca="1" si="1540"/>
        <v>0.11325069806836463</v>
      </c>
      <c r="I7603" s="4">
        <f t="shared" ca="1" si="1534"/>
        <v>4</v>
      </c>
      <c r="K7603" s="7">
        <f t="shared" ca="1" si="1541"/>
        <v>0.86458487891298663</v>
      </c>
      <c r="L7603" s="3">
        <f t="shared" ca="1" si="1542"/>
        <v>6.5747888520274618</v>
      </c>
      <c r="N7603" s="4">
        <f t="shared" ca="1" si="1543"/>
        <v>6.5747888520274618</v>
      </c>
      <c r="O7603" s="7">
        <f t="shared" ca="1" si="1544"/>
        <v>0.4838649670687617</v>
      </c>
      <c r="P7603" s="3">
        <f t="shared" ca="1" si="1545"/>
        <v>3.9674653075848871</v>
      </c>
      <c r="R7603" s="12">
        <f t="shared" ca="1" si="1546"/>
        <v>17.873870528338074</v>
      </c>
    </row>
    <row r="7604" spans="1:18" x14ac:dyDescent="0.25">
      <c r="A7604" s="7">
        <f t="shared" ca="1" si="1535"/>
        <v>0.2768828082712893</v>
      </c>
      <c r="B7604" s="4">
        <f t="shared" ca="1" si="1536"/>
        <v>4.4883085923861064</v>
      </c>
      <c r="D7604" s="7">
        <f t="shared" ca="1" si="1537"/>
        <v>8.8002549810711095E-2</v>
      </c>
      <c r="E7604" s="4">
        <f t="shared" ca="1" si="1538"/>
        <v>4.6633345679621678</v>
      </c>
      <c r="G7604" s="3">
        <f t="shared" ca="1" si="1539"/>
        <v>9.1516431603482751</v>
      </c>
      <c r="H7604" s="7">
        <f t="shared" ca="1" si="1540"/>
        <v>0.38211756784307571</v>
      </c>
      <c r="I7604" s="4">
        <f t="shared" ca="1" si="1534"/>
        <v>5</v>
      </c>
      <c r="K7604" s="7">
        <f t="shared" ca="1" si="1541"/>
        <v>0.40918415791737373</v>
      </c>
      <c r="L7604" s="3">
        <f t="shared" ca="1" si="1542"/>
        <v>5.0230489370432387</v>
      </c>
      <c r="N7604" s="4">
        <f t="shared" ca="1" si="1543"/>
        <v>5.0230489370432387</v>
      </c>
      <c r="O7604" s="7">
        <f t="shared" ca="1" si="1544"/>
        <v>8.7633566055179468E-2</v>
      </c>
      <c r="P7604" s="3">
        <f t="shared" ca="1" si="1545"/>
        <v>2.8372983509128842</v>
      </c>
      <c r="R7604" s="12">
        <f t="shared" ca="1" si="1546"/>
        <v>14.174692097391514</v>
      </c>
    </row>
    <row r="7605" spans="1:18" x14ac:dyDescent="0.25">
      <c r="A7605" s="7">
        <f t="shared" ca="1" si="1535"/>
        <v>0.69016389982198934</v>
      </c>
      <c r="B7605" s="4">
        <f t="shared" ca="1" si="1536"/>
        <v>5.4256147862025363</v>
      </c>
      <c r="D7605" s="7">
        <f t="shared" ca="1" si="1537"/>
        <v>0.88678562060646959</v>
      </c>
      <c r="E7605" s="4">
        <f t="shared" ca="1" si="1538"/>
        <v>7.4952450073614614</v>
      </c>
      <c r="G7605" s="3">
        <f t="shared" ca="1" si="1539"/>
        <v>12.920859793563999</v>
      </c>
      <c r="H7605" s="7">
        <f t="shared" ca="1" si="1540"/>
        <v>0.16066657291253406</v>
      </c>
      <c r="I7605" s="4">
        <f t="shared" ca="1" si="1534"/>
        <v>4</v>
      </c>
      <c r="K7605" s="7">
        <f t="shared" ca="1" si="1541"/>
        <v>5.5969954488103157E-3</v>
      </c>
      <c r="L7605" s="3">
        <f t="shared" ca="1" si="1542"/>
        <v>3.2365797000761121</v>
      </c>
      <c r="N7605" s="4">
        <f t="shared" ca="1" si="1543"/>
        <v>4</v>
      </c>
      <c r="O7605" s="7">
        <f t="shared" ca="1" si="1544"/>
        <v>0.36113375423615746</v>
      </c>
      <c r="P7605" s="3">
        <f t="shared" ca="1" si="1545"/>
        <v>3.6997264585483336</v>
      </c>
      <c r="R7605" s="12">
        <f t="shared" ca="1" si="1546"/>
        <v>16.920859793563999</v>
      </c>
    </row>
    <row r="7606" spans="1:18" x14ac:dyDescent="0.25">
      <c r="A7606" s="7">
        <f t="shared" ca="1" si="1535"/>
        <v>0.99935342811051286</v>
      </c>
      <c r="B7606" s="4">
        <f t="shared" ca="1" si="1536"/>
        <v>6.9280793832347287</v>
      </c>
      <c r="D7606" s="7">
        <f t="shared" ca="1" si="1537"/>
        <v>0.98108450353977883</v>
      </c>
      <c r="E7606" s="4">
        <f t="shared" ca="1" si="1538"/>
        <v>8.3849309557420213</v>
      </c>
      <c r="G7606" s="3">
        <f t="shared" ca="1" si="1539"/>
        <v>15.313010338976749</v>
      </c>
      <c r="H7606" s="7">
        <f t="shared" ca="1" si="1540"/>
        <v>0.29051287418162741</v>
      </c>
      <c r="I7606" s="4">
        <f t="shared" ca="1" si="1534"/>
        <v>5</v>
      </c>
      <c r="K7606" s="7">
        <f t="shared" ca="1" si="1541"/>
        <v>0.25356682243920547</v>
      </c>
      <c r="L7606" s="3">
        <f t="shared" ca="1" si="1542"/>
        <v>4.5923781662632948</v>
      </c>
      <c r="N7606" s="4">
        <f t="shared" ca="1" si="1543"/>
        <v>5</v>
      </c>
      <c r="O7606" s="7">
        <f t="shared" ca="1" si="1544"/>
        <v>0.66194209727467501</v>
      </c>
      <c r="P7606" s="3">
        <f t="shared" ca="1" si="1545"/>
        <v>4.355474773132805</v>
      </c>
      <c r="R7606" s="12">
        <f t="shared" ca="1" si="1546"/>
        <v>20.313010338976749</v>
      </c>
    </row>
    <row r="7607" spans="1:18" x14ac:dyDescent="0.25">
      <c r="A7607" s="7">
        <f t="shared" ca="1" si="1535"/>
        <v>0.46114779962437236</v>
      </c>
      <c r="B7607" s="4">
        <f t="shared" ca="1" si="1536"/>
        <v>4.9207244458784238</v>
      </c>
      <c r="D7607" s="7">
        <f t="shared" ca="1" si="1537"/>
        <v>0.93100827306958756</v>
      </c>
      <c r="E7607" s="4">
        <f t="shared" ca="1" si="1538"/>
        <v>7.8253364147091951</v>
      </c>
      <c r="G7607" s="3">
        <f t="shared" ca="1" si="1539"/>
        <v>12.746060860587619</v>
      </c>
      <c r="H7607" s="7">
        <f t="shared" ca="1" si="1540"/>
        <v>0.98961326736027133</v>
      </c>
      <c r="I7607" s="4">
        <f t="shared" ca="1" si="1534"/>
        <v>8</v>
      </c>
      <c r="K7607" s="7">
        <f t="shared" ca="1" si="1541"/>
        <v>0.30994802968298929</v>
      </c>
      <c r="L7607" s="3">
        <f t="shared" ca="1" si="1542"/>
        <v>4.7605340941969549</v>
      </c>
      <c r="N7607" s="4">
        <f t="shared" ca="1" si="1543"/>
        <v>8</v>
      </c>
      <c r="O7607" s="7">
        <f t="shared" ca="1" si="1544"/>
        <v>0.18768143668063353</v>
      </c>
      <c r="P7607" s="3">
        <f t="shared" ca="1" si="1545"/>
        <v>3.2253372978266306</v>
      </c>
      <c r="R7607" s="12">
        <f t="shared" ca="1" si="1546"/>
        <v>20.746060860587619</v>
      </c>
    </row>
    <row r="7608" spans="1:18" x14ac:dyDescent="0.25">
      <c r="A7608" s="7">
        <f t="shared" ca="1" si="1535"/>
        <v>0.49258551658454053</v>
      </c>
      <c r="B7608" s="4">
        <f t="shared" ca="1" si="1536"/>
        <v>4.9851156471793585</v>
      </c>
      <c r="D7608" s="7">
        <f t="shared" ca="1" si="1537"/>
        <v>4.473930997382225E-2</v>
      </c>
      <c r="E7608" s="4">
        <f t="shared" ca="1" si="1538"/>
        <v>4.4729656962921425</v>
      </c>
      <c r="G7608" s="3">
        <f t="shared" ca="1" si="1539"/>
        <v>9.4580813434715019</v>
      </c>
      <c r="H7608" s="7">
        <f t="shared" ca="1" si="1540"/>
        <v>0.25777887578302061</v>
      </c>
      <c r="I7608" s="4">
        <f t="shared" ca="1" si="1534"/>
        <v>4</v>
      </c>
      <c r="K7608" s="7">
        <f t="shared" ca="1" si="1541"/>
        <v>0.19435097251900502</v>
      </c>
      <c r="L7608" s="3">
        <f t="shared" ca="1" si="1542"/>
        <v>4.3940981763097069</v>
      </c>
      <c r="N7608" s="4">
        <f t="shared" ca="1" si="1543"/>
        <v>4.3940981763097069</v>
      </c>
      <c r="O7608" s="7">
        <f t="shared" ca="1" si="1544"/>
        <v>0.86455198308638626</v>
      </c>
      <c r="P7608" s="3">
        <f t="shared" ca="1" si="1545"/>
        <v>4.9590465258673131</v>
      </c>
      <c r="R7608" s="12">
        <f t="shared" ca="1" si="1546"/>
        <v>13.85217951978121</v>
      </c>
    </row>
    <row r="7609" spans="1:18" x14ac:dyDescent="0.25">
      <c r="A7609" s="7">
        <f t="shared" ca="1" si="1535"/>
        <v>0.64788834701371179</v>
      </c>
      <c r="B7609" s="4">
        <f t="shared" ca="1" si="1536"/>
        <v>5.3216397216657247</v>
      </c>
      <c r="D7609" s="7">
        <f t="shared" ca="1" si="1537"/>
        <v>0.99706923016795268</v>
      </c>
      <c r="E7609" s="4">
        <f t="shared" ca="1" si="1538"/>
        <v>8.7578938318816597</v>
      </c>
      <c r="G7609" s="3">
        <f t="shared" ca="1" si="1539"/>
        <v>14.079533553547385</v>
      </c>
      <c r="H7609" s="7">
        <f t="shared" ca="1" si="1540"/>
        <v>0.35110530499161619</v>
      </c>
      <c r="I7609" s="4">
        <f t="shared" ca="1" si="1534"/>
        <v>5</v>
      </c>
      <c r="K7609" s="7">
        <f t="shared" ca="1" si="1541"/>
        <v>0.45524484206751292</v>
      </c>
      <c r="L7609" s="3">
        <f t="shared" ca="1" si="1542"/>
        <v>5.1414466300264206</v>
      </c>
      <c r="N7609" s="4">
        <f t="shared" ca="1" si="1543"/>
        <v>5.1414466300264206</v>
      </c>
      <c r="O7609" s="7">
        <f t="shared" ca="1" si="1544"/>
        <v>6.4773199534525649E-2</v>
      </c>
      <c r="P7609" s="3">
        <f t="shared" ca="1" si="1545"/>
        <v>2.7198510931270476</v>
      </c>
      <c r="R7609" s="12">
        <f t="shared" ca="1" si="1546"/>
        <v>19.220980183573808</v>
      </c>
    </row>
    <row r="7610" spans="1:18" x14ac:dyDescent="0.25">
      <c r="A7610" s="7">
        <f t="shared" ca="1" si="1535"/>
        <v>0.50160308464941183</v>
      </c>
      <c r="B7610" s="4">
        <f t="shared" ca="1" si="1536"/>
        <v>5.0032087433072263</v>
      </c>
      <c r="D7610" s="7">
        <f t="shared" ca="1" si="1537"/>
        <v>0.4157880222152246</v>
      </c>
      <c r="E7610" s="4">
        <f t="shared" ca="1" si="1538"/>
        <v>5.5817783050692125</v>
      </c>
      <c r="G7610" s="3">
        <f t="shared" ca="1" si="1539"/>
        <v>10.584987048376439</v>
      </c>
      <c r="H7610" s="7">
        <f t="shared" ca="1" si="1540"/>
        <v>0.76711582004331269</v>
      </c>
      <c r="I7610" s="4">
        <f t="shared" ca="1" si="1534"/>
        <v>6</v>
      </c>
      <c r="K7610" s="7">
        <f t="shared" ca="1" si="1541"/>
        <v>0.89029550010242164</v>
      </c>
      <c r="L7610" s="3">
        <f t="shared" ca="1" si="1542"/>
        <v>6.717203251304527</v>
      </c>
      <c r="N7610" s="4">
        <f t="shared" ca="1" si="1543"/>
        <v>6.717203251304527</v>
      </c>
      <c r="O7610" s="7">
        <f t="shared" ca="1" si="1544"/>
        <v>0.68878954748512755</v>
      </c>
      <c r="P7610" s="3">
        <f t="shared" ca="1" si="1545"/>
        <v>4.4221268681801504</v>
      </c>
      <c r="R7610" s="12">
        <f t="shared" ca="1" si="1546"/>
        <v>17.302190299680966</v>
      </c>
    </row>
    <row r="7611" spans="1:18" x14ac:dyDescent="0.25">
      <c r="A7611" s="7">
        <f t="shared" ca="1" si="1535"/>
        <v>0.91819411753420133</v>
      </c>
      <c r="B7611" s="4">
        <f t="shared" ca="1" si="1536"/>
        <v>6.1910209769552802</v>
      </c>
      <c r="D7611" s="7">
        <f t="shared" ca="1" si="1537"/>
        <v>0.33710407250274788</v>
      </c>
      <c r="E7611" s="4">
        <f t="shared" ca="1" si="1538"/>
        <v>5.3588575213341292</v>
      </c>
      <c r="G7611" s="3">
        <f t="shared" ca="1" si="1539"/>
        <v>11.549878498289409</v>
      </c>
      <c r="H7611" s="7">
        <f t="shared" ca="1" si="1540"/>
        <v>0.2394528511499513</v>
      </c>
      <c r="I7611" s="4">
        <f t="shared" ca="1" si="1534"/>
        <v>4</v>
      </c>
      <c r="K7611" s="7">
        <f t="shared" ca="1" si="1541"/>
        <v>0.62284896687283875</v>
      </c>
      <c r="L7611" s="3">
        <f t="shared" ca="1" si="1542"/>
        <v>5.62149931744651</v>
      </c>
      <c r="N7611" s="4">
        <f t="shared" ca="1" si="1543"/>
        <v>5.62149931744651</v>
      </c>
      <c r="O7611" s="7">
        <f t="shared" ca="1" si="1544"/>
        <v>0.91137808390193331</v>
      </c>
      <c r="P7611" s="3">
        <f t="shared" ca="1" si="1545"/>
        <v>5.1579932727201445</v>
      </c>
      <c r="R7611" s="12">
        <f t="shared" ca="1" si="1546"/>
        <v>17.171377815735919</v>
      </c>
    </row>
    <row r="7612" spans="1:18" x14ac:dyDescent="0.25">
      <c r="A7612" s="7">
        <f t="shared" ca="1" si="1535"/>
        <v>0.60989114295230107</v>
      </c>
      <c r="B7612" s="4">
        <f t="shared" ca="1" si="1536"/>
        <v>5.2334013312634955</v>
      </c>
      <c r="D7612" s="7">
        <f t="shared" ca="1" si="1537"/>
        <v>0.25709692289833441</v>
      </c>
      <c r="E7612" s="4">
        <f t="shared" ca="1" si="1538"/>
        <v>5.1453843846586587</v>
      </c>
      <c r="G7612" s="3">
        <f t="shared" ca="1" si="1539"/>
        <v>10.378785715922154</v>
      </c>
      <c r="H7612" s="7">
        <f t="shared" ca="1" si="1540"/>
        <v>0.1103040139801732</v>
      </c>
      <c r="I7612" s="4">
        <f t="shared" ca="1" si="1534"/>
        <v>4</v>
      </c>
      <c r="K7612" s="7">
        <f t="shared" ca="1" si="1541"/>
        <v>0.64808698248712182</v>
      </c>
      <c r="L7612" s="3">
        <f t="shared" ca="1" si="1542"/>
        <v>5.7024588659409874</v>
      </c>
      <c r="N7612" s="4">
        <f t="shared" ca="1" si="1543"/>
        <v>5.7024588659409874</v>
      </c>
      <c r="O7612" s="7">
        <f t="shared" ca="1" si="1544"/>
        <v>0.31156669703354611</v>
      </c>
      <c r="P7612" s="3">
        <f t="shared" ca="1" si="1545"/>
        <v>3.5787759740597682</v>
      </c>
      <c r="R7612" s="12">
        <f t="shared" ca="1" si="1546"/>
        <v>16.081244581863142</v>
      </c>
    </row>
    <row r="7613" spans="1:18" x14ac:dyDescent="0.25">
      <c r="A7613" s="7">
        <f t="shared" ca="1" si="1535"/>
        <v>0.65542691623171045</v>
      </c>
      <c r="B7613" s="4">
        <f t="shared" ca="1" si="1536"/>
        <v>5.3397034390970042</v>
      </c>
      <c r="D7613" s="7">
        <f t="shared" ca="1" si="1537"/>
        <v>0.26970648583587986</v>
      </c>
      <c r="E7613" s="4">
        <f t="shared" ca="1" si="1538"/>
        <v>5.1782372806148205</v>
      </c>
      <c r="G7613" s="3">
        <f t="shared" ca="1" si="1539"/>
        <v>10.517940719711824</v>
      </c>
      <c r="H7613" s="7">
        <f t="shared" ca="1" si="1540"/>
        <v>0.83262958190152869</v>
      </c>
      <c r="I7613" s="4">
        <f t="shared" ca="1" si="1534"/>
        <v>7</v>
      </c>
      <c r="K7613" s="7">
        <f t="shared" ca="1" si="1541"/>
        <v>0.24326192254029777</v>
      </c>
      <c r="L7613" s="3">
        <f t="shared" ca="1" si="1542"/>
        <v>4.5596856174892997</v>
      </c>
      <c r="N7613" s="4">
        <f t="shared" ca="1" si="1543"/>
        <v>7</v>
      </c>
      <c r="O7613" s="7">
        <f t="shared" ca="1" si="1544"/>
        <v>0.24270496192315283</v>
      </c>
      <c r="P7613" s="3">
        <f t="shared" ca="1" si="1545"/>
        <v>3.3934273197354869</v>
      </c>
      <c r="R7613" s="12">
        <f t="shared" ca="1" si="1546"/>
        <v>17.517940719711824</v>
      </c>
    </row>
    <row r="7614" spans="1:18" x14ac:dyDescent="0.25">
      <c r="A7614" s="7">
        <f t="shared" ca="1" si="1535"/>
        <v>0.70134509964274738</v>
      </c>
      <c r="B7614" s="4">
        <f t="shared" ca="1" si="1536"/>
        <v>5.4542835955913453</v>
      </c>
      <c r="D7614" s="7">
        <f t="shared" ca="1" si="1537"/>
        <v>0.76816201924245686</v>
      </c>
      <c r="E7614" s="4">
        <f t="shared" ca="1" si="1538"/>
        <v>6.8466863639611475</v>
      </c>
      <c r="G7614" s="3">
        <f t="shared" ca="1" si="1539"/>
        <v>12.300969959552493</v>
      </c>
      <c r="H7614" s="7">
        <f t="shared" ca="1" si="1540"/>
        <v>0.52132350351546397</v>
      </c>
      <c r="I7614" s="4">
        <f t="shared" ca="1" si="1534"/>
        <v>6</v>
      </c>
      <c r="K7614" s="7">
        <f t="shared" ca="1" si="1541"/>
        <v>0.7959945140574648</v>
      </c>
      <c r="L7614" s="3">
        <f t="shared" ca="1" si="1542"/>
        <v>6.2506909109199631</v>
      </c>
      <c r="N7614" s="4">
        <f t="shared" ca="1" si="1543"/>
        <v>6.2506909109199631</v>
      </c>
      <c r="O7614" s="7">
        <f t="shared" ca="1" si="1544"/>
        <v>0.94736485947405036</v>
      </c>
      <c r="P7614" s="3">
        <f t="shared" ca="1" si="1545"/>
        <v>5.3510923608034826</v>
      </c>
      <c r="R7614" s="12">
        <f t="shared" ca="1" si="1546"/>
        <v>18.551660870472457</v>
      </c>
    </row>
    <row r="7615" spans="1:18" x14ac:dyDescent="0.25">
      <c r="A7615" s="7">
        <f t="shared" ca="1" si="1535"/>
        <v>0.64997880630336946</v>
      </c>
      <c r="B7615" s="4">
        <f t="shared" ca="1" si="1536"/>
        <v>5.3266292850736736</v>
      </c>
      <c r="D7615" s="7">
        <f t="shared" ca="1" si="1537"/>
        <v>0.20138803129962768</v>
      </c>
      <c r="E7615" s="4">
        <f t="shared" ca="1" si="1538"/>
        <v>5.0034715847366424</v>
      </c>
      <c r="G7615" s="3">
        <f t="shared" ca="1" si="1539"/>
        <v>10.330100869810316</v>
      </c>
      <c r="H7615" s="7">
        <f t="shared" ca="1" si="1540"/>
        <v>0.29757726367750659</v>
      </c>
      <c r="I7615" s="4">
        <f t="shared" ca="1" si="1534"/>
        <v>5</v>
      </c>
      <c r="K7615" s="7">
        <f t="shared" ca="1" si="1541"/>
        <v>0.59318864198777177</v>
      </c>
      <c r="L7615" s="3">
        <f t="shared" ca="1" si="1542"/>
        <v>5.5297428534293385</v>
      </c>
      <c r="N7615" s="4">
        <f t="shared" ca="1" si="1543"/>
        <v>5.5297428534293385</v>
      </c>
      <c r="O7615" s="7">
        <f t="shared" ca="1" si="1544"/>
        <v>0.58241202025125993</v>
      </c>
      <c r="P7615" s="3">
        <f t="shared" ca="1" si="1545"/>
        <v>4.1722407603872114</v>
      </c>
      <c r="R7615" s="12">
        <f t="shared" ca="1" si="1546"/>
        <v>15.859843723239655</v>
      </c>
    </row>
    <row r="7616" spans="1:18" x14ac:dyDescent="0.25">
      <c r="A7616" s="7">
        <f t="shared" ca="1" si="1535"/>
        <v>0.84072300906739428</v>
      </c>
      <c r="B7616" s="4">
        <f t="shared" ca="1" si="1536"/>
        <v>5.8711882674861826</v>
      </c>
      <c r="D7616" s="7">
        <f t="shared" ca="1" si="1537"/>
        <v>0.87548864823431227</v>
      </c>
      <c r="E7616" s="4">
        <f t="shared" ca="1" si="1538"/>
        <v>7.4219546789417752</v>
      </c>
      <c r="G7616" s="3">
        <f t="shared" ca="1" si="1539"/>
        <v>13.293142946427958</v>
      </c>
      <c r="H7616" s="7">
        <f t="shared" ca="1" si="1540"/>
        <v>0.28184473124528298</v>
      </c>
      <c r="I7616" s="4">
        <f t="shared" ca="1" si="1534"/>
        <v>5</v>
      </c>
      <c r="K7616" s="7">
        <f t="shared" ca="1" si="1541"/>
        <v>0.69644484449543431</v>
      </c>
      <c r="L7616" s="3">
        <f t="shared" ca="1" si="1542"/>
        <v>5.8661473029825881</v>
      </c>
      <c r="N7616" s="4">
        <f t="shared" ca="1" si="1543"/>
        <v>5.8661473029825881</v>
      </c>
      <c r="O7616" s="7">
        <f t="shared" ca="1" si="1544"/>
        <v>0.81748743033998517</v>
      </c>
      <c r="P7616" s="3">
        <f t="shared" ca="1" si="1545"/>
        <v>4.7916537924584199</v>
      </c>
      <c r="R7616" s="12">
        <f t="shared" ca="1" si="1546"/>
        <v>19.159290249410546</v>
      </c>
    </row>
    <row r="7617" spans="1:18" x14ac:dyDescent="0.25">
      <c r="A7617" s="7">
        <f t="shared" ca="1" si="1535"/>
        <v>0.74260807762516323</v>
      </c>
      <c r="B7617" s="4">
        <f t="shared" ca="1" si="1536"/>
        <v>5.5650312271694915</v>
      </c>
      <c r="D7617" s="7">
        <f t="shared" ca="1" si="1537"/>
        <v>0.27825394672969983</v>
      </c>
      <c r="E7617" s="4">
        <f t="shared" ca="1" si="1538"/>
        <v>5.2006683396410356</v>
      </c>
      <c r="G7617" s="3">
        <f t="shared" ca="1" si="1539"/>
        <v>10.765699566810527</v>
      </c>
      <c r="H7617" s="7">
        <f t="shared" ca="1" si="1540"/>
        <v>0.98441541618390849</v>
      </c>
      <c r="I7617" s="4">
        <f t="shared" ca="1" si="1534"/>
        <v>8</v>
      </c>
      <c r="K7617" s="7">
        <f t="shared" ca="1" si="1541"/>
        <v>0.3904622532228188</v>
      </c>
      <c r="L7617" s="3">
        <f t="shared" ca="1" si="1542"/>
        <v>4.9760117743141583</v>
      </c>
      <c r="N7617" s="4">
        <f t="shared" ca="1" si="1543"/>
        <v>8</v>
      </c>
      <c r="O7617" s="7">
        <f t="shared" ca="1" si="1544"/>
        <v>0.52434603708759964</v>
      </c>
      <c r="P7617" s="3">
        <f t="shared" ca="1" si="1545"/>
        <v>4.0492996890093025</v>
      </c>
      <c r="R7617" s="12">
        <f t="shared" ca="1" si="1546"/>
        <v>18.765699566810525</v>
      </c>
    </row>
    <row r="7618" spans="1:18" x14ac:dyDescent="0.25">
      <c r="A7618" s="7">
        <f t="shared" ca="1" si="1535"/>
        <v>0.48803360187607936</v>
      </c>
      <c r="B7618" s="4">
        <f t="shared" ca="1" si="1536"/>
        <v>4.9759222694753547</v>
      </c>
      <c r="D7618" s="7">
        <f t="shared" ca="1" si="1537"/>
        <v>0.78435860901600674</v>
      </c>
      <c r="E7618" s="4">
        <f t="shared" ca="1" si="1538"/>
        <v>6.9232651060667703</v>
      </c>
      <c r="G7618" s="3">
        <f t="shared" ca="1" si="1539"/>
        <v>11.899187375542125</v>
      </c>
      <c r="H7618" s="7">
        <f t="shared" ca="1" si="1540"/>
        <v>0.51137808036518284</v>
      </c>
      <c r="I7618" s="4">
        <f t="shared" ca="1" si="1534"/>
        <v>6</v>
      </c>
      <c r="K7618" s="7">
        <f t="shared" ca="1" si="1541"/>
        <v>0.47628053109939761</v>
      </c>
      <c r="L7618" s="3">
        <f t="shared" ca="1" si="1542"/>
        <v>5.1971814126652731</v>
      </c>
      <c r="N7618" s="4">
        <f t="shared" ca="1" si="1543"/>
        <v>6</v>
      </c>
      <c r="O7618" s="7">
        <f t="shared" ca="1" si="1544"/>
        <v>0.35833571512555307</v>
      </c>
      <c r="P7618" s="3">
        <f t="shared" ca="1" si="1545"/>
        <v>3.6931289735293129</v>
      </c>
      <c r="R7618" s="12">
        <f t="shared" ca="1" si="1546"/>
        <v>17.899187375542127</v>
      </c>
    </row>
    <row r="7619" spans="1:18" x14ac:dyDescent="0.25">
      <c r="A7619" s="7">
        <f t="shared" ca="1" si="1535"/>
        <v>7.0848630521468392E-2</v>
      </c>
      <c r="B7619" s="4">
        <f t="shared" ca="1" si="1536"/>
        <v>3.7528539328261141</v>
      </c>
      <c r="D7619" s="7">
        <f t="shared" ca="1" si="1537"/>
        <v>0.13696987266216121</v>
      </c>
      <c r="E7619" s="4">
        <f t="shared" ca="1" si="1538"/>
        <v>4.8275562599067241</v>
      </c>
      <c r="G7619" s="3">
        <f t="shared" ca="1" si="1539"/>
        <v>8.5804101927328382</v>
      </c>
      <c r="H7619" s="7">
        <f t="shared" ca="1" si="1540"/>
        <v>0.22934577757707086</v>
      </c>
      <c r="I7619" s="4">
        <f t="shared" ca="1" si="1534"/>
        <v>4</v>
      </c>
      <c r="K7619" s="7">
        <f t="shared" ca="1" si="1541"/>
        <v>0.60973491860376872</v>
      </c>
      <c r="L7619" s="3">
        <f t="shared" ca="1" si="1542"/>
        <v>5.580500832621869</v>
      </c>
      <c r="N7619" s="4">
        <f t="shared" ca="1" si="1543"/>
        <v>5.580500832621869</v>
      </c>
      <c r="O7619" s="7">
        <f t="shared" ca="1" si="1544"/>
        <v>0.22500104416113331</v>
      </c>
      <c r="P7619" s="3">
        <f t="shared" ca="1" si="1545"/>
        <v>3.3416438995832936</v>
      </c>
      <c r="R7619" s="12">
        <f t="shared" ca="1" si="1546"/>
        <v>14.160911025354707</v>
      </c>
    </row>
    <row r="7620" spans="1:18" x14ac:dyDescent="0.25">
      <c r="A7620" s="7">
        <f t="shared" ca="1" si="1535"/>
        <v>0.28612454830161071</v>
      </c>
      <c r="B7620" s="4">
        <f t="shared" ca="1" si="1536"/>
        <v>4.5129429554391285</v>
      </c>
      <c r="D7620" s="7">
        <f t="shared" ca="1" si="1537"/>
        <v>0.65757813137246113</v>
      </c>
      <c r="E7620" s="4">
        <f t="shared" ca="1" si="1538"/>
        <v>6.3830480759955144</v>
      </c>
      <c r="G7620" s="3">
        <f t="shared" ca="1" si="1539"/>
        <v>10.895991031434644</v>
      </c>
      <c r="H7620" s="7">
        <f t="shared" ca="1" si="1540"/>
        <v>0.80940638091988681</v>
      </c>
      <c r="I7620" s="4">
        <f t="shared" ca="1" si="1534"/>
        <v>6</v>
      </c>
      <c r="K7620" s="7">
        <f t="shared" ca="1" si="1541"/>
        <v>0.80889724930045348</v>
      </c>
      <c r="L7620" s="3">
        <f t="shared" ca="1" si="1542"/>
        <v>6.3069136878194314</v>
      </c>
      <c r="N7620" s="4">
        <f t="shared" ca="1" si="1543"/>
        <v>6.3069136878194314</v>
      </c>
      <c r="O7620" s="7">
        <f t="shared" ca="1" si="1544"/>
        <v>0.28102226072132674</v>
      </c>
      <c r="P7620" s="3">
        <f t="shared" ca="1" si="1545"/>
        <v>3.499392572267388</v>
      </c>
      <c r="R7620" s="12">
        <f t="shared" ca="1" si="1546"/>
        <v>17.202904719254075</v>
      </c>
    </row>
    <row r="7621" spans="1:18" x14ac:dyDescent="0.25">
      <c r="A7621" s="7">
        <f t="shared" ca="1" si="1535"/>
        <v>0.12872192086189405</v>
      </c>
      <c r="B7621" s="4">
        <f t="shared" ca="1" si="1536"/>
        <v>4.0147784816870882</v>
      </c>
      <c r="D7621" s="7">
        <f t="shared" ca="1" si="1537"/>
        <v>0.93958232512313833</v>
      </c>
      <c r="E7621" s="4">
        <f t="shared" ca="1" si="1538"/>
        <v>7.9007486649827374</v>
      </c>
      <c r="G7621" s="3">
        <f t="shared" ca="1" si="1539"/>
        <v>11.915527146669826</v>
      </c>
      <c r="H7621" s="7">
        <f t="shared" ca="1" si="1540"/>
        <v>0.46214459605097091</v>
      </c>
      <c r="I7621" s="4">
        <f t="shared" ca="1" si="1534"/>
        <v>5</v>
      </c>
      <c r="K7621" s="7">
        <f t="shared" ca="1" si="1541"/>
        <v>0.75529938263942809</v>
      </c>
      <c r="L7621" s="3">
        <f t="shared" ca="1" si="1542"/>
        <v>6.0841426826591238</v>
      </c>
      <c r="N7621" s="4">
        <f t="shared" ca="1" si="1543"/>
        <v>6.0841426826591238</v>
      </c>
      <c r="O7621" s="7">
        <f t="shared" ca="1" si="1544"/>
        <v>0.41159951133418515</v>
      </c>
      <c r="P7621" s="3">
        <f t="shared" ca="1" si="1545"/>
        <v>3.8146063183714203</v>
      </c>
      <c r="R7621" s="12">
        <f t="shared" ca="1" si="1546"/>
        <v>17.999669829328951</v>
      </c>
    </row>
    <row r="7622" spans="1:18" x14ac:dyDescent="0.25">
      <c r="A7622" s="7">
        <f t="shared" ca="1" si="1535"/>
        <v>0.63940702790217963</v>
      </c>
      <c r="B7622" s="4">
        <f t="shared" ca="1" si="1536"/>
        <v>5.301546651573096</v>
      </c>
      <c r="D7622" s="7">
        <f t="shared" ca="1" si="1537"/>
        <v>9.3455547273812223E-2</v>
      </c>
      <c r="E7622" s="4">
        <f t="shared" ca="1" si="1538"/>
        <v>4.6835771619715372</v>
      </c>
      <c r="G7622" s="3">
        <f t="shared" ca="1" si="1539"/>
        <v>9.9851238135446323</v>
      </c>
      <c r="H7622" s="7">
        <f t="shared" ca="1" si="1540"/>
        <v>0.68083486343805066</v>
      </c>
      <c r="I7622" s="4">
        <f t="shared" ca="1" si="1534"/>
        <v>6</v>
      </c>
      <c r="K7622" s="7">
        <f t="shared" ca="1" si="1541"/>
        <v>0.53114326195959927</v>
      </c>
      <c r="L7622" s="3">
        <f t="shared" ca="1" si="1542"/>
        <v>5.34804768696607</v>
      </c>
      <c r="N7622" s="4">
        <f t="shared" ca="1" si="1543"/>
        <v>6</v>
      </c>
      <c r="O7622" s="7">
        <f t="shared" ca="1" si="1544"/>
        <v>0.88798516941898986</v>
      </c>
      <c r="P7622" s="3">
        <f t="shared" ca="1" si="1545"/>
        <v>5.0533645661353672</v>
      </c>
      <c r="R7622" s="12">
        <f t="shared" ca="1" si="1546"/>
        <v>15.985123813544632</v>
      </c>
    </row>
    <row r="7623" spans="1:18" x14ac:dyDescent="0.25">
      <c r="A7623" s="7">
        <f t="shared" ca="1" si="1535"/>
        <v>0.32486930079381582</v>
      </c>
      <c r="B7623" s="4">
        <f t="shared" ca="1" si="1536"/>
        <v>4.6121272922292853</v>
      </c>
      <c r="D7623" s="7">
        <f t="shared" ca="1" si="1537"/>
        <v>0.67943285301579637</v>
      </c>
      <c r="E7623" s="4">
        <f t="shared" ca="1" si="1538"/>
        <v>6.4679370190131387</v>
      </c>
      <c r="G7623" s="3">
        <f t="shared" ca="1" si="1539"/>
        <v>11.080064311242424</v>
      </c>
      <c r="H7623" s="7">
        <f t="shared" ca="1" si="1540"/>
        <v>0.92517657551454335</v>
      </c>
      <c r="I7623" s="4">
        <f t="shared" ref="I7623:I7686" ca="1" si="1547">ROUND(IF(H7623&lt;J$4,I$3+SQRT(H7623*(I$4-I$3)*(I$5-I$3)),I$5-SQRT((1-H7623)*(I$5-I$4)*(I$5-I$3))),0)</f>
        <v>7</v>
      </c>
      <c r="K7623" s="7">
        <f t="shared" ca="1" si="1541"/>
        <v>0.28500974603566909</v>
      </c>
      <c r="L7623" s="3">
        <f t="shared" ca="1" si="1542"/>
        <v>4.6882231666331</v>
      </c>
      <c r="N7623" s="4">
        <f t="shared" ca="1" si="1543"/>
        <v>7</v>
      </c>
      <c r="O7623" s="7">
        <f t="shared" ca="1" si="1544"/>
        <v>0.52008679565527349</v>
      </c>
      <c r="P7623" s="3">
        <f t="shared" ca="1" si="1545"/>
        <v>4.0405853846728066</v>
      </c>
      <c r="R7623" s="12">
        <f t="shared" ca="1" si="1546"/>
        <v>18.080064311242424</v>
      </c>
    </row>
    <row r="7624" spans="1:18" x14ac:dyDescent="0.25">
      <c r="A7624" s="7">
        <f t="shared" ref="A7624:A7687" ca="1" si="1548">RAND()</f>
        <v>0.8980735946379298</v>
      </c>
      <c r="B7624" s="4">
        <f t="shared" ref="B7624:B7687" ca="1" si="1549">IF(A7624&lt;C$4,B$3+SQRT(A7624*(B$4-B$3)*(B$5-B$3)),B$5-SQRT((1-A7624)*(B$5-B$4)*(B$5-B$3)))</f>
        <v>6.0969987580869223</v>
      </c>
      <c r="D7624" s="7">
        <f t="shared" ref="D7624:D7687" ca="1" si="1550">RAND()</f>
        <v>0.56432960346077343</v>
      </c>
      <c r="E7624" s="4">
        <f t="shared" ref="E7624:E7687" ca="1" si="1551">IF(D7624&lt;F$4,E$3+SQRT(D7624*(E$4-E$3)*(E$5-E$3)),E$5-SQRT((1-D7624)*(E$5-E$4)*(E$5-E$3)))</f>
        <v>6.0481517771429152</v>
      </c>
      <c r="G7624" s="3">
        <f t="shared" ref="G7624:G7687" ca="1" si="1552">E7624+B7624</f>
        <v>12.145150535229838</v>
      </c>
      <c r="H7624" s="7">
        <f t="shared" ref="H7624:H7687" ca="1" si="1553">RAND()</f>
        <v>0.63343422540840066</v>
      </c>
      <c r="I7624" s="4">
        <f t="shared" ca="1" si="1547"/>
        <v>6</v>
      </c>
      <c r="K7624" s="7">
        <f t="shared" ref="K7624:K7687" ca="1" si="1554">RAND()</f>
        <v>0.89429265114712009</v>
      </c>
      <c r="L7624" s="3">
        <f t="shared" ref="L7624:L7687" ca="1" si="1555">IF(K7624&lt;M$4,L$3+SQRT(K7624*(L$4-L$3)*(L$5-L$3)),L$5-SQRT((1-K7624)*(L$5-L$4)*(L$5-L$3)))</f>
        <v>6.7407898377184221</v>
      </c>
      <c r="N7624" s="4">
        <f t="shared" ref="N7624:N7687" ca="1" si="1556">MAX(I7624,L7624)</f>
        <v>6.7407898377184221</v>
      </c>
      <c r="O7624" s="7">
        <f t="shared" ref="O7624:O7687" ca="1" si="1557">RAND()</f>
        <v>0.48583700158743937</v>
      </c>
      <c r="P7624" s="3">
        <f t="shared" ref="P7624:P7687" ca="1" si="1558">IF(O7624&lt;Q$4,P$3+SQRT(O7624*(P$4-P$3)*(P$5-P$3)),P$5-SQRT((1-O7624)*(P$5-P$4)*(P$5-P$3)))</f>
        <v>3.9714705203729306</v>
      </c>
      <c r="R7624" s="12">
        <f t="shared" ref="R7624:R7687" ca="1" si="1559">G7624+N7624+Q7624</f>
        <v>18.885940372948262</v>
      </c>
    </row>
    <row r="7625" spans="1:18" x14ac:dyDescent="0.25">
      <c r="A7625" s="7">
        <f t="shared" ca="1" si="1548"/>
        <v>0.62766290264995339</v>
      </c>
      <c r="B7625" s="4">
        <f t="shared" ca="1" si="1549"/>
        <v>5.2741098590001814</v>
      </c>
      <c r="D7625" s="7">
        <f t="shared" ca="1" si="1550"/>
        <v>0.27609769524230621</v>
      </c>
      <c r="E7625" s="4">
        <f t="shared" ca="1" si="1551"/>
        <v>5.1949972279702772</v>
      </c>
      <c r="G7625" s="3">
        <f t="shared" ca="1" si="1552"/>
        <v>10.469107086970459</v>
      </c>
      <c r="H7625" s="7">
        <f t="shared" ca="1" si="1553"/>
        <v>4.2035339485786971E-2</v>
      </c>
      <c r="I7625" s="4">
        <f t="shared" ca="1" si="1547"/>
        <v>3</v>
      </c>
      <c r="K7625" s="7">
        <f t="shared" ca="1" si="1554"/>
        <v>0.47793965012007045</v>
      </c>
      <c r="L7625" s="3">
        <f t="shared" ca="1" si="1555"/>
        <v>5.201624534091442</v>
      </c>
      <c r="N7625" s="4">
        <f t="shared" ca="1" si="1556"/>
        <v>5.201624534091442</v>
      </c>
      <c r="O7625" s="7">
        <f t="shared" ca="1" si="1557"/>
        <v>0.20881806121988666</v>
      </c>
      <c r="P7625" s="3">
        <f t="shared" ca="1" si="1558"/>
        <v>3.2924954505757817</v>
      </c>
      <c r="R7625" s="12">
        <f t="shared" ca="1" si="1559"/>
        <v>15.670731621061901</v>
      </c>
    </row>
    <row r="7626" spans="1:18" x14ac:dyDescent="0.25">
      <c r="A7626" s="7">
        <f t="shared" ca="1" si="1548"/>
        <v>0.8901278448409119</v>
      </c>
      <c r="B7626" s="4">
        <f t="shared" ca="1" si="1549"/>
        <v>6.0624621387524105</v>
      </c>
      <c r="D7626" s="7">
        <f t="shared" ca="1" si="1550"/>
        <v>0.6333682582845046</v>
      </c>
      <c r="E7626" s="4">
        <f t="shared" ca="1" si="1551"/>
        <v>6.2921161704552562</v>
      </c>
      <c r="G7626" s="3">
        <f t="shared" ca="1" si="1552"/>
        <v>12.354578309207668</v>
      </c>
      <c r="H7626" s="7">
        <f t="shared" ca="1" si="1553"/>
        <v>0.88229098780762005</v>
      </c>
      <c r="I7626" s="4">
        <f t="shared" ca="1" si="1547"/>
        <v>7</v>
      </c>
      <c r="K7626" s="7">
        <f t="shared" ca="1" si="1554"/>
        <v>0.20500535780768658</v>
      </c>
      <c r="L7626" s="3">
        <f t="shared" ca="1" si="1555"/>
        <v>4.431800816481422</v>
      </c>
      <c r="N7626" s="4">
        <f t="shared" ca="1" si="1556"/>
        <v>7</v>
      </c>
      <c r="O7626" s="7">
        <f t="shared" ca="1" si="1557"/>
        <v>0.49383411299319069</v>
      </c>
      <c r="P7626" s="3">
        <f t="shared" ca="1" si="1558"/>
        <v>3.9876299715856383</v>
      </c>
      <c r="R7626" s="12">
        <f t="shared" ca="1" si="1559"/>
        <v>19.354578309207668</v>
      </c>
    </row>
    <row r="7627" spans="1:18" x14ac:dyDescent="0.25">
      <c r="A7627" s="7">
        <f t="shared" ca="1" si="1548"/>
        <v>0.6977557081437944</v>
      </c>
      <c r="B7627" s="4">
        <f t="shared" ca="1" si="1549"/>
        <v>5.4450227220793082</v>
      </c>
      <c r="D7627" s="7">
        <f t="shared" ca="1" si="1550"/>
        <v>0.84968681372434463</v>
      </c>
      <c r="E7627" s="4">
        <f t="shared" ca="1" si="1551"/>
        <v>7.2661419534710729</v>
      </c>
      <c r="G7627" s="3">
        <f t="shared" ca="1" si="1552"/>
        <v>12.711164675550382</v>
      </c>
      <c r="H7627" s="7">
        <f t="shared" ca="1" si="1553"/>
        <v>0.89330697015373861</v>
      </c>
      <c r="I7627" s="4">
        <f t="shared" ca="1" si="1547"/>
        <v>7</v>
      </c>
      <c r="K7627" s="7">
        <f t="shared" ca="1" si="1554"/>
        <v>5.3685941161825124E-3</v>
      </c>
      <c r="L7627" s="3">
        <f t="shared" ca="1" si="1555"/>
        <v>3.2317022683570991</v>
      </c>
      <c r="N7627" s="4">
        <f t="shared" ca="1" si="1556"/>
        <v>7</v>
      </c>
      <c r="O7627" s="7">
        <f t="shared" ca="1" si="1557"/>
        <v>0.49564801766249189</v>
      </c>
      <c r="P7627" s="3">
        <f t="shared" ca="1" si="1558"/>
        <v>3.9912770126981165</v>
      </c>
      <c r="R7627" s="12">
        <f t="shared" ca="1" si="1559"/>
        <v>19.711164675550382</v>
      </c>
    </row>
    <row r="7628" spans="1:18" x14ac:dyDescent="0.25">
      <c r="A7628" s="7">
        <f t="shared" ca="1" si="1548"/>
        <v>0.39292375277210834</v>
      </c>
      <c r="B7628" s="4">
        <f t="shared" ca="1" si="1549"/>
        <v>4.7729608067232805</v>
      </c>
      <c r="D7628" s="7">
        <f t="shared" ca="1" si="1550"/>
        <v>0.76323799616193388</v>
      </c>
      <c r="E7628" s="4">
        <f t="shared" ca="1" si="1551"/>
        <v>6.8239393214431452</v>
      </c>
      <c r="G7628" s="3">
        <f t="shared" ca="1" si="1552"/>
        <v>11.596900128166425</v>
      </c>
      <c r="H7628" s="7">
        <f t="shared" ca="1" si="1553"/>
        <v>0.90706874017002359</v>
      </c>
      <c r="I7628" s="4">
        <f t="shared" ca="1" si="1547"/>
        <v>7</v>
      </c>
      <c r="K7628" s="7">
        <f t="shared" ca="1" si="1554"/>
        <v>0.37583719709946983</v>
      </c>
      <c r="L7628" s="3">
        <f t="shared" ca="1" si="1555"/>
        <v>4.938652101588807</v>
      </c>
      <c r="N7628" s="4">
        <f t="shared" ca="1" si="1556"/>
        <v>7</v>
      </c>
      <c r="O7628" s="7">
        <f t="shared" ca="1" si="1557"/>
        <v>0.73992051481203136</v>
      </c>
      <c r="P7628" s="3">
        <f t="shared" ca="1" si="1558"/>
        <v>4.5575590544137521</v>
      </c>
      <c r="R7628" s="12">
        <f t="shared" ca="1" si="1559"/>
        <v>18.596900128166425</v>
      </c>
    </row>
    <row r="7629" spans="1:18" x14ac:dyDescent="0.25">
      <c r="A7629" s="7">
        <f t="shared" ca="1" si="1548"/>
        <v>0.98854308404588509</v>
      </c>
      <c r="B7629" s="4">
        <f t="shared" ca="1" si="1549"/>
        <v>6.6972536909673064</v>
      </c>
      <c r="D7629" s="7">
        <f t="shared" ca="1" si="1550"/>
        <v>0.55409162315095528</v>
      </c>
      <c r="E7629" s="4">
        <f t="shared" ca="1" si="1551"/>
        <v>6.0136698881434931</v>
      </c>
      <c r="G7629" s="3">
        <f t="shared" ca="1" si="1552"/>
        <v>12.7109235791108</v>
      </c>
      <c r="H7629" s="7">
        <f t="shared" ca="1" si="1553"/>
        <v>3.0685780374582139E-2</v>
      </c>
      <c r="I7629" s="4">
        <f t="shared" ca="1" si="1547"/>
        <v>3</v>
      </c>
      <c r="K7629" s="7">
        <f t="shared" ca="1" si="1554"/>
        <v>0.83891160191775527</v>
      </c>
      <c r="L7629" s="3">
        <f t="shared" ca="1" si="1555"/>
        <v>6.4455464075007995</v>
      </c>
      <c r="N7629" s="4">
        <f t="shared" ca="1" si="1556"/>
        <v>6.4455464075007995</v>
      </c>
      <c r="O7629" s="7">
        <f t="shared" ca="1" si="1557"/>
        <v>0.96867557593668552</v>
      </c>
      <c r="P7629" s="3">
        <f t="shared" ca="1" si="1558"/>
        <v>5.499404961564224</v>
      </c>
      <c r="R7629" s="12">
        <f t="shared" ca="1" si="1559"/>
        <v>19.156469986611597</v>
      </c>
    </row>
    <row r="7630" spans="1:18" x14ac:dyDescent="0.25">
      <c r="A7630" s="7">
        <f t="shared" ca="1" si="1548"/>
        <v>0.74894511706733546</v>
      </c>
      <c r="B7630" s="4">
        <f t="shared" ca="1" si="1549"/>
        <v>5.5828059189153674</v>
      </c>
      <c r="D7630" s="7">
        <f t="shared" ca="1" si="1550"/>
        <v>0.3524258701043228</v>
      </c>
      <c r="E7630" s="4">
        <f t="shared" ca="1" si="1551"/>
        <v>5.4011831669403421</v>
      </c>
      <c r="G7630" s="3">
        <f t="shared" ca="1" si="1552"/>
        <v>10.983989085855709</v>
      </c>
      <c r="H7630" s="7">
        <f t="shared" ca="1" si="1553"/>
        <v>0.31423096047905397</v>
      </c>
      <c r="I7630" s="4">
        <f t="shared" ca="1" si="1547"/>
        <v>5</v>
      </c>
      <c r="K7630" s="7">
        <f t="shared" ca="1" si="1554"/>
        <v>0.24140754495712724</v>
      </c>
      <c r="L7630" s="3">
        <f t="shared" ca="1" si="1555"/>
        <v>4.5537295290916218</v>
      </c>
      <c r="N7630" s="4">
        <f t="shared" ca="1" si="1556"/>
        <v>5</v>
      </c>
      <c r="O7630" s="7">
        <f t="shared" ca="1" si="1557"/>
        <v>0.78053464239657111</v>
      </c>
      <c r="P7630" s="3">
        <f t="shared" ca="1" si="1558"/>
        <v>4.6749630719004731</v>
      </c>
      <c r="R7630" s="12">
        <f t="shared" ca="1" si="1559"/>
        <v>15.983989085855709</v>
      </c>
    </row>
    <row r="7631" spans="1:18" x14ac:dyDescent="0.25">
      <c r="A7631" s="7">
        <f t="shared" ca="1" si="1548"/>
        <v>0.93554339834061473</v>
      </c>
      <c r="B7631" s="4">
        <f t="shared" ca="1" si="1549"/>
        <v>6.2819103027649801</v>
      </c>
      <c r="D7631" s="7">
        <f t="shared" ca="1" si="1550"/>
        <v>0.46860031639720556</v>
      </c>
      <c r="E7631" s="4">
        <f t="shared" ca="1" si="1551"/>
        <v>5.7399396214094605</v>
      </c>
      <c r="G7631" s="3">
        <f t="shared" ca="1" si="1552"/>
        <v>12.02184992417444</v>
      </c>
      <c r="H7631" s="7">
        <f t="shared" ca="1" si="1553"/>
        <v>0.45428108330885053</v>
      </c>
      <c r="I7631" s="4">
        <f t="shared" ca="1" si="1547"/>
        <v>5</v>
      </c>
      <c r="K7631" s="7">
        <f t="shared" ca="1" si="1554"/>
        <v>0.76855853343237202</v>
      </c>
      <c r="L7631" s="3">
        <f t="shared" ca="1" si="1555"/>
        <v>6.1367710826325119</v>
      </c>
      <c r="N7631" s="4">
        <f t="shared" ca="1" si="1556"/>
        <v>6.1367710826325119</v>
      </c>
      <c r="O7631" s="7">
        <f t="shared" ca="1" si="1557"/>
        <v>4.5095940919370414E-2</v>
      </c>
      <c r="P7631" s="3">
        <f t="shared" ca="1" si="1558"/>
        <v>2.600639265578736</v>
      </c>
      <c r="R7631" s="12">
        <f t="shared" ca="1" si="1559"/>
        <v>18.158621006806953</v>
      </c>
    </row>
    <row r="7632" spans="1:18" x14ac:dyDescent="0.25">
      <c r="A7632" s="7">
        <f t="shared" ca="1" si="1548"/>
        <v>0.10782799878967053</v>
      </c>
      <c r="B7632" s="4">
        <f t="shared" ca="1" si="1549"/>
        <v>3.9287755327943152</v>
      </c>
      <c r="D7632" s="7">
        <f t="shared" ca="1" si="1550"/>
        <v>0.18307271473223607</v>
      </c>
      <c r="E7632" s="4">
        <f t="shared" ca="1" si="1551"/>
        <v>4.9567463476079645</v>
      </c>
      <c r="G7632" s="3">
        <f t="shared" ca="1" si="1552"/>
        <v>8.8855218804022797</v>
      </c>
      <c r="H7632" s="7">
        <f t="shared" ca="1" si="1553"/>
        <v>0.50836108977715755</v>
      </c>
      <c r="I7632" s="4">
        <f t="shared" ca="1" si="1547"/>
        <v>5</v>
      </c>
      <c r="K7632" s="7">
        <f t="shared" ca="1" si="1554"/>
        <v>0.75830030489909594</v>
      </c>
      <c r="L7632" s="3">
        <f t="shared" ca="1" si="1555"/>
        <v>6.0959266226025948</v>
      </c>
      <c r="N7632" s="4">
        <f t="shared" ca="1" si="1556"/>
        <v>6.0959266226025948</v>
      </c>
      <c r="O7632" s="7">
        <f t="shared" ca="1" si="1557"/>
        <v>0.74092663878984821</v>
      </c>
      <c r="P7632" s="3">
        <f t="shared" ca="1" si="1558"/>
        <v>4.5603518173938422</v>
      </c>
      <c r="R7632" s="12">
        <f t="shared" ca="1" si="1559"/>
        <v>14.981448503004874</v>
      </c>
    </row>
    <row r="7633" spans="1:18" x14ac:dyDescent="0.25">
      <c r="A7633" s="7">
        <f t="shared" ca="1" si="1548"/>
        <v>7.605680788723268E-2</v>
      </c>
      <c r="B7633" s="4">
        <f t="shared" ca="1" si="1549"/>
        <v>3.7800349114609304</v>
      </c>
      <c r="D7633" s="7">
        <f t="shared" ca="1" si="1550"/>
        <v>0.76997271001184497</v>
      </c>
      <c r="E7633" s="4">
        <f t="shared" ca="1" si="1551"/>
        <v>6.8551117045955277</v>
      </c>
      <c r="G7633" s="3">
        <f t="shared" ca="1" si="1552"/>
        <v>10.635146616056458</v>
      </c>
      <c r="H7633" s="7">
        <f t="shared" ca="1" si="1553"/>
        <v>0.32403329488343224</v>
      </c>
      <c r="I7633" s="4">
        <f t="shared" ca="1" si="1547"/>
        <v>5</v>
      </c>
      <c r="K7633" s="7">
        <f t="shared" ca="1" si="1554"/>
        <v>0.3116597823616426</v>
      </c>
      <c r="L7633" s="3">
        <f t="shared" ca="1" si="1555"/>
        <v>4.7653888590382643</v>
      </c>
      <c r="N7633" s="4">
        <f t="shared" ca="1" si="1556"/>
        <v>5</v>
      </c>
      <c r="O7633" s="7">
        <f t="shared" ca="1" si="1557"/>
        <v>0.35783463742954058</v>
      </c>
      <c r="P7633" s="3">
        <f t="shared" ca="1" si="1558"/>
        <v>3.69194476843552</v>
      </c>
      <c r="R7633" s="12">
        <f t="shared" ca="1" si="1559"/>
        <v>15.635146616056458</v>
      </c>
    </row>
    <row r="7634" spans="1:18" x14ac:dyDescent="0.25">
      <c r="A7634" s="7">
        <f t="shared" ca="1" si="1548"/>
        <v>5.3273360102231715E-2</v>
      </c>
      <c r="B7634" s="4">
        <f t="shared" ca="1" si="1549"/>
        <v>3.6528299019023667</v>
      </c>
      <c r="D7634" s="7">
        <f t="shared" ca="1" si="1550"/>
        <v>0.479305221716401</v>
      </c>
      <c r="E7634" s="4">
        <f t="shared" ca="1" si="1551"/>
        <v>5.7729432038354229</v>
      </c>
      <c r="G7634" s="3">
        <f t="shared" ca="1" si="1552"/>
        <v>9.4257731057377896</v>
      </c>
      <c r="H7634" s="7">
        <f t="shared" ca="1" si="1553"/>
        <v>0.5846314364692563</v>
      </c>
      <c r="I7634" s="4">
        <f t="shared" ca="1" si="1547"/>
        <v>6</v>
      </c>
      <c r="K7634" s="7">
        <f t="shared" ca="1" si="1554"/>
        <v>0.89435750052012508</v>
      </c>
      <c r="L7634" s="3">
        <f t="shared" ca="1" si="1555"/>
        <v>6.7411761472715401</v>
      </c>
      <c r="N7634" s="4">
        <f t="shared" ca="1" si="1556"/>
        <v>6.7411761472715401</v>
      </c>
      <c r="O7634" s="7">
        <f t="shared" ca="1" si="1557"/>
        <v>0.79190890796015811</v>
      </c>
      <c r="P7634" s="3">
        <f t="shared" ca="1" si="1558"/>
        <v>4.709756326766632</v>
      </c>
      <c r="R7634" s="12">
        <f t="shared" ca="1" si="1559"/>
        <v>16.166949253009328</v>
      </c>
    </row>
    <row r="7635" spans="1:18" x14ac:dyDescent="0.25">
      <c r="A7635" s="7">
        <f t="shared" ca="1" si="1548"/>
        <v>0.42604348900167899</v>
      </c>
      <c r="B7635" s="4">
        <f t="shared" ca="1" si="1549"/>
        <v>4.8461711491661417</v>
      </c>
      <c r="D7635" s="7">
        <f t="shared" ca="1" si="1550"/>
        <v>0.14676506436186909</v>
      </c>
      <c r="E7635" s="4">
        <f t="shared" ca="1" si="1551"/>
        <v>4.8566360497955623</v>
      </c>
      <c r="G7635" s="3">
        <f t="shared" ca="1" si="1552"/>
        <v>9.702807198961704</v>
      </c>
      <c r="H7635" s="7">
        <f t="shared" ca="1" si="1553"/>
        <v>6.5469697456314813E-2</v>
      </c>
      <c r="I7635" s="4">
        <f t="shared" ca="1" si="1547"/>
        <v>3</v>
      </c>
      <c r="K7635" s="7">
        <f t="shared" ca="1" si="1554"/>
        <v>0.78549486065567842</v>
      </c>
      <c r="L7635" s="3">
        <f t="shared" ca="1" si="1555"/>
        <v>6.2062393999853764</v>
      </c>
      <c r="N7635" s="4">
        <f t="shared" ca="1" si="1556"/>
        <v>6.2062393999853764</v>
      </c>
      <c r="O7635" s="7">
        <f t="shared" ca="1" si="1557"/>
        <v>0.72630243085124746</v>
      </c>
      <c r="P7635" s="3">
        <f t="shared" ca="1" si="1558"/>
        <v>4.5202768660353989</v>
      </c>
      <c r="R7635" s="12">
        <f t="shared" ca="1" si="1559"/>
        <v>15.90904659894708</v>
      </c>
    </row>
    <row r="7636" spans="1:18" x14ac:dyDescent="0.25">
      <c r="A7636" s="7">
        <f t="shared" ca="1" si="1548"/>
        <v>0.47224659644396905</v>
      </c>
      <c r="B7636" s="4">
        <f t="shared" ca="1" si="1549"/>
        <v>4.9437007927023524</v>
      </c>
      <c r="D7636" s="7">
        <f t="shared" ca="1" si="1550"/>
        <v>0.87236566951575967</v>
      </c>
      <c r="E7636" s="4">
        <f t="shared" ca="1" si="1551"/>
        <v>7.4022870690625284</v>
      </c>
      <c r="G7636" s="3">
        <f t="shared" ca="1" si="1552"/>
        <v>12.345987861764881</v>
      </c>
      <c r="H7636" s="7">
        <f t="shared" ca="1" si="1553"/>
        <v>0.85564692190524239</v>
      </c>
      <c r="I7636" s="4">
        <f t="shared" ca="1" si="1547"/>
        <v>7</v>
      </c>
      <c r="K7636" s="7">
        <f t="shared" ca="1" si="1554"/>
        <v>0.64738570142954666</v>
      </c>
      <c r="L7636" s="3">
        <f t="shared" ca="1" si="1555"/>
        <v>5.70017077187092</v>
      </c>
      <c r="N7636" s="4">
        <f t="shared" ca="1" si="1556"/>
        <v>7</v>
      </c>
      <c r="O7636" s="7">
        <f t="shared" ca="1" si="1557"/>
        <v>0.84856183707165422</v>
      </c>
      <c r="P7636" s="3">
        <f t="shared" ca="1" si="1558"/>
        <v>4.8993159838415181</v>
      </c>
      <c r="R7636" s="12">
        <f t="shared" ca="1" si="1559"/>
        <v>19.345987861764883</v>
      </c>
    </row>
    <row r="7637" spans="1:18" x14ac:dyDescent="0.25">
      <c r="A7637" s="7">
        <f t="shared" ca="1" si="1548"/>
        <v>0.68991246082107494</v>
      </c>
      <c r="B7637" s="4">
        <f t="shared" ca="1" si="1549"/>
        <v>5.4249760911556297</v>
      </c>
      <c r="D7637" s="7">
        <f t="shared" ca="1" si="1550"/>
        <v>0.65669094915595927</v>
      </c>
      <c r="E7637" s="4">
        <f t="shared" ca="1" si="1551"/>
        <v>6.3796601333260572</v>
      </c>
      <c r="G7637" s="3">
        <f t="shared" ca="1" si="1552"/>
        <v>11.804636224481687</v>
      </c>
      <c r="H7637" s="7">
        <f t="shared" ca="1" si="1553"/>
        <v>0.78651095339565069</v>
      </c>
      <c r="I7637" s="4">
        <f t="shared" ca="1" si="1547"/>
        <v>6</v>
      </c>
      <c r="K7637" s="7">
        <f t="shared" ca="1" si="1554"/>
        <v>0.70186490899855625</v>
      </c>
      <c r="L7637" s="3">
        <f t="shared" ca="1" si="1555"/>
        <v>5.8852833842281242</v>
      </c>
      <c r="N7637" s="4">
        <f t="shared" ca="1" si="1556"/>
        <v>6</v>
      </c>
      <c r="O7637" s="7">
        <f t="shared" ca="1" si="1557"/>
        <v>0.87762508541310214</v>
      </c>
      <c r="P7637" s="3">
        <f t="shared" ca="1" si="1558"/>
        <v>5.0105560568202039</v>
      </c>
      <c r="R7637" s="12">
        <f t="shared" ca="1" si="1559"/>
        <v>17.804636224481687</v>
      </c>
    </row>
    <row r="7638" spans="1:18" x14ac:dyDescent="0.25">
      <c r="A7638" s="7">
        <f t="shared" ca="1" si="1548"/>
        <v>0.92572251319655185</v>
      </c>
      <c r="B7638" s="4">
        <f t="shared" ca="1" si="1549"/>
        <v>6.2291434021638104</v>
      </c>
      <c r="D7638" s="7">
        <f t="shared" ca="1" si="1550"/>
        <v>0.67412886464611144</v>
      </c>
      <c r="E7638" s="4">
        <f t="shared" ca="1" si="1551"/>
        <v>6.4470756558257012</v>
      </c>
      <c r="G7638" s="3">
        <f t="shared" ca="1" si="1552"/>
        <v>12.676219057989512</v>
      </c>
      <c r="H7638" s="7">
        <f t="shared" ca="1" si="1553"/>
        <v>0.74452870707329033</v>
      </c>
      <c r="I7638" s="4">
        <f t="shared" ca="1" si="1547"/>
        <v>6</v>
      </c>
      <c r="K7638" s="7">
        <f t="shared" ca="1" si="1554"/>
        <v>0.76827945817755439</v>
      </c>
      <c r="L7638" s="3">
        <f t="shared" ca="1" si="1555"/>
        <v>6.1356480677359535</v>
      </c>
      <c r="N7638" s="4">
        <f t="shared" ca="1" si="1556"/>
        <v>6.1356480677359535</v>
      </c>
      <c r="O7638" s="7">
        <f t="shared" ca="1" si="1557"/>
        <v>0.68018173873086518</v>
      </c>
      <c r="P7638" s="3">
        <f t="shared" ca="1" si="1558"/>
        <v>4.400454411355188</v>
      </c>
      <c r="R7638" s="12">
        <f t="shared" ca="1" si="1559"/>
        <v>18.811867125725463</v>
      </c>
    </row>
    <row r="7639" spans="1:18" x14ac:dyDescent="0.25">
      <c r="A7639" s="7">
        <f t="shared" ca="1" si="1548"/>
        <v>0.90358862452493727</v>
      </c>
      <c r="B7639" s="4">
        <f t="shared" ca="1" si="1549"/>
        <v>6.1217682516553493</v>
      </c>
      <c r="D7639" s="7">
        <f t="shared" ca="1" si="1550"/>
        <v>0.47862548299528218</v>
      </c>
      <c r="E7639" s="4">
        <f t="shared" ca="1" si="1551"/>
        <v>5.7708375172354121</v>
      </c>
      <c r="G7639" s="3">
        <f t="shared" ca="1" si="1552"/>
        <v>11.89260576889076</v>
      </c>
      <c r="H7639" s="7">
        <f t="shared" ca="1" si="1553"/>
        <v>0.82129184490124607</v>
      </c>
      <c r="I7639" s="4">
        <f t="shared" ca="1" si="1547"/>
        <v>7</v>
      </c>
      <c r="K7639" s="7">
        <f t="shared" ca="1" si="1554"/>
        <v>0.63665228573228017</v>
      </c>
      <c r="L7639" s="3">
        <f t="shared" ca="1" si="1555"/>
        <v>5.6654302936053078</v>
      </c>
      <c r="N7639" s="4">
        <f t="shared" ca="1" si="1556"/>
        <v>7</v>
      </c>
      <c r="O7639" s="7">
        <f t="shared" ca="1" si="1557"/>
        <v>0.43352213705086429</v>
      </c>
      <c r="P7639" s="3">
        <f t="shared" ca="1" si="1558"/>
        <v>3.8623042437815887</v>
      </c>
      <c r="R7639" s="12">
        <f t="shared" ca="1" si="1559"/>
        <v>18.89260576889076</v>
      </c>
    </row>
    <row r="7640" spans="1:18" x14ac:dyDescent="0.25">
      <c r="A7640" s="7">
        <f t="shared" ca="1" si="1548"/>
        <v>0.27547385587959694</v>
      </c>
      <c r="B7640" s="4">
        <f t="shared" ca="1" si="1549"/>
        <v>4.4845170416794735</v>
      </c>
      <c r="D7640" s="7">
        <f t="shared" ca="1" si="1550"/>
        <v>0.44069695786978169</v>
      </c>
      <c r="E7640" s="4">
        <f t="shared" ca="1" si="1551"/>
        <v>5.65544310220257</v>
      </c>
      <c r="G7640" s="3">
        <f t="shared" ca="1" si="1552"/>
        <v>10.139960143882043</v>
      </c>
      <c r="H7640" s="7">
        <f t="shared" ca="1" si="1553"/>
        <v>0.29499037979326947</v>
      </c>
      <c r="I7640" s="4">
        <f t="shared" ca="1" si="1547"/>
        <v>5</v>
      </c>
      <c r="K7640" s="7">
        <f t="shared" ca="1" si="1554"/>
        <v>0.33113904732502353</v>
      </c>
      <c r="L7640" s="3">
        <f t="shared" ca="1" si="1555"/>
        <v>4.8197226363515497</v>
      </c>
      <c r="N7640" s="4">
        <f t="shared" ca="1" si="1556"/>
        <v>5</v>
      </c>
      <c r="O7640" s="7">
        <f t="shared" ca="1" si="1557"/>
        <v>0.97590726953051643</v>
      </c>
      <c r="P7640" s="3">
        <f t="shared" ca="1" si="1558"/>
        <v>5.5609762606010147</v>
      </c>
      <c r="R7640" s="12">
        <f t="shared" ca="1" si="1559"/>
        <v>15.139960143882043</v>
      </c>
    </row>
    <row r="7641" spans="1:18" x14ac:dyDescent="0.25">
      <c r="A7641" s="7">
        <f t="shared" ca="1" si="1548"/>
        <v>0.67556242721831294</v>
      </c>
      <c r="B7641" s="4">
        <f t="shared" ca="1" si="1549"/>
        <v>5.3889442646967503</v>
      </c>
      <c r="D7641" s="7">
        <f t="shared" ca="1" si="1550"/>
        <v>0.86245536376591492</v>
      </c>
      <c r="E7641" s="4">
        <f t="shared" ca="1" si="1551"/>
        <v>7.341418460044336</v>
      </c>
      <c r="G7641" s="3">
        <f t="shared" ca="1" si="1552"/>
        <v>12.730362724741086</v>
      </c>
      <c r="H7641" s="7">
        <f t="shared" ca="1" si="1553"/>
        <v>0.32927736429788113</v>
      </c>
      <c r="I7641" s="4">
        <f t="shared" ca="1" si="1547"/>
        <v>5</v>
      </c>
      <c r="K7641" s="7">
        <f t="shared" ca="1" si="1554"/>
        <v>0.73851422626046681</v>
      </c>
      <c r="L7641" s="3">
        <f t="shared" ca="1" si="1555"/>
        <v>6.0195236416222997</v>
      </c>
      <c r="N7641" s="4">
        <f t="shared" ca="1" si="1556"/>
        <v>6.0195236416222997</v>
      </c>
      <c r="O7641" s="7">
        <f t="shared" ca="1" si="1557"/>
        <v>0.3429893650132434</v>
      </c>
      <c r="P7641" s="3">
        <f t="shared" ca="1" si="1558"/>
        <v>3.6564766584850954</v>
      </c>
      <c r="R7641" s="12">
        <f t="shared" ca="1" si="1559"/>
        <v>18.749886366363384</v>
      </c>
    </row>
    <row r="7642" spans="1:18" x14ac:dyDescent="0.25">
      <c r="A7642" s="7">
        <f t="shared" ca="1" si="1548"/>
        <v>0.96351651685050821</v>
      </c>
      <c r="B7642" s="4">
        <f t="shared" ca="1" si="1549"/>
        <v>6.4597520336031478</v>
      </c>
      <c r="D7642" s="7">
        <f t="shared" ca="1" si="1550"/>
        <v>0.93399660771431769</v>
      </c>
      <c r="E7642" s="4">
        <f t="shared" ca="1" si="1551"/>
        <v>7.8510579450147864</v>
      </c>
      <c r="G7642" s="3">
        <f t="shared" ca="1" si="1552"/>
        <v>14.310809978617934</v>
      </c>
      <c r="H7642" s="7">
        <f t="shared" ca="1" si="1553"/>
        <v>0.74494453493691559</v>
      </c>
      <c r="I7642" s="4">
        <f t="shared" ca="1" si="1547"/>
        <v>6</v>
      </c>
      <c r="K7642" s="7">
        <f t="shared" ca="1" si="1554"/>
        <v>0.86292623651056033</v>
      </c>
      <c r="L7642" s="3">
        <f t="shared" ca="1" si="1555"/>
        <v>6.5660870136784464</v>
      </c>
      <c r="N7642" s="4">
        <f t="shared" ca="1" si="1556"/>
        <v>6.5660870136784464</v>
      </c>
      <c r="O7642" s="7">
        <f t="shared" ca="1" si="1557"/>
        <v>0.34652344668406887</v>
      </c>
      <c r="P7642" s="3">
        <f t="shared" ca="1" si="1558"/>
        <v>3.6649887607646336</v>
      </c>
      <c r="R7642" s="12">
        <f t="shared" ca="1" si="1559"/>
        <v>20.876896992296381</v>
      </c>
    </row>
    <row r="7643" spans="1:18" x14ac:dyDescent="0.25">
      <c r="A7643" s="7">
        <f t="shared" ca="1" si="1548"/>
        <v>0.97199699574101339</v>
      </c>
      <c r="B7643" s="4">
        <f t="shared" ca="1" si="1549"/>
        <v>6.5266882274104177</v>
      </c>
      <c r="D7643" s="7">
        <f t="shared" ca="1" si="1550"/>
        <v>0.69517609350380194</v>
      </c>
      <c r="E7643" s="4">
        <f t="shared" ca="1" si="1551"/>
        <v>6.5308952776514397</v>
      </c>
      <c r="G7643" s="3">
        <f t="shared" ca="1" si="1552"/>
        <v>13.057583505061856</v>
      </c>
      <c r="H7643" s="7">
        <f t="shared" ca="1" si="1553"/>
        <v>6.3643446939025128E-2</v>
      </c>
      <c r="I7643" s="4">
        <f t="shared" ca="1" si="1547"/>
        <v>3</v>
      </c>
      <c r="K7643" s="7">
        <f t="shared" ca="1" si="1554"/>
        <v>0.32477879297248757</v>
      </c>
      <c r="L7643" s="3">
        <f t="shared" ca="1" si="1555"/>
        <v>4.8021620153928657</v>
      </c>
      <c r="N7643" s="4">
        <f t="shared" ca="1" si="1556"/>
        <v>4.8021620153928657</v>
      </c>
      <c r="O7643" s="7">
        <f t="shared" ca="1" si="1557"/>
        <v>0.88494296849259912</v>
      </c>
      <c r="P7643" s="3">
        <f t="shared" ca="1" si="1558"/>
        <v>5.0405958869906762</v>
      </c>
      <c r="R7643" s="12">
        <f t="shared" ca="1" si="1559"/>
        <v>17.859745520454723</v>
      </c>
    </row>
    <row r="7644" spans="1:18" x14ac:dyDescent="0.25">
      <c r="A7644" s="7">
        <f t="shared" ca="1" si="1548"/>
        <v>0.85910512171087039</v>
      </c>
      <c r="B7644" s="4">
        <f t="shared" ca="1" si="1549"/>
        <v>5.9383225412993657</v>
      </c>
      <c r="D7644" s="7">
        <f t="shared" ca="1" si="1550"/>
        <v>0.4220500192675497</v>
      </c>
      <c r="E7644" s="4">
        <f t="shared" ca="1" si="1551"/>
        <v>5.6001471186757206</v>
      </c>
      <c r="G7644" s="3">
        <f t="shared" ca="1" si="1552"/>
        <v>11.538469659975085</v>
      </c>
      <c r="H7644" s="7">
        <f t="shared" ca="1" si="1553"/>
        <v>0.12910210112985043</v>
      </c>
      <c r="I7644" s="4">
        <f t="shared" ca="1" si="1547"/>
        <v>4</v>
      </c>
      <c r="K7644" s="7">
        <f t="shared" ca="1" si="1554"/>
        <v>0.72646579669746414</v>
      </c>
      <c r="L7644" s="3">
        <f t="shared" ca="1" si="1555"/>
        <v>5.9744104439600711</v>
      </c>
      <c r="N7644" s="4">
        <f t="shared" ca="1" si="1556"/>
        <v>5.9744104439600711</v>
      </c>
      <c r="O7644" s="7">
        <f t="shared" ca="1" si="1557"/>
        <v>0.64662395364107184</v>
      </c>
      <c r="P7644" s="3">
        <f t="shared" ca="1" si="1558"/>
        <v>4.3186290204504463</v>
      </c>
      <c r="R7644" s="12">
        <f t="shared" ca="1" si="1559"/>
        <v>17.512880103935156</v>
      </c>
    </row>
    <row r="7645" spans="1:18" x14ac:dyDescent="0.25">
      <c r="A7645" s="7">
        <f t="shared" ca="1" si="1548"/>
        <v>0.10047381676501077</v>
      </c>
      <c r="B7645" s="4">
        <f t="shared" ca="1" si="1549"/>
        <v>3.8965436599073611</v>
      </c>
      <c r="D7645" s="7">
        <f t="shared" ca="1" si="1550"/>
        <v>5.017489837666711E-2</v>
      </c>
      <c r="E7645" s="4">
        <f t="shared" ca="1" si="1551"/>
        <v>4.5008737284818752</v>
      </c>
      <c r="G7645" s="3">
        <f t="shared" ca="1" si="1552"/>
        <v>8.3974173883892362</v>
      </c>
      <c r="H7645" s="7">
        <f t="shared" ca="1" si="1553"/>
        <v>0.78550821964036766</v>
      </c>
      <c r="I7645" s="4">
        <f t="shared" ca="1" si="1547"/>
        <v>6</v>
      </c>
      <c r="K7645" s="7">
        <f t="shared" ca="1" si="1554"/>
        <v>0.3163907959480674</v>
      </c>
      <c r="L7645" s="3">
        <f t="shared" ca="1" si="1555"/>
        <v>4.7787377433114404</v>
      </c>
      <c r="N7645" s="4">
        <f t="shared" ca="1" si="1556"/>
        <v>6</v>
      </c>
      <c r="O7645" s="7">
        <f t="shared" ca="1" si="1557"/>
        <v>1.1586630708593004E-2</v>
      </c>
      <c r="P7645" s="3">
        <f t="shared" ca="1" si="1558"/>
        <v>2.3044553262282399</v>
      </c>
      <c r="R7645" s="12">
        <f t="shared" ca="1" si="1559"/>
        <v>14.397417388389236</v>
      </c>
    </row>
    <row r="7646" spans="1:18" x14ac:dyDescent="0.25">
      <c r="A7646" s="7">
        <f t="shared" ca="1" si="1548"/>
        <v>0.51806669583244014</v>
      </c>
      <c r="B7646" s="4">
        <f t="shared" ca="1" si="1549"/>
        <v>5.0364658308701422</v>
      </c>
      <c r="D7646" s="7">
        <f t="shared" ca="1" si="1550"/>
        <v>0.85479039980546867</v>
      </c>
      <c r="E7646" s="4">
        <f t="shared" ca="1" si="1551"/>
        <v>7.2958309931551311</v>
      </c>
      <c r="G7646" s="3">
        <f t="shared" ca="1" si="1552"/>
        <v>12.332296824025274</v>
      </c>
      <c r="H7646" s="7">
        <f t="shared" ca="1" si="1553"/>
        <v>0.30911217739260766</v>
      </c>
      <c r="I7646" s="4">
        <f t="shared" ca="1" si="1547"/>
        <v>5</v>
      </c>
      <c r="K7646" s="7">
        <f t="shared" ca="1" si="1554"/>
        <v>2.3611903646457488E-2</v>
      </c>
      <c r="L7646" s="3">
        <f t="shared" ca="1" si="1555"/>
        <v>3.4859208129567767</v>
      </c>
      <c r="N7646" s="4">
        <f t="shared" ca="1" si="1556"/>
        <v>5</v>
      </c>
      <c r="O7646" s="7">
        <f t="shared" ca="1" si="1557"/>
        <v>0.77810345876788467</v>
      </c>
      <c r="P7646" s="3">
        <f t="shared" ca="1" si="1558"/>
        <v>4.6676440678794116</v>
      </c>
      <c r="R7646" s="12">
        <f t="shared" ca="1" si="1559"/>
        <v>17.332296824025274</v>
      </c>
    </row>
    <row r="7647" spans="1:18" x14ac:dyDescent="0.25">
      <c r="A7647" s="7">
        <f t="shared" ca="1" si="1548"/>
        <v>0.57376444947584881</v>
      </c>
      <c r="B7647" s="4">
        <f t="shared" ca="1" si="1549"/>
        <v>5.1534127683228146</v>
      </c>
      <c r="D7647" s="7">
        <f t="shared" ca="1" si="1550"/>
        <v>0.56171059237659948</v>
      </c>
      <c r="E7647" s="4">
        <f t="shared" ca="1" si="1551"/>
        <v>6.0392926263360627</v>
      </c>
      <c r="G7647" s="3">
        <f t="shared" ca="1" si="1552"/>
        <v>11.192705394658876</v>
      </c>
      <c r="H7647" s="7">
        <f t="shared" ca="1" si="1553"/>
        <v>0.89302886103756052</v>
      </c>
      <c r="I7647" s="4">
        <f t="shared" ca="1" si="1547"/>
        <v>7</v>
      </c>
      <c r="K7647" s="7">
        <f t="shared" ca="1" si="1554"/>
        <v>0.18412092761713128</v>
      </c>
      <c r="L7647" s="3">
        <f t="shared" ca="1" si="1555"/>
        <v>4.3569116685220575</v>
      </c>
      <c r="N7647" s="4">
        <f t="shared" ca="1" si="1556"/>
        <v>7</v>
      </c>
      <c r="O7647" s="7">
        <f t="shared" ca="1" si="1557"/>
        <v>0.35031112006106246</v>
      </c>
      <c r="P7647" s="3">
        <f t="shared" ca="1" si="1558"/>
        <v>3.6740636070617207</v>
      </c>
      <c r="R7647" s="12">
        <f t="shared" ca="1" si="1559"/>
        <v>18.192705394658876</v>
      </c>
    </row>
    <row r="7648" spans="1:18" x14ac:dyDescent="0.25">
      <c r="A7648" s="7">
        <f t="shared" ca="1" si="1548"/>
        <v>0.59534402839817702</v>
      </c>
      <c r="B7648" s="4">
        <f t="shared" ca="1" si="1549"/>
        <v>5.2007646699737737</v>
      </c>
      <c r="D7648" s="7">
        <f t="shared" ca="1" si="1550"/>
        <v>0.31543084899363327</v>
      </c>
      <c r="E7648" s="4">
        <f t="shared" ca="1" si="1551"/>
        <v>5.2998131101081754</v>
      </c>
      <c r="G7648" s="3">
        <f t="shared" ca="1" si="1552"/>
        <v>10.500577780081949</v>
      </c>
      <c r="H7648" s="7">
        <f t="shared" ca="1" si="1553"/>
        <v>0.74538045135000719</v>
      </c>
      <c r="I7648" s="4">
        <f t="shared" ca="1" si="1547"/>
        <v>6</v>
      </c>
      <c r="K7648" s="7">
        <f t="shared" ca="1" si="1554"/>
        <v>1.3780383598542389E-2</v>
      </c>
      <c r="L7648" s="3">
        <f t="shared" ca="1" si="1555"/>
        <v>3.3712193906376982</v>
      </c>
      <c r="N7648" s="4">
        <f t="shared" ca="1" si="1556"/>
        <v>6</v>
      </c>
      <c r="O7648" s="7">
        <f t="shared" ca="1" si="1557"/>
        <v>0.59929019147586449</v>
      </c>
      <c r="P7648" s="3">
        <f t="shared" ca="1" si="1558"/>
        <v>4.2095591413863778</v>
      </c>
      <c r="R7648" s="12">
        <f t="shared" ca="1" si="1559"/>
        <v>16.500577780081947</v>
      </c>
    </row>
    <row r="7649" spans="1:18" x14ac:dyDescent="0.25">
      <c r="A7649" s="7">
        <f t="shared" ca="1" si="1548"/>
        <v>0.49697993102182847</v>
      </c>
      <c r="B7649" s="4">
        <f t="shared" ca="1" si="1549"/>
        <v>4.9939507135771004</v>
      </c>
      <c r="D7649" s="7">
        <f t="shared" ca="1" si="1550"/>
        <v>0.72870383993392451</v>
      </c>
      <c r="E7649" s="4">
        <f t="shared" ca="1" si="1551"/>
        <v>6.6706388855908347</v>
      </c>
      <c r="G7649" s="3">
        <f t="shared" ca="1" si="1552"/>
        <v>11.664589599167936</v>
      </c>
      <c r="H7649" s="7">
        <f t="shared" ca="1" si="1553"/>
        <v>4.1340250733718387E-2</v>
      </c>
      <c r="I7649" s="4">
        <f t="shared" ca="1" si="1547"/>
        <v>3</v>
      </c>
      <c r="K7649" s="7">
        <f t="shared" ca="1" si="1554"/>
        <v>0.67445249290012488</v>
      </c>
      <c r="L7649" s="3">
        <f t="shared" ca="1" si="1555"/>
        <v>5.7902007768808215</v>
      </c>
      <c r="N7649" s="4">
        <f t="shared" ca="1" si="1556"/>
        <v>5.7902007768808215</v>
      </c>
      <c r="O7649" s="7">
        <f t="shared" ca="1" si="1557"/>
        <v>0.5900558678414739</v>
      </c>
      <c r="P7649" s="3">
        <f t="shared" ca="1" si="1558"/>
        <v>4.1890463679960748</v>
      </c>
      <c r="R7649" s="12">
        <f t="shared" ca="1" si="1559"/>
        <v>17.454790376048756</v>
      </c>
    </row>
    <row r="7650" spans="1:18" x14ac:dyDescent="0.25">
      <c r="A7650" s="7">
        <f t="shared" ca="1" si="1548"/>
        <v>1.6410245134059087E-2</v>
      </c>
      <c r="B7650" s="4">
        <f t="shared" ca="1" si="1549"/>
        <v>3.3623285264404013</v>
      </c>
      <c r="D7650" s="7">
        <f t="shared" ca="1" si="1550"/>
        <v>0.30090671486667442</v>
      </c>
      <c r="E7650" s="4">
        <f t="shared" ca="1" si="1551"/>
        <v>5.2607666958764785</v>
      </c>
      <c r="G7650" s="3">
        <f t="shared" ca="1" si="1552"/>
        <v>8.6230952223168806</v>
      </c>
      <c r="H7650" s="7">
        <f t="shared" ca="1" si="1553"/>
        <v>2.0106492561267064E-3</v>
      </c>
      <c r="I7650" s="4">
        <f t="shared" ca="1" si="1547"/>
        <v>2</v>
      </c>
      <c r="K7650" s="7">
        <f t="shared" ca="1" si="1554"/>
        <v>0.93845226653665759</v>
      </c>
      <c r="L7650" s="3">
        <f t="shared" ca="1" si="1555"/>
        <v>7.0391587009551806</v>
      </c>
      <c r="N7650" s="4">
        <f t="shared" ca="1" si="1556"/>
        <v>7.0391587009551806</v>
      </c>
      <c r="O7650" s="7">
        <f t="shared" ca="1" si="1557"/>
        <v>0.3487895272255922</v>
      </c>
      <c r="P7650" s="3">
        <f t="shared" ca="1" si="1558"/>
        <v>3.670423963490927</v>
      </c>
      <c r="R7650" s="12">
        <f t="shared" ca="1" si="1559"/>
        <v>15.662253923272061</v>
      </c>
    </row>
    <row r="7651" spans="1:18" x14ac:dyDescent="0.25">
      <c r="A7651" s="7">
        <f t="shared" ca="1" si="1548"/>
        <v>0.84828017745045159</v>
      </c>
      <c r="B7651" s="4">
        <f t="shared" ca="1" si="1549"/>
        <v>5.8982928790298272</v>
      </c>
      <c r="D7651" s="7">
        <f t="shared" ca="1" si="1550"/>
        <v>0.87474142796980903</v>
      </c>
      <c r="E7651" s="4">
        <f t="shared" ca="1" si="1551"/>
        <v>7.4172266616461409</v>
      </c>
      <c r="G7651" s="3">
        <f t="shared" ca="1" si="1552"/>
        <v>13.315519540675968</v>
      </c>
      <c r="H7651" s="7">
        <f t="shared" ca="1" si="1553"/>
        <v>6.2420751224878446E-2</v>
      </c>
      <c r="I7651" s="4">
        <f t="shared" ca="1" si="1547"/>
        <v>3</v>
      </c>
      <c r="K7651" s="7">
        <f t="shared" ca="1" si="1554"/>
        <v>4.4964802279837124E-2</v>
      </c>
      <c r="L7651" s="3">
        <f t="shared" ca="1" si="1555"/>
        <v>3.670557993613059</v>
      </c>
      <c r="N7651" s="4">
        <f t="shared" ca="1" si="1556"/>
        <v>3.670557993613059</v>
      </c>
      <c r="O7651" s="7">
        <f t="shared" ca="1" si="1557"/>
        <v>0.30165754369771158</v>
      </c>
      <c r="P7651" s="3">
        <f t="shared" ca="1" si="1558"/>
        <v>3.5534672026089549</v>
      </c>
      <c r="R7651" s="12">
        <f t="shared" ca="1" si="1559"/>
        <v>16.986077534289027</v>
      </c>
    </row>
    <row r="7652" spans="1:18" x14ac:dyDescent="0.25">
      <c r="A7652" s="7">
        <f t="shared" ca="1" si="1548"/>
        <v>0.85891149208684703</v>
      </c>
      <c r="B7652" s="4">
        <f t="shared" ca="1" si="1549"/>
        <v>5.9375932684206001</v>
      </c>
      <c r="D7652" s="7">
        <f t="shared" ca="1" si="1550"/>
        <v>0.45882664245714733</v>
      </c>
      <c r="E7652" s="4">
        <f t="shared" ca="1" si="1551"/>
        <v>5.7100961790871372</v>
      </c>
      <c r="G7652" s="3">
        <f t="shared" ca="1" si="1552"/>
        <v>11.647689447507737</v>
      </c>
      <c r="H7652" s="7">
        <f t="shared" ca="1" si="1553"/>
        <v>0.14165266690004774</v>
      </c>
      <c r="I7652" s="4">
        <f t="shared" ca="1" si="1547"/>
        <v>4</v>
      </c>
      <c r="K7652" s="7">
        <f t="shared" ca="1" si="1554"/>
        <v>0.26007451479538946</v>
      </c>
      <c r="L7652" s="3">
        <f t="shared" ca="1" si="1555"/>
        <v>4.6126825936785867</v>
      </c>
      <c r="N7652" s="4">
        <f t="shared" ca="1" si="1556"/>
        <v>4.6126825936785867</v>
      </c>
      <c r="O7652" s="7">
        <f t="shared" ca="1" si="1557"/>
        <v>0.99257909933399791</v>
      </c>
      <c r="P7652" s="3">
        <f t="shared" ca="1" si="1558"/>
        <v>5.7563461362341721</v>
      </c>
      <c r="R7652" s="12">
        <f t="shared" ca="1" si="1559"/>
        <v>16.260372041186322</v>
      </c>
    </row>
    <row r="7653" spans="1:18" x14ac:dyDescent="0.25">
      <c r="A7653" s="7">
        <f t="shared" ca="1" si="1548"/>
        <v>0.16202353274382808</v>
      </c>
      <c r="B7653" s="4">
        <f t="shared" ca="1" si="1549"/>
        <v>4.1385026402914598</v>
      </c>
      <c r="D7653" s="7">
        <f t="shared" ca="1" si="1550"/>
        <v>0.81021517887162342</v>
      </c>
      <c r="E7653" s="4">
        <f t="shared" ca="1" si="1551"/>
        <v>7.0517452880674121</v>
      </c>
      <c r="G7653" s="3">
        <f t="shared" ca="1" si="1552"/>
        <v>11.190247928358872</v>
      </c>
      <c r="H7653" s="7">
        <f t="shared" ca="1" si="1553"/>
        <v>5.4182347751249638E-2</v>
      </c>
      <c r="I7653" s="4">
        <f t="shared" ca="1" si="1547"/>
        <v>3</v>
      </c>
      <c r="K7653" s="7">
        <f t="shared" ca="1" si="1554"/>
        <v>0.77510897238667009</v>
      </c>
      <c r="L7653" s="3">
        <f t="shared" ca="1" si="1555"/>
        <v>6.163327624697331</v>
      </c>
      <c r="N7653" s="4">
        <f t="shared" ca="1" si="1556"/>
        <v>6.163327624697331</v>
      </c>
      <c r="O7653" s="7">
        <f t="shared" ca="1" si="1557"/>
        <v>0.70422455245858673</v>
      </c>
      <c r="P7653" s="3">
        <f t="shared" ca="1" si="1558"/>
        <v>4.4617530821317057</v>
      </c>
      <c r="R7653" s="12">
        <f t="shared" ca="1" si="1559"/>
        <v>17.353575553056203</v>
      </c>
    </row>
    <row r="7654" spans="1:18" x14ac:dyDescent="0.25">
      <c r="A7654" s="7">
        <f t="shared" ca="1" si="1548"/>
        <v>0.14350136513614475</v>
      </c>
      <c r="B7654" s="4">
        <f t="shared" ca="1" si="1549"/>
        <v>4.0714527152838613</v>
      </c>
      <c r="D7654" s="7">
        <f t="shared" ca="1" si="1550"/>
        <v>0.96274829721198152</v>
      </c>
      <c r="E7654" s="4">
        <f t="shared" ca="1" si="1551"/>
        <v>8.1368464471715534</v>
      </c>
      <c r="G7654" s="3">
        <f t="shared" ca="1" si="1552"/>
        <v>12.208299162455415</v>
      </c>
      <c r="H7654" s="7">
        <f t="shared" ca="1" si="1553"/>
        <v>0.55128700179941792</v>
      </c>
      <c r="I7654" s="4">
        <f t="shared" ca="1" si="1547"/>
        <v>6</v>
      </c>
      <c r="K7654" s="7">
        <f t="shared" ca="1" si="1554"/>
        <v>0.12774854420294979</v>
      </c>
      <c r="L7654" s="3">
        <f t="shared" ca="1" si="1555"/>
        <v>4.1302590154603935</v>
      </c>
      <c r="N7654" s="4">
        <f t="shared" ca="1" si="1556"/>
        <v>6</v>
      </c>
      <c r="O7654" s="7">
        <f t="shared" ca="1" si="1557"/>
        <v>2.1936807467809238E-2</v>
      </c>
      <c r="P7654" s="3">
        <f t="shared" ca="1" si="1558"/>
        <v>2.4189205888261807</v>
      </c>
      <c r="R7654" s="12">
        <f t="shared" ca="1" si="1559"/>
        <v>18.208299162455415</v>
      </c>
    </row>
    <row r="7655" spans="1:18" x14ac:dyDescent="0.25">
      <c r="A7655" s="7">
        <f t="shared" ca="1" si="1548"/>
        <v>0.6613980785320408</v>
      </c>
      <c r="B7655" s="4">
        <f t="shared" ca="1" si="1549"/>
        <v>5.3541520812226686</v>
      </c>
      <c r="D7655" s="7">
        <f t="shared" ca="1" si="1550"/>
        <v>0.39014496895770834</v>
      </c>
      <c r="E7655" s="4">
        <f t="shared" ca="1" si="1551"/>
        <v>5.5075652302661631</v>
      </c>
      <c r="G7655" s="3">
        <f t="shared" ca="1" si="1552"/>
        <v>10.861717311488832</v>
      </c>
      <c r="H7655" s="7">
        <f t="shared" ca="1" si="1553"/>
        <v>0.11329608332171726</v>
      </c>
      <c r="I7655" s="4">
        <f t="shared" ca="1" si="1547"/>
        <v>4</v>
      </c>
      <c r="K7655" s="7">
        <f t="shared" ca="1" si="1554"/>
        <v>0.41161379325344383</v>
      </c>
      <c r="L7655" s="3">
        <f t="shared" ca="1" si="1555"/>
        <v>5.0291763597954287</v>
      </c>
      <c r="N7655" s="4">
        <f t="shared" ca="1" si="1556"/>
        <v>5.0291763597954287</v>
      </c>
      <c r="O7655" s="7">
        <f t="shared" ca="1" si="1557"/>
        <v>0.89250122539983401</v>
      </c>
      <c r="P7655" s="3">
        <f t="shared" ca="1" si="1558"/>
        <v>5.072643435995988</v>
      </c>
      <c r="R7655" s="12">
        <f t="shared" ca="1" si="1559"/>
        <v>15.89089367128426</v>
      </c>
    </row>
    <row r="7656" spans="1:18" x14ac:dyDescent="0.25">
      <c r="A7656" s="7">
        <f t="shared" ca="1" si="1548"/>
        <v>0.97854120540884704</v>
      </c>
      <c r="B7656" s="4">
        <f t="shared" ca="1" si="1549"/>
        <v>6.5856687837861791</v>
      </c>
      <c r="D7656" s="7">
        <f t="shared" ca="1" si="1550"/>
        <v>0.6710672726344088</v>
      </c>
      <c r="E7656" s="4">
        <f t="shared" ca="1" si="1551"/>
        <v>6.4351112017649132</v>
      </c>
      <c r="G7656" s="3">
        <f t="shared" ca="1" si="1552"/>
        <v>13.020779985551092</v>
      </c>
      <c r="H7656" s="7">
        <f t="shared" ca="1" si="1553"/>
        <v>0.40228891718055138</v>
      </c>
      <c r="I7656" s="4">
        <f t="shared" ca="1" si="1547"/>
        <v>5</v>
      </c>
      <c r="K7656" s="7">
        <f t="shared" ca="1" si="1554"/>
        <v>1.8580326233527344E-2</v>
      </c>
      <c r="L7656" s="3">
        <f t="shared" ca="1" si="1555"/>
        <v>3.4310490254428996</v>
      </c>
      <c r="N7656" s="4">
        <f t="shared" ca="1" si="1556"/>
        <v>5</v>
      </c>
      <c r="O7656" s="7">
        <f t="shared" ca="1" si="1557"/>
        <v>0.6846215882103236</v>
      </c>
      <c r="P7656" s="3">
        <f t="shared" ca="1" si="1558"/>
        <v>4.41159599146898</v>
      </c>
      <c r="R7656" s="12">
        <f t="shared" ca="1" si="1559"/>
        <v>18.020779985551094</v>
      </c>
    </row>
    <row r="7657" spans="1:18" x14ac:dyDescent="0.25">
      <c r="A7657" s="7">
        <f t="shared" ca="1" si="1548"/>
        <v>0.55949711615440278</v>
      </c>
      <c r="B7657" s="4">
        <f t="shared" ca="1" si="1549"/>
        <v>5.1227618502798382</v>
      </c>
      <c r="D7657" s="7">
        <f t="shared" ca="1" si="1550"/>
        <v>0.20674306615408267</v>
      </c>
      <c r="E7657" s="4">
        <f t="shared" ca="1" si="1551"/>
        <v>5.0168933384958994</v>
      </c>
      <c r="G7657" s="3">
        <f t="shared" ca="1" si="1552"/>
        <v>10.139655188775738</v>
      </c>
      <c r="H7657" s="7">
        <f t="shared" ca="1" si="1553"/>
        <v>0.86618991195238171</v>
      </c>
      <c r="I7657" s="4">
        <f t="shared" ca="1" si="1547"/>
        <v>7</v>
      </c>
      <c r="K7657" s="7">
        <f t="shared" ca="1" si="1554"/>
        <v>0.71122382484673907</v>
      </c>
      <c r="L7657" s="3">
        <f t="shared" ca="1" si="1555"/>
        <v>5.9187401346062254</v>
      </c>
      <c r="N7657" s="4">
        <f t="shared" ca="1" si="1556"/>
        <v>7</v>
      </c>
      <c r="O7657" s="7">
        <f t="shared" ca="1" si="1557"/>
        <v>0.80291778876426256</v>
      </c>
      <c r="P7657" s="3">
        <f t="shared" ca="1" si="1558"/>
        <v>4.7443496944268677</v>
      </c>
      <c r="R7657" s="12">
        <f t="shared" ca="1" si="1559"/>
        <v>17.139655188775738</v>
      </c>
    </row>
    <row r="7658" spans="1:18" x14ac:dyDescent="0.25">
      <c r="A7658" s="7">
        <f t="shared" ca="1" si="1548"/>
        <v>0.25837980170958552</v>
      </c>
      <c r="B7658" s="4">
        <f t="shared" ca="1" si="1549"/>
        <v>4.4377198662036648</v>
      </c>
      <c r="D7658" s="7">
        <f t="shared" ca="1" si="1550"/>
        <v>7.7618961414145593E-2</v>
      </c>
      <c r="E7658" s="4">
        <f t="shared" ca="1" si="1551"/>
        <v>4.6229725572372571</v>
      </c>
      <c r="G7658" s="3">
        <f t="shared" ca="1" si="1552"/>
        <v>9.0606924234409227</v>
      </c>
      <c r="H7658" s="7">
        <f t="shared" ca="1" si="1553"/>
        <v>0.93697285432629662</v>
      </c>
      <c r="I7658" s="4">
        <f t="shared" ca="1" si="1547"/>
        <v>7</v>
      </c>
      <c r="K7658" s="7">
        <f t="shared" ca="1" si="1554"/>
        <v>0.30123196257286144</v>
      </c>
      <c r="L7658" s="3">
        <f t="shared" ca="1" si="1555"/>
        <v>4.7356035335665272</v>
      </c>
      <c r="N7658" s="4">
        <f t="shared" ca="1" si="1556"/>
        <v>7</v>
      </c>
      <c r="O7658" s="7">
        <f t="shared" ca="1" si="1557"/>
        <v>0.8784983980120078</v>
      </c>
      <c r="P7658" s="3">
        <f t="shared" ca="1" si="1558"/>
        <v>5.014092896919828</v>
      </c>
      <c r="R7658" s="12">
        <f t="shared" ca="1" si="1559"/>
        <v>16.060692423440923</v>
      </c>
    </row>
    <row r="7659" spans="1:18" x14ac:dyDescent="0.25">
      <c r="A7659" s="7">
        <f t="shared" ca="1" si="1548"/>
        <v>0.81243207946076523</v>
      </c>
      <c r="B7659" s="4">
        <f t="shared" ca="1" si="1549"/>
        <v>5.7750333211413958</v>
      </c>
      <c r="D7659" s="7">
        <f t="shared" ca="1" si="1550"/>
        <v>0.26538995537011012</v>
      </c>
      <c r="E7659" s="4">
        <f t="shared" ca="1" si="1551"/>
        <v>5.16695931503489</v>
      </c>
      <c r="G7659" s="3">
        <f t="shared" ca="1" si="1552"/>
        <v>10.941992636176286</v>
      </c>
      <c r="H7659" s="7">
        <f t="shared" ca="1" si="1553"/>
        <v>7.5001518816533941E-2</v>
      </c>
      <c r="I7659" s="4">
        <f t="shared" ca="1" si="1547"/>
        <v>3</v>
      </c>
      <c r="K7659" s="7">
        <f t="shared" ca="1" si="1554"/>
        <v>0.31913633797254914</v>
      </c>
      <c r="L7659" s="3">
        <f t="shared" ca="1" si="1555"/>
        <v>4.7864387422258545</v>
      </c>
      <c r="N7659" s="4">
        <f t="shared" ca="1" si="1556"/>
        <v>4.7864387422258545</v>
      </c>
      <c r="O7659" s="7">
        <f t="shared" ca="1" si="1557"/>
        <v>0.99192138032907118</v>
      </c>
      <c r="P7659" s="3">
        <f t="shared" ca="1" si="1558"/>
        <v>5.7457777402204311</v>
      </c>
      <c r="R7659" s="12">
        <f t="shared" ca="1" si="1559"/>
        <v>15.72843137840214</v>
      </c>
    </row>
    <row r="7660" spans="1:18" x14ac:dyDescent="0.25">
      <c r="A7660" s="7">
        <f t="shared" ca="1" si="1548"/>
        <v>0.72987197603009413</v>
      </c>
      <c r="B7660" s="4">
        <f t="shared" ca="1" si="1549"/>
        <v>5.5299577585119373</v>
      </c>
      <c r="D7660" s="7">
        <f t="shared" ca="1" si="1550"/>
        <v>0.26018956459471254</v>
      </c>
      <c r="E7660" s="4">
        <f t="shared" ca="1" si="1551"/>
        <v>5.1534159689270087</v>
      </c>
      <c r="G7660" s="3">
        <f t="shared" ca="1" si="1552"/>
        <v>10.683373727438946</v>
      </c>
      <c r="H7660" s="7">
        <f t="shared" ca="1" si="1553"/>
        <v>0.29193065368986326</v>
      </c>
      <c r="I7660" s="4">
        <f t="shared" ca="1" si="1547"/>
        <v>5</v>
      </c>
      <c r="K7660" s="7">
        <f t="shared" ca="1" si="1554"/>
        <v>2.3082625556547387E-2</v>
      </c>
      <c r="L7660" s="3">
        <f t="shared" ca="1" si="1555"/>
        <v>3.4804438110387874</v>
      </c>
      <c r="N7660" s="4">
        <f t="shared" ca="1" si="1556"/>
        <v>5</v>
      </c>
      <c r="O7660" s="7">
        <f t="shared" ca="1" si="1557"/>
        <v>0.97759287363379976</v>
      </c>
      <c r="P7660" s="3">
        <f t="shared" ca="1" si="1558"/>
        <v>5.5766124577534173</v>
      </c>
      <c r="R7660" s="12">
        <f t="shared" ca="1" si="1559"/>
        <v>15.683373727438946</v>
      </c>
    </row>
    <row r="7661" spans="1:18" x14ac:dyDescent="0.25">
      <c r="A7661" s="7">
        <f t="shared" ca="1" si="1548"/>
        <v>0.43596059480376459</v>
      </c>
      <c r="B7661" s="4">
        <f t="shared" ca="1" si="1549"/>
        <v>4.8675344062239168</v>
      </c>
      <c r="D7661" s="7">
        <f t="shared" ca="1" si="1550"/>
        <v>0.12672912845750717</v>
      </c>
      <c r="E7661" s="4">
        <f t="shared" ca="1" si="1551"/>
        <v>4.7960186193095833</v>
      </c>
      <c r="G7661" s="3">
        <f t="shared" ca="1" si="1552"/>
        <v>9.6635530255334992</v>
      </c>
      <c r="H7661" s="7">
        <f t="shared" ca="1" si="1553"/>
        <v>5.0392551599130364E-2</v>
      </c>
      <c r="I7661" s="4">
        <f t="shared" ca="1" si="1547"/>
        <v>3</v>
      </c>
      <c r="K7661" s="7">
        <f t="shared" ca="1" si="1554"/>
        <v>0.82074219202226062</v>
      </c>
      <c r="L7661" s="3">
        <f t="shared" ca="1" si="1555"/>
        <v>6.3602234543493159</v>
      </c>
      <c r="N7661" s="4">
        <f t="shared" ca="1" si="1556"/>
        <v>6.3602234543493159</v>
      </c>
      <c r="O7661" s="7">
        <f t="shared" ca="1" si="1557"/>
        <v>0.96624998833453124</v>
      </c>
      <c r="P7661" s="3">
        <f t="shared" ca="1" si="1558"/>
        <v>5.480384667928524</v>
      </c>
      <c r="R7661" s="12">
        <f t="shared" ca="1" si="1559"/>
        <v>16.023776479882816</v>
      </c>
    </row>
    <row r="7662" spans="1:18" x14ac:dyDescent="0.25">
      <c r="A7662" s="7">
        <f t="shared" ca="1" si="1548"/>
        <v>0.67712765644469031</v>
      </c>
      <c r="B7662" s="4">
        <f t="shared" ca="1" si="1549"/>
        <v>5.392835183174272</v>
      </c>
      <c r="D7662" s="7">
        <f t="shared" ca="1" si="1550"/>
        <v>0.35613162009601707</v>
      </c>
      <c r="E7662" s="4">
        <f t="shared" ca="1" si="1551"/>
        <v>5.4114950748146295</v>
      </c>
      <c r="G7662" s="3">
        <f t="shared" ca="1" si="1552"/>
        <v>10.804330257988902</v>
      </c>
      <c r="H7662" s="7">
        <f t="shared" ca="1" si="1553"/>
        <v>0.64122438259684156</v>
      </c>
      <c r="I7662" s="4">
        <f t="shared" ca="1" si="1547"/>
        <v>6</v>
      </c>
      <c r="K7662" s="7">
        <f t="shared" ca="1" si="1554"/>
        <v>0.77781722127500641</v>
      </c>
      <c r="L7662" s="3">
        <f t="shared" ca="1" si="1555"/>
        <v>6.1744201795388669</v>
      </c>
      <c r="N7662" s="4">
        <f t="shared" ca="1" si="1556"/>
        <v>6.1744201795388669</v>
      </c>
      <c r="O7662" s="7">
        <f t="shared" ca="1" si="1557"/>
        <v>0.89074581745461534</v>
      </c>
      <c r="P7662" s="3">
        <f t="shared" ca="1" si="1558"/>
        <v>5.0651024332243253</v>
      </c>
      <c r="R7662" s="12">
        <f t="shared" ca="1" si="1559"/>
        <v>16.978750437527768</v>
      </c>
    </row>
    <row r="7663" spans="1:18" x14ac:dyDescent="0.25">
      <c r="A7663" s="7">
        <f t="shared" ca="1" si="1548"/>
        <v>5.7168696585651935E-2</v>
      </c>
      <c r="B7663" s="4">
        <f t="shared" ca="1" si="1549"/>
        <v>3.6762762547104662</v>
      </c>
      <c r="D7663" s="7">
        <f t="shared" ca="1" si="1550"/>
        <v>0.40628656024647847</v>
      </c>
      <c r="E7663" s="4">
        <f t="shared" ca="1" si="1551"/>
        <v>5.5540939079727618</v>
      </c>
      <c r="G7663" s="3">
        <f t="shared" ca="1" si="1552"/>
        <v>9.2303701626832275</v>
      </c>
      <c r="H7663" s="7">
        <f t="shared" ca="1" si="1553"/>
        <v>0.12101677411030309</v>
      </c>
      <c r="I7663" s="4">
        <f t="shared" ca="1" si="1547"/>
        <v>4</v>
      </c>
      <c r="K7663" s="7">
        <f t="shared" ca="1" si="1554"/>
        <v>4.4688565981666484E-2</v>
      </c>
      <c r="L7663" s="3">
        <f t="shared" ca="1" si="1555"/>
        <v>3.6684950708993034</v>
      </c>
      <c r="N7663" s="4">
        <f t="shared" ca="1" si="1556"/>
        <v>4</v>
      </c>
      <c r="O7663" s="7">
        <f t="shared" ca="1" si="1557"/>
        <v>1.7358360277689777E-2</v>
      </c>
      <c r="P7663" s="3">
        <f t="shared" ca="1" si="1558"/>
        <v>2.3726484700378068</v>
      </c>
      <c r="R7663" s="12">
        <f t="shared" ca="1" si="1559"/>
        <v>13.230370162683228</v>
      </c>
    </row>
    <row r="7664" spans="1:18" x14ac:dyDescent="0.25">
      <c r="A7664" s="7">
        <f t="shared" ca="1" si="1548"/>
        <v>1.2132416829127468E-2</v>
      </c>
      <c r="B7664" s="4">
        <f t="shared" ca="1" si="1549"/>
        <v>3.3115434714979912</v>
      </c>
      <c r="D7664" s="7">
        <f t="shared" ca="1" si="1550"/>
        <v>8.4019735302259257E-2</v>
      </c>
      <c r="E7664" s="4">
        <f t="shared" ca="1" si="1551"/>
        <v>4.6481501959509819</v>
      </c>
      <c r="G7664" s="3">
        <f t="shared" ca="1" si="1552"/>
        <v>7.9596936674489731</v>
      </c>
      <c r="H7664" s="7">
        <f t="shared" ca="1" si="1553"/>
        <v>0.176326395212554</v>
      </c>
      <c r="I7664" s="4">
        <f t="shared" ca="1" si="1547"/>
        <v>4</v>
      </c>
      <c r="K7664" s="7">
        <f t="shared" ca="1" si="1554"/>
        <v>0.70638467803038496</v>
      </c>
      <c r="L7664" s="3">
        <f t="shared" ca="1" si="1555"/>
        <v>5.9013742997989791</v>
      </c>
      <c r="N7664" s="4">
        <f t="shared" ca="1" si="1556"/>
        <v>5.9013742997989791</v>
      </c>
      <c r="O7664" s="7">
        <f t="shared" ca="1" si="1557"/>
        <v>0.31475042751251392</v>
      </c>
      <c r="P7664" s="3">
        <f t="shared" ca="1" si="1558"/>
        <v>3.5868217984701722</v>
      </c>
      <c r="R7664" s="12">
        <f t="shared" ca="1" si="1559"/>
        <v>13.861067967247951</v>
      </c>
    </row>
    <row r="7665" spans="1:18" x14ac:dyDescent="0.25">
      <c r="A7665" s="7">
        <f t="shared" ca="1" si="1548"/>
        <v>0.66375255781354048</v>
      </c>
      <c r="B7665" s="4">
        <f t="shared" ca="1" si="1549"/>
        <v>5.3598842914319498</v>
      </c>
      <c r="D7665" s="7">
        <f t="shared" ca="1" si="1550"/>
        <v>0.19333880697485961</v>
      </c>
      <c r="E7665" s="4">
        <f t="shared" ca="1" si="1551"/>
        <v>4.9832059981887307</v>
      </c>
      <c r="G7665" s="3">
        <f t="shared" ca="1" si="1552"/>
        <v>10.34309028962068</v>
      </c>
      <c r="H7665" s="7">
        <f t="shared" ca="1" si="1553"/>
        <v>4.3835837509640818E-2</v>
      </c>
      <c r="I7665" s="4">
        <f t="shared" ca="1" si="1547"/>
        <v>3</v>
      </c>
      <c r="K7665" s="7">
        <f t="shared" ca="1" si="1554"/>
        <v>0.88059767639634257</v>
      </c>
      <c r="L7665" s="3">
        <f t="shared" ca="1" si="1555"/>
        <v>6.6617044967366654</v>
      </c>
      <c r="N7665" s="4">
        <f t="shared" ca="1" si="1556"/>
        <v>6.6617044967366654</v>
      </c>
      <c r="O7665" s="7">
        <f t="shared" ca="1" si="1557"/>
        <v>0.72389700831156467</v>
      </c>
      <c r="P7665" s="3">
        <f t="shared" ca="1" si="1558"/>
        <v>4.5137887318730616</v>
      </c>
      <c r="R7665" s="12">
        <f t="shared" ca="1" si="1559"/>
        <v>17.004794786357344</v>
      </c>
    </row>
    <row r="7666" spans="1:18" x14ac:dyDescent="0.25">
      <c r="A7666" s="7">
        <f t="shared" ca="1" si="1548"/>
        <v>6.1347452475329245E-2</v>
      </c>
      <c r="B7666" s="4">
        <f t="shared" ca="1" si="1549"/>
        <v>3.7005566499596116</v>
      </c>
      <c r="D7666" s="7">
        <f t="shared" ca="1" si="1550"/>
        <v>0.31065426717858879</v>
      </c>
      <c r="E7666" s="4">
        <f t="shared" ca="1" si="1551"/>
        <v>5.2869265215419956</v>
      </c>
      <c r="G7666" s="3">
        <f t="shared" ca="1" si="1552"/>
        <v>8.9874831715016068</v>
      </c>
      <c r="H7666" s="7">
        <f t="shared" ca="1" si="1553"/>
        <v>3.9697918306832447E-3</v>
      </c>
      <c r="I7666" s="4">
        <f t="shared" ca="1" si="1547"/>
        <v>2</v>
      </c>
      <c r="K7666" s="7">
        <f t="shared" ca="1" si="1554"/>
        <v>0.55209154276170314</v>
      </c>
      <c r="L7666" s="3">
        <f t="shared" ca="1" si="1555"/>
        <v>5.407968584570308</v>
      </c>
      <c r="N7666" s="4">
        <f t="shared" ca="1" si="1556"/>
        <v>5.407968584570308</v>
      </c>
      <c r="O7666" s="7">
        <f t="shared" ca="1" si="1557"/>
        <v>0.93145073580361915</v>
      </c>
      <c r="P7666" s="3">
        <f t="shared" ca="1" si="1558"/>
        <v>5.2594636311624887</v>
      </c>
      <c r="R7666" s="12">
        <f t="shared" ca="1" si="1559"/>
        <v>14.395451756071914</v>
      </c>
    </row>
    <row r="7667" spans="1:18" x14ac:dyDescent="0.25">
      <c r="A7667" s="7">
        <f t="shared" ca="1" si="1548"/>
        <v>0.22665265706316517</v>
      </c>
      <c r="B7667" s="4">
        <f t="shared" ca="1" si="1549"/>
        <v>4.3465590430817809</v>
      </c>
      <c r="D7667" s="7">
        <f t="shared" ca="1" si="1550"/>
        <v>0.4140368981691247</v>
      </c>
      <c r="E7667" s="4">
        <f t="shared" ca="1" si="1551"/>
        <v>5.5766592286747869</v>
      </c>
      <c r="G7667" s="3">
        <f t="shared" ca="1" si="1552"/>
        <v>9.9232182717565678</v>
      </c>
      <c r="H7667" s="7">
        <f t="shared" ca="1" si="1553"/>
        <v>0.38931996631905774</v>
      </c>
      <c r="I7667" s="4">
        <f t="shared" ca="1" si="1547"/>
        <v>5</v>
      </c>
      <c r="K7667" s="7">
        <f t="shared" ca="1" si="1554"/>
        <v>0.39826151146491096</v>
      </c>
      <c r="L7667" s="3">
        <f t="shared" ca="1" si="1555"/>
        <v>4.9956490459620175</v>
      </c>
      <c r="N7667" s="4">
        <f t="shared" ca="1" si="1556"/>
        <v>5</v>
      </c>
      <c r="O7667" s="7">
        <f t="shared" ca="1" si="1557"/>
        <v>0.32476421572408409</v>
      </c>
      <c r="P7667" s="3">
        <f t="shared" ca="1" si="1558"/>
        <v>3.611866534733156</v>
      </c>
      <c r="R7667" s="12">
        <f t="shared" ca="1" si="1559"/>
        <v>14.923218271756568</v>
      </c>
    </row>
    <row r="7668" spans="1:18" x14ac:dyDescent="0.25">
      <c r="A7668" s="7">
        <f t="shared" ca="1" si="1548"/>
        <v>0.70641287204386582</v>
      </c>
      <c r="B7668" s="4">
        <f t="shared" ca="1" si="1549"/>
        <v>5.4674540712758155</v>
      </c>
      <c r="D7668" s="7">
        <f t="shared" ca="1" si="1550"/>
        <v>7.8748686906940701E-2</v>
      </c>
      <c r="E7668" s="4">
        <f t="shared" ca="1" si="1551"/>
        <v>4.6274897883907782</v>
      </c>
      <c r="G7668" s="3">
        <f t="shared" ca="1" si="1552"/>
        <v>10.094943859666593</v>
      </c>
      <c r="H7668" s="7">
        <f t="shared" ca="1" si="1553"/>
        <v>0.96019652128437827</v>
      </c>
      <c r="I7668" s="4">
        <f t="shared" ca="1" si="1547"/>
        <v>7</v>
      </c>
      <c r="K7668" s="7">
        <f t="shared" ca="1" si="1554"/>
        <v>0.91253377433314031</v>
      </c>
      <c r="L7668" s="3">
        <f t="shared" ca="1" si="1555"/>
        <v>6.8545772025130214</v>
      </c>
      <c r="N7668" s="4">
        <f t="shared" ca="1" si="1556"/>
        <v>7</v>
      </c>
      <c r="O7668" s="7">
        <f t="shared" ca="1" si="1557"/>
        <v>0.86508655606577489</v>
      </c>
      <c r="P7668" s="3">
        <f t="shared" ca="1" si="1558"/>
        <v>4.9611027233292981</v>
      </c>
      <c r="R7668" s="12">
        <f t="shared" ca="1" si="1559"/>
        <v>17.094943859666593</v>
      </c>
    </row>
    <row r="7669" spans="1:18" x14ac:dyDescent="0.25">
      <c r="A7669" s="7">
        <f t="shared" ca="1" si="1548"/>
        <v>0.68950992787975418</v>
      </c>
      <c r="B7669" s="4">
        <f t="shared" ca="1" si="1549"/>
        <v>5.4239541323419651</v>
      </c>
      <c r="D7669" s="7">
        <f t="shared" ca="1" si="1550"/>
        <v>0.44468236842582398</v>
      </c>
      <c r="E7669" s="4">
        <f t="shared" ca="1" si="1551"/>
        <v>5.6673805150477321</v>
      </c>
      <c r="G7669" s="3">
        <f t="shared" ca="1" si="1552"/>
        <v>11.091334647389697</v>
      </c>
      <c r="H7669" s="7">
        <f t="shared" ca="1" si="1553"/>
        <v>0.50480478792271888</v>
      </c>
      <c r="I7669" s="4">
        <f t="shared" ca="1" si="1547"/>
        <v>5</v>
      </c>
      <c r="K7669" s="7">
        <f t="shared" ca="1" si="1554"/>
        <v>0.55105112211249097</v>
      </c>
      <c r="L7669" s="3">
        <f t="shared" ca="1" si="1555"/>
        <v>5.4049598908084988</v>
      </c>
      <c r="N7669" s="4">
        <f t="shared" ca="1" si="1556"/>
        <v>5.4049598908084988</v>
      </c>
      <c r="O7669" s="7">
        <f t="shared" ca="1" si="1557"/>
        <v>0.97422069369188313</v>
      </c>
      <c r="P7669" s="3">
        <f t="shared" ca="1" si="1558"/>
        <v>5.5458695666827262</v>
      </c>
      <c r="R7669" s="12">
        <f t="shared" ca="1" si="1559"/>
        <v>16.496294538198196</v>
      </c>
    </row>
    <row r="7670" spans="1:18" x14ac:dyDescent="0.25">
      <c r="A7670" s="7">
        <f t="shared" ca="1" si="1548"/>
        <v>0.91751778466915246</v>
      </c>
      <c r="B7670" s="4">
        <f t="shared" ca="1" si="1549"/>
        <v>6.1876837299137852</v>
      </c>
      <c r="D7670" s="7">
        <f t="shared" ca="1" si="1550"/>
        <v>0.7622908833156834</v>
      </c>
      <c r="E7670" s="4">
        <f t="shared" ca="1" si="1551"/>
        <v>6.8195912461911341</v>
      </c>
      <c r="G7670" s="3">
        <f t="shared" ca="1" si="1552"/>
        <v>13.00727497610492</v>
      </c>
      <c r="H7670" s="7">
        <f t="shared" ca="1" si="1553"/>
        <v>0.56233172612585058</v>
      </c>
      <c r="I7670" s="4">
        <f t="shared" ca="1" si="1547"/>
        <v>6</v>
      </c>
      <c r="K7670" s="7">
        <f t="shared" ca="1" si="1554"/>
        <v>0.29894508129424813</v>
      </c>
      <c r="L7670" s="3">
        <f t="shared" ca="1" si="1555"/>
        <v>4.7290028377485331</v>
      </c>
      <c r="N7670" s="4">
        <f t="shared" ca="1" si="1556"/>
        <v>6</v>
      </c>
      <c r="O7670" s="7">
        <f t="shared" ca="1" si="1557"/>
        <v>0.3035090238512852</v>
      </c>
      <c r="P7670" s="3">
        <f t="shared" ca="1" si="1558"/>
        <v>3.5582272590383859</v>
      </c>
      <c r="R7670" s="12">
        <f t="shared" ca="1" si="1559"/>
        <v>19.00727497610492</v>
      </c>
    </row>
    <row r="7671" spans="1:18" x14ac:dyDescent="0.25">
      <c r="A7671" s="7">
        <f t="shared" ca="1" si="1548"/>
        <v>0.917279328742589</v>
      </c>
      <c r="B7671" s="4">
        <f t="shared" ca="1" si="1549"/>
        <v>6.1865103749528894</v>
      </c>
      <c r="D7671" s="7">
        <f t="shared" ca="1" si="1550"/>
        <v>0.27680801571702263</v>
      </c>
      <c r="E7671" s="4">
        <f t="shared" ca="1" si="1551"/>
        <v>5.1968644928612466</v>
      </c>
      <c r="G7671" s="3">
        <f t="shared" ca="1" si="1552"/>
        <v>11.383374867814137</v>
      </c>
      <c r="H7671" s="7">
        <f t="shared" ca="1" si="1553"/>
        <v>8.6534340991680114E-2</v>
      </c>
      <c r="I7671" s="4">
        <f t="shared" ca="1" si="1547"/>
        <v>3</v>
      </c>
      <c r="K7671" s="7">
        <f t="shared" ca="1" si="1554"/>
        <v>3.0979954283781308E-2</v>
      </c>
      <c r="L7671" s="3">
        <f t="shared" ca="1" si="1555"/>
        <v>3.5565963913266172</v>
      </c>
      <c r="N7671" s="4">
        <f t="shared" ca="1" si="1556"/>
        <v>3.5565963913266172</v>
      </c>
      <c r="O7671" s="7">
        <f t="shared" ca="1" si="1557"/>
        <v>0.23346544910474487</v>
      </c>
      <c r="P7671" s="3">
        <f t="shared" ca="1" si="1558"/>
        <v>3.3666468427644203</v>
      </c>
      <c r="R7671" s="12">
        <f t="shared" ca="1" si="1559"/>
        <v>14.939971259140755</v>
      </c>
    </row>
    <row r="7672" spans="1:18" x14ac:dyDescent="0.25">
      <c r="A7672" s="7">
        <f t="shared" ca="1" si="1548"/>
        <v>0.57256371014347618</v>
      </c>
      <c r="B7672" s="4">
        <f t="shared" ca="1" si="1549"/>
        <v>5.1508136062440348</v>
      </c>
      <c r="D7672" s="7">
        <f t="shared" ca="1" si="1550"/>
        <v>0.17324803478743578</v>
      </c>
      <c r="E7672" s="4">
        <f t="shared" ca="1" si="1551"/>
        <v>4.9307202447229663</v>
      </c>
      <c r="G7672" s="3">
        <f t="shared" ca="1" si="1552"/>
        <v>10.081533850967002</v>
      </c>
      <c r="H7672" s="7">
        <f t="shared" ca="1" si="1553"/>
        <v>0.82996574292462633</v>
      </c>
      <c r="I7672" s="4">
        <f t="shared" ca="1" si="1547"/>
        <v>7</v>
      </c>
      <c r="K7672" s="7">
        <f t="shared" ca="1" si="1554"/>
        <v>0.13482782828567774</v>
      </c>
      <c r="L7672" s="3">
        <f t="shared" ca="1" si="1555"/>
        <v>4.1611538583912031</v>
      </c>
      <c r="N7672" s="4">
        <f t="shared" ca="1" si="1556"/>
        <v>7</v>
      </c>
      <c r="O7672" s="7">
        <f t="shared" ca="1" si="1557"/>
        <v>0.81588625374304724</v>
      </c>
      <c r="P7672" s="3">
        <f t="shared" ca="1" si="1558"/>
        <v>4.7863649765866088</v>
      </c>
      <c r="R7672" s="12">
        <f t="shared" ca="1" si="1559"/>
        <v>17.081533850967002</v>
      </c>
    </row>
    <row r="7673" spans="1:18" x14ac:dyDescent="0.25">
      <c r="A7673" s="7">
        <f t="shared" ca="1" si="1548"/>
        <v>0.30934471060509139</v>
      </c>
      <c r="B7673" s="4">
        <f t="shared" ca="1" si="1549"/>
        <v>4.5731362575570911</v>
      </c>
      <c r="D7673" s="7">
        <f t="shared" ca="1" si="1550"/>
        <v>0.75097449323507204</v>
      </c>
      <c r="E7673" s="4">
        <f t="shared" ca="1" si="1551"/>
        <v>6.768294343938126</v>
      </c>
      <c r="G7673" s="3">
        <f t="shared" ca="1" si="1552"/>
        <v>11.341430601495217</v>
      </c>
      <c r="H7673" s="7">
        <f t="shared" ca="1" si="1553"/>
        <v>0.787796087446483</v>
      </c>
      <c r="I7673" s="4">
        <f t="shared" ca="1" si="1547"/>
        <v>6</v>
      </c>
      <c r="K7673" s="7">
        <f t="shared" ca="1" si="1554"/>
        <v>0.58866151040423031</v>
      </c>
      <c r="L7673" s="3">
        <f t="shared" ca="1" si="1555"/>
        <v>5.5160359616257431</v>
      </c>
      <c r="N7673" s="4">
        <f t="shared" ca="1" si="1556"/>
        <v>6</v>
      </c>
      <c r="O7673" s="7">
        <f t="shared" ca="1" si="1557"/>
        <v>0.85376107438683424</v>
      </c>
      <c r="P7673" s="3">
        <f t="shared" ca="1" si="1558"/>
        <v>4.9183755712330983</v>
      </c>
      <c r="R7673" s="12">
        <f t="shared" ca="1" si="1559"/>
        <v>17.341430601495219</v>
      </c>
    </row>
    <row r="7674" spans="1:18" x14ac:dyDescent="0.25">
      <c r="A7674" s="7">
        <f t="shared" ca="1" si="1548"/>
        <v>0.94458656875225011</v>
      </c>
      <c r="B7674" s="4">
        <f t="shared" ca="1" si="1549"/>
        <v>6.3341866252605019</v>
      </c>
      <c r="D7674" s="7">
        <f t="shared" ca="1" si="1550"/>
        <v>0.6304112747661994</v>
      </c>
      <c r="E7674" s="4">
        <f t="shared" ca="1" si="1551"/>
        <v>6.2812181947283801</v>
      </c>
      <c r="G7674" s="3">
        <f t="shared" ca="1" si="1552"/>
        <v>12.615404819988882</v>
      </c>
      <c r="H7674" s="7">
        <f t="shared" ca="1" si="1553"/>
        <v>0.89919620225422769</v>
      </c>
      <c r="I7674" s="4">
        <f t="shared" ca="1" si="1547"/>
        <v>7</v>
      </c>
      <c r="K7674" s="7">
        <f t="shared" ca="1" si="1554"/>
        <v>0.13233257105362617</v>
      </c>
      <c r="L7674" s="3">
        <f t="shared" ca="1" si="1555"/>
        <v>4.1503589485618226</v>
      </c>
      <c r="N7674" s="4">
        <f t="shared" ca="1" si="1556"/>
        <v>7</v>
      </c>
      <c r="O7674" s="7">
        <f t="shared" ca="1" si="1557"/>
        <v>4.774372184611364E-2</v>
      </c>
      <c r="P7674" s="3">
        <f t="shared" ca="1" si="1558"/>
        <v>2.6180208530210844</v>
      </c>
      <c r="R7674" s="12">
        <f t="shared" ca="1" si="1559"/>
        <v>19.615404819988882</v>
      </c>
    </row>
    <row r="7675" spans="1:18" x14ac:dyDescent="0.25">
      <c r="A7675" s="7">
        <f t="shared" ca="1" si="1548"/>
        <v>0.25487724807833911</v>
      </c>
      <c r="B7675" s="4">
        <f t="shared" ca="1" si="1549"/>
        <v>4.4279418701847471</v>
      </c>
      <c r="D7675" s="7">
        <f t="shared" ca="1" si="1550"/>
        <v>0.46568698572069156</v>
      </c>
      <c r="E7675" s="4">
        <f t="shared" ca="1" si="1551"/>
        <v>5.7310154045046087</v>
      </c>
      <c r="G7675" s="3">
        <f t="shared" ca="1" si="1552"/>
        <v>10.158957274689357</v>
      </c>
      <c r="H7675" s="7">
        <f t="shared" ca="1" si="1553"/>
        <v>0.24297361702166032</v>
      </c>
      <c r="I7675" s="4">
        <f t="shared" ca="1" si="1547"/>
        <v>4</v>
      </c>
      <c r="K7675" s="7">
        <f t="shared" ca="1" si="1554"/>
        <v>0.11583630691715152</v>
      </c>
      <c r="L7675" s="3">
        <f t="shared" ca="1" si="1555"/>
        <v>4.0762727670862606</v>
      </c>
      <c r="N7675" s="4">
        <f t="shared" ca="1" si="1556"/>
        <v>4.0762727670862606</v>
      </c>
      <c r="O7675" s="7">
        <f t="shared" ca="1" si="1557"/>
        <v>0.40894780313103152</v>
      </c>
      <c r="P7675" s="3">
        <f t="shared" ca="1" si="1558"/>
        <v>3.8087516206069454</v>
      </c>
      <c r="R7675" s="12">
        <f t="shared" ca="1" si="1559"/>
        <v>14.235230041775617</v>
      </c>
    </row>
    <row r="7676" spans="1:18" x14ac:dyDescent="0.25">
      <c r="A7676" s="7">
        <f t="shared" ca="1" si="1548"/>
        <v>0.55741671308011975</v>
      </c>
      <c r="B7676" s="4">
        <f t="shared" ca="1" si="1549"/>
        <v>5.1183341701144061</v>
      </c>
      <c r="D7676" s="7">
        <f t="shared" ca="1" si="1550"/>
        <v>0.97077544316401687</v>
      </c>
      <c r="E7676" s="4">
        <f t="shared" ca="1" si="1551"/>
        <v>8.2354797996653968</v>
      </c>
      <c r="G7676" s="3">
        <f t="shared" ca="1" si="1552"/>
        <v>13.353813969779804</v>
      </c>
      <c r="H7676" s="7">
        <f t="shared" ca="1" si="1553"/>
        <v>0.58595776189176119</v>
      </c>
      <c r="I7676" s="4">
        <f t="shared" ca="1" si="1547"/>
        <v>6</v>
      </c>
      <c r="K7676" s="7">
        <f t="shared" ca="1" si="1554"/>
        <v>0.41793171436547683</v>
      </c>
      <c r="L7676" s="3">
        <f t="shared" ca="1" si="1555"/>
        <v>5.0451693306522882</v>
      </c>
      <c r="N7676" s="4">
        <f t="shared" ca="1" si="1556"/>
        <v>6</v>
      </c>
      <c r="O7676" s="7">
        <f t="shared" ca="1" si="1557"/>
        <v>0.90346259255585337</v>
      </c>
      <c r="P7676" s="3">
        <f t="shared" ca="1" si="1558"/>
        <v>5.1211944131076699</v>
      </c>
      <c r="R7676" s="12">
        <f t="shared" ca="1" si="1559"/>
        <v>19.353813969779804</v>
      </c>
    </row>
    <row r="7677" spans="1:18" x14ac:dyDescent="0.25">
      <c r="A7677" s="7">
        <f t="shared" ca="1" si="1548"/>
        <v>0.50726113190475552</v>
      </c>
      <c r="B7677" s="4">
        <f t="shared" ca="1" si="1549"/>
        <v>5.0145753741927255</v>
      </c>
      <c r="D7677" s="7">
        <f t="shared" ca="1" si="1550"/>
        <v>0.92612374331623792</v>
      </c>
      <c r="E7677" s="4">
        <f t="shared" ca="1" si="1551"/>
        <v>7.7844650833171265</v>
      </c>
      <c r="G7677" s="3">
        <f t="shared" ca="1" si="1552"/>
        <v>12.799040457509852</v>
      </c>
      <c r="H7677" s="7">
        <f t="shared" ca="1" si="1553"/>
        <v>0.82901333110184172</v>
      </c>
      <c r="I7677" s="4">
        <f t="shared" ca="1" si="1547"/>
        <v>7</v>
      </c>
      <c r="K7677" s="7">
        <f t="shared" ca="1" si="1554"/>
        <v>0.92027827346946534</v>
      </c>
      <c r="L7677" s="3">
        <f t="shared" ca="1" si="1555"/>
        <v>6.9064617528600021</v>
      </c>
      <c r="N7677" s="4">
        <f t="shared" ca="1" si="1556"/>
        <v>7</v>
      </c>
      <c r="O7677" s="7">
        <f t="shared" ca="1" si="1557"/>
        <v>0.63005321382324797</v>
      </c>
      <c r="P7677" s="3">
        <f t="shared" ca="1" si="1558"/>
        <v>4.2796586706661914</v>
      </c>
      <c r="R7677" s="12">
        <f t="shared" ca="1" si="1559"/>
        <v>19.799040457509854</v>
      </c>
    </row>
    <row r="7678" spans="1:18" x14ac:dyDescent="0.25">
      <c r="A7678" s="7">
        <f t="shared" ca="1" si="1548"/>
        <v>7.410617386631535E-2</v>
      </c>
      <c r="B7678" s="4">
        <f t="shared" ca="1" si="1549"/>
        <v>3.769967136266557</v>
      </c>
      <c r="D7678" s="7">
        <f t="shared" ca="1" si="1550"/>
        <v>0.14719748527425991</v>
      </c>
      <c r="E7678" s="4">
        <f t="shared" ca="1" si="1551"/>
        <v>4.8578970954440281</v>
      </c>
      <c r="G7678" s="3">
        <f t="shared" ca="1" si="1552"/>
        <v>8.6278642317105856</v>
      </c>
      <c r="H7678" s="7">
        <f t="shared" ca="1" si="1553"/>
        <v>8.1281144634200886E-2</v>
      </c>
      <c r="I7678" s="4">
        <f t="shared" ca="1" si="1547"/>
        <v>3</v>
      </c>
      <c r="K7678" s="7">
        <f t="shared" ca="1" si="1554"/>
        <v>0.59524344214826919</v>
      </c>
      <c r="L7678" s="3">
        <f t="shared" ca="1" si="1555"/>
        <v>5.5359893734450001</v>
      </c>
      <c r="N7678" s="4">
        <f t="shared" ca="1" si="1556"/>
        <v>5.5359893734450001</v>
      </c>
      <c r="O7678" s="7">
        <f t="shared" ca="1" si="1557"/>
        <v>0.91341737692711888</v>
      </c>
      <c r="P7678" s="3">
        <f t="shared" ca="1" si="1558"/>
        <v>5.167737430504622</v>
      </c>
      <c r="R7678" s="12">
        <f t="shared" ca="1" si="1559"/>
        <v>14.163853605155586</v>
      </c>
    </row>
    <row r="7679" spans="1:18" x14ac:dyDescent="0.25">
      <c r="A7679" s="7">
        <f t="shared" ca="1" si="1548"/>
        <v>0.44129640979652429</v>
      </c>
      <c r="B7679" s="4">
        <f t="shared" ca="1" si="1549"/>
        <v>4.8789282259767655</v>
      </c>
      <c r="D7679" s="7">
        <f t="shared" ca="1" si="1550"/>
        <v>0.80475123566335471</v>
      </c>
      <c r="E7679" s="4">
        <f t="shared" ca="1" si="1551"/>
        <v>7.0238989684905011</v>
      </c>
      <c r="G7679" s="3">
        <f t="shared" ca="1" si="1552"/>
        <v>11.902827194467267</v>
      </c>
      <c r="H7679" s="7">
        <f t="shared" ca="1" si="1553"/>
        <v>0.26811328570733228</v>
      </c>
      <c r="I7679" s="4">
        <f t="shared" ca="1" si="1547"/>
        <v>5</v>
      </c>
      <c r="K7679" s="7">
        <f t="shared" ca="1" si="1554"/>
        <v>0.81662675467534396</v>
      </c>
      <c r="L7679" s="3">
        <f t="shared" ca="1" si="1555"/>
        <v>6.3415071058729735</v>
      </c>
      <c r="N7679" s="4">
        <f t="shared" ca="1" si="1556"/>
        <v>6.3415071058729735</v>
      </c>
      <c r="O7679" s="7">
        <f t="shared" ca="1" si="1557"/>
        <v>0.89536845296622958</v>
      </c>
      <c r="P7679" s="3">
        <f t="shared" ca="1" si="1558"/>
        <v>5.0850943347698827</v>
      </c>
      <c r="R7679" s="12">
        <f t="shared" ca="1" si="1559"/>
        <v>18.244334300340242</v>
      </c>
    </row>
    <row r="7680" spans="1:18" x14ac:dyDescent="0.25">
      <c r="A7680" s="7">
        <f t="shared" ca="1" si="1548"/>
        <v>0.42088652709058727</v>
      </c>
      <c r="B7680" s="4">
        <f t="shared" ca="1" si="1549"/>
        <v>4.83496381891434</v>
      </c>
      <c r="D7680" s="7">
        <f t="shared" ca="1" si="1550"/>
        <v>0.38095424891321317</v>
      </c>
      <c r="E7680" s="4">
        <f t="shared" ca="1" si="1551"/>
        <v>5.4813475559902569</v>
      </c>
      <c r="G7680" s="3">
        <f t="shared" ca="1" si="1552"/>
        <v>10.316311374904597</v>
      </c>
      <c r="H7680" s="7">
        <f t="shared" ca="1" si="1553"/>
        <v>0.42012427836126887</v>
      </c>
      <c r="I7680" s="4">
        <f t="shared" ca="1" si="1547"/>
        <v>5</v>
      </c>
      <c r="K7680" s="7">
        <f t="shared" ca="1" si="1554"/>
        <v>0.99543627159121084</v>
      </c>
      <c r="L7680" s="3">
        <f t="shared" ca="1" si="1555"/>
        <v>7.7383591657790447</v>
      </c>
      <c r="N7680" s="4">
        <f t="shared" ca="1" si="1556"/>
        <v>7.7383591657790447</v>
      </c>
      <c r="O7680" s="7">
        <f t="shared" ca="1" si="1557"/>
        <v>0.36262863491597253</v>
      </c>
      <c r="P7680" s="3">
        <f t="shared" ca="1" si="1558"/>
        <v>3.7032407578870874</v>
      </c>
      <c r="R7680" s="12">
        <f t="shared" ca="1" si="1559"/>
        <v>18.054670540683642</v>
      </c>
    </row>
    <row r="7681" spans="1:18" x14ac:dyDescent="0.25">
      <c r="A7681" s="7">
        <f t="shared" ca="1" si="1548"/>
        <v>0.56747603739650399</v>
      </c>
      <c r="B7681" s="4">
        <f t="shared" ca="1" si="1549"/>
        <v>5.1398409474381044</v>
      </c>
      <c r="D7681" s="7">
        <f t="shared" ca="1" si="1550"/>
        <v>0.76390969002807918</v>
      </c>
      <c r="E7681" s="4">
        <f t="shared" ca="1" si="1551"/>
        <v>6.8270282561803945</v>
      </c>
      <c r="G7681" s="3">
        <f t="shared" ca="1" si="1552"/>
        <v>11.966869203618499</v>
      </c>
      <c r="H7681" s="7">
        <f t="shared" ca="1" si="1553"/>
        <v>3.9940632307389201E-4</v>
      </c>
      <c r="I7681" s="4">
        <f t="shared" ca="1" si="1547"/>
        <v>2</v>
      </c>
      <c r="K7681" s="7">
        <f t="shared" ca="1" si="1554"/>
        <v>0.43008041220733562</v>
      </c>
      <c r="L7681" s="3">
        <f t="shared" ca="1" si="1555"/>
        <v>5.0761679567919833</v>
      </c>
      <c r="N7681" s="4">
        <f t="shared" ca="1" si="1556"/>
        <v>5.0761679567919833</v>
      </c>
      <c r="O7681" s="7">
        <f t="shared" ca="1" si="1557"/>
        <v>0.99585733930273757</v>
      </c>
      <c r="P7681" s="3">
        <f t="shared" ca="1" si="1558"/>
        <v>5.8179525183417811</v>
      </c>
      <c r="R7681" s="12">
        <f t="shared" ca="1" si="1559"/>
        <v>17.043037160410481</v>
      </c>
    </row>
    <row r="7682" spans="1:18" x14ac:dyDescent="0.25">
      <c r="A7682" s="7">
        <f t="shared" ca="1" si="1548"/>
        <v>5.7465023334433485E-2</v>
      </c>
      <c r="B7682" s="4">
        <f t="shared" ca="1" si="1549"/>
        <v>3.678026685813669</v>
      </c>
      <c r="D7682" s="7">
        <f t="shared" ca="1" si="1550"/>
        <v>0.93300195336723268</v>
      </c>
      <c r="E7682" s="4">
        <f t="shared" ca="1" si="1551"/>
        <v>7.8424331843667314</v>
      </c>
      <c r="G7682" s="3">
        <f t="shared" ca="1" si="1552"/>
        <v>11.5204598701804</v>
      </c>
      <c r="H7682" s="7">
        <f t="shared" ca="1" si="1553"/>
        <v>0.94507195072632499</v>
      </c>
      <c r="I7682" s="4">
        <f t="shared" ca="1" si="1547"/>
        <v>7</v>
      </c>
      <c r="K7682" s="7">
        <f t="shared" ca="1" si="1554"/>
        <v>0.69760443870223987</v>
      </c>
      <c r="L7682" s="3">
        <f t="shared" ca="1" si="1555"/>
        <v>5.8702269089251775</v>
      </c>
      <c r="N7682" s="4">
        <f t="shared" ca="1" si="1556"/>
        <v>7</v>
      </c>
      <c r="O7682" s="7">
        <f t="shared" ca="1" si="1557"/>
        <v>0.12361441006035889</v>
      </c>
      <c r="P7682" s="3">
        <f t="shared" ca="1" si="1558"/>
        <v>2.9944421956468217</v>
      </c>
      <c r="R7682" s="12">
        <f t="shared" ca="1" si="1559"/>
        <v>18.5204598701804</v>
      </c>
    </row>
    <row r="7683" spans="1:18" x14ac:dyDescent="0.25">
      <c r="A7683" s="7">
        <f t="shared" ca="1" si="1548"/>
        <v>0.6430404718391679</v>
      </c>
      <c r="B7683" s="4">
        <f t="shared" ca="1" si="1549"/>
        <v>5.3101253817851877</v>
      </c>
      <c r="D7683" s="7">
        <f t="shared" ca="1" si="1550"/>
        <v>0.97089925163218549</v>
      </c>
      <c r="E7683" s="4">
        <f t="shared" ca="1" si="1551"/>
        <v>8.2371009455004618</v>
      </c>
      <c r="G7683" s="3">
        <f t="shared" ca="1" si="1552"/>
        <v>13.547226327285649</v>
      </c>
      <c r="H7683" s="7">
        <f t="shared" ca="1" si="1553"/>
        <v>0.80080525013871051</v>
      </c>
      <c r="I7683" s="4">
        <f t="shared" ca="1" si="1547"/>
        <v>6</v>
      </c>
      <c r="K7683" s="7">
        <f t="shared" ca="1" si="1554"/>
        <v>0.27380234980253115</v>
      </c>
      <c r="L7683" s="3">
        <f t="shared" ca="1" si="1555"/>
        <v>4.6546974037646009</v>
      </c>
      <c r="N7683" s="4">
        <f t="shared" ca="1" si="1556"/>
        <v>6</v>
      </c>
      <c r="O7683" s="7">
        <f t="shared" ca="1" si="1557"/>
        <v>0.47302658208804416</v>
      </c>
      <c r="P7683" s="3">
        <f t="shared" ca="1" si="1558"/>
        <v>3.9453052862479847</v>
      </c>
      <c r="R7683" s="12">
        <f t="shared" ca="1" si="1559"/>
        <v>19.547226327285649</v>
      </c>
    </row>
    <row r="7684" spans="1:18" x14ac:dyDescent="0.25">
      <c r="A7684" s="7">
        <f t="shared" ca="1" si="1548"/>
        <v>0.39062403054893335</v>
      </c>
      <c r="B7684" s="4">
        <f t="shared" ca="1" si="1549"/>
        <v>4.7677647593476529</v>
      </c>
      <c r="D7684" s="7">
        <f t="shared" ca="1" si="1550"/>
        <v>0.21318231206180782</v>
      </c>
      <c r="E7684" s="4">
        <f t="shared" ca="1" si="1551"/>
        <v>5.0330926707617873</v>
      </c>
      <c r="G7684" s="3">
        <f t="shared" ca="1" si="1552"/>
        <v>9.8008574301094402</v>
      </c>
      <c r="H7684" s="7">
        <f t="shared" ca="1" si="1553"/>
        <v>2.0801519798815171E-2</v>
      </c>
      <c r="I7684" s="4">
        <f t="shared" ca="1" si="1547"/>
        <v>3</v>
      </c>
      <c r="K7684" s="7">
        <f t="shared" ca="1" si="1554"/>
        <v>0.49399254014677563</v>
      </c>
      <c r="L7684" s="3">
        <f t="shared" ca="1" si="1555"/>
        <v>5.2449842291198472</v>
      </c>
      <c r="N7684" s="4">
        <f t="shared" ca="1" si="1556"/>
        <v>5.2449842291198472</v>
      </c>
      <c r="O7684" s="7">
        <f t="shared" ca="1" si="1557"/>
        <v>0.75149622333722654</v>
      </c>
      <c r="P7684" s="3">
        <f t="shared" ca="1" si="1558"/>
        <v>4.5900247472731346</v>
      </c>
      <c r="R7684" s="12">
        <f t="shared" ca="1" si="1559"/>
        <v>15.045841659229287</v>
      </c>
    </row>
    <row r="7685" spans="1:18" x14ac:dyDescent="0.25">
      <c r="A7685" s="7">
        <f t="shared" ca="1" si="1548"/>
        <v>0.81377513566972215</v>
      </c>
      <c r="B7685" s="4">
        <f t="shared" ca="1" si="1549"/>
        <v>5.7794268089777567</v>
      </c>
      <c r="D7685" s="7">
        <f t="shared" ca="1" si="1550"/>
        <v>0.84303307949501916</v>
      </c>
      <c r="E7685" s="4">
        <f t="shared" ca="1" si="1551"/>
        <v>7.2281821735574461</v>
      </c>
      <c r="G7685" s="3">
        <f t="shared" ca="1" si="1552"/>
        <v>13.007608982535203</v>
      </c>
      <c r="H7685" s="7">
        <f t="shared" ca="1" si="1553"/>
        <v>0.92385229923081846</v>
      </c>
      <c r="I7685" s="4">
        <f t="shared" ca="1" si="1547"/>
        <v>7</v>
      </c>
      <c r="K7685" s="7">
        <f t="shared" ca="1" si="1554"/>
        <v>0.69479551839252929</v>
      </c>
      <c r="L7685" s="3">
        <f t="shared" ca="1" si="1555"/>
        <v>5.8603581551782877</v>
      </c>
      <c r="N7685" s="4">
        <f t="shared" ca="1" si="1556"/>
        <v>7</v>
      </c>
      <c r="O7685" s="7">
        <f t="shared" ca="1" si="1557"/>
        <v>0.43983522805026165</v>
      </c>
      <c r="P7685" s="3">
        <f t="shared" ca="1" si="1558"/>
        <v>3.8758149760576317</v>
      </c>
      <c r="R7685" s="12">
        <f t="shared" ca="1" si="1559"/>
        <v>20.007608982535203</v>
      </c>
    </row>
    <row r="7686" spans="1:18" x14ac:dyDescent="0.25">
      <c r="A7686" s="7">
        <f t="shared" ca="1" si="1548"/>
        <v>0.2052525846545763</v>
      </c>
      <c r="B7686" s="4">
        <f t="shared" ca="1" si="1549"/>
        <v>4.281413546532348</v>
      </c>
      <c r="D7686" s="7">
        <f t="shared" ca="1" si="1550"/>
        <v>0.89585846755072773</v>
      </c>
      <c r="E7686" s="4">
        <f t="shared" ca="1" si="1551"/>
        <v>7.5567984724975359</v>
      </c>
      <c r="G7686" s="3">
        <f t="shared" ca="1" si="1552"/>
        <v>11.838212019029884</v>
      </c>
      <c r="H7686" s="7">
        <f t="shared" ca="1" si="1553"/>
        <v>0.82459795469075481</v>
      </c>
      <c r="I7686" s="4">
        <f t="shared" ca="1" si="1547"/>
        <v>7</v>
      </c>
      <c r="K7686" s="7">
        <f t="shared" ca="1" si="1554"/>
        <v>0.78246467625030536</v>
      </c>
      <c r="L7686" s="3">
        <f t="shared" ca="1" si="1555"/>
        <v>6.1936141452487457</v>
      </c>
      <c r="N7686" s="4">
        <f t="shared" ca="1" si="1556"/>
        <v>7</v>
      </c>
      <c r="O7686" s="7">
        <f t="shared" ca="1" si="1557"/>
        <v>5.988979895458757E-2</v>
      </c>
      <c r="P7686" s="3">
        <f t="shared" ca="1" si="1558"/>
        <v>2.6921837845808732</v>
      </c>
      <c r="R7686" s="12">
        <f t="shared" ca="1" si="1559"/>
        <v>18.838212019029882</v>
      </c>
    </row>
    <row r="7687" spans="1:18" x14ac:dyDescent="0.25">
      <c r="A7687" s="7">
        <f t="shared" ca="1" si="1548"/>
        <v>0.68613820457207331</v>
      </c>
      <c r="B7687" s="4">
        <f t="shared" ca="1" si="1549"/>
        <v>5.4154198147700399</v>
      </c>
      <c r="D7687" s="7">
        <f t="shared" ca="1" si="1550"/>
        <v>0.4599225662436548</v>
      </c>
      <c r="E7687" s="4">
        <f t="shared" ca="1" si="1551"/>
        <v>5.7134290399982373</v>
      </c>
      <c r="G7687" s="3">
        <f t="shared" ca="1" si="1552"/>
        <v>11.128848854768277</v>
      </c>
      <c r="H7687" s="7">
        <f t="shared" ca="1" si="1553"/>
        <v>0.96481054915255593</v>
      </c>
      <c r="I7687" s="4">
        <f t="shared" ref="I7687:I7750" ca="1" si="1560">ROUND(IF(H7687&lt;J$4,I$3+SQRT(H7687*(I$4-I$3)*(I$5-I$3)),I$5-SQRT((1-H7687)*(I$5-I$4)*(I$5-I$3))),0)</f>
        <v>7</v>
      </c>
      <c r="K7687" s="7">
        <f t="shared" ca="1" si="1554"/>
        <v>1.7574259502025513E-2</v>
      </c>
      <c r="L7687" s="3">
        <f t="shared" ca="1" si="1555"/>
        <v>3.4192166444933396</v>
      </c>
      <c r="N7687" s="4">
        <f t="shared" ca="1" si="1556"/>
        <v>7</v>
      </c>
      <c r="O7687" s="7">
        <f t="shared" ca="1" si="1557"/>
        <v>5.6807098540852419E-2</v>
      </c>
      <c r="P7687" s="3">
        <f t="shared" ca="1" si="1558"/>
        <v>2.6741341026285639</v>
      </c>
      <c r="R7687" s="12">
        <f t="shared" ca="1" si="1559"/>
        <v>18.128848854768279</v>
      </c>
    </row>
    <row r="7688" spans="1:18" x14ac:dyDescent="0.25">
      <c r="A7688" s="7">
        <f t="shared" ref="A7688:A7751" ca="1" si="1561">RAND()</f>
        <v>0.51244031177523175</v>
      </c>
      <c r="B7688" s="4">
        <f t="shared" ref="B7688:B7751" ca="1" si="1562">IF(A7688&lt;C$4,B$3+SQRT(A7688*(B$4-B$3)*(B$5-B$3)),B$5-SQRT((1-A7688)*(B$5-B$4)*(B$5-B$3)))</f>
        <v>5.0250373406572599</v>
      </c>
      <c r="D7688" s="7">
        <f t="shared" ref="D7688:D7751" ca="1" si="1563">RAND()</f>
        <v>0.30539219110808369</v>
      </c>
      <c r="E7688" s="4">
        <f t="shared" ref="E7688:E7751" ca="1" si="1564">IF(D7688&lt;F$4,E$3+SQRT(D7688*(E$4-E$3)*(E$5-E$3)),E$5-SQRT((1-D7688)*(E$5-E$4)*(E$5-E$3)))</f>
        <v>5.2727817104657895</v>
      </c>
      <c r="G7688" s="3">
        <f t="shared" ref="G7688:G7751" ca="1" si="1565">E7688+B7688</f>
        <v>10.297819051123049</v>
      </c>
      <c r="H7688" s="7">
        <f t="shared" ref="H7688:H7751" ca="1" si="1566">RAND()</f>
        <v>0.38806833776128791</v>
      </c>
      <c r="I7688" s="4">
        <f t="shared" ca="1" si="1560"/>
        <v>5</v>
      </c>
      <c r="K7688" s="7">
        <f t="shared" ref="K7688:K7751" ca="1" si="1567">RAND()</f>
        <v>0.83480437186631884</v>
      </c>
      <c r="L7688" s="3">
        <f t="shared" ref="L7688:L7751" ca="1" si="1568">IF(K7688&lt;M$4,L$3+SQRT(K7688*(L$4-L$3)*(L$5-L$3)),L$5-SQRT((1-K7688)*(L$5-L$4)*(L$5-L$3)))</f>
        <v>6.4258543834812434</v>
      </c>
      <c r="N7688" s="4">
        <f t="shared" ref="N7688:N7751" ca="1" si="1569">MAX(I7688,L7688)</f>
        <v>6.4258543834812434</v>
      </c>
      <c r="O7688" s="7">
        <f t="shared" ref="O7688:O7751" ca="1" si="1570">RAND()</f>
        <v>0.21345381328773883</v>
      </c>
      <c r="P7688" s="3">
        <f t="shared" ref="P7688:P7751" ca="1" si="1571">IF(O7688&lt;Q$4,P$3+SQRT(O7688*(P$4-P$3)*(P$5-P$3)),P$5-SQRT((1-O7688)*(P$5-P$4)*(P$5-P$3)))</f>
        <v>3.3067633704316597</v>
      </c>
      <c r="R7688" s="12">
        <f t="shared" ref="R7688:R7751" ca="1" si="1572">G7688+N7688+Q7688</f>
        <v>16.723673434604294</v>
      </c>
    </row>
    <row r="7689" spans="1:18" x14ac:dyDescent="0.25">
      <c r="A7689" s="7">
        <f t="shared" ca="1" si="1561"/>
        <v>0.29314198283585746</v>
      </c>
      <c r="B7689" s="4">
        <f t="shared" ca="1" si="1562"/>
        <v>4.5313836432086045</v>
      </c>
      <c r="D7689" s="7">
        <f t="shared" ca="1" si="1563"/>
        <v>0.51892482869004586</v>
      </c>
      <c r="E7689" s="4">
        <f t="shared" ca="1" si="1564"/>
        <v>5.8981451635837168</v>
      </c>
      <c r="G7689" s="3">
        <f t="shared" ca="1" si="1565"/>
        <v>10.429528806792321</v>
      </c>
      <c r="H7689" s="7">
        <f t="shared" ca="1" si="1566"/>
        <v>0.4505429304621521</v>
      </c>
      <c r="I7689" s="4">
        <f t="shared" ca="1" si="1560"/>
        <v>5</v>
      </c>
      <c r="K7689" s="7">
        <f t="shared" ca="1" si="1567"/>
        <v>7.8022662053272795E-2</v>
      </c>
      <c r="L7689" s="3">
        <f t="shared" ca="1" si="1568"/>
        <v>3.8833043759275325</v>
      </c>
      <c r="N7689" s="4">
        <f t="shared" ca="1" si="1569"/>
        <v>5</v>
      </c>
      <c r="O7689" s="7">
        <f t="shared" ca="1" si="1570"/>
        <v>7.3028916517325904E-4</v>
      </c>
      <c r="P7689" s="3">
        <f t="shared" ca="1" si="1571"/>
        <v>2.0764350267965286</v>
      </c>
      <c r="R7689" s="12">
        <f t="shared" ca="1" si="1572"/>
        <v>15.429528806792321</v>
      </c>
    </row>
    <row r="7690" spans="1:18" x14ac:dyDescent="0.25">
      <c r="A7690" s="7">
        <f t="shared" ca="1" si="1561"/>
        <v>0.30159966024993767</v>
      </c>
      <c r="B7690" s="4">
        <f t="shared" ca="1" si="1562"/>
        <v>4.5533181522146391</v>
      </c>
      <c r="D7690" s="7">
        <f t="shared" ca="1" si="1563"/>
        <v>0.57494835815242384</v>
      </c>
      <c r="E7690" s="4">
        <f t="shared" ca="1" si="1564"/>
        <v>6.0843469278819331</v>
      </c>
      <c r="G7690" s="3">
        <f t="shared" ca="1" si="1565"/>
        <v>10.637665080096571</v>
      </c>
      <c r="H7690" s="7">
        <f t="shared" ca="1" si="1566"/>
        <v>0.34438805828970742</v>
      </c>
      <c r="I7690" s="4">
        <f t="shared" ca="1" si="1560"/>
        <v>5</v>
      </c>
      <c r="K7690" s="7">
        <f t="shared" ca="1" si="1567"/>
        <v>8.9985815361758759E-2</v>
      </c>
      <c r="L7690" s="3">
        <f t="shared" ca="1" si="1568"/>
        <v>3.9486085354969074</v>
      </c>
      <c r="N7690" s="4">
        <f t="shared" ca="1" si="1569"/>
        <v>5</v>
      </c>
      <c r="O7690" s="7">
        <f t="shared" ca="1" si="1570"/>
        <v>0.1915895048460905</v>
      </c>
      <c r="P7690" s="3">
        <f t="shared" ca="1" si="1571"/>
        <v>3.2380290944758627</v>
      </c>
      <c r="R7690" s="12">
        <f t="shared" ca="1" si="1572"/>
        <v>15.637665080096571</v>
      </c>
    </row>
    <row r="7691" spans="1:18" x14ac:dyDescent="0.25">
      <c r="A7691" s="7">
        <f t="shared" ca="1" si="1561"/>
        <v>0.59812214642520056</v>
      </c>
      <c r="B7691" s="4">
        <f t="shared" ca="1" si="1562"/>
        <v>5.2069515264225581</v>
      </c>
      <c r="D7691" s="7">
        <f t="shared" ca="1" si="1563"/>
        <v>0.9282582664905652</v>
      </c>
      <c r="E7691" s="4">
        <f t="shared" ca="1" si="1564"/>
        <v>7.8021541542465922</v>
      </c>
      <c r="G7691" s="3">
        <f t="shared" ca="1" si="1565"/>
        <v>13.009105680669151</v>
      </c>
      <c r="H7691" s="7">
        <f t="shared" ca="1" si="1566"/>
        <v>0.48068257747469856</v>
      </c>
      <c r="I7691" s="4">
        <f t="shared" ca="1" si="1560"/>
        <v>5</v>
      </c>
      <c r="K7691" s="7">
        <f t="shared" ca="1" si="1567"/>
        <v>0.87081090310174736</v>
      </c>
      <c r="L7691" s="3">
        <f t="shared" ca="1" si="1568"/>
        <v>6.6079380568833193</v>
      </c>
      <c r="N7691" s="4">
        <f t="shared" ca="1" si="1569"/>
        <v>6.6079380568833193</v>
      </c>
      <c r="O7691" s="7">
        <f t="shared" ca="1" si="1570"/>
        <v>1.5798065266631633E-2</v>
      </c>
      <c r="P7691" s="3">
        <f t="shared" ca="1" si="1571"/>
        <v>2.3555060085751758</v>
      </c>
      <c r="R7691" s="12">
        <f t="shared" ca="1" si="1572"/>
        <v>19.617043737552471</v>
      </c>
    </row>
    <row r="7692" spans="1:18" x14ac:dyDescent="0.25">
      <c r="A7692" s="7">
        <f t="shared" ca="1" si="1561"/>
        <v>0.63704596130495139</v>
      </c>
      <c r="B7692" s="4">
        <f t="shared" ca="1" si="1562"/>
        <v>5.2959952143375926</v>
      </c>
      <c r="D7692" s="7">
        <f t="shared" ca="1" si="1563"/>
        <v>0.99047586028835255</v>
      </c>
      <c r="E7692" s="4">
        <f t="shared" ca="1" si="1564"/>
        <v>8.5635566540397843</v>
      </c>
      <c r="G7692" s="3">
        <f t="shared" ca="1" si="1565"/>
        <v>13.859551868377377</v>
      </c>
      <c r="H7692" s="7">
        <f t="shared" ca="1" si="1566"/>
        <v>0.68434337831188885</v>
      </c>
      <c r="I7692" s="4">
        <f t="shared" ca="1" si="1560"/>
        <v>6</v>
      </c>
      <c r="K7692" s="7">
        <f t="shared" ca="1" si="1567"/>
        <v>0.72209983399424527</v>
      </c>
      <c r="L7692" s="3">
        <f t="shared" ca="1" si="1568"/>
        <v>5.9583089141384971</v>
      </c>
      <c r="N7692" s="4">
        <f t="shared" ca="1" si="1569"/>
        <v>6</v>
      </c>
      <c r="O7692" s="7">
        <f t="shared" ca="1" si="1570"/>
        <v>0.67803311442292791</v>
      </c>
      <c r="P7692" s="3">
        <f t="shared" ca="1" si="1571"/>
        <v>4.3950903188600998</v>
      </c>
      <c r="R7692" s="12">
        <f t="shared" ca="1" si="1572"/>
        <v>19.859551868377377</v>
      </c>
    </row>
    <row r="7693" spans="1:18" x14ac:dyDescent="0.25">
      <c r="A7693" s="7">
        <f t="shared" ca="1" si="1561"/>
        <v>0.3568720072836955</v>
      </c>
      <c r="B7693" s="4">
        <f t="shared" ca="1" si="1562"/>
        <v>4.6896674401400897</v>
      </c>
      <c r="D7693" s="7">
        <f t="shared" ca="1" si="1563"/>
        <v>0.35447075642860004</v>
      </c>
      <c r="E7693" s="4">
        <f t="shared" ca="1" si="1564"/>
        <v>5.4068697669819983</v>
      </c>
      <c r="G7693" s="3">
        <f t="shared" ca="1" si="1565"/>
        <v>10.096537207122088</v>
      </c>
      <c r="H7693" s="7">
        <f t="shared" ca="1" si="1566"/>
        <v>0.9938768781226871</v>
      </c>
      <c r="I7693" s="4">
        <f t="shared" ca="1" si="1560"/>
        <v>8</v>
      </c>
      <c r="K7693" s="7">
        <f t="shared" ca="1" si="1567"/>
        <v>0.39192541308760254</v>
      </c>
      <c r="L7693" s="3">
        <f t="shared" ca="1" si="1568"/>
        <v>4.9797106179631472</v>
      </c>
      <c r="N7693" s="4">
        <f t="shared" ca="1" si="1569"/>
        <v>8</v>
      </c>
      <c r="O7693" s="7">
        <f t="shared" ca="1" si="1570"/>
        <v>0.85588846593948009</v>
      </c>
      <c r="P7693" s="3">
        <f t="shared" ca="1" si="1571"/>
        <v>4.9262717883541667</v>
      </c>
      <c r="R7693" s="12">
        <f t="shared" ca="1" si="1572"/>
        <v>18.09653720712209</v>
      </c>
    </row>
    <row r="7694" spans="1:18" x14ac:dyDescent="0.25">
      <c r="A7694" s="7">
        <f t="shared" ca="1" si="1561"/>
        <v>5.9044161392372119E-2</v>
      </c>
      <c r="B7694" s="4">
        <f t="shared" ca="1" si="1562"/>
        <v>3.687279630964702</v>
      </c>
      <c r="D7694" s="7">
        <f t="shared" ca="1" si="1563"/>
        <v>0.59995160704489481</v>
      </c>
      <c r="E7694" s="4">
        <f t="shared" ca="1" si="1564"/>
        <v>6.1714017854947825</v>
      </c>
      <c r="G7694" s="3">
        <f t="shared" ca="1" si="1565"/>
        <v>9.8586814164594845</v>
      </c>
      <c r="H7694" s="7">
        <f t="shared" ca="1" si="1566"/>
        <v>0.58858285794482379</v>
      </c>
      <c r="I7694" s="4">
        <f t="shared" ca="1" si="1560"/>
        <v>6</v>
      </c>
      <c r="K7694" s="7">
        <f t="shared" ca="1" si="1567"/>
        <v>0.8934157205490626</v>
      </c>
      <c r="L7694" s="3">
        <f t="shared" ca="1" si="1568"/>
        <v>6.735577526392361</v>
      </c>
      <c r="N7694" s="4">
        <f t="shared" ca="1" si="1569"/>
        <v>6.735577526392361</v>
      </c>
      <c r="O7694" s="7">
        <f t="shared" ca="1" si="1570"/>
        <v>0.77937696732924777</v>
      </c>
      <c r="P7694" s="3">
        <f t="shared" ca="1" si="1571"/>
        <v>4.6714728977676003</v>
      </c>
      <c r="R7694" s="12">
        <f t="shared" ca="1" si="1572"/>
        <v>16.594258942851845</v>
      </c>
    </row>
    <row r="7695" spans="1:18" x14ac:dyDescent="0.25">
      <c r="A7695" s="7">
        <f t="shared" ca="1" si="1561"/>
        <v>0.49582539786184054</v>
      </c>
      <c r="B7695" s="4">
        <f t="shared" ca="1" si="1562"/>
        <v>4.991633295286741</v>
      </c>
      <c r="D7695" s="7">
        <f t="shared" ca="1" si="1563"/>
        <v>0.28357151128942115</v>
      </c>
      <c r="E7695" s="4">
        <f t="shared" ca="1" si="1564"/>
        <v>5.2146902670703978</v>
      </c>
      <c r="G7695" s="3">
        <f t="shared" ca="1" si="1565"/>
        <v>10.206323562357138</v>
      </c>
      <c r="H7695" s="7">
        <f t="shared" ca="1" si="1566"/>
        <v>0.3751484729491964</v>
      </c>
      <c r="I7695" s="4">
        <f t="shared" ca="1" si="1560"/>
        <v>5</v>
      </c>
      <c r="K7695" s="7">
        <f t="shared" ca="1" si="1567"/>
        <v>0.58627135664324392</v>
      </c>
      <c r="L7695" s="3">
        <f t="shared" ca="1" si="1568"/>
        <v>5.5088296625177673</v>
      </c>
      <c r="N7695" s="4">
        <f t="shared" ca="1" si="1569"/>
        <v>5.5088296625177673</v>
      </c>
      <c r="O7695" s="7">
        <f t="shared" ca="1" si="1570"/>
        <v>0.61878321680123172</v>
      </c>
      <c r="P7695" s="3">
        <f t="shared" ca="1" si="1571"/>
        <v>4.2536511615401276</v>
      </c>
      <c r="R7695" s="12">
        <f t="shared" ca="1" si="1572"/>
        <v>15.715153224874905</v>
      </c>
    </row>
    <row r="7696" spans="1:18" x14ac:dyDescent="0.25">
      <c r="A7696" s="7">
        <f t="shared" ca="1" si="1561"/>
        <v>0.91264063574524235</v>
      </c>
      <c r="B7696" s="4">
        <f t="shared" ca="1" si="1562"/>
        <v>6.1640126113163785</v>
      </c>
      <c r="D7696" s="7">
        <f t="shared" ca="1" si="1563"/>
        <v>0.34947152421814487</v>
      </c>
      <c r="E7696" s="4">
        <f t="shared" ca="1" si="1564"/>
        <v>5.3929832942392544</v>
      </c>
      <c r="G7696" s="3">
        <f t="shared" ca="1" si="1565"/>
        <v>11.556995905555633</v>
      </c>
      <c r="H7696" s="7">
        <f t="shared" ca="1" si="1566"/>
        <v>0.14054686952302364</v>
      </c>
      <c r="I7696" s="4">
        <f t="shared" ca="1" si="1560"/>
        <v>4</v>
      </c>
      <c r="K7696" s="7">
        <f t="shared" ca="1" si="1567"/>
        <v>0.89504883891677856</v>
      </c>
      <c r="L7696" s="3">
        <f t="shared" ca="1" si="1568"/>
        <v>6.7453018624990619</v>
      </c>
      <c r="N7696" s="4">
        <f t="shared" ca="1" si="1569"/>
        <v>6.7453018624990619</v>
      </c>
      <c r="O7696" s="7">
        <f t="shared" ca="1" si="1570"/>
        <v>2.090063936796116E-2</v>
      </c>
      <c r="P7696" s="3">
        <f t="shared" ca="1" si="1571"/>
        <v>2.4089072204592252</v>
      </c>
      <c r="R7696" s="12">
        <f t="shared" ca="1" si="1572"/>
        <v>18.302297768054693</v>
      </c>
    </row>
    <row r="7697" spans="1:18" x14ac:dyDescent="0.25">
      <c r="A7697" s="7">
        <f t="shared" ca="1" si="1561"/>
        <v>0.2768838845206556</v>
      </c>
      <c r="B7697" s="4">
        <f t="shared" ca="1" si="1562"/>
        <v>4.4883114849268768</v>
      </c>
      <c r="D7697" s="7">
        <f t="shared" ca="1" si="1563"/>
        <v>0.87165689500698318</v>
      </c>
      <c r="E7697" s="4">
        <f t="shared" ca="1" si="1564"/>
        <v>7.3978570288952561</v>
      </c>
      <c r="G7697" s="3">
        <f t="shared" ca="1" si="1565"/>
        <v>11.886168513822133</v>
      </c>
      <c r="H7697" s="7">
        <f t="shared" ca="1" si="1566"/>
        <v>0.34581678549322703</v>
      </c>
      <c r="I7697" s="4">
        <f t="shared" ca="1" si="1560"/>
        <v>5</v>
      </c>
      <c r="K7697" s="7">
        <f t="shared" ca="1" si="1567"/>
        <v>0.11924381032033837</v>
      </c>
      <c r="L7697" s="3">
        <f t="shared" ca="1" si="1568"/>
        <v>4.0919881424280131</v>
      </c>
      <c r="N7697" s="4">
        <f t="shared" ca="1" si="1569"/>
        <v>5</v>
      </c>
      <c r="O7697" s="7">
        <f t="shared" ca="1" si="1570"/>
        <v>0.96178628852597259</v>
      </c>
      <c r="P7697" s="3">
        <f t="shared" ca="1" si="1571"/>
        <v>5.447089797713752</v>
      </c>
      <c r="R7697" s="12">
        <f t="shared" ca="1" si="1572"/>
        <v>16.886168513822135</v>
      </c>
    </row>
    <row r="7698" spans="1:18" x14ac:dyDescent="0.25">
      <c r="A7698" s="7">
        <f t="shared" ca="1" si="1561"/>
        <v>0.62254246743769248</v>
      </c>
      <c r="B7698" s="4">
        <f t="shared" ca="1" si="1562"/>
        <v>5.2622830321083756</v>
      </c>
      <c r="D7698" s="7">
        <f t="shared" ca="1" si="1563"/>
        <v>0.18555269674444708</v>
      </c>
      <c r="E7698" s="4">
        <f t="shared" ca="1" si="1564"/>
        <v>4.9632047984318994</v>
      </c>
      <c r="G7698" s="3">
        <f t="shared" ca="1" si="1565"/>
        <v>10.225487830540274</v>
      </c>
      <c r="H7698" s="7">
        <f t="shared" ca="1" si="1566"/>
        <v>0.56265252108513453</v>
      </c>
      <c r="I7698" s="4">
        <f t="shared" ca="1" si="1560"/>
        <v>6</v>
      </c>
      <c r="K7698" s="7">
        <f t="shared" ca="1" si="1567"/>
        <v>0.43312966880727855</v>
      </c>
      <c r="L7698" s="3">
        <f t="shared" ca="1" si="1568"/>
        <v>5.0840001769734577</v>
      </c>
      <c r="N7698" s="4">
        <f t="shared" ca="1" si="1569"/>
        <v>6</v>
      </c>
      <c r="O7698" s="7">
        <f t="shared" ca="1" si="1570"/>
        <v>0.5851774231748863</v>
      </c>
      <c r="P7698" s="3">
        <f t="shared" ca="1" si="1571"/>
        <v>4.1783028202796961</v>
      </c>
      <c r="R7698" s="12">
        <f t="shared" ca="1" si="1572"/>
        <v>16.225487830540274</v>
      </c>
    </row>
    <row r="7699" spans="1:18" x14ac:dyDescent="0.25">
      <c r="A7699" s="7">
        <f t="shared" ca="1" si="1561"/>
        <v>0.3996891339100217</v>
      </c>
      <c r="B7699" s="4">
        <f t="shared" ca="1" si="1562"/>
        <v>4.7881591291829073</v>
      </c>
      <c r="D7699" s="7">
        <f t="shared" ca="1" si="1563"/>
        <v>0.56601270104175649</v>
      </c>
      <c r="E7699" s="4">
        <f t="shared" ca="1" si="1564"/>
        <v>6.0538591379289297</v>
      </c>
      <c r="G7699" s="3">
        <f t="shared" ca="1" si="1565"/>
        <v>10.842018267111836</v>
      </c>
      <c r="H7699" s="7">
        <f t="shared" ca="1" si="1566"/>
        <v>0.17489341224486943</v>
      </c>
      <c r="I7699" s="4">
        <f t="shared" ca="1" si="1560"/>
        <v>4</v>
      </c>
      <c r="K7699" s="7">
        <f t="shared" ca="1" si="1567"/>
        <v>0.54572193800267055</v>
      </c>
      <c r="L7699" s="3">
        <f t="shared" ca="1" si="1568"/>
        <v>5.3896033002702559</v>
      </c>
      <c r="N7699" s="4">
        <f t="shared" ca="1" si="1569"/>
        <v>5.3896033002702559</v>
      </c>
      <c r="O7699" s="7">
        <f t="shared" ca="1" si="1570"/>
        <v>0.2403777085675417</v>
      </c>
      <c r="P7699" s="3">
        <f t="shared" ca="1" si="1571"/>
        <v>3.3867305681134798</v>
      </c>
      <c r="R7699" s="12">
        <f t="shared" ca="1" si="1572"/>
        <v>16.231621567382092</v>
      </c>
    </row>
    <row r="7700" spans="1:18" x14ac:dyDescent="0.25">
      <c r="A7700" s="7">
        <f t="shared" ca="1" si="1561"/>
        <v>0.79181751093109232</v>
      </c>
      <c r="B7700" s="4">
        <f t="shared" ca="1" si="1562"/>
        <v>5.7094730097548281</v>
      </c>
      <c r="D7700" s="7">
        <f t="shared" ca="1" si="1563"/>
        <v>0.63258520989476053</v>
      </c>
      <c r="E7700" s="4">
        <f t="shared" ca="1" si="1564"/>
        <v>6.2892259773074422</v>
      </c>
      <c r="G7700" s="3">
        <f t="shared" ca="1" si="1565"/>
        <v>11.998698987062269</v>
      </c>
      <c r="H7700" s="7">
        <f t="shared" ca="1" si="1566"/>
        <v>0.89072051362567672</v>
      </c>
      <c r="I7700" s="4">
        <f t="shared" ca="1" si="1560"/>
        <v>7</v>
      </c>
      <c r="K7700" s="7">
        <f t="shared" ca="1" si="1567"/>
        <v>0.32186895001725468</v>
      </c>
      <c r="L7700" s="3">
        <f t="shared" ca="1" si="1568"/>
        <v>4.7940706508308271</v>
      </c>
      <c r="N7700" s="4">
        <f t="shared" ca="1" si="1569"/>
        <v>7</v>
      </c>
      <c r="O7700" s="7">
        <f t="shared" ca="1" si="1570"/>
        <v>0.54573640453321681</v>
      </c>
      <c r="P7700" s="3">
        <f t="shared" ca="1" si="1571"/>
        <v>4.0936661457828887</v>
      </c>
      <c r="R7700" s="12">
        <f t="shared" ca="1" si="1572"/>
        <v>18.998698987062269</v>
      </c>
    </row>
    <row r="7701" spans="1:18" x14ac:dyDescent="0.25">
      <c r="A7701" s="7">
        <f t="shared" ca="1" si="1561"/>
        <v>0.85329776174849414</v>
      </c>
      <c r="B7701" s="4">
        <f t="shared" ca="1" si="1562"/>
        <v>5.9166635305630813</v>
      </c>
      <c r="D7701" s="7">
        <f t="shared" ca="1" si="1563"/>
        <v>0.65869529493988066</v>
      </c>
      <c r="E7701" s="4">
        <f t="shared" ca="1" si="1564"/>
        <v>6.3873205131125657</v>
      </c>
      <c r="G7701" s="3">
        <f t="shared" ca="1" si="1565"/>
        <v>12.303984043675648</v>
      </c>
      <c r="H7701" s="7">
        <f t="shared" ca="1" si="1566"/>
        <v>0.38814803507566531</v>
      </c>
      <c r="I7701" s="4">
        <f t="shared" ca="1" si="1560"/>
        <v>5</v>
      </c>
      <c r="K7701" s="7">
        <f t="shared" ca="1" si="1567"/>
        <v>0.96546885101152335</v>
      </c>
      <c r="L7701" s="3">
        <f t="shared" ca="1" si="1568"/>
        <v>7.2803005941178291</v>
      </c>
      <c r="N7701" s="4">
        <f t="shared" ca="1" si="1569"/>
        <v>7.2803005941178291</v>
      </c>
      <c r="O7701" s="7">
        <f t="shared" ca="1" si="1570"/>
        <v>0.47325973963442702</v>
      </c>
      <c r="P7701" s="3">
        <f t="shared" ca="1" si="1571"/>
        <v>3.9457846533148051</v>
      </c>
      <c r="R7701" s="12">
        <f t="shared" ca="1" si="1572"/>
        <v>19.584284637793477</v>
      </c>
    </row>
    <row r="7702" spans="1:18" x14ac:dyDescent="0.25">
      <c r="A7702" s="7">
        <f t="shared" ca="1" si="1561"/>
        <v>0.38413153778919285</v>
      </c>
      <c r="B7702" s="4">
        <f t="shared" ca="1" si="1562"/>
        <v>4.7530123508730746</v>
      </c>
      <c r="D7702" s="7">
        <f t="shared" ca="1" si="1563"/>
        <v>0.43951233503244336</v>
      </c>
      <c r="E7702" s="4">
        <f t="shared" ca="1" si="1564"/>
        <v>5.651903033161803</v>
      </c>
      <c r="G7702" s="3">
        <f t="shared" ca="1" si="1565"/>
        <v>10.404915384034878</v>
      </c>
      <c r="H7702" s="7">
        <f t="shared" ca="1" si="1566"/>
        <v>0.17747028655219232</v>
      </c>
      <c r="I7702" s="4">
        <f t="shared" ca="1" si="1560"/>
        <v>4</v>
      </c>
      <c r="K7702" s="7">
        <f t="shared" ca="1" si="1567"/>
        <v>0.36208409125400476</v>
      </c>
      <c r="L7702" s="3">
        <f t="shared" ca="1" si="1568"/>
        <v>4.9028507331212419</v>
      </c>
      <c r="N7702" s="4">
        <f t="shared" ca="1" si="1569"/>
        <v>4.9028507331212419</v>
      </c>
      <c r="O7702" s="7">
        <f t="shared" ca="1" si="1570"/>
        <v>0.49553596004035305</v>
      </c>
      <c r="P7702" s="3">
        <f t="shared" ca="1" si="1571"/>
        <v>3.991051902970594</v>
      </c>
      <c r="R7702" s="12">
        <f t="shared" ca="1" si="1572"/>
        <v>15.30776611715612</v>
      </c>
    </row>
    <row r="7703" spans="1:18" x14ac:dyDescent="0.25">
      <c r="A7703" s="7">
        <f t="shared" ca="1" si="1561"/>
        <v>0.86048069017312701</v>
      </c>
      <c r="B7703" s="4">
        <f t="shared" ca="1" si="1562"/>
        <v>5.9435178758658598</v>
      </c>
      <c r="D7703" s="7">
        <f t="shared" ca="1" si="1563"/>
        <v>0.72321887677765817</v>
      </c>
      <c r="E7703" s="4">
        <f t="shared" ca="1" si="1564"/>
        <v>6.6472096429033805</v>
      </c>
      <c r="G7703" s="3">
        <f t="shared" ca="1" si="1565"/>
        <v>12.59072751876924</v>
      </c>
      <c r="H7703" s="7">
        <f t="shared" ca="1" si="1566"/>
        <v>0.60098086325482614</v>
      </c>
      <c r="I7703" s="4">
        <f t="shared" ca="1" si="1560"/>
        <v>6</v>
      </c>
      <c r="K7703" s="7">
        <f t="shared" ca="1" si="1567"/>
        <v>6.2735864704509758E-2</v>
      </c>
      <c r="L7703" s="3">
        <f t="shared" ca="1" si="1568"/>
        <v>3.7920597496686077</v>
      </c>
      <c r="N7703" s="4">
        <f t="shared" ca="1" si="1569"/>
        <v>6</v>
      </c>
      <c r="O7703" s="7">
        <f t="shared" ca="1" si="1570"/>
        <v>0.60378358510792696</v>
      </c>
      <c r="P7703" s="3">
        <f t="shared" ca="1" si="1571"/>
        <v>4.2196260732260242</v>
      </c>
      <c r="R7703" s="12">
        <f t="shared" ca="1" si="1572"/>
        <v>18.590727518769242</v>
      </c>
    </row>
    <row r="7704" spans="1:18" x14ac:dyDescent="0.25">
      <c r="A7704" s="7">
        <f t="shared" ca="1" si="1561"/>
        <v>0.88265472826430813</v>
      </c>
      <c r="B7704" s="4">
        <f t="shared" ca="1" si="1562"/>
        <v>6.0311025988859628</v>
      </c>
      <c r="D7704" s="7">
        <f t="shared" ca="1" si="1563"/>
        <v>7.1511598068721316E-2</v>
      </c>
      <c r="E7704" s="4">
        <f t="shared" ca="1" si="1564"/>
        <v>4.597961529150167</v>
      </c>
      <c r="G7704" s="3">
        <f t="shared" ca="1" si="1565"/>
        <v>10.629064128036131</v>
      </c>
      <c r="H7704" s="7">
        <f t="shared" ca="1" si="1566"/>
        <v>0.40644092352484262</v>
      </c>
      <c r="I7704" s="4">
        <f t="shared" ca="1" si="1560"/>
        <v>5</v>
      </c>
      <c r="K7704" s="7">
        <f t="shared" ca="1" si="1567"/>
        <v>0.47905521445816246</v>
      </c>
      <c r="L7704" s="3">
        <f t="shared" ca="1" si="1568"/>
        <v>5.2046159864649066</v>
      </c>
      <c r="N7704" s="4">
        <f t="shared" ca="1" si="1569"/>
        <v>5.2046159864649066</v>
      </c>
      <c r="O7704" s="7">
        <f t="shared" ca="1" si="1570"/>
        <v>0.3568882069398448</v>
      </c>
      <c r="P7704" s="3">
        <f t="shared" ca="1" si="1571"/>
        <v>3.6897057896328453</v>
      </c>
      <c r="R7704" s="12">
        <f t="shared" ca="1" si="1572"/>
        <v>15.833680114501037</v>
      </c>
    </row>
    <row r="7705" spans="1:18" x14ac:dyDescent="0.25">
      <c r="A7705" s="7">
        <f t="shared" ca="1" si="1561"/>
        <v>3.0515370600714076E-2</v>
      </c>
      <c r="B7705" s="4">
        <f t="shared" ca="1" si="1562"/>
        <v>3.4940880132180023</v>
      </c>
      <c r="D7705" s="7">
        <f t="shared" ca="1" si="1563"/>
        <v>0.62145032300888692</v>
      </c>
      <c r="E7705" s="4">
        <f t="shared" ca="1" si="1564"/>
        <v>6.2484561533891085</v>
      </c>
      <c r="G7705" s="3">
        <f t="shared" ca="1" si="1565"/>
        <v>9.7425441666071109</v>
      </c>
      <c r="H7705" s="7">
        <f t="shared" ca="1" si="1566"/>
        <v>0.71978641577120728</v>
      </c>
      <c r="I7705" s="4">
        <f t="shared" ca="1" si="1560"/>
        <v>6</v>
      </c>
      <c r="K7705" s="7">
        <f t="shared" ca="1" si="1567"/>
        <v>0.22205212965670917</v>
      </c>
      <c r="L7705" s="3">
        <f t="shared" ca="1" si="1568"/>
        <v>4.4901413679805993</v>
      </c>
      <c r="N7705" s="4">
        <f t="shared" ca="1" si="1569"/>
        <v>6</v>
      </c>
      <c r="O7705" s="7">
        <f t="shared" ca="1" si="1570"/>
        <v>0.52560094162583082</v>
      </c>
      <c r="P7705" s="3">
        <f t="shared" ca="1" si="1571"/>
        <v>4.0518746274961268</v>
      </c>
      <c r="R7705" s="12">
        <f t="shared" ca="1" si="1572"/>
        <v>15.742544166607111</v>
      </c>
    </row>
    <row r="7706" spans="1:18" x14ac:dyDescent="0.25">
      <c r="A7706" s="7">
        <f t="shared" ca="1" si="1561"/>
        <v>0.1130193389290397</v>
      </c>
      <c r="B7706" s="4">
        <f t="shared" ca="1" si="1562"/>
        <v>3.9508705019256394</v>
      </c>
      <c r="D7706" s="7">
        <f t="shared" ca="1" si="1563"/>
        <v>2.7494014608056117E-2</v>
      </c>
      <c r="E7706" s="4">
        <f t="shared" ca="1" si="1564"/>
        <v>4.3707695686545494</v>
      </c>
      <c r="G7706" s="3">
        <f t="shared" ca="1" si="1565"/>
        <v>8.3216400705801892</v>
      </c>
      <c r="H7706" s="7">
        <f t="shared" ca="1" si="1566"/>
        <v>0.82461185155696359</v>
      </c>
      <c r="I7706" s="4">
        <f t="shared" ca="1" si="1560"/>
        <v>7</v>
      </c>
      <c r="K7706" s="7">
        <f t="shared" ca="1" si="1567"/>
        <v>0.92215177379758306</v>
      </c>
      <c r="L7706" s="3">
        <f t="shared" ca="1" si="1568"/>
        <v>6.919387491726912</v>
      </c>
      <c r="N7706" s="4">
        <f t="shared" ca="1" si="1569"/>
        <v>7</v>
      </c>
      <c r="O7706" s="7">
        <f t="shared" ca="1" si="1570"/>
        <v>0.36938111392092532</v>
      </c>
      <c r="P7706" s="3">
        <f t="shared" ca="1" si="1571"/>
        <v>3.7190255703064459</v>
      </c>
      <c r="R7706" s="12">
        <f t="shared" ca="1" si="1572"/>
        <v>15.321640070580189</v>
      </c>
    </row>
    <row r="7707" spans="1:18" x14ac:dyDescent="0.25">
      <c r="A7707" s="7">
        <f t="shared" ca="1" si="1561"/>
        <v>0.20474536540793187</v>
      </c>
      <c r="B7707" s="4">
        <f t="shared" ca="1" si="1562"/>
        <v>4.2798292555116308</v>
      </c>
      <c r="D7707" s="7">
        <f t="shared" ca="1" si="1563"/>
        <v>0.8387093738424346</v>
      </c>
      <c r="E7707" s="4">
        <f t="shared" ca="1" si="1564"/>
        <v>7.2039452894882885</v>
      </c>
      <c r="G7707" s="3">
        <f t="shared" ca="1" si="1565"/>
        <v>11.483774544999919</v>
      </c>
      <c r="H7707" s="7">
        <f t="shared" ca="1" si="1566"/>
        <v>0.19865285672210864</v>
      </c>
      <c r="I7707" s="4">
        <f t="shared" ca="1" si="1560"/>
        <v>4</v>
      </c>
      <c r="K7707" s="7">
        <f t="shared" ca="1" si="1567"/>
        <v>0.2743364723906907</v>
      </c>
      <c r="L7707" s="3">
        <f t="shared" ca="1" si="1568"/>
        <v>4.6563105759207444</v>
      </c>
      <c r="N7707" s="4">
        <f t="shared" ca="1" si="1569"/>
        <v>4.6563105759207444</v>
      </c>
      <c r="O7707" s="7">
        <f t="shared" ca="1" si="1570"/>
        <v>0.95479878278359009</v>
      </c>
      <c r="P7707" s="3">
        <f t="shared" ca="1" si="1571"/>
        <v>5.3986600481164757</v>
      </c>
      <c r="R7707" s="12">
        <f t="shared" ca="1" si="1572"/>
        <v>16.140085120920663</v>
      </c>
    </row>
    <row r="7708" spans="1:18" x14ac:dyDescent="0.25">
      <c r="A7708" s="7">
        <f t="shared" ca="1" si="1561"/>
        <v>0.62764068200866518</v>
      </c>
      <c r="B7708" s="4">
        <f t="shared" ca="1" si="1562"/>
        <v>5.274058360218782</v>
      </c>
      <c r="D7708" s="7">
        <f t="shared" ca="1" si="1563"/>
        <v>0.13869734835432734</v>
      </c>
      <c r="E7708" s="4">
        <f t="shared" ca="1" si="1564"/>
        <v>4.8327585134789297</v>
      </c>
      <c r="G7708" s="3">
        <f t="shared" ca="1" si="1565"/>
        <v>10.106816873697712</v>
      </c>
      <c r="H7708" s="7">
        <f t="shared" ca="1" si="1566"/>
        <v>0.83261104534619257</v>
      </c>
      <c r="I7708" s="4">
        <f t="shared" ca="1" si="1560"/>
        <v>7</v>
      </c>
      <c r="K7708" s="7">
        <f t="shared" ca="1" si="1567"/>
        <v>0.82312693525851188</v>
      </c>
      <c r="L7708" s="3">
        <f t="shared" ca="1" si="1568"/>
        <v>6.3711672979945666</v>
      </c>
      <c r="N7708" s="4">
        <f t="shared" ca="1" si="1569"/>
        <v>7</v>
      </c>
      <c r="O7708" s="7">
        <f t="shared" ca="1" si="1570"/>
        <v>0.27372891520693943</v>
      </c>
      <c r="P7708" s="3">
        <f t="shared" ca="1" si="1571"/>
        <v>3.4798078664662908</v>
      </c>
      <c r="R7708" s="12">
        <f t="shared" ca="1" si="1572"/>
        <v>17.10681687369771</v>
      </c>
    </row>
    <row r="7709" spans="1:18" x14ac:dyDescent="0.25">
      <c r="A7709" s="7">
        <f t="shared" ca="1" si="1561"/>
        <v>0.43019408941023507</v>
      </c>
      <c r="B7709" s="4">
        <f t="shared" ca="1" si="1562"/>
        <v>4.8551422358627603</v>
      </c>
      <c r="D7709" s="7">
        <f t="shared" ca="1" si="1563"/>
        <v>0.83856153751081286</v>
      </c>
      <c r="E7709" s="4">
        <f t="shared" ca="1" si="1564"/>
        <v>7.2031223609316797</v>
      </c>
      <c r="G7709" s="3">
        <f t="shared" ca="1" si="1565"/>
        <v>12.058264596794441</v>
      </c>
      <c r="H7709" s="7">
        <f t="shared" ca="1" si="1566"/>
        <v>0.33298257127351782</v>
      </c>
      <c r="I7709" s="4">
        <f t="shared" ca="1" si="1560"/>
        <v>5</v>
      </c>
      <c r="K7709" s="7">
        <f t="shared" ca="1" si="1567"/>
        <v>0.21990794955983284</v>
      </c>
      <c r="L7709" s="3">
        <f t="shared" ca="1" si="1568"/>
        <v>4.4829293629833922</v>
      </c>
      <c r="N7709" s="4">
        <f t="shared" ca="1" si="1569"/>
        <v>5</v>
      </c>
      <c r="O7709" s="7">
        <f t="shared" ca="1" si="1570"/>
        <v>0.28152529539182869</v>
      </c>
      <c r="P7709" s="3">
        <f t="shared" ca="1" si="1571"/>
        <v>3.500733941488174</v>
      </c>
      <c r="R7709" s="12">
        <f t="shared" ca="1" si="1572"/>
        <v>17.058264596794441</v>
      </c>
    </row>
    <row r="7710" spans="1:18" x14ac:dyDescent="0.25">
      <c r="A7710" s="7">
        <f t="shared" ca="1" si="1561"/>
        <v>0.69558946797139209</v>
      </c>
      <c r="B7710" s="4">
        <f t="shared" ca="1" si="1562"/>
        <v>5.4394602676545327</v>
      </c>
      <c r="D7710" s="7">
        <f t="shared" ca="1" si="1563"/>
        <v>0.71202034647486456</v>
      </c>
      <c r="E7710" s="4">
        <f t="shared" ca="1" si="1564"/>
        <v>6.600084778475976</v>
      </c>
      <c r="G7710" s="3">
        <f t="shared" ca="1" si="1565"/>
        <v>12.03954504613051</v>
      </c>
      <c r="H7710" s="7">
        <f t="shared" ca="1" si="1566"/>
        <v>6.6929463995899052E-2</v>
      </c>
      <c r="I7710" s="4">
        <f t="shared" ca="1" si="1560"/>
        <v>3</v>
      </c>
      <c r="K7710" s="7">
        <f t="shared" ca="1" si="1567"/>
        <v>0.16046041699688951</v>
      </c>
      <c r="L7710" s="3">
        <f t="shared" ca="1" si="1568"/>
        <v>4.2667297146466936</v>
      </c>
      <c r="N7710" s="4">
        <f t="shared" ca="1" si="1569"/>
        <v>4.2667297146466936</v>
      </c>
      <c r="O7710" s="7">
        <f t="shared" ca="1" si="1570"/>
        <v>0.53584907087386002</v>
      </c>
      <c r="P7710" s="3">
        <f t="shared" ca="1" si="1571"/>
        <v>4.0730315433279349</v>
      </c>
      <c r="R7710" s="12">
        <f t="shared" ca="1" si="1572"/>
        <v>16.306274760777203</v>
      </c>
    </row>
    <row r="7711" spans="1:18" x14ac:dyDescent="0.25">
      <c r="A7711" s="7">
        <f t="shared" ca="1" si="1561"/>
        <v>0.92008557547164849</v>
      </c>
      <c r="B7711" s="4">
        <f t="shared" ca="1" si="1562"/>
        <v>6.2004279918438794</v>
      </c>
      <c r="D7711" s="7">
        <f t="shared" ca="1" si="1563"/>
        <v>0.27971467817624873</v>
      </c>
      <c r="E7711" s="4">
        <f t="shared" ca="1" si="1564"/>
        <v>5.2045149932485533</v>
      </c>
      <c r="G7711" s="3">
        <f t="shared" ca="1" si="1565"/>
        <v>11.404942985092433</v>
      </c>
      <c r="H7711" s="7">
        <f t="shared" ca="1" si="1566"/>
        <v>1.8791349163050364E-2</v>
      </c>
      <c r="I7711" s="4">
        <f t="shared" ca="1" si="1560"/>
        <v>3</v>
      </c>
      <c r="K7711" s="7">
        <f t="shared" ca="1" si="1567"/>
        <v>6.6907726563171566E-2</v>
      </c>
      <c r="L7711" s="3">
        <f t="shared" ca="1" si="1568"/>
        <v>3.8179714332614041</v>
      </c>
      <c r="N7711" s="4">
        <f t="shared" ca="1" si="1569"/>
        <v>3.8179714332614041</v>
      </c>
      <c r="O7711" s="7">
        <f t="shared" ca="1" si="1570"/>
        <v>0.42141848631620693</v>
      </c>
      <c r="P7711" s="3">
        <f t="shared" ca="1" si="1571"/>
        <v>3.8361230597456304</v>
      </c>
      <c r="R7711" s="12">
        <f t="shared" ca="1" si="1572"/>
        <v>15.222914418353836</v>
      </c>
    </row>
    <row r="7712" spans="1:18" x14ac:dyDescent="0.25">
      <c r="A7712" s="7">
        <f t="shared" ca="1" si="1561"/>
        <v>0.5762913615699008</v>
      </c>
      <c r="B7712" s="4">
        <f t="shared" ca="1" si="1562"/>
        <v>5.1588945963251334</v>
      </c>
      <c r="D7712" s="7">
        <f t="shared" ca="1" si="1563"/>
        <v>0.43112196228175481</v>
      </c>
      <c r="E7712" s="4">
        <f t="shared" ca="1" si="1564"/>
        <v>5.6269359990707404</v>
      </c>
      <c r="G7712" s="3">
        <f t="shared" ca="1" si="1565"/>
        <v>10.785830595395874</v>
      </c>
      <c r="H7712" s="7">
        <f t="shared" ca="1" si="1566"/>
        <v>0.80129077845673202</v>
      </c>
      <c r="I7712" s="4">
        <f t="shared" ca="1" si="1560"/>
        <v>6</v>
      </c>
      <c r="K7712" s="7">
        <f t="shared" ca="1" si="1567"/>
        <v>1.1117200456481902E-3</v>
      </c>
      <c r="L7712" s="3">
        <f t="shared" ca="1" si="1568"/>
        <v>3.1054381356838308</v>
      </c>
      <c r="N7712" s="4">
        <f t="shared" ca="1" si="1569"/>
        <v>6</v>
      </c>
      <c r="O7712" s="7">
        <f t="shared" ca="1" si="1570"/>
        <v>0.65387457847332808</v>
      </c>
      <c r="P7712" s="3">
        <f t="shared" ca="1" si="1571"/>
        <v>4.3359677370275014</v>
      </c>
      <c r="R7712" s="12">
        <f t="shared" ca="1" si="1572"/>
        <v>16.785830595395872</v>
      </c>
    </row>
    <row r="7713" spans="1:18" x14ac:dyDescent="0.25">
      <c r="A7713" s="7">
        <f t="shared" ca="1" si="1561"/>
        <v>0.52268530052027895</v>
      </c>
      <c r="B7713" s="4">
        <f t="shared" ca="1" si="1562"/>
        <v>5.0458972402051705</v>
      </c>
      <c r="D7713" s="7">
        <f t="shared" ca="1" si="1563"/>
        <v>0.91209927499085208</v>
      </c>
      <c r="E7713" s="4">
        <f t="shared" ca="1" si="1564"/>
        <v>7.6740986084240808</v>
      </c>
      <c r="G7713" s="3">
        <f t="shared" ca="1" si="1565"/>
        <v>12.719995848629251</v>
      </c>
      <c r="H7713" s="7">
        <f t="shared" ca="1" si="1566"/>
        <v>0.86009692816556393</v>
      </c>
      <c r="I7713" s="4">
        <f t="shared" ca="1" si="1560"/>
        <v>7</v>
      </c>
      <c r="K7713" s="7">
        <f t="shared" ca="1" si="1567"/>
        <v>0.8140996925589028</v>
      </c>
      <c r="L7713" s="3">
        <f t="shared" ca="1" si="1568"/>
        <v>6.3301183839515875</v>
      </c>
      <c r="N7713" s="4">
        <f t="shared" ca="1" si="1569"/>
        <v>7</v>
      </c>
      <c r="O7713" s="7">
        <f t="shared" ca="1" si="1570"/>
        <v>0.447479675462361</v>
      </c>
      <c r="P7713" s="3">
        <f t="shared" ca="1" si="1571"/>
        <v>3.8920458249468717</v>
      </c>
      <c r="R7713" s="12">
        <f t="shared" ca="1" si="1572"/>
        <v>19.719995848629253</v>
      </c>
    </row>
    <row r="7714" spans="1:18" x14ac:dyDescent="0.25">
      <c r="A7714" s="7">
        <f t="shared" ca="1" si="1561"/>
        <v>1.5927549674553565E-2</v>
      </c>
      <c r="B7714" s="4">
        <f t="shared" ca="1" si="1562"/>
        <v>3.3569599380832931</v>
      </c>
      <c r="D7714" s="7">
        <f t="shared" ca="1" si="1563"/>
        <v>0.63748073404201178</v>
      </c>
      <c r="E7714" s="4">
        <f t="shared" ca="1" si="1564"/>
        <v>6.3073460454117463</v>
      </c>
      <c r="G7714" s="3">
        <f t="shared" ca="1" si="1565"/>
        <v>9.6643059834950389</v>
      </c>
      <c r="H7714" s="7">
        <f t="shared" ca="1" si="1566"/>
        <v>0.99599556185995619</v>
      </c>
      <c r="I7714" s="4">
        <f t="shared" ca="1" si="1560"/>
        <v>8</v>
      </c>
      <c r="K7714" s="7">
        <f t="shared" ca="1" si="1567"/>
        <v>0.40778347693210726</v>
      </c>
      <c r="L7714" s="3">
        <f t="shared" ca="1" si="1568"/>
        <v>5.0195222117891252</v>
      </c>
      <c r="N7714" s="4">
        <f t="shared" ca="1" si="1569"/>
        <v>8</v>
      </c>
      <c r="O7714" s="7">
        <f t="shared" ca="1" si="1570"/>
        <v>0.95019485056360642</v>
      </c>
      <c r="P7714" s="3">
        <f t="shared" ca="1" si="1571"/>
        <v>5.3687780140939729</v>
      </c>
      <c r="R7714" s="12">
        <f t="shared" ca="1" si="1572"/>
        <v>17.664305983495041</v>
      </c>
    </row>
    <row r="7715" spans="1:18" x14ac:dyDescent="0.25">
      <c r="A7715" s="7">
        <f t="shared" ca="1" si="1561"/>
        <v>0.70031713276553909</v>
      </c>
      <c r="B7715" s="4">
        <f t="shared" ca="1" si="1562"/>
        <v>5.4516257113101858</v>
      </c>
      <c r="D7715" s="7">
        <f t="shared" ca="1" si="1563"/>
        <v>0.43491723514777225</v>
      </c>
      <c r="E7715" s="4">
        <f t="shared" ca="1" si="1564"/>
        <v>5.6382065356353976</v>
      </c>
      <c r="G7715" s="3">
        <f t="shared" ca="1" si="1565"/>
        <v>11.089832246945583</v>
      </c>
      <c r="H7715" s="7">
        <f t="shared" ca="1" si="1566"/>
        <v>9.1753034455082871E-2</v>
      </c>
      <c r="I7715" s="4">
        <f t="shared" ca="1" si="1560"/>
        <v>3</v>
      </c>
      <c r="K7715" s="7">
        <f t="shared" ca="1" si="1567"/>
        <v>0.55628392934358295</v>
      </c>
      <c r="L7715" s="3">
        <f t="shared" ca="1" si="1568"/>
        <v>5.4201277047407448</v>
      </c>
      <c r="N7715" s="4">
        <f t="shared" ca="1" si="1569"/>
        <v>5.4201277047407448</v>
      </c>
      <c r="O7715" s="7">
        <f t="shared" ca="1" si="1570"/>
        <v>0.27908458391976865</v>
      </c>
      <c r="P7715" s="3">
        <f t="shared" ca="1" si="1571"/>
        <v>3.4942143993945947</v>
      </c>
      <c r="R7715" s="12">
        <f t="shared" ca="1" si="1572"/>
        <v>16.509959951686326</v>
      </c>
    </row>
    <row r="7716" spans="1:18" x14ac:dyDescent="0.25">
      <c r="A7716" s="7">
        <f t="shared" ca="1" si="1561"/>
        <v>0.58939783478625274</v>
      </c>
      <c r="B7716" s="4">
        <f t="shared" ca="1" si="1562"/>
        <v>5.1875934998709647</v>
      </c>
      <c r="D7716" s="7">
        <f t="shared" ca="1" si="1563"/>
        <v>0.87126573945560226</v>
      </c>
      <c r="E7716" s="4">
        <f t="shared" ca="1" si="1564"/>
        <v>7.3954174340695475</v>
      </c>
      <c r="G7716" s="3">
        <f t="shared" ca="1" si="1565"/>
        <v>12.583010933940512</v>
      </c>
      <c r="H7716" s="7">
        <f t="shared" ca="1" si="1566"/>
        <v>0.38487364846689409</v>
      </c>
      <c r="I7716" s="4">
        <f t="shared" ca="1" si="1560"/>
        <v>5</v>
      </c>
      <c r="K7716" s="7">
        <f t="shared" ca="1" si="1567"/>
        <v>0.56051871814841181</v>
      </c>
      <c r="L7716" s="3">
        <f t="shared" ca="1" si="1568"/>
        <v>5.432468261583935</v>
      </c>
      <c r="N7716" s="4">
        <f t="shared" ca="1" si="1569"/>
        <v>5.432468261583935</v>
      </c>
      <c r="O7716" s="7">
        <f t="shared" ca="1" si="1570"/>
        <v>0.90955209216844124</v>
      </c>
      <c r="P7716" s="3">
        <f t="shared" ca="1" si="1571"/>
        <v>5.1493630253436722</v>
      </c>
      <c r="R7716" s="12">
        <f t="shared" ca="1" si="1572"/>
        <v>18.015479195524449</v>
      </c>
    </row>
    <row r="7717" spans="1:18" x14ac:dyDescent="0.25">
      <c r="A7717" s="7">
        <f t="shared" ca="1" si="1561"/>
        <v>0.20742889610535287</v>
      </c>
      <c r="B7717" s="4">
        <f t="shared" ca="1" si="1562"/>
        <v>4.288189104457425</v>
      </c>
      <c r="D7717" s="7">
        <f t="shared" ca="1" si="1563"/>
        <v>0.34108823639233399</v>
      </c>
      <c r="E7717" s="4">
        <f t="shared" ca="1" si="1564"/>
        <v>5.3698160828749568</v>
      </c>
      <c r="G7717" s="3">
        <f t="shared" ca="1" si="1565"/>
        <v>9.6580051873323818</v>
      </c>
      <c r="H7717" s="7">
        <f t="shared" ca="1" si="1566"/>
        <v>0.99444807062032647</v>
      </c>
      <c r="I7717" s="4">
        <f t="shared" ca="1" si="1560"/>
        <v>8</v>
      </c>
      <c r="K7717" s="7">
        <f t="shared" ca="1" si="1567"/>
        <v>0.8935684165652561</v>
      </c>
      <c r="L7717" s="3">
        <f t="shared" ca="1" si="1568"/>
        <v>6.7364835768692366</v>
      </c>
      <c r="N7717" s="4">
        <f t="shared" ca="1" si="1569"/>
        <v>8</v>
      </c>
      <c r="O7717" s="7">
        <f t="shared" ca="1" si="1570"/>
        <v>0.24049346956882378</v>
      </c>
      <c r="P7717" s="3">
        <f t="shared" ca="1" si="1571"/>
        <v>3.3870644384997366</v>
      </c>
      <c r="R7717" s="12">
        <f t="shared" ca="1" si="1572"/>
        <v>17.658005187332382</v>
      </c>
    </row>
    <row r="7718" spans="1:18" x14ac:dyDescent="0.25">
      <c r="A7718" s="7">
        <f t="shared" ca="1" si="1561"/>
        <v>0.616743514844453</v>
      </c>
      <c r="B7718" s="4">
        <f t="shared" ca="1" si="1562"/>
        <v>5.2489854708642829</v>
      </c>
      <c r="D7718" s="7">
        <f t="shared" ca="1" si="1563"/>
        <v>0.1980954569551987</v>
      </c>
      <c r="E7718" s="4">
        <f t="shared" ca="1" si="1564"/>
        <v>4.9952272528302233</v>
      </c>
      <c r="G7718" s="3">
        <f t="shared" ca="1" si="1565"/>
        <v>10.244212723694506</v>
      </c>
      <c r="H7718" s="7">
        <f t="shared" ca="1" si="1566"/>
        <v>0.35614272722870932</v>
      </c>
      <c r="I7718" s="4">
        <f t="shared" ca="1" si="1560"/>
        <v>5</v>
      </c>
      <c r="K7718" s="7">
        <f t="shared" ca="1" si="1567"/>
        <v>0.50420001156481253</v>
      </c>
      <c r="L7718" s="3">
        <f t="shared" ca="1" si="1568"/>
        <v>5.2729136745369036</v>
      </c>
      <c r="N7718" s="4">
        <f t="shared" ca="1" si="1569"/>
        <v>5.2729136745369036</v>
      </c>
      <c r="O7718" s="7">
        <f t="shared" ca="1" si="1570"/>
        <v>0.34166414478579532</v>
      </c>
      <c r="P7718" s="3">
        <f t="shared" ca="1" si="1571"/>
        <v>3.6532734674839373</v>
      </c>
      <c r="R7718" s="12">
        <f t="shared" ca="1" si="1572"/>
        <v>15.51712639823141</v>
      </c>
    </row>
    <row r="7719" spans="1:18" x14ac:dyDescent="0.25">
      <c r="A7719" s="7">
        <f t="shared" ca="1" si="1561"/>
        <v>0.14703624790175562</v>
      </c>
      <c r="B7719" s="4">
        <f t="shared" ca="1" si="1562"/>
        <v>4.0845690310967049</v>
      </c>
      <c r="D7719" s="7">
        <f t="shared" ca="1" si="1563"/>
        <v>0.19153938454907538</v>
      </c>
      <c r="E7719" s="4">
        <f t="shared" ca="1" si="1564"/>
        <v>4.9786199071883717</v>
      </c>
      <c r="G7719" s="3">
        <f t="shared" ca="1" si="1565"/>
        <v>9.0631889382850765</v>
      </c>
      <c r="H7719" s="7">
        <f t="shared" ca="1" si="1566"/>
        <v>0.74041573775079772</v>
      </c>
      <c r="I7719" s="4">
        <f t="shared" ca="1" si="1560"/>
        <v>6</v>
      </c>
      <c r="K7719" s="7">
        <f t="shared" ca="1" si="1567"/>
        <v>0.93121942054340956</v>
      </c>
      <c r="L7719" s="3">
        <f t="shared" ca="1" si="1568"/>
        <v>6.9842693802740534</v>
      </c>
      <c r="N7719" s="4">
        <f t="shared" ca="1" si="1569"/>
        <v>6.9842693802740534</v>
      </c>
      <c r="O7719" s="7">
        <f t="shared" ca="1" si="1570"/>
        <v>0.41092462871164925</v>
      </c>
      <c r="P7719" s="3">
        <f t="shared" ca="1" si="1571"/>
        <v>3.8131180407500205</v>
      </c>
      <c r="R7719" s="12">
        <f t="shared" ca="1" si="1572"/>
        <v>16.04745831855913</v>
      </c>
    </row>
    <row r="7720" spans="1:18" x14ac:dyDescent="0.25">
      <c r="A7720" s="7">
        <f t="shared" ca="1" si="1561"/>
        <v>0.23871993979782236</v>
      </c>
      <c r="B7720" s="4">
        <f t="shared" ca="1" si="1562"/>
        <v>4.381940490174081</v>
      </c>
      <c r="D7720" s="7">
        <f t="shared" ca="1" si="1563"/>
        <v>0.25377608702563637</v>
      </c>
      <c r="E7720" s="4">
        <f t="shared" ca="1" si="1564"/>
        <v>5.1367787716094657</v>
      </c>
      <c r="G7720" s="3">
        <f t="shared" ca="1" si="1565"/>
        <v>9.5187192617835468</v>
      </c>
      <c r="H7720" s="7">
        <f t="shared" ca="1" si="1566"/>
        <v>0.45885159961697053</v>
      </c>
      <c r="I7720" s="4">
        <f t="shared" ca="1" si="1560"/>
        <v>5</v>
      </c>
      <c r="K7720" s="7">
        <f t="shared" ca="1" si="1567"/>
        <v>0.41300710917997785</v>
      </c>
      <c r="L7720" s="3">
        <f t="shared" ca="1" si="1568"/>
        <v>5.032695943739447</v>
      </c>
      <c r="N7720" s="4">
        <f t="shared" ca="1" si="1569"/>
        <v>5.032695943739447</v>
      </c>
      <c r="O7720" s="7">
        <f t="shared" ca="1" si="1570"/>
        <v>0.34898756521812546</v>
      </c>
      <c r="P7720" s="3">
        <f t="shared" ca="1" si="1571"/>
        <v>3.670898118301952</v>
      </c>
      <c r="R7720" s="12">
        <f t="shared" ca="1" si="1572"/>
        <v>14.551415205522993</v>
      </c>
    </row>
    <row r="7721" spans="1:18" x14ac:dyDescent="0.25">
      <c r="A7721" s="7">
        <f t="shared" ca="1" si="1561"/>
        <v>0.55402558015372561</v>
      </c>
      <c r="B7721" s="4">
        <f t="shared" ca="1" si="1562"/>
        <v>5.1111391372654804</v>
      </c>
      <c r="D7721" s="7">
        <f t="shared" ca="1" si="1563"/>
        <v>0.12623680966105777</v>
      </c>
      <c r="E7721" s="4">
        <f t="shared" ca="1" si="1564"/>
        <v>4.7944709235115459</v>
      </c>
      <c r="G7721" s="3">
        <f t="shared" ca="1" si="1565"/>
        <v>9.9056100607770254</v>
      </c>
      <c r="H7721" s="7">
        <f t="shared" ca="1" si="1566"/>
        <v>0.32901202789459338</v>
      </c>
      <c r="I7721" s="4">
        <f t="shared" ca="1" si="1560"/>
        <v>5</v>
      </c>
      <c r="K7721" s="7">
        <f t="shared" ca="1" si="1567"/>
        <v>0.80870204158683634</v>
      </c>
      <c r="L7721" s="3">
        <f t="shared" ca="1" si="1568"/>
        <v>6.3060491812931954</v>
      </c>
      <c r="N7721" s="4">
        <f t="shared" ca="1" si="1569"/>
        <v>6.3060491812931954</v>
      </c>
      <c r="O7721" s="7">
        <f t="shared" ca="1" si="1570"/>
        <v>0.51103304681712336</v>
      </c>
      <c r="P7721" s="3">
        <f t="shared" ca="1" si="1571"/>
        <v>4.0221891836014718</v>
      </c>
      <c r="R7721" s="12">
        <f t="shared" ca="1" si="1572"/>
        <v>16.211659242070219</v>
      </c>
    </row>
    <row r="7722" spans="1:18" x14ac:dyDescent="0.25">
      <c r="A7722" s="7">
        <f t="shared" ca="1" si="1561"/>
        <v>0.60287015025719848</v>
      </c>
      <c r="B7722" s="4">
        <f t="shared" ca="1" si="1562"/>
        <v>5.2175750231938478</v>
      </c>
      <c r="D7722" s="7">
        <f t="shared" ca="1" si="1563"/>
        <v>0.27309410203225659</v>
      </c>
      <c r="E7722" s="4">
        <f t="shared" ca="1" si="1564"/>
        <v>5.1871115988853198</v>
      </c>
      <c r="G7722" s="3">
        <f t="shared" ca="1" si="1565"/>
        <v>10.404686622079169</v>
      </c>
      <c r="H7722" s="7">
        <f t="shared" ca="1" si="1566"/>
        <v>0.71121445327229516</v>
      </c>
      <c r="I7722" s="4">
        <f t="shared" ca="1" si="1560"/>
        <v>6</v>
      </c>
      <c r="K7722" s="7">
        <f t="shared" ca="1" si="1567"/>
        <v>0.29907693296751803</v>
      </c>
      <c r="L7722" s="3">
        <f t="shared" ca="1" si="1568"/>
        <v>4.7293840896906563</v>
      </c>
      <c r="N7722" s="4">
        <f t="shared" ca="1" si="1569"/>
        <v>6</v>
      </c>
      <c r="O7722" s="7">
        <f t="shared" ca="1" si="1570"/>
        <v>9.5144403479180184E-2</v>
      </c>
      <c r="P7722" s="3">
        <f t="shared" ca="1" si="1571"/>
        <v>2.8724421057201681</v>
      </c>
      <c r="R7722" s="12">
        <f t="shared" ca="1" si="1572"/>
        <v>16.404686622079169</v>
      </c>
    </row>
    <row r="7723" spans="1:18" x14ac:dyDescent="0.25">
      <c r="A7723" s="7">
        <f t="shared" ca="1" si="1561"/>
        <v>9.5946383227253351E-2</v>
      </c>
      <c r="B7723" s="4">
        <f t="shared" ca="1" si="1562"/>
        <v>3.8761113318625817</v>
      </c>
      <c r="D7723" s="7">
        <f t="shared" ca="1" si="1563"/>
        <v>0.30709974910889337</v>
      </c>
      <c r="E7723" s="4">
        <f t="shared" ca="1" si="1564"/>
        <v>5.2773658495868636</v>
      </c>
      <c r="G7723" s="3">
        <f t="shared" ca="1" si="1565"/>
        <v>9.1534771814494462</v>
      </c>
      <c r="H7723" s="7">
        <f t="shared" ca="1" si="1566"/>
        <v>0.82667475811517166</v>
      </c>
      <c r="I7723" s="4">
        <f t="shared" ca="1" si="1560"/>
        <v>7</v>
      </c>
      <c r="K7723" s="7">
        <f t="shared" ca="1" si="1567"/>
        <v>0.37370907542943621</v>
      </c>
      <c r="L7723" s="3">
        <f t="shared" ca="1" si="1568"/>
        <v>4.9331556466809294</v>
      </c>
      <c r="N7723" s="4">
        <f t="shared" ca="1" si="1569"/>
        <v>7</v>
      </c>
      <c r="O7723" s="7">
        <f t="shared" ca="1" si="1570"/>
        <v>0.96177032263525453</v>
      </c>
      <c r="P7723" s="3">
        <f t="shared" ca="1" si="1571"/>
        <v>5.4469743053727395</v>
      </c>
      <c r="R7723" s="12">
        <f t="shared" ca="1" si="1572"/>
        <v>16.153477181449446</v>
      </c>
    </row>
    <row r="7724" spans="1:18" x14ac:dyDescent="0.25">
      <c r="A7724" s="7">
        <f t="shared" ca="1" si="1561"/>
        <v>0.52128057868816768</v>
      </c>
      <c r="B7724" s="4">
        <f t="shared" ca="1" si="1562"/>
        <v>5.0430239218389357</v>
      </c>
      <c r="D7724" s="7">
        <f t="shared" ca="1" si="1563"/>
        <v>0.26885571269221453</v>
      </c>
      <c r="E7724" s="4">
        <f t="shared" ca="1" si="1564"/>
        <v>5.1760118009915734</v>
      </c>
      <c r="G7724" s="3">
        <f t="shared" ca="1" si="1565"/>
        <v>10.219035722830508</v>
      </c>
      <c r="H7724" s="7">
        <f t="shared" ca="1" si="1566"/>
        <v>0.50336036509641058</v>
      </c>
      <c r="I7724" s="4">
        <f t="shared" ca="1" si="1560"/>
        <v>5</v>
      </c>
      <c r="K7724" s="7">
        <f t="shared" ca="1" si="1567"/>
        <v>0.96314079192929603</v>
      </c>
      <c r="L7724" s="3">
        <f t="shared" ca="1" si="1568"/>
        <v>7.2564355299904655</v>
      </c>
      <c r="N7724" s="4">
        <f t="shared" ca="1" si="1569"/>
        <v>7.2564355299904655</v>
      </c>
      <c r="O7724" s="7">
        <f t="shared" ca="1" si="1570"/>
        <v>0.36539929903997148</v>
      </c>
      <c r="P7724" s="3">
        <f t="shared" ca="1" si="1571"/>
        <v>3.7097351819272397</v>
      </c>
      <c r="R7724" s="12">
        <f t="shared" ca="1" si="1572"/>
        <v>17.475471252820974</v>
      </c>
    </row>
    <row r="7725" spans="1:18" x14ac:dyDescent="0.25">
      <c r="A7725" s="7">
        <f t="shared" ca="1" si="1561"/>
        <v>0.94692006034965759</v>
      </c>
      <c r="B7725" s="4">
        <f t="shared" ca="1" si="1562"/>
        <v>6.3483562958159272</v>
      </c>
      <c r="D7725" s="7">
        <f t="shared" ca="1" si="1563"/>
        <v>0.48128541562912597</v>
      </c>
      <c r="E7725" s="4">
        <f t="shared" ca="1" si="1564"/>
        <v>5.7790852716320664</v>
      </c>
      <c r="G7725" s="3">
        <f t="shared" ca="1" si="1565"/>
        <v>12.127441567447994</v>
      </c>
      <c r="H7725" s="7">
        <f t="shared" ca="1" si="1566"/>
        <v>0.80685364255036918</v>
      </c>
      <c r="I7725" s="4">
        <f t="shared" ca="1" si="1560"/>
        <v>6</v>
      </c>
      <c r="K7725" s="7">
        <f t="shared" ca="1" si="1567"/>
        <v>0.93754421190572135</v>
      </c>
      <c r="L7725" s="3">
        <f t="shared" ca="1" si="1568"/>
        <v>7.0320966879826372</v>
      </c>
      <c r="N7725" s="4">
        <f t="shared" ca="1" si="1569"/>
        <v>7.0320966879826372</v>
      </c>
      <c r="O7725" s="7">
        <f t="shared" ca="1" si="1570"/>
        <v>0.19985344814270334</v>
      </c>
      <c r="P7725" s="3">
        <f t="shared" ca="1" si="1571"/>
        <v>3.2644475414747847</v>
      </c>
      <c r="R7725" s="12">
        <f t="shared" ca="1" si="1572"/>
        <v>19.159538255430633</v>
      </c>
    </row>
    <row r="7726" spans="1:18" x14ac:dyDescent="0.25">
      <c r="A7726" s="7">
        <f t="shared" ca="1" si="1561"/>
        <v>0.57397568567895996</v>
      </c>
      <c r="B7726" s="4">
        <f t="shared" ca="1" si="1562"/>
        <v>5.1538703960533212</v>
      </c>
      <c r="D7726" s="7">
        <f t="shared" ca="1" si="1563"/>
        <v>0.80511847820973403</v>
      </c>
      <c r="E7726" s="4">
        <f t="shared" ca="1" si="1564"/>
        <v>7.0257582630778668</v>
      </c>
      <c r="G7726" s="3">
        <f t="shared" ca="1" si="1565"/>
        <v>12.179628659131188</v>
      </c>
      <c r="H7726" s="7">
        <f t="shared" ca="1" si="1566"/>
        <v>0.74427592498051087</v>
      </c>
      <c r="I7726" s="4">
        <f t="shared" ca="1" si="1560"/>
        <v>6</v>
      </c>
      <c r="K7726" s="7">
        <f t="shared" ca="1" si="1567"/>
        <v>0.37527910283509658</v>
      </c>
      <c r="L7726" s="3">
        <f t="shared" ca="1" si="1568"/>
        <v>4.9372121794865338</v>
      </c>
      <c r="N7726" s="4">
        <f t="shared" ca="1" si="1569"/>
        <v>6</v>
      </c>
      <c r="O7726" s="7">
        <f t="shared" ca="1" si="1570"/>
        <v>0.5678895345960161</v>
      </c>
      <c r="P7726" s="3">
        <f t="shared" ca="1" si="1571"/>
        <v>4.1407303253073078</v>
      </c>
      <c r="R7726" s="12">
        <f t="shared" ca="1" si="1572"/>
        <v>18.17962865913119</v>
      </c>
    </row>
    <row r="7727" spans="1:18" x14ac:dyDescent="0.25">
      <c r="A7727" s="7">
        <f t="shared" ca="1" si="1561"/>
        <v>8.5152667520102199E-2</v>
      </c>
      <c r="B7727" s="4">
        <f t="shared" ca="1" si="1562"/>
        <v>3.8253613391483863</v>
      </c>
      <c r="D7727" s="7">
        <f t="shared" ca="1" si="1563"/>
        <v>0.23704374587656074</v>
      </c>
      <c r="E7727" s="4">
        <f t="shared" ca="1" si="1564"/>
        <v>5.0937069896807809</v>
      </c>
      <c r="G7727" s="3">
        <f t="shared" ca="1" si="1565"/>
        <v>8.9190683288291677</v>
      </c>
      <c r="H7727" s="7">
        <f t="shared" ca="1" si="1566"/>
        <v>0.79378880227676829</v>
      </c>
      <c r="I7727" s="4">
        <f t="shared" ca="1" si="1560"/>
        <v>6</v>
      </c>
      <c r="K7727" s="7">
        <f t="shared" ca="1" si="1567"/>
        <v>0.51757813948313391</v>
      </c>
      <c r="L7727" s="3">
        <f t="shared" ca="1" si="1568"/>
        <v>5.3099576382976803</v>
      </c>
      <c r="N7727" s="4">
        <f t="shared" ca="1" si="1569"/>
        <v>6</v>
      </c>
      <c r="O7727" s="7">
        <f t="shared" ca="1" si="1570"/>
        <v>1.9423645969134928E-2</v>
      </c>
      <c r="P7727" s="3">
        <f t="shared" ca="1" si="1571"/>
        <v>2.3941943273984032</v>
      </c>
      <c r="R7727" s="12">
        <f t="shared" ca="1" si="1572"/>
        <v>14.919068328829168</v>
      </c>
    </row>
    <row r="7728" spans="1:18" x14ac:dyDescent="0.25">
      <c r="A7728" s="7">
        <f t="shared" ca="1" si="1561"/>
        <v>0.97314132491016569</v>
      </c>
      <c r="B7728" s="4">
        <f t="shared" ca="1" si="1562"/>
        <v>6.5364599254447633</v>
      </c>
      <c r="D7728" s="7">
        <f t="shared" ca="1" si="1563"/>
        <v>3.3215632264340322E-2</v>
      </c>
      <c r="E7728" s="4">
        <f t="shared" ca="1" si="1564"/>
        <v>4.4075268841704824</v>
      </c>
      <c r="G7728" s="3">
        <f t="shared" ca="1" si="1565"/>
        <v>10.943986809615247</v>
      </c>
      <c r="H7728" s="7">
        <f t="shared" ca="1" si="1566"/>
        <v>0.67843555314503812</v>
      </c>
      <c r="I7728" s="4">
        <f t="shared" ca="1" si="1560"/>
        <v>6</v>
      </c>
      <c r="K7728" s="7">
        <f t="shared" ca="1" si="1567"/>
        <v>0.9641644938035403</v>
      </c>
      <c r="L7728" s="3">
        <f t="shared" ca="1" si="1568"/>
        <v>7.2668338572009104</v>
      </c>
      <c r="N7728" s="4">
        <f t="shared" ca="1" si="1569"/>
        <v>7.2668338572009104</v>
      </c>
      <c r="O7728" s="7">
        <f t="shared" ca="1" si="1570"/>
        <v>0.43476267227408871</v>
      </c>
      <c r="P7728" s="3">
        <f t="shared" ca="1" si="1571"/>
        <v>3.8649668571298283</v>
      </c>
      <c r="R7728" s="12">
        <f t="shared" ca="1" si="1572"/>
        <v>18.210820666816158</v>
      </c>
    </row>
    <row r="7729" spans="1:18" x14ac:dyDescent="0.25">
      <c r="A7729" s="7">
        <f t="shared" ca="1" si="1561"/>
        <v>0.94067731587514514</v>
      </c>
      <c r="B7729" s="4">
        <f t="shared" ca="1" si="1562"/>
        <v>6.3111012607074688</v>
      </c>
      <c r="D7729" s="7">
        <f t="shared" ca="1" si="1563"/>
        <v>0.78741526497529324</v>
      </c>
      <c r="E7729" s="4">
        <f t="shared" ca="1" si="1564"/>
        <v>6.9380362029138016</v>
      </c>
      <c r="G7729" s="3">
        <f t="shared" ca="1" si="1565"/>
        <v>13.24913746362127</v>
      </c>
      <c r="H7729" s="7">
        <f t="shared" ca="1" si="1566"/>
        <v>0.78746977859688716</v>
      </c>
      <c r="I7729" s="4">
        <f t="shared" ca="1" si="1560"/>
        <v>6</v>
      </c>
      <c r="K7729" s="7">
        <f t="shared" ca="1" si="1567"/>
        <v>0.74147145156620164</v>
      </c>
      <c r="L7729" s="3">
        <f t="shared" ca="1" si="1568"/>
        <v>6.0307544016789132</v>
      </c>
      <c r="N7729" s="4">
        <f t="shared" ca="1" si="1569"/>
        <v>6.0307544016789132</v>
      </c>
      <c r="O7729" s="7">
        <f t="shared" ca="1" si="1570"/>
        <v>0.17358082379588524</v>
      </c>
      <c r="P7729" s="3">
        <f t="shared" ca="1" si="1571"/>
        <v>3.1784084989370545</v>
      </c>
      <c r="R7729" s="12">
        <f t="shared" ca="1" si="1572"/>
        <v>19.279891865300183</v>
      </c>
    </row>
    <row r="7730" spans="1:18" x14ac:dyDescent="0.25">
      <c r="A7730" s="7">
        <f t="shared" ca="1" si="1561"/>
        <v>0.18282613621181587</v>
      </c>
      <c r="B7730" s="4">
        <f t="shared" ca="1" si="1562"/>
        <v>4.2093837644414309</v>
      </c>
      <c r="D7730" s="7">
        <f t="shared" ca="1" si="1563"/>
        <v>0.21589405511209114</v>
      </c>
      <c r="E7730" s="4">
        <f t="shared" ca="1" si="1564"/>
        <v>5.0399344831482678</v>
      </c>
      <c r="G7730" s="3">
        <f t="shared" ca="1" si="1565"/>
        <v>9.2493182475896987</v>
      </c>
      <c r="H7730" s="7">
        <f t="shared" ca="1" si="1566"/>
        <v>0.25373951180723486</v>
      </c>
      <c r="I7730" s="4">
        <f t="shared" ca="1" si="1560"/>
        <v>4</v>
      </c>
      <c r="K7730" s="7">
        <f t="shared" ca="1" si="1567"/>
        <v>0.18719650724083936</v>
      </c>
      <c r="L7730" s="3">
        <f t="shared" ca="1" si="1568"/>
        <v>4.3681977460909636</v>
      </c>
      <c r="N7730" s="4">
        <f t="shared" ca="1" si="1569"/>
        <v>4.3681977460909636</v>
      </c>
      <c r="O7730" s="7">
        <f t="shared" ca="1" si="1570"/>
        <v>0.67111735227702807</v>
      </c>
      <c r="P7730" s="3">
        <f t="shared" ca="1" si="1571"/>
        <v>4.3779453826138361</v>
      </c>
      <c r="R7730" s="12">
        <f t="shared" ca="1" si="1572"/>
        <v>13.617515993680662</v>
      </c>
    </row>
    <row r="7731" spans="1:18" x14ac:dyDescent="0.25">
      <c r="A7731" s="7">
        <f t="shared" ca="1" si="1561"/>
        <v>0.6414829551808493</v>
      </c>
      <c r="B7731" s="4">
        <f t="shared" ca="1" si="1562"/>
        <v>5.3064426910927383</v>
      </c>
      <c r="D7731" s="7">
        <f t="shared" ca="1" si="1563"/>
        <v>0.28352239750191899</v>
      </c>
      <c r="E7731" s="4">
        <f t="shared" ca="1" si="1564"/>
        <v>5.2145605208956756</v>
      </c>
      <c r="G7731" s="3">
        <f t="shared" ca="1" si="1565"/>
        <v>10.521003211988415</v>
      </c>
      <c r="H7731" s="7">
        <f t="shared" ca="1" si="1566"/>
        <v>0.2663110914576361</v>
      </c>
      <c r="I7731" s="4">
        <f t="shared" ca="1" si="1560"/>
        <v>5</v>
      </c>
      <c r="K7731" s="7">
        <f t="shared" ca="1" si="1567"/>
        <v>0.26051155256024783</v>
      </c>
      <c r="L7731" s="3">
        <f t="shared" ca="1" si="1568"/>
        <v>4.6140370273331648</v>
      </c>
      <c r="N7731" s="4">
        <f t="shared" ca="1" si="1569"/>
        <v>5</v>
      </c>
      <c r="O7731" s="7">
        <f t="shared" ca="1" si="1570"/>
        <v>0.90965785800367427</v>
      </c>
      <c r="P7731" s="3">
        <f t="shared" ca="1" si="1571"/>
        <v>5.1498605196965581</v>
      </c>
      <c r="R7731" s="12">
        <f t="shared" ca="1" si="1572"/>
        <v>15.521003211988415</v>
      </c>
    </row>
    <row r="7732" spans="1:18" x14ac:dyDescent="0.25">
      <c r="A7732" s="7">
        <f t="shared" ca="1" si="1561"/>
        <v>0.36037384543355067</v>
      </c>
      <c r="B7732" s="4">
        <f t="shared" ca="1" si="1562"/>
        <v>4.6979372083408757</v>
      </c>
      <c r="D7732" s="7">
        <f t="shared" ca="1" si="1563"/>
        <v>0.54507079102157352</v>
      </c>
      <c r="E7732" s="4">
        <f t="shared" ca="1" si="1564"/>
        <v>5.9836140532802293</v>
      </c>
      <c r="G7732" s="3">
        <f t="shared" ca="1" si="1565"/>
        <v>10.681551261621106</v>
      </c>
      <c r="H7732" s="7">
        <f t="shared" ca="1" si="1566"/>
        <v>0.6980298050016347</v>
      </c>
      <c r="I7732" s="4">
        <f t="shared" ca="1" si="1560"/>
        <v>6</v>
      </c>
      <c r="K7732" s="7">
        <f t="shared" ca="1" si="1567"/>
        <v>0.8942403013389264</v>
      </c>
      <c r="L7732" s="3">
        <f t="shared" ca="1" si="1568"/>
        <v>6.7404780748569308</v>
      </c>
      <c r="N7732" s="4">
        <f t="shared" ca="1" si="1569"/>
        <v>6.7404780748569308</v>
      </c>
      <c r="O7732" s="7">
        <f t="shared" ca="1" si="1570"/>
        <v>0.76821551766910257</v>
      </c>
      <c r="P7732" s="3">
        <f t="shared" ca="1" si="1571"/>
        <v>4.638282019415481</v>
      </c>
      <c r="R7732" s="12">
        <f t="shared" ca="1" si="1572"/>
        <v>17.422029336478037</v>
      </c>
    </row>
    <row r="7733" spans="1:18" x14ac:dyDescent="0.25">
      <c r="A7733" s="7">
        <f t="shared" ca="1" si="1561"/>
        <v>0.99313859193699694</v>
      </c>
      <c r="B7733" s="4">
        <f t="shared" ca="1" si="1562"/>
        <v>6.7657111515585422</v>
      </c>
      <c r="D7733" s="7">
        <f t="shared" ca="1" si="1563"/>
        <v>0.14510687383072118</v>
      </c>
      <c r="E7733" s="4">
        <f t="shared" ca="1" si="1564"/>
        <v>4.8517830528682797</v>
      </c>
      <c r="G7733" s="3">
        <f t="shared" ca="1" si="1565"/>
        <v>11.617494204426823</v>
      </c>
      <c r="H7733" s="7">
        <f t="shared" ca="1" si="1566"/>
        <v>0.72067110822107716</v>
      </c>
      <c r="I7733" s="4">
        <f t="shared" ca="1" si="1560"/>
        <v>6</v>
      </c>
      <c r="K7733" s="7">
        <f t="shared" ca="1" si="1567"/>
        <v>0.88087942579025846</v>
      </c>
      <c r="L7733" s="3">
        <f t="shared" ca="1" si="1568"/>
        <v>6.6632843933184134</v>
      </c>
      <c r="N7733" s="4">
        <f t="shared" ca="1" si="1569"/>
        <v>6.6632843933184134</v>
      </c>
      <c r="O7733" s="7">
        <f t="shared" ca="1" si="1570"/>
        <v>8.7907643703975302E-2</v>
      </c>
      <c r="P7733" s="3">
        <f t="shared" ca="1" si="1571"/>
        <v>2.8386066715879394</v>
      </c>
      <c r="R7733" s="12">
        <f t="shared" ca="1" si="1572"/>
        <v>18.280778597745236</v>
      </c>
    </row>
    <row r="7734" spans="1:18" x14ac:dyDescent="0.25">
      <c r="A7734" s="7">
        <f t="shared" ca="1" si="1561"/>
        <v>0.65240589335838073</v>
      </c>
      <c r="B7734" s="4">
        <f t="shared" ca="1" si="1562"/>
        <v>5.33244104957787</v>
      </c>
      <c r="D7734" s="7">
        <f t="shared" ca="1" si="1563"/>
        <v>0.9097580305029962</v>
      </c>
      <c r="E7734" s="4">
        <f t="shared" ca="1" si="1564"/>
        <v>7.6565568899502754</v>
      </c>
      <c r="G7734" s="3">
        <f t="shared" ca="1" si="1565"/>
        <v>12.988997939528145</v>
      </c>
      <c r="H7734" s="7">
        <f t="shared" ca="1" si="1566"/>
        <v>0.76742427354459641</v>
      </c>
      <c r="I7734" s="4">
        <f t="shared" ca="1" si="1560"/>
        <v>6</v>
      </c>
      <c r="K7734" s="7">
        <f t="shared" ca="1" si="1567"/>
        <v>0.86100374041976802</v>
      </c>
      <c r="L7734" s="3">
        <f t="shared" ca="1" si="1568"/>
        <v>6.5560665203329211</v>
      </c>
      <c r="N7734" s="4">
        <f t="shared" ca="1" si="1569"/>
        <v>6.5560665203329211</v>
      </c>
      <c r="O7734" s="7">
        <f t="shared" ca="1" si="1570"/>
        <v>7.0566593101739405E-2</v>
      </c>
      <c r="P7734" s="3">
        <f t="shared" ca="1" si="1571"/>
        <v>2.751353941104933</v>
      </c>
      <c r="R7734" s="12">
        <f t="shared" ca="1" si="1572"/>
        <v>19.545064459861067</v>
      </c>
    </row>
    <row r="7735" spans="1:18" x14ac:dyDescent="0.25">
      <c r="A7735" s="7">
        <f t="shared" ca="1" si="1561"/>
        <v>0.11516191751489446</v>
      </c>
      <c r="B7735" s="4">
        <f t="shared" ca="1" si="1562"/>
        <v>3.9598413098628105</v>
      </c>
      <c r="D7735" s="7">
        <f t="shared" ca="1" si="1563"/>
        <v>4.3463639328949699E-2</v>
      </c>
      <c r="E7735" s="4">
        <f t="shared" ca="1" si="1564"/>
        <v>4.4661739982503832</v>
      </c>
      <c r="G7735" s="3">
        <f t="shared" ca="1" si="1565"/>
        <v>8.4260153081131932</v>
      </c>
      <c r="H7735" s="7">
        <f t="shared" ca="1" si="1566"/>
        <v>0.94119244321211981</v>
      </c>
      <c r="I7735" s="4">
        <f t="shared" ca="1" si="1560"/>
        <v>7</v>
      </c>
      <c r="K7735" s="7">
        <f t="shared" ca="1" si="1567"/>
        <v>0.92345500588015839</v>
      </c>
      <c r="L7735" s="3">
        <f t="shared" ca="1" si="1568"/>
        <v>6.928470760176082</v>
      </c>
      <c r="N7735" s="4">
        <f t="shared" ca="1" si="1569"/>
        <v>7</v>
      </c>
      <c r="O7735" s="7">
        <f t="shared" ca="1" si="1570"/>
        <v>0.13210631283782548</v>
      </c>
      <c r="P7735" s="3">
        <f t="shared" ca="1" si="1571"/>
        <v>3.028032345163616</v>
      </c>
      <c r="R7735" s="12">
        <f t="shared" ca="1" si="1572"/>
        <v>15.426015308113193</v>
      </c>
    </row>
    <row r="7736" spans="1:18" x14ac:dyDescent="0.25">
      <c r="A7736" s="7">
        <f t="shared" ca="1" si="1561"/>
        <v>0.23286019895629351</v>
      </c>
      <c r="B7736" s="4">
        <f t="shared" ca="1" si="1562"/>
        <v>4.3648742035991255</v>
      </c>
      <c r="D7736" s="7">
        <f t="shared" ca="1" si="1563"/>
        <v>0.73531320083528495</v>
      </c>
      <c r="E7736" s="4">
        <f t="shared" ca="1" si="1564"/>
        <v>6.6991879730637924</v>
      </c>
      <c r="G7736" s="3">
        <f t="shared" ca="1" si="1565"/>
        <v>11.064062176662919</v>
      </c>
      <c r="H7736" s="7">
        <f t="shared" ca="1" si="1566"/>
        <v>0.7807494296394174</v>
      </c>
      <c r="I7736" s="4">
        <f t="shared" ca="1" si="1560"/>
        <v>6</v>
      </c>
      <c r="K7736" s="7">
        <f t="shared" ca="1" si="1567"/>
        <v>9.6039963298252484E-2</v>
      </c>
      <c r="L7736" s="3">
        <f t="shared" ca="1" si="1568"/>
        <v>3.9799998127461684</v>
      </c>
      <c r="N7736" s="4">
        <f t="shared" ca="1" si="1569"/>
        <v>6</v>
      </c>
      <c r="O7736" s="7">
        <f t="shared" ca="1" si="1570"/>
        <v>0.48712691776012118</v>
      </c>
      <c r="P7736" s="3">
        <f t="shared" ca="1" si="1571"/>
        <v>3.9740859510368258</v>
      </c>
      <c r="R7736" s="12">
        <f t="shared" ca="1" si="1572"/>
        <v>17.064062176662919</v>
      </c>
    </row>
    <row r="7737" spans="1:18" x14ac:dyDescent="0.25">
      <c r="A7737" s="7">
        <f t="shared" ca="1" si="1561"/>
        <v>0.34465803014244467</v>
      </c>
      <c r="B7737" s="4">
        <f t="shared" ca="1" si="1562"/>
        <v>4.6605012017880494</v>
      </c>
      <c r="D7737" s="7">
        <f t="shared" ca="1" si="1563"/>
        <v>0.78992479298136431</v>
      </c>
      <c r="E7737" s="4">
        <f t="shared" ca="1" si="1564"/>
        <v>6.9502429069831919</v>
      </c>
      <c r="G7737" s="3">
        <f t="shared" ca="1" si="1565"/>
        <v>11.610744108771241</v>
      </c>
      <c r="H7737" s="7">
        <f t="shared" ca="1" si="1566"/>
        <v>0.40007626120279793</v>
      </c>
      <c r="I7737" s="4">
        <f t="shared" ca="1" si="1560"/>
        <v>5</v>
      </c>
      <c r="K7737" s="7">
        <f t="shared" ca="1" si="1567"/>
        <v>8.2857457954248481E-3</v>
      </c>
      <c r="L7737" s="3">
        <f t="shared" ca="1" si="1568"/>
        <v>3.2878497141812866</v>
      </c>
      <c r="N7737" s="4">
        <f t="shared" ca="1" si="1569"/>
        <v>5</v>
      </c>
      <c r="O7737" s="7">
        <f t="shared" ca="1" si="1570"/>
        <v>0.14289748461877394</v>
      </c>
      <c r="P7737" s="3">
        <f t="shared" ca="1" si="1571"/>
        <v>3.0691959020451733</v>
      </c>
      <c r="R7737" s="12">
        <f t="shared" ca="1" si="1572"/>
        <v>16.610744108771243</v>
      </c>
    </row>
    <row r="7738" spans="1:18" x14ac:dyDescent="0.25">
      <c r="A7738" s="7">
        <f t="shared" ca="1" si="1561"/>
        <v>0.29390795512764067</v>
      </c>
      <c r="B7738" s="4">
        <f t="shared" ca="1" si="1562"/>
        <v>4.5333830705407978</v>
      </c>
      <c r="D7738" s="7">
        <f t="shared" ca="1" si="1563"/>
        <v>0.56085944019932388</v>
      </c>
      <c r="E7738" s="4">
        <f t="shared" ca="1" si="1564"/>
        <v>6.0364191936082587</v>
      </c>
      <c r="G7738" s="3">
        <f t="shared" ca="1" si="1565"/>
        <v>10.569802264149057</v>
      </c>
      <c r="H7738" s="7">
        <f t="shared" ca="1" si="1566"/>
        <v>0.9111992459756395</v>
      </c>
      <c r="I7738" s="4">
        <f t="shared" ca="1" si="1560"/>
        <v>7</v>
      </c>
      <c r="K7738" s="7">
        <f t="shared" ca="1" si="1567"/>
        <v>0.97127549030611071</v>
      </c>
      <c r="L7738" s="3">
        <f t="shared" ca="1" si="1568"/>
        <v>7.3435949075393001</v>
      </c>
      <c r="N7738" s="4">
        <f t="shared" ca="1" si="1569"/>
        <v>7.3435949075393001</v>
      </c>
      <c r="O7738" s="7">
        <f t="shared" ca="1" si="1570"/>
        <v>0.5803338234730212</v>
      </c>
      <c r="P7738" s="3">
        <f t="shared" ca="1" si="1571"/>
        <v>4.1676983293639029</v>
      </c>
      <c r="R7738" s="12">
        <f t="shared" ca="1" si="1572"/>
        <v>17.913397171688359</v>
      </c>
    </row>
    <row r="7739" spans="1:18" x14ac:dyDescent="0.25">
      <c r="A7739" s="7">
        <f t="shared" ca="1" si="1561"/>
        <v>0.70057934447901948</v>
      </c>
      <c r="B7739" s="4">
        <f t="shared" ca="1" si="1562"/>
        <v>5.4523032454101852</v>
      </c>
      <c r="D7739" s="7">
        <f t="shared" ca="1" si="1563"/>
        <v>0.17016229624813084</v>
      </c>
      <c r="E7739" s="4">
        <f t="shared" ca="1" si="1564"/>
        <v>4.9223944282359113</v>
      </c>
      <c r="G7739" s="3">
        <f t="shared" ca="1" si="1565"/>
        <v>10.374697673646097</v>
      </c>
      <c r="H7739" s="7">
        <f t="shared" ca="1" si="1566"/>
        <v>0.15051516785232488</v>
      </c>
      <c r="I7739" s="4">
        <f t="shared" ca="1" si="1560"/>
        <v>4</v>
      </c>
      <c r="K7739" s="7">
        <f t="shared" ca="1" si="1567"/>
        <v>2.7287897311694342E-2</v>
      </c>
      <c r="L7739" s="3">
        <f t="shared" ca="1" si="1568"/>
        <v>3.5223781897408655</v>
      </c>
      <c r="N7739" s="4">
        <f t="shared" ca="1" si="1569"/>
        <v>4</v>
      </c>
      <c r="O7739" s="7">
        <f t="shared" ca="1" si="1570"/>
        <v>0.16891640446733769</v>
      </c>
      <c r="P7739" s="3">
        <f t="shared" ca="1" si="1571"/>
        <v>3.1624677353538466</v>
      </c>
      <c r="R7739" s="12">
        <f t="shared" ca="1" si="1572"/>
        <v>14.374697673646097</v>
      </c>
    </row>
    <row r="7740" spans="1:18" x14ac:dyDescent="0.25">
      <c r="A7740" s="7">
        <f t="shared" ca="1" si="1561"/>
        <v>0.34159804644138592</v>
      </c>
      <c r="B7740" s="4">
        <f t="shared" ca="1" si="1562"/>
        <v>4.6531135386086122</v>
      </c>
      <c r="D7740" s="7">
        <f t="shared" ca="1" si="1563"/>
        <v>3.517964211693192E-2</v>
      </c>
      <c r="E7740" s="4">
        <f t="shared" ca="1" si="1564"/>
        <v>4.4194022062229283</v>
      </c>
      <c r="G7740" s="3">
        <f t="shared" ca="1" si="1565"/>
        <v>9.0725157448315414</v>
      </c>
      <c r="H7740" s="7">
        <f t="shared" ca="1" si="1566"/>
        <v>0.34830386802507052</v>
      </c>
      <c r="I7740" s="4">
        <f t="shared" ca="1" si="1560"/>
        <v>5</v>
      </c>
      <c r="K7740" s="7">
        <f t="shared" ca="1" si="1567"/>
        <v>0.79850973825621974</v>
      </c>
      <c r="L7740" s="3">
        <f t="shared" ca="1" si="1568"/>
        <v>6.261508146076979</v>
      </c>
      <c r="N7740" s="4">
        <f t="shared" ca="1" si="1569"/>
        <v>6.261508146076979</v>
      </c>
      <c r="O7740" s="7">
        <f t="shared" ca="1" si="1570"/>
        <v>0.43670283275315247</v>
      </c>
      <c r="P7740" s="3">
        <f t="shared" ca="1" si="1571"/>
        <v>3.8691235010092884</v>
      </c>
      <c r="R7740" s="12">
        <f t="shared" ca="1" si="1572"/>
        <v>15.33402389090852</v>
      </c>
    </row>
    <row r="7741" spans="1:18" x14ac:dyDescent="0.25">
      <c r="A7741" s="7">
        <f t="shared" ca="1" si="1561"/>
        <v>0.67877262574146013</v>
      </c>
      <c r="B7741" s="4">
        <f t="shared" ca="1" si="1562"/>
        <v>5.3969345010049281</v>
      </c>
      <c r="D7741" s="7">
        <f t="shared" ca="1" si="1563"/>
        <v>2.7769680592919843E-2</v>
      </c>
      <c r="E7741" s="4">
        <f t="shared" ca="1" si="1564"/>
        <v>4.3726236747237071</v>
      </c>
      <c r="G7741" s="3">
        <f t="shared" ca="1" si="1565"/>
        <v>9.7695581757286352</v>
      </c>
      <c r="H7741" s="7">
        <f t="shared" ca="1" si="1566"/>
        <v>0.24163222790394612</v>
      </c>
      <c r="I7741" s="4">
        <f t="shared" ca="1" si="1560"/>
        <v>4</v>
      </c>
      <c r="K7741" s="7">
        <f t="shared" ca="1" si="1567"/>
        <v>0.98330344550913995</v>
      </c>
      <c r="L7741" s="3">
        <f t="shared" ca="1" si="1568"/>
        <v>7.4995518834455455</v>
      </c>
      <c r="N7741" s="4">
        <f t="shared" ca="1" si="1569"/>
        <v>7.4995518834455455</v>
      </c>
      <c r="O7741" s="7">
        <f t="shared" ca="1" si="1570"/>
        <v>0.5334827658241027</v>
      </c>
      <c r="P7741" s="3">
        <f t="shared" ca="1" si="1571"/>
        <v>4.0681258132561586</v>
      </c>
      <c r="R7741" s="12">
        <f t="shared" ca="1" si="1572"/>
        <v>17.269110059174182</v>
      </c>
    </row>
    <row r="7742" spans="1:18" x14ac:dyDescent="0.25">
      <c r="A7742" s="7">
        <f t="shared" ca="1" si="1561"/>
        <v>0.79555544932533162</v>
      </c>
      <c r="B7742" s="4">
        <f t="shared" ca="1" si="1562"/>
        <v>5.7211112615253246</v>
      </c>
      <c r="D7742" s="7">
        <f t="shared" ca="1" si="1563"/>
        <v>0.44296641970184114</v>
      </c>
      <c r="E7742" s="4">
        <f t="shared" ca="1" si="1564"/>
        <v>5.6622355376744782</v>
      </c>
      <c r="G7742" s="3">
        <f t="shared" ca="1" si="1565"/>
        <v>11.383346799199803</v>
      </c>
      <c r="H7742" s="7">
        <f t="shared" ca="1" si="1566"/>
        <v>0.35940023352799</v>
      </c>
      <c r="I7742" s="4">
        <f t="shared" ca="1" si="1560"/>
        <v>5</v>
      </c>
      <c r="K7742" s="7">
        <f t="shared" ca="1" si="1567"/>
        <v>0.67319583576126329</v>
      </c>
      <c r="L7742" s="3">
        <f t="shared" ca="1" si="1568"/>
        <v>5.7859398238572979</v>
      </c>
      <c r="N7742" s="4">
        <f t="shared" ca="1" si="1569"/>
        <v>5.7859398238572979</v>
      </c>
      <c r="O7742" s="7">
        <f t="shared" ca="1" si="1570"/>
        <v>0.3832940937887287</v>
      </c>
      <c r="P7742" s="3">
        <f t="shared" ca="1" si="1571"/>
        <v>3.7511004398120145</v>
      </c>
      <c r="R7742" s="12">
        <f t="shared" ca="1" si="1572"/>
        <v>17.169286623057101</v>
      </c>
    </row>
    <row r="7743" spans="1:18" x14ac:dyDescent="0.25">
      <c r="A7743" s="7">
        <f t="shared" ca="1" si="1561"/>
        <v>0.36437789230630468</v>
      </c>
      <c r="B7743" s="4">
        <f t="shared" ca="1" si="1562"/>
        <v>4.7073438840639099</v>
      </c>
      <c r="D7743" s="7">
        <f t="shared" ca="1" si="1563"/>
        <v>0.97353640046639744</v>
      </c>
      <c r="E7743" s="4">
        <f t="shared" ca="1" si="1564"/>
        <v>8.2724891817491297</v>
      </c>
      <c r="G7743" s="3">
        <f t="shared" ca="1" si="1565"/>
        <v>12.97983306581304</v>
      </c>
      <c r="H7743" s="7">
        <f t="shared" ca="1" si="1566"/>
        <v>0.28720793724084503</v>
      </c>
      <c r="I7743" s="4">
        <f t="shared" ca="1" si="1560"/>
        <v>5</v>
      </c>
      <c r="K7743" s="7">
        <f t="shared" ca="1" si="1567"/>
        <v>0.29100650948272244</v>
      </c>
      <c r="L7743" s="3">
        <f t="shared" ca="1" si="1568"/>
        <v>4.7058912904482586</v>
      </c>
      <c r="N7743" s="4">
        <f t="shared" ca="1" si="1569"/>
        <v>5</v>
      </c>
      <c r="O7743" s="7">
        <f t="shared" ca="1" si="1570"/>
        <v>0.55511930866860282</v>
      </c>
      <c r="P7743" s="3">
        <f t="shared" ca="1" si="1571"/>
        <v>4.1134567244160083</v>
      </c>
      <c r="R7743" s="12">
        <f t="shared" ca="1" si="1572"/>
        <v>17.97983306581304</v>
      </c>
    </row>
    <row r="7744" spans="1:18" x14ac:dyDescent="0.25">
      <c r="A7744" s="7">
        <f t="shared" ca="1" si="1561"/>
        <v>0.41640544371817567</v>
      </c>
      <c r="B7744" s="4">
        <f t="shared" ca="1" si="1562"/>
        <v>4.8251694578162887</v>
      </c>
      <c r="D7744" s="7">
        <f t="shared" ca="1" si="1563"/>
        <v>0.3041045752915017</v>
      </c>
      <c r="E7744" s="4">
        <f t="shared" ca="1" si="1564"/>
        <v>5.2693286804959669</v>
      </c>
      <c r="G7744" s="3">
        <f t="shared" ca="1" si="1565"/>
        <v>10.094498138312256</v>
      </c>
      <c r="H7744" s="7">
        <f t="shared" ca="1" si="1566"/>
        <v>0.12530016902719376</v>
      </c>
      <c r="I7744" s="4">
        <f t="shared" ca="1" si="1560"/>
        <v>4</v>
      </c>
      <c r="K7744" s="7">
        <f t="shared" ca="1" si="1567"/>
        <v>0.81369879110985321</v>
      </c>
      <c r="L7744" s="3">
        <f t="shared" ca="1" si="1568"/>
        <v>6.3283187704133894</v>
      </c>
      <c r="N7744" s="4">
        <f t="shared" ca="1" si="1569"/>
        <v>6.3283187704133894</v>
      </c>
      <c r="O7744" s="7">
        <f t="shared" ca="1" si="1570"/>
        <v>6.2962106221338909E-2</v>
      </c>
      <c r="P7744" s="3">
        <f t="shared" ca="1" si="1571"/>
        <v>2.7097160346016649</v>
      </c>
      <c r="R7744" s="12">
        <f t="shared" ca="1" si="1572"/>
        <v>16.422816908725643</v>
      </c>
    </row>
    <row r="7745" spans="1:18" x14ac:dyDescent="0.25">
      <c r="A7745" s="7">
        <f t="shared" ca="1" si="1561"/>
        <v>0.21474585817637382</v>
      </c>
      <c r="B7745" s="4">
        <f t="shared" ca="1" si="1562"/>
        <v>4.3107123503694433</v>
      </c>
      <c r="D7745" s="7">
        <f t="shared" ca="1" si="1563"/>
        <v>0.45082943521995189</v>
      </c>
      <c r="E7745" s="4">
        <f t="shared" ca="1" si="1564"/>
        <v>5.6858769944974945</v>
      </c>
      <c r="G7745" s="3">
        <f t="shared" ca="1" si="1565"/>
        <v>9.996589344866937</v>
      </c>
      <c r="H7745" s="7">
        <f t="shared" ca="1" si="1566"/>
        <v>0.35802015437506418</v>
      </c>
      <c r="I7745" s="4">
        <f t="shared" ca="1" si="1560"/>
        <v>5</v>
      </c>
      <c r="K7745" s="7">
        <f t="shared" ca="1" si="1567"/>
        <v>0.47008221942770856</v>
      </c>
      <c r="L7745" s="3">
        <f t="shared" ca="1" si="1568"/>
        <v>5.1806442742029919</v>
      </c>
      <c r="N7745" s="4">
        <f t="shared" ca="1" si="1569"/>
        <v>5.1806442742029919</v>
      </c>
      <c r="O7745" s="7">
        <f t="shared" ca="1" si="1570"/>
        <v>0.93922590979809406</v>
      </c>
      <c r="P7745" s="3">
        <f t="shared" ca="1" si="1571"/>
        <v>5.3027247877521759</v>
      </c>
      <c r="R7745" s="12">
        <f t="shared" ca="1" si="1572"/>
        <v>15.177233619069929</v>
      </c>
    </row>
    <row r="7746" spans="1:18" x14ac:dyDescent="0.25">
      <c r="A7746" s="7">
        <f t="shared" ca="1" si="1561"/>
        <v>0.9315033982896499</v>
      </c>
      <c r="B7746" s="4">
        <f t="shared" ca="1" si="1562"/>
        <v>6.2597481417228318</v>
      </c>
      <c r="D7746" s="7">
        <f t="shared" ca="1" si="1563"/>
        <v>0.79563113876441804</v>
      </c>
      <c r="E7746" s="4">
        <f t="shared" ca="1" si="1564"/>
        <v>6.9782737018301315</v>
      </c>
      <c r="G7746" s="3">
        <f t="shared" ca="1" si="1565"/>
        <v>13.238021843552964</v>
      </c>
      <c r="H7746" s="7">
        <f t="shared" ca="1" si="1566"/>
        <v>0.75357631150181137</v>
      </c>
      <c r="I7746" s="4">
        <f t="shared" ca="1" si="1560"/>
        <v>6</v>
      </c>
      <c r="K7746" s="7">
        <f t="shared" ca="1" si="1567"/>
        <v>0.49673564462958564</v>
      </c>
      <c r="L7746" s="3">
        <f t="shared" ca="1" si="1568"/>
        <v>5.2524619510266621</v>
      </c>
      <c r="N7746" s="4">
        <f t="shared" ca="1" si="1569"/>
        <v>6</v>
      </c>
      <c r="O7746" s="7">
        <f t="shared" ca="1" si="1570"/>
        <v>0.35344873434956836</v>
      </c>
      <c r="P7746" s="3">
        <f t="shared" ca="1" si="1571"/>
        <v>3.6815438961848566</v>
      </c>
      <c r="R7746" s="12">
        <f t="shared" ca="1" si="1572"/>
        <v>19.238021843552964</v>
      </c>
    </row>
    <row r="7747" spans="1:18" x14ac:dyDescent="0.25">
      <c r="A7747" s="7">
        <f t="shared" ca="1" si="1561"/>
        <v>0.7426106897459902</v>
      </c>
      <c r="B7747" s="4">
        <f t="shared" ca="1" si="1562"/>
        <v>5.5650385085194518</v>
      </c>
      <c r="D7747" s="7">
        <f t="shared" ca="1" si="1563"/>
        <v>0.20344112983874063</v>
      </c>
      <c r="E7747" s="4">
        <f t="shared" ca="1" si="1564"/>
        <v>5.0086120956207241</v>
      </c>
      <c r="G7747" s="3">
        <f t="shared" ca="1" si="1565"/>
        <v>10.573650604140177</v>
      </c>
      <c r="H7747" s="7">
        <f t="shared" ca="1" si="1566"/>
        <v>0.37446138754945923</v>
      </c>
      <c r="I7747" s="4">
        <f t="shared" ca="1" si="1560"/>
        <v>5</v>
      </c>
      <c r="K7747" s="7">
        <f t="shared" ca="1" si="1567"/>
        <v>0.85666877802958308</v>
      </c>
      <c r="L7747" s="3">
        <f t="shared" ca="1" si="1568"/>
        <v>6.5337229697099346</v>
      </c>
      <c r="N7747" s="4">
        <f t="shared" ca="1" si="1569"/>
        <v>6.5337229697099346</v>
      </c>
      <c r="O7747" s="7">
        <f t="shared" ca="1" si="1570"/>
        <v>0.96332019896881904</v>
      </c>
      <c r="P7747" s="3">
        <f t="shared" ca="1" si="1571"/>
        <v>5.4583004446656362</v>
      </c>
      <c r="R7747" s="12">
        <f t="shared" ca="1" si="1572"/>
        <v>17.107373573850111</v>
      </c>
    </row>
    <row r="7748" spans="1:18" x14ac:dyDescent="0.25">
      <c r="A7748" s="7">
        <f t="shared" ca="1" si="1561"/>
        <v>0.15967053717078572</v>
      </c>
      <c r="B7748" s="4">
        <f t="shared" ca="1" si="1562"/>
        <v>4.1302054226406302</v>
      </c>
      <c r="D7748" s="7">
        <f t="shared" ca="1" si="1563"/>
        <v>0.38334517722088246</v>
      </c>
      <c r="E7748" s="4">
        <f t="shared" ca="1" si="1564"/>
        <v>5.4881491410393934</v>
      </c>
      <c r="G7748" s="3">
        <f t="shared" ca="1" si="1565"/>
        <v>9.6183545636800236</v>
      </c>
      <c r="H7748" s="7">
        <f t="shared" ca="1" si="1566"/>
        <v>0.52749178505681737</v>
      </c>
      <c r="I7748" s="4">
        <f t="shared" ca="1" si="1560"/>
        <v>6</v>
      </c>
      <c r="K7748" s="7">
        <f t="shared" ca="1" si="1567"/>
        <v>0.17563462621150083</v>
      </c>
      <c r="L7748" s="3">
        <f t="shared" ca="1" si="1568"/>
        <v>4.3252721464344628</v>
      </c>
      <c r="N7748" s="4">
        <f t="shared" ca="1" si="1569"/>
        <v>6</v>
      </c>
      <c r="O7748" s="7">
        <f t="shared" ca="1" si="1570"/>
        <v>0.53681217035037165</v>
      </c>
      <c r="P7748" s="3">
        <f t="shared" ca="1" si="1571"/>
        <v>4.0750317828086029</v>
      </c>
      <c r="R7748" s="12">
        <f t="shared" ca="1" si="1572"/>
        <v>15.618354563680024</v>
      </c>
    </row>
    <row r="7749" spans="1:18" x14ac:dyDescent="0.25">
      <c r="A7749" s="7">
        <f t="shared" ca="1" si="1561"/>
        <v>0.82972723410802263</v>
      </c>
      <c r="B7749" s="4">
        <f t="shared" ca="1" si="1562"/>
        <v>5.8328744167246533</v>
      </c>
      <c r="D7749" s="7">
        <f t="shared" ca="1" si="1563"/>
        <v>0.84704300920185926</v>
      </c>
      <c r="E7749" s="4">
        <f t="shared" ca="1" si="1564"/>
        <v>7.2509603160697544</v>
      </c>
      <c r="G7749" s="3">
        <f t="shared" ca="1" si="1565"/>
        <v>13.083834732794408</v>
      </c>
      <c r="H7749" s="7">
        <f t="shared" ca="1" si="1566"/>
        <v>0.89161157120518142</v>
      </c>
      <c r="I7749" s="4">
        <f t="shared" ca="1" si="1560"/>
        <v>7</v>
      </c>
      <c r="K7749" s="7">
        <f t="shared" ca="1" si="1567"/>
        <v>7.3233097477634956E-2</v>
      </c>
      <c r="L7749" s="3">
        <f t="shared" ca="1" si="1568"/>
        <v>3.8557633871441039</v>
      </c>
      <c r="N7749" s="4">
        <f t="shared" ca="1" si="1569"/>
        <v>7</v>
      </c>
      <c r="O7749" s="7">
        <f t="shared" ca="1" si="1570"/>
        <v>0.25013584206114692</v>
      </c>
      <c r="P7749" s="3">
        <f t="shared" ca="1" si="1571"/>
        <v>3.4145977295645484</v>
      </c>
      <c r="R7749" s="12">
        <f t="shared" ca="1" si="1572"/>
        <v>20.083834732794408</v>
      </c>
    </row>
    <row r="7750" spans="1:18" x14ac:dyDescent="0.25">
      <c r="A7750" s="7">
        <f t="shared" ca="1" si="1561"/>
        <v>0.73798969994672203</v>
      </c>
      <c r="B7750" s="4">
        <f t="shared" ca="1" si="1562"/>
        <v>5.5522146566475321</v>
      </c>
      <c r="D7750" s="7">
        <f t="shared" ca="1" si="1563"/>
        <v>0.92553069048074454</v>
      </c>
      <c r="E7750" s="4">
        <f t="shared" ca="1" si="1564"/>
        <v>7.7795958905407154</v>
      </c>
      <c r="G7750" s="3">
        <f t="shared" ca="1" si="1565"/>
        <v>13.331810547188248</v>
      </c>
      <c r="H7750" s="7">
        <f t="shared" ca="1" si="1566"/>
        <v>0.18723892135989451</v>
      </c>
      <c r="I7750" s="4">
        <f t="shared" ca="1" si="1560"/>
        <v>4</v>
      </c>
      <c r="K7750" s="7">
        <f t="shared" ca="1" si="1567"/>
        <v>0.52789965167681818</v>
      </c>
      <c r="L7750" s="3">
        <f t="shared" ca="1" si="1568"/>
        <v>5.3388902268324729</v>
      </c>
      <c r="N7750" s="4">
        <f t="shared" ca="1" si="1569"/>
        <v>5.3388902268324729</v>
      </c>
      <c r="O7750" s="7">
        <f t="shared" ca="1" si="1570"/>
        <v>2.0319751428296007E-2</v>
      </c>
      <c r="P7750" s="3">
        <f t="shared" ca="1" si="1571"/>
        <v>2.4031848353129965</v>
      </c>
      <c r="R7750" s="12">
        <f t="shared" ca="1" si="1572"/>
        <v>18.67070077402072</v>
      </c>
    </row>
    <row r="7751" spans="1:18" x14ac:dyDescent="0.25">
      <c r="A7751" s="7">
        <f t="shared" ca="1" si="1561"/>
        <v>0.81876025640524475</v>
      </c>
      <c r="B7751" s="4">
        <f t="shared" ca="1" si="1562"/>
        <v>5.7958746125265685</v>
      </c>
      <c r="D7751" s="7">
        <f t="shared" ca="1" si="1563"/>
        <v>0.72065692876463971</v>
      </c>
      <c r="E7751" s="4">
        <f t="shared" ca="1" si="1564"/>
        <v>6.6363457476383729</v>
      </c>
      <c r="G7751" s="3">
        <f t="shared" ca="1" si="1565"/>
        <v>12.432220360164941</v>
      </c>
      <c r="H7751" s="7">
        <f t="shared" ca="1" si="1566"/>
        <v>0.90538716979041511</v>
      </c>
      <c r="I7751" s="4">
        <f t="shared" ref="I7751:I7814" ca="1" si="1573">ROUND(IF(H7751&lt;J$4,I$3+SQRT(H7751*(I$4-I$3)*(I$5-I$3)),I$5-SQRT((1-H7751)*(I$5-I$4)*(I$5-I$3))),0)</f>
        <v>7</v>
      </c>
      <c r="K7751" s="7">
        <f t="shared" ca="1" si="1567"/>
        <v>0.98435497763392021</v>
      </c>
      <c r="L7751" s="3">
        <f t="shared" ca="1" si="1568"/>
        <v>7.5155669958691949</v>
      </c>
      <c r="N7751" s="4">
        <f t="shared" ca="1" si="1569"/>
        <v>7.5155669958691949</v>
      </c>
      <c r="O7751" s="7">
        <f t="shared" ca="1" si="1570"/>
        <v>0.6985619357914471</v>
      </c>
      <c r="P7751" s="3">
        <f t="shared" ca="1" si="1571"/>
        <v>4.4470980347528624</v>
      </c>
      <c r="R7751" s="12">
        <f t="shared" ca="1" si="1572"/>
        <v>19.947787356034134</v>
      </c>
    </row>
    <row r="7752" spans="1:18" x14ac:dyDescent="0.25">
      <c r="A7752" s="7">
        <f t="shared" ref="A7752:A7815" ca="1" si="1574">RAND()</f>
        <v>0.76521694284113861</v>
      </c>
      <c r="B7752" s="4">
        <f t="shared" ref="B7752:B7815" ca="1" si="1575">IF(A7752&lt;C$4,B$3+SQRT(A7752*(B$4-B$3)*(B$5-B$3)),B$5-SQRT((1-A7752)*(B$5-B$4)*(B$5-B$3)))</f>
        <v>5.6295021133650405</v>
      </c>
      <c r="D7752" s="7">
        <f t="shared" ref="D7752:D7815" ca="1" si="1576">RAND()</f>
        <v>0.90710093280662574</v>
      </c>
      <c r="E7752" s="4">
        <f t="shared" ref="E7752:E7815" ca="1" si="1577">IF(D7752&lt;F$4,E$3+SQRT(D7752*(E$4-E$3)*(E$5-E$3)),E$5-SQRT((1-D7752)*(E$5-E$4)*(E$5-E$3)))</f>
        <v>7.6369221064563169</v>
      </c>
      <c r="G7752" s="3">
        <f t="shared" ref="G7752:G7815" ca="1" si="1578">E7752+B7752</f>
        <v>13.266424219821356</v>
      </c>
      <c r="H7752" s="7">
        <f t="shared" ref="H7752:H7815" ca="1" si="1579">RAND()</f>
        <v>0.73251047110477074</v>
      </c>
      <c r="I7752" s="4">
        <f t="shared" ca="1" si="1573"/>
        <v>6</v>
      </c>
      <c r="K7752" s="7">
        <f t="shared" ref="K7752:K7815" ca="1" si="1580">RAND()</f>
        <v>0.14804036913647223</v>
      </c>
      <c r="L7752" s="3">
        <f t="shared" ref="L7752:L7815" ca="1" si="1581">IF(K7752&lt;M$4,L$3+SQRT(K7752*(L$4-L$3)*(L$5-L$3)),L$5-SQRT((1-K7752)*(L$5-L$4)*(L$5-L$3)))</f>
        <v>4.2167184108760427</v>
      </c>
      <c r="N7752" s="4">
        <f t="shared" ref="N7752:N7815" ca="1" si="1582">MAX(I7752,L7752)</f>
        <v>6</v>
      </c>
      <c r="O7752" s="7">
        <f t="shared" ref="O7752:O7815" ca="1" si="1583">RAND()</f>
        <v>0.56643076101316125</v>
      </c>
      <c r="P7752" s="3">
        <f t="shared" ref="P7752:P7815" ca="1" si="1584">IF(O7752&lt;Q$4,P$3+SQRT(O7752*(P$4-P$3)*(P$5-P$3)),P$5-SQRT((1-O7752)*(P$5-P$4)*(P$5-P$3)))</f>
        <v>4.1375945898127577</v>
      </c>
      <c r="R7752" s="12">
        <f t="shared" ref="R7752:R7815" ca="1" si="1585">G7752+N7752+Q7752</f>
        <v>19.266424219821356</v>
      </c>
    </row>
    <row r="7753" spans="1:18" x14ac:dyDescent="0.25">
      <c r="A7753" s="7">
        <f t="shared" ca="1" si="1574"/>
        <v>0.62278862463931939</v>
      </c>
      <c r="B7753" s="4">
        <f t="shared" ca="1" si="1575"/>
        <v>5.2628497466006445</v>
      </c>
      <c r="D7753" s="7">
        <f t="shared" ca="1" si="1576"/>
        <v>0.15177084224982706</v>
      </c>
      <c r="E7753" s="4">
        <f t="shared" ca="1" si="1577"/>
        <v>4.871122385918957</v>
      </c>
      <c r="G7753" s="3">
        <f t="shared" ca="1" si="1578"/>
        <v>10.133972132519602</v>
      </c>
      <c r="H7753" s="7">
        <f t="shared" ca="1" si="1579"/>
        <v>0.22009299544571814</v>
      </c>
      <c r="I7753" s="4">
        <f t="shared" ca="1" si="1573"/>
        <v>4</v>
      </c>
      <c r="K7753" s="7">
        <f t="shared" ca="1" si="1580"/>
        <v>7.329884447628976E-2</v>
      </c>
      <c r="L7753" s="3">
        <f t="shared" ca="1" si="1581"/>
        <v>3.8561474433547631</v>
      </c>
      <c r="N7753" s="4">
        <f t="shared" ca="1" si="1582"/>
        <v>4</v>
      </c>
      <c r="O7753" s="7">
        <f t="shared" ca="1" si="1583"/>
        <v>0.18141404582332465</v>
      </c>
      <c r="P7753" s="3">
        <f t="shared" ca="1" si="1584"/>
        <v>3.204704265198143</v>
      </c>
      <c r="R7753" s="12">
        <f t="shared" ca="1" si="1585"/>
        <v>14.133972132519602</v>
      </c>
    </row>
    <row r="7754" spans="1:18" x14ac:dyDescent="0.25">
      <c r="A7754" s="7">
        <f t="shared" ca="1" si="1574"/>
        <v>0.95412522327778504</v>
      </c>
      <c r="B7754" s="4">
        <f t="shared" ca="1" si="1575"/>
        <v>6.3941962250218971</v>
      </c>
      <c r="D7754" s="7">
        <f t="shared" ca="1" si="1576"/>
        <v>0.93367107959888784</v>
      </c>
      <c r="E7754" s="4">
        <f t="shared" ca="1" si="1577"/>
        <v>7.8482281441091537</v>
      </c>
      <c r="G7754" s="3">
        <f t="shared" ca="1" si="1578"/>
        <v>14.242424369131051</v>
      </c>
      <c r="H7754" s="7">
        <f t="shared" ca="1" si="1579"/>
        <v>0.57951982291317017</v>
      </c>
      <c r="I7754" s="4">
        <f t="shared" ca="1" si="1573"/>
        <v>6</v>
      </c>
      <c r="K7754" s="7">
        <f t="shared" ca="1" si="1580"/>
        <v>0.84578386739907929</v>
      </c>
      <c r="L7754" s="3">
        <f t="shared" ca="1" si="1581"/>
        <v>6.4790654225070003</v>
      </c>
      <c r="N7754" s="4">
        <f t="shared" ca="1" si="1582"/>
        <v>6.4790654225070003</v>
      </c>
      <c r="O7754" s="7">
        <f t="shared" ca="1" si="1583"/>
        <v>0.58716753284120893</v>
      </c>
      <c r="P7754" s="3">
        <f t="shared" ca="1" si="1584"/>
        <v>4.182677866400585</v>
      </c>
      <c r="R7754" s="12">
        <f t="shared" ca="1" si="1585"/>
        <v>20.721489791638049</v>
      </c>
    </row>
    <row r="7755" spans="1:18" x14ac:dyDescent="0.25">
      <c r="A7755" s="7">
        <f t="shared" ca="1" si="1574"/>
        <v>0.39747003203937137</v>
      </c>
      <c r="B7755" s="4">
        <f t="shared" ca="1" si="1575"/>
        <v>4.7831882279543487</v>
      </c>
      <c r="D7755" s="7">
        <f t="shared" ca="1" si="1576"/>
        <v>0.21237986319679092</v>
      </c>
      <c r="E7755" s="4">
        <f t="shared" ca="1" si="1577"/>
        <v>5.0310703286573366</v>
      </c>
      <c r="G7755" s="3">
        <f t="shared" ca="1" si="1578"/>
        <v>9.8142585566116853</v>
      </c>
      <c r="H7755" s="7">
        <f t="shared" ca="1" si="1579"/>
        <v>0.89915269809984733</v>
      </c>
      <c r="I7755" s="4">
        <f t="shared" ca="1" si="1573"/>
        <v>7</v>
      </c>
      <c r="K7755" s="7">
        <f t="shared" ca="1" si="1580"/>
        <v>0.87836882317611487</v>
      </c>
      <c r="L7755" s="3">
        <f t="shared" ca="1" si="1581"/>
        <v>6.6492714364616861</v>
      </c>
      <c r="N7755" s="4">
        <f t="shared" ca="1" si="1582"/>
        <v>7</v>
      </c>
      <c r="O7755" s="7">
        <f t="shared" ca="1" si="1583"/>
        <v>0.93067716684144985</v>
      </c>
      <c r="P7755" s="3">
        <f t="shared" ca="1" si="1584"/>
        <v>5.2552969281194004</v>
      </c>
      <c r="R7755" s="12">
        <f t="shared" ca="1" si="1585"/>
        <v>16.814258556611684</v>
      </c>
    </row>
    <row r="7756" spans="1:18" x14ac:dyDescent="0.25">
      <c r="A7756" s="7">
        <f t="shared" ca="1" si="1574"/>
        <v>0.18031770029803662</v>
      </c>
      <c r="B7756" s="4">
        <f t="shared" ca="1" si="1575"/>
        <v>4.2010585341207536</v>
      </c>
      <c r="D7756" s="7">
        <f t="shared" ca="1" si="1576"/>
        <v>0.68167719040750996</v>
      </c>
      <c r="E7756" s="4">
        <f t="shared" ca="1" si="1577"/>
        <v>6.4768162588012341</v>
      </c>
      <c r="G7756" s="3">
        <f t="shared" ca="1" si="1578"/>
        <v>10.677874792921987</v>
      </c>
      <c r="H7756" s="7">
        <f t="shared" ca="1" si="1579"/>
        <v>0.81284160123554994</v>
      </c>
      <c r="I7756" s="4">
        <f t="shared" ca="1" si="1573"/>
        <v>7</v>
      </c>
      <c r="K7756" s="7">
        <f t="shared" ca="1" si="1580"/>
        <v>0.15740712011311919</v>
      </c>
      <c r="L7756" s="3">
        <f t="shared" ca="1" si="1581"/>
        <v>4.2546199429035045</v>
      </c>
      <c r="N7756" s="4">
        <f t="shared" ca="1" si="1582"/>
        <v>7</v>
      </c>
      <c r="O7756" s="7">
        <f t="shared" ca="1" si="1583"/>
        <v>0.75101314571239963</v>
      </c>
      <c r="P7756" s="3">
        <f t="shared" ca="1" si="1584"/>
        <v>4.588654955618293</v>
      </c>
      <c r="R7756" s="12">
        <f t="shared" ca="1" si="1585"/>
        <v>17.677874792921987</v>
      </c>
    </row>
    <row r="7757" spans="1:18" x14ac:dyDescent="0.25">
      <c r="A7757" s="7">
        <f t="shared" ca="1" si="1574"/>
        <v>0.10848866150190206</v>
      </c>
      <c r="B7757" s="4">
        <f t="shared" ca="1" si="1575"/>
        <v>3.9316164940656733</v>
      </c>
      <c r="D7757" s="7">
        <f t="shared" ca="1" si="1576"/>
        <v>0.80042208174785334</v>
      </c>
      <c r="E7757" s="4">
        <f t="shared" ca="1" si="1577"/>
        <v>7.0021115233720046</v>
      </c>
      <c r="G7757" s="3">
        <f t="shared" ca="1" si="1578"/>
        <v>10.933728017437678</v>
      </c>
      <c r="H7757" s="7">
        <f t="shared" ca="1" si="1579"/>
        <v>0.27667916868136488</v>
      </c>
      <c r="I7757" s="4">
        <f t="shared" ca="1" si="1573"/>
        <v>5</v>
      </c>
      <c r="K7757" s="7">
        <f t="shared" ca="1" si="1580"/>
        <v>0.54558012220583307</v>
      </c>
      <c r="L7757" s="3">
        <f t="shared" ca="1" si="1581"/>
        <v>5.3891958773373094</v>
      </c>
      <c r="N7757" s="4">
        <f t="shared" ca="1" si="1582"/>
        <v>5.3891958773373094</v>
      </c>
      <c r="O7757" s="7">
        <f t="shared" ca="1" si="1583"/>
        <v>4.6647845509578123E-2</v>
      </c>
      <c r="P7757" s="3">
        <f t="shared" ca="1" si="1584"/>
        <v>2.6108868668392087</v>
      </c>
      <c r="R7757" s="12">
        <f t="shared" ca="1" si="1585"/>
        <v>16.322923894774988</v>
      </c>
    </row>
    <row r="7758" spans="1:18" x14ac:dyDescent="0.25">
      <c r="A7758" s="7">
        <f t="shared" ca="1" si="1574"/>
        <v>0.68380775832359952</v>
      </c>
      <c r="B7758" s="4">
        <f t="shared" ca="1" si="1575"/>
        <v>5.4095478839615438</v>
      </c>
      <c r="D7758" s="7">
        <f t="shared" ca="1" si="1576"/>
        <v>0.56268735383872737</v>
      </c>
      <c r="E7758" s="4">
        <f t="shared" ca="1" si="1577"/>
        <v>6.0425935478488162</v>
      </c>
      <c r="G7758" s="3">
        <f t="shared" ca="1" si="1578"/>
        <v>11.452141431810361</v>
      </c>
      <c r="H7758" s="7">
        <f t="shared" ca="1" si="1579"/>
        <v>0.96077534967707368</v>
      </c>
      <c r="I7758" s="4">
        <f t="shared" ca="1" si="1573"/>
        <v>7</v>
      </c>
      <c r="K7758" s="7">
        <f t="shared" ca="1" si="1580"/>
        <v>0.42235596949068277</v>
      </c>
      <c r="L7758" s="3">
        <f t="shared" ca="1" si="1581"/>
        <v>5.0564204686063334</v>
      </c>
      <c r="N7758" s="4">
        <f t="shared" ca="1" si="1582"/>
        <v>7</v>
      </c>
      <c r="O7758" s="7">
        <f t="shared" ca="1" si="1583"/>
        <v>0.91870769487696824</v>
      </c>
      <c r="P7758" s="3">
        <f t="shared" ca="1" si="1584"/>
        <v>5.1935643602963379</v>
      </c>
      <c r="R7758" s="12">
        <f t="shared" ca="1" si="1585"/>
        <v>18.452141431810361</v>
      </c>
    </row>
    <row r="7759" spans="1:18" x14ac:dyDescent="0.25">
      <c r="A7759" s="7">
        <f t="shared" ca="1" si="1574"/>
        <v>0.92284949247003734</v>
      </c>
      <c r="B7759" s="4">
        <f t="shared" ca="1" si="1575"/>
        <v>6.2143766422517075</v>
      </c>
      <c r="D7759" s="7">
        <f t="shared" ca="1" si="1576"/>
        <v>0.82809469716203976</v>
      </c>
      <c r="E7759" s="4">
        <f t="shared" ca="1" si="1577"/>
        <v>7.1457869440759501</v>
      </c>
      <c r="G7759" s="3">
        <f t="shared" ca="1" si="1578"/>
        <v>13.360163586327658</v>
      </c>
      <c r="H7759" s="7">
        <f t="shared" ca="1" si="1579"/>
        <v>0.40937725463004504</v>
      </c>
      <c r="I7759" s="4">
        <f t="shared" ca="1" si="1573"/>
        <v>5</v>
      </c>
      <c r="K7759" s="7">
        <f t="shared" ca="1" si="1580"/>
        <v>0.51957038177349868</v>
      </c>
      <c r="L7759" s="3">
        <f t="shared" ca="1" si="1581"/>
        <v>5.3155178761262878</v>
      </c>
      <c r="N7759" s="4">
        <f t="shared" ca="1" si="1582"/>
        <v>5.3155178761262878</v>
      </c>
      <c r="O7759" s="7">
        <f t="shared" ca="1" si="1583"/>
        <v>0.67080922306299962</v>
      </c>
      <c r="P7759" s="3">
        <f t="shared" ca="1" si="1584"/>
        <v>4.3771857113347803</v>
      </c>
      <c r="R7759" s="12">
        <f t="shared" ca="1" si="1585"/>
        <v>18.675681462453944</v>
      </c>
    </row>
    <row r="7760" spans="1:18" x14ac:dyDescent="0.25">
      <c r="A7760" s="7">
        <f t="shared" ca="1" si="1574"/>
        <v>0.33608411483962886</v>
      </c>
      <c r="B7760" s="4">
        <f t="shared" ca="1" si="1575"/>
        <v>4.6397173289067331</v>
      </c>
      <c r="D7760" s="7">
        <f t="shared" ca="1" si="1576"/>
        <v>0.64254804746326022</v>
      </c>
      <c r="E7760" s="4">
        <f t="shared" ca="1" si="1577"/>
        <v>6.3262313019382557</v>
      </c>
      <c r="G7760" s="3">
        <f t="shared" ca="1" si="1578"/>
        <v>10.965948630844988</v>
      </c>
      <c r="H7760" s="7">
        <f t="shared" ca="1" si="1579"/>
        <v>0.52518965060346823</v>
      </c>
      <c r="I7760" s="4">
        <f t="shared" ca="1" si="1573"/>
        <v>6</v>
      </c>
      <c r="K7760" s="7">
        <f t="shared" ca="1" si="1580"/>
        <v>0.77992508523456072</v>
      </c>
      <c r="L7760" s="3">
        <f t="shared" ca="1" si="1581"/>
        <v>6.1831005197090319</v>
      </c>
      <c r="N7760" s="4">
        <f t="shared" ca="1" si="1582"/>
        <v>6.1831005197090319</v>
      </c>
      <c r="O7760" s="7">
        <f t="shared" ca="1" si="1583"/>
        <v>0.20661753388023574</v>
      </c>
      <c r="P7760" s="3">
        <f t="shared" ca="1" si="1584"/>
        <v>3.285667247401864</v>
      </c>
      <c r="R7760" s="12">
        <f t="shared" ca="1" si="1585"/>
        <v>17.149049150554021</v>
      </c>
    </row>
    <row r="7761" spans="1:18" x14ac:dyDescent="0.25">
      <c r="A7761" s="7">
        <f t="shared" ca="1" si="1574"/>
        <v>0.27059531104756596</v>
      </c>
      <c r="B7761" s="4">
        <f t="shared" ca="1" si="1575"/>
        <v>4.4713131850087278</v>
      </c>
      <c r="D7761" s="7">
        <f t="shared" ca="1" si="1576"/>
        <v>0.23796914107882639</v>
      </c>
      <c r="E7761" s="4">
        <f t="shared" ca="1" si="1577"/>
        <v>5.0960766940904856</v>
      </c>
      <c r="G7761" s="3">
        <f t="shared" ca="1" si="1578"/>
        <v>9.5673898790992133</v>
      </c>
      <c r="H7761" s="7">
        <f t="shared" ca="1" si="1579"/>
        <v>0.92157092592258893</v>
      </c>
      <c r="I7761" s="4">
        <f t="shared" ca="1" si="1573"/>
        <v>7</v>
      </c>
      <c r="K7761" s="7">
        <f t="shared" ca="1" si="1580"/>
        <v>0.89660167549214653</v>
      </c>
      <c r="L7761" s="3">
        <f t="shared" ca="1" si="1581"/>
        <v>6.754618585485634</v>
      </c>
      <c r="N7761" s="4">
        <f t="shared" ca="1" si="1582"/>
        <v>7</v>
      </c>
      <c r="O7761" s="7">
        <f t="shared" ca="1" si="1583"/>
        <v>0.90047563295532218</v>
      </c>
      <c r="P7761" s="3">
        <f t="shared" ca="1" si="1584"/>
        <v>5.1077024395654647</v>
      </c>
      <c r="R7761" s="12">
        <f t="shared" ca="1" si="1585"/>
        <v>16.567389879099213</v>
      </c>
    </row>
    <row r="7762" spans="1:18" x14ac:dyDescent="0.25">
      <c r="A7762" s="7">
        <f t="shared" ca="1" si="1574"/>
        <v>0.18803735104681818</v>
      </c>
      <c r="B7762" s="4">
        <f t="shared" ca="1" si="1575"/>
        <v>4.2264985969721067</v>
      </c>
      <c r="D7762" s="7">
        <f t="shared" ca="1" si="1576"/>
        <v>9.4688548755329394E-2</v>
      </c>
      <c r="E7762" s="4">
        <f t="shared" ca="1" si="1577"/>
        <v>4.6880717577234563</v>
      </c>
      <c r="G7762" s="3">
        <f t="shared" ca="1" si="1578"/>
        <v>8.914570354695563</v>
      </c>
      <c r="H7762" s="7">
        <f t="shared" ca="1" si="1579"/>
        <v>0.97704423213776748</v>
      </c>
      <c r="I7762" s="4">
        <f t="shared" ca="1" si="1573"/>
        <v>7</v>
      </c>
      <c r="K7762" s="7">
        <f t="shared" ca="1" si="1580"/>
        <v>0.61673192061474646</v>
      </c>
      <c r="L7762" s="3">
        <f t="shared" ca="1" si="1581"/>
        <v>5.6022883428613017</v>
      </c>
      <c r="N7762" s="4">
        <f t="shared" ca="1" si="1582"/>
        <v>7</v>
      </c>
      <c r="O7762" s="7">
        <f t="shared" ca="1" si="1583"/>
        <v>0.86018221879605195</v>
      </c>
      <c r="P7762" s="3">
        <f t="shared" ca="1" si="1584"/>
        <v>4.9423884221361867</v>
      </c>
      <c r="R7762" s="12">
        <f t="shared" ca="1" si="1585"/>
        <v>15.914570354695563</v>
      </c>
    </row>
    <row r="7763" spans="1:18" x14ac:dyDescent="0.25">
      <c r="A7763" s="7">
        <f t="shared" ca="1" si="1574"/>
        <v>0.28219349450134124</v>
      </c>
      <c r="B7763" s="4">
        <f t="shared" ca="1" si="1575"/>
        <v>4.5025138788080223</v>
      </c>
      <c r="D7763" s="7">
        <f t="shared" ca="1" si="1576"/>
        <v>0.29673299373976947</v>
      </c>
      <c r="E7763" s="4">
        <f t="shared" ca="1" si="1577"/>
        <v>5.2496213357575998</v>
      </c>
      <c r="G7763" s="3">
        <f t="shared" ca="1" si="1578"/>
        <v>9.752135214565623</v>
      </c>
      <c r="H7763" s="7">
        <f t="shared" ca="1" si="1579"/>
        <v>0.44159707671023518</v>
      </c>
      <c r="I7763" s="4">
        <f t="shared" ca="1" si="1573"/>
        <v>5</v>
      </c>
      <c r="K7763" s="7">
        <f t="shared" ca="1" si="1580"/>
        <v>0.91373660909253807</v>
      </c>
      <c r="L7763" s="3">
        <f t="shared" ca="1" si="1581"/>
        <v>6.8624803897901678</v>
      </c>
      <c r="N7763" s="4">
        <f t="shared" ca="1" si="1582"/>
        <v>6.8624803897901678</v>
      </c>
      <c r="O7763" s="7">
        <f t="shared" ca="1" si="1583"/>
        <v>0.99830080454628223</v>
      </c>
      <c r="P7763" s="3">
        <f t="shared" ca="1" si="1584"/>
        <v>5.8834085610786877</v>
      </c>
      <c r="R7763" s="12">
        <f t="shared" ca="1" si="1585"/>
        <v>16.614615604355791</v>
      </c>
    </row>
    <row r="7764" spans="1:18" x14ac:dyDescent="0.25">
      <c r="A7764" s="7">
        <f t="shared" ca="1" si="1574"/>
        <v>0.98960844184230945</v>
      </c>
      <c r="B7764" s="4">
        <f t="shared" ca="1" si="1575"/>
        <v>6.7116729890185027</v>
      </c>
      <c r="D7764" s="7">
        <f t="shared" ca="1" si="1576"/>
        <v>0.66348092900217281</v>
      </c>
      <c r="E7764" s="4">
        <f t="shared" ca="1" si="1577"/>
        <v>6.4057021335327464</v>
      </c>
      <c r="G7764" s="3">
        <f t="shared" ca="1" si="1578"/>
        <v>13.117375122551248</v>
      </c>
      <c r="H7764" s="7">
        <f t="shared" ca="1" si="1579"/>
        <v>0.42085464482535084</v>
      </c>
      <c r="I7764" s="4">
        <f t="shared" ca="1" si="1573"/>
        <v>5</v>
      </c>
      <c r="K7764" s="7">
        <f t="shared" ca="1" si="1580"/>
        <v>0.98818286304283554</v>
      </c>
      <c r="L7764" s="3">
        <f t="shared" ca="1" si="1581"/>
        <v>7.5789809334988893</v>
      </c>
      <c r="N7764" s="4">
        <f t="shared" ca="1" si="1582"/>
        <v>7.5789809334988893</v>
      </c>
      <c r="O7764" s="7">
        <f t="shared" ca="1" si="1583"/>
        <v>0.63933100274488508</v>
      </c>
      <c r="P7764" s="3">
        <f t="shared" ca="1" si="1584"/>
        <v>4.3013676153914524</v>
      </c>
      <c r="R7764" s="12">
        <f t="shared" ca="1" si="1585"/>
        <v>20.696356056050139</v>
      </c>
    </row>
    <row r="7765" spans="1:18" x14ac:dyDescent="0.25">
      <c r="A7765" s="7">
        <f t="shared" ca="1" si="1574"/>
        <v>0.43797168151147037</v>
      </c>
      <c r="B7765" s="4">
        <f t="shared" ca="1" si="1575"/>
        <v>4.871836919203103</v>
      </c>
      <c r="D7765" s="7">
        <f t="shared" ca="1" si="1576"/>
        <v>0.89447734463961015</v>
      </c>
      <c r="E7765" s="4">
        <f t="shared" ca="1" si="1577"/>
        <v>7.5472601378058783</v>
      </c>
      <c r="G7765" s="3">
        <f t="shared" ca="1" si="1578"/>
        <v>12.419097057008981</v>
      </c>
      <c r="H7765" s="7">
        <f t="shared" ca="1" si="1579"/>
        <v>0.29526324472096255</v>
      </c>
      <c r="I7765" s="4">
        <f t="shared" ca="1" si="1573"/>
        <v>5</v>
      </c>
      <c r="K7765" s="7">
        <f t="shared" ca="1" si="1580"/>
        <v>0.76359219564388403</v>
      </c>
      <c r="L7765" s="3">
        <f t="shared" ca="1" si="1581"/>
        <v>6.1168863376466787</v>
      </c>
      <c r="N7765" s="4">
        <f t="shared" ca="1" si="1582"/>
        <v>6.1168863376466787</v>
      </c>
      <c r="O7765" s="7">
        <f t="shared" ca="1" si="1583"/>
        <v>0.96960194169583014</v>
      </c>
      <c r="P7765" s="3">
        <f t="shared" ca="1" si="1584"/>
        <v>5.5068626292468208</v>
      </c>
      <c r="R7765" s="12">
        <f t="shared" ca="1" si="1585"/>
        <v>18.535983394655659</v>
      </c>
    </row>
    <row r="7766" spans="1:18" x14ac:dyDescent="0.25">
      <c r="A7766" s="7">
        <f t="shared" ca="1" si="1574"/>
        <v>0.94432512747631869</v>
      </c>
      <c r="B7766" s="4">
        <f t="shared" ca="1" si="1575"/>
        <v>6.3326178154989075</v>
      </c>
      <c r="D7766" s="7">
        <f t="shared" ca="1" si="1576"/>
        <v>0.43818880926441872</v>
      </c>
      <c r="E7766" s="4">
        <f t="shared" ca="1" si="1577"/>
        <v>5.6479522952810433</v>
      </c>
      <c r="G7766" s="3">
        <f t="shared" ca="1" si="1578"/>
        <v>11.980570110779951</v>
      </c>
      <c r="H7766" s="7">
        <f t="shared" ca="1" si="1579"/>
        <v>0.96628559851482709</v>
      </c>
      <c r="I7766" s="4">
        <f t="shared" ca="1" si="1573"/>
        <v>7</v>
      </c>
      <c r="K7766" s="7">
        <f t="shared" ca="1" si="1580"/>
        <v>0.39709346175756133</v>
      </c>
      <c r="L7766" s="3">
        <f t="shared" ca="1" si="1581"/>
        <v>4.9927204062726949</v>
      </c>
      <c r="N7766" s="4">
        <f t="shared" ca="1" si="1582"/>
        <v>7</v>
      </c>
      <c r="O7766" s="7">
        <f t="shared" ca="1" si="1583"/>
        <v>5.612000737905154E-2</v>
      </c>
      <c r="P7766" s="3">
        <f t="shared" ca="1" si="1584"/>
        <v>2.6700448186744019</v>
      </c>
      <c r="R7766" s="12">
        <f t="shared" ca="1" si="1585"/>
        <v>18.980570110779951</v>
      </c>
    </row>
    <row r="7767" spans="1:18" x14ac:dyDescent="0.25">
      <c r="A7767" s="7">
        <f t="shared" ca="1" si="1574"/>
        <v>0.38482291513755962</v>
      </c>
      <c r="B7767" s="4">
        <f t="shared" ca="1" si="1575"/>
        <v>4.7545892171960009</v>
      </c>
      <c r="D7767" s="7">
        <f t="shared" ca="1" si="1576"/>
        <v>0.91841584880845861</v>
      </c>
      <c r="E7767" s="4">
        <f t="shared" ca="1" si="1577"/>
        <v>7.7226265135713721</v>
      </c>
      <c r="G7767" s="3">
        <f t="shared" ca="1" si="1578"/>
        <v>12.477215730767373</v>
      </c>
      <c r="H7767" s="7">
        <f t="shared" ca="1" si="1579"/>
        <v>0.39501287609987357</v>
      </c>
      <c r="I7767" s="4">
        <f t="shared" ca="1" si="1573"/>
        <v>5</v>
      </c>
      <c r="K7767" s="7">
        <f t="shared" ca="1" si="1580"/>
        <v>0.35680707827744329</v>
      </c>
      <c r="L7767" s="3">
        <f t="shared" ca="1" si="1581"/>
        <v>4.8889337687633283</v>
      </c>
      <c r="N7767" s="4">
        <f t="shared" ca="1" si="1582"/>
        <v>5</v>
      </c>
      <c r="O7767" s="7">
        <f t="shared" ca="1" si="1583"/>
        <v>0.22149429695993261</v>
      </c>
      <c r="P7767" s="3">
        <f t="shared" ca="1" si="1584"/>
        <v>3.3311477662827147</v>
      </c>
      <c r="R7767" s="12">
        <f t="shared" ca="1" si="1585"/>
        <v>17.477215730767373</v>
      </c>
    </row>
    <row r="7768" spans="1:18" x14ac:dyDescent="0.25">
      <c r="A7768" s="7">
        <f t="shared" ca="1" si="1574"/>
        <v>0.46315823738656248</v>
      </c>
      <c r="B7768" s="4">
        <f t="shared" ca="1" si="1575"/>
        <v>4.9249067247772036</v>
      </c>
      <c r="D7768" s="7">
        <f t="shared" ca="1" si="1576"/>
        <v>0.42444656801252356</v>
      </c>
      <c r="E7768" s="4">
        <f t="shared" ca="1" si="1577"/>
        <v>5.6072034190435867</v>
      </c>
      <c r="G7768" s="3">
        <f t="shared" ca="1" si="1578"/>
        <v>10.532110143820791</v>
      </c>
      <c r="H7768" s="7">
        <f t="shared" ca="1" si="1579"/>
        <v>0.88821569169239556</v>
      </c>
      <c r="I7768" s="4">
        <f t="shared" ca="1" si="1573"/>
        <v>7</v>
      </c>
      <c r="K7768" s="7">
        <f t="shared" ca="1" si="1580"/>
        <v>0.86582417214850871</v>
      </c>
      <c r="L7768" s="3">
        <f t="shared" ca="1" si="1581"/>
        <v>6.5813254715149183</v>
      </c>
      <c r="N7768" s="4">
        <f t="shared" ca="1" si="1582"/>
        <v>7</v>
      </c>
      <c r="O7768" s="7">
        <f t="shared" ca="1" si="1583"/>
        <v>0.68182212569223122</v>
      </c>
      <c r="P7768" s="3">
        <f t="shared" ca="1" si="1584"/>
        <v>4.4045618174112322</v>
      </c>
      <c r="R7768" s="12">
        <f t="shared" ca="1" si="1585"/>
        <v>17.532110143820791</v>
      </c>
    </row>
    <row r="7769" spans="1:18" x14ac:dyDescent="0.25">
      <c r="A7769" s="7">
        <f t="shared" ca="1" si="1574"/>
        <v>0.16579835253100372</v>
      </c>
      <c r="B7769" s="4">
        <f t="shared" ca="1" si="1575"/>
        <v>4.1516886820004917</v>
      </c>
      <c r="D7769" s="7">
        <f t="shared" ca="1" si="1576"/>
        <v>0.8287850893537767</v>
      </c>
      <c r="E7769" s="4">
        <f t="shared" ca="1" si="1577"/>
        <v>7.1495140603278102</v>
      </c>
      <c r="G7769" s="3">
        <f t="shared" ca="1" si="1578"/>
        <v>11.301202742328302</v>
      </c>
      <c r="H7769" s="7">
        <f t="shared" ca="1" si="1579"/>
        <v>0.69477005405851977</v>
      </c>
      <c r="I7769" s="4">
        <f t="shared" ca="1" si="1573"/>
        <v>6</v>
      </c>
      <c r="K7769" s="7">
        <f t="shared" ca="1" si="1580"/>
        <v>1.4003577320144567E-2</v>
      </c>
      <c r="L7769" s="3">
        <f t="shared" ca="1" si="1581"/>
        <v>3.3742135395752615</v>
      </c>
      <c r="N7769" s="4">
        <f t="shared" ca="1" si="1582"/>
        <v>6</v>
      </c>
      <c r="O7769" s="7">
        <f t="shared" ca="1" si="1583"/>
        <v>0.55826964246119481</v>
      </c>
      <c r="P7769" s="3">
        <f t="shared" ca="1" si="1584"/>
        <v>4.1201481812891627</v>
      </c>
      <c r="R7769" s="12">
        <f t="shared" ca="1" si="1585"/>
        <v>17.3012027423283</v>
      </c>
    </row>
    <row r="7770" spans="1:18" x14ac:dyDescent="0.25">
      <c r="A7770" s="7">
        <f t="shared" ca="1" si="1574"/>
        <v>0.56847920114132988</v>
      </c>
      <c r="B7770" s="4">
        <f t="shared" ca="1" si="1575"/>
        <v>5.1419993566014677</v>
      </c>
      <c r="D7770" s="7">
        <f t="shared" ca="1" si="1576"/>
        <v>0.55907895226650084</v>
      </c>
      <c r="E7770" s="4">
        <f t="shared" ca="1" si="1577"/>
        <v>6.0304173770258584</v>
      </c>
      <c r="G7770" s="3">
        <f t="shared" ca="1" si="1578"/>
        <v>11.172416733627326</v>
      </c>
      <c r="H7770" s="7">
        <f t="shared" ca="1" si="1579"/>
        <v>0.80538057278872988</v>
      </c>
      <c r="I7770" s="4">
        <f t="shared" ca="1" si="1573"/>
        <v>6</v>
      </c>
      <c r="K7770" s="7">
        <f t="shared" ca="1" si="1580"/>
        <v>6.1680603361663477E-3</v>
      </c>
      <c r="L7770" s="3">
        <f t="shared" ca="1" si="1581"/>
        <v>3.2483557999356236</v>
      </c>
      <c r="N7770" s="4">
        <f t="shared" ca="1" si="1582"/>
        <v>6</v>
      </c>
      <c r="O7770" s="7">
        <f t="shared" ca="1" si="1583"/>
        <v>0.32578824661872452</v>
      </c>
      <c r="P7770" s="3">
        <f t="shared" ca="1" si="1584"/>
        <v>3.6144057646545358</v>
      </c>
      <c r="R7770" s="12">
        <f t="shared" ca="1" si="1585"/>
        <v>17.172416733627326</v>
      </c>
    </row>
    <row r="7771" spans="1:18" x14ac:dyDescent="0.25">
      <c r="A7771" s="7">
        <f t="shared" ca="1" si="1574"/>
        <v>0.26011627532348747</v>
      </c>
      <c r="B7771" s="4">
        <f t="shared" ca="1" si="1575"/>
        <v>4.4425429638620475</v>
      </c>
      <c r="D7771" s="7">
        <f t="shared" ca="1" si="1576"/>
        <v>0.45589164759686285</v>
      </c>
      <c r="E7771" s="4">
        <f t="shared" ca="1" si="1577"/>
        <v>5.7011870243885081</v>
      </c>
      <c r="G7771" s="3">
        <f t="shared" ca="1" si="1578"/>
        <v>10.143729988250556</v>
      </c>
      <c r="H7771" s="7">
        <f t="shared" ca="1" si="1579"/>
        <v>0.48009338028780679</v>
      </c>
      <c r="I7771" s="4">
        <f t="shared" ca="1" si="1573"/>
        <v>5</v>
      </c>
      <c r="K7771" s="7">
        <f t="shared" ca="1" si="1580"/>
        <v>0.65306780990423297</v>
      </c>
      <c r="L7771" s="3">
        <f t="shared" ca="1" si="1581"/>
        <v>5.7187760190116128</v>
      </c>
      <c r="N7771" s="4">
        <f t="shared" ca="1" si="1582"/>
        <v>5.7187760190116128</v>
      </c>
      <c r="O7771" s="7">
        <f t="shared" ca="1" si="1583"/>
        <v>0.86907638137878129</v>
      </c>
      <c r="P7771" s="3">
        <f t="shared" ca="1" si="1584"/>
        <v>4.9765797788934645</v>
      </c>
      <c r="R7771" s="12">
        <f t="shared" ca="1" si="1585"/>
        <v>15.862506007262169</v>
      </c>
    </row>
    <row r="7772" spans="1:18" x14ac:dyDescent="0.25">
      <c r="A7772" s="7">
        <f t="shared" ca="1" si="1574"/>
        <v>0.77898788978258382</v>
      </c>
      <c r="B7772" s="4">
        <f t="shared" ca="1" si="1575"/>
        <v>5.6703019584359282</v>
      </c>
      <c r="D7772" s="7">
        <f t="shared" ca="1" si="1576"/>
        <v>0.26368281078351108</v>
      </c>
      <c r="E7772" s="4">
        <f t="shared" ca="1" si="1577"/>
        <v>5.1625081388581711</v>
      </c>
      <c r="G7772" s="3">
        <f t="shared" ca="1" si="1578"/>
        <v>10.8328100972941</v>
      </c>
      <c r="H7772" s="7">
        <f t="shared" ca="1" si="1579"/>
        <v>0.49307381095972835</v>
      </c>
      <c r="I7772" s="4">
        <f t="shared" ca="1" si="1573"/>
        <v>5</v>
      </c>
      <c r="K7772" s="7">
        <f t="shared" ca="1" si="1580"/>
        <v>0.57230080521004678</v>
      </c>
      <c r="L7772" s="3">
        <f t="shared" ca="1" si="1581"/>
        <v>5.4671186522362918</v>
      </c>
      <c r="N7772" s="4">
        <f t="shared" ca="1" si="1582"/>
        <v>5.4671186522362918</v>
      </c>
      <c r="O7772" s="7">
        <f t="shared" ca="1" si="1583"/>
        <v>0.10129396906690324</v>
      </c>
      <c r="P7772" s="3">
        <f t="shared" ca="1" si="1584"/>
        <v>2.900195396864051</v>
      </c>
      <c r="R7772" s="12">
        <f t="shared" ca="1" si="1585"/>
        <v>16.299928749530391</v>
      </c>
    </row>
    <row r="7773" spans="1:18" x14ac:dyDescent="0.25">
      <c r="A7773" s="7">
        <f t="shared" ca="1" si="1574"/>
        <v>0.23867838677457043</v>
      </c>
      <c r="B7773" s="4">
        <f t="shared" ca="1" si="1575"/>
        <v>4.3818202105182005</v>
      </c>
      <c r="D7773" s="7">
        <f t="shared" ca="1" si="1576"/>
        <v>0.30911986583870088</v>
      </c>
      <c r="E7773" s="4">
        <f t="shared" ca="1" si="1577"/>
        <v>5.2827963893235577</v>
      </c>
      <c r="G7773" s="3">
        <f t="shared" ca="1" si="1578"/>
        <v>9.6646165998417572</v>
      </c>
      <c r="H7773" s="7">
        <f t="shared" ca="1" si="1579"/>
        <v>0.37301426433520057</v>
      </c>
      <c r="I7773" s="4">
        <f t="shared" ca="1" si="1573"/>
        <v>5</v>
      </c>
      <c r="K7773" s="7">
        <f t="shared" ca="1" si="1580"/>
        <v>0.19566082002581164</v>
      </c>
      <c r="L7773" s="3">
        <f t="shared" ca="1" si="1581"/>
        <v>4.3987881184289908</v>
      </c>
      <c r="N7773" s="4">
        <f t="shared" ca="1" si="1582"/>
        <v>5</v>
      </c>
      <c r="O7773" s="7">
        <f t="shared" ca="1" si="1583"/>
        <v>3.6836660897861861E-2</v>
      </c>
      <c r="P7773" s="3">
        <f t="shared" ca="1" si="1584"/>
        <v>2.5428565990967549</v>
      </c>
      <c r="R7773" s="12">
        <f t="shared" ca="1" si="1585"/>
        <v>14.664616599841757</v>
      </c>
    </row>
    <row r="7774" spans="1:18" x14ac:dyDescent="0.25">
      <c r="A7774" s="7">
        <f t="shared" ca="1" si="1574"/>
        <v>0.97501337395988863</v>
      </c>
      <c r="B7774" s="4">
        <f t="shared" ca="1" si="1575"/>
        <v>6.5529060408360555</v>
      </c>
      <c r="D7774" s="7">
        <f t="shared" ca="1" si="1576"/>
        <v>0.9642349677028349</v>
      </c>
      <c r="E7774" s="4">
        <f t="shared" ca="1" si="1577"/>
        <v>8.1542455167465544</v>
      </c>
      <c r="G7774" s="3">
        <f t="shared" ca="1" si="1578"/>
        <v>14.707151557582609</v>
      </c>
      <c r="H7774" s="7">
        <f t="shared" ca="1" si="1579"/>
        <v>0.80907212571446363</v>
      </c>
      <c r="I7774" s="4">
        <f t="shared" ca="1" si="1573"/>
        <v>6</v>
      </c>
      <c r="K7774" s="7">
        <f t="shared" ca="1" si="1580"/>
        <v>0.6350783795051782</v>
      </c>
      <c r="L7774" s="3">
        <f t="shared" ca="1" si="1581"/>
        <v>5.6603794522567714</v>
      </c>
      <c r="N7774" s="4">
        <f t="shared" ca="1" si="1582"/>
        <v>6</v>
      </c>
      <c r="O7774" s="7">
        <f t="shared" ca="1" si="1583"/>
        <v>0.39738226971549651</v>
      </c>
      <c r="P7774" s="3">
        <f t="shared" ca="1" si="1584"/>
        <v>3.7829913509952795</v>
      </c>
      <c r="R7774" s="12">
        <f t="shared" ca="1" si="1585"/>
        <v>20.707151557582609</v>
      </c>
    </row>
    <row r="7775" spans="1:18" x14ac:dyDescent="0.25">
      <c r="A7775" s="7">
        <f t="shared" ca="1" si="1574"/>
        <v>0.89180565995992189</v>
      </c>
      <c r="B7775" s="4">
        <f t="shared" ca="1" si="1575"/>
        <v>6.069648066417539</v>
      </c>
      <c r="D7775" s="7">
        <f t="shared" ca="1" si="1576"/>
        <v>0.41492875186196798</v>
      </c>
      <c r="E7775" s="4">
        <f t="shared" ca="1" si="1577"/>
        <v>5.5792654352083026</v>
      </c>
      <c r="G7775" s="3">
        <f t="shared" ca="1" si="1578"/>
        <v>11.648913501625842</v>
      </c>
      <c r="H7775" s="7">
        <f t="shared" ca="1" si="1579"/>
        <v>0.9162399059332379</v>
      </c>
      <c r="I7775" s="4">
        <f t="shared" ca="1" si="1573"/>
        <v>7</v>
      </c>
      <c r="K7775" s="7">
        <f t="shared" ca="1" si="1580"/>
        <v>0.68826211574726692</v>
      </c>
      <c r="L7775" s="3">
        <f t="shared" ca="1" si="1581"/>
        <v>5.8375781485124154</v>
      </c>
      <c r="N7775" s="4">
        <f t="shared" ca="1" si="1582"/>
        <v>7</v>
      </c>
      <c r="O7775" s="7">
        <f t="shared" ca="1" si="1583"/>
        <v>3.5844998191861599E-2</v>
      </c>
      <c r="P7775" s="3">
        <f t="shared" ca="1" si="1584"/>
        <v>2.5354997530670698</v>
      </c>
      <c r="R7775" s="12">
        <f t="shared" ca="1" si="1585"/>
        <v>18.648913501625842</v>
      </c>
    </row>
    <row r="7776" spans="1:18" x14ac:dyDescent="0.25">
      <c r="A7776" s="7">
        <f t="shared" ca="1" si="1574"/>
        <v>0.59620092863275309</v>
      </c>
      <c r="B7776" s="4">
        <f t="shared" ca="1" si="1575"/>
        <v>5.2026707116006889</v>
      </c>
      <c r="D7776" s="7">
        <f t="shared" ca="1" si="1576"/>
        <v>0.10915083414083393</v>
      </c>
      <c r="E7776" s="4">
        <f t="shared" ca="1" si="1577"/>
        <v>4.7387517652799005</v>
      </c>
      <c r="G7776" s="3">
        <f t="shared" ca="1" si="1578"/>
        <v>9.9414224768805894</v>
      </c>
      <c r="H7776" s="7">
        <f t="shared" ca="1" si="1579"/>
        <v>0.44216632200670014</v>
      </c>
      <c r="I7776" s="4">
        <f t="shared" ca="1" si="1573"/>
        <v>5</v>
      </c>
      <c r="K7776" s="7">
        <f t="shared" ca="1" si="1580"/>
        <v>0.95923811643734402</v>
      </c>
      <c r="L7776" s="3">
        <f t="shared" ca="1" si="1581"/>
        <v>7.2180612214246951</v>
      </c>
      <c r="N7776" s="4">
        <f t="shared" ca="1" si="1582"/>
        <v>7.2180612214246951</v>
      </c>
      <c r="O7776" s="7">
        <f t="shared" ca="1" si="1583"/>
        <v>0.85059638415083028</v>
      </c>
      <c r="P7776" s="3">
        <f t="shared" ca="1" si="1584"/>
        <v>4.9067347408824524</v>
      </c>
      <c r="R7776" s="12">
        <f t="shared" ca="1" si="1585"/>
        <v>17.159483698305284</v>
      </c>
    </row>
    <row r="7777" spans="1:18" x14ac:dyDescent="0.25">
      <c r="A7777" s="7">
        <f t="shared" ca="1" si="1574"/>
        <v>0.52652441305668785</v>
      </c>
      <c r="B7777" s="4">
        <f t="shared" ca="1" si="1575"/>
        <v>5.0537716743540866</v>
      </c>
      <c r="D7777" s="7">
        <f t="shared" ca="1" si="1576"/>
        <v>0.58950394797631878</v>
      </c>
      <c r="E7777" s="4">
        <f t="shared" ca="1" si="1577"/>
        <v>6.1347040221866038</v>
      </c>
      <c r="G7777" s="3">
        <f t="shared" ca="1" si="1578"/>
        <v>11.18847569654069</v>
      </c>
      <c r="H7777" s="7">
        <f t="shared" ca="1" si="1579"/>
        <v>0.75498047976403226</v>
      </c>
      <c r="I7777" s="4">
        <f t="shared" ca="1" si="1573"/>
        <v>6</v>
      </c>
      <c r="K7777" s="7">
        <f t="shared" ca="1" si="1580"/>
        <v>0.37941250923669978</v>
      </c>
      <c r="L7777" s="3">
        <f t="shared" ca="1" si="1581"/>
        <v>4.9478514040775794</v>
      </c>
      <c r="N7777" s="4">
        <f t="shared" ca="1" si="1582"/>
        <v>6</v>
      </c>
      <c r="O7777" s="7">
        <f t="shared" ca="1" si="1583"/>
        <v>0.61658467361139757</v>
      </c>
      <c r="P7777" s="3">
        <f t="shared" ca="1" si="1584"/>
        <v>4.2486226531358753</v>
      </c>
      <c r="R7777" s="12">
        <f t="shared" ca="1" si="1585"/>
        <v>17.188475696540692</v>
      </c>
    </row>
    <row r="7778" spans="1:18" x14ac:dyDescent="0.25">
      <c r="A7778" s="7">
        <f t="shared" ca="1" si="1574"/>
        <v>9.5799800681982239E-2</v>
      </c>
      <c r="B7778" s="4">
        <f t="shared" ca="1" si="1575"/>
        <v>3.8754418344218293</v>
      </c>
      <c r="D7778" s="7">
        <f t="shared" ca="1" si="1576"/>
        <v>1.4746255323131452E-2</v>
      </c>
      <c r="E7778" s="4">
        <f t="shared" ca="1" si="1577"/>
        <v>4.2715350375470118</v>
      </c>
      <c r="G7778" s="3">
        <f t="shared" ca="1" si="1578"/>
        <v>8.1469768719688407</v>
      </c>
      <c r="H7778" s="7">
        <f t="shared" ca="1" si="1579"/>
        <v>0.93227746800187972</v>
      </c>
      <c r="I7778" s="4">
        <f t="shared" ca="1" si="1573"/>
        <v>7</v>
      </c>
      <c r="K7778" s="7">
        <f t="shared" ca="1" si="1580"/>
        <v>0.72269572389663206</v>
      </c>
      <c r="L7778" s="3">
        <f t="shared" ca="1" si="1581"/>
        <v>5.9604990459549869</v>
      </c>
      <c r="N7778" s="4">
        <f t="shared" ca="1" si="1582"/>
        <v>7</v>
      </c>
      <c r="O7778" s="7">
        <f t="shared" ca="1" si="1583"/>
        <v>0.56188684729519145</v>
      </c>
      <c r="P7778" s="3">
        <f t="shared" ca="1" si="1584"/>
        <v>4.127860789994914</v>
      </c>
      <c r="R7778" s="12">
        <f t="shared" ca="1" si="1585"/>
        <v>15.146976871968841</v>
      </c>
    </row>
    <row r="7779" spans="1:18" x14ac:dyDescent="0.25">
      <c r="A7779" s="7">
        <f t="shared" ca="1" si="1574"/>
        <v>0.28060760536116713</v>
      </c>
      <c r="B7779" s="4">
        <f t="shared" ca="1" si="1575"/>
        <v>4.498285968328255</v>
      </c>
      <c r="D7779" s="7">
        <f t="shared" ca="1" si="1576"/>
        <v>0.88745244325059114</v>
      </c>
      <c r="E7779" s="4">
        <f t="shared" ca="1" si="1577"/>
        <v>7.4996829885027037</v>
      </c>
      <c r="G7779" s="3">
        <f t="shared" ca="1" si="1578"/>
        <v>11.99796895683096</v>
      </c>
      <c r="H7779" s="7">
        <f t="shared" ca="1" si="1579"/>
        <v>0.73272247592682627</v>
      </c>
      <c r="I7779" s="4">
        <f t="shared" ca="1" si="1573"/>
        <v>6</v>
      </c>
      <c r="K7779" s="7">
        <f t="shared" ca="1" si="1580"/>
        <v>0.33020710719436019</v>
      </c>
      <c r="L7779" s="3">
        <f t="shared" ca="1" si="1581"/>
        <v>4.8171601668382458</v>
      </c>
      <c r="N7779" s="4">
        <f t="shared" ca="1" si="1582"/>
        <v>6</v>
      </c>
      <c r="O7779" s="7">
        <f t="shared" ca="1" si="1583"/>
        <v>0.50318816627131047</v>
      </c>
      <c r="P7779" s="3">
        <f t="shared" ca="1" si="1584"/>
        <v>4.0063865294823282</v>
      </c>
      <c r="R7779" s="12">
        <f t="shared" ca="1" si="1585"/>
        <v>17.99796895683096</v>
      </c>
    </row>
    <row r="7780" spans="1:18" x14ac:dyDescent="0.25">
      <c r="A7780" s="7">
        <f t="shared" ca="1" si="1574"/>
        <v>0.38889507696995052</v>
      </c>
      <c r="B7780" s="4">
        <f t="shared" ca="1" si="1575"/>
        <v>4.7638482405693541</v>
      </c>
      <c r="D7780" s="7">
        <f t="shared" ca="1" si="1576"/>
        <v>0.44474263215705623</v>
      </c>
      <c r="E7780" s="4">
        <f t="shared" ca="1" si="1577"/>
        <v>5.6675613498732078</v>
      </c>
      <c r="G7780" s="3">
        <f t="shared" ca="1" si="1578"/>
        <v>10.431409590442563</v>
      </c>
      <c r="H7780" s="7">
        <f t="shared" ca="1" si="1579"/>
        <v>0.3282742606857979</v>
      </c>
      <c r="I7780" s="4">
        <f t="shared" ca="1" si="1573"/>
        <v>5</v>
      </c>
      <c r="K7780" s="7">
        <f t="shared" ca="1" si="1580"/>
        <v>0.65127156064032676</v>
      </c>
      <c r="L7780" s="3">
        <f t="shared" ca="1" si="1581"/>
        <v>5.7128780989210259</v>
      </c>
      <c r="N7780" s="4">
        <f t="shared" ca="1" si="1582"/>
        <v>5.7128780989210259</v>
      </c>
      <c r="O7780" s="7">
        <f t="shared" ca="1" si="1583"/>
        <v>0.70919689648706707</v>
      </c>
      <c r="P7780" s="3">
        <f t="shared" ca="1" si="1584"/>
        <v>4.4747377838209381</v>
      </c>
      <c r="R7780" s="12">
        <f t="shared" ca="1" si="1585"/>
        <v>16.144287689363587</v>
      </c>
    </row>
    <row r="7781" spans="1:18" x14ac:dyDescent="0.25">
      <c r="A7781" s="7">
        <f t="shared" ca="1" si="1574"/>
        <v>6.5169881231381233E-2</v>
      </c>
      <c r="B7781" s="4">
        <f t="shared" ca="1" si="1575"/>
        <v>3.72205197171052</v>
      </c>
      <c r="D7781" s="7">
        <f t="shared" ca="1" si="1576"/>
        <v>0.96067070831625256</v>
      </c>
      <c r="E7781" s="4">
        <f t="shared" ca="1" si="1577"/>
        <v>8.1131032564751688</v>
      </c>
      <c r="G7781" s="3">
        <f t="shared" ca="1" si="1578"/>
        <v>11.835155228185689</v>
      </c>
      <c r="H7781" s="7">
        <f t="shared" ca="1" si="1579"/>
        <v>0.37105621319346982</v>
      </c>
      <c r="I7781" s="4">
        <f t="shared" ca="1" si="1573"/>
        <v>5</v>
      </c>
      <c r="K7781" s="7">
        <f t="shared" ca="1" si="1580"/>
        <v>0.67777455699430267</v>
      </c>
      <c r="L7781" s="3">
        <f t="shared" ca="1" si="1581"/>
        <v>5.801504686135206</v>
      </c>
      <c r="N7781" s="4">
        <f t="shared" ca="1" si="1582"/>
        <v>5.801504686135206</v>
      </c>
      <c r="O7781" s="7">
        <f t="shared" ca="1" si="1583"/>
        <v>0.2962416116113652</v>
      </c>
      <c r="P7781" s="3">
        <f t="shared" ca="1" si="1584"/>
        <v>3.5394586363039839</v>
      </c>
      <c r="R7781" s="12">
        <f t="shared" ca="1" si="1585"/>
        <v>17.636659914320894</v>
      </c>
    </row>
    <row r="7782" spans="1:18" x14ac:dyDescent="0.25">
      <c r="A7782" s="7">
        <f t="shared" ca="1" si="1574"/>
        <v>4.3365618152137908E-2</v>
      </c>
      <c r="B7782" s="4">
        <f t="shared" ca="1" si="1575"/>
        <v>3.5890033490712114</v>
      </c>
      <c r="D7782" s="7">
        <f t="shared" ca="1" si="1576"/>
        <v>0.59141590722008197</v>
      </c>
      <c r="E7782" s="4">
        <f t="shared" ca="1" si="1577"/>
        <v>6.1413846261523108</v>
      </c>
      <c r="G7782" s="3">
        <f t="shared" ca="1" si="1578"/>
        <v>9.7303879752235218</v>
      </c>
      <c r="H7782" s="7">
        <f t="shared" ca="1" si="1579"/>
        <v>0.85493539798103513</v>
      </c>
      <c r="I7782" s="4">
        <f t="shared" ca="1" si="1573"/>
        <v>7</v>
      </c>
      <c r="K7782" s="7">
        <f t="shared" ca="1" si="1580"/>
        <v>0.39009604769251349</v>
      </c>
      <c r="L7782" s="3">
        <f t="shared" ca="1" si="1581"/>
        <v>4.9750849290410617</v>
      </c>
      <c r="N7782" s="4">
        <f t="shared" ca="1" si="1582"/>
        <v>7</v>
      </c>
      <c r="O7782" s="7">
        <f t="shared" ca="1" si="1583"/>
        <v>0.43488278590818341</v>
      </c>
      <c r="P7782" s="3">
        <f t="shared" ca="1" si="1584"/>
        <v>3.8652244602903609</v>
      </c>
      <c r="R7782" s="12">
        <f t="shared" ca="1" si="1585"/>
        <v>16.730387975223522</v>
      </c>
    </row>
    <row r="7783" spans="1:18" x14ac:dyDescent="0.25">
      <c r="A7783" s="7">
        <f t="shared" ca="1" si="1574"/>
        <v>0.97264256877253985</v>
      </c>
      <c r="B7783" s="4">
        <f t="shared" ca="1" si="1575"/>
        <v>6.5321758345065088</v>
      </c>
      <c r="D7783" s="7">
        <f t="shared" ca="1" si="1576"/>
        <v>0.91273339814744137</v>
      </c>
      <c r="E7783" s="4">
        <f t="shared" ca="1" si="1577"/>
        <v>7.6788898467382927</v>
      </c>
      <c r="G7783" s="3">
        <f t="shared" ca="1" si="1578"/>
        <v>14.211065681244801</v>
      </c>
      <c r="H7783" s="7">
        <f t="shared" ca="1" si="1579"/>
        <v>0.49851501908871221</v>
      </c>
      <c r="I7783" s="4">
        <f t="shared" ca="1" si="1573"/>
        <v>5</v>
      </c>
      <c r="K7783" s="7">
        <f t="shared" ca="1" si="1580"/>
        <v>0.34420460365692052</v>
      </c>
      <c r="L7783" s="3">
        <f t="shared" ca="1" si="1581"/>
        <v>4.8552751916007519</v>
      </c>
      <c r="N7783" s="4">
        <f t="shared" ca="1" si="1582"/>
        <v>5</v>
      </c>
      <c r="O7783" s="7">
        <f t="shared" ca="1" si="1583"/>
        <v>0.36625323388179132</v>
      </c>
      <c r="P7783" s="3">
        <f t="shared" ca="1" si="1584"/>
        <v>3.7117318338613474</v>
      </c>
      <c r="R7783" s="12">
        <f t="shared" ca="1" si="1585"/>
        <v>19.211065681244801</v>
      </c>
    </row>
    <row r="7784" spans="1:18" x14ac:dyDescent="0.25">
      <c r="A7784" s="7">
        <f t="shared" ca="1" si="1574"/>
        <v>0.24523023219048656</v>
      </c>
      <c r="B7784" s="4">
        <f t="shared" ca="1" si="1575"/>
        <v>4.4006576517921472</v>
      </c>
      <c r="D7784" s="7">
        <f t="shared" ca="1" si="1576"/>
        <v>0.91894216092969361</v>
      </c>
      <c r="E7784" s="4">
        <f t="shared" ca="1" si="1577"/>
        <v>7.7267534483038531</v>
      </c>
      <c r="G7784" s="3">
        <f t="shared" ca="1" si="1578"/>
        <v>12.127411100096001</v>
      </c>
      <c r="H7784" s="7">
        <f t="shared" ca="1" si="1579"/>
        <v>0.30623055824000789</v>
      </c>
      <c r="I7784" s="4">
        <f t="shared" ca="1" si="1573"/>
        <v>5</v>
      </c>
      <c r="K7784" s="7">
        <f t="shared" ca="1" si="1580"/>
        <v>0.23098702459505172</v>
      </c>
      <c r="L7784" s="3">
        <f t="shared" ca="1" si="1581"/>
        <v>4.5198257288092334</v>
      </c>
      <c r="N7784" s="4">
        <f t="shared" ca="1" si="1582"/>
        <v>5</v>
      </c>
      <c r="O7784" s="7">
        <f t="shared" ca="1" si="1583"/>
        <v>0.51238901053524499</v>
      </c>
      <c r="P7784" s="3">
        <f t="shared" ca="1" si="1584"/>
        <v>4.0249334401802965</v>
      </c>
      <c r="R7784" s="12">
        <f t="shared" ca="1" si="1585"/>
        <v>17.127411100096001</v>
      </c>
    </row>
    <row r="7785" spans="1:18" x14ac:dyDescent="0.25">
      <c r="A7785" s="7">
        <f t="shared" ca="1" si="1574"/>
        <v>0.5435845454978131</v>
      </c>
      <c r="B7785" s="4">
        <f t="shared" ca="1" si="1575"/>
        <v>5.0891563025675035</v>
      </c>
      <c r="D7785" s="7">
        <f t="shared" ca="1" si="1576"/>
        <v>2.0176591008720934E-2</v>
      </c>
      <c r="E7785" s="4">
        <f t="shared" ca="1" si="1577"/>
        <v>4.3176207723742337</v>
      </c>
      <c r="G7785" s="3">
        <f t="shared" ca="1" si="1578"/>
        <v>9.4067770749417363</v>
      </c>
      <c r="H7785" s="7">
        <f t="shared" ca="1" si="1579"/>
        <v>0.75102464205542241</v>
      </c>
      <c r="I7785" s="4">
        <f t="shared" ca="1" si="1573"/>
        <v>6</v>
      </c>
      <c r="K7785" s="7">
        <f t="shared" ca="1" si="1580"/>
        <v>7.5853721357975856E-2</v>
      </c>
      <c r="L7785" s="3">
        <f t="shared" ca="1" si="1581"/>
        <v>3.8709404190757013</v>
      </c>
      <c r="N7785" s="4">
        <f t="shared" ca="1" si="1582"/>
        <v>6</v>
      </c>
      <c r="O7785" s="7">
        <f t="shared" ca="1" si="1583"/>
        <v>8.6890836400516647E-2</v>
      </c>
      <c r="P7785" s="3">
        <f t="shared" ca="1" si="1584"/>
        <v>2.8337425808990044</v>
      </c>
      <c r="R7785" s="12">
        <f t="shared" ca="1" si="1585"/>
        <v>15.406777074941736</v>
      </c>
    </row>
    <row r="7786" spans="1:18" x14ac:dyDescent="0.25">
      <c r="A7786" s="7">
        <f t="shared" ca="1" si="1574"/>
        <v>0.13202365371387814</v>
      </c>
      <c r="B7786" s="4">
        <f t="shared" ca="1" si="1575"/>
        <v>4.0277106741252737</v>
      </c>
      <c r="D7786" s="7">
        <f t="shared" ca="1" si="1576"/>
        <v>0.11905254779836694</v>
      </c>
      <c r="E7786" s="4">
        <f t="shared" ca="1" si="1577"/>
        <v>4.7715327206229396</v>
      </c>
      <c r="G7786" s="3">
        <f t="shared" ca="1" si="1578"/>
        <v>8.7992433947482134</v>
      </c>
      <c r="H7786" s="7">
        <f t="shared" ca="1" si="1579"/>
        <v>0.58436605886193504</v>
      </c>
      <c r="I7786" s="4">
        <f t="shared" ca="1" si="1573"/>
        <v>6</v>
      </c>
      <c r="K7786" s="7">
        <f t="shared" ca="1" si="1580"/>
        <v>0.30932012220922223</v>
      </c>
      <c r="L7786" s="3">
        <f t="shared" ca="1" si="1581"/>
        <v>4.7587499032245102</v>
      </c>
      <c r="N7786" s="4">
        <f t="shared" ca="1" si="1582"/>
        <v>6</v>
      </c>
      <c r="O7786" s="7">
        <f t="shared" ca="1" si="1583"/>
        <v>2.4814936167927515E-2</v>
      </c>
      <c r="P7786" s="3">
        <f t="shared" ca="1" si="1584"/>
        <v>2.44555525958451</v>
      </c>
      <c r="R7786" s="12">
        <f t="shared" ca="1" si="1585"/>
        <v>14.799243394748213</v>
      </c>
    </row>
    <row r="7787" spans="1:18" x14ac:dyDescent="0.25">
      <c r="A7787" s="7">
        <f t="shared" ca="1" si="1574"/>
        <v>3.6917378752051255E-2</v>
      </c>
      <c r="B7787" s="4">
        <f t="shared" ca="1" si="1575"/>
        <v>3.5434510373680501</v>
      </c>
      <c r="D7787" s="7">
        <f t="shared" ca="1" si="1576"/>
        <v>0.53630542726985841</v>
      </c>
      <c r="E7787" s="4">
        <f t="shared" ca="1" si="1577"/>
        <v>5.954693536833636</v>
      </c>
      <c r="G7787" s="3">
        <f t="shared" ca="1" si="1578"/>
        <v>9.4981445742016852</v>
      </c>
      <c r="H7787" s="7">
        <f t="shared" ca="1" si="1579"/>
        <v>0.68995205945527527</v>
      </c>
      <c r="I7787" s="4">
        <f t="shared" ca="1" si="1573"/>
        <v>6</v>
      </c>
      <c r="K7787" s="7">
        <f t="shared" ca="1" si="1580"/>
        <v>8.7073343676713821E-2</v>
      </c>
      <c r="L7787" s="3">
        <f t="shared" ca="1" si="1581"/>
        <v>3.9331309858573653</v>
      </c>
      <c r="N7787" s="4">
        <f t="shared" ca="1" si="1582"/>
        <v>6</v>
      </c>
      <c r="O7787" s="7">
        <f t="shared" ca="1" si="1583"/>
        <v>0.45361371775136627</v>
      </c>
      <c r="P7787" s="3">
        <f t="shared" ca="1" si="1584"/>
        <v>3.9049697483190986</v>
      </c>
      <c r="R7787" s="12">
        <f t="shared" ca="1" si="1585"/>
        <v>15.498144574201685</v>
      </c>
    </row>
    <row r="7788" spans="1:18" x14ac:dyDescent="0.25">
      <c r="A7788" s="7">
        <f t="shared" ca="1" si="1574"/>
        <v>7.2683782023267418E-2</v>
      </c>
      <c r="B7788" s="4">
        <f t="shared" ca="1" si="1575"/>
        <v>3.762541970114524</v>
      </c>
      <c r="D7788" s="7">
        <f t="shared" ca="1" si="1576"/>
        <v>0.93626058010843471</v>
      </c>
      <c r="E7788" s="4">
        <f t="shared" ca="1" si="1577"/>
        <v>7.870934723839536</v>
      </c>
      <c r="G7788" s="3">
        <f t="shared" ca="1" si="1578"/>
        <v>11.63347669395406</v>
      </c>
      <c r="H7788" s="7">
        <f t="shared" ca="1" si="1579"/>
        <v>0.16286862461369189</v>
      </c>
      <c r="I7788" s="4">
        <f t="shared" ca="1" si="1573"/>
        <v>4</v>
      </c>
      <c r="K7788" s="7">
        <f t="shared" ca="1" si="1580"/>
        <v>0.2409424066640441</v>
      </c>
      <c r="L7788" s="3">
        <f t="shared" ca="1" si="1581"/>
        <v>4.5522319628974408</v>
      </c>
      <c r="N7788" s="4">
        <f t="shared" ca="1" si="1582"/>
        <v>4.5522319628974408</v>
      </c>
      <c r="O7788" s="7">
        <f t="shared" ca="1" si="1583"/>
        <v>0.47801070607761731</v>
      </c>
      <c r="P7788" s="3">
        <f t="shared" ca="1" si="1584"/>
        <v>3.9555269490909448</v>
      </c>
      <c r="R7788" s="12">
        <f t="shared" ca="1" si="1585"/>
        <v>16.185708656851503</v>
      </c>
    </row>
    <row r="7789" spans="1:18" x14ac:dyDescent="0.25">
      <c r="A7789" s="7">
        <f t="shared" ca="1" si="1574"/>
        <v>0.5931464193602618</v>
      </c>
      <c r="B7789" s="4">
        <f t="shared" ca="1" si="1575"/>
        <v>5.1958856341357107</v>
      </c>
      <c r="D7789" s="7">
        <f t="shared" ca="1" si="1576"/>
        <v>0.23803278057154154</v>
      </c>
      <c r="E7789" s="4">
        <f t="shared" ca="1" si="1577"/>
        <v>5.0962397116921778</v>
      </c>
      <c r="G7789" s="3">
        <f t="shared" ca="1" si="1578"/>
        <v>10.292125345827888</v>
      </c>
      <c r="H7789" s="7">
        <f t="shared" ca="1" si="1579"/>
        <v>0.12765741669661357</v>
      </c>
      <c r="I7789" s="4">
        <f t="shared" ca="1" si="1573"/>
        <v>4</v>
      </c>
      <c r="K7789" s="7">
        <f t="shared" ca="1" si="1580"/>
        <v>0.85767826013652504</v>
      </c>
      <c r="L7789" s="3">
        <f t="shared" ca="1" si="1581"/>
        <v>6.5388955896472956</v>
      </c>
      <c r="N7789" s="4">
        <f t="shared" ca="1" si="1582"/>
        <v>6.5388955896472956</v>
      </c>
      <c r="O7789" s="7">
        <f t="shared" ca="1" si="1583"/>
        <v>0.29851385725550383</v>
      </c>
      <c r="P7789" s="3">
        <f t="shared" ca="1" si="1584"/>
        <v>3.5453513704151658</v>
      </c>
      <c r="R7789" s="12">
        <f t="shared" ca="1" si="1585"/>
        <v>16.831020935475184</v>
      </c>
    </row>
    <row r="7790" spans="1:18" x14ac:dyDescent="0.25">
      <c r="A7790" s="7">
        <f t="shared" ca="1" si="1574"/>
        <v>0.1202837865325006</v>
      </c>
      <c r="B7790" s="4">
        <f t="shared" ca="1" si="1575"/>
        <v>3.9809537666271559</v>
      </c>
      <c r="D7790" s="7">
        <f t="shared" ca="1" si="1576"/>
        <v>0.19638511566374095</v>
      </c>
      <c r="E7790" s="4">
        <f t="shared" ca="1" si="1577"/>
        <v>4.9909215803072939</v>
      </c>
      <c r="G7790" s="3">
        <f t="shared" ca="1" si="1578"/>
        <v>8.9718753469344499</v>
      </c>
      <c r="H7790" s="7">
        <f t="shared" ca="1" si="1579"/>
        <v>0.47621486953821357</v>
      </c>
      <c r="I7790" s="4">
        <f t="shared" ca="1" si="1573"/>
        <v>5</v>
      </c>
      <c r="K7790" s="7">
        <f t="shared" ca="1" si="1580"/>
        <v>0.55022245330359287</v>
      </c>
      <c r="L7790" s="3">
        <f t="shared" ca="1" si="1581"/>
        <v>5.4025660354022271</v>
      </c>
      <c r="N7790" s="4">
        <f t="shared" ca="1" si="1582"/>
        <v>5.4025660354022271</v>
      </c>
      <c r="O7790" s="7">
        <f t="shared" ca="1" si="1583"/>
        <v>0.31355462464894523</v>
      </c>
      <c r="P7790" s="3">
        <f t="shared" ca="1" si="1584"/>
        <v>3.5838045956466855</v>
      </c>
      <c r="R7790" s="12">
        <f t="shared" ca="1" si="1585"/>
        <v>14.374441382336677</v>
      </c>
    </row>
    <row r="7791" spans="1:18" x14ac:dyDescent="0.25">
      <c r="A7791" s="7">
        <f t="shared" ca="1" si="1574"/>
        <v>9.7594023183489864E-2</v>
      </c>
      <c r="B7791" s="4">
        <f t="shared" ca="1" si="1575"/>
        <v>3.8836018251836735</v>
      </c>
      <c r="D7791" s="7">
        <f t="shared" ca="1" si="1576"/>
        <v>0.3984595523351564</v>
      </c>
      <c r="E7791" s="4">
        <f t="shared" ca="1" si="1577"/>
        <v>5.5314543460843897</v>
      </c>
      <c r="G7791" s="3">
        <f t="shared" ca="1" si="1578"/>
        <v>9.4150561712680627</v>
      </c>
      <c r="H7791" s="7">
        <f t="shared" ca="1" si="1579"/>
        <v>0.89549769404699009</v>
      </c>
      <c r="I7791" s="4">
        <f t="shared" ca="1" si="1573"/>
        <v>7</v>
      </c>
      <c r="K7791" s="7">
        <f t="shared" ca="1" si="1580"/>
        <v>0.18906425344469646</v>
      </c>
      <c r="L7791" s="3">
        <f t="shared" ca="1" si="1581"/>
        <v>4.3750063761477485</v>
      </c>
      <c r="N7791" s="4">
        <f t="shared" ca="1" si="1582"/>
        <v>7</v>
      </c>
      <c r="O7791" s="7">
        <f t="shared" ca="1" si="1583"/>
        <v>0.80327648659017892</v>
      </c>
      <c r="P7791" s="3">
        <f t="shared" ca="1" si="1584"/>
        <v>4.7454928827310034</v>
      </c>
      <c r="R7791" s="12">
        <f t="shared" ca="1" si="1585"/>
        <v>16.415056171268063</v>
      </c>
    </row>
    <row r="7792" spans="1:18" x14ac:dyDescent="0.25">
      <c r="A7792" s="7">
        <f t="shared" ca="1" si="1574"/>
        <v>0.28231394206491689</v>
      </c>
      <c r="B7792" s="4">
        <f t="shared" ca="1" si="1575"/>
        <v>4.5028345007083566</v>
      </c>
      <c r="D7792" s="7">
        <f t="shared" ca="1" si="1576"/>
        <v>3.0960410881657685E-2</v>
      </c>
      <c r="E7792" s="4">
        <f t="shared" ca="1" si="1577"/>
        <v>4.3934489222355149</v>
      </c>
      <c r="G7792" s="3">
        <f t="shared" ca="1" si="1578"/>
        <v>8.8962834229438705</v>
      </c>
      <c r="H7792" s="7">
        <f t="shared" ca="1" si="1579"/>
        <v>0.30770374382108023</v>
      </c>
      <c r="I7792" s="4">
        <f t="shared" ca="1" si="1573"/>
        <v>5</v>
      </c>
      <c r="K7792" s="7">
        <f t="shared" ca="1" si="1580"/>
        <v>0.56223820634467325</v>
      </c>
      <c r="L7792" s="3">
        <f t="shared" ca="1" si="1581"/>
        <v>5.4374959697924563</v>
      </c>
      <c r="N7792" s="4">
        <f t="shared" ca="1" si="1582"/>
        <v>5.4374959697924563</v>
      </c>
      <c r="O7792" s="7">
        <f t="shared" ca="1" si="1583"/>
        <v>6.2791039304991747E-2</v>
      </c>
      <c r="P7792" s="3">
        <f t="shared" ca="1" si="1584"/>
        <v>2.7087512359353836</v>
      </c>
      <c r="R7792" s="12">
        <f t="shared" ca="1" si="1585"/>
        <v>14.333779392736327</v>
      </c>
    </row>
    <row r="7793" spans="1:18" x14ac:dyDescent="0.25">
      <c r="A7793" s="7">
        <f t="shared" ca="1" si="1574"/>
        <v>0.4324457114557313</v>
      </c>
      <c r="B7793" s="4">
        <f t="shared" ca="1" si="1575"/>
        <v>4.859990777301288</v>
      </c>
      <c r="D7793" s="7">
        <f t="shared" ca="1" si="1576"/>
        <v>0.27893149633268866</v>
      </c>
      <c r="E7793" s="4">
        <f t="shared" ca="1" si="1577"/>
        <v>5.2024520972940671</v>
      </c>
      <c r="G7793" s="3">
        <f t="shared" ca="1" si="1578"/>
        <v>10.062442874595355</v>
      </c>
      <c r="H7793" s="7">
        <f t="shared" ca="1" si="1579"/>
        <v>0.73176399120898183</v>
      </c>
      <c r="I7793" s="4">
        <f t="shared" ca="1" si="1573"/>
        <v>6</v>
      </c>
      <c r="K7793" s="7">
        <f t="shared" ca="1" si="1580"/>
        <v>0.52363881895384379</v>
      </c>
      <c r="L7793" s="3">
        <f t="shared" ca="1" si="1581"/>
        <v>5.3269085844864295</v>
      </c>
      <c r="N7793" s="4">
        <f t="shared" ca="1" si="1582"/>
        <v>6</v>
      </c>
      <c r="O7793" s="7">
        <f t="shared" ca="1" si="1583"/>
        <v>0.85677818743053735</v>
      </c>
      <c r="P7793" s="3">
        <f t="shared" ca="1" si="1584"/>
        <v>4.929591432883826</v>
      </c>
      <c r="R7793" s="12">
        <f t="shared" ca="1" si="1585"/>
        <v>16.062442874595355</v>
      </c>
    </row>
    <row r="7794" spans="1:18" x14ac:dyDescent="0.25">
      <c r="A7794" s="7">
        <f t="shared" ca="1" si="1574"/>
        <v>0.91197040403524821</v>
      </c>
      <c r="B7794" s="4">
        <f t="shared" ca="1" si="1575"/>
        <v>6.1608118400990071</v>
      </c>
      <c r="D7794" s="7">
        <f t="shared" ca="1" si="1576"/>
        <v>0.48722151988981932</v>
      </c>
      <c r="E7794" s="4">
        <f t="shared" ca="1" si="1577"/>
        <v>5.7975681736836897</v>
      </c>
      <c r="G7794" s="3">
        <f t="shared" ca="1" si="1578"/>
        <v>11.958380013782698</v>
      </c>
      <c r="H7794" s="7">
        <f t="shared" ca="1" si="1579"/>
        <v>0.14704273313489991</v>
      </c>
      <c r="I7794" s="4">
        <f t="shared" ca="1" si="1573"/>
        <v>4</v>
      </c>
      <c r="K7794" s="7">
        <f t="shared" ca="1" si="1580"/>
        <v>0.63194643798624617</v>
      </c>
      <c r="L7794" s="3">
        <f t="shared" ca="1" si="1581"/>
        <v>5.6503610000244064</v>
      </c>
      <c r="N7794" s="4">
        <f t="shared" ca="1" si="1582"/>
        <v>5.6503610000244064</v>
      </c>
      <c r="O7794" s="7">
        <f t="shared" ca="1" si="1583"/>
        <v>0.80433585735700142</v>
      </c>
      <c r="P7794" s="3">
        <f t="shared" ca="1" si="1584"/>
        <v>4.7488752495678188</v>
      </c>
      <c r="R7794" s="12">
        <f t="shared" ca="1" si="1585"/>
        <v>17.608741013807105</v>
      </c>
    </row>
    <row r="7795" spans="1:18" x14ac:dyDescent="0.25">
      <c r="A7795" s="7">
        <f t="shared" ca="1" si="1574"/>
        <v>0.41971356571568574</v>
      </c>
      <c r="B7795" s="4">
        <f t="shared" ca="1" si="1575"/>
        <v>4.8324051205247942</v>
      </c>
      <c r="D7795" s="7">
        <f t="shared" ca="1" si="1576"/>
        <v>0.88237848262015739</v>
      </c>
      <c r="E7795" s="4">
        <f t="shared" ca="1" si="1577"/>
        <v>7.466236541184772</v>
      </c>
      <c r="G7795" s="3">
        <f t="shared" ca="1" si="1578"/>
        <v>12.298641661709567</v>
      </c>
      <c r="H7795" s="7">
        <f t="shared" ca="1" si="1579"/>
        <v>0.77421566185951918</v>
      </c>
      <c r="I7795" s="4">
        <f t="shared" ca="1" si="1573"/>
        <v>6</v>
      </c>
      <c r="K7795" s="7">
        <f t="shared" ca="1" si="1580"/>
        <v>0.55172336431957236</v>
      </c>
      <c r="L7795" s="3">
        <f t="shared" ca="1" si="1581"/>
        <v>5.4069034851732933</v>
      </c>
      <c r="N7795" s="4">
        <f t="shared" ca="1" si="1582"/>
        <v>6</v>
      </c>
      <c r="O7795" s="7">
        <f t="shared" ca="1" si="1583"/>
        <v>0.88983110663580733</v>
      </c>
      <c r="P7795" s="3">
        <f t="shared" ca="1" si="1584"/>
        <v>5.061196960532433</v>
      </c>
      <c r="R7795" s="12">
        <f t="shared" ca="1" si="1585"/>
        <v>18.298641661709567</v>
      </c>
    </row>
    <row r="7796" spans="1:18" x14ac:dyDescent="0.25">
      <c r="A7796" s="7">
        <f t="shared" ca="1" si="1574"/>
        <v>0.24757307841024856</v>
      </c>
      <c r="B7796" s="4">
        <f t="shared" ca="1" si="1575"/>
        <v>4.4073324508736338</v>
      </c>
      <c r="D7796" s="7">
        <f t="shared" ca="1" si="1576"/>
        <v>0.62148325393481674</v>
      </c>
      <c r="E7796" s="4">
        <f t="shared" ca="1" si="1577"/>
        <v>6.2485758376245109</v>
      </c>
      <c r="G7796" s="3">
        <f t="shared" ca="1" si="1578"/>
        <v>10.655908288498145</v>
      </c>
      <c r="H7796" s="7">
        <f t="shared" ca="1" si="1579"/>
        <v>0.13867800119811646</v>
      </c>
      <c r="I7796" s="4">
        <f t="shared" ca="1" si="1573"/>
        <v>4</v>
      </c>
      <c r="K7796" s="7">
        <f t="shared" ca="1" si="1580"/>
        <v>0.41853077543873229</v>
      </c>
      <c r="L7796" s="3">
        <f t="shared" ca="1" si="1581"/>
        <v>5.0466902687968851</v>
      </c>
      <c r="N7796" s="4">
        <f t="shared" ca="1" si="1582"/>
        <v>5.0466902687968851</v>
      </c>
      <c r="O7796" s="7">
        <f t="shared" ca="1" si="1583"/>
        <v>0.89763595982373356</v>
      </c>
      <c r="P7796" s="3">
        <f t="shared" ca="1" si="1584"/>
        <v>5.0950622555058658</v>
      </c>
      <c r="R7796" s="12">
        <f t="shared" ca="1" si="1585"/>
        <v>15.70259855729503</v>
      </c>
    </row>
    <row r="7797" spans="1:18" x14ac:dyDescent="0.25">
      <c r="A7797" s="7">
        <f t="shared" ca="1" si="1574"/>
        <v>0.63327620265916396</v>
      </c>
      <c r="B7797" s="4">
        <f t="shared" ca="1" si="1575"/>
        <v>5.2871688995330892</v>
      </c>
      <c r="D7797" s="7">
        <f t="shared" ca="1" si="1576"/>
        <v>0.30484731143196364</v>
      </c>
      <c r="E7797" s="4">
        <f t="shared" ca="1" si="1577"/>
        <v>5.2713201033930623</v>
      </c>
      <c r="G7797" s="3">
        <f t="shared" ca="1" si="1578"/>
        <v>10.558489002926152</v>
      </c>
      <c r="H7797" s="7">
        <f t="shared" ca="1" si="1579"/>
        <v>0.86859486867376146</v>
      </c>
      <c r="I7797" s="4">
        <f t="shared" ca="1" si="1573"/>
        <v>7</v>
      </c>
      <c r="K7797" s="7">
        <f t="shared" ca="1" si="1580"/>
        <v>1.2952574287139251E-2</v>
      </c>
      <c r="L7797" s="3">
        <f t="shared" ca="1" si="1581"/>
        <v>3.3598968503215785</v>
      </c>
      <c r="N7797" s="4">
        <f t="shared" ca="1" si="1582"/>
        <v>7</v>
      </c>
      <c r="O7797" s="7">
        <f t="shared" ca="1" si="1583"/>
        <v>0.70242206921325945</v>
      </c>
      <c r="P7797" s="3">
        <f t="shared" ca="1" si="1584"/>
        <v>4.4570730910720613</v>
      </c>
      <c r="R7797" s="12">
        <f t="shared" ca="1" si="1585"/>
        <v>17.558489002926152</v>
      </c>
    </row>
    <row r="7798" spans="1:18" x14ac:dyDescent="0.25">
      <c r="A7798" s="7">
        <f t="shared" ca="1" si="1574"/>
        <v>0.83449645664749872</v>
      </c>
      <c r="B7798" s="4">
        <f t="shared" ca="1" si="1575"/>
        <v>5.8493356932536713</v>
      </c>
      <c r="D7798" s="7">
        <f t="shared" ca="1" si="1576"/>
        <v>0.58228418135684956</v>
      </c>
      <c r="E7798" s="4">
        <f t="shared" ca="1" si="1577"/>
        <v>6.1096165699231166</v>
      </c>
      <c r="G7798" s="3">
        <f t="shared" ca="1" si="1578"/>
        <v>11.958952263176787</v>
      </c>
      <c r="H7798" s="7">
        <f t="shared" ca="1" si="1579"/>
        <v>0.99912607209907056</v>
      </c>
      <c r="I7798" s="4">
        <f t="shared" ca="1" si="1573"/>
        <v>8</v>
      </c>
      <c r="K7798" s="7">
        <f t="shared" ca="1" si="1580"/>
        <v>0.34763168719518633</v>
      </c>
      <c r="L7798" s="3">
        <f t="shared" ca="1" si="1581"/>
        <v>4.864488367341524</v>
      </c>
      <c r="N7798" s="4">
        <f t="shared" ca="1" si="1582"/>
        <v>8</v>
      </c>
      <c r="O7798" s="7">
        <f t="shared" ca="1" si="1583"/>
        <v>0.84485185321778689</v>
      </c>
      <c r="P7798" s="3">
        <f t="shared" ca="1" si="1584"/>
        <v>4.8859150955794686</v>
      </c>
      <c r="R7798" s="12">
        <f t="shared" ca="1" si="1585"/>
        <v>19.958952263176787</v>
      </c>
    </row>
    <row r="7799" spans="1:18" x14ac:dyDescent="0.25">
      <c r="A7799" s="7">
        <f t="shared" ca="1" si="1574"/>
        <v>0.9290413373137717</v>
      </c>
      <c r="B7799" s="4">
        <f t="shared" ca="1" si="1575"/>
        <v>6.2465616803680435</v>
      </c>
      <c r="D7799" s="7">
        <f t="shared" ca="1" si="1576"/>
        <v>0.48424212021915181</v>
      </c>
      <c r="E7799" s="4">
        <f t="shared" ca="1" si="1577"/>
        <v>5.7882780949127985</v>
      </c>
      <c r="G7799" s="3">
        <f t="shared" ca="1" si="1578"/>
        <v>12.034839775280842</v>
      </c>
      <c r="H7799" s="7">
        <f t="shared" ca="1" si="1579"/>
        <v>0.54682806161187536</v>
      </c>
      <c r="I7799" s="4">
        <f t="shared" ca="1" si="1573"/>
        <v>6</v>
      </c>
      <c r="K7799" s="7">
        <f t="shared" ca="1" si="1580"/>
        <v>0.81145768466227275</v>
      </c>
      <c r="L7799" s="3">
        <f t="shared" ca="1" si="1581"/>
        <v>6.3182941011978615</v>
      </c>
      <c r="N7799" s="4">
        <f t="shared" ca="1" si="1582"/>
        <v>6.3182941011978615</v>
      </c>
      <c r="O7799" s="7">
        <f t="shared" ca="1" si="1583"/>
        <v>0.44740266475295343</v>
      </c>
      <c r="P7799" s="3">
        <f t="shared" ca="1" si="1584"/>
        <v>3.8918830085456202</v>
      </c>
      <c r="R7799" s="12">
        <f t="shared" ca="1" si="1585"/>
        <v>18.353133876478704</v>
      </c>
    </row>
    <row r="7800" spans="1:18" x14ac:dyDescent="0.25">
      <c r="A7800" s="7">
        <f t="shared" ca="1" si="1574"/>
        <v>0.14212177006450155</v>
      </c>
      <c r="B7800" s="4">
        <f t="shared" ca="1" si="1575"/>
        <v>4.0662899045362906</v>
      </c>
      <c r="D7800" s="7">
        <f t="shared" ca="1" si="1576"/>
        <v>0.31301951797965943</v>
      </c>
      <c r="E7800" s="4">
        <f t="shared" ca="1" si="1577"/>
        <v>5.2933020570315126</v>
      </c>
      <c r="G7800" s="3">
        <f t="shared" ca="1" si="1578"/>
        <v>9.3595919615678032</v>
      </c>
      <c r="H7800" s="7">
        <f t="shared" ca="1" si="1579"/>
        <v>0.95615367288155628</v>
      </c>
      <c r="I7800" s="4">
        <f t="shared" ca="1" si="1573"/>
        <v>7</v>
      </c>
      <c r="K7800" s="7">
        <f t="shared" ca="1" si="1580"/>
        <v>0.43411103726515332</v>
      </c>
      <c r="L7800" s="3">
        <f t="shared" ca="1" si="1581"/>
        <v>5.0865253663327188</v>
      </c>
      <c r="N7800" s="4">
        <f t="shared" ca="1" si="1582"/>
        <v>7</v>
      </c>
      <c r="O7800" s="7">
        <f t="shared" ca="1" si="1583"/>
        <v>0.35385699550838412</v>
      </c>
      <c r="P7800" s="3">
        <f t="shared" ca="1" si="1584"/>
        <v>3.6825147738035087</v>
      </c>
      <c r="R7800" s="12">
        <f t="shared" ca="1" si="1585"/>
        <v>16.359591961567801</v>
      </c>
    </row>
    <row r="7801" spans="1:18" x14ac:dyDescent="0.25">
      <c r="A7801" s="7">
        <f t="shared" ca="1" si="1574"/>
        <v>0.6268110207772627</v>
      </c>
      <c r="B7801" s="4">
        <f t="shared" ca="1" si="1575"/>
        <v>5.2721366275709478</v>
      </c>
      <c r="D7801" s="7">
        <f t="shared" ca="1" si="1576"/>
        <v>0.29542386885279925</v>
      </c>
      <c r="E7801" s="4">
        <f t="shared" ca="1" si="1577"/>
        <v>5.2461323114760674</v>
      </c>
      <c r="G7801" s="3">
        <f t="shared" ca="1" si="1578"/>
        <v>10.518268939047015</v>
      </c>
      <c r="H7801" s="7">
        <f t="shared" ca="1" si="1579"/>
        <v>0.4937171420548716</v>
      </c>
      <c r="I7801" s="4">
        <f t="shared" ca="1" si="1573"/>
        <v>5</v>
      </c>
      <c r="K7801" s="7">
        <f t="shared" ca="1" si="1580"/>
        <v>1.2423682650508749E-2</v>
      </c>
      <c r="L7801" s="3">
        <f t="shared" ca="1" si="1581"/>
        <v>3.3524724478666204</v>
      </c>
      <c r="N7801" s="4">
        <f t="shared" ca="1" si="1582"/>
        <v>5</v>
      </c>
      <c r="O7801" s="7">
        <f t="shared" ca="1" si="1583"/>
        <v>0.20322594124925319</v>
      </c>
      <c r="P7801" s="3">
        <f t="shared" ca="1" si="1584"/>
        <v>3.2750715783806124</v>
      </c>
      <c r="R7801" s="12">
        <f t="shared" ca="1" si="1585"/>
        <v>15.518268939047015</v>
      </c>
    </row>
    <row r="7802" spans="1:18" x14ac:dyDescent="0.25">
      <c r="A7802" s="7">
        <f t="shared" ca="1" si="1574"/>
        <v>0.62149301352817032</v>
      </c>
      <c r="B7802" s="4">
        <f t="shared" ca="1" si="1575"/>
        <v>5.2598690015476883</v>
      </c>
      <c r="D7802" s="7">
        <f t="shared" ca="1" si="1576"/>
        <v>0.10380970811475743</v>
      </c>
      <c r="E7802" s="4">
        <f t="shared" ca="1" si="1577"/>
        <v>4.7204502346267834</v>
      </c>
      <c r="G7802" s="3">
        <f t="shared" ca="1" si="1578"/>
        <v>9.9803192361744717</v>
      </c>
      <c r="H7802" s="7">
        <f t="shared" ca="1" si="1579"/>
        <v>0.53117955031626574</v>
      </c>
      <c r="I7802" s="4">
        <f t="shared" ca="1" si="1573"/>
        <v>6</v>
      </c>
      <c r="K7802" s="7">
        <f t="shared" ca="1" si="1580"/>
        <v>0.64337680758698734</v>
      </c>
      <c r="L7802" s="3">
        <f t="shared" ca="1" si="1581"/>
        <v>5.6871342697434439</v>
      </c>
      <c r="N7802" s="4">
        <f t="shared" ca="1" si="1582"/>
        <v>6</v>
      </c>
      <c r="O7802" s="7">
        <f t="shared" ca="1" si="1583"/>
        <v>0.24076138602110653</v>
      </c>
      <c r="P7802" s="3">
        <f t="shared" ca="1" si="1584"/>
        <v>3.387836837733043</v>
      </c>
      <c r="R7802" s="12">
        <f t="shared" ca="1" si="1585"/>
        <v>15.980319236174472</v>
      </c>
    </row>
    <row r="7803" spans="1:18" x14ac:dyDescent="0.25">
      <c r="A7803" s="7">
        <f t="shared" ca="1" si="1574"/>
        <v>0.67818343487067934</v>
      </c>
      <c r="B7803" s="4">
        <f t="shared" ca="1" si="1575"/>
        <v>5.395465014082097</v>
      </c>
      <c r="D7803" s="7">
        <f t="shared" ca="1" si="1576"/>
        <v>0.23291654500018355</v>
      </c>
      <c r="E7803" s="4">
        <f t="shared" ca="1" si="1577"/>
        <v>5.0831557217580983</v>
      </c>
      <c r="G7803" s="3">
        <f t="shared" ca="1" si="1578"/>
        <v>10.478620735840195</v>
      </c>
      <c r="H7803" s="7">
        <f t="shared" ca="1" si="1579"/>
        <v>0.47841060173159211</v>
      </c>
      <c r="I7803" s="4">
        <f t="shared" ca="1" si="1573"/>
        <v>5</v>
      </c>
      <c r="K7803" s="7">
        <f t="shared" ca="1" si="1580"/>
        <v>0.81342149640657568</v>
      </c>
      <c r="L7803" s="3">
        <f t="shared" ca="1" si="1581"/>
        <v>6.3270751499540197</v>
      </c>
      <c r="N7803" s="4">
        <f t="shared" ca="1" si="1582"/>
        <v>6.3270751499540197</v>
      </c>
      <c r="O7803" s="7">
        <f t="shared" ca="1" si="1583"/>
        <v>0.69788886257635085</v>
      </c>
      <c r="P7803" s="3">
        <f t="shared" ca="1" si="1584"/>
        <v>4.4453652842583269</v>
      </c>
      <c r="R7803" s="12">
        <f t="shared" ca="1" si="1585"/>
        <v>16.805695885794215</v>
      </c>
    </row>
    <row r="7804" spans="1:18" x14ac:dyDescent="0.25">
      <c r="A7804" s="7">
        <f t="shared" ca="1" si="1574"/>
        <v>0.55988940508365714</v>
      </c>
      <c r="B7804" s="4">
        <f t="shared" ca="1" si="1575"/>
        <v>5.1235979217313945</v>
      </c>
      <c r="D7804" s="7">
        <f t="shared" ca="1" si="1576"/>
        <v>0.41405995137140228</v>
      </c>
      <c r="E7804" s="4">
        <f t="shared" ca="1" si="1577"/>
        <v>5.5767265705801474</v>
      </c>
      <c r="G7804" s="3">
        <f t="shared" ca="1" si="1578"/>
        <v>10.700324492311541</v>
      </c>
      <c r="H7804" s="7">
        <f t="shared" ca="1" si="1579"/>
        <v>0.22351591282981065</v>
      </c>
      <c r="I7804" s="4">
        <f t="shared" ca="1" si="1573"/>
        <v>4</v>
      </c>
      <c r="K7804" s="7">
        <f t="shared" ca="1" si="1580"/>
        <v>0.87999767221789293</v>
      </c>
      <c r="L7804" s="3">
        <f t="shared" ca="1" si="1581"/>
        <v>6.6583462008656609</v>
      </c>
      <c r="N7804" s="4">
        <f t="shared" ca="1" si="1582"/>
        <v>6.6583462008656609</v>
      </c>
      <c r="O7804" s="7">
        <f t="shared" ca="1" si="1583"/>
        <v>0.95765784682865551</v>
      </c>
      <c r="P7804" s="3">
        <f t="shared" ca="1" si="1584"/>
        <v>5.4179886381085369</v>
      </c>
      <c r="R7804" s="12">
        <f t="shared" ca="1" si="1585"/>
        <v>17.358670693177203</v>
      </c>
    </row>
    <row r="7805" spans="1:18" x14ac:dyDescent="0.25">
      <c r="A7805" s="7">
        <f t="shared" ca="1" si="1574"/>
        <v>0.56706761836719655</v>
      </c>
      <c r="B7805" s="4">
        <f t="shared" ca="1" si="1575"/>
        <v>5.1389629092727818</v>
      </c>
      <c r="D7805" s="7">
        <f t="shared" ca="1" si="1576"/>
        <v>0.74003734823783041</v>
      </c>
      <c r="E7805" s="4">
        <f t="shared" ca="1" si="1577"/>
        <v>6.7198129385413594</v>
      </c>
      <c r="G7805" s="3">
        <f t="shared" ca="1" si="1578"/>
        <v>11.85877584781414</v>
      </c>
      <c r="H7805" s="7">
        <f t="shared" ca="1" si="1579"/>
        <v>0.80990953193801973</v>
      </c>
      <c r="I7805" s="4">
        <f t="shared" ca="1" si="1573"/>
        <v>6</v>
      </c>
      <c r="K7805" s="7">
        <f t="shared" ca="1" si="1580"/>
        <v>0.98745161842036711</v>
      </c>
      <c r="L7805" s="3">
        <f t="shared" ca="1" si="1581"/>
        <v>7.5661501138705995</v>
      </c>
      <c r="N7805" s="4">
        <f t="shared" ca="1" si="1582"/>
        <v>7.5661501138705995</v>
      </c>
      <c r="O7805" s="7">
        <f t="shared" ca="1" si="1583"/>
        <v>0.43461264202762018</v>
      </c>
      <c r="P7805" s="3">
        <f t="shared" ca="1" si="1584"/>
        <v>3.8646450429561554</v>
      </c>
      <c r="R7805" s="12">
        <f t="shared" ca="1" si="1585"/>
        <v>19.424925961684739</v>
      </c>
    </row>
    <row r="7806" spans="1:18" x14ac:dyDescent="0.25">
      <c r="A7806" s="7">
        <f t="shared" ca="1" si="1574"/>
        <v>0.74885055531967437</v>
      </c>
      <c r="B7806" s="4">
        <f t="shared" ca="1" si="1575"/>
        <v>5.5825390455315516</v>
      </c>
      <c r="D7806" s="7">
        <f t="shared" ca="1" si="1576"/>
        <v>8.9114304750293138E-2</v>
      </c>
      <c r="E7806" s="4">
        <f t="shared" ca="1" si="1577"/>
        <v>4.6675114409142857</v>
      </c>
      <c r="G7806" s="3">
        <f t="shared" ca="1" si="1578"/>
        <v>10.250050486445836</v>
      </c>
      <c r="H7806" s="7">
        <f t="shared" ca="1" si="1579"/>
        <v>0.3524543435523152</v>
      </c>
      <c r="I7806" s="4">
        <f t="shared" ca="1" si="1573"/>
        <v>5</v>
      </c>
      <c r="K7806" s="7">
        <f t="shared" ca="1" si="1580"/>
        <v>0.1661853606402679</v>
      </c>
      <c r="L7806" s="3">
        <f t="shared" ca="1" si="1581"/>
        <v>4.2891290107676108</v>
      </c>
      <c r="N7806" s="4">
        <f t="shared" ca="1" si="1582"/>
        <v>5</v>
      </c>
      <c r="O7806" s="7">
        <f t="shared" ca="1" si="1583"/>
        <v>0.69659895114904136</v>
      </c>
      <c r="P7806" s="3">
        <f t="shared" ca="1" si="1584"/>
        <v>4.4420499395655622</v>
      </c>
      <c r="R7806" s="12">
        <f t="shared" ca="1" si="1585"/>
        <v>15.250050486445836</v>
      </c>
    </row>
    <row r="7807" spans="1:18" x14ac:dyDescent="0.25">
      <c r="A7807" s="7">
        <f t="shared" ca="1" si="1574"/>
        <v>0.93386771801236157</v>
      </c>
      <c r="B7807" s="4">
        <f t="shared" ca="1" si="1575"/>
        <v>6.2726360911475556</v>
      </c>
      <c r="D7807" s="7">
        <f t="shared" ca="1" si="1576"/>
        <v>0.23884285141464123</v>
      </c>
      <c r="E7807" s="4">
        <f t="shared" ca="1" si="1577"/>
        <v>5.0983153674717414</v>
      </c>
      <c r="G7807" s="3">
        <f t="shared" ca="1" si="1578"/>
        <v>11.370951458619297</v>
      </c>
      <c r="H7807" s="7">
        <f t="shared" ca="1" si="1579"/>
        <v>0.63799488903621127</v>
      </c>
      <c r="I7807" s="4">
        <f t="shared" ca="1" si="1573"/>
        <v>6</v>
      </c>
      <c r="K7807" s="7">
        <f t="shared" ca="1" si="1580"/>
        <v>0.70899235074073663</v>
      </c>
      <c r="L7807" s="3">
        <f t="shared" ca="1" si="1581"/>
        <v>5.9107142993623514</v>
      </c>
      <c r="N7807" s="4">
        <f t="shared" ca="1" si="1582"/>
        <v>6</v>
      </c>
      <c r="O7807" s="7">
        <f t="shared" ca="1" si="1583"/>
        <v>0.87928022643596759</v>
      </c>
      <c r="P7807" s="3">
        <f t="shared" ca="1" si="1584"/>
        <v>5.0172700327596296</v>
      </c>
      <c r="R7807" s="12">
        <f t="shared" ca="1" si="1585"/>
        <v>17.370951458619295</v>
      </c>
    </row>
    <row r="7808" spans="1:18" x14ac:dyDescent="0.25">
      <c r="A7808" s="7">
        <f t="shared" ca="1" si="1574"/>
        <v>0.70717289875872336</v>
      </c>
      <c r="B7808" s="4">
        <f t="shared" ca="1" si="1575"/>
        <v>5.4694390538334599</v>
      </c>
      <c r="D7808" s="7">
        <f t="shared" ca="1" si="1576"/>
        <v>0.18838497331812565</v>
      </c>
      <c r="E7808" s="4">
        <f t="shared" ca="1" si="1577"/>
        <v>4.9705281379695432</v>
      </c>
      <c r="G7808" s="3">
        <f t="shared" ca="1" si="1578"/>
        <v>10.439967191803003</v>
      </c>
      <c r="H7808" s="7">
        <f t="shared" ca="1" si="1579"/>
        <v>0.35363385861358787</v>
      </c>
      <c r="I7808" s="4">
        <f t="shared" ca="1" si="1573"/>
        <v>5</v>
      </c>
      <c r="K7808" s="7">
        <f t="shared" ca="1" si="1580"/>
        <v>0.65870743525962672</v>
      </c>
      <c r="L7808" s="3">
        <f t="shared" ca="1" si="1581"/>
        <v>5.737393434309535</v>
      </c>
      <c r="N7808" s="4">
        <f t="shared" ca="1" si="1582"/>
        <v>5.737393434309535</v>
      </c>
      <c r="O7808" s="7">
        <f t="shared" ca="1" si="1583"/>
        <v>0.54621185200509659</v>
      </c>
      <c r="P7808" s="3">
        <f t="shared" ca="1" si="1584"/>
        <v>4.0946640233388685</v>
      </c>
      <c r="R7808" s="12">
        <f t="shared" ca="1" si="1585"/>
        <v>16.177360626112538</v>
      </c>
    </row>
    <row r="7809" spans="1:18" x14ac:dyDescent="0.25">
      <c r="A7809" s="7">
        <f t="shared" ca="1" si="1574"/>
        <v>3.0365156393558079E-2</v>
      </c>
      <c r="B7809" s="4">
        <f t="shared" ca="1" si="1575"/>
        <v>3.4928704202409238</v>
      </c>
      <c r="D7809" s="7">
        <f t="shared" ca="1" si="1576"/>
        <v>0.46401203587479489</v>
      </c>
      <c r="E7809" s="4">
        <f t="shared" ca="1" si="1577"/>
        <v>5.7258956518607871</v>
      </c>
      <c r="G7809" s="3">
        <f t="shared" ca="1" si="1578"/>
        <v>9.2187660721017117</v>
      </c>
      <c r="H7809" s="7">
        <f t="shared" ca="1" si="1579"/>
        <v>6.0077304338516102E-2</v>
      </c>
      <c r="I7809" s="4">
        <f t="shared" ca="1" si="1573"/>
        <v>3</v>
      </c>
      <c r="K7809" s="7">
        <f t="shared" ca="1" si="1580"/>
        <v>0.56825350766084615</v>
      </c>
      <c r="L7809" s="3">
        <f t="shared" ca="1" si="1581"/>
        <v>5.4551626014443855</v>
      </c>
      <c r="N7809" s="4">
        <f t="shared" ca="1" si="1582"/>
        <v>5.4551626014443855</v>
      </c>
      <c r="O7809" s="7">
        <f t="shared" ca="1" si="1583"/>
        <v>0.55465741158574411</v>
      </c>
      <c r="P7809" s="3">
        <f t="shared" ca="1" si="1584"/>
        <v>4.1124776273341688</v>
      </c>
      <c r="R7809" s="12">
        <f t="shared" ca="1" si="1585"/>
        <v>14.673928673546097</v>
      </c>
    </row>
    <row r="7810" spans="1:18" x14ac:dyDescent="0.25">
      <c r="A7810" s="7">
        <f t="shared" ca="1" si="1574"/>
        <v>0.77366420892132515</v>
      </c>
      <c r="B7810" s="4">
        <f t="shared" ca="1" si="1575"/>
        <v>5.6543825474417337</v>
      </c>
      <c r="D7810" s="7">
        <f t="shared" ca="1" si="1576"/>
        <v>6.3917047757643064E-2</v>
      </c>
      <c r="E7810" s="4">
        <f t="shared" ca="1" si="1577"/>
        <v>4.5653187055000171</v>
      </c>
      <c r="G7810" s="3">
        <f t="shared" ca="1" si="1578"/>
        <v>10.21970125294175</v>
      </c>
      <c r="H7810" s="7">
        <f t="shared" ca="1" si="1579"/>
        <v>0.31546000962202136</v>
      </c>
      <c r="I7810" s="4">
        <f t="shared" ca="1" si="1573"/>
        <v>5</v>
      </c>
      <c r="K7810" s="7">
        <f t="shared" ca="1" si="1580"/>
        <v>0.81148246722565687</v>
      </c>
      <c r="L7810" s="3">
        <f t="shared" ca="1" si="1581"/>
        <v>6.3184046290456353</v>
      </c>
      <c r="N7810" s="4">
        <f t="shared" ca="1" si="1582"/>
        <v>6.3184046290456353</v>
      </c>
      <c r="O7810" s="7">
        <f t="shared" ca="1" si="1583"/>
        <v>0.8765460688477017</v>
      </c>
      <c r="P7810" s="3">
        <f t="shared" ca="1" si="1584"/>
        <v>5.0062035172036552</v>
      </c>
      <c r="R7810" s="12">
        <f t="shared" ca="1" si="1585"/>
        <v>16.538105881987384</v>
      </c>
    </row>
    <row r="7811" spans="1:18" x14ac:dyDescent="0.25">
      <c r="A7811" s="7">
        <f t="shared" ca="1" si="1574"/>
        <v>0.49503726875648857</v>
      </c>
      <c r="B7811" s="4">
        <f t="shared" ca="1" si="1575"/>
        <v>4.990049785822432</v>
      </c>
      <c r="D7811" s="7">
        <f t="shared" ca="1" si="1576"/>
        <v>0.38819540845954814</v>
      </c>
      <c r="E7811" s="4">
        <f t="shared" ca="1" si="1577"/>
        <v>5.5019874455901334</v>
      </c>
      <c r="G7811" s="3">
        <f t="shared" ca="1" si="1578"/>
        <v>10.492037231412565</v>
      </c>
      <c r="H7811" s="7">
        <f t="shared" ca="1" si="1579"/>
        <v>0.90269691899026683</v>
      </c>
      <c r="I7811" s="4">
        <f t="shared" ca="1" si="1573"/>
        <v>7</v>
      </c>
      <c r="K7811" s="7">
        <f t="shared" ca="1" si="1580"/>
        <v>0.90110498350167667</v>
      </c>
      <c r="L7811" s="3">
        <f t="shared" ca="1" si="1581"/>
        <v>6.7820405394780785</v>
      </c>
      <c r="N7811" s="4">
        <f t="shared" ca="1" si="1582"/>
        <v>7</v>
      </c>
      <c r="O7811" s="7">
        <f t="shared" ca="1" si="1583"/>
        <v>0.94386913706081654</v>
      </c>
      <c r="P7811" s="3">
        <f t="shared" ca="1" si="1584"/>
        <v>5.329890379479993</v>
      </c>
      <c r="R7811" s="12">
        <f t="shared" ca="1" si="1585"/>
        <v>17.492037231412567</v>
      </c>
    </row>
    <row r="7812" spans="1:18" x14ac:dyDescent="0.25">
      <c r="A7812" s="7">
        <f t="shared" ca="1" si="1574"/>
        <v>0.20750840483161237</v>
      </c>
      <c r="B7812" s="4">
        <f t="shared" ca="1" si="1575"/>
        <v>4.2884359660661833</v>
      </c>
      <c r="D7812" s="7">
        <f t="shared" ca="1" si="1576"/>
        <v>0.86132719302913729</v>
      </c>
      <c r="E7812" s="4">
        <f t="shared" ca="1" si="1577"/>
        <v>7.3346303295012083</v>
      </c>
      <c r="G7812" s="3">
        <f t="shared" ca="1" si="1578"/>
        <v>11.623066295567391</v>
      </c>
      <c r="H7812" s="7">
        <f t="shared" ca="1" si="1579"/>
        <v>0.82534850564223639</v>
      </c>
      <c r="I7812" s="4">
        <f t="shared" ca="1" si="1573"/>
        <v>7</v>
      </c>
      <c r="K7812" s="7">
        <f t="shared" ca="1" si="1580"/>
        <v>0.13736696918198821</v>
      </c>
      <c r="L7812" s="3">
        <f t="shared" ca="1" si="1581"/>
        <v>4.172036557373481</v>
      </c>
      <c r="N7812" s="4">
        <f t="shared" ca="1" si="1582"/>
        <v>7</v>
      </c>
      <c r="O7812" s="7">
        <f t="shared" ca="1" si="1583"/>
        <v>0.12081280287005647</v>
      </c>
      <c r="P7812" s="3">
        <f t="shared" ca="1" si="1584"/>
        <v>2.9831085509548028</v>
      </c>
      <c r="R7812" s="12">
        <f t="shared" ca="1" si="1585"/>
        <v>18.623066295567391</v>
      </c>
    </row>
    <row r="7813" spans="1:18" x14ac:dyDescent="0.25">
      <c r="A7813" s="7">
        <f t="shared" ca="1" si="1574"/>
        <v>0.95026419305239762</v>
      </c>
      <c r="B7813" s="4">
        <f t="shared" ca="1" si="1575"/>
        <v>6.3692175845976529</v>
      </c>
      <c r="D7813" s="7">
        <f t="shared" ca="1" si="1576"/>
        <v>0.86070967143748534</v>
      </c>
      <c r="E7813" s="4">
        <f t="shared" ca="1" si="1577"/>
        <v>7.3309264332419932</v>
      </c>
      <c r="G7813" s="3">
        <f t="shared" ca="1" si="1578"/>
        <v>13.700144017839646</v>
      </c>
      <c r="H7813" s="7">
        <f t="shared" ca="1" si="1579"/>
        <v>0.16820180285647468</v>
      </c>
      <c r="I7813" s="4">
        <f t="shared" ca="1" si="1573"/>
        <v>4</v>
      </c>
      <c r="K7813" s="7">
        <f t="shared" ca="1" si="1580"/>
        <v>0.53503331370316265</v>
      </c>
      <c r="L7813" s="3">
        <f t="shared" ca="1" si="1581"/>
        <v>5.3590720770054023</v>
      </c>
      <c r="N7813" s="4">
        <f t="shared" ca="1" si="1582"/>
        <v>5.3590720770054023</v>
      </c>
      <c r="O7813" s="7">
        <f t="shared" ca="1" si="1583"/>
        <v>9.8825221605264635E-2</v>
      </c>
      <c r="P7813" s="3">
        <f t="shared" ca="1" si="1584"/>
        <v>2.8891579009614192</v>
      </c>
      <c r="R7813" s="12">
        <f t="shared" ca="1" si="1585"/>
        <v>19.059216094845048</v>
      </c>
    </row>
    <row r="7814" spans="1:18" x14ac:dyDescent="0.25">
      <c r="A7814" s="7">
        <f t="shared" ca="1" si="1574"/>
        <v>0.7299086184487753</v>
      </c>
      <c r="B7814" s="4">
        <f t="shared" ca="1" si="1575"/>
        <v>5.5300574662899926</v>
      </c>
      <c r="D7814" s="7">
        <f t="shared" ca="1" si="1576"/>
        <v>0.30491178734862112</v>
      </c>
      <c r="E7814" s="4">
        <f t="shared" ca="1" si="1577"/>
        <v>5.2714930262868513</v>
      </c>
      <c r="G7814" s="3">
        <f t="shared" ca="1" si="1578"/>
        <v>10.801550492576844</v>
      </c>
      <c r="H7814" s="7">
        <f t="shared" ca="1" si="1579"/>
        <v>0.59592868932017407</v>
      </c>
      <c r="I7814" s="4">
        <f t="shared" ca="1" si="1573"/>
        <v>6</v>
      </c>
      <c r="K7814" s="7">
        <f t="shared" ca="1" si="1580"/>
        <v>0.86561948400875366</v>
      </c>
      <c r="L7814" s="3">
        <f t="shared" ca="1" si="1581"/>
        <v>6.5802437744920095</v>
      </c>
      <c r="N7814" s="4">
        <f t="shared" ca="1" si="1582"/>
        <v>6.5802437744920095</v>
      </c>
      <c r="O7814" s="7">
        <f t="shared" ca="1" si="1583"/>
        <v>0.19057155127695524</v>
      </c>
      <c r="P7814" s="3">
        <f t="shared" ca="1" si="1584"/>
        <v>3.2347357653423838</v>
      </c>
      <c r="R7814" s="12">
        <f t="shared" ca="1" si="1585"/>
        <v>17.381794267068855</v>
      </c>
    </row>
    <row r="7815" spans="1:18" x14ac:dyDescent="0.25">
      <c r="A7815" s="7">
        <f t="shared" ca="1" si="1574"/>
        <v>0.48382272047972286</v>
      </c>
      <c r="B7815" s="4">
        <f t="shared" ca="1" si="1575"/>
        <v>4.9673794153232826</v>
      </c>
      <c r="D7815" s="7">
        <f t="shared" ca="1" si="1576"/>
        <v>0.80477899410360521</v>
      </c>
      <c r="E7815" s="4">
        <f t="shared" ca="1" si="1577"/>
        <v>7.0240394442378422</v>
      </c>
      <c r="G7815" s="3">
        <f t="shared" ca="1" si="1578"/>
        <v>11.991418859561126</v>
      </c>
      <c r="H7815" s="7">
        <f t="shared" ca="1" si="1579"/>
        <v>0.66383099077356211</v>
      </c>
      <c r="I7815" s="4">
        <f t="shared" ref="I7815:I7878" ca="1" si="1586">ROUND(IF(H7815&lt;J$4,I$3+SQRT(H7815*(I$4-I$3)*(I$5-I$3)),I$5-SQRT((1-H7815)*(I$5-I$4)*(I$5-I$3))),0)</f>
        <v>6</v>
      </c>
      <c r="K7815" s="7">
        <f t="shared" ca="1" si="1580"/>
        <v>0.55062514293981113</v>
      </c>
      <c r="L7815" s="3">
        <f t="shared" ca="1" si="1581"/>
        <v>5.4037290480570341</v>
      </c>
      <c r="N7815" s="4">
        <f t="shared" ca="1" si="1582"/>
        <v>6</v>
      </c>
      <c r="O7815" s="7">
        <f t="shared" ca="1" si="1583"/>
        <v>0.35922678461265256</v>
      </c>
      <c r="P7815" s="3">
        <f t="shared" ca="1" si="1584"/>
        <v>3.6952328090563906</v>
      </c>
      <c r="R7815" s="12">
        <f t="shared" ca="1" si="1585"/>
        <v>17.991418859561126</v>
      </c>
    </row>
    <row r="7816" spans="1:18" x14ac:dyDescent="0.25">
      <c r="A7816" s="7">
        <f t="shared" ref="A7816:A7879" ca="1" si="1587">RAND()</f>
        <v>0.35680414443549369</v>
      </c>
      <c r="B7816" s="4">
        <f t="shared" ref="B7816:B7879" ca="1" si="1588">IF(A7816&lt;C$4,B$3+SQRT(A7816*(B$4-B$3)*(B$5-B$3)),B$5-SQRT((1-A7816)*(B$5-B$4)*(B$5-B$3)))</f>
        <v>4.6895067787623548</v>
      </c>
      <c r="D7816" s="7">
        <f t="shared" ref="D7816:D7879" ca="1" si="1589">RAND()</f>
        <v>0.37634306877352508</v>
      </c>
      <c r="E7816" s="4">
        <f t="shared" ref="E7816:E7879" ca="1" si="1590">IF(D7816&lt;F$4,E$3+SQRT(D7816*(E$4-E$3)*(E$5-E$3)),E$5-SQRT((1-D7816)*(E$5-E$4)*(E$5-E$3)))</f>
        <v>5.468266909217304</v>
      </c>
      <c r="G7816" s="3">
        <f t="shared" ref="G7816:G7879" ca="1" si="1591">E7816+B7816</f>
        <v>10.15777368797966</v>
      </c>
      <c r="H7816" s="7">
        <f t="shared" ref="H7816:H7879" ca="1" si="1592">RAND()</f>
        <v>0.26147978480329381</v>
      </c>
      <c r="I7816" s="4">
        <f t="shared" ca="1" si="1586"/>
        <v>5</v>
      </c>
      <c r="K7816" s="7">
        <f t="shared" ref="K7816:K7879" ca="1" si="1593">RAND()</f>
        <v>0.18750659414603499</v>
      </c>
      <c r="L7816" s="3">
        <f t="shared" ref="L7816:L7879" ca="1" si="1594">IF(K7816&lt;M$4,L$3+SQRT(K7816*(L$4-L$3)*(L$5-L$3)),L$5-SQRT((1-K7816)*(L$5-L$4)*(L$5-L$3)))</f>
        <v>4.3693304719680892</v>
      </c>
      <c r="N7816" s="4">
        <f t="shared" ref="N7816:N7879" ca="1" si="1595">MAX(I7816,L7816)</f>
        <v>5</v>
      </c>
      <c r="O7816" s="7">
        <f t="shared" ref="O7816:O7879" ca="1" si="1596">RAND()</f>
        <v>0.49820499260336437</v>
      </c>
      <c r="P7816" s="3">
        <f t="shared" ref="P7816:P7879" ca="1" si="1597">IF(O7816&lt;Q$4,P$3+SQRT(O7816*(P$4-P$3)*(P$5-P$3)),P$5-SQRT((1-O7816)*(P$5-P$4)*(P$5-P$3)))</f>
        <v>3.9964067573585584</v>
      </c>
      <c r="R7816" s="12">
        <f t="shared" ref="R7816:R7879" ca="1" si="1598">G7816+N7816+Q7816</f>
        <v>15.15777368797966</v>
      </c>
    </row>
    <row r="7817" spans="1:18" x14ac:dyDescent="0.25">
      <c r="A7817" s="7">
        <f t="shared" ca="1" si="1587"/>
        <v>0.34072641328155184</v>
      </c>
      <c r="B7817" s="4">
        <f t="shared" ca="1" si="1588"/>
        <v>4.6510031212121969</v>
      </c>
      <c r="D7817" s="7">
        <f t="shared" ca="1" si="1589"/>
        <v>0.5551000190547184</v>
      </c>
      <c r="E7817" s="4">
        <f t="shared" ca="1" si="1590"/>
        <v>6.0170485054386766</v>
      </c>
      <c r="G7817" s="3">
        <f t="shared" ca="1" si="1591"/>
        <v>10.668051626650874</v>
      </c>
      <c r="H7817" s="7">
        <f t="shared" ca="1" si="1592"/>
        <v>0.78510262106699735</v>
      </c>
      <c r="I7817" s="4">
        <f t="shared" ca="1" si="1586"/>
        <v>6</v>
      </c>
      <c r="K7817" s="7">
        <f t="shared" ca="1" si="1593"/>
        <v>0.79580026065927345</v>
      </c>
      <c r="L7817" s="3">
        <f t="shared" ca="1" si="1594"/>
        <v>6.2498582657079176</v>
      </c>
      <c r="N7817" s="4">
        <f t="shared" ca="1" si="1595"/>
        <v>6.2498582657079176</v>
      </c>
      <c r="O7817" s="7">
        <f t="shared" ca="1" si="1596"/>
        <v>0.76176399954185436</v>
      </c>
      <c r="P7817" s="3">
        <f t="shared" ca="1" si="1597"/>
        <v>4.6194609735088381</v>
      </c>
      <c r="R7817" s="12">
        <f t="shared" ca="1" si="1598"/>
        <v>16.917909892358793</v>
      </c>
    </row>
    <row r="7818" spans="1:18" x14ac:dyDescent="0.25">
      <c r="A7818" s="7">
        <f t="shared" ca="1" si="1587"/>
        <v>0.74655927105977316</v>
      </c>
      <c r="B7818" s="4">
        <f t="shared" ca="1" si="1588"/>
        <v>5.5760878427649354</v>
      </c>
      <c r="D7818" s="7">
        <f t="shared" ca="1" si="1589"/>
        <v>0.34670203544363476</v>
      </c>
      <c r="E7818" s="4">
        <f t="shared" ca="1" si="1590"/>
        <v>5.3853133896384175</v>
      </c>
      <c r="G7818" s="3">
        <f t="shared" ca="1" si="1591"/>
        <v>10.961401232403354</v>
      </c>
      <c r="H7818" s="7">
        <f t="shared" ca="1" si="1592"/>
        <v>0.92590974698889972</v>
      </c>
      <c r="I7818" s="4">
        <f t="shared" ca="1" si="1586"/>
        <v>7</v>
      </c>
      <c r="K7818" s="7">
        <f t="shared" ca="1" si="1593"/>
        <v>0.13780606731231904</v>
      </c>
      <c r="L7818" s="3">
        <f t="shared" ca="1" si="1594"/>
        <v>4.1739082899116058</v>
      </c>
      <c r="N7818" s="4">
        <f t="shared" ca="1" si="1595"/>
        <v>7</v>
      </c>
      <c r="O7818" s="7">
        <f t="shared" ca="1" si="1596"/>
        <v>0.75393845428343831</v>
      </c>
      <c r="P7818" s="3">
        <f t="shared" ca="1" si="1597"/>
        <v>4.5969702905025525</v>
      </c>
      <c r="R7818" s="12">
        <f t="shared" ca="1" si="1598"/>
        <v>17.961401232403354</v>
      </c>
    </row>
    <row r="7819" spans="1:18" x14ac:dyDescent="0.25">
      <c r="A7819" s="7">
        <f t="shared" ca="1" si="1587"/>
        <v>0.21042431081225954</v>
      </c>
      <c r="B7819" s="4">
        <f t="shared" ca="1" si="1588"/>
        <v>4.2974569304983028</v>
      </c>
      <c r="D7819" s="7">
        <f t="shared" ca="1" si="1589"/>
        <v>0.75769195038298909</v>
      </c>
      <c r="E7819" s="4">
        <f t="shared" ca="1" si="1590"/>
        <v>6.798600219782827</v>
      </c>
      <c r="G7819" s="3">
        <f t="shared" ca="1" si="1591"/>
        <v>11.09605715028113</v>
      </c>
      <c r="H7819" s="7">
        <f t="shared" ca="1" si="1592"/>
        <v>0.46377242435130894</v>
      </c>
      <c r="I7819" s="4">
        <f t="shared" ca="1" si="1586"/>
        <v>5</v>
      </c>
      <c r="K7819" s="7">
        <f t="shared" ca="1" si="1593"/>
        <v>0.35435224360270368</v>
      </c>
      <c r="L7819" s="3">
        <f t="shared" ca="1" si="1594"/>
        <v>4.8824246162933154</v>
      </c>
      <c r="N7819" s="4">
        <f t="shared" ca="1" si="1595"/>
        <v>5</v>
      </c>
      <c r="O7819" s="7">
        <f t="shared" ca="1" si="1596"/>
        <v>0.34763278139620113</v>
      </c>
      <c r="P7819" s="3">
        <f t="shared" ca="1" si="1597"/>
        <v>3.6676517175866215</v>
      </c>
      <c r="R7819" s="12">
        <f t="shared" ca="1" si="1598"/>
        <v>16.09605715028113</v>
      </c>
    </row>
    <row r="7820" spans="1:18" x14ac:dyDescent="0.25">
      <c r="A7820" s="7">
        <f t="shared" ca="1" si="1587"/>
        <v>0.92961576386984512</v>
      </c>
      <c r="B7820" s="4">
        <f t="shared" ca="1" si="1588"/>
        <v>6.249617504840872</v>
      </c>
      <c r="D7820" s="7">
        <f t="shared" ca="1" si="1589"/>
        <v>0.63660520591760539</v>
      </c>
      <c r="E7820" s="4">
        <f t="shared" ca="1" si="1590"/>
        <v>6.3040964628444343</v>
      </c>
      <c r="G7820" s="3">
        <f t="shared" ca="1" si="1591"/>
        <v>12.553713967685306</v>
      </c>
      <c r="H7820" s="7">
        <f t="shared" ca="1" si="1592"/>
        <v>0.15326629043318696</v>
      </c>
      <c r="I7820" s="4">
        <f t="shared" ca="1" si="1586"/>
        <v>4</v>
      </c>
      <c r="K7820" s="7">
        <f t="shared" ca="1" si="1593"/>
        <v>0.52712193082554404</v>
      </c>
      <c r="L7820" s="3">
        <f t="shared" ca="1" si="1594"/>
        <v>5.3366992213388968</v>
      </c>
      <c r="N7820" s="4">
        <f t="shared" ca="1" si="1595"/>
        <v>5.3366992213388968</v>
      </c>
      <c r="O7820" s="7">
        <f t="shared" ca="1" si="1596"/>
        <v>0.98246432445452869</v>
      </c>
      <c r="P7820" s="3">
        <f t="shared" ca="1" si="1597"/>
        <v>5.6254530678756396</v>
      </c>
      <c r="R7820" s="12">
        <f t="shared" ca="1" si="1598"/>
        <v>17.890413189024201</v>
      </c>
    </row>
    <row r="7821" spans="1:18" x14ac:dyDescent="0.25">
      <c r="A7821" s="7">
        <f t="shared" ca="1" si="1587"/>
        <v>0.23668771751323214</v>
      </c>
      <c r="B7821" s="4">
        <f t="shared" ca="1" si="1588"/>
        <v>4.3760456896868858</v>
      </c>
      <c r="D7821" s="7">
        <f t="shared" ca="1" si="1589"/>
        <v>0.81808899752734732</v>
      </c>
      <c r="E7821" s="4">
        <f t="shared" ca="1" si="1590"/>
        <v>7.0925881279982939</v>
      </c>
      <c r="G7821" s="3">
        <f t="shared" ca="1" si="1591"/>
        <v>11.468633817685181</v>
      </c>
      <c r="H7821" s="7">
        <f t="shared" ca="1" si="1592"/>
        <v>0.91470549159945136</v>
      </c>
      <c r="I7821" s="4">
        <f t="shared" ca="1" si="1586"/>
        <v>7</v>
      </c>
      <c r="K7821" s="7">
        <f t="shared" ca="1" si="1593"/>
        <v>7.3623217661544449E-2</v>
      </c>
      <c r="L7821" s="3">
        <f t="shared" ca="1" si="1594"/>
        <v>3.8580397290425683</v>
      </c>
      <c r="N7821" s="4">
        <f t="shared" ca="1" si="1595"/>
        <v>7</v>
      </c>
      <c r="O7821" s="7">
        <f t="shared" ca="1" si="1596"/>
        <v>0.69865904892659847</v>
      </c>
      <c r="P7821" s="3">
        <f t="shared" ca="1" si="1597"/>
        <v>4.447348201112943</v>
      </c>
      <c r="R7821" s="12">
        <f t="shared" ca="1" si="1598"/>
        <v>18.468633817685181</v>
      </c>
    </row>
    <row r="7822" spans="1:18" x14ac:dyDescent="0.25">
      <c r="A7822" s="7">
        <f t="shared" ca="1" si="1587"/>
        <v>0.54953866747361846</v>
      </c>
      <c r="B7822" s="4">
        <f t="shared" ca="1" si="1588"/>
        <v>5.1016610786766625</v>
      </c>
      <c r="D7822" s="7">
        <f t="shared" ca="1" si="1589"/>
        <v>0.81166073938041239</v>
      </c>
      <c r="E7822" s="4">
        <f t="shared" ca="1" si="1590"/>
        <v>7.0591792425904565</v>
      </c>
      <c r="G7822" s="3">
        <f t="shared" ca="1" si="1591"/>
        <v>12.16084032126712</v>
      </c>
      <c r="H7822" s="7">
        <f t="shared" ca="1" si="1592"/>
        <v>0.52798968551457792</v>
      </c>
      <c r="I7822" s="4">
        <f t="shared" ca="1" si="1586"/>
        <v>6</v>
      </c>
      <c r="K7822" s="7">
        <f t="shared" ca="1" si="1593"/>
        <v>0.34429871879238394</v>
      </c>
      <c r="L7822" s="3">
        <f t="shared" ca="1" si="1594"/>
        <v>4.8555288162472277</v>
      </c>
      <c r="N7822" s="4">
        <f t="shared" ca="1" si="1595"/>
        <v>6</v>
      </c>
      <c r="O7822" s="7">
        <f t="shared" ca="1" si="1596"/>
        <v>8.7510001047864883E-2</v>
      </c>
      <c r="P7822" s="3">
        <f t="shared" ca="1" si="1597"/>
        <v>2.8367078393220178</v>
      </c>
      <c r="R7822" s="12">
        <f t="shared" ca="1" si="1598"/>
        <v>18.16084032126712</v>
      </c>
    </row>
    <row r="7823" spans="1:18" x14ac:dyDescent="0.25">
      <c r="A7823" s="7">
        <f t="shared" ca="1" si="1587"/>
        <v>0.22467593470060732</v>
      </c>
      <c r="B7823" s="4">
        <f t="shared" ca="1" si="1588"/>
        <v>4.3406742623041801</v>
      </c>
      <c r="D7823" s="7">
        <f t="shared" ca="1" si="1589"/>
        <v>0.90297016520467721</v>
      </c>
      <c r="E7823" s="4">
        <f t="shared" ca="1" si="1590"/>
        <v>7.6069469874026847</v>
      </c>
      <c r="G7823" s="3">
        <f t="shared" ca="1" si="1591"/>
        <v>11.947621249706865</v>
      </c>
      <c r="H7823" s="7">
        <f t="shared" ca="1" si="1592"/>
        <v>0.71821869872030986</v>
      </c>
      <c r="I7823" s="4">
        <f t="shared" ca="1" si="1586"/>
        <v>6</v>
      </c>
      <c r="K7823" s="7">
        <f t="shared" ca="1" si="1593"/>
        <v>0.17939528588897991</v>
      </c>
      <c r="L7823" s="3">
        <f t="shared" ca="1" si="1594"/>
        <v>4.3393852540959976</v>
      </c>
      <c r="N7823" s="4">
        <f t="shared" ca="1" si="1595"/>
        <v>6</v>
      </c>
      <c r="O7823" s="7">
        <f t="shared" ca="1" si="1596"/>
        <v>0.11070891916277648</v>
      </c>
      <c r="P7823" s="3">
        <f t="shared" ca="1" si="1597"/>
        <v>2.9411011387211321</v>
      </c>
      <c r="R7823" s="12">
        <f t="shared" ca="1" si="1598"/>
        <v>17.947621249706863</v>
      </c>
    </row>
    <row r="7824" spans="1:18" x14ac:dyDescent="0.25">
      <c r="A7824" s="7">
        <f t="shared" ca="1" si="1587"/>
        <v>0.2843771132954106</v>
      </c>
      <c r="B7824" s="4">
        <f t="shared" ca="1" si="1588"/>
        <v>4.5083159172942802</v>
      </c>
      <c r="D7824" s="7">
        <f t="shared" ca="1" si="1589"/>
        <v>0.86840767969383925</v>
      </c>
      <c r="E7824" s="4">
        <f t="shared" ca="1" si="1590"/>
        <v>7.3777033544621951</v>
      </c>
      <c r="G7824" s="3">
        <f t="shared" ca="1" si="1591"/>
        <v>11.886019271756474</v>
      </c>
      <c r="H7824" s="7">
        <f t="shared" ca="1" si="1592"/>
        <v>0.45135828564690661</v>
      </c>
      <c r="I7824" s="4">
        <f t="shared" ca="1" si="1586"/>
        <v>5</v>
      </c>
      <c r="K7824" s="7">
        <f t="shared" ca="1" si="1593"/>
        <v>0.47598284621098252</v>
      </c>
      <c r="L7824" s="3">
        <f t="shared" ca="1" si="1594"/>
        <v>5.1963849574459653</v>
      </c>
      <c r="N7824" s="4">
        <f t="shared" ca="1" si="1595"/>
        <v>5.1963849574459653</v>
      </c>
      <c r="O7824" s="7">
        <f t="shared" ca="1" si="1596"/>
        <v>0.31207967775592971</v>
      </c>
      <c r="P7824" s="3">
        <f t="shared" ca="1" si="1597"/>
        <v>3.580075131772992</v>
      </c>
      <c r="R7824" s="12">
        <f t="shared" ca="1" si="1598"/>
        <v>17.082404229202439</v>
      </c>
    </row>
    <row r="7825" spans="1:18" x14ac:dyDescent="0.25">
      <c r="A7825" s="7">
        <f t="shared" ca="1" si="1587"/>
        <v>0.31355965130502039</v>
      </c>
      <c r="B7825" s="4">
        <f t="shared" ca="1" si="1588"/>
        <v>4.5838172907378434</v>
      </c>
      <c r="D7825" s="7">
        <f t="shared" ca="1" si="1589"/>
        <v>0.13164854377373003</v>
      </c>
      <c r="E7825" s="4">
        <f t="shared" ca="1" si="1590"/>
        <v>4.8113215878236266</v>
      </c>
      <c r="G7825" s="3">
        <f t="shared" ca="1" si="1591"/>
        <v>9.39513887856147</v>
      </c>
      <c r="H7825" s="7">
        <f t="shared" ca="1" si="1592"/>
        <v>0.76882671372473577</v>
      </c>
      <c r="I7825" s="4">
        <f t="shared" ca="1" si="1586"/>
        <v>6</v>
      </c>
      <c r="K7825" s="7">
        <f t="shared" ca="1" si="1593"/>
        <v>0.20073767979537105</v>
      </c>
      <c r="L7825" s="3">
        <f t="shared" ca="1" si="1594"/>
        <v>4.4168192538054072</v>
      </c>
      <c r="N7825" s="4">
        <f t="shared" ca="1" si="1595"/>
        <v>6</v>
      </c>
      <c r="O7825" s="7">
        <f t="shared" ca="1" si="1596"/>
        <v>0.70015140289377753</v>
      </c>
      <c r="P7825" s="3">
        <f t="shared" ca="1" si="1597"/>
        <v>4.4511976314423523</v>
      </c>
      <c r="R7825" s="12">
        <f t="shared" ca="1" si="1598"/>
        <v>15.39513887856147</v>
      </c>
    </row>
    <row r="7826" spans="1:18" x14ac:dyDescent="0.25">
      <c r="A7826" s="7">
        <f t="shared" ca="1" si="1587"/>
        <v>2.0776148459274446E-2</v>
      </c>
      <c r="B7826" s="4">
        <f t="shared" ca="1" si="1588"/>
        <v>3.4076876104006542</v>
      </c>
      <c r="D7826" s="7">
        <f t="shared" ca="1" si="1589"/>
        <v>0.25053662282400679</v>
      </c>
      <c r="E7826" s="4">
        <f t="shared" ca="1" si="1590"/>
        <v>5.1284024558950003</v>
      </c>
      <c r="G7826" s="3">
        <f t="shared" ca="1" si="1591"/>
        <v>8.5360900662956549</v>
      </c>
      <c r="H7826" s="7">
        <f t="shared" ca="1" si="1592"/>
        <v>0.76401036964023106</v>
      </c>
      <c r="I7826" s="4">
        <f t="shared" ca="1" si="1586"/>
        <v>6</v>
      </c>
      <c r="K7826" s="7">
        <f t="shared" ca="1" si="1593"/>
        <v>0.49096795380409064</v>
      </c>
      <c r="L7826" s="3">
        <f t="shared" ca="1" si="1594"/>
        <v>5.2367626426709846</v>
      </c>
      <c r="N7826" s="4">
        <f t="shared" ca="1" si="1595"/>
        <v>6</v>
      </c>
      <c r="O7826" s="7">
        <f t="shared" ca="1" si="1596"/>
        <v>0.97230584098734174</v>
      </c>
      <c r="P7826" s="3">
        <f t="shared" ca="1" si="1597"/>
        <v>5.5293055427336473</v>
      </c>
      <c r="R7826" s="12">
        <f t="shared" ca="1" si="1598"/>
        <v>14.536090066295655</v>
      </c>
    </row>
    <row r="7827" spans="1:18" x14ac:dyDescent="0.25">
      <c r="A7827" s="7">
        <f t="shared" ca="1" si="1587"/>
        <v>0.97906214865546515</v>
      </c>
      <c r="B7827" s="4">
        <f t="shared" ca="1" si="1588"/>
        <v>6.590728927535455</v>
      </c>
      <c r="D7827" s="7">
        <f t="shared" ca="1" si="1589"/>
        <v>0.22127488607214474</v>
      </c>
      <c r="E7827" s="4">
        <f t="shared" ca="1" si="1590"/>
        <v>5.0535456066796991</v>
      </c>
      <c r="G7827" s="3">
        <f t="shared" ca="1" si="1591"/>
        <v>11.644274534215153</v>
      </c>
      <c r="H7827" s="7">
        <f t="shared" ca="1" si="1592"/>
        <v>0.29165864160992161</v>
      </c>
      <c r="I7827" s="4">
        <f t="shared" ca="1" si="1586"/>
        <v>5</v>
      </c>
      <c r="K7827" s="7">
        <f t="shared" ca="1" si="1593"/>
        <v>0.18112633736765971</v>
      </c>
      <c r="L7827" s="3">
        <f t="shared" ca="1" si="1594"/>
        <v>4.3458318519326991</v>
      </c>
      <c r="N7827" s="4">
        <f t="shared" ca="1" si="1595"/>
        <v>5</v>
      </c>
      <c r="O7827" s="7">
        <f t="shared" ca="1" si="1596"/>
        <v>0.69737924618396707</v>
      </c>
      <c r="P7827" s="3">
        <f t="shared" ca="1" si="1597"/>
        <v>4.4440546183981056</v>
      </c>
      <c r="R7827" s="12">
        <f t="shared" ca="1" si="1598"/>
        <v>16.644274534215153</v>
      </c>
    </row>
    <row r="7828" spans="1:18" x14ac:dyDescent="0.25">
      <c r="A7828" s="7">
        <f t="shared" ca="1" si="1587"/>
        <v>0.72422033784309325</v>
      </c>
      <c r="B7828" s="4">
        <f t="shared" ca="1" si="1588"/>
        <v>5.5146591982796496</v>
      </c>
      <c r="D7828" s="7">
        <f t="shared" ca="1" si="1589"/>
        <v>0.55130583112724196</v>
      </c>
      <c r="E7828" s="4">
        <f t="shared" ca="1" si="1590"/>
        <v>6.0043559327825413</v>
      </c>
      <c r="G7828" s="3">
        <f t="shared" ca="1" si="1591"/>
        <v>11.51901513106219</v>
      </c>
      <c r="H7828" s="7">
        <f t="shared" ca="1" si="1592"/>
        <v>0.6656765717501899</v>
      </c>
      <c r="I7828" s="4">
        <f t="shared" ca="1" si="1586"/>
        <v>6</v>
      </c>
      <c r="K7828" s="7">
        <f t="shared" ca="1" si="1593"/>
        <v>0.38546921276533741</v>
      </c>
      <c r="L7828" s="3">
        <f t="shared" ca="1" si="1594"/>
        <v>4.9633369877974012</v>
      </c>
      <c r="N7828" s="4">
        <f t="shared" ca="1" si="1595"/>
        <v>6</v>
      </c>
      <c r="O7828" s="7">
        <f t="shared" ca="1" si="1596"/>
        <v>0.92190815979694996</v>
      </c>
      <c r="P7828" s="3">
        <f t="shared" ca="1" si="1597"/>
        <v>5.209598379540882</v>
      </c>
      <c r="R7828" s="12">
        <f t="shared" ca="1" si="1598"/>
        <v>17.51901513106219</v>
      </c>
    </row>
    <row r="7829" spans="1:18" x14ac:dyDescent="0.25">
      <c r="A7829" s="7">
        <f t="shared" ca="1" si="1587"/>
        <v>2.0015716126012495E-2</v>
      </c>
      <c r="B7829" s="4">
        <f t="shared" ca="1" si="1588"/>
        <v>3.4001571303976728</v>
      </c>
      <c r="D7829" s="7">
        <f t="shared" ca="1" si="1589"/>
        <v>0.69068670023106404</v>
      </c>
      <c r="E7829" s="4">
        <f t="shared" ca="1" si="1590"/>
        <v>6.5127794638635841</v>
      </c>
      <c r="G7829" s="3">
        <f t="shared" ca="1" si="1591"/>
        <v>9.9129365942612573</v>
      </c>
      <c r="H7829" s="7">
        <f t="shared" ca="1" si="1592"/>
        <v>0.29126468647451975</v>
      </c>
      <c r="I7829" s="4">
        <f t="shared" ca="1" si="1586"/>
        <v>5</v>
      </c>
      <c r="K7829" s="7">
        <f t="shared" ca="1" si="1593"/>
        <v>0.42445625363328165</v>
      </c>
      <c r="L7829" s="3">
        <f t="shared" ca="1" si="1594"/>
        <v>5.0617766940716074</v>
      </c>
      <c r="N7829" s="4">
        <f t="shared" ca="1" si="1595"/>
        <v>5.0617766940716074</v>
      </c>
      <c r="O7829" s="7">
        <f t="shared" ca="1" si="1596"/>
        <v>0.92185880960907951</v>
      </c>
      <c r="P7829" s="3">
        <f t="shared" ca="1" si="1597"/>
        <v>5.2093486715831281</v>
      </c>
      <c r="R7829" s="12">
        <f t="shared" ca="1" si="1598"/>
        <v>14.974713288332865</v>
      </c>
    </row>
    <row r="7830" spans="1:18" x14ac:dyDescent="0.25">
      <c r="A7830" s="7">
        <f t="shared" ca="1" si="1587"/>
        <v>0.32165377817458518</v>
      </c>
      <c r="B7830" s="4">
        <f t="shared" ca="1" si="1588"/>
        <v>4.6041291174330956</v>
      </c>
      <c r="D7830" s="7">
        <f t="shared" ca="1" si="1589"/>
        <v>0.27618382619368154</v>
      </c>
      <c r="E7830" s="4">
        <f t="shared" ca="1" si="1590"/>
        <v>5.195223597091891</v>
      </c>
      <c r="G7830" s="3">
        <f t="shared" ca="1" si="1591"/>
        <v>9.7993527145249857</v>
      </c>
      <c r="H7830" s="7">
        <f t="shared" ca="1" si="1592"/>
        <v>7.7125054885894606E-2</v>
      </c>
      <c r="I7830" s="4">
        <f t="shared" ca="1" si="1586"/>
        <v>3</v>
      </c>
      <c r="K7830" s="7">
        <f t="shared" ca="1" si="1593"/>
        <v>0.20520552925944302</v>
      </c>
      <c r="L7830" s="3">
        <f t="shared" ca="1" si="1594"/>
        <v>4.4324996658269873</v>
      </c>
      <c r="N7830" s="4">
        <f t="shared" ca="1" si="1595"/>
        <v>4.4324996658269873</v>
      </c>
      <c r="O7830" s="7">
        <f t="shared" ca="1" si="1596"/>
        <v>0.15214478793220576</v>
      </c>
      <c r="P7830" s="3">
        <f t="shared" ca="1" si="1597"/>
        <v>3.1032489761869919</v>
      </c>
      <c r="R7830" s="12">
        <f t="shared" ca="1" si="1598"/>
        <v>14.231852380351974</v>
      </c>
    </row>
    <row r="7831" spans="1:18" x14ac:dyDescent="0.25">
      <c r="A7831" s="7">
        <f t="shared" ca="1" si="1587"/>
        <v>0.66465360347267111</v>
      </c>
      <c r="B7831" s="4">
        <f t="shared" ca="1" si="1588"/>
        <v>5.3620832828807714</v>
      </c>
      <c r="D7831" s="7">
        <f t="shared" ca="1" si="1589"/>
        <v>0.92796240941624408</v>
      </c>
      <c r="E7831" s="4">
        <f t="shared" ca="1" si="1590"/>
        <v>7.7996867860116179</v>
      </c>
      <c r="G7831" s="3">
        <f t="shared" ca="1" si="1591"/>
        <v>13.161770068892389</v>
      </c>
      <c r="H7831" s="7">
        <f t="shared" ca="1" si="1592"/>
        <v>0.93722577631818149</v>
      </c>
      <c r="I7831" s="4">
        <f t="shared" ca="1" si="1586"/>
        <v>7</v>
      </c>
      <c r="K7831" s="7">
        <f t="shared" ca="1" si="1593"/>
        <v>0.60752826248397185</v>
      </c>
      <c r="L7831" s="3">
        <f t="shared" ca="1" si="1594"/>
        <v>5.5736702485563878</v>
      </c>
      <c r="N7831" s="4">
        <f t="shared" ca="1" si="1595"/>
        <v>7</v>
      </c>
      <c r="O7831" s="7">
        <f t="shared" ca="1" si="1596"/>
        <v>0.89401816078609986</v>
      </c>
      <c r="P7831" s="3">
        <f t="shared" ca="1" si="1597"/>
        <v>5.0792097341352909</v>
      </c>
      <c r="R7831" s="12">
        <f t="shared" ca="1" si="1598"/>
        <v>20.161770068892388</v>
      </c>
    </row>
    <row r="7832" spans="1:18" x14ac:dyDescent="0.25">
      <c r="A7832" s="7">
        <f t="shared" ca="1" si="1587"/>
        <v>0.11738777304045145</v>
      </c>
      <c r="B7832" s="4">
        <f t="shared" ca="1" si="1588"/>
        <v>3.9690728477898922</v>
      </c>
      <c r="D7832" s="7">
        <f t="shared" ca="1" si="1589"/>
        <v>0.59406115694876449</v>
      </c>
      <c r="E7832" s="4">
        <f t="shared" ca="1" si="1590"/>
        <v>6.1506532571438921</v>
      </c>
      <c r="G7832" s="3">
        <f t="shared" ca="1" si="1591"/>
        <v>10.119726104933784</v>
      </c>
      <c r="H7832" s="7">
        <f t="shared" ca="1" si="1592"/>
        <v>0.53587602012719893</v>
      </c>
      <c r="I7832" s="4">
        <f t="shared" ca="1" si="1586"/>
        <v>6</v>
      </c>
      <c r="K7832" s="7">
        <f t="shared" ca="1" si="1593"/>
        <v>0.18239733822329129</v>
      </c>
      <c r="L7832" s="3">
        <f t="shared" ca="1" si="1594"/>
        <v>4.35054558687699</v>
      </c>
      <c r="N7832" s="4">
        <f t="shared" ca="1" si="1595"/>
        <v>6</v>
      </c>
      <c r="O7832" s="7">
        <f t="shared" ca="1" si="1596"/>
        <v>0.65631159535039896</v>
      </c>
      <c r="P7832" s="3">
        <f t="shared" ca="1" si="1597"/>
        <v>4.3418361850538387</v>
      </c>
      <c r="R7832" s="12">
        <f t="shared" ca="1" si="1598"/>
        <v>16.119726104933783</v>
      </c>
    </row>
    <row r="7833" spans="1:18" x14ac:dyDescent="0.25">
      <c r="A7833" s="7">
        <f t="shared" ca="1" si="1587"/>
        <v>0.39895792779216976</v>
      </c>
      <c r="B7833" s="4">
        <f t="shared" ca="1" si="1588"/>
        <v>4.7865227181139787</v>
      </c>
      <c r="D7833" s="7">
        <f t="shared" ca="1" si="1589"/>
        <v>0.32170681643632815</v>
      </c>
      <c r="E7833" s="4">
        <f t="shared" ca="1" si="1590"/>
        <v>5.3168133808788021</v>
      </c>
      <c r="G7833" s="3">
        <f t="shared" ca="1" si="1591"/>
        <v>10.103336098992781</v>
      </c>
      <c r="H7833" s="7">
        <f t="shared" ca="1" si="1592"/>
        <v>0.2343426337316924</v>
      </c>
      <c r="I7833" s="4">
        <f t="shared" ca="1" si="1586"/>
        <v>4</v>
      </c>
      <c r="K7833" s="7">
        <f t="shared" ca="1" si="1593"/>
        <v>0.36374482923857776</v>
      </c>
      <c r="L7833" s="3">
        <f t="shared" ca="1" si="1594"/>
        <v>4.9072095564949798</v>
      </c>
      <c r="N7833" s="4">
        <f t="shared" ca="1" si="1595"/>
        <v>4.9072095564949798</v>
      </c>
      <c r="O7833" s="7">
        <f t="shared" ca="1" si="1596"/>
        <v>0.49971682366151193</v>
      </c>
      <c r="P7833" s="3">
        <f t="shared" ca="1" si="1597"/>
        <v>3.9994335671114696</v>
      </c>
      <c r="R7833" s="12">
        <f t="shared" ca="1" si="1598"/>
        <v>15.010545655487761</v>
      </c>
    </row>
    <row r="7834" spans="1:18" x14ac:dyDescent="0.25">
      <c r="A7834" s="7">
        <f t="shared" ca="1" si="1587"/>
        <v>0.54984821393971317</v>
      </c>
      <c r="B7834" s="4">
        <f t="shared" ca="1" si="1588"/>
        <v>5.1023134377663171</v>
      </c>
      <c r="D7834" s="7">
        <f t="shared" ca="1" si="1589"/>
        <v>0.25180800295677763</v>
      </c>
      <c r="E7834" s="4">
        <f t="shared" ca="1" si="1590"/>
        <v>5.131687714149173</v>
      </c>
      <c r="G7834" s="3">
        <f t="shared" ca="1" si="1591"/>
        <v>10.234001151915489</v>
      </c>
      <c r="H7834" s="7">
        <f t="shared" ca="1" si="1592"/>
        <v>0.18654220424636569</v>
      </c>
      <c r="I7834" s="4">
        <f t="shared" ca="1" si="1586"/>
        <v>4</v>
      </c>
      <c r="K7834" s="7">
        <f t="shared" ca="1" si="1593"/>
        <v>0.10977647042644223</v>
      </c>
      <c r="L7834" s="3">
        <f t="shared" ca="1" si="1594"/>
        <v>4.0477426708235296</v>
      </c>
      <c r="N7834" s="4">
        <f t="shared" ca="1" si="1595"/>
        <v>4.0477426708235296</v>
      </c>
      <c r="O7834" s="7">
        <f t="shared" ca="1" si="1596"/>
        <v>0.87457079102027768</v>
      </c>
      <c r="P7834" s="3">
        <f t="shared" ca="1" si="1597"/>
        <v>4.9982846353191048</v>
      </c>
      <c r="R7834" s="12">
        <f t="shared" ca="1" si="1598"/>
        <v>14.281743822739019</v>
      </c>
    </row>
    <row r="7835" spans="1:18" x14ac:dyDescent="0.25">
      <c r="A7835" s="7">
        <f t="shared" ca="1" si="1587"/>
        <v>0.76736171966653288</v>
      </c>
      <c r="B7835" s="4">
        <f t="shared" ca="1" si="1588"/>
        <v>5.6357763223474908</v>
      </c>
      <c r="D7835" s="7">
        <f t="shared" ca="1" si="1589"/>
        <v>0.66787763160525593</v>
      </c>
      <c r="E7835" s="4">
        <f t="shared" ca="1" si="1590"/>
        <v>6.4227054169352549</v>
      </c>
      <c r="G7835" s="3">
        <f t="shared" ca="1" si="1591"/>
        <v>12.058481739282746</v>
      </c>
      <c r="H7835" s="7">
        <f t="shared" ca="1" si="1592"/>
        <v>0.14286286144201044</v>
      </c>
      <c r="I7835" s="4">
        <f t="shared" ca="1" si="1586"/>
        <v>4</v>
      </c>
      <c r="K7835" s="7">
        <f t="shared" ca="1" si="1593"/>
        <v>0.5554212162215435</v>
      </c>
      <c r="L7835" s="3">
        <f t="shared" ca="1" si="1594"/>
        <v>5.4176209115087595</v>
      </c>
      <c r="N7835" s="4">
        <f t="shared" ca="1" si="1595"/>
        <v>5.4176209115087595</v>
      </c>
      <c r="O7835" s="7">
        <f t="shared" ca="1" si="1596"/>
        <v>0.20430807079538682</v>
      </c>
      <c r="P7835" s="3">
        <f t="shared" ca="1" si="1597"/>
        <v>3.2784617969900758</v>
      </c>
      <c r="R7835" s="12">
        <f t="shared" ca="1" si="1598"/>
        <v>17.476102650791503</v>
      </c>
    </row>
    <row r="7836" spans="1:18" x14ac:dyDescent="0.25">
      <c r="A7836" s="7">
        <f t="shared" ca="1" si="1587"/>
        <v>0.27685962974935596</v>
      </c>
      <c r="B7836" s="4">
        <f t="shared" ca="1" si="1588"/>
        <v>4.4882462961468601</v>
      </c>
      <c r="D7836" s="7">
        <f t="shared" ca="1" si="1589"/>
        <v>0.21089107857641609</v>
      </c>
      <c r="E7836" s="4">
        <f t="shared" ca="1" si="1590"/>
        <v>5.0273210010785316</v>
      </c>
      <c r="G7836" s="3">
        <f t="shared" ca="1" si="1591"/>
        <v>9.5155672972253917</v>
      </c>
      <c r="H7836" s="7">
        <f t="shared" ca="1" si="1592"/>
        <v>0.29813051055276152</v>
      </c>
      <c r="I7836" s="4">
        <f t="shared" ca="1" si="1586"/>
        <v>5</v>
      </c>
      <c r="K7836" s="7">
        <f t="shared" ca="1" si="1593"/>
        <v>0.83907413626852434</v>
      </c>
      <c r="L7836" s="3">
        <f t="shared" ca="1" si="1594"/>
        <v>6.4463308087072928</v>
      </c>
      <c r="N7836" s="4">
        <f t="shared" ca="1" si="1595"/>
        <v>6.4463308087072928</v>
      </c>
      <c r="O7836" s="7">
        <f t="shared" ca="1" si="1596"/>
        <v>0.72754435570876497</v>
      </c>
      <c r="P7836" s="3">
        <f t="shared" ca="1" si="1597"/>
        <v>4.5236378647737272</v>
      </c>
      <c r="R7836" s="12">
        <f t="shared" ca="1" si="1598"/>
        <v>15.961898105932685</v>
      </c>
    </row>
    <row r="7837" spans="1:18" x14ac:dyDescent="0.25">
      <c r="A7837" s="7">
        <f t="shared" ca="1" si="1587"/>
        <v>0.25501774372858932</v>
      </c>
      <c r="B7837" s="4">
        <f t="shared" ca="1" si="1588"/>
        <v>4.4283353772236804</v>
      </c>
      <c r="D7837" s="7">
        <f t="shared" ca="1" si="1589"/>
        <v>0.37950460299006294</v>
      </c>
      <c r="E7837" s="4">
        <f t="shared" ca="1" si="1590"/>
        <v>5.4772300756082952</v>
      </c>
      <c r="G7837" s="3">
        <f t="shared" ca="1" si="1591"/>
        <v>9.9055654528319756</v>
      </c>
      <c r="H7837" s="7">
        <f t="shared" ca="1" si="1592"/>
        <v>0.62680352825188623</v>
      </c>
      <c r="I7837" s="4">
        <f t="shared" ca="1" si="1586"/>
        <v>6</v>
      </c>
      <c r="K7837" s="7">
        <f t="shared" ca="1" si="1593"/>
        <v>0.22157843450055958</v>
      </c>
      <c r="L7837" s="3">
        <f t="shared" ca="1" si="1594"/>
        <v>4.488551089148638</v>
      </c>
      <c r="N7837" s="4">
        <f t="shared" ca="1" si="1595"/>
        <v>6</v>
      </c>
      <c r="O7837" s="7">
        <f t="shared" ca="1" si="1596"/>
        <v>0.88392721734160429</v>
      </c>
      <c r="P7837" s="3">
        <f t="shared" ca="1" si="1597"/>
        <v>5.0363702675471425</v>
      </c>
      <c r="R7837" s="12">
        <f t="shared" ca="1" si="1598"/>
        <v>15.905565452831976</v>
      </c>
    </row>
    <row r="7838" spans="1:18" x14ac:dyDescent="0.25">
      <c r="A7838" s="7">
        <f t="shared" ca="1" si="1587"/>
        <v>0.10744842599263527</v>
      </c>
      <c r="B7838" s="4">
        <f t="shared" ca="1" si="1588"/>
        <v>3.9271393681324733</v>
      </c>
      <c r="D7838" s="7">
        <f t="shared" ca="1" si="1589"/>
        <v>0.70679557487661271</v>
      </c>
      <c r="E7838" s="4">
        <f t="shared" ca="1" si="1590"/>
        <v>6.5784119874619993</v>
      </c>
      <c r="G7838" s="3">
        <f t="shared" ca="1" si="1591"/>
        <v>10.505551355594474</v>
      </c>
      <c r="H7838" s="7">
        <f t="shared" ca="1" si="1592"/>
        <v>0.48668614610496863</v>
      </c>
      <c r="I7838" s="4">
        <f t="shared" ca="1" si="1586"/>
        <v>5</v>
      </c>
      <c r="K7838" s="7">
        <f t="shared" ca="1" si="1593"/>
        <v>0.81143813309909085</v>
      </c>
      <c r="L7838" s="3">
        <f t="shared" ca="1" si="1594"/>
        <v>6.3182069082334662</v>
      </c>
      <c r="N7838" s="4">
        <f t="shared" ca="1" si="1595"/>
        <v>6.3182069082334662</v>
      </c>
      <c r="O7838" s="7">
        <f t="shared" ca="1" si="1596"/>
        <v>0.68035617364675016</v>
      </c>
      <c r="P7838" s="3">
        <f t="shared" ca="1" si="1597"/>
        <v>4.400890682027649</v>
      </c>
      <c r="R7838" s="12">
        <f t="shared" ca="1" si="1598"/>
        <v>16.823758263827941</v>
      </c>
    </row>
    <row r="7839" spans="1:18" x14ac:dyDescent="0.25">
      <c r="A7839" s="7">
        <f t="shared" ca="1" si="1587"/>
        <v>0.34502895999989747</v>
      </c>
      <c r="B7839" s="4">
        <f t="shared" ca="1" si="1588"/>
        <v>4.6613944986062705</v>
      </c>
      <c r="D7839" s="7">
        <f t="shared" ca="1" si="1589"/>
        <v>5.7088750099654972E-2</v>
      </c>
      <c r="E7839" s="4">
        <f t="shared" ca="1" si="1590"/>
        <v>4.5342693613695948</v>
      </c>
      <c r="G7839" s="3">
        <f t="shared" ca="1" si="1591"/>
        <v>9.1956638599758662</v>
      </c>
      <c r="H7839" s="7">
        <f t="shared" ca="1" si="1592"/>
        <v>0.82625210216035594</v>
      </c>
      <c r="I7839" s="4">
        <f t="shared" ca="1" si="1586"/>
        <v>7</v>
      </c>
      <c r="K7839" s="7">
        <f t="shared" ca="1" si="1593"/>
        <v>0.7691666806362164</v>
      </c>
      <c r="L7839" s="3">
        <f t="shared" ca="1" si="1594"/>
        <v>6.1392206497123967</v>
      </c>
      <c r="N7839" s="4">
        <f t="shared" ca="1" si="1595"/>
        <v>7</v>
      </c>
      <c r="O7839" s="7">
        <f t="shared" ca="1" si="1596"/>
        <v>0.62142935924575726</v>
      </c>
      <c r="P7839" s="3">
        <f t="shared" ca="1" si="1597"/>
        <v>4.2597226870311902</v>
      </c>
      <c r="R7839" s="12">
        <f t="shared" ca="1" si="1598"/>
        <v>16.195663859975866</v>
      </c>
    </row>
    <row r="7840" spans="1:18" x14ac:dyDescent="0.25">
      <c r="A7840" s="7">
        <f t="shared" ca="1" si="1587"/>
        <v>0.11707470223978689</v>
      </c>
      <c r="B7840" s="4">
        <f t="shared" ca="1" si="1588"/>
        <v>3.9677797362614569</v>
      </c>
      <c r="D7840" s="7">
        <f t="shared" ca="1" si="1589"/>
        <v>0.58011622395557993</v>
      </c>
      <c r="E7840" s="4">
        <f t="shared" ca="1" si="1590"/>
        <v>6.1021256892528273</v>
      </c>
      <c r="G7840" s="3">
        <f t="shared" ca="1" si="1591"/>
        <v>10.069905425514284</v>
      </c>
      <c r="H7840" s="7">
        <f t="shared" ca="1" si="1592"/>
        <v>0.37346896777765393</v>
      </c>
      <c r="I7840" s="4">
        <f t="shared" ca="1" si="1586"/>
        <v>5</v>
      </c>
      <c r="K7840" s="7">
        <f t="shared" ca="1" si="1593"/>
        <v>0.68394556777746041</v>
      </c>
      <c r="L7840" s="3">
        <f t="shared" ca="1" si="1594"/>
        <v>5.8226583907576437</v>
      </c>
      <c r="N7840" s="4">
        <f t="shared" ca="1" si="1595"/>
        <v>5.8226583907576437</v>
      </c>
      <c r="O7840" s="7">
        <f t="shared" ca="1" si="1596"/>
        <v>0.48708485553818759</v>
      </c>
      <c r="P7840" s="3">
        <f t="shared" ca="1" si="1597"/>
        <v>3.9740007204419916</v>
      </c>
      <c r="R7840" s="12">
        <f t="shared" ca="1" si="1598"/>
        <v>15.892563816271927</v>
      </c>
    </row>
    <row r="7841" spans="1:18" x14ac:dyDescent="0.25">
      <c r="A7841" s="7">
        <f t="shared" ca="1" si="1587"/>
        <v>0.70891311158870396</v>
      </c>
      <c r="B7841" s="4">
        <f t="shared" ca="1" si="1588"/>
        <v>5.4739937394327738</v>
      </c>
      <c r="D7841" s="7">
        <f t="shared" ca="1" si="1589"/>
        <v>0.97691543448378082</v>
      </c>
      <c r="E7841" s="4">
        <f t="shared" ca="1" si="1590"/>
        <v>8.3205212951649017</v>
      </c>
      <c r="G7841" s="3">
        <f t="shared" ca="1" si="1591"/>
        <v>13.794515034597676</v>
      </c>
      <c r="H7841" s="7">
        <f t="shared" ca="1" si="1592"/>
        <v>0.59520584947540545</v>
      </c>
      <c r="I7841" s="4">
        <f t="shared" ca="1" si="1586"/>
        <v>6</v>
      </c>
      <c r="K7841" s="7">
        <f t="shared" ca="1" si="1593"/>
        <v>0.87616744713670813</v>
      </c>
      <c r="L7841" s="3">
        <f t="shared" ca="1" si="1594"/>
        <v>6.6371029778631918</v>
      </c>
      <c r="N7841" s="4">
        <f t="shared" ca="1" si="1595"/>
        <v>6.6371029778631918</v>
      </c>
      <c r="O7841" s="7">
        <f t="shared" ca="1" si="1596"/>
        <v>1.5595393011354153E-2</v>
      </c>
      <c r="P7841" s="3">
        <f t="shared" ca="1" si="1597"/>
        <v>2.3532182669268864</v>
      </c>
      <c r="R7841" s="12">
        <f t="shared" ca="1" si="1598"/>
        <v>20.431618012460866</v>
      </c>
    </row>
    <row r="7842" spans="1:18" x14ac:dyDescent="0.25">
      <c r="A7842" s="7">
        <f t="shared" ca="1" si="1587"/>
        <v>0.45172979209986253</v>
      </c>
      <c r="B7842" s="4">
        <f t="shared" ca="1" si="1588"/>
        <v>4.9010098202794481</v>
      </c>
      <c r="D7842" s="7">
        <f t="shared" ca="1" si="1589"/>
        <v>0.37444938361242219</v>
      </c>
      <c r="E7842" s="4">
        <f t="shared" ca="1" si="1590"/>
        <v>5.4629090585975089</v>
      </c>
      <c r="G7842" s="3">
        <f t="shared" ca="1" si="1591"/>
        <v>10.363918878876957</v>
      </c>
      <c r="H7842" s="7">
        <f t="shared" ca="1" si="1592"/>
        <v>9.571827082869433E-2</v>
      </c>
      <c r="I7842" s="4">
        <f t="shared" ca="1" si="1586"/>
        <v>4</v>
      </c>
      <c r="K7842" s="7">
        <f t="shared" ca="1" si="1593"/>
        <v>0.68511335073953727</v>
      </c>
      <c r="L7842" s="3">
        <f t="shared" ca="1" si="1594"/>
        <v>5.8266846204687779</v>
      </c>
      <c r="N7842" s="4">
        <f t="shared" ca="1" si="1595"/>
        <v>5.8266846204687779</v>
      </c>
      <c r="O7842" s="7">
        <f t="shared" ca="1" si="1596"/>
        <v>0.75837209636649849</v>
      </c>
      <c r="P7842" s="3">
        <f t="shared" ca="1" si="1597"/>
        <v>4.609667942875511</v>
      </c>
      <c r="R7842" s="12">
        <f t="shared" ca="1" si="1598"/>
        <v>16.190603499345734</v>
      </c>
    </row>
    <row r="7843" spans="1:18" x14ac:dyDescent="0.25">
      <c r="A7843" s="7">
        <f t="shared" ca="1" si="1587"/>
        <v>0.98595106637040719</v>
      </c>
      <c r="B7843" s="4">
        <f t="shared" ca="1" si="1588"/>
        <v>6.6647516308216508</v>
      </c>
      <c r="D7843" s="7">
        <f t="shared" ca="1" si="1589"/>
        <v>7.2515653072709463E-2</v>
      </c>
      <c r="E7843" s="4">
        <f t="shared" ca="1" si="1590"/>
        <v>4.6021447212784876</v>
      </c>
      <c r="G7843" s="3">
        <f t="shared" ca="1" si="1591"/>
        <v>11.266896352100138</v>
      </c>
      <c r="H7843" s="7">
        <f t="shared" ca="1" si="1592"/>
        <v>0.42286956068062209</v>
      </c>
      <c r="I7843" s="4">
        <f t="shared" ca="1" si="1586"/>
        <v>5</v>
      </c>
      <c r="K7843" s="7">
        <f t="shared" ca="1" si="1593"/>
        <v>0.55865238744489476</v>
      </c>
      <c r="L7843" s="3">
        <f t="shared" ca="1" si="1594"/>
        <v>5.4270223109543725</v>
      </c>
      <c r="N7843" s="4">
        <f t="shared" ca="1" si="1595"/>
        <v>5.4270223109543725</v>
      </c>
      <c r="O7843" s="7">
        <f t="shared" ca="1" si="1596"/>
        <v>0.35720639852992342</v>
      </c>
      <c r="P7843" s="3">
        <f t="shared" ca="1" si="1597"/>
        <v>3.6904588691356519</v>
      </c>
      <c r="R7843" s="12">
        <f t="shared" ca="1" si="1598"/>
        <v>16.693918663054511</v>
      </c>
    </row>
    <row r="7844" spans="1:18" x14ac:dyDescent="0.25">
      <c r="A7844" s="7">
        <f t="shared" ca="1" si="1587"/>
        <v>0.72268753224855808</v>
      </c>
      <c r="B7844" s="4">
        <f t="shared" ca="1" si="1588"/>
        <v>5.5105370961277567</v>
      </c>
      <c r="D7844" s="7">
        <f t="shared" ca="1" si="1589"/>
        <v>0.69945871192675513</v>
      </c>
      <c r="E7844" s="4">
        <f t="shared" ca="1" si="1590"/>
        <v>6.5483014537947586</v>
      </c>
      <c r="G7844" s="3">
        <f t="shared" ca="1" si="1591"/>
        <v>12.058838549922516</v>
      </c>
      <c r="H7844" s="7">
        <f t="shared" ca="1" si="1592"/>
        <v>0.54888479390486977</v>
      </c>
      <c r="I7844" s="4">
        <f t="shared" ca="1" si="1586"/>
        <v>6</v>
      </c>
      <c r="K7844" s="7">
        <f t="shared" ca="1" si="1593"/>
        <v>0.60175612141639989</v>
      </c>
      <c r="L7844" s="3">
        <f t="shared" ca="1" si="1594"/>
        <v>5.555893173620678</v>
      </c>
      <c r="N7844" s="4">
        <f t="shared" ca="1" si="1595"/>
        <v>6</v>
      </c>
      <c r="O7844" s="7">
        <f t="shared" ca="1" si="1596"/>
        <v>0.55094224217176391</v>
      </c>
      <c r="P7844" s="3">
        <f t="shared" ca="1" si="1597"/>
        <v>4.1046208657300545</v>
      </c>
      <c r="R7844" s="12">
        <f t="shared" ca="1" si="1598"/>
        <v>18.058838549922516</v>
      </c>
    </row>
    <row r="7845" spans="1:18" x14ac:dyDescent="0.25">
      <c r="A7845" s="7">
        <f t="shared" ca="1" si="1587"/>
        <v>0.82517871432944179</v>
      </c>
      <c r="B7845" s="4">
        <f t="shared" ca="1" si="1588"/>
        <v>5.817388362409508</v>
      </c>
      <c r="D7845" s="7">
        <f t="shared" ca="1" si="1589"/>
        <v>0.67705250671306116</v>
      </c>
      <c r="E7845" s="4">
        <f t="shared" ca="1" si="1590"/>
        <v>6.4585535878679678</v>
      </c>
      <c r="G7845" s="3">
        <f t="shared" ca="1" si="1591"/>
        <v>12.275941950277476</v>
      </c>
      <c r="H7845" s="7">
        <f t="shared" ca="1" si="1592"/>
        <v>0.28939458451240274</v>
      </c>
      <c r="I7845" s="4">
        <f t="shared" ca="1" si="1586"/>
        <v>5</v>
      </c>
      <c r="K7845" s="7">
        <f t="shared" ca="1" si="1593"/>
        <v>0.44993240985961502</v>
      </c>
      <c r="L7845" s="3">
        <f t="shared" ca="1" si="1594"/>
        <v>5.1275421931548282</v>
      </c>
      <c r="N7845" s="4">
        <f t="shared" ca="1" si="1595"/>
        <v>5.1275421931548282</v>
      </c>
      <c r="O7845" s="7">
        <f t="shared" ca="1" si="1596"/>
        <v>0.23120319741999074</v>
      </c>
      <c r="P7845" s="3">
        <f t="shared" ca="1" si="1597"/>
        <v>3.3600094041439297</v>
      </c>
      <c r="R7845" s="12">
        <f t="shared" ca="1" si="1598"/>
        <v>17.403484143432305</v>
      </c>
    </row>
    <row r="7846" spans="1:18" x14ac:dyDescent="0.25">
      <c r="A7846" s="7">
        <f t="shared" ca="1" si="1587"/>
        <v>0.17974900315794307</v>
      </c>
      <c r="B7846" s="4">
        <f t="shared" ca="1" si="1588"/>
        <v>4.1991630519923238</v>
      </c>
      <c r="D7846" s="7">
        <f t="shared" ca="1" si="1589"/>
        <v>0.9501716899513647</v>
      </c>
      <c r="E7846" s="4">
        <f t="shared" ca="1" si="1590"/>
        <v>8.0017183759215502</v>
      </c>
      <c r="G7846" s="3">
        <f t="shared" ca="1" si="1591"/>
        <v>12.200881427913874</v>
      </c>
      <c r="H7846" s="7">
        <f t="shared" ca="1" si="1592"/>
        <v>0.39951181252442436</v>
      </c>
      <c r="I7846" s="4">
        <f t="shared" ca="1" si="1586"/>
        <v>5</v>
      </c>
      <c r="K7846" s="7">
        <f t="shared" ca="1" si="1593"/>
        <v>0.70148161739847081</v>
      </c>
      <c r="L7846" s="3">
        <f t="shared" ca="1" si="1594"/>
        <v>5.8839244486495907</v>
      </c>
      <c r="N7846" s="4">
        <f t="shared" ca="1" si="1595"/>
        <v>5.8839244486495907</v>
      </c>
      <c r="O7846" s="7">
        <f t="shared" ca="1" si="1596"/>
        <v>0.43321643269318133</v>
      </c>
      <c r="P7846" s="3">
        <f t="shared" ca="1" si="1597"/>
        <v>3.8616475127009009</v>
      </c>
      <c r="R7846" s="12">
        <f t="shared" ca="1" si="1598"/>
        <v>18.084805876563465</v>
      </c>
    </row>
    <row r="7847" spans="1:18" x14ac:dyDescent="0.25">
      <c r="A7847" s="7">
        <f t="shared" ca="1" si="1587"/>
        <v>0.10100825955777748</v>
      </c>
      <c r="B7847" s="4">
        <f t="shared" ca="1" si="1588"/>
        <v>3.898924955968083</v>
      </c>
      <c r="D7847" s="7">
        <f t="shared" ca="1" si="1589"/>
        <v>0.27352817536238894</v>
      </c>
      <c r="E7847" s="4">
        <f t="shared" ca="1" si="1590"/>
        <v>5.1882502059090729</v>
      </c>
      <c r="G7847" s="3">
        <f t="shared" ca="1" si="1591"/>
        <v>9.0871751618771555</v>
      </c>
      <c r="H7847" s="7">
        <f t="shared" ca="1" si="1592"/>
        <v>0.84614695347857216</v>
      </c>
      <c r="I7847" s="4">
        <f t="shared" ca="1" si="1586"/>
        <v>7</v>
      </c>
      <c r="K7847" s="7">
        <f t="shared" ca="1" si="1593"/>
        <v>0.53385174256114165</v>
      </c>
      <c r="L7847" s="3">
        <f t="shared" ca="1" si="1594"/>
        <v>5.3557186493145483</v>
      </c>
      <c r="N7847" s="4">
        <f t="shared" ca="1" si="1595"/>
        <v>7</v>
      </c>
      <c r="O7847" s="7">
        <f t="shared" ca="1" si="1596"/>
        <v>0.63658997472007295</v>
      </c>
      <c r="P7847" s="3">
        <f t="shared" ca="1" si="1597"/>
        <v>4.2949251622760318</v>
      </c>
      <c r="R7847" s="12">
        <f t="shared" ca="1" si="1598"/>
        <v>16.087175161877155</v>
      </c>
    </row>
    <row r="7848" spans="1:18" x14ac:dyDescent="0.25">
      <c r="A7848" s="7">
        <f t="shared" ca="1" si="1587"/>
        <v>0.21634741186127737</v>
      </c>
      <c r="B7848" s="4">
        <f t="shared" ca="1" si="1588"/>
        <v>4.315590853909459</v>
      </c>
      <c r="D7848" s="7">
        <f t="shared" ca="1" si="1589"/>
        <v>0.36167150953452276</v>
      </c>
      <c r="E7848" s="4">
        <f t="shared" ca="1" si="1590"/>
        <v>5.4269663016829046</v>
      </c>
      <c r="G7848" s="3">
        <f t="shared" ca="1" si="1591"/>
        <v>9.7425571555923636</v>
      </c>
      <c r="H7848" s="7">
        <f t="shared" ca="1" si="1592"/>
        <v>0.4346050751790711</v>
      </c>
      <c r="I7848" s="4">
        <f t="shared" ca="1" si="1586"/>
        <v>5</v>
      </c>
      <c r="K7848" s="7">
        <f t="shared" ca="1" si="1593"/>
        <v>0.36502615515047176</v>
      </c>
      <c r="L7848" s="3">
        <f t="shared" ca="1" si="1594"/>
        <v>4.9105657673853358</v>
      </c>
      <c r="N7848" s="4">
        <f t="shared" ca="1" si="1595"/>
        <v>5</v>
      </c>
      <c r="O7848" s="7">
        <f t="shared" ca="1" si="1596"/>
        <v>0.18580431580526768</v>
      </c>
      <c r="P7848" s="3">
        <f t="shared" ca="1" si="1597"/>
        <v>3.2191942119458004</v>
      </c>
      <c r="R7848" s="12">
        <f t="shared" ca="1" si="1598"/>
        <v>14.742557155592364</v>
      </c>
    </row>
    <row r="7849" spans="1:18" x14ac:dyDescent="0.25">
      <c r="A7849" s="7">
        <f t="shared" ca="1" si="1587"/>
        <v>0.45588706007904956</v>
      </c>
      <c r="B7849" s="4">
        <f t="shared" ca="1" si="1588"/>
        <v>4.9097372805264072</v>
      </c>
      <c r="D7849" s="7">
        <f t="shared" ca="1" si="1589"/>
        <v>0.14541978354237961</v>
      </c>
      <c r="E7849" s="4">
        <f t="shared" ca="1" si="1590"/>
        <v>4.8527009544452842</v>
      </c>
      <c r="G7849" s="3">
        <f t="shared" ca="1" si="1591"/>
        <v>9.7624382349716914</v>
      </c>
      <c r="H7849" s="7">
        <f t="shared" ca="1" si="1592"/>
        <v>0.41086659090586497</v>
      </c>
      <c r="I7849" s="4">
        <f t="shared" ca="1" si="1586"/>
        <v>5</v>
      </c>
      <c r="K7849" s="7">
        <f t="shared" ca="1" si="1593"/>
        <v>0.27864181627591667</v>
      </c>
      <c r="L7849" s="3">
        <f t="shared" ca="1" si="1594"/>
        <v>4.6692567695711666</v>
      </c>
      <c r="N7849" s="4">
        <f t="shared" ca="1" si="1595"/>
        <v>5</v>
      </c>
      <c r="O7849" s="7">
        <f t="shared" ca="1" si="1596"/>
        <v>0.25316036238561801</v>
      </c>
      <c r="P7849" s="3">
        <f t="shared" ca="1" si="1597"/>
        <v>3.4231243442106329</v>
      </c>
      <c r="R7849" s="12">
        <f t="shared" ca="1" si="1598"/>
        <v>14.762438234971691</v>
      </c>
    </row>
    <row r="7850" spans="1:18" x14ac:dyDescent="0.25">
      <c r="A7850" s="7">
        <f t="shared" ca="1" si="1587"/>
        <v>0.83402634352479244</v>
      </c>
      <c r="B7850" s="4">
        <f t="shared" ca="1" si="1588"/>
        <v>5.8477026200664781</v>
      </c>
      <c r="D7850" s="7">
        <f t="shared" ca="1" si="1589"/>
        <v>0.81770623854445568</v>
      </c>
      <c r="E7850" s="4">
        <f t="shared" ca="1" si="1590"/>
        <v>7.0905824895767591</v>
      </c>
      <c r="G7850" s="3">
        <f t="shared" ca="1" si="1591"/>
        <v>12.938285109643237</v>
      </c>
      <c r="H7850" s="7">
        <f t="shared" ca="1" si="1592"/>
        <v>0.29172634218107518</v>
      </c>
      <c r="I7850" s="4">
        <f t="shared" ca="1" si="1586"/>
        <v>5</v>
      </c>
      <c r="K7850" s="7">
        <f t="shared" ca="1" si="1593"/>
        <v>0.81799991893031387</v>
      </c>
      <c r="L7850" s="3">
        <f t="shared" ca="1" si="1594"/>
        <v>6.347728467822165</v>
      </c>
      <c r="N7850" s="4">
        <f t="shared" ca="1" si="1595"/>
        <v>6.347728467822165</v>
      </c>
      <c r="O7850" s="7">
        <f t="shared" ca="1" si="1596"/>
        <v>0.42992245932517525</v>
      </c>
      <c r="P7850" s="3">
        <f t="shared" ca="1" si="1597"/>
        <v>3.8545564630394518</v>
      </c>
      <c r="R7850" s="12">
        <f t="shared" ca="1" si="1598"/>
        <v>19.286013577465404</v>
      </c>
    </row>
    <row r="7851" spans="1:18" x14ac:dyDescent="0.25">
      <c r="A7851" s="7">
        <f t="shared" ca="1" si="1587"/>
        <v>0.88831069104390603</v>
      </c>
      <c r="B7851" s="4">
        <f t="shared" ca="1" si="1588"/>
        <v>6.0547410557689751</v>
      </c>
      <c r="D7851" s="7">
        <f t="shared" ca="1" si="1589"/>
        <v>0.98290724464559442</v>
      </c>
      <c r="E7851" s="4">
        <f t="shared" ca="1" si="1590"/>
        <v>8.4153162332609952</v>
      </c>
      <c r="G7851" s="3">
        <f t="shared" ca="1" si="1591"/>
        <v>14.47005728902997</v>
      </c>
      <c r="H7851" s="7">
        <f t="shared" ca="1" si="1592"/>
        <v>9.7162096188520009E-3</v>
      </c>
      <c r="I7851" s="4">
        <f t="shared" ca="1" si="1586"/>
        <v>2</v>
      </c>
      <c r="K7851" s="7">
        <f t="shared" ca="1" si="1593"/>
        <v>0.1447378522738263</v>
      </c>
      <c r="L7851" s="3">
        <f t="shared" ca="1" si="1594"/>
        <v>4.2030704562652446</v>
      </c>
      <c r="N7851" s="4">
        <f t="shared" ca="1" si="1595"/>
        <v>4.2030704562652446</v>
      </c>
      <c r="O7851" s="7">
        <f t="shared" ca="1" si="1596"/>
        <v>0.97045508958279114</v>
      </c>
      <c r="P7851" s="3">
        <f t="shared" ca="1" si="1597"/>
        <v>5.5138320420495912</v>
      </c>
      <c r="R7851" s="12">
        <f t="shared" ca="1" si="1598"/>
        <v>18.673127745295215</v>
      </c>
    </row>
    <row r="7852" spans="1:18" x14ac:dyDescent="0.25">
      <c r="A7852" s="7">
        <f t="shared" ca="1" si="1587"/>
        <v>0.95180433409408172</v>
      </c>
      <c r="B7852" s="4">
        <f t="shared" ca="1" si="1588"/>
        <v>6.3790609311314466</v>
      </c>
      <c r="D7852" s="7">
        <f t="shared" ca="1" si="1589"/>
        <v>5.2097097734633668E-2</v>
      </c>
      <c r="E7852" s="4">
        <f t="shared" ca="1" si="1590"/>
        <v>4.5103777901448776</v>
      </c>
      <c r="G7852" s="3">
        <f t="shared" ca="1" si="1591"/>
        <v>10.889438721276324</v>
      </c>
      <c r="H7852" s="7">
        <f t="shared" ca="1" si="1592"/>
        <v>0.50512423032738363</v>
      </c>
      <c r="I7852" s="4">
        <f t="shared" ca="1" si="1586"/>
        <v>5</v>
      </c>
      <c r="K7852" s="7">
        <f t="shared" ca="1" si="1593"/>
        <v>0.25180569552467791</v>
      </c>
      <c r="L7852" s="3">
        <f t="shared" ca="1" si="1594"/>
        <v>4.5868386670505537</v>
      </c>
      <c r="N7852" s="4">
        <f t="shared" ca="1" si="1595"/>
        <v>5</v>
      </c>
      <c r="O7852" s="7">
        <f t="shared" ca="1" si="1596"/>
        <v>0.11524405124884451</v>
      </c>
      <c r="P7852" s="3">
        <f t="shared" ca="1" si="1597"/>
        <v>2.9601835293269492</v>
      </c>
      <c r="R7852" s="12">
        <f t="shared" ca="1" si="1598"/>
        <v>15.889438721276324</v>
      </c>
    </row>
    <row r="7853" spans="1:18" x14ac:dyDescent="0.25">
      <c r="A7853" s="7">
        <f t="shared" ca="1" si="1587"/>
        <v>0.21839015775327808</v>
      </c>
      <c r="B7853" s="4">
        <f t="shared" ca="1" si="1588"/>
        <v>4.3217871470196041</v>
      </c>
      <c r="D7853" s="7">
        <f t="shared" ca="1" si="1589"/>
        <v>0.87743930643940216</v>
      </c>
      <c r="E7853" s="4">
        <f t="shared" ca="1" si="1590"/>
        <v>7.4343647068324126</v>
      </c>
      <c r="G7853" s="3">
        <f t="shared" ca="1" si="1591"/>
        <v>11.756151853852018</v>
      </c>
      <c r="H7853" s="7">
        <f t="shared" ca="1" si="1592"/>
        <v>0.32145772324808219</v>
      </c>
      <c r="I7853" s="4">
        <f t="shared" ca="1" si="1586"/>
        <v>5</v>
      </c>
      <c r="K7853" s="7">
        <f t="shared" ca="1" si="1593"/>
        <v>0.74924803742056389</v>
      </c>
      <c r="L7853" s="3">
        <f t="shared" ca="1" si="1594"/>
        <v>6.0605981750313989</v>
      </c>
      <c r="N7853" s="4">
        <f t="shared" ca="1" si="1595"/>
        <v>6.0605981750313989</v>
      </c>
      <c r="O7853" s="7">
        <f t="shared" ca="1" si="1596"/>
        <v>0.53127217658351866</v>
      </c>
      <c r="P7853" s="3">
        <f t="shared" ca="1" si="1597"/>
        <v>4.0635541351920388</v>
      </c>
      <c r="R7853" s="12">
        <f t="shared" ca="1" si="1598"/>
        <v>17.816750028883416</v>
      </c>
    </row>
    <row r="7854" spans="1:18" x14ac:dyDescent="0.25">
      <c r="A7854" s="7">
        <f t="shared" ca="1" si="1587"/>
        <v>0.54621279225734198</v>
      </c>
      <c r="B7854" s="4">
        <f t="shared" ca="1" si="1588"/>
        <v>5.0946659972746868</v>
      </c>
      <c r="D7854" s="7">
        <f t="shared" ca="1" si="1589"/>
        <v>0.20215418265074492</v>
      </c>
      <c r="E7854" s="4">
        <f t="shared" ca="1" si="1590"/>
        <v>5.0053890869090765</v>
      </c>
      <c r="G7854" s="3">
        <f t="shared" ca="1" si="1591"/>
        <v>10.100055084183763</v>
      </c>
      <c r="H7854" s="7">
        <f t="shared" ca="1" si="1592"/>
        <v>0.72385088145544019</v>
      </c>
      <c r="I7854" s="4">
        <f t="shared" ca="1" si="1586"/>
        <v>6</v>
      </c>
      <c r="K7854" s="7">
        <f t="shared" ca="1" si="1593"/>
        <v>0.44624428046581932</v>
      </c>
      <c r="L7854" s="3">
        <f t="shared" ca="1" si="1594"/>
        <v>5.117928558655648</v>
      </c>
      <c r="N7854" s="4">
        <f t="shared" ca="1" si="1595"/>
        <v>6</v>
      </c>
      <c r="O7854" s="7">
        <f t="shared" ca="1" si="1596"/>
        <v>0.36624127112489135</v>
      </c>
      <c r="P7854" s="3">
        <f t="shared" ca="1" si="1597"/>
        <v>3.7117038788876804</v>
      </c>
      <c r="R7854" s="12">
        <f t="shared" ca="1" si="1598"/>
        <v>16.100055084183765</v>
      </c>
    </row>
    <row r="7855" spans="1:18" x14ac:dyDescent="0.25">
      <c r="A7855" s="7">
        <f t="shared" ca="1" si="1587"/>
        <v>8.1104650746373075E-2</v>
      </c>
      <c r="B7855" s="4">
        <f t="shared" ca="1" si="1588"/>
        <v>3.8055043177854384</v>
      </c>
      <c r="D7855" s="7">
        <f t="shared" ca="1" si="1589"/>
        <v>0.72998979503285888</v>
      </c>
      <c r="E7855" s="4">
        <f t="shared" ca="1" si="1590"/>
        <v>6.6761660775040692</v>
      </c>
      <c r="G7855" s="3">
        <f t="shared" ca="1" si="1591"/>
        <v>10.481670395289507</v>
      </c>
      <c r="H7855" s="7">
        <f t="shared" ca="1" si="1592"/>
        <v>0.75095523271157705</v>
      </c>
      <c r="I7855" s="4">
        <f t="shared" ca="1" si="1586"/>
        <v>6</v>
      </c>
      <c r="K7855" s="7">
        <f t="shared" ca="1" si="1593"/>
        <v>0.41939307951460458</v>
      </c>
      <c r="L7855" s="3">
        <f t="shared" ca="1" si="1594"/>
        <v>5.0488809228902785</v>
      </c>
      <c r="N7855" s="4">
        <f t="shared" ca="1" si="1595"/>
        <v>6</v>
      </c>
      <c r="O7855" s="7">
        <f t="shared" ca="1" si="1596"/>
        <v>0.1220919762380116</v>
      </c>
      <c r="P7855" s="3">
        <f t="shared" ca="1" si="1597"/>
        <v>2.9882994535585317</v>
      </c>
      <c r="R7855" s="12">
        <f t="shared" ca="1" si="1598"/>
        <v>16.481670395289505</v>
      </c>
    </row>
    <row r="7856" spans="1:18" x14ac:dyDescent="0.25">
      <c r="A7856" s="7">
        <f t="shared" ca="1" si="1587"/>
        <v>0.40109143140632419</v>
      </c>
      <c r="B7856" s="4">
        <f t="shared" ca="1" si="1588"/>
        <v>4.7912932343004577</v>
      </c>
      <c r="D7856" s="7">
        <f t="shared" ca="1" si="1589"/>
        <v>0.70116590288459846</v>
      </c>
      <c r="E7856" s="4">
        <f t="shared" ca="1" si="1590"/>
        <v>6.5552746693528068</v>
      </c>
      <c r="G7856" s="3">
        <f t="shared" ca="1" si="1591"/>
        <v>11.346567903653265</v>
      </c>
      <c r="H7856" s="7">
        <f t="shared" ca="1" si="1592"/>
        <v>0.89159393100072715</v>
      </c>
      <c r="I7856" s="4">
        <f t="shared" ca="1" si="1586"/>
        <v>7</v>
      </c>
      <c r="K7856" s="7">
        <f t="shared" ca="1" si="1593"/>
        <v>0.27245506541530329</v>
      </c>
      <c r="L7856" s="3">
        <f t="shared" ca="1" si="1594"/>
        <v>4.6506212933780517</v>
      </c>
      <c r="N7856" s="4">
        <f t="shared" ca="1" si="1595"/>
        <v>7</v>
      </c>
      <c r="O7856" s="7">
        <f t="shared" ca="1" si="1596"/>
        <v>0.65625762280943045</v>
      </c>
      <c r="P7856" s="3">
        <f t="shared" ca="1" si="1597"/>
        <v>4.3417059918324021</v>
      </c>
      <c r="R7856" s="12">
        <f t="shared" ca="1" si="1598"/>
        <v>18.346567903653266</v>
      </c>
    </row>
    <row r="7857" spans="1:18" x14ac:dyDescent="0.25">
      <c r="A7857" s="7">
        <f t="shared" ca="1" si="1587"/>
        <v>0.83175766725231326</v>
      </c>
      <c r="B7857" s="4">
        <f t="shared" ca="1" si="1588"/>
        <v>5.839854034191605</v>
      </c>
      <c r="D7857" s="7">
        <f t="shared" ca="1" si="1589"/>
        <v>0.98170173147184814</v>
      </c>
      <c r="E7857" s="4">
        <f t="shared" ca="1" si="1590"/>
        <v>8.3950492825336624</v>
      </c>
      <c r="G7857" s="3">
        <f t="shared" ca="1" si="1591"/>
        <v>14.234903316725267</v>
      </c>
      <c r="H7857" s="7">
        <f t="shared" ca="1" si="1592"/>
        <v>0.70133579602044094</v>
      </c>
      <c r="I7857" s="4">
        <f t="shared" ca="1" si="1586"/>
        <v>6</v>
      </c>
      <c r="K7857" s="7">
        <f t="shared" ca="1" si="1593"/>
        <v>0.24531875271150239</v>
      </c>
      <c r="L7857" s="3">
        <f t="shared" ca="1" si="1594"/>
        <v>4.5662654714686859</v>
      </c>
      <c r="N7857" s="4">
        <f t="shared" ca="1" si="1595"/>
        <v>6</v>
      </c>
      <c r="O7857" s="7">
        <f t="shared" ca="1" si="1596"/>
        <v>0.97283871847162795</v>
      </c>
      <c r="P7857" s="3">
        <f t="shared" ca="1" si="1597"/>
        <v>5.5338559748028766</v>
      </c>
      <c r="R7857" s="12">
        <f t="shared" ca="1" si="1598"/>
        <v>20.234903316725266</v>
      </c>
    </row>
    <row r="7858" spans="1:18" x14ac:dyDescent="0.25">
      <c r="A7858" s="7">
        <f t="shared" ca="1" si="1587"/>
        <v>0.97353162712392893</v>
      </c>
      <c r="B7858" s="4">
        <f t="shared" ca="1" si="1588"/>
        <v>6.539840263594729</v>
      </c>
      <c r="D7858" s="7">
        <f t="shared" ca="1" si="1589"/>
        <v>0.43060541867005386</v>
      </c>
      <c r="E7858" s="4">
        <f t="shared" ca="1" si="1590"/>
        <v>5.6254049685037879</v>
      </c>
      <c r="G7858" s="3">
        <f t="shared" ca="1" si="1591"/>
        <v>12.165245232098517</v>
      </c>
      <c r="H7858" s="7">
        <f t="shared" ca="1" si="1592"/>
        <v>0.90034449954998796</v>
      </c>
      <c r="I7858" s="4">
        <f t="shared" ca="1" si="1586"/>
        <v>7</v>
      </c>
      <c r="K7858" s="7">
        <f t="shared" ca="1" si="1593"/>
        <v>4.401313281077146E-2</v>
      </c>
      <c r="L7858" s="3">
        <f t="shared" ca="1" si="1594"/>
        <v>3.6634239429713964</v>
      </c>
      <c r="N7858" s="4">
        <f t="shared" ca="1" si="1595"/>
        <v>7</v>
      </c>
      <c r="O7858" s="7">
        <f t="shared" ca="1" si="1596"/>
        <v>0.80515961920550461</v>
      </c>
      <c r="P7858" s="3">
        <f t="shared" ca="1" si="1597"/>
        <v>4.7515116955469852</v>
      </c>
      <c r="R7858" s="12">
        <f t="shared" ca="1" si="1598"/>
        <v>19.165245232098517</v>
      </c>
    </row>
    <row r="7859" spans="1:18" x14ac:dyDescent="0.25">
      <c r="A7859" s="7">
        <f t="shared" ca="1" si="1587"/>
        <v>0.16234335018510748</v>
      </c>
      <c r="B7859" s="4">
        <f t="shared" ca="1" si="1588"/>
        <v>4.1396257286850187</v>
      </c>
      <c r="D7859" s="7">
        <f t="shared" ca="1" si="1589"/>
        <v>0.40840620450644805</v>
      </c>
      <c r="E7859" s="4">
        <f t="shared" ca="1" si="1590"/>
        <v>5.5602506036237118</v>
      </c>
      <c r="G7859" s="3">
        <f t="shared" ca="1" si="1591"/>
        <v>9.6998763323087296</v>
      </c>
      <c r="H7859" s="7">
        <f t="shared" ca="1" si="1592"/>
        <v>0.80901495138440527</v>
      </c>
      <c r="I7859" s="4">
        <f t="shared" ca="1" si="1586"/>
        <v>6</v>
      </c>
      <c r="K7859" s="7">
        <f t="shared" ca="1" si="1593"/>
        <v>0.20445874683250065</v>
      </c>
      <c r="L7859" s="3">
        <f t="shared" ca="1" si="1594"/>
        <v>4.4298907190149208</v>
      </c>
      <c r="N7859" s="4">
        <f t="shared" ca="1" si="1595"/>
        <v>6</v>
      </c>
      <c r="O7859" s="7">
        <f t="shared" ca="1" si="1596"/>
        <v>0.25171290624318032</v>
      </c>
      <c r="P7859" s="3">
        <f t="shared" ca="1" si="1597"/>
        <v>3.419050122421841</v>
      </c>
      <c r="R7859" s="12">
        <f t="shared" ca="1" si="1598"/>
        <v>15.69987633230873</v>
      </c>
    </row>
    <row r="7860" spans="1:18" x14ac:dyDescent="0.25">
      <c r="A7860" s="7">
        <f t="shared" ca="1" si="1587"/>
        <v>0.91582478172421522</v>
      </c>
      <c r="B7860" s="4">
        <f t="shared" ca="1" si="1588"/>
        <v>6.1793894064744972</v>
      </c>
      <c r="D7860" s="7">
        <f t="shared" ca="1" si="1589"/>
        <v>0.77214347234189895</v>
      </c>
      <c r="E7860" s="4">
        <f t="shared" ca="1" si="1590"/>
        <v>6.8652563261220276</v>
      </c>
      <c r="G7860" s="3">
        <f t="shared" ca="1" si="1591"/>
        <v>13.044645732596525</v>
      </c>
      <c r="H7860" s="7">
        <f t="shared" ca="1" si="1592"/>
        <v>0.91848199106156991</v>
      </c>
      <c r="I7860" s="4">
        <f t="shared" ca="1" si="1586"/>
        <v>7</v>
      </c>
      <c r="K7860" s="7">
        <f t="shared" ca="1" si="1593"/>
        <v>0.16430094443037957</v>
      </c>
      <c r="L7860" s="3">
        <f t="shared" ca="1" si="1594"/>
        <v>4.2817992995409995</v>
      </c>
      <c r="N7860" s="4">
        <f t="shared" ca="1" si="1595"/>
        <v>7</v>
      </c>
      <c r="O7860" s="7">
        <f t="shared" ca="1" si="1596"/>
        <v>0.51820661473795315</v>
      </c>
      <c r="P7860" s="3">
        <f t="shared" ca="1" si="1597"/>
        <v>4.0367508863884911</v>
      </c>
      <c r="R7860" s="12">
        <f t="shared" ca="1" si="1598"/>
        <v>20.044645732596525</v>
      </c>
    </row>
    <row r="7861" spans="1:18" x14ac:dyDescent="0.25">
      <c r="A7861" s="7">
        <f t="shared" ca="1" si="1587"/>
        <v>5.8429379710859486E-2</v>
      </c>
      <c r="B7861" s="4">
        <f t="shared" ca="1" si="1588"/>
        <v>3.6836922097602662</v>
      </c>
      <c r="D7861" s="7">
        <f t="shared" ca="1" si="1589"/>
        <v>0.19430106262150348</v>
      </c>
      <c r="E7861" s="4">
        <f t="shared" ca="1" si="1590"/>
        <v>4.9856496908676622</v>
      </c>
      <c r="G7861" s="3">
        <f t="shared" ca="1" si="1591"/>
        <v>8.6693419006279289</v>
      </c>
      <c r="H7861" s="7">
        <f t="shared" ca="1" si="1592"/>
        <v>0.54498742212246831</v>
      </c>
      <c r="I7861" s="4">
        <f t="shared" ca="1" si="1586"/>
        <v>6</v>
      </c>
      <c r="K7861" s="7">
        <f t="shared" ca="1" si="1593"/>
        <v>0.61591859017385564</v>
      </c>
      <c r="L7861" s="3">
        <f t="shared" ca="1" si="1594"/>
        <v>5.5997456077756746</v>
      </c>
      <c r="N7861" s="4">
        <f t="shared" ca="1" si="1595"/>
        <v>6</v>
      </c>
      <c r="O7861" s="7">
        <f t="shared" ca="1" si="1596"/>
        <v>0.53993509543501628</v>
      </c>
      <c r="P7861" s="3">
        <f t="shared" ca="1" si="1597"/>
        <v>4.0815320600750535</v>
      </c>
      <c r="R7861" s="12">
        <f t="shared" ca="1" si="1598"/>
        <v>14.669341900627929</v>
      </c>
    </row>
    <row r="7862" spans="1:18" x14ac:dyDescent="0.25">
      <c r="A7862" s="7">
        <f t="shared" ca="1" si="1587"/>
        <v>0.30642472661135856</v>
      </c>
      <c r="B7862" s="4">
        <f t="shared" ca="1" si="1588"/>
        <v>4.5656940355289306</v>
      </c>
      <c r="D7862" s="7">
        <f t="shared" ca="1" si="1589"/>
        <v>0.7176948428413974</v>
      </c>
      <c r="E7862" s="4">
        <f t="shared" ca="1" si="1590"/>
        <v>6.6238469865827128</v>
      </c>
      <c r="G7862" s="3">
        <f t="shared" ca="1" si="1591"/>
        <v>11.189541022111644</v>
      </c>
      <c r="H7862" s="7">
        <f t="shared" ca="1" si="1592"/>
        <v>0.84771168707410349</v>
      </c>
      <c r="I7862" s="4">
        <f t="shared" ca="1" si="1586"/>
        <v>7</v>
      </c>
      <c r="K7862" s="7">
        <f t="shared" ca="1" si="1593"/>
        <v>0.37984009261488627</v>
      </c>
      <c r="L7862" s="3">
        <f t="shared" ca="1" si="1594"/>
        <v>4.9489486720149563</v>
      </c>
      <c r="N7862" s="4">
        <f t="shared" ca="1" si="1595"/>
        <v>7</v>
      </c>
      <c r="O7862" s="7">
        <f t="shared" ca="1" si="1596"/>
        <v>0.18862493280241643</v>
      </c>
      <c r="P7862" s="3">
        <f t="shared" ca="1" si="1597"/>
        <v>3.2284133923151979</v>
      </c>
      <c r="R7862" s="12">
        <f t="shared" ca="1" si="1598"/>
        <v>18.189541022111644</v>
      </c>
    </row>
    <row r="7863" spans="1:18" x14ac:dyDescent="0.25">
      <c r="A7863" s="7">
        <f t="shared" ca="1" si="1587"/>
        <v>0.27112459426470337</v>
      </c>
      <c r="B7863" s="4">
        <f t="shared" ca="1" si="1588"/>
        <v>4.4727514230574101</v>
      </c>
      <c r="D7863" s="7">
        <f t="shared" ca="1" si="1589"/>
        <v>0.19059242832493561</v>
      </c>
      <c r="E7863" s="4">
        <f t="shared" ca="1" si="1590"/>
        <v>4.976197798412124</v>
      </c>
      <c r="G7863" s="3">
        <f t="shared" ca="1" si="1591"/>
        <v>9.4489492214695332</v>
      </c>
      <c r="H7863" s="7">
        <f t="shared" ca="1" si="1592"/>
        <v>0.4232935028711069</v>
      </c>
      <c r="I7863" s="4">
        <f t="shared" ca="1" si="1586"/>
        <v>5</v>
      </c>
      <c r="K7863" s="7">
        <f t="shared" ca="1" si="1593"/>
        <v>0.9646685211434004</v>
      </c>
      <c r="L7863" s="3">
        <f t="shared" ca="1" si="1594"/>
        <v>7.272008116220384</v>
      </c>
      <c r="N7863" s="4">
        <f t="shared" ca="1" si="1595"/>
        <v>7.272008116220384</v>
      </c>
      <c r="O7863" s="7">
        <f t="shared" ca="1" si="1596"/>
        <v>0.95680851347920981</v>
      </c>
      <c r="P7863" s="3">
        <f t="shared" ca="1" si="1597"/>
        <v>5.4121803914751387</v>
      </c>
      <c r="R7863" s="12">
        <f t="shared" ca="1" si="1598"/>
        <v>16.720957337689917</v>
      </c>
    </row>
    <row r="7864" spans="1:18" x14ac:dyDescent="0.25">
      <c r="A7864" s="7">
        <f t="shared" ca="1" si="1587"/>
        <v>1.9231940055203456E-2</v>
      </c>
      <c r="B7864" s="4">
        <f t="shared" ca="1" si="1588"/>
        <v>3.3922442102079109</v>
      </c>
      <c r="D7864" s="7">
        <f t="shared" ca="1" si="1589"/>
        <v>8.5106395319101136E-4</v>
      </c>
      <c r="E7864" s="4">
        <f t="shared" ca="1" si="1590"/>
        <v>4.0652328120347043</v>
      </c>
      <c r="G7864" s="3">
        <f t="shared" ca="1" si="1591"/>
        <v>7.4574770222426157</v>
      </c>
      <c r="H7864" s="7">
        <f t="shared" ca="1" si="1592"/>
        <v>0.33317953227123165</v>
      </c>
      <c r="I7864" s="4">
        <f t="shared" ca="1" si="1586"/>
        <v>5</v>
      </c>
      <c r="K7864" s="7">
        <f t="shared" ca="1" si="1593"/>
        <v>0.653895353179616</v>
      </c>
      <c r="L7864" s="3">
        <f t="shared" ca="1" si="1594"/>
        <v>5.7214983646471174</v>
      </c>
      <c r="N7864" s="4">
        <f t="shared" ca="1" si="1595"/>
        <v>5.7214983646471174</v>
      </c>
      <c r="O7864" s="7">
        <f t="shared" ca="1" si="1596"/>
        <v>0.57361709105416636</v>
      </c>
      <c r="P7864" s="3">
        <f t="shared" ca="1" si="1597"/>
        <v>4.1530935942591274</v>
      </c>
      <c r="R7864" s="12">
        <f t="shared" ca="1" si="1598"/>
        <v>13.178975386889732</v>
      </c>
    </row>
    <row r="7865" spans="1:18" x14ac:dyDescent="0.25">
      <c r="A7865" s="7">
        <f t="shared" ca="1" si="1587"/>
        <v>0.30912799901000154</v>
      </c>
      <c r="B7865" s="4">
        <f t="shared" ca="1" si="1588"/>
        <v>4.5725851303125093</v>
      </c>
      <c r="D7865" s="7">
        <f t="shared" ca="1" si="1589"/>
        <v>0.36493911170101867</v>
      </c>
      <c r="E7865" s="4">
        <f t="shared" ca="1" si="1590"/>
        <v>5.4361232111674198</v>
      </c>
      <c r="G7865" s="3">
        <f t="shared" ca="1" si="1591"/>
        <v>10.008708341479929</v>
      </c>
      <c r="H7865" s="7">
        <f t="shared" ca="1" si="1592"/>
        <v>0.10479753378898726</v>
      </c>
      <c r="I7865" s="4">
        <f t="shared" ca="1" si="1586"/>
        <v>4</v>
      </c>
      <c r="K7865" s="7">
        <f t="shared" ca="1" si="1593"/>
        <v>0.56047915802694814</v>
      </c>
      <c r="L7865" s="3">
        <f t="shared" ca="1" si="1594"/>
        <v>5.4323527053748641</v>
      </c>
      <c r="N7865" s="4">
        <f t="shared" ca="1" si="1595"/>
        <v>5.4323527053748641</v>
      </c>
      <c r="O7865" s="7">
        <f t="shared" ca="1" si="1596"/>
        <v>0.44555590884412077</v>
      </c>
      <c r="P7865" s="3">
        <f t="shared" ca="1" si="1597"/>
        <v>3.8879743829705333</v>
      </c>
      <c r="R7865" s="12">
        <f t="shared" ca="1" si="1598"/>
        <v>15.441061046854793</v>
      </c>
    </row>
    <row r="7866" spans="1:18" x14ac:dyDescent="0.25">
      <c r="A7866" s="7">
        <f t="shared" ca="1" si="1587"/>
        <v>6.7049119458244544E-3</v>
      </c>
      <c r="B7866" s="4">
        <f t="shared" ca="1" si="1588"/>
        <v>3.2316015880053408</v>
      </c>
      <c r="D7866" s="7">
        <f t="shared" ca="1" si="1589"/>
        <v>0.59794537602110109</v>
      </c>
      <c r="E7866" s="4">
        <f t="shared" ca="1" si="1590"/>
        <v>6.1643179868719447</v>
      </c>
      <c r="G7866" s="3">
        <f t="shared" ca="1" si="1591"/>
        <v>9.3959195748772864</v>
      </c>
      <c r="H7866" s="7">
        <f t="shared" ca="1" si="1592"/>
        <v>0.89049872664990737</v>
      </c>
      <c r="I7866" s="4">
        <f t="shared" ca="1" si="1586"/>
        <v>7</v>
      </c>
      <c r="K7866" s="7">
        <f t="shared" ca="1" si="1593"/>
        <v>0.87969202417296355</v>
      </c>
      <c r="L7866" s="3">
        <f t="shared" ca="1" si="1594"/>
        <v>6.6566386795037058</v>
      </c>
      <c r="N7866" s="4">
        <f t="shared" ca="1" si="1595"/>
        <v>7</v>
      </c>
      <c r="O7866" s="7">
        <f t="shared" ca="1" si="1596"/>
        <v>0.48196953851081581</v>
      </c>
      <c r="P7866" s="3">
        <f t="shared" ca="1" si="1597"/>
        <v>3.9636079822832579</v>
      </c>
      <c r="R7866" s="12">
        <f t="shared" ca="1" si="1598"/>
        <v>16.395919574877286</v>
      </c>
    </row>
    <row r="7867" spans="1:18" x14ac:dyDescent="0.25">
      <c r="A7867" s="7">
        <f t="shared" ca="1" si="1587"/>
        <v>0.41305023052593925</v>
      </c>
      <c r="B7867" s="4">
        <f t="shared" ca="1" si="1588"/>
        <v>4.8178013764455994</v>
      </c>
      <c r="D7867" s="7">
        <f t="shared" ca="1" si="1589"/>
        <v>0.38635599602962989</v>
      </c>
      <c r="E7867" s="4">
        <f t="shared" ca="1" si="1590"/>
        <v>5.4967329420371902</v>
      </c>
      <c r="G7867" s="3">
        <f t="shared" ca="1" si="1591"/>
        <v>10.314534318482789</v>
      </c>
      <c r="H7867" s="7">
        <f t="shared" ca="1" si="1592"/>
        <v>0.5207297593765553</v>
      </c>
      <c r="I7867" s="4">
        <f t="shared" ca="1" si="1586"/>
        <v>6</v>
      </c>
      <c r="K7867" s="7">
        <f t="shared" ca="1" si="1593"/>
        <v>0.98604451728949993</v>
      </c>
      <c r="L7867" s="3">
        <f t="shared" ca="1" si="1594"/>
        <v>7.5424715957915822</v>
      </c>
      <c r="N7867" s="4">
        <f t="shared" ca="1" si="1595"/>
        <v>7.5424715957915822</v>
      </c>
      <c r="O7867" s="7">
        <f t="shared" ca="1" si="1596"/>
        <v>0.45020072211521445</v>
      </c>
      <c r="P7867" s="3">
        <f t="shared" ca="1" si="1597"/>
        <v>3.8977897082979758</v>
      </c>
      <c r="R7867" s="12">
        <f t="shared" ca="1" si="1598"/>
        <v>17.857005914274371</v>
      </c>
    </row>
    <row r="7868" spans="1:18" x14ac:dyDescent="0.25">
      <c r="A7868" s="7">
        <f t="shared" ca="1" si="1587"/>
        <v>0.58893988879240655</v>
      </c>
      <c r="B7868" s="4">
        <f t="shared" ca="1" si="1588"/>
        <v>5.1865830899484955</v>
      </c>
      <c r="D7868" s="7">
        <f t="shared" ca="1" si="1589"/>
        <v>0.34040819105689435</v>
      </c>
      <c r="E7868" s="4">
        <f t="shared" ca="1" si="1590"/>
        <v>5.3679432577584762</v>
      </c>
      <c r="G7868" s="3">
        <f t="shared" ca="1" si="1591"/>
        <v>10.554526347706972</v>
      </c>
      <c r="H7868" s="7">
        <f t="shared" ca="1" si="1592"/>
        <v>0.77629763076329428</v>
      </c>
      <c r="I7868" s="4">
        <f t="shared" ca="1" si="1586"/>
        <v>6</v>
      </c>
      <c r="K7868" s="7">
        <f t="shared" ca="1" si="1593"/>
        <v>0.50969796851588456</v>
      </c>
      <c r="L7868" s="3">
        <f t="shared" ca="1" si="1594"/>
        <v>5.2880762414363982</v>
      </c>
      <c r="N7868" s="4">
        <f t="shared" ca="1" si="1595"/>
        <v>6</v>
      </c>
      <c r="O7868" s="7">
        <f t="shared" ca="1" si="1596"/>
        <v>0.36023540670950671</v>
      </c>
      <c r="P7868" s="3">
        <f t="shared" ca="1" si="1597"/>
        <v>3.6976110431061802</v>
      </c>
      <c r="R7868" s="12">
        <f t="shared" ca="1" si="1598"/>
        <v>16.554526347706972</v>
      </c>
    </row>
    <row r="7869" spans="1:18" x14ac:dyDescent="0.25">
      <c r="A7869" s="7">
        <f t="shared" ca="1" si="1587"/>
        <v>0.33383622825579895</v>
      </c>
      <c r="B7869" s="4">
        <f t="shared" ca="1" si="1588"/>
        <v>4.6342245335468419</v>
      </c>
      <c r="D7869" s="7">
        <f t="shared" ca="1" si="1589"/>
        <v>0.12568224538774009</v>
      </c>
      <c r="E7869" s="4">
        <f t="shared" ca="1" si="1590"/>
        <v>4.7927239285770931</v>
      </c>
      <c r="G7869" s="3">
        <f t="shared" ca="1" si="1591"/>
        <v>9.426948462123935</v>
      </c>
      <c r="H7869" s="7">
        <f t="shared" ca="1" si="1592"/>
        <v>0.8237041016248221</v>
      </c>
      <c r="I7869" s="4">
        <f t="shared" ca="1" si="1586"/>
        <v>7</v>
      </c>
      <c r="K7869" s="7">
        <f t="shared" ca="1" si="1593"/>
        <v>0.31891308128516827</v>
      </c>
      <c r="L7869" s="3">
        <f t="shared" ca="1" si="1594"/>
        <v>4.785813767684548</v>
      </c>
      <c r="N7869" s="4">
        <f t="shared" ca="1" si="1595"/>
        <v>7</v>
      </c>
      <c r="O7869" s="7">
        <f t="shared" ca="1" si="1596"/>
        <v>0.97012971627775668</v>
      </c>
      <c r="P7869" s="3">
        <f t="shared" ca="1" si="1597"/>
        <v>5.5111623277836017</v>
      </c>
      <c r="R7869" s="12">
        <f t="shared" ca="1" si="1598"/>
        <v>16.426948462123935</v>
      </c>
    </row>
    <row r="7870" spans="1:18" x14ac:dyDescent="0.25">
      <c r="A7870" s="7">
        <f t="shared" ca="1" si="1587"/>
        <v>0.38133917568214404</v>
      </c>
      <c r="B7870" s="4">
        <f t="shared" ca="1" si="1588"/>
        <v>4.7466291551033812</v>
      </c>
      <c r="D7870" s="7">
        <f t="shared" ca="1" si="1589"/>
        <v>0.17241002088935775</v>
      </c>
      <c r="E7870" s="4">
        <f t="shared" ca="1" si="1590"/>
        <v>4.9284665338324203</v>
      </c>
      <c r="G7870" s="3">
        <f t="shared" ca="1" si="1591"/>
        <v>9.6750956889358015</v>
      </c>
      <c r="H7870" s="7">
        <f t="shared" ca="1" si="1592"/>
        <v>0.93350139475186444</v>
      </c>
      <c r="I7870" s="4">
        <f t="shared" ca="1" si="1586"/>
        <v>7</v>
      </c>
      <c r="K7870" s="7">
        <f t="shared" ca="1" si="1593"/>
        <v>0.53411340747722946</v>
      </c>
      <c r="L7870" s="3">
        <f t="shared" ca="1" si="1594"/>
        <v>5.3564609161501782</v>
      </c>
      <c r="N7870" s="4">
        <f t="shared" ca="1" si="1595"/>
        <v>7</v>
      </c>
      <c r="O7870" s="7">
        <f t="shared" ca="1" si="1596"/>
        <v>0.83212524678783939</v>
      </c>
      <c r="P7870" s="3">
        <f t="shared" ca="1" si="1597"/>
        <v>4.8411220833507596</v>
      </c>
      <c r="R7870" s="12">
        <f t="shared" ca="1" si="1598"/>
        <v>16.675095688935802</v>
      </c>
    </row>
    <row r="7871" spans="1:18" x14ac:dyDescent="0.25">
      <c r="A7871" s="7">
        <f t="shared" ca="1" si="1587"/>
        <v>0.91607860854595125</v>
      </c>
      <c r="B7871" s="4">
        <f t="shared" ca="1" si="1588"/>
        <v>6.180627598931725</v>
      </c>
      <c r="D7871" s="7">
        <f t="shared" ca="1" si="1589"/>
        <v>0.65904365365847883</v>
      </c>
      <c r="E7871" s="4">
        <f t="shared" ca="1" si="1590"/>
        <v>6.3886541924075964</v>
      </c>
      <c r="G7871" s="3">
        <f t="shared" ca="1" si="1591"/>
        <v>12.569281791339321</v>
      </c>
      <c r="H7871" s="7">
        <f t="shared" ca="1" si="1592"/>
        <v>0.99511799985019778</v>
      </c>
      <c r="I7871" s="4">
        <f t="shared" ca="1" si="1586"/>
        <v>8</v>
      </c>
      <c r="K7871" s="7">
        <f t="shared" ca="1" si="1593"/>
        <v>5.0050032750612594E-3</v>
      </c>
      <c r="L7871" s="3">
        <f t="shared" ca="1" si="1594"/>
        <v>3.2237186464079661</v>
      </c>
      <c r="N7871" s="4">
        <f t="shared" ca="1" si="1595"/>
        <v>8</v>
      </c>
      <c r="O7871" s="7">
        <f t="shared" ca="1" si="1596"/>
        <v>0.70116124390148526</v>
      </c>
      <c r="P7871" s="3">
        <f t="shared" ca="1" si="1597"/>
        <v>4.4538078874900062</v>
      </c>
      <c r="R7871" s="12">
        <f t="shared" ca="1" si="1598"/>
        <v>20.569281791339321</v>
      </c>
    </row>
    <row r="7872" spans="1:18" x14ac:dyDescent="0.25">
      <c r="A7872" s="7">
        <f t="shared" ca="1" si="1587"/>
        <v>0.35419833077050189</v>
      </c>
      <c r="B7872" s="4">
        <f t="shared" ca="1" si="1588"/>
        <v>4.6833260665016789</v>
      </c>
      <c r="D7872" s="7">
        <f t="shared" ca="1" si="1589"/>
        <v>0.94445297146623997</v>
      </c>
      <c r="E7872" s="4">
        <f t="shared" ca="1" si="1590"/>
        <v>7.9459883441464223</v>
      </c>
      <c r="G7872" s="3">
        <f t="shared" ca="1" si="1591"/>
        <v>12.629314410648101</v>
      </c>
      <c r="H7872" s="7">
        <f t="shared" ca="1" si="1592"/>
        <v>0.3127650569694812</v>
      </c>
      <c r="I7872" s="4">
        <f t="shared" ca="1" si="1586"/>
        <v>5</v>
      </c>
      <c r="K7872" s="7">
        <f t="shared" ca="1" si="1593"/>
        <v>0.32418942977744647</v>
      </c>
      <c r="L7872" s="3">
        <f t="shared" ca="1" si="1594"/>
        <v>4.8005261169376201</v>
      </c>
      <c r="N7872" s="4">
        <f t="shared" ca="1" si="1595"/>
        <v>5</v>
      </c>
      <c r="O7872" s="7">
        <f t="shared" ca="1" si="1596"/>
        <v>0.84322166677924126</v>
      </c>
      <c r="P7872" s="3">
        <f t="shared" ca="1" si="1597"/>
        <v>4.8800773840277758</v>
      </c>
      <c r="R7872" s="12">
        <f t="shared" ca="1" si="1598"/>
        <v>17.629314410648099</v>
      </c>
    </row>
    <row r="7873" spans="1:18" x14ac:dyDescent="0.25">
      <c r="A7873" s="7">
        <f t="shared" ca="1" si="1587"/>
        <v>0.12277608091695358</v>
      </c>
      <c r="B7873" s="4">
        <f t="shared" ca="1" si="1588"/>
        <v>3.991064401204901</v>
      </c>
      <c r="D7873" s="7">
        <f t="shared" ca="1" si="1589"/>
        <v>0.25758736404568094</v>
      </c>
      <c r="E7873" s="4">
        <f t="shared" ca="1" si="1590"/>
        <v>5.1466569424606927</v>
      </c>
      <c r="G7873" s="3">
        <f t="shared" ca="1" si="1591"/>
        <v>9.1377213436655929</v>
      </c>
      <c r="H7873" s="7">
        <f t="shared" ca="1" si="1592"/>
        <v>0.13726615838595535</v>
      </c>
      <c r="I7873" s="4">
        <f t="shared" ca="1" si="1586"/>
        <v>4</v>
      </c>
      <c r="K7873" s="7">
        <f t="shared" ca="1" si="1593"/>
        <v>0.78852672447776262</v>
      </c>
      <c r="L7873" s="3">
        <f t="shared" ca="1" si="1594"/>
        <v>6.2189612208507192</v>
      </c>
      <c r="N7873" s="4">
        <f t="shared" ca="1" si="1595"/>
        <v>6.2189612208507192</v>
      </c>
      <c r="O7873" s="7">
        <f t="shared" ca="1" si="1596"/>
        <v>0.69320234546039816</v>
      </c>
      <c r="P7873" s="3">
        <f t="shared" ca="1" si="1597"/>
        <v>4.433353506269901</v>
      </c>
      <c r="R7873" s="12">
        <f t="shared" ca="1" si="1598"/>
        <v>15.356682564516312</v>
      </c>
    </row>
    <row r="7874" spans="1:18" x14ac:dyDescent="0.25">
      <c r="A7874" s="7">
        <f t="shared" ca="1" si="1587"/>
        <v>0.47879823569918134</v>
      </c>
      <c r="B7874" s="4">
        <f t="shared" ca="1" si="1588"/>
        <v>4.9571371657585601</v>
      </c>
      <c r="D7874" s="7">
        <f t="shared" ca="1" si="1589"/>
        <v>6.0836202880873769E-2</v>
      </c>
      <c r="E7874" s="4">
        <f t="shared" ca="1" si="1590"/>
        <v>4.5515260777192399</v>
      </c>
      <c r="G7874" s="3">
        <f t="shared" ca="1" si="1591"/>
        <v>9.5086632434778</v>
      </c>
      <c r="H7874" s="7">
        <f t="shared" ca="1" si="1592"/>
        <v>0.22428832985933944</v>
      </c>
      <c r="I7874" s="4">
        <f t="shared" ca="1" si="1586"/>
        <v>4</v>
      </c>
      <c r="K7874" s="7">
        <f t="shared" ca="1" si="1593"/>
        <v>0.68518817690385547</v>
      </c>
      <c r="L7874" s="3">
        <f t="shared" ca="1" si="1594"/>
        <v>5.8269428570692927</v>
      </c>
      <c r="N7874" s="4">
        <f t="shared" ca="1" si="1595"/>
        <v>5.8269428570692927</v>
      </c>
      <c r="O7874" s="7">
        <f t="shared" ca="1" si="1596"/>
        <v>0.95217303992355506</v>
      </c>
      <c r="P7874" s="3">
        <f t="shared" ca="1" si="1597"/>
        <v>5.381440640995903</v>
      </c>
      <c r="R7874" s="12">
        <f t="shared" ca="1" si="1598"/>
        <v>15.335606100547093</v>
      </c>
    </row>
    <row r="7875" spans="1:18" x14ac:dyDescent="0.25">
      <c r="A7875" s="7">
        <f t="shared" ca="1" si="1587"/>
        <v>9.7230181761035817E-2</v>
      </c>
      <c r="B7875" s="4">
        <f t="shared" ca="1" si="1588"/>
        <v>3.8819532040240494</v>
      </c>
      <c r="D7875" s="7">
        <f t="shared" ca="1" si="1589"/>
        <v>0.37299011605865562</v>
      </c>
      <c r="E7875" s="4">
        <f t="shared" ca="1" si="1590"/>
        <v>5.4587858467995911</v>
      </c>
      <c r="G7875" s="3">
        <f t="shared" ca="1" si="1591"/>
        <v>9.3407390508236396</v>
      </c>
      <c r="H7875" s="7">
        <f t="shared" ca="1" si="1592"/>
        <v>0.60999487808080421</v>
      </c>
      <c r="I7875" s="4">
        <f t="shared" ca="1" si="1586"/>
        <v>6</v>
      </c>
      <c r="K7875" s="7">
        <f t="shared" ca="1" si="1593"/>
        <v>8.2705433605025025E-2</v>
      </c>
      <c r="L7875" s="3">
        <f t="shared" ca="1" si="1594"/>
        <v>3.9094252778817236</v>
      </c>
      <c r="N7875" s="4">
        <f t="shared" ca="1" si="1595"/>
        <v>6</v>
      </c>
      <c r="O7875" s="7">
        <f t="shared" ca="1" si="1596"/>
        <v>0.1021585353299258</v>
      </c>
      <c r="P7875" s="3">
        <f t="shared" ca="1" si="1597"/>
        <v>2.9040289169265585</v>
      </c>
      <c r="R7875" s="12">
        <f t="shared" ca="1" si="1598"/>
        <v>15.34073905082364</v>
      </c>
    </row>
    <row r="7876" spans="1:18" x14ac:dyDescent="0.25">
      <c r="A7876" s="7">
        <f t="shared" ca="1" si="1587"/>
        <v>0.81657268635865121</v>
      </c>
      <c r="B7876" s="4">
        <f t="shared" ca="1" si="1588"/>
        <v>5.7886294913896945</v>
      </c>
      <c r="D7876" s="7">
        <f t="shared" ca="1" si="1589"/>
        <v>0.69849618456357832</v>
      </c>
      <c r="E7876" s="4">
        <f t="shared" ca="1" si="1590"/>
        <v>6.5443786308291676</v>
      </c>
      <c r="G7876" s="3">
        <f t="shared" ca="1" si="1591"/>
        <v>12.333008122218862</v>
      </c>
      <c r="H7876" s="7">
        <f t="shared" ca="1" si="1592"/>
        <v>0.34931404542773403</v>
      </c>
      <c r="I7876" s="4">
        <f t="shared" ca="1" si="1586"/>
        <v>5</v>
      </c>
      <c r="K7876" s="7">
        <f t="shared" ca="1" si="1593"/>
        <v>0.21171765678495635</v>
      </c>
      <c r="L7876" s="3">
        <f t="shared" ca="1" si="1594"/>
        <v>4.4550520842394485</v>
      </c>
      <c r="N7876" s="4">
        <f t="shared" ca="1" si="1595"/>
        <v>5</v>
      </c>
      <c r="O7876" s="7">
        <f t="shared" ca="1" si="1596"/>
        <v>0.74226617701707698</v>
      </c>
      <c r="P7876" s="3">
        <f t="shared" ca="1" si="1597"/>
        <v>4.5640784896578142</v>
      </c>
      <c r="R7876" s="12">
        <f t="shared" ca="1" si="1598"/>
        <v>17.333008122218864</v>
      </c>
    </row>
    <row r="7877" spans="1:18" x14ac:dyDescent="0.25">
      <c r="A7877" s="7">
        <f t="shared" ca="1" si="1587"/>
        <v>0.18507058347148009</v>
      </c>
      <c r="B7877" s="4">
        <f t="shared" ca="1" si="1588"/>
        <v>4.2167845609522834</v>
      </c>
      <c r="D7877" s="7">
        <f t="shared" ca="1" si="1589"/>
        <v>0.2007228993767981</v>
      </c>
      <c r="E7877" s="4">
        <f t="shared" ca="1" si="1590"/>
        <v>5.0018076568949263</v>
      </c>
      <c r="G7877" s="3">
        <f t="shared" ca="1" si="1591"/>
        <v>9.2185922178472097</v>
      </c>
      <c r="H7877" s="7">
        <f t="shared" ca="1" si="1592"/>
        <v>0.50661344262579988</v>
      </c>
      <c r="I7877" s="4">
        <f t="shared" ca="1" si="1586"/>
        <v>5</v>
      </c>
      <c r="K7877" s="7">
        <f t="shared" ca="1" si="1593"/>
        <v>0.4967594574767864</v>
      </c>
      <c r="L7877" s="3">
        <f t="shared" ca="1" si="1594"/>
        <v>5.2525269541179842</v>
      </c>
      <c r="N7877" s="4">
        <f t="shared" ca="1" si="1595"/>
        <v>5.2525269541179842</v>
      </c>
      <c r="O7877" s="7">
        <f t="shared" ca="1" si="1596"/>
        <v>0.98792922265747729</v>
      </c>
      <c r="P7877" s="3">
        <f t="shared" ca="1" si="1597"/>
        <v>5.6892489441044782</v>
      </c>
      <c r="R7877" s="12">
        <f t="shared" ca="1" si="1598"/>
        <v>14.471119171965194</v>
      </c>
    </row>
    <row r="7878" spans="1:18" x14ac:dyDescent="0.25">
      <c r="A7878" s="7">
        <f t="shared" ca="1" si="1587"/>
        <v>0.56828618651836893</v>
      </c>
      <c r="B7878" s="4">
        <f t="shared" ca="1" si="1588"/>
        <v>5.1415838711814166</v>
      </c>
      <c r="D7878" s="7">
        <f t="shared" ca="1" si="1589"/>
        <v>0.59119032887716194</v>
      </c>
      <c r="E7878" s="4">
        <f t="shared" ca="1" si="1590"/>
        <v>6.1405956175355749</v>
      </c>
      <c r="G7878" s="3">
        <f t="shared" ca="1" si="1591"/>
        <v>11.282179488716992</v>
      </c>
      <c r="H7878" s="7">
        <f t="shared" ca="1" si="1592"/>
        <v>0.21309421935859896</v>
      </c>
      <c r="I7878" s="4">
        <f t="shared" ca="1" si="1586"/>
        <v>4</v>
      </c>
      <c r="K7878" s="7">
        <f t="shared" ca="1" si="1593"/>
        <v>0.3914704034998111</v>
      </c>
      <c r="L7878" s="3">
        <f t="shared" ca="1" si="1594"/>
        <v>4.9785611021644272</v>
      </c>
      <c r="N7878" s="4">
        <f t="shared" ca="1" si="1595"/>
        <v>4.9785611021644272</v>
      </c>
      <c r="O7878" s="7">
        <f t="shared" ca="1" si="1596"/>
        <v>0.66400058957612951</v>
      </c>
      <c r="P7878" s="3">
        <f t="shared" ca="1" si="1597"/>
        <v>4.3604893158655642</v>
      </c>
      <c r="R7878" s="12">
        <f t="shared" ca="1" si="1598"/>
        <v>16.260740590881419</v>
      </c>
    </row>
    <row r="7879" spans="1:18" x14ac:dyDescent="0.25">
      <c r="A7879" s="7">
        <f t="shared" ca="1" si="1587"/>
        <v>4.9400494726724142E-2</v>
      </c>
      <c r="B7879" s="4">
        <f t="shared" ca="1" si="1588"/>
        <v>3.6286524936829512</v>
      </c>
      <c r="D7879" s="7">
        <f t="shared" ca="1" si="1589"/>
        <v>0.17908070449048896</v>
      </c>
      <c r="E7879" s="4">
        <f t="shared" ca="1" si="1590"/>
        <v>4.9462576406309466</v>
      </c>
      <c r="G7879" s="3">
        <f t="shared" ca="1" si="1591"/>
        <v>8.5749101343138978</v>
      </c>
      <c r="H7879" s="7">
        <f t="shared" ca="1" si="1592"/>
        <v>6.8357327375801358E-2</v>
      </c>
      <c r="I7879" s="4">
        <f t="shared" ref="I7879:I7942" ca="1" si="1599">ROUND(IF(H7879&lt;J$4,I$3+SQRT(H7879*(I$4-I$3)*(I$5-I$3)),I$5-SQRT((1-H7879)*(I$5-I$4)*(I$5-I$3))),0)</f>
        <v>3</v>
      </c>
      <c r="K7879" s="7">
        <f t="shared" ca="1" si="1593"/>
        <v>2.8447785726319008E-2</v>
      </c>
      <c r="L7879" s="3">
        <f t="shared" ca="1" si="1594"/>
        <v>3.5333646569310626</v>
      </c>
      <c r="N7879" s="4">
        <f t="shared" ca="1" si="1595"/>
        <v>3.5333646569310626</v>
      </c>
      <c r="O7879" s="7">
        <f t="shared" ca="1" si="1596"/>
        <v>0.40257563075925995</v>
      </c>
      <c r="P7879" s="3">
        <f t="shared" ca="1" si="1597"/>
        <v>3.7946044260711274</v>
      </c>
      <c r="R7879" s="12">
        <f t="shared" ca="1" si="1598"/>
        <v>12.108274791244961</v>
      </c>
    </row>
    <row r="7880" spans="1:18" x14ac:dyDescent="0.25">
      <c r="A7880" s="7">
        <f t="shared" ref="A7880:A7943" ca="1" si="1600">RAND()</f>
        <v>0.52832164483127264</v>
      </c>
      <c r="B7880" s="4">
        <f t="shared" ref="B7880:B7943" ca="1" si="1601">IF(A7880&lt;C$4,B$3+SQRT(A7880*(B$4-B$3)*(B$5-B$3)),B$5-SQRT((1-A7880)*(B$5-B$4)*(B$5-B$3)))</f>
        <v>5.0574689600035168</v>
      </c>
      <c r="D7880" s="7">
        <f t="shared" ref="D7880:D7943" ca="1" si="1602">RAND()</f>
        <v>0.22543747851017704</v>
      </c>
      <c r="E7880" s="4">
        <f t="shared" ref="E7880:E7943" ca="1" si="1603">IF(D7880&lt;F$4,E$3+SQRT(D7880*(E$4-E$3)*(E$5-E$3)),E$5-SQRT((1-D7880)*(E$5-E$4)*(E$5-E$3)))</f>
        <v>5.0641074163798043</v>
      </c>
      <c r="G7880" s="3">
        <f t="shared" ref="G7880:G7943" ca="1" si="1604">E7880+B7880</f>
        <v>10.12157637638332</v>
      </c>
      <c r="H7880" s="7">
        <f t="shared" ref="H7880:H7943" ca="1" si="1605">RAND()</f>
        <v>6.8154778002507577E-2</v>
      </c>
      <c r="I7880" s="4">
        <f t="shared" ca="1" si="1599"/>
        <v>3</v>
      </c>
      <c r="K7880" s="7">
        <f t="shared" ref="K7880:K7943" ca="1" si="1606">RAND()</f>
        <v>0.31740826865919991</v>
      </c>
      <c r="L7880" s="3">
        <f t="shared" ref="L7880:L7943" ca="1" si="1607">IF(K7880&lt;M$4,L$3+SQRT(K7880*(L$4-L$3)*(L$5-L$3)),L$5-SQRT((1-K7880)*(L$5-L$4)*(L$5-L$3)))</f>
        <v>4.7815955451762893</v>
      </c>
      <c r="N7880" s="4">
        <f t="shared" ref="N7880:N7943" ca="1" si="1608">MAX(I7880,L7880)</f>
        <v>4.7815955451762893</v>
      </c>
      <c r="O7880" s="7">
        <f t="shared" ref="O7880:O7943" ca="1" si="1609">RAND()</f>
        <v>0.70866257430273683</v>
      </c>
      <c r="P7880" s="3">
        <f t="shared" ref="P7880:P7943" ca="1" si="1610">IF(O7880&lt;Q$4,P$3+SQRT(O7880*(P$4-P$3)*(P$5-P$3)),P$5-SQRT((1-O7880)*(P$5-P$4)*(P$5-P$3)))</f>
        <v>4.4733371670279958</v>
      </c>
      <c r="R7880" s="12">
        <f t="shared" ref="R7880:R7943" ca="1" si="1611">G7880+N7880+Q7880</f>
        <v>14.903171921559609</v>
      </c>
    </row>
    <row r="7881" spans="1:18" x14ac:dyDescent="0.25">
      <c r="A7881" s="7">
        <f t="shared" ca="1" si="1600"/>
        <v>0.7274271578571071</v>
      </c>
      <c r="B7881" s="4">
        <f t="shared" ca="1" si="1601"/>
        <v>5.523320367465189</v>
      </c>
      <c r="D7881" s="7">
        <f t="shared" ca="1" si="1602"/>
        <v>0.56272644117686832</v>
      </c>
      <c r="E7881" s="4">
        <f t="shared" ca="1" si="1603"/>
        <v>6.0427257184253893</v>
      </c>
      <c r="G7881" s="3">
        <f t="shared" ca="1" si="1604"/>
        <v>11.566046085890578</v>
      </c>
      <c r="H7881" s="7">
        <f t="shared" ca="1" si="1605"/>
        <v>0.29529636824801508</v>
      </c>
      <c r="I7881" s="4">
        <f t="shared" ca="1" si="1599"/>
        <v>5</v>
      </c>
      <c r="K7881" s="7">
        <f t="shared" ca="1" si="1606"/>
        <v>0.71046715787963577</v>
      </c>
      <c r="L7881" s="3">
        <f t="shared" ca="1" si="1607"/>
        <v>5.9160152035570261</v>
      </c>
      <c r="N7881" s="4">
        <f t="shared" ca="1" si="1608"/>
        <v>5.9160152035570261</v>
      </c>
      <c r="O7881" s="7">
        <f t="shared" ca="1" si="1609"/>
        <v>0.42326073048277479</v>
      </c>
      <c r="P7881" s="3">
        <f t="shared" ca="1" si="1610"/>
        <v>3.8401320180525631</v>
      </c>
      <c r="R7881" s="12">
        <f t="shared" ca="1" si="1611"/>
        <v>17.482061289447604</v>
      </c>
    </row>
    <row r="7882" spans="1:18" x14ac:dyDescent="0.25">
      <c r="A7882" s="7">
        <f t="shared" ca="1" si="1600"/>
        <v>0.5785483899683278</v>
      </c>
      <c r="B7882" s="4">
        <f t="shared" ca="1" si="1601"/>
        <v>5.1638047815514341</v>
      </c>
      <c r="D7882" s="7">
        <f t="shared" ca="1" si="1602"/>
        <v>0.91662728243939573</v>
      </c>
      <c r="E7882" s="4">
        <f t="shared" ca="1" si="1603"/>
        <v>7.708700518387742</v>
      </c>
      <c r="G7882" s="3">
        <f t="shared" ca="1" si="1604"/>
        <v>12.872505299939176</v>
      </c>
      <c r="H7882" s="7">
        <f t="shared" ca="1" si="1605"/>
        <v>0.16197805345740268</v>
      </c>
      <c r="I7882" s="4">
        <f t="shared" ca="1" si="1599"/>
        <v>4</v>
      </c>
      <c r="K7882" s="7">
        <f t="shared" ca="1" si="1606"/>
        <v>0.61489535219835478</v>
      </c>
      <c r="L7882" s="3">
        <f t="shared" ca="1" si="1607"/>
        <v>5.5965504546538369</v>
      </c>
      <c r="N7882" s="4">
        <f t="shared" ca="1" si="1608"/>
        <v>5.5965504546538369</v>
      </c>
      <c r="O7882" s="7">
        <f t="shared" ca="1" si="1609"/>
        <v>0.14797059336453688</v>
      </c>
      <c r="P7882" s="3">
        <f t="shared" ca="1" si="1610"/>
        <v>3.0880095343866687</v>
      </c>
      <c r="R7882" s="12">
        <f t="shared" ca="1" si="1611"/>
        <v>18.469055754593015</v>
      </c>
    </row>
    <row r="7883" spans="1:18" x14ac:dyDescent="0.25">
      <c r="A7883" s="7">
        <f t="shared" ca="1" si="1600"/>
        <v>0.26544876129767625</v>
      </c>
      <c r="B7883" s="4">
        <f t="shared" ca="1" si="1601"/>
        <v>4.457254298460434</v>
      </c>
      <c r="D7883" s="7">
        <f t="shared" ca="1" si="1602"/>
        <v>0.41835798397744384</v>
      </c>
      <c r="E7883" s="4">
        <f t="shared" ca="1" si="1603"/>
        <v>5.5893050091731862</v>
      </c>
      <c r="G7883" s="3">
        <f t="shared" ca="1" si="1604"/>
        <v>10.04655930763362</v>
      </c>
      <c r="H7883" s="7">
        <f t="shared" ca="1" si="1605"/>
        <v>0.29436852165516791</v>
      </c>
      <c r="I7883" s="4">
        <f t="shared" ca="1" si="1599"/>
        <v>5</v>
      </c>
      <c r="K7883" s="7">
        <f t="shared" ca="1" si="1606"/>
        <v>0.12265256536077918</v>
      </c>
      <c r="L7883" s="3">
        <f t="shared" ca="1" si="1607"/>
        <v>4.1074861866442358</v>
      </c>
      <c r="N7883" s="4">
        <f t="shared" ca="1" si="1608"/>
        <v>5</v>
      </c>
      <c r="O7883" s="7">
        <f t="shared" ca="1" si="1609"/>
        <v>0.12137146721720271</v>
      </c>
      <c r="P7883" s="3">
        <f t="shared" ca="1" si="1610"/>
        <v>2.9853789817819445</v>
      </c>
      <c r="R7883" s="12">
        <f t="shared" ca="1" si="1611"/>
        <v>15.04655930763362</v>
      </c>
    </row>
    <row r="7884" spans="1:18" x14ac:dyDescent="0.25">
      <c r="A7884" s="7">
        <f t="shared" ca="1" si="1600"/>
        <v>0.17952443422843412</v>
      </c>
      <c r="B7884" s="4">
        <f t="shared" ca="1" si="1601"/>
        <v>4.1984137323259745</v>
      </c>
      <c r="D7884" s="7">
        <f t="shared" ca="1" si="1602"/>
        <v>0.14967613268095681</v>
      </c>
      <c r="E7884" s="4">
        <f t="shared" ca="1" si="1603"/>
        <v>4.8650899741673026</v>
      </c>
      <c r="G7884" s="3">
        <f t="shared" ca="1" si="1604"/>
        <v>9.0635037064932771</v>
      </c>
      <c r="H7884" s="7">
        <f t="shared" ca="1" si="1605"/>
        <v>0.85505142095956399</v>
      </c>
      <c r="I7884" s="4">
        <f t="shared" ca="1" si="1599"/>
        <v>7</v>
      </c>
      <c r="K7884" s="7">
        <f t="shared" ca="1" si="1606"/>
        <v>5.7737165528371492E-2</v>
      </c>
      <c r="L7884" s="3">
        <f t="shared" ca="1" si="1607"/>
        <v>3.7598497583626087</v>
      </c>
      <c r="N7884" s="4">
        <f t="shared" ca="1" si="1608"/>
        <v>7</v>
      </c>
      <c r="O7884" s="7">
        <f t="shared" ca="1" si="1609"/>
        <v>0.80766172975068828</v>
      </c>
      <c r="P7884" s="3">
        <f t="shared" ca="1" si="1610"/>
        <v>4.7595540471288187</v>
      </c>
      <c r="R7884" s="12">
        <f t="shared" ca="1" si="1611"/>
        <v>16.063503706493279</v>
      </c>
    </row>
    <row r="7885" spans="1:18" x14ac:dyDescent="0.25">
      <c r="A7885" s="7">
        <f t="shared" ca="1" si="1600"/>
        <v>0.82493811636600456</v>
      </c>
      <c r="B7885" s="4">
        <f t="shared" ca="1" si="1601"/>
        <v>5.8165748570053264</v>
      </c>
      <c r="D7885" s="7">
        <f t="shared" ca="1" si="1602"/>
        <v>0.48050109031943578</v>
      </c>
      <c r="E7885" s="4">
        <f t="shared" ca="1" si="1603"/>
        <v>5.7766510903082047</v>
      </c>
      <c r="G7885" s="3">
        <f t="shared" ca="1" si="1604"/>
        <v>11.593225947313531</v>
      </c>
      <c r="H7885" s="7">
        <f t="shared" ca="1" si="1605"/>
        <v>0.82293738757000134</v>
      </c>
      <c r="I7885" s="4">
        <f t="shared" ca="1" si="1599"/>
        <v>7</v>
      </c>
      <c r="K7885" s="7">
        <f t="shared" ca="1" si="1606"/>
        <v>0.97740199448103859</v>
      </c>
      <c r="L7885" s="3">
        <f t="shared" ca="1" si="1607"/>
        <v>7.4177886270567868</v>
      </c>
      <c r="N7885" s="4">
        <f t="shared" ca="1" si="1608"/>
        <v>7.4177886270567868</v>
      </c>
      <c r="O7885" s="7">
        <f t="shared" ca="1" si="1609"/>
        <v>0.93120879542265467</v>
      </c>
      <c r="P7885" s="3">
        <f t="shared" ca="1" si="1610"/>
        <v>5.2581579436168617</v>
      </c>
      <c r="R7885" s="12">
        <f t="shared" ca="1" si="1611"/>
        <v>19.011014574370318</v>
      </c>
    </row>
    <row r="7886" spans="1:18" x14ac:dyDescent="0.25">
      <c r="A7886" s="7">
        <f t="shared" ca="1" si="1600"/>
        <v>0.48105306511835311</v>
      </c>
      <c r="B7886" s="4">
        <f t="shared" ca="1" si="1601"/>
        <v>4.9617401767173002</v>
      </c>
      <c r="D7886" s="7">
        <f t="shared" ca="1" si="1602"/>
        <v>0.57382915392861755</v>
      </c>
      <c r="E7886" s="4">
        <f t="shared" ca="1" si="1603"/>
        <v>6.0805108458109238</v>
      </c>
      <c r="G7886" s="3">
        <f t="shared" ca="1" si="1604"/>
        <v>11.042251022528223</v>
      </c>
      <c r="H7886" s="7">
        <f t="shared" ca="1" si="1605"/>
        <v>0.22815744802599469</v>
      </c>
      <c r="I7886" s="4">
        <f t="shared" ca="1" si="1599"/>
        <v>4</v>
      </c>
      <c r="K7886" s="7">
        <f t="shared" ca="1" si="1606"/>
        <v>0.83711573015895324</v>
      </c>
      <c r="L7886" s="3">
        <f t="shared" ca="1" si="1607"/>
        <v>6.4369056178158335</v>
      </c>
      <c r="N7886" s="4">
        <f t="shared" ca="1" si="1608"/>
        <v>6.4369056178158335</v>
      </c>
      <c r="O7886" s="7">
        <f t="shared" ca="1" si="1609"/>
        <v>0.80477472395503447</v>
      </c>
      <c r="P7886" s="3">
        <f t="shared" ca="1" si="1610"/>
        <v>4.7502791478255135</v>
      </c>
      <c r="R7886" s="12">
        <f t="shared" ca="1" si="1611"/>
        <v>17.479156640344058</v>
      </c>
    </row>
    <row r="7887" spans="1:18" x14ac:dyDescent="0.25">
      <c r="A7887" s="7">
        <f t="shared" ca="1" si="1600"/>
        <v>0.23752394678654876</v>
      </c>
      <c r="B7887" s="4">
        <f t="shared" ca="1" si="1601"/>
        <v>4.3784743647570634</v>
      </c>
      <c r="D7887" s="7">
        <f t="shared" ca="1" si="1602"/>
        <v>0.78007101550582336</v>
      </c>
      <c r="E7887" s="4">
        <f t="shared" ca="1" si="1603"/>
        <v>6.9027208841254506</v>
      </c>
      <c r="G7887" s="3">
        <f t="shared" ca="1" si="1604"/>
        <v>11.281195248882515</v>
      </c>
      <c r="H7887" s="7">
        <f t="shared" ca="1" si="1605"/>
        <v>2.1811007968585816E-2</v>
      </c>
      <c r="I7887" s="4">
        <f t="shared" ca="1" si="1599"/>
        <v>3</v>
      </c>
      <c r="K7887" s="7">
        <f t="shared" ca="1" si="1606"/>
        <v>0.86069774434513002</v>
      </c>
      <c r="L7887" s="3">
        <f t="shared" ca="1" si="1607"/>
        <v>6.554478006108849</v>
      </c>
      <c r="N7887" s="4">
        <f t="shared" ca="1" si="1608"/>
        <v>6.554478006108849</v>
      </c>
      <c r="O7887" s="7">
        <f t="shared" ca="1" si="1609"/>
        <v>3.6231857796323874E-3</v>
      </c>
      <c r="P7887" s="3">
        <f t="shared" ca="1" si="1610"/>
        <v>2.1702512444508382</v>
      </c>
      <c r="R7887" s="12">
        <f t="shared" ca="1" si="1611"/>
        <v>17.835673254991363</v>
      </c>
    </row>
    <row r="7888" spans="1:18" x14ac:dyDescent="0.25">
      <c r="A7888" s="7">
        <f t="shared" ca="1" si="1600"/>
        <v>0.22831141665375421</v>
      </c>
      <c r="B7888" s="4">
        <f t="shared" ca="1" si="1601"/>
        <v>4.3514774630862458</v>
      </c>
      <c r="D7888" s="7">
        <f t="shared" ca="1" si="1602"/>
        <v>0.56765747551341328</v>
      </c>
      <c r="E7888" s="4">
        <f t="shared" ca="1" si="1603"/>
        <v>6.0594472475856289</v>
      </c>
      <c r="G7888" s="3">
        <f t="shared" ca="1" si="1604"/>
        <v>10.410924710671875</v>
      </c>
      <c r="H7888" s="7">
        <f t="shared" ca="1" si="1605"/>
        <v>0.54337042580433503</v>
      </c>
      <c r="I7888" s="4">
        <f t="shared" ca="1" si="1599"/>
        <v>6</v>
      </c>
      <c r="K7888" s="7">
        <f t="shared" ca="1" si="1606"/>
        <v>0.26885467391795248</v>
      </c>
      <c r="L7888" s="3">
        <f t="shared" ca="1" si="1607"/>
        <v>4.6396788524523709</v>
      </c>
      <c r="N7888" s="4">
        <f t="shared" ca="1" si="1608"/>
        <v>6</v>
      </c>
      <c r="O7888" s="7">
        <f t="shared" ca="1" si="1609"/>
        <v>0.18146817989204389</v>
      </c>
      <c r="P7888" s="3">
        <f t="shared" ca="1" si="1610"/>
        <v>3.2048839940576652</v>
      </c>
      <c r="R7888" s="12">
        <f t="shared" ca="1" si="1611"/>
        <v>16.410924710671875</v>
      </c>
    </row>
    <row r="7889" spans="1:18" x14ac:dyDescent="0.25">
      <c r="A7889" s="7">
        <f t="shared" ca="1" si="1600"/>
        <v>0.67074217973408656</v>
      </c>
      <c r="B7889" s="4">
        <f t="shared" ca="1" si="1601"/>
        <v>5.3770204677423354</v>
      </c>
      <c r="D7889" s="7">
        <f t="shared" ca="1" si="1602"/>
        <v>0.78037358346277808</v>
      </c>
      <c r="E7889" s="4">
        <f t="shared" ca="1" si="1603"/>
        <v>6.9041640496583616</v>
      </c>
      <c r="G7889" s="3">
        <f t="shared" ca="1" si="1604"/>
        <v>12.281184517400696</v>
      </c>
      <c r="H7889" s="7">
        <f t="shared" ca="1" si="1605"/>
        <v>0.12006272701111653</v>
      </c>
      <c r="I7889" s="4">
        <f t="shared" ca="1" si="1599"/>
        <v>4</v>
      </c>
      <c r="K7889" s="7">
        <f t="shared" ca="1" si="1606"/>
        <v>0.30239803282242306</v>
      </c>
      <c r="L7889" s="3">
        <f t="shared" ca="1" si="1607"/>
        <v>4.7389595533606386</v>
      </c>
      <c r="N7889" s="4">
        <f t="shared" ca="1" si="1608"/>
        <v>4.7389595533606386</v>
      </c>
      <c r="O7889" s="7">
        <f t="shared" ca="1" si="1609"/>
        <v>0.4500495220766616</v>
      </c>
      <c r="P7889" s="3">
        <f t="shared" ca="1" si="1610"/>
        <v>3.8974709949333333</v>
      </c>
      <c r="R7889" s="12">
        <f t="shared" ca="1" si="1611"/>
        <v>17.020144070761333</v>
      </c>
    </row>
    <row r="7890" spans="1:18" x14ac:dyDescent="0.25">
      <c r="A7890" s="7">
        <f t="shared" ca="1" si="1600"/>
        <v>0.81215305913779945</v>
      </c>
      <c r="B7890" s="4">
        <f t="shared" ca="1" si="1601"/>
        <v>5.7741225481731036</v>
      </c>
      <c r="D7890" s="7">
        <f t="shared" ca="1" si="1602"/>
        <v>0.31829671227500211</v>
      </c>
      <c r="E7890" s="4">
        <f t="shared" ca="1" si="1603"/>
        <v>5.3075664184037166</v>
      </c>
      <c r="G7890" s="3">
        <f t="shared" ca="1" si="1604"/>
        <v>11.08168896657682</v>
      </c>
      <c r="H7890" s="7">
        <f t="shared" ca="1" si="1605"/>
        <v>0.47375728433131936</v>
      </c>
      <c r="I7890" s="4">
        <f t="shared" ca="1" si="1599"/>
        <v>5</v>
      </c>
      <c r="K7890" s="7">
        <f t="shared" ca="1" si="1606"/>
        <v>0.63661966102615108</v>
      </c>
      <c r="L7890" s="3">
        <f t="shared" ca="1" si="1607"/>
        <v>5.665325486366946</v>
      </c>
      <c r="N7890" s="4">
        <f t="shared" ca="1" si="1608"/>
        <v>5.665325486366946</v>
      </c>
      <c r="O7890" s="7">
        <f t="shared" ca="1" si="1609"/>
        <v>0.19552297488265347</v>
      </c>
      <c r="P7890" s="3">
        <f t="shared" ca="1" si="1610"/>
        <v>3.2506733382707207</v>
      </c>
      <c r="R7890" s="12">
        <f t="shared" ca="1" si="1611"/>
        <v>16.747014452943766</v>
      </c>
    </row>
    <row r="7891" spans="1:18" x14ac:dyDescent="0.25">
      <c r="A7891" s="7">
        <f t="shared" ca="1" si="1600"/>
        <v>0.78141515670294626</v>
      </c>
      <c r="B7891" s="4">
        <f t="shared" ca="1" si="1601"/>
        <v>5.6776238256923905</v>
      </c>
      <c r="D7891" s="7">
        <f t="shared" ca="1" si="1602"/>
        <v>0.67391622272314389</v>
      </c>
      <c r="E7891" s="4">
        <f t="shared" ca="1" si="1603"/>
        <v>6.4462428569777579</v>
      </c>
      <c r="G7891" s="3">
        <f t="shared" ca="1" si="1604"/>
        <v>12.123866682670148</v>
      </c>
      <c r="H7891" s="7">
        <f t="shared" ca="1" si="1605"/>
        <v>0.43787934550392882</v>
      </c>
      <c r="I7891" s="4">
        <f t="shared" ca="1" si="1599"/>
        <v>5</v>
      </c>
      <c r="K7891" s="7">
        <f t="shared" ca="1" si="1606"/>
        <v>7.4973328696486319E-2</v>
      </c>
      <c r="L7891" s="3">
        <f t="shared" ca="1" si="1607"/>
        <v>3.865871403249272</v>
      </c>
      <c r="N7891" s="4">
        <f t="shared" ca="1" si="1608"/>
        <v>5</v>
      </c>
      <c r="O7891" s="7">
        <f t="shared" ca="1" si="1609"/>
        <v>0.12903286852683182</v>
      </c>
      <c r="P7891" s="3">
        <f t="shared" ca="1" si="1610"/>
        <v>3.0160034193912217</v>
      </c>
      <c r="R7891" s="12">
        <f t="shared" ca="1" si="1611"/>
        <v>17.123866682670148</v>
      </c>
    </row>
    <row r="7892" spans="1:18" x14ac:dyDescent="0.25">
      <c r="A7892" s="7">
        <f t="shared" ca="1" si="1600"/>
        <v>9.8213195795026076E-3</v>
      </c>
      <c r="B7892" s="4">
        <f t="shared" ca="1" si="1601"/>
        <v>3.2803043999583683</v>
      </c>
      <c r="D7892" s="7">
        <f t="shared" ca="1" si="1602"/>
        <v>0.87143389071716082</v>
      </c>
      <c r="E7892" s="4">
        <f t="shared" ca="1" si="1603"/>
        <v>7.3964657204609612</v>
      </c>
      <c r="G7892" s="3">
        <f t="shared" ca="1" si="1604"/>
        <v>10.676770120419329</v>
      </c>
      <c r="H7892" s="7">
        <f t="shared" ca="1" si="1605"/>
        <v>0.14635035259159301</v>
      </c>
      <c r="I7892" s="4">
        <f t="shared" ca="1" si="1599"/>
        <v>4</v>
      </c>
      <c r="K7892" s="7">
        <f t="shared" ca="1" si="1606"/>
        <v>0.34456113619036821</v>
      </c>
      <c r="L7892" s="3">
        <f t="shared" ca="1" si="1607"/>
        <v>4.8562358044989011</v>
      </c>
      <c r="N7892" s="4">
        <f t="shared" ca="1" si="1608"/>
        <v>4.8562358044989011</v>
      </c>
      <c r="O7892" s="7">
        <f t="shared" ca="1" si="1609"/>
        <v>0.73775362412285261</v>
      </c>
      <c r="P7892" s="3">
        <f t="shared" ca="1" si="1610"/>
        <v>4.5515625636510286</v>
      </c>
      <c r="R7892" s="12">
        <f t="shared" ca="1" si="1611"/>
        <v>15.53300592491823</v>
      </c>
    </row>
    <row r="7893" spans="1:18" x14ac:dyDescent="0.25">
      <c r="A7893" s="7">
        <f t="shared" ca="1" si="1600"/>
        <v>0.80153945240018842</v>
      </c>
      <c r="B7893" s="4">
        <f t="shared" ca="1" si="1601"/>
        <v>5.7399665160010658</v>
      </c>
      <c r="D7893" s="7">
        <f t="shared" ca="1" si="1602"/>
        <v>2.9835490062731562E-2</v>
      </c>
      <c r="E7893" s="4">
        <f t="shared" ca="1" si="1603"/>
        <v>4.3862349677510544</v>
      </c>
      <c r="G7893" s="3">
        <f t="shared" ca="1" si="1604"/>
        <v>10.126201483752119</v>
      </c>
      <c r="H7893" s="7">
        <f t="shared" ca="1" si="1605"/>
        <v>1.9717901645201819E-2</v>
      </c>
      <c r="I7893" s="4">
        <f t="shared" ca="1" si="1599"/>
        <v>3</v>
      </c>
      <c r="K7893" s="7">
        <f t="shared" ca="1" si="1606"/>
        <v>0.74436909609244395</v>
      </c>
      <c r="L7893" s="3">
        <f t="shared" ca="1" si="1607"/>
        <v>6.0418213670317664</v>
      </c>
      <c r="N7893" s="4">
        <f t="shared" ca="1" si="1608"/>
        <v>6.0418213670317664</v>
      </c>
      <c r="O7893" s="7">
        <f t="shared" ca="1" si="1609"/>
        <v>0.63576873754552055</v>
      </c>
      <c r="P7893" s="3">
        <f t="shared" ca="1" si="1610"/>
        <v>4.2929996779040032</v>
      </c>
      <c r="R7893" s="12">
        <f t="shared" ca="1" si="1611"/>
        <v>16.168022850783885</v>
      </c>
    </row>
    <row r="7894" spans="1:18" x14ac:dyDescent="0.25">
      <c r="A7894" s="7">
        <f t="shared" ca="1" si="1600"/>
        <v>0.20209735433539688</v>
      </c>
      <c r="B7894" s="4">
        <f t="shared" ca="1" si="1601"/>
        <v>4.2715261832471931</v>
      </c>
      <c r="D7894" s="7">
        <f t="shared" ca="1" si="1602"/>
        <v>0.18164066553531188</v>
      </c>
      <c r="E7894" s="4">
        <f t="shared" ca="1" si="1603"/>
        <v>4.9529970239599699</v>
      </c>
      <c r="G7894" s="3">
        <f t="shared" ca="1" si="1604"/>
        <v>9.224523207207163</v>
      </c>
      <c r="H7894" s="7">
        <f t="shared" ca="1" si="1605"/>
        <v>0.83805608307575719</v>
      </c>
      <c r="I7894" s="4">
        <f t="shared" ca="1" si="1599"/>
        <v>7</v>
      </c>
      <c r="K7894" s="7">
        <f t="shared" ca="1" si="1606"/>
        <v>0.26170672135796436</v>
      </c>
      <c r="L7894" s="3">
        <f t="shared" ca="1" si="1607"/>
        <v>4.6177352112072123</v>
      </c>
      <c r="N7894" s="4">
        <f t="shared" ca="1" si="1608"/>
        <v>7</v>
      </c>
      <c r="O7894" s="7">
        <f t="shared" ca="1" si="1609"/>
        <v>0.76252620339781718</v>
      </c>
      <c r="P7894" s="3">
        <f t="shared" ca="1" si="1610"/>
        <v>4.6216711666596169</v>
      </c>
      <c r="R7894" s="12">
        <f t="shared" ca="1" si="1611"/>
        <v>16.224523207207163</v>
      </c>
    </row>
    <row r="7895" spans="1:18" x14ac:dyDescent="0.25">
      <c r="A7895" s="7">
        <f t="shared" ca="1" si="1600"/>
        <v>0.72622182152949288</v>
      </c>
      <c r="B7895" s="4">
        <f t="shared" ca="1" si="1601"/>
        <v>5.5200589782818854</v>
      </c>
      <c r="D7895" s="7">
        <f t="shared" ca="1" si="1602"/>
        <v>0.23705786979713583</v>
      </c>
      <c r="E7895" s="4">
        <f t="shared" ca="1" si="1603"/>
        <v>5.0937431466866796</v>
      </c>
      <c r="G7895" s="3">
        <f t="shared" ca="1" si="1604"/>
        <v>10.613802124968565</v>
      </c>
      <c r="H7895" s="7">
        <f t="shared" ca="1" si="1605"/>
        <v>0.89489753380456227</v>
      </c>
      <c r="I7895" s="4">
        <f t="shared" ca="1" si="1599"/>
        <v>7</v>
      </c>
      <c r="K7895" s="7">
        <f t="shared" ca="1" si="1606"/>
        <v>0.35288317940128278</v>
      </c>
      <c r="L7895" s="3">
        <f t="shared" ca="1" si="1607"/>
        <v>4.8785185104259225</v>
      </c>
      <c r="N7895" s="4">
        <f t="shared" ca="1" si="1608"/>
        <v>7</v>
      </c>
      <c r="O7895" s="7">
        <f t="shared" ca="1" si="1609"/>
        <v>0.46216883518587315</v>
      </c>
      <c r="P7895" s="3">
        <f t="shared" ca="1" si="1610"/>
        <v>3.9228496252923639</v>
      </c>
      <c r="R7895" s="12">
        <f t="shared" ca="1" si="1611"/>
        <v>17.613802124968565</v>
      </c>
    </row>
    <row r="7896" spans="1:18" x14ac:dyDescent="0.25">
      <c r="A7896" s="7">
        <f t="shared" ca="1" si="1600"/>
        <v>0.75645722496182188</v>
      </c>
      <c r="B7896" s="4">
        <f t="shared" ca="1" si="1601"/>
        <v>5.6041697093466469</v>
      </c>
      <c r="D7896" s="7">
        <f t="shared" ca="1" si="1602"/>
        <v>0.90187153876385351</v>
      </c>
      <c r="E7896" s="4">
        <f t="shared" ca="1" si="1603"/>
        <v>7.5990827202425795</v>
      </c>
      <c r="G7896" s="3">
        <f t="shared" ca="1" si="1604"/>
        <v>13.203252429589227</v>
      </c>
      <c r="H7896" s="7">
        <f t="shared" ca="1" si="1605"/>
        <v>0.85996334119338025</v>
      </c>
      <c r="I7896" s="4">
        <f t="shared" ca="1" si="1599"/>
        <v>7</v>
      </c>
      <c r="K7896" s="7">
        <f t="shared" ca="1" si="1606"/>
        <v>0.23646093990549466</v>
      </c>
      <c r="L7896" s="3">
        <f t="shared" ca="1" si="1607"/>
        <v>4.5377286493575344</v>
      </c>
      <c r="N7896" s="4">
        <f t="shared" ca="1" si="1608"/>
        <v>7</v>
      </c>
      <c r="O7896" s="7">
        <f t="shared" ca="1" si="1609"/>
        <v>0.79787338847029354</v>
      </c>
      <c r="P7896" s="3">
        <f t="shared" ca="1" si="1610"/>
        <v>4.7283817820439769</v>
      </c>
      <c r="R7896" s="12">
        <f t="shared" ca="1" si="1611"/>
        <v>20.203252429589227</v>
      </c>
    </row>
    <row r="7897" spans="1:18" x14ac:dyDescent="0.25">
      <c r="A7897" s="7">
        <f t="shared" ca="1" si="1600"/>
        <v>0.92629013580869612</v>
      </c>
      <c r="B7897" s="4">
        <f t="shared" ca="1" si="1601"/>
        <v>6.2320944631463897</v>
      </c>
      <c r="D7897" s="7">
        <f t="shared" ca="1" si="1602"/>
        <v>0.74562926513866856</v>
      </c>
      <c r="E7897" s="4">
        <f t="shared" ca="1" si="1603"/>
        <v>6.744470195890413</v>
      </c>
      <c r="G7897" s="3">
        <f t="shared" ca="1" si="1604"/>
        <v>12.976564659036804</v>
      </c>
      <c r="H7897" s="7">
        <f t="shared" ca="1" si="1605"/>
        <v>0.10592320525724785</v>
      </c>
      <c r="I7897" s="4">
        <f t="shared" ca="1" si="1599"/>
        <v>4</v>
      </c>
      <c r="K7897" s="7">
        <f t="shared" ca="1" si="1606"/>
        <v>0.88269972742479397</v>
      </c>
      <c r="L7897" s="3">
        <f t="shared" ca="1" si="1607"/>
        <v>6.6735370006562222</v>
      </c>
      <c r="N7897" s="4">
        <f t="shared" ca="1" si="1608"/>
        <v>6.6735370006562222</v>
      </c>
      <c r="O7897" s="7">
        <f t="shared" ca="1" si="1609"/>
        <v>0.29583050545424505</v>
      </c>
      <c r="P7897" s="3">
        <f t="shared" ca="1" si="1610"/>
        <v>3.5383900817523362</v>
      </c>
      <c r="R7897" s="12">
        <f t="shared" ca="1" si="1611"/>
        <v>19.650101659693025</v>
      </c>
    </row>
    <row r="7898" spans="1:18" x14ac:dyDescent="0.25">
      <c r="A7898" s="7">
        <f t="shared" ca="1" si="1600"/>
        <v>3.4468957429846458E-2</v>
      </c>
      <c r="B7898" s="4">
        <f t="shared" ca="1" si="1601"/>
        <v>3.5251206141818958</v>
      </c>
      <c r="D7898" s="7">
        <f t="shared" ca="1" si="1602"/>
        <v>0.78187079195779219</v>
      </c>
      <c r="E7898" s="4">
        <f t="shared" ca="1" si="1603"/>
        <v>6.9113199955847335</v>
      </c>
      <c r="G7898" s="3">
        <f t="shared" ca="1" si="1604"/>
        <v>10.436440609766629</v>
      </c>
      <c r="H7898" s="7">
        <f t="shared" ca="1" si="1605"/>
        <v>0.72535442234769942</v>
      </c>
      <c r="I7898" s="4">
        <f t="shared" ca="1" si="1599"/>
        <v>6</v>
      </c>
      <c r="K7898" s="7">
        <f t="shared" ca="1" si="1606"/>
        <v>5.5250741298653483E-2</v>
      </c>
      <c r="L7898" s="3">
        <f t="shared" ca="1" si="1607"/>
        <v>3.7433084238635637</v>
      </c>
      <c r="N7898" s="4">
        <f t="shared" ca="1" si="1608"/>
        <v>6</v>
      </c>
      <c r="O7898" s="7">
        <f t="shared" ca="1" si="1609"/>
        <v>0.9673502804686902</v>
      </c>
      <c r="P7898" s="3">
        <f t="shared" ca="1" si="1610"/>
        <v>5.4889249015550865</v>
      </c>
      <c r="R7898" s="12">
        <f t="shared" ca="1" si="1611"/>
        <v>16.436440609766628</v>
      </c>
    </row>
    <row r="7899" spans="1:18" x14ac:dyDescent="0.25">
      <c r="A7899" s="7">
        <f t="shared" ca="1" si="1600"/>
        <v>0.71455082801708503</v>
      </c>
      <c r="B7899" s="4">
        <f t="shared" ca="1" si="1601"/>
        <v>5.4888436957537055</v>
      </c>
      <c r="D7899" s="7">
        <f t="shared" ca="1" si="1602"/>
        <v>0.53410407289876194</v>
      </c>
      <c r="E7899" s="4">
        <f t="shared" ca="1" si="1603"/>
        <v>5.9474734166555141</v>
      </c>
      <c r="G7899" s="3">
        <f t="shared" ca="1" si="1604"/>
        <v>11.43631711240922</v>
      </c>
      <c r="H7899" s="7">
        <f t="shared" ca="1" si="1605"/>
        <v>0.80062384266351427</v>
      </c>
      <c r="I7899" s="4">
        <f t="shared" ca="1" si="1599"/>
        <v>6</v>
      </c>
      <c r="K7899" s="7">
        <f t="shared" ca="1" si="1606"/>
        <v>0.96185850259880179</v>
      </c>
      <c r="L7899" s="3">
        <f t="shared" ca="1" si="1607"/>
        <v>7.2436122284053148</v>
      </c>
      <c r="N7899" s="4">
        <f t="shared" ca="1" si="1608"/>
        <v>7.2436122284053148</v>
      </c>
      <c r="O7899" s="7">
        <f t="shared" ca="1" si="1609"/>
        <v>0.1335403999285717</v>
      </c>
      <c r="P7899" s="3">
        <f t="shared" ca="1" si="1610"/>
        <v>3.0335972133421092</v>
      </c>
      <c r="R7899" s="12">
        <f t="shared" ca="1" si="1611"/>
        <v>18.679929340814535</v>
      </c>
    </row>
    <row r="7900" spans="1:18" x14ac:dyDescent="0.25">
      <c r="A7900" s="7">
        <f t="shared" ca="1" si="1600"/>
        <v>0.81195237708859924</v>
      </c>
      <c r="B7900" s="4">
        <f t="shared" ca="1" si="1601"/>
        <v>5.7734679036848622</v>
      </c>
      <c r="D7900" s="7">
        <f t="shared" ca="1" si="1602"/>
        <v>0.60727646546853298</v>
      </c>
      <c r="E7900" s="4">
        <f t="shared" ca="1" si="1603"/>
        <v>6.1974171393820772</v>
      </c>
      <c r="G7900" s="3">
        <f t="shared" ca="1" si="1604"/>
        <v>11.970885043066939</v>
      </c>
      <c r="H7900" s="7">
        <f t="shared" ca="1" si="1605"/>
        <v>0.59834323987377092</v>
      </c>
      <c r="I7900" s="4">
        <f t="shared" ca="1" si="1599"/>
        <v>6</v>
      </c>
      <c r="K7900" s="7">
        <f t="shared" ca="1" si="1606"/>
        <v>0.81400058020648425</v>
      </c>
      <c r="L7900" s="3">
        <f t="shared" ca="1" si="1607"/>
        <v>6.3296732963570461</v>
      </c>
      <c r="N7900" s="4">
        <f t="shared" ca="1" si="1608"/>
        <v>6.3296732963570461</v>
      </c>
      <c r="O7900" s="7">
        <f t="shared" ca="1" si="1609"/>
        <v>0.96992988406049452</v>
      </c>
      <c r="P7900" s="3">
        <f t="shared" ca="1" si="1610"/>
        <v>5.5095298913123818</v>
      </c>
      <c r="R7900" s="12">
        <f t="shared" ca="1" si="1611"/>
        <v>18.300558339423986</v>
      </c>
    </row>
    <row r="7901" spans="1:18" x14ac:dyDescent="0.25">
      <c r="A7901" s="7">
        <f t="shared" ca="1" si="1600"/>
        <v>0.24467094970932546</v>
      </c>
      <c r="B7901" s="4">
        <f t="shared" ca="1" si="1601"/>
        <v>4.3990595404322876</v>
      </c>
      <c r="D7901" s="7">
        <f t="shared" ca="1" si="1602"/>
        <v>0.68997889666268208</v>
      </c>
      <c r="E7901" s="4">
        <f t="shared" ca="1" si="1603"/>
        <v>6.5099353288024107</v>
      </c>
      <c r="G7901" s="3">
        <f t="shared" ca="1" si="1604"/>
        <v>10.908994869234698</v>
      </c>
      <c r="H7901" s="7">
        <f t="shared" ca="1" si="1605"/>
        <v>0.56566346207397289</v>
      </c>
      <c r="I7901" s="4">
        <f t="shared" ca="1" si="1599"/>
        <v>6</v>
      </c>
      <c r="K7901" s="7">
        <f t="shared" ca="1" si="1606"/>
        <v>0.91518789959392377</v>
      </c>
      <c r="L7901" s="3">
        <f t="shared" ca="1" si="1607"/>
        <v>6.8720897615097449</v>
      </c>
      <c r="N7901" s="4">
        <f t="shared" ca="1" si="1608"/>
        <v>6.8720897615097449</v>
      </c>
      <c r="O7901" s="7">
        <f t="shared" ca="1" si="1609"/>
        <v>0.75678302933753205</v>
      </c>
      <c r="P7901" s="3">
        <f t="shared" ca="1" si="1610"/>
        <v>4.6051036722036498</v>
      </c>
      <c r="R7901" s="12">
        <f t="shared" ca="1" si="1611"/>
        <v>17.781084630744445</v>
      </c>
    </row>
    <row r="7902" spans="1:18" x14ac:dyDescent="0.25">
      <c r="A7902" s="7">
        <f t="shared" ca="1" si="1600"/>
        <v>0.30690918625506536</v>
      </c>
      <c r="B7902" s="4">
        <f t="shared" ca="1" si="1601"/>
        <v>4.5669312333476935</v>
      </c>
      <c r="D7902" s="7">
        <f t="shared" ca="1" si="1602"/>
        <v>0.55846827409632227</v>
      </c>
      <c r="E7902" s="4">
        <f t="shared" ca="1" si="1603"/>
        <v>6.0283616441307064</v>
      </c>
      <c r="G7902" s="3">
        <f t="shared" ca="1" si="1604"/>
        <v>10.5952928774784</v>
      </c>
      <c r="H7902" s="7">
        <f t="shared" ca="1" si="1605"/>
        <v>0.49020001305588912</v>
      </c>
      <c r="I7902" s="4">
        <f t="shared" ca="1" si="1599"/>
        <v>5</v>
      </c>
      <c r="K7902" s="7">
        <f t="shared" ca="1" si="1606"/>
        <v>0.37513928182836276</v>
      </c>
      <c r="L7902" s="3">
        <f t="shared" ca="1" si="1607"/>
        <v>4.9368512638516222</v>
      </c>
      <c r="N7902" s="4">
        <f t="shared" ca="1" si="1608"/>
        <v>5</v>
      </c>
      <c r="O7902" s="7">
        <f t="shared" ca="1" si="1609"/>
        <v>0.20387380539610978</v>
      </c>
      <c r="P7902" s="3">
        <f t="shared" ca="1" si="1610"/>
        <v>3.2771023620559467</v>
      </c>
      <c r="R7902" s="12">
        <f t="shared" ca="1" si="1611"/>
        <v>15.5952928774784</v>
      </c>
    </row>
    <row r="7903" spans="1:18" x14ac:dyDescent="0.25">
      <c r="A7903" s="7">
        <f t="shared" ca="1" si="1600"/>
        <v>0.67075175465052062</v>
      </c>
      <c r="B7903" s="4">
        <f t="shared" ca="1" si="1601"/>
        <v>5.3770440662803454</v>
      </c>
      <c r="D7903" s="7">
        <f t="shared" ca="1" si="1602"/>
        <v>0.67378158079648154</v>
      </c>
      <c r="E7903" s="4">
        <f t="shared" ca="1" si="1603"/>
        <v>6.4457156806513556</v>
      </c>
      <c r="G7903" s="3">
        <f t="shared" ca="1" si="1604"/>
        <v>11.822759746931702</v>
      </c>
      <c r="H7903" s="7">
        <f t="shared" ca="1" si="1605"/>
        <v>0.44923775166827873</v>
      </c>
      <c r="I7903" s="4">
        <f t="shared" ca="1" si="1599"/>
        <v>5</v>
      </c>
      <c r="K7903" s="7">
        <f t="shared" ca="1" si="1606"/>
        <v>0.99126930171818706</v>
      </c>
      <c r="L7903" s="3">
        <f t="shared" ca="1" si="1607"/>
        <v>7.6381153854787494</v>
      </c>
      <c r="N7903" s="4">
        <f t="shared" ca="1" si="1608"/>
        <v>7.6381153854787494</v>
      </c>
      <c r="O7903" s="7">
        <f t="shared" ca="1" si="1609"/>
        <v>0.61487616986755156</v>
      </c>
      <c r="P7903" s="3">
        <f t="shared" ca="1" si="1610"/>
        <v>4.2447249101466777</v>
      </c>
      <c r="R7903" s="12">
        <f t="shared" ca="1" si="1611"/>
        <v>19.46087513241045</v>
      </c>
    </row>
    <row r="7904" spans="1:18" x14ac:dyDescent="0.25">
      <c r="A7904" s="7">
        <f t="shared" ca="1" si="1600"/>
        <v>0.89546444061362584</v>
      </c>
      <c r="B7904" s="4">
        <f t="shared" ca="1" si="1601"/>
        <v>6.0855140924590509</v>
      </c>
      <c r="D7904" s="7">
        <f t="shared" ca="1" si="1602"/>
        <v>0.40732720293338598</v>
      </c>
      <c r="E7904" s="4">
        <f t="shared" ca="1" si="1603"/>
        <v>5.5571151716427867</v>
      </c>
      <c r="G7904" s="3">
        <f t="shared" ca="1" si="1604"/>
        <v>11.642629264101839</v>
      </c>
      <c r="H7904" s="7">
        <f t="shared" ca="1" si="1605"/>
        <v>0.454555215424573</v>
      </c>
      <c r="I7904" s="4">
        <f t="shared" ca="1" si="1599"/>
        <v>5</v>
      </c>
      <c r="K7904" s="7">
        <f t="shared" ca="1" si="1606"/>
        <v>0.17198680218778095</v>
      </c>
      <c r="L7904" s="3">
        <f t="shared" ca="1" si="1607"/>
        <v>4.3114373877077812</v>
      </c>
      <c r="N7904" s="4">
        <f t="shared" ca="1" si="1608"/>
        <v>5</v>
      </c>
      <c r="O7904" s="7">
        <f t="shared" ca="1" si="1609"/>
        <v>0.37003750750806341</v>
      </c>
      <c r="P7904" s="3">
        <f t="shared" ca="1" si="1610"/>
        <v>3.7205522543836054</v>
      </c>
      <c r="R7904" s="12">
        <f t="shared" ca="1" si="1611"/>
        <v>16.642629264101839</v>
      </c>
    </row>
    <row r="7905" spans="1:18" x14ac:dyDescent="0.25">
      <c r="A7905" s="7">
        <f t="shared" ca="1" si="1600"/>
        <v>0.46043801238429727</v>
      </c>
      <c r="B7905" s="4">
        <f t="shared" ca="1" si="1601"/>
        <v>4.9192457109693848</v>
      </c>
      <c r="D7905" s="7">
        <f t="shared" ca="1" si="1602"/>
        <v>0.51874442845579594</v>
      </c>
      <c r="E7905" s="4">
        <f t="shared" ca="1" si="1603"/>
        <v>5.8975636298412049</v>
      </c>
      <c r="G7905" s="3">
        <f t="shared" ca="1" si="1604"/>
        <v>10.81680934081059</v>
      </c>
      <c r="H7905" s="7">
        <f t="shared" ca="1" si="1605"/>
        <v>0.92490954536763759</v>
      </c>
      <c r="I7905" s="4">
        <f t="shared" ca="1" si="1599"/>
        <v>7</v>
      </c>
      <c r="K7905" s="7">
        <f t="shared" ca="1" si="1606"/>
        <v>0.8988273954258017</v>
      </c>
      <c r="L7905" s="3">
        <f t="shared" ca="1" si="1607"/>
        <v>6.7680953492201699</v>
      </c>
      <c r="N7905" s="4">
        <f t="shared" ca="1" si="1608"/>
        <v>7</v>
      </c>
      <c r="O7905" s="7">
        <f t="shared" ca="1" si="1609"/>
        <v>0.80044242905176066</v>
      </c>
      <c r="P7905" s="3">
        <f t="shared" ca="1" si="1610"/>
        <v>4.7364887940402287</v>
      </c>
      <c r="R7905" s="12">
        <f t="shared" ca="1" si="1611"/>
        <v>17.81680934081059</v>
      </c>
    </row>
    <row r="7906" spans="1:18" x14ac:dyDescent="0.25">
      <c r="A7906" s="7">
        <f t="shared" ca="1" si="1600"/>
        <v>0.70772282356714578</v>
      </c>
      <c r="B7906" s="4">
        <f t="shared" ca="1" si="1601"/>
        <v>5.4708769142208222</v>
      </c>
      <c r="D7906" s="7">
        <f t="shared" ca="1" si="1602"/>
        <v>0.49267011592881838</v>
      </c>
      <c r="E7906" s="4">
        <f t="shared" ca="1" si="1603"/>
        <v>5.8146275443170499</v>
      </c>
      <c r="G7906" s="3">
        <f t="shared" ca="1" si="1604"/>
        <v>11.285504458537872</v>
      </c>
      <c r="H7906" s="7">
        <f t="shared" ca="1" si="1605"/>
        <v>0.89336029201713762</v>
      </c>
      <c r="I7906" s="4">
        <f t="shared" ca="1" si="1599"/>
        <v>7</v>
      </c>
      <c r="K7906" s="7">
        <f t="shared" ca="1" si="1606"/>
        <v>0.93621781711512009</v>
      </c>
      <c r="L7906" s="3">
        <f t="shared" ca="1" si="1607"/>
        <v>7.0218728389042671</v>
      </c>
      <c r="N7906" s="4">
        <f t="shared" ca="1" si="1608"/>
        <v>7.0218728389042671</v>
      </c>
      <c r="O7906" s="7">
        <f t="shared" ca="1" si="1609"/>
        <v>0.65448969143096558</v>
      </c>
      <c r="P7906" s="3">
        <f t="shared" ca="1" si="1610"/>
        <v>4.3374470027838887</v>
      </c>
      <c r="R7906" s="12">
        <f t="shared" ca="1" si="1611"/>
        <v>18.307377297442137</v>
      </c>
    </row>
    <row r="7907" spans="1:18" x14ac:dyDescent="0.25">
      <c r="A7907" s="7">
        <f t="shared" ca="1" si="1600"/>
        <v>0.77367215635033448</v>
      </c>
      <c r="B7907" s="4">
        <f t="shared" ca="1" si="1601"/>
        <v>5.6544061722803107</v>
      </c>
      <c r="D7907" s="7">
        <f t="shared" ca="1" si="1602"/>
        <v>0.95008956089082697</v>
      </c>
      <c r="E7907" s="4">
        <f t="shared" ca="1" si="1603"/>
        <v>8.0008960103255209</v>
      </c>
      <c r="G7907" s="3">
        <f t="shared" ca="1" si="1604"/>
        <v>13.655302182605832</v>
      </c>
      <c r="H7907" s="7">
        <f t="shared" ca="1" si="1605"/>
        <v>0.52995836850192557</v>
      </c>
      <c r="I7907" s="4">
        <f t="shared" ca="1" si="1599"/>
        <v>6</v>
      </c>
      <c r="K7907" s="7">
        <f t="shared" ca="1" si="1606"/>
        <v>0.23597112019150379</v>
      </c>
      <c r="L7907" s="3">
        <f t="shared" ca="1" si="1607"/>
        <v>4.5361351509274952</v>
      </c>
      <c r="N7907" s="4">
        <f t="shared" ca="1" si="1608"/>
        <v>6</v>
      </c>
      <c r="O7907" s="7">
        <f t="shared" ca="1" si="1609"/>
        <v>0.78700658275396607</v>
      </c>
      <c r="P7907" s="3">
        <f t="shared" ca="1" si="1610"/>
        <v>4.6946466616397418</v>
      </c>
      <c r="R7907" s="12">
        <f t="shared" ca="1" si="1611"/>
        <v>19.65530218260583</v>
      </c>
    </row>
    <row r="7908" spans="1:18" x14ac:dyDescent="0.25">
      <c r="A7908" s="7">
        <f t="shared" ca="1" si="1600"/>
        <v>4.0389606057862348E-3</v>
      </c>
      <c r="B7908" s="4">
        <f t="shared" ca="1" si="1601"/>
        <v>3.1797545127285818</v>
      </c>
      <c r="D7908" s="7">
        <f t="shared" ca="1" si="1602"/>
        <v>0.21955041778524931</v>
      </c>
      <c r="E7908" s="4">
        <f t="shared" ca="1" si="1603"/>
        <v>5.049178358329117</v>
      </c>
      <c r="G7908" s="3">
        <f t="shared" ca="1" si="1604"/>
        <v>8.2289328710576992</v>
      </c>
      <c r="H7908" s="7">
        <f t="shared" ca="1" si="1605"/>
        <v>0.80501333675493192</v>
      </c>
      <c r="I7908" s="4">
        <f t="shared" ca="1" si="1599"/>
        <v>6</v>
      </c>
      <c r="K7908" s="7">
        <f t="shared" ca="1" si="1606"/>
        <v>0.74143682188513804</v>
      </c>
      <c r="L7908" s="3">
        <f t="shared" ca="1" si="1607"/>
        <v>6.0306225167015519</v>
      </c>
      <c r="N7908" s="4">
        <f t="shared" ca="1" si="1608"/>
        <v>6.0306225167015519</v>
      </c>
      <c r="O7908" s="7">
        <f t="shared" ca="1" si="1609"/>
        <v>0.53515318991863625</v>
      </c>
      <c r="P7908" s="3">
        <f t="shared" ca="1" si="1610"/>
        <v>4.071587575063127</v>
      </c>
      <c r="R7908" s="12">
        <f t="shared" ca="1" si="1611"/>
        <v>14.259555387759251</v>
      </c>
    </row>
    <row r="7909" spans="1:18" x14ac:dyDescent="0.25">
      <c r="A7909" s="7">
        <f t="shared" ca="1" si="1600"/>
        <v>0.18625612133449343</v>
      </c>
      <c r="B7909" s="4">
        <f t="shared" ca="1" si="1601"/>
        <v>4.2206756205790086</v>
      </c>
      <c r="D7909" s="7">
        <f t="shared" ca="1" si="1602"/>
        <v>0.11042787260280773</v>
      </c>
      <c r="E7909" s="4">
        <f t="shared" ca="1" si="1603"/>
        <v>4.7430608070770779</v>
      </c>
      <c r="G7909" s="3">
        <f t="shared" ca="1" si="1604"/>
        <v>8.9637364276560874</v>
      </c>
      <c r="H7909" s="7">
        <f t="shared" ca="1" si="1605"/>
        <v>0.21184525752479599</v>
      </c>
      <c r="I7909" s="4">
        <f t="shared" ca="1" si="1599"/>
        <v>4</v>
      </c>
      <c r="K7909" s="7">
        <f t="shared" ca="1" si="1606"/>
        <v>0.84697970892628571</v>
      </c>
      <c r="L7909" s="3">
        <f t="shared" ca="1" si="1607"/>
        <v>6.4849738067922011</v>
      </c>
      <c r="N7909" s="4">
        <f t="shared" ca="1" si="1608"/>
        <v>6.4849738067922011</v>
      </c>
      <c r="O7909" s="7">
        <f t="shared" ca="1" si="1609"/>
        <v>0.19550195156140915</v>
      </c>
      <c r="P7909" s="3">
        <f t="shared" ca="1" si="1610"/>
        <v>3.2506060980545683</v>
      </c>
      <c r="R7909" s="12">
        <f t="shared" ca="1" si="1611"/>
        <v>15.448710234448289</v>
      </c>
    </row>
    <row r="7910" spans="1:18" x14ac:dyDescent="0.25">
      <c r="A7910" s="7">
        <f t="shared" ca="1" si="1600"/>
        <v>0.76201725659603203</v>
      </c>
      <c r="B7910" s="4">
        <f t="shared" ca="1" si="1601"/>
        <v>5.6201949604267476</v>
      </c>
      <c r="D7910" s="7">
        <f t="shared" ca="1" si="1602"/>
        <v>0.20170357200593581</v>
      </c>
      <c r="E7910" s="4">
        <f t="shared" ca="1" si="1603"/>
        <v>5.0042611997427455</v>
      </c>
      <c r="G7910" s="3">
        <f t="shared" ca="1" si="1604"/>
        <v>10.624456160169494</v>
      </c>
      <c r="H7910" s="7">
        <f t="shared" ca="1" si="1605"/>
        <v>0.77851482040028486</v>
      </c>
      <c r="I7910" s="4">
        <f t="shared" ca="1" si="1599"/>
        <v>6</v>
      </c>
      <c r="K7910" s="7">
        <f t="shared" ca="1" si="1606"/>
        <v>0.26296347055978719</v>
      </c>
      <c r="L7910" s="3">
        <f t="shared" ca="1" si="1607"/>
        <v>4.6216148450226617</v>
      </c>
      <c r="N7910" s="4">
        <f t="shared" ca="1" si="1608"/>
        <v>6</v>
      </c>
      <c r="O7910" s="7">
        <f t="shared" ca="1" si="1609"/>
        <v>0.58297910705799416</v>
      </c>
      <c r="P7910" s="3">
        <f t="shared" ca="1" si="1610"/>
        <v>4.1734822356363335</v>
      </c>
      <c r="R7910" s="12">
        <f t="shared" ca="1" si="1611"/>
        <v>16.624456160169494</v>
      </c>
    </row>
    <row r="7911" spans="1:18" x14ac:dyDescent="0.25">
      <c r="A7911" s="7">
        <f t="shared" ca="1" si="1600"/>
        <v>7.6727527717083133E-2</v>
      </c>
      <c r="B7911" s="4">
        <f t="shared" ca="1" si="1601"/>
        <v>3.783466796831024</v>
      </c>
      <c r="D7911" s="7">
        <f t="shared" ca="1" si="1602"/>
        <v>7.4103554528087145E-2</v>
      </c>
      <c r="E7911" s="4">
        <f t="shared" ca="1" si="1603"/>
        <v>4.6087017107257342</v>
      </c>
      <c r="G7911" s="3">
        <f t="shared" ca="1" si="1604"/>
        <v>8.3921685075567574</v>
      </c>
      <c r="H7911" s="7">
        <f t="shared" ca="1" si="1605"/>
        <v>0.16224140968760148</v>
      </c>
      <c r="I7911" s="4">
        <f t="shared" ca="1" si="1599"/>
        <v>4</v>
      </c>
      <c r="K7911" s="7">
        <f t="shared" ca="1" si="1606"/>
        <v>0.88939934474217386</v>
      </c>
      <c r="L7911" s="3">
        <f t="shared" ca="1" si="1607"/>
        <v>6.7119744455689583</v>
      </c>
      <c r="N7911" s="4">
        <f t="shared" ca="1" si="1608"/>
        <v>6.7119744455689583</v>
      </c>
      <c r="O7911" s="7">
        <f t="shared" ca="1" si="1609"/>
        <v>0.78628328712901274</v>
      </c>
      <c r="P7911" s="3">
        <f t="shared" ca="1" si="1610"/>
        <v>4.6924321421173207</v>
      </c>
      <c r="R7911" s="12">
        <f t="shared" ca="1" si="1611"/>
        <v>15.104142953125717</v>
      </c>
    </row>
    <row r="7912" spans="1:18" x14ac:dyDescent="0.25">
      <c r="A7912" s="7">
        <f t="shared" ca="1" si="1600"/>
        <v>0.60294017204083128</v>
      </c>
      <c r="B7912" s="4">
        <f t="shared" ca="1" si="1601"/>
        <v>5.2177321683671254</v>
      </c>
      <c r="D7912" s="7">
        <f t="shared" ca="1" si="1602"/>
        <v>0.60325886578867904</v>
      </c>
      <c r="E7912" s="4">
        <f t="shared" ca="1" si="1603"/>
        <v>6.183118269393189</v>
      </c>
      <c r="G7912" s="3">
        <f t="shared" ca="1" si="1604"/>
        <v>11.400850437760315</v>
      </c>
      <c r="H7912" s="7">
        <f t="shared" ca="1" si="1605"/>
        <v>0.26457003070311513</v>
      </c>
      <c r="I7912" s="4">
        <f t="shared" ca="1" si="1599"/>
        <v>5</v>
      </c>
      <c r="K7912" s="7">
        <f t="shared" ca="1" si="1606"/>
        <v>0.11801786985540619</v>
      </c>
      <c r="L7912" s="3">
        <f t="shared" ca="1" si="1607"/>
        <v>4.0863602986827443</v>
      </c>
      <c r="N7912" s="4">
        <f t="shared" ca="1" si="1608"/>
        <v>5</v>
      </c>
      <c r="O7912" s="7">
        <f t="shared" ca="1" si="1609"/>
        <v>0.16902944587537172</v>
      </c>
      <c r="P7912" s="3">
        <f t="shared" ca="1" si="1610"/>
        <v>3.162856640778636</v>
      </c>
      <c r="R7912" s="12">
        <f t="shared" ca="1" si="1611"/>
        <v>16.400850437760315</v>
      </c>
    </row>
    <row r="7913" spans="1:18" x14ac:dyDescent="0.25">
      <c r="A7913" s="7">
        <f t="shared" ca="1" si="1600"/>
        <v>0.89518935544112033</v>
      </c>
      <c r="B7913" s="4">
        <f t="shared" ca="1" si="1601"/>
        <v>6.084311648828578</v>
      </c>
      <c r="D7913" s="7">
        <f t="shared" ca="1" si="1602"/>
        <v>0.20773502421617795</v>
      </c>
      <c r="E7913" s="4">
        <f t="shared" ca="1" si="1603"/>
        <v>5.0193845305434941</v>
      </c>
      <c r="G7913" s="3">
        <f t="shared" ca="1" si="1604"/>
        <v>11.103696179372072</v>
      </c>
      <c r="H7913" s="7">
        <f t="shared" ca="1" si="1605"/>
        <v>0.79431475542072638</v>
      </c>
      <c r="I7913" s="4">
        <f t="shared" ca="1" si="1599"/>
        <v>6</v>
      </c>
      <c r="K7913" s="7">
        <f t="shared" ca="1" si="1606"/>
        <v>0.50088991064430244</v>
      </c>
      <c r="L7913" s="3">
        <f t="shared" ca="1" si="1607"/>
        <v>5.2638254185203266</v>
      </c>
      <c r="N7913" s="4">
        <f t="shared" ca="1" si="1608"/>
        <v>6</v>
      </c>
      <c r="O7913" s="7">
        <f t="shared" ca="1" si="1609"/>
        <v>0.85735585698819228</v>
      </c>
      <c r="P7913" s="3">
        <f t="shared" ca="1" si="1610"/>
        <v>4.9317523020879186</v>
      </c>
      <c r="R7913" s="12">
        <f t="shared" ca="1" si="1611"/>
        <v>17.103696179372072</v>
      </c>
    </row>
    <row r="7914" spans="1:18" x14ac:dyDescent="0.25">
      <c r="A7914" s="7">
        <f t="shared" ca="1" si="1600"/>
        <v>0.47303256269982286</v>
      </c>
      <c r="B7914" s="4">
        <f t="shared" ca="1" si="1601"/>
        <v>4.9453175837375714</v>
      </c>
      <c r="D7914" s="7">
        <f t="shared" ca="1" si="1602"/>
        <v>0.69395789768731508</v>
      </c>
      <c r="E7914" s="4">
        <f t="shared" ca="1" si="1603"/>
        <v>6.5259664419709864</v>
      </c>
      <c r="G7914" s="3">
        <f t="shared" ca="1" si="1604"/>
        <v>11.471284025708558</v>
      </c>
      <c r="H7914" s="7">
        <f t="shared" ca="1" si="1605"/>
        <v>0.39943946324992685</v>
      </c>
      <c r="I7914" s="4">
        <f t="shared" ca="1" si="1599"/>
        <v>5</v>
      </c>
      <c r="K7914" s="7">
        <f t="shared" ca="1" si="1606"/>
        <v>0.47348465104525705</v>
      </c>
      <c r="L7914" s="3">
        <f t="shared" ca="1" si="1607"/>
        <v>5.1897099376895017</v>
      </c>
      <c r="N7914" s="4">
        <f t="shared" ca="1" si="1608"/>
        <v>5.1897099376895017</v>
      </c>
      <c r="O7914" s="7">
        <f t="shared" ca="1" si="1609"/>
        <v>4.9912447137476113E-2</v>
      </c>
      <c r="P7914" s="3">
        <f t="shared" ca="1" si="1610"/>
        <v>2.631901556494213</v>
      </c>
      <c r="R7914" s="12">
        <f t="shared" ca="1" si="1611"/>
        <v>16.660993963398059</v>
      </c>
    </row>
    <row r="7915" spans="1:18" x14ac:dyDescent="0.25">
      <c r="A7915" s="7">
        <f t="shared" ca="1" si="1600"/>
        <v>0.64043715436277027</v>
      </c>
      <c r="B7915" s="4">
        <f t="shared" ca="1" si="1601"/>
        <v>5.3039744208598041</v>
      </c>
      <c r="D7915" s="7">
        <f t="shared" ca="1" si="1602"/>
        <v>0.35276780211375136</v>
      </c>
      <c r="E7915" s="4">
        <f t="shared" ca="1" si="1603"/>
        <v>5.4021334157969427</v>
      </c>
      <c r="G7915" s="3">
        <f t="shared" ca="1" si="1604"/>
        <v>10.706107836656747</v>
      </c>
      <c r="H7915" s="7">
        <f t="shared" ca="1" si="1605"/>
        <v>0.26602435152399406</v>
      </c>
      <c r="I7915" s="4">
        <f t="shared" ca="1" si="1599"/>
        <v>5</v>
      </c>
      <c r="K7915" s="7">
        <f t="shared" ca="1" si="1606"/>
        <v>0.52236150766262524</v>
      </c>
      <c r="L7915" s="3">
        <f t="shared" ca="1" si="1607"/>
        <v>5.3233271800497128</v>
      </c>
      <c r="N7915" s="4">
        <f t="shared" ca="1" si="1608"/>
        <v>5.3233271800497128</v>
      </c>
      <c r="O7915" s="7">
        <f t="shared" ca="1" si="1609"/>
        <v>0.47028057395937861</v>
      </c>
      <c r="P7915" s="3">
        <f t="shared" ca="1" si="1610"/>
        <v>3.939650636500045</v>
      </c>
      <c r="R7915" s="12">
        <f t="shared" ca="1" si="1611"/>
        <v>16.029435016706458</v>
      </c>
    </row>
    <row r="7916" spans="1:18" x14ac:dyDescent="0.25">
      <c r="A7916" s="7">
        <f t="shared" ca="1" si="1600"/>
        <v>0.31229509958424539</v>
      </c>
      <c r="B7916" s="4">
        <f t="shared" ca="1" si="1601"/>
        <v>4.5806203834804746</v>
      </c>
      <c r="D7916" s="7">
        <f t="shared" ca="1" si="1602"/>
        <v>0.78430684996227262</v>
      </c>
      <c r="E7916" s="4">
        <f t="shared" ca="1" si="1603"/>
        <v>6.9230158881795587</v>
      </c>
      <c r="G7916" s="3">
        <f t="shared" ca="1" si="1604"/>
        <v>11.503636271660033</v>
      </c>
      <c r="H7916" s="7">
        <f t="shared" ca="1" si="1605"/>
        <v>0.78555393065688583</v>
      </c>
      <c r="I7916" s="4">
        <f t="shared" ca="1" si="1599"/>
        <v>6</v>
      </c>
      <c r="K7916" s="7">
        <f t="shared" ca="1" si="1606"/>
        <v>0.19476371621221844</v>
      </c>
      <c r="L7916" s="3">
        <f t="shared" ca="1" si="1607"/>
        <v>4.3955777162602532</v>
      </c>
      <c r="N7916" s="4">
        <f t="shared" ca="1" si="1608"/>
        <v>6</v>
      </c>
      <c r="O7916" s="7">
        <f t="shared" ca="1" si="1609"/>
        <v>0.20747928793527814</v>
      </c>
      <c r="P7916" s="3">
        <f t="shared" ca="1" si="1610"/>
        <v>3.288345568348114</v>
      </c>
      <c r="R7916" s="12">
        <f t="shared" ca="1" si="1611"/>
        <v>17.503636271660035</v>
      </c>
    </row>
    <row r="7917" spans="1:18" x14ac:dyDescent="0.25">
      <c r="A7917" s="7">
        <f t="shared" ca="1" si="1600"/>
        <v>0.67317091736185597</v>
      </c>
      <c r="B7917" s="4">
        <f t="shared" ca="1" si="1601"/>
        <v>5.3830174209023918</v>
      </c>
      <c r="D7917" s="7">
        <f t="shared" ca="1" si="1602"/>
        <v>0.70823186821641493</v>
      </c>
      <c r="E7917" s="4">
        <f t="shared" ca="1" si="1603"/>
        <v>6.5843504733360634</v>
      </c>
      <c r="G7917" s="3">
        <f t="shared" ca="1" si="1604"/>
        <v>11.967367894238455</v>
      </c>
      <c r="H7917" s="7">
        <f t="shared" ca="1" si="1605"/>
        <v>0.87633105965019098</v>
      </c>
      <c r="I7917" s="4">
        <f t="shared" ca="1" si="1599"/>
        <v>7</v>
      </c>
      <c r="K7917" s="7">
        <f t="shared" ca="1" si="1606"/>
        <v>0.829167978872695</v>
      </c>
      <c r="L7917" s="3">
        <f t="shared" ca="1" si="1607"/>
        <v>6.3992250886181488</v>
      </c>
      <c r="N7917" s="4">
        <f t="shared" ca="1" si="1608"/>
        <v>7</v>
      </c>
      <c r="O7917" s="7">
        <f t="shared" ca="1" si="1609"/>
        <v>0.30077649276475504</v>
      </c>
      <c r="P7917" s="3">
        <f t="shared" ca="1" si="1610"/>
        <v>3.5511969385342534</v>
      </c>
      <c r="R7917" s="12">
        <f t="shared" ca="1" si="1611"/>
        <v>18.967367894238457</v>
      </c>
    </row>
    <row r="7918" spans="1:18" x14ac:dyDescent="0.25">
      <c r="A7918" s="7">
        <f t="shared" ca="1" si="1600"/>
        <v>0.75649898282564176</v>
      </c>
      <c r="B7918" s="4">
        <f t="shared" ca="1" si="1601"/>
        <v>5.6042893790635304</v>
      </c>
      <c r="D7918" s="7">
        <f t="shared" ca="1" si="1602"/>
        <v>0.74506978377088517</v>
      </c>
      <c r="E7918" s="4">
        <f t="shared" ca="1" si="1603"/>
        <v>6.7419910707478818</v>
      </c>
      <c r="G7918" s="3">
        <f t="shared" ca="1" si="1604"/>
        <v>12.346280449811413</v>
      </c>
      <c r="H7918" s="7">
        <f t="shared" ca="1" si="1605"/>
        <v>0.76318396965108415</v>
      </c>
      <c r="I7918" s="4">
        <f t="shared" ca="1" si="1599"/>
        <v>6</v>
      </c>
      <c r="K7918" s="7">
        <f t="shared" ca="1" si="1606"/>
        <v>0.83458427923945711</v>
      </c>
      <c r="L7918" s="3">
        <f t="shared" ca="1" si="1607"/>
        <v>6.4248061035516475</v>
      </c>
      <c r="N7918" s="4">
        <f t="shared" ca="1" si="1608"/>
        <v>6.4248061035516475</v>
      </c>
      <c r="O7918" s="7">
        <f t="shared" ca="1" si="1609"/>
        <v>0.34831035728718474</v>
      </c>
      <c r="P7918" s="3">
        <f t="shared" ca="1" si="1610"/>
        <v>3.6692761480047205</v>
      </c>
      <c r="R7918" s="12">
        <f t="shared" ca="1" si="1611"/>
        <v>18.771086553363062</v>
      </c>
    </row>
    <row r="7919" spans="1:18" x14ac:dyDescent="0.25">
      <c r="A7919" s="7">
        <f t="shared" ca="1" si="1600"/>
        <v>0.50486911476092677</v>
      </c>
      <c r="B7919" s="4">
        <f t="shared" ca="1" si="1601"/>
        <v>5.0097620539461651</v>
      </c>
      <c r="D7919" s="7">
        <f t="shared" ca="1" si="1602"/>
        <v>0.3496011876316385</v>
      </c>
      <c r="E7919" s="4">
        <f t="shared" ca="1" si="1603"/>
        <v>5.3933427876540261</v>
      </c>
      <c r="G7919" s="3">
        <f t="shared" ca="1" si="1604"/>
        <v>10.403104841600191</v>
      </c>
      <c r="H7919" s="7">
        <f t="shared" ca="1" si="1605"/>
        <v>0.46354135298123955</v>
      </c>
      <c r="I7919" s="4">
        <f t="shared" ca="1" si="1599"/>
        <v>5</v>
      </c>
      <c r="K7919" s="7">
        <f t="shared" ca="1" si="1606"/>
        <v>0.81766237677089926</v>
      </c>
      <c r="L7919" s="3">
        <f t="shared" ca="1" si="1607"/>
        <v>6.3461970043452842</v>
      </c>
      <c r="N7919" s="4">
        <f t="shared" ca="1" si="1608"/>
        <v>6.3461970043452842</v>
      </c>
      <c r="O7919" s="7">
        <f t="shared" ca="1" si="1609"/>
        <v>0.27012928457565333</v>
      </c>
      <c r="P7919" s="3">
        <f t="shared" ca="1" si="1610"/>
        <v>3.4700456716052148</v>
      </c>
      <c r="R7919" s="12">
        <f t="shared" ca="1" si="1611"/>
        <v>16.749301845945475</v>
      </c>
    </row>
    <row r="7920" spans="1:18" x14ac:dyDescent="0.25">
      <c r="A7920" s="7">
        <f t="shared" ca="1" si="1600"/>
        <v>0.80631181796955231</v>
      </c>
      <c r="B7920" s="4">
        <f t="shared" ca="1" si="1601"/>
        <v>5.7552086695981606</v>
      </c>
      <c r="D7920" s="7">
        <f t="shared" ca="1" si="1602"/>
        <v>0.51467241209138703</v>
      </c>
      <c r="E7920" s="4">
        <f t="shared" ca="1" si="1603"/>
        <v>5.8844660556860786</v>
      </c>
      <c r="G7920" s="3">
        <f t="shared" ca="1" si="1604"/>
        <v>11.639674725284239</v>
      </c>
      <c r="H7920" s="7">
        <f t="shared" ca="1" si="1605"/>
        <v>0.93338288423313986</v>
      </c>
      <c r="I7920" s="4">
        <f t="shared" ca="1" si="1599"/>
        <v>7</v>
      </c>
      <c r="K7920" s="7">
        <f t="shared" ca="1" si="1606"/>
        <v>0.9572301094310095</v>
      </c>
      <c r="L7920" s="3">
        <f t="shared" ca="1" si="1607"/>
        <v>7.1990328605149543</v>
      </c>
      <c r="N7920" s="4">
        <f t="shared" ca="1" si="1608"/>
        <v>7.1990328605149543</v>
      </c>
      <c r="O7920" s="7">
        <f t="shared" ca="1" si="1609"/>
        <v>0.34338137508280919</v>
      </c>
      <c r="P7920" s="3">
        <f t="shared" ca="1" si="1610"/>
        <v>3.6574229999195964</v>
      </c>
      <c r="R7920" s="12">
        <f t="shared" ca="1" si="1611"/>
        <v>18.838707585799192</v>
      </c>
    </row>
    <row r="7921" spans="1:18" x14ac:dyDescent="0.25">
      <c r="A7921" s="7">
        <f t="shared" ca="1" si="1600"/>
        <v>0.97829303759969188</v>
      </c>
      <c r="B7921" s="4">
        <f t="shared" ca="1" si="1601"/>
        <v>6.5832798310587011</v>
      </c>
      <c r="D7921" s="7">
        <f t="shared" ca="1" si="1602"/>
        <v>0.88020273487669387</v>
      </c>
      <c r="E7921" s="4">
        <f t="shared" ca="1" si="1603"/>
        <v>7.4521158627125468</v>
      </c>
      <c r="G7921" s="3">
        <f t="shared" ca="1" si="1604"/>
        <v>14.035395693771248</v>
      </c>
      <c r="H7921" s="7">
        <f t="shared" ca="1" si="1605"/>
        <v>0.18251690550873023</v>
      </c>
      <c r="I7921" s="4">
        <f t="shared" ca="1" si="1599"/>
        <v>4</v>
      </c>
      <c r="K7921" s="7">
        <f t="shared" ca="1" si="1606"/>
        <v>0.63152542649851062</v>
      </c>
      <c r="L7921" s="3">
        <f t="shared" ca="1" si="1607"/>
        <v>5.6490175239865481</v>
      </c>
      <c r="N7921" s="4">
        <f t="shared" ca="1" si="1608"/>
        <v>5.6490175239865481</v>
      </c>
      <c r="O7921" s="7">
        <f t="shared" ca="1" si="1609"/>
        <v>0.87939732329492393</v>
      </c>
      <c r="P7921" s="3">
        <f t="shared" ca="1" si="1610"/>
        <v>5.0177467670500606</v>
      </c>
      <c r="R7921" s="12">
        <f t="shared" ca="1" si="1611"/>
        <v>19.684413217757797</v>
      </c>
    </row>
    <row r="7922" spans="1:18" x14ac:dyDescent="0.25">
      <c r="A7922" s="7">
        <f t="shared" ca="1" si="1600"/>
        <v>0.79401802176254666</v>
      </c>
      <c r="B7922" s="4">
        <f t="shared" ca="1" si="1601"/>
        <v>5.7163116320930429</v>
      </c>
      <c r="D7922" s="7">
        <f t="shared" ca="1" si="1602"/>
        <v>0.25744344120295204</v>
      </c>
      <c r="E7922" s="4">
        <f t="shared" ca="1" si="1603"/>
        <v>5.1462834593160647</v>
      </c>
      <c r="G7922" s="3">
        <f t="shared" ca="1" si="1604"/>
        <v>10.862595091409109</v>
      </c>
      <c r="H7922" s="7">
        <f t="shared" ca="1" si="1605"/>
        <v>0.4342955209656183</v>
      </c>
      <c r="I7922" s="4">
        <f t="shared" ca="1" si="1599"/>
        <v>5</v>
      </c>
      <c r="K7922" s="7">
        <f t="shared" ca="1" si="1606"/>
        <v>0.42027040698986351</v>
      </c>
      <c r="L7922" s="3">
        <f t="shared" ca="1" si="1607"/>
        <v>5.0511114135742519</v>
      </c>
      <c r="N7922" s="4">
        <f t="shared" ca="1" si="1608"/>
        <v>5.0511114135742519</v>
      </c>
      <c r="O7922" s="7">
        <f t="shared" ca="1" si="1609"/>
        <v>0.27248540881233896</v>
      </c>
      <c r="P7922" s="3">
        <f t="shared" ca="1" si="1610"/>
        <v>3.4764427758970924</v>
      </c>
      <c r="R7922" s="12">
        <f t="shared" ca="1" si="1611"/>
        <v>15.913706504983359</v>
      </c>
    </row>
    <row r="7923" spans="1:18" x14ac:dyDescent="0.25">
      <c r="A7923" s="7">
        <f t="shared" ca="1" si="1600"/>
        <v>0.31597470157781082</v>
      </c>
      <c r="B7923" s="4">
        <f t="shared" ca="1" si="1601"/>
        <v>4.5899049067860904</v>
      </c>
      <c r="D7923" s="7">
        <f t="shared" ca="1" si="1602"/>
        <v>4.2143490168348285E-2</v>
      </c>
      <c r="E7923" s="4">
        <f t="shared" ca="1" si="1603"/>
        <v>4.4590397050819695</v>
      </c>
      <c r="G7923" s="3">
        <f t="shared" ca="1" si="1604"/>
        <v>9.048944611868059</v>
      </c>
      <c r="H7923" s="7">
        <f t="shared" ca="1" si="1605"/>
        <v>0.6025717294536318</v>
      </c>
      <c r="I7923" s="4">
        <f t="shared" ca="1" si="1599"/>
        <v>6</v>
      </c>
      <c r="K7923" s="7">
        <f t="shared" ca="1" si="1606"/>
        <v>0.60406168060265375</v>
      </c>
      <c r="L7923" s="3">
        <f t="shared" ca="1" si="1607"/>
        <v>5.562978294934533</v>
      </c>
      <c r="N7923" s="4">
        <f t="shared" ca="1" si="1608"/>
        <v>6</v>
      </c>
      <c r="O7923" s="7">
        <f t="shared" ca="1" si="1609"/>
        <v>0.32440384960758761</v>
      </c>
      <c r="P7923" s="3">
        <f t="shared" ca="1" si="1610"/>
        <v>3.6109720037482651</v>
      </c>
      <c r="R7923" s="12">
        <f t="shared" ca="1" si="1611"/>
        <v>15.048944611868059</v>
      </c>
    </row>
    <row r="7924" spans="1:18" x14ac:dyDescent="0.25">
      <c r="A7924" s="7">
        <f t="shared" ca="1" si="1600"/>
        <v>0.99836200865550173</v>
      </c>
      <c r="B7924" s="4">
        <f t="shared" ca="1" si="1601"/>
        <v>6.885527598278073</v>
      </c>
      <c r="D7924" s="7">
        <f t="shared" ca="1" si="1602"/>
        <v>0.40143429421882038</v>
      </c>
      <c r="E7924" s="4">
        <f t="shared" ca="1" si="1603"/>
        <v>5.5400413130177997</v>
      </c>
      <c r="G7924" s="3">
        <f t="shared" ca="1" si="1604"/>
        <v>12.425568911295873</v>
      </c>
      <c r="H7924" s="7">
        <f t="shared" ca="1" si="1605"/>
        <v>0.34136202896092915</v>
      </c>
      <c r="I7924" s="4">
        <f t="shared" ca="1" si="1599"/>
        <v>5</v>
      </c>
      <c r="K7924" s="7">
        <f t="shared" ca="1" si="1606"/>
        <v>0.9628166009876733</v>
      </c>
      <c r="L7924" s="3">
        <f t="shared" ca="1" si="1607"/>
        <v>7.2531727206476049</v>
      </c>
      <c r="N7924" s="4">
        <f t="shared" ca="1" si="1608"/>
        <v>7.2531727206476049</v>
      </c>
      <c r="O7924" s="7">
        <f t="shared" ca="1" si="1609"/>
        <v>0.87863952489880126</v>
      </c>
      <c r="P7924" s="3">
        <f t="shared" ca="1" si="1610"/>
        <v>5.0146656400949015</v>
      </c>
      <c r="R7924" s="12">
        <f t="shared" ca="1" si="1611"/>
        <v>19.678741631943478</v>
      </c>
    </row>
    <row r="7925" spans="1:18" x14ac:dyDescent="0.25">
      <c r="A7925" s="7">
        <f t="shared" ca="1" si="1600"/>
        <v>0.19106106791922794</v>
      </c>
      <c r="B7925" s="4">
        <f t="shared" ca="1" si="1601"/>
        <v>4.2363205665820756</v>
      </c>
      <c r="D7925" s="7">
        <f t="shared" ca="1" si="1602"/>
        <v>0.10530319068888871</v>
      </c>
      <c r="E7925" s="4">
        <f t="shared" ca="1" si="1603"/>
        <v>4.7256141904927462</v>
      </c>
      <c r="G7925" s="3">
        <f t="shared" ca="1" si="1604"/>
        <v>8.9619347570748218</v>
      </c>
      <c r="H7925" s="7">
        <f t="shared" ca="1" si="1605"/>
        <v>0.60347531199255344</v>
      </c>
      <c r="I7925" s="4">
        <f t="shared" ca="1" si="1599"/>
        <v>6</v>
      </c>
      <c r="K7925" s="7">
        <f t="shared" ca="1" si="1606"/>
        <v>0.67699352014418401</v>
      </c>
      <c r="L7925" s="3">
        <f t="shared" ca="1" si="1607"/>
        <v>5.7988418507891719</v>
      </c>
      <c r="N7925" s="4">
        <f t="shared" ca="1" si="1608"/>
        <v>6</v>
      </c>
      <c r="O7925" s="7">
        <f t="shared" ca="1" si="1609"/>
        <v>2.0595346874627052E-2</v>
      </c>
      <c r="P7925" s="3">
        <f t="shared" ca="1" si="1610"/>
        <v>2.4059098114076778</v>
      </c>
      <c r="R7925" s="12">
        <f t="shared" ca="1" si="1611"/>
        <v>14.961934757074822</v>
      </c>
    </row>
    <row r="7926" spans="1:18" x14ac:dyDescent="0.25">
      <c r="A7926" s="7">
        <f t="shared" ca="1" si="1600"/>
        <v>0.63295827455119458</v>
      </c>
      <c r="B7926" s="4">
        <f t="shared" ca="1" si="1601"/>
        <v>5.2864265981317162</v>
      </c>
      <c r="D7926" s="7">
        <f t="shared" ca="1" si="1602"/>
        <v>0.91495152791927459</v>
      </c>
      <c r="E7926" s="4">
        <f t="shared" ca="1" si="1603"/>
        <v>7.6957878080563313</v>
      </c>
      <c r="G7926" s="3">
        <f t="shared" ca="1" si="1604"/>
        <v>12.982214406188048</v>
      </c>
      <c r="H7926" s="7">
        <f t="shared" ca="1" si="1605"/>
        <v>0.95448655243173641</v>
      </c>
      <c r="I7926" s="4">
        <f t="shared" ca="1" si="1599"/>
        <v>7</v>
      </c>
      <c r="K7926" s="7">
        <f t="shared" ca="1" si="1606"/>
        <v>8.7304875686581629E-2</v>
      </c>
      <c r="L7926" s="3">
        <f t="shared" ca="1" si="1607"/>
        <v>3.9343707812564648</v>
      </c>
      <c r="N7926" s="4">
        <f t="shared" ca="1" si="1608"/>
        <v>7</v>
      </c>
      <c r="O7926" s="7">
        <f t="shared" ca="1" si="1609"/>
        <v>0.99587829158252295</v>
      </c>
      <c r="P7926" s="3">
        <f t="shared" ca="1" si="1610"/>
        <v>5.818413471480353</v>
      </c>
      <c r="R7926" s="12">
        <f t="shared" ca="1" si="1611"/>
        <v>19.982214406188049</v>
      </c>
    </row>
    <row r="7927" spans="1:18" x14ac:dyDescent="0.25">
      <c r="A7927" s="7">
        <f t="shared" ca="1" si="1600"/>
        <v>0.13382670285118958</v>
      </c>
      <c r="B7927" s="4">
        <f t="shared" ca="1" si="1601"/>
        <v>4.0347046065469687</v>
      </c>
      <c r="D7927" s="7">
        <f t="shared" ca="1" si="1602"/>
        <v>0.47792989408018305</v>
      </c>
      <c r="E7927" s="4">
        <f t="shared" ca="1" si="1603"/>
        <v>5.7686841506289825</v>
      </c>
      <c r="G7927" s="3">
        <f t="shared" ca="1" si="1604"/>
        <v>9.8033887571759522</v>
      </c>
      <c r="H7927" s="7">
        <f t="shared" ca="1" si="1605"/>
        <v>0.159753291428958</v>
      </c>
      <c r="I7927" s="4">
        <f t="shared" ca="1" si="1599"/>
        <v>4</v>
      </c>
      <c r="K7927" s="7">
        <f t="shared" ca="1" si="1606"/>
        <v>0.92309453436005684</v>
      </c>
      <c r="L7927" s="3">
        <f t="shared" ca="1" si="1607"/>
        <v>6.9259506600722904</v>
      </c>
      <c r="N7927" s="4">
        <f t="shared" ca="1" si="1608"/>
        <v>6.9259506600722904</v>
      </c>
      <c r="O7927" s="7">
        <f t="shared" ca="1" si="1609"/>
        <v>0.8129593314762229</v>
      </c>
      <c r="P7927" s="3">
        <f t="shared" ca="1" si="1610"/>
        <v>4.776756218822177</v>
      </c>
      <c r="R7927" s="12">
        <f t="shared" ca="1" si="1611"/>
        <v>16.729339417248241</v>
      </c>
    </row>
    <row r="7928" spans="1:18" x14ac:dyDescent="0.25">
      <c r="A7928" s="7">
        <f t="shared" ca="1" si="1600"/>
        <v>0.21155297301442111</v>
      </c>
      <c r="B7928" s="4">
        <f t="shared" ca="1" si="1601"/>
        <v>4.3009318906519933</v>
      </c>
      <c r="D7928" s="7">
        <f t="shared" ca="1" si="1602"/>
        <v>9.0909258641640456E-2</v>
      </c>
      <c r="E7928" s="4">
        <f t="shared" ca="1" si="1603"/>
        <v>4.6742004844318954</v>
      </c>
      <c r="G7928" s="3">
        <f t="shared" ca="1" si="1604"/>
        <v>8.9751323750838878</v>
      </c>
      <c r="H7928" s="7">
        <f t="shared" ca="1" si="1605"/>
        <v>0.22989826851683559</v>
      </c>
      <c r="I7928" s="4">
        <f t="shared" ca="1" si="1599"/>
        <v>4</v>
      </c>
      <c r="K7928" s="7">
        <f t="shared" ca="1" si="1606"/>
        <v>0.6045743960087856</v>
      </c>
      <c r="L7928" s="3">
        <f t="shared" ca="1" si="1607"/>
        <v>5.5645567015698729</v>
      </c>
      <c r="N7928" s="4">
        <f t="shared" ca="1" si="1608"/>
        <v>5.5645567015698729</v>
      </c>
      <c r="O7928" s="7">
        <f t="shared" ca="1" si="1609"/>
        <v>0.14413711260435202</v>
      </c>
      <c r="P7928" s="3">
        <f t="shared" ca="1" si="1610"/>
        <v>3.0738234961271877</v>
      </c>
      <c r="R7928" s="12">
        <f t="shared" ca="1" si="1611"/>
        <v>14.539689076653762</v>
      </c>
    </row>
    <row r="7929" spans="1:18" x14ac:dyDescent="0.25">
      <c r="A7929" s="7">
        <f t="shared" ca="1" si="1600"/>
        <v>0.67564313657428832</v>
      </c>
      <c r="B7929" s="4">
        <f t="shared" ca="1" si="1601"/>
        <v>5.3891446658977431</v>
      </c>
      <c r="D7929" s="7">
        <f t="shared" ca="1" si="1602"/>
        <v>0.66112719107510198</v>
      </c>
      <c r="E7929" s="4">
        <f t="shared" ca="1" si="1603"/>
        <v>6.3966452069497013</v>
      </c>
      <c r="G7929" s="3">
        <f t="shared" ca="1" si="1604"/>
        <v>11.785789872847445</v>
      </c>
      <c r="H7929" s="7">
        <f t="shared" ca="1" si="1605"/>
        <v>0.63267203103929548</v>
      </c>
      <c r="I7929" s="4">
        <f t="shared" ca="1" si="1599"/>
        <v>6</v>
      </c>
      <c r="K7929" s="7">
        <f t="shared" ca="1" si="1606"/>
        <v>0.84547934935953817</v>
      </c>
      <c r="L7929" s="3">
        <f t="shared" ca="1" si="1607"/>
        <v>6.4775645302322573</v>
      </c>
      <c r="N7929" s="4">
        <f t="shared" ca="1" si="1608"/>
        <v>6.4775645302322573</v>
      </c>
      <c r="O7929" s="7">
        <f t="shared" ca="1" si="1609"/>
        <v>0.88205504051816175</v>
      </c>
      <c r="P7929" s="3">
        <f t="shared" ca="1" si="1610"/>
        <v>5.0286300005380511</v>
      </c>
      <c r="R7929" s="12">
        <f t="shared" ca="1" si="1611"/>
        <v>18.263354403079703</v>
      </c>
    </row>
    <row r="7930" spans="1:18" x14ac:dyDescent="0.25">
      <c r="A7930" s="7">
        <f t="shared" ca="1" si="1600"/>
        <v>0.4948077987834486</v>
      </c>
      <c r="B7930" s="4">
        <f t="shared" ca="1" si="1601"/>
        <v>4.989588497721976</v>
      </c>
      <c r="D7930" s="7">
        <f t="shared" ca="1" si="1602"/>
        <v>0.19986422105924084</v>
      </c>
      <c r="E7930" s="4">
        <f t="shared" ca="1" si="1603"/>
        <v>4.9996604950162853</v>
      </c>
      <c r="G7930" s="3">
        <f t="shared" ca="1" si="1604"/>
        <v>9.9892489927382613</v>
      </c>
      <c r="H7930" s="7">
        <f t="shared" ca="1" si="1605"/>
        <v>0.43063144463177405</v>
      </c>
      <c r="I7930" s="4">
        <f t="shared" ca="1" si="1599"/>
        <v>5</v>
      </c>
      <c r="K7930" s="7">
        <f t="shared" ca="1" si="1606"/>
        <v>6.0774718752380386E-2</v>
      </c>
      <c r="L7930" s="3">
        <f t="shared" ca="1" si="1607"/>
        <v>3.7795814181493834</v>
      </c>
      <c r="N7930" s="4">
        <f t="shared" ca="1" si="1608"/>
        <v>5</v>
      </c>
      <c r="O7930" s="7">
        <f t="shared" ca="1" si="1609"/>
        <v>0.76240206464545279</v>
      </c>
      <c r="P7930" s="3">
        <f t="shared" ca="1" si="1610"/>
        <v>4.6213109549878997</v>
      </c>
      <c r="R7930" s="12">
        <f t="shared" ca="1" si="1611"/>
        <v>14.989248992738261</v>
      </c>
    </row>
    <row r="7931" spans="1:18" x14ac:dyDescent="0.25">
      <c r="A7931" s="7">
        <f t="shared" ca="1" si="1600"/>
        <v>0.14570784658627312</v>
      </c>
      <c r="B7931" s="4">
        <f t="shared" ca="1" si="1601"/>
        <v>4.0796586371118346</v>
      </c>
      <c r="D7931" s="7">
        <f t="shared" ca="1" si="1602"/>
        <v>8.02153185297656E-2</v>
      </c>
      <c r="E7931" s="4">
        <f t="shared" ca="1" si="1603"/>
        <v>4.6333060813294216</v>
      </c>
      <c r="G7931" s="3">
        <f t="shared" ca="1" si="1604"/>
        <v>8.7129647184412562</v>
      </c>
      <c r="H7931" s="7">
        <f t="shared" ca="1" si="1605"/>
        <v>0.82747204423088694</v>
      </c>
      <c r="I7931" s="4">
        <f t="shared" ca="1" si="1599"/>
        <v>7</v>
      </c>
      <c r="K7931" s="7">
        <f t="shared" ca="1" si="1606"/>
        <v>0.55614416472909711</v>
      </c>
      <c r="L7931" s="3">
        <f t="shared" ca="1" si="1607"/>
        <v>5.4197214241358465</v>
      </c>
      <c r="N7931" s="4">
        <f t="shared" ca="1" si="1608"/>
        <v>7</v>
      </c>
      <c r="O7931" s="7">
        <f t="shared" ca="1" si="1609"/>
        <v>0.84114529877247846</v>
      </c>
      <c r="P7931" s="3">
        <f t="shared" ca="1" si="1610"/>
        <v>4.8726856650338508</v>
      </c>
      <c r="R7931" s="12">
        <f t="shared" ca="1" si="1611"/>
        <v>15.712964718441256</v>
      </c>
    </row>
    <row r="7932" spans="1:18" x14ac:dyDescent="0.25">
      <c r="A7932" s="7">
        <f t="shared" ca="1" si="1600"/>
        <v>0.80105188774228198</v>
      </c>
      <c r="B7932" s="4">
        <f t="shared" ca="1" si="1601"/>
        <v>5.738419682278713</v>
      </c>
      <c r="D7932" s="7">
        <f t="shared" ca="1" si="1602"/>
        <v>0.77695073669173464</v>
      </c>
      <c r="E7932" s="4">
        <f t="shared" ca="1" si="1603"/>
        <v>6.8878955361617864</v>
      </c>
      <c r="G7932" s="3">
        <f t="shared" ca="1" si="1604"/>
        <v>12.626315218440499</v>
      </c>
      <c r="H7932" s="7">
        <f t="shared" ca="1" si="1605"/>
        <v>0.22066143296868601</v>
      </c>
      <c r="I7932" s="4">
        <f t="shared" ca="1" si="1599"/>
        <v>4</v>
      </c>
      <c r="K7932" s="7">
        <f t="shared" ca="1" si="1606"/>
        <v>3.5311868395038526E-2</v>
      </c>
      <c r="L7932" s="3">
        <f t="shared" ca="1" si="1607"/>
        <v>3.5942379018123845</v>
      </c>
      <c r="N7932" s="4">
        <f t="shared" ca="1" si="1608"/>
        <v>4</v>
      </c>
      <c r="O7932" s="7">
        <f t="shared" ca="1" si="1609"/>
        <v>0.14416754076467952</v>
      </c>
      <c r="P7932" s="3">
        <f t="shared" ca="1" si="1610"/>
        <v>3.0739368352549588</v>
      </c>
      <c r="R7932" s="12">
        <f t="shared" ca="1" si="1611"/>
        <v>16.626315218440499</v>
      </c>
    </row>
    <row r="7933" spans="1:18" x14ac:dyDescent="0.25">
      <c r="A7933" s="7">
        <f t="shared" ca="1" si="1600"/>
        <v>0.62894470702088578</v>
      </c>
      <c r="B7933" s="4">
        <f t="shared" ca="1" si="1601"/>
        <v>5.277083187198838</v>
      </c>
      <c r="D7933" s="7">
        <f t="shared" ca="1" si="1602"/>
        <v>0.4537708040360503</v>
      </c>
      <c r="E7933" s="4">
        <f t="shared" ca="1" si="1603"/>
        <v>5.6947641658606276</v>
      </c>
      <c r="G7933" s="3">
        <f t="shared" ca="1" si="1604"/>
        <v>10.971847353059466</v>
      </c>
      <c r="H7933" s="7">
        <f t="shared" ca="1" si="1605"/>
        <v>0.95987291269544761</v>
      </c>
      <c r="I7933" s="4">
        <f t="shared" ca="1" si="1599"/>
        <v>7</v>
      </c>
      <c r="K7933" s="7">
        <f t="shared" ca="1" si="1606"/>
        <v>0.61691395522067638</v>
      </c>
      <c r="L7933" s="3">
        <f t="shared" ca="1" si="1607"/>
        <v>5.6028578115410319</v>
      </c>
      <c r="N7933" s="4">
        <f t="shared" ca="1" si="1608"/>
        <v>7</v>
      </c>
      <c r="O7933" s="7">
        <f t="shared" ca="1" si="1609"/>
        <v>9.6509210173158722E-2</v>
      </c>
      <c r="P7933" s="3">
        <f t="shared" ca="1" si="1610"/>
        <v>2.8786772339063247</v>
      </c>
      <c r="R7933" s="12">
        <f t="shared" ca="1" si="1611"/>
        <v>17.971847353059466</v>
      </c>
    </row>
    <row r="7934" spans="1:18" x14ac:dyDescent="0.25">
      <c r="A7934" s="7">
        <f t="shared" ca="1" si="1600"/>
        <v>0.38230515037389445</v>
      </c>
      <c r="B7934" s="4">
        <f t="shared" ca="1" si="1601"/>
        <v>4.7488399592275892</v>
      </c>
      <c r="D7934" s="7">
        <f t="shared" ca="1" si="1602"/>
        <v>0.69745057972254887</v>
      </c>
      <c r="E7934" s="4">
        <f t="shared" ca="1" si="1603"/>
        <v>6.540124310956136</v>
      </c>
      <c r="G7934" s="3">
        <f t="shared" ca="1" si="1604"/>
        <v>11.288964270183726</v>
      </c>
      <c r="H7934" s="7">
        <f t="shared" ca="1" si="1605"/>
        <v>0.74682960566362455</v>
      </c>
      <c r="I7934" s="4">
        <f t="shared" ca="1" si="1599"/>
        <v>6</v>
      </c>
      <c r="K7934" s="7">
        <f t="shared" ca="1" si="1606"/>
        <v>9.198600928255618E-2</v>
      </c>
      <c r="L7934" s="3">
        <f t="shared" ca="1" si="1607"/>
        <v>3.9590933702333482</v>
      </c>
      <c r="N7934" s="4">
        <f t="shared" ca="1" si="1608"/>
        <v>6</v>
      </c>
      <c r="O7934" s="7">
        <f t="shared" ca="1" si="1609"/>
        <v>0.78145925922091064</v>
      </c>
      <c r="P7934" s="3">
        <f t="shared" ca="1" si="1610"/>
        <v>4.6777572362713737</v>
      </c>
      <c r="R7934" s="12">
        <f t="shared" ca="1" si="1611"/>
        <v>17.288964270183726</v>
      </c>
    </row>
    <row r="7935" spans="1:18" x14ac:dyDescent="0.25">
      <c r="A7935" s="7">
        <f t="shared" ca="1" si="1600"/>
        <v>0.11558899644833998</v>
      </c>
      <c r="B7935" s="4">
        <f t="shared" ca="1" si="1601"/>
        <v>3.9616194525833595</v>
      </c>
      <c r="D7935" s="7">
        <f t="shared" ca="1" si="1602"/>
        <v>0.75662398164845202</v>
      </c>
      <c r="E7935" s="4">
        <f t="shared" ca="1" si="1603"/>
        <v>6.7937542369375619</v>
      </c>
      <c r="G7935" s="3">
        <f t="shared" ca="1" si="1604"/>
        <v>10.755373689520921</v>
      </c>
      <c r="H7935" s="7">
        <f t="shared" ca="1" si="1605"/>
        <v>0.74892022677593206</v>
      </c>
      <c r="I7935" s="4">
        <f t="shared" ca="1" si="1599"/>
        <v>6</v>
      </c>
      <c r="K7935" s="7">
        <f t="shared" ca="1" si="1606"/>
        <v>3.6846154218724281E-2</v>
      </c>
      <c r="L7935" s="3">
        <f t="shared" ca="1" si="1607"/>
        <v>3.607010331203055</v>
      </c>
      <c r="N7935" s="4">
        <f t="shared" ca="1" si="1608"/>
        <v>6</v>
      </c>
      <c r="O7935" s="7">
        <f t="shared" ca="1" si="1609"/>
        <v>0.85944039300097641</v>
      </c>
      <c r="P7935" s="3">
        <f t="shared" ca="1" si="1610"/>
        <v>4.9395864693468923</v>
      </c>
      <c r="R7935" s="12">
        <f t="shared" ca="1" si="1611"/>
        <v>16.755373689520923</v>
      </c>
    </row>
    <row r="7936" spans="1:18" x14ac:dyDescent="0.25">
      <c r="A7936" s="7">
        <f t="shared" ca="1" si="1600"/>
        <v>0.79865949821622451</v>
      </c>
      <c r="B7936" s="4">
        <f t="shared" ca="1" si="1601"/>
        <v>5.7308569764324417</v>
      </c>
      <c r="D7936" s="7">
        <f t="shared" ca="1" si="1602"/>
        <v>0.6545343866390485</v>
      </c>
      <c r="E7936" s="4">
        <f t="shared" ca="1" si="1603"/>
        <v>6.3714429305759728</v>
      </c>
      <c r="G7936" s="3">
        <f t="shared" ca="1" si="1604"/>
        <v>12.102299907008415</v>
      </c>
      <c r="H7936" s="7">
        <f t="shared" ca="1" si="1605"/>
        <v>0.15291867197033338</v>
      </c>
      <c r="I7936" s="4">
        <f t="shared" ca="1" si="1599"/>
        <v>4</v>
      </c>
      <c r="K7936" s="7">
        <f t="shared" ca="1" si="1606"/>
        <v>0.22395151882480513</v>
      </c>
      <c r="L7936" s="3">
        <f t="shared" ca="1" si="1607"/>
        <v>4.4965009817063439</v>
      </c>
      <c r="N7936" s="4">
        <f t="shared" ca="1" si="1608"/>
        <v>4.4965009817063439</v>
      </c>
      <c r="O7936" s="7">
        <f t="shared" ca="1" si="1609"/>
        <v>1.1651072334503243E-2</v>
      </c>
      <c r="P7936" s="3">
        <f t="shared" ca="1" si="1610"/>
        <v>2.3053008003199893</v>
      </c>
      <c r="R7936" s="12">
        <f t="shared" ca="1" si="1611"/>
        <v>16.598800888714759</v>
      </c>
    </row>
    <row r="7937" spans="1:18" x14ac:dyDescent="0.25">
      <c r="A7937" s="7">
        <f t="shared" ca="1" si="1600"/>
        <v>0.28829272536661965</v>
      </c>
      <c r="B7937" s="4">
        <f t="shared" ca="1" si="1601"/>
        <v>4.5186644800392735</v>
      </c>
      <c r="D7937" s="7">
        <f t="shared" ca="1" si="1602"/>
        <v>0.46650706722257762</v>
      </c>
      <c r="E7937" s="4">
        <f t="shared" ca="1" si="1603"/>
        <v>5.7335250413406733</v>
      </c>
      <c r="G7937" s="3">
        <f t="shared" ca="1" si="1604"/>
        <v>10.252189521379947</v>
      </c>
      <c r="H7937" s="7">
        <f t="shared" ca="1" si="1605"/>
        <v>0.68767462745470531</v>
      </c>
      <c r="I7937" s="4">
        <f t="shared" ca="1" si="1599"/>
        <v>6</v>
      </c>
      <c r="K7937" s="7">
        <f t="shared" ca="1" si="1606"/>
        <v>0.44393721252946872</v>
      </c>
      <c r="L7937" s="3">
        <f t="shared" ca="1" si="1607"/>
        <v>5.1119311275424941</v>
      </c>
      <c r="N7937" s="4">
        <f t="shared" ca="1" si="1608"/>
        <v>6</v>
      </c>
      <c r="O7937" s="7">
        <f t="shared" ca="1" si="1609"/>
        <v>0.47538614810012458</v>
      </c>
      <c r="P7937" s="3">
        <f t="shared" ca="1" si="1610"/>
        <v>3.9501510671742834</v>
      </c>
      <c r="R7937" s="12">
        <f t="shared" ca="1" si="1611"/>
        <v>16.252189521379947</v>
      </c>
    </row>
    <row r="7938" spans="1:18" x14ac:dyDescent="0.25">
      <c r="A7938" s="7">
        <f t="shared" ca="1" si="1600"/>
        <v>0.43981234615316567</v>
      </c>
      <c r="B7938" s="4">
        <f t="shared" ca="1" si="1601"/>
        <v>4.8757661819174922</v>
      </c>
      <c r="D7938" s="7">
        <f t="shared" ca="1" si="1602"/>
        <v>0.10990837329273506</v>
      </c>
      <c r="E7938" s="4">
        <f t="shared" ca="1" si="1603"/>
        <v>4.7413109107949749</v>
      </c>
      <c r="G7938" s="3">
        <f t="shared" ca="1" si="1604"/>
        <v>9.6170770927124671</v>
      </c>
      <c r="H7938" s="7">
        <f t="shared" ca="1" si="1605"/>
        <v>0.61951248952106508</v>
      </c>
      <c r="I7938" s="4">
        <f t="shared" ca="1" si="1599"/>
        <v>6</v>
      </c>
      <c r="K7938" s="7">
        <f t="shared" ca="1" si="1606"/>
        <v>0.55872655159651097</v>
      </c>
      <c r="L7938" s="3">
        <f t="shared" ca="1" si="1607"/>
        <v>5.4272385019103826</v>
      </c>
      <c r="N7938" s="4">
        <f t="shared" ca="1" si="1608"/>
        <v>6</v>
      </c>
      <c r="O7938" s="7">
        <f t="shared" ca="1" si="1609"/>
        <v>0.70263381609471998</v>
      </c>
      <c r="P7938" s="3">
        <f t="shared" ca="1" si="1610"/>
        <v>4.4576221373339671</v>
      </c>
      <c r="R7938" s="12">
        <f t="shared" ca="1" si="1611"/>
        <v>15.617077092712467</v>
      </c>
    </row>
    <row r="7939" spans="1:18" x14ac:dyDescent="0.25">
      <c r="A7939" s="7">
        <f t="shared" ca="1" si="1600"/>
        <v>1.9668591819518744E-2</v>
      </c>
      <c r="B7939" s="4">
        <f t="shared" ca="1" si="1601"/>
        <v>3.3966720743336363</v>
      </c>
      <c r="D7939" s="7">
        <f t="shared" ca="1" si="1602"/>
        <v>0.64575868132946368</v>
      </c>
      <c r="E7939" s="4">
        <f t="shared" ca="1" si="1603"/>
        <v>6.338266284278097</v>
      </c>
      <c r="G7939" s="3">
        <f t="shared" ca="1" si="1604"/>
        <v>9.7349383586117337</v>
      </c>
      <c r="H7939" s="7">
        <f t="shared" ca="1" si="1605"/>
        <v>0.33173360345758174</v>
      </c>
      <c r="I7939" s="4">
        <f t="shared" ca="1" si="1599"/>
        <v>5</v>
      </c>
      <c r="K7939" s="7">
        <f t="shared" ca="1" si="1606"/>
        <v>0.83681598621889752</v>
      </c>
      <c r="L7939" s="3">
        <f t="shared" ca="1" si="1607"/>
        <v>6.4354680550667762</v>
      </c>
      <c r="N7939" s="4">
        <f t="shared" ca="1" si="1608"/>
        <v>6.4354680550667762</v>
      </c>
      <c r="O7939" s="7">
        <f t="shared" ca="1" si="1609"/>
        <v>0.56732263190097298</v>
      </c>
      <c r="P7939" s="3">
        <f t="shared" ca="1" si="1610"/>
        <v>4.1395111005995719</v>
      </c>
      <c r="R7939" s="12">
        <f t="shared" ca="1" si="1611"/>
        <v>16.17040641367851</v>
      </c>
    </row>
    <row r="7940" spans="1:18" x14ac:dyDescent="0.25">
      <c r="A7940" s="7">
        <f t="shared" ca="1" si="1600"/>
        <v>0.57211206409969817</v>
      </c>
      <c r="B7940" s="4">
        <f t="shared" ca="1" si="1601"/>
        <v>5.1498369025400992</v>
      </c>
      <c r="D7940" s="7">
        <f t="shared" ca="1" si="1602"/>
        <v>0.66115400423683279</v>
      </c>
      <c r="E7940" s="4">
        <f t="shared" ca="1" si="1603"/>
        <v>6.3967482036377383</v>
      </c>
      <c r="G7940" s="3">
        <f t="shared" ca="1" si="1604"/>
        <v>11.546585106177837</v>
      </c>
      <c r="H7940" s="7">
        <f t="shared" ca="1" si="1605"/>
        <v>0.82283233074566531</v>
      </c>
      <c r="I7940" s="4">
        <f t="shared" ca="1" si="1599"/>
        <v>7</v>
      </c>
      <c r="K7940" s="7">
        <f t="shared" ca="1" si="1606"/>
        <v>0.53774024747169324</v>
      </c>
      <c r="L7940" s="3">
        <f t="shared" ca="1" si="1607"/>
        <v>5.3667707490754619</v>
      </c>
      <c r="N7940" s="4">
        <f t="shared" ca="1" si="1608"/>
        <v>7</v>
      </c>
      <c r="O7940" s="7">
        <f t="shared" ca="1" si="1609"/>
        <v>0.69850239137145909</v>
      </c>
      <c r="P7940" s="3">
        <f t="shared" ca="1" si="1610"/>
        <v>4.4469446664628052</v>
      </c>
      <c r="R7940" s="12">
        <f t="shared" ca="1" si="1611"/>
        <v>18.546585106177837</v>
      </c>
    </row>
    <row r="7941" spans="1:18" x14ac:dyDescent="0.25">
      <c r="A7941" s="7">
        <f t="shared" ca="1" si="1600"/>
        <v>3.9824552878278685E-2</v>
      </c>
      <c r="B7941" s="4">
        <f t="shared" ca="1" si="1601"/>
        <v>3.5644434630910604</v>
      </c>
      <c r="D7941" s="7">
        <f t="shared" ca="1" si="1602"/>
        <v>0.99160893921854099</v>
      </c>
      <c r="E7941" s="4">
        <f t="shared" ca="1" si="1603"/>
        <v>8.5903401220168369</v>
      </c>
      <c r="G7941" s="3">
        <f t="shared" ca="1" si="1604"/>
        <v>12.154783585107896</v>
      </c>
      <c r="H7941" s="7">
        <f t="shared" ca="1" si="1605"/>
        <v>0.79175006213384835</v>
      </c>
      <c r="I7941" s="4">
        <f t="shared" ca="1" si="1599"/>
        <v>6</v>
      </c>
      <c r="K7941" s="7">
        <f t="shared" ca="1" si="1606"/>
        <v>0.29940706964443864</v>
      </c>
      <c r="L7941" s="3">
        <f t="shared" ca="1" si="1607"/>
        <v>4.7303383184927696</v>
      </c>
      <c r="N7941" s="4">
        <f t="shared" ca="1" si="1608"/>
        <v>6</v>
      </c>
      <c r="O7941" s="7">
        <f t="shared" ca="1" si="1609"/>
        <v>0.718887976875208</v>
      </c>
      <c r="P7941" s="3">
        <f t="shared" ca="1" si="1610"/>
        <v>4.5003679834711665</v>
      </c>
      <c r="R7941" s="12">
        <f t="shared" ca="1" si="1611"/>
        <v>18.154783585107896</v>
      </c>
    </row>
    <row r="7942" spans="1:18" x14ac:dyDescent="0.25">
      <c r="A7942" s="7">
        <f t="shared" ca="1" si="1600"/>
        <v>0.24663143233178253</v>
      </c>
      <c r="B7942" s="4">
        <f t="shared" ca="1" si="1601"/>
        <v>4.4046535012786112</v>
      </c>
      <c r="D7942" s="7">
        <f t="shared" ca="1" si="1602"/>
        <v>0.68697429416453493</v>
      </c>
      <c r="E7942" s="4">
        <f t="shared" ca="1" si="1603"/>
        <v>6.4978980602882501</v>
      </c>
      <c r="G7942" s="3">
        <f t="shared" ca="1" si="1604"/>
        <v>10.902551561566861</v>
      </c>
      <c r="H7942" s="7">
        <f t="shared" ca="1" si="1605"/>
        <v>0.48771133168166136</v>
      </c>
      <c r="I7942" s="4">
        <f t="shared" ca="1" si="1599"/>
        <v>5</v>
      </c>
      <c r="K7942" s="7">
        <f t="shared" ca="1" si="1606"/>
        <v>0.62640806450209929</v>
      </c>
      <c r="L7942" s="3">
        <f t="shared" ca="1" si="1607"/>
        <v>5.6327486334424659</v>
      </c>
      <c r="N7942" s="4">
        <f t="shared" ca="1" si="1608"/>
        <v>5.6327486334424659</v>
      </c>
      <c r="O7942" s="7">
        <f t="shared" ca="1" si="1609"/>
        <v>0.73559004929350813</v>
      </c>
      <c r="P7942" s="3">
        <f t="shared" ca="1" si="1610"/>
        <v>4.5455999155487046</v>
      </c>
      <c r="R7942" s="12">
        <f t="shared" ca="1" si="1611"/>
        <v>16.535300195009327</v>
      </c>
    </row>
    <row r="7943" spans="1:18" x14ac:dyDescent="0.25">
      <c r="A7943" s="7">
        <f t="shared" ca="1" si="1600"/>
        <v>0.35015351372691661</v>
      </c>
      <c r="B7943" s="4">
        <f t="shared" ca="1" si="1601"/>
        <v>4.6736869808346277</v>
      </c>
      <c r="D7943" s="7">
        <f t="shared" ca="1" si="1602"/>
        <v>8.6651684318884259E-2</v>
      </c>
      <c r="E7943" s="4">
        <f t="shared" ca="1" si="1603"/>
        <v>4.6582236865947788</v>
      </c>
      <c r="G7943" s="3">
        <f t="shared" ca="1" si="1604"/>
        <v>9.3319106674294066</v>
      </c>
      <c r="H7943" s="7">
        <f t="shared" ca="1" si="1605"/>
        <v>0.93871110984472683</v>
      </c>
      <c r="I7943" s="4">
        <f t="shared" ref="I7943:I8006" ca="1" si="1612">ROUND(IF(H7943&lt;J$4,I$3+SQRT(H7943*(I$4-I$3)*(I$5-I$3)),I$5-SQRT((1-H7943)*(I$5-I$4)*(I$5-I$3))),0)</f>
        <v>7</v>
      </c>
      <c r="K7943" s="7">
        <f t="shared" ca="1" si="1606"/>
        <v>0.84049243283681718</v>
      </c>
      <c r="L7943" s="3">
        <f t="shared" ca="1" si="1607"/>
        <v>6.4531924788624337</v>
      </c>
      <c r="N7943" s="4">
        <f t="shared" ca="1" si="1608"/>
        <v>7</v>
      </c>
      <c r="O7943" s="7">
        <f t="shared" ca="1" si="1609"/>
        <v>0.35601317197333993</v>
      </c>
      <c r="P7943" s="3">
        <f t="shared" ca="1" si="1610"/>
        <v>3.6876330690605466</v>
      </c>
      <c r="R7943" s="12">
        <f t="shared" ca="1" si="1611"/>
        <v>16.331910667429405</v>
      </c>
    </row>
    <row r="7944" spans="1:18" x14ac:dyDescent="0.25">
      <c r="A7944" s="7">
        <f t="shared" ref="A7944:A8007" ca="1" si="1613">RAND()</f>
        <v>0.87065215583331912</v>
      </c>
      <c r="B7944" s="4">
        <f t="shared" ref="B7944:B8007" ca="1" si="1614">IF(A7944&lt;C$4,B$3+SQRT(A7944*(B$4-B$3)*(B$5-B$3)),B$5-SQRT((1-A7944)*(B$5-B$4)*(B$5-B$3)))</f>
        <v>5.9827572790462211</v>
      </c>
      <c r="D7944" s="7">
        <f t="shared" ref="D7944:D8007" ca="1" si="1615">RAND()</f>
        <v>0.69232947362982467</v>
      </c>
      <c r="E7944" s="4">
        <f t="shared" ref="E7944:E8007" ca="1" si="1616">IF(D7944&lt;F$4,E$3+SQRT(D7944*(E$4-E$3)*(E$5-E$3)),E$5-SQRT((1-D7944)*(E$5-E$4)*(E$5-E$3)))</f>
        <v>6.5193931130863341</v>
      </c>
      <c r="G7944" s="3">
        <f t="shared" ref="G7944:G8007" ca="1" si="1617">E7944+B7944</f>
        <v>12.502150392132556</v>
      </c>
      <c r="H7944" s="7">
        <f t="shared" ref="H7944:H8007" ca="1" si="1618">RAND()</f>
        <v>0.9631258302700958</v>
      </c>
      <c r="I7944" s="4">
        <f t="shared" ca="1" si="1612"/>
        <v>7</v>
      </c>
      <c r="K7944" s="7">
        <f t="shared" ref="K7944:K8007" ca="1" si="1619">RAND()</f>
        <v>0.94000885892760866</v>
      </c>
      <c r="L7944" s="3">
        <f t="shared" ref="L7944:L8007" ca="1" si="1620">IF(K7944&lt;M$4,L$3+SQRT(K7944*(L$4-L$3)*(L$5-L$3)),L$5-SQRT((1-K7944)*(L$5-L$4)*(L$5-L$3)))</f>
        <v>7.0513867405070334</v>
      </c>
      <c r="N7944" s="4">
        <f t="shared" ref="N7944:N8007" ca="1" si="1621">MAX(I7944,L7944)</f>
        <v>7.0513867405070334</v>
      </c>
      <c r="O7944" s="7">
        <f t="shared" ref="O7944:O8007" ca="1" si="1622">RAND()</f>
        <v>0.75774124187807479</v>
      </c>
      <c r="P7944" s="3">
        <f t="shared" ref="P7944:P8007" ca="1" si="1623">IF(O7944&lt;Q$4,P$3+SQRT(O7944*(P$4-P$3)*(P$5-P$3)),P$5-SQRT((1-O7944)*(P$5-P$4)*(P$5-P$3)))</f>
        <v>4.607854150968584</v>
      </c>
      <c r="R7944" s="12">
        <f t="shared" ref="R7944:R8007" ca="1" si="1624">G7944+N7944+Q7944</f>
        <v>19.55353713263959</v>
      </c>
    </row>
    <row r="7945" spans="1:18" x14ac:dyDescent="0.25">
      <c r="A7945" s="7">
        <f t="shared" ca="1" si="1613"/>
        <v>0.72792737419025622</v>
      </c>
      <c r="B7945" s="4">
        <f t="shared" ca="1" si="1614"/>
        <v>5.5246759656001156</v>
      </c>
      <c r="D7945" s="7">
        <f t="shared" ca="1" si="1615"/>
        <v>0.11896169061653838</v>
      </c>
      <c r="E7945" s="4">
        <f t="shared" ca="1" si="1616"/>
        <v>4.7712382596076859</v>
      </c>
      <c r="G7945" s="3">
        <f t="shared" ca="1" si="1617"/>
        <v>10.295914225207802</v>
      </c>
      <c r="H7945" s="7">
        <f t="shared" ca="1" si="1618"/>
        <v>0.1417350932052005</v>
      </c>
      <c r="I7945" s="4">
        <f t="shared" ca="1" si="1612"/>
        <v>4</v>
      </c>
      <c r="K7945" s="7">
        <f t="shared" ca="1" si="1619"/>
        <v>0.82765228998434415</v>
      </c>
      <c r="L7945" s="3">
        <f t="shared" ca="1" si="1620"/>
        <v>6.3921394182843967</v>
      </c>
      <c r="N7945" s="4">
        <f t="shared" ca="1" si="1621"/>
        <v>6.3921394182843967</v>
      </c>
      <c r="O7945" s="7">
        <f t="shared" ca="1" si="1622"/>
        <v>0.95264741773768391</v>
      </c>
      <c r="P7945" s="3">
        <f t="shared" ca="1" si="1623"/>
        <v>5.3845159156415754</v>
      </c>
      <c r="R7945" s="12">
        <f t="shared" ca="1" si="1624"/>
        <v>16.6880536434922</v>
      </c>
    </row>
    <row r="7946" spans="1:18" x14ac:dyDescent="0.25">
      <c r="A7946" s="7">
        <f t="shared" ca="1" si="1613"/>
        <v>0.75320908416902654</v>
      </c>
      <c r="B7946" s="4">
        <f t="shared" ca="1" si="1614"/>
        <v>5.5948924145647112</v>
      </c>
      <c r="D7946" s="7">
        <f t="shared" ca="1" si="1615"/>
        <v>0.28981787973285</v>
      </c>
      <c r="E7946" s="4">
        <f t="shared" ca="1" si="1616"/>
        <v>5.2312279976969958</v>
      </c>
      <c r="G7946" s="3">
        <f t="shared" ca="1" si="1617"/>
        <v>10.826120412261707</v>
      </c>
      <c r="H7946" s="7">
        <f t="shared" ca="1" si="1618"/>
        <v>0.47969801628823783</v>
      </c>
      <c r="I7946" s="4">
        <f t="shared" ca="1" si="1612"/>
        <v>5</v>
      </c>
      <c r="K7946" s="7">
        <f t="shared" ca="1" si="1619"/>
        <v>0.48086846064460753</v>
      </c>
      <c r="L7946" s="3">
        <f t="shared" ca="1" si="1620"/>
        <v>5.2094851567621276</v>
      </c>
      <c r="N7946" s="4">
        <f t="shared" ca="1" si="1621"/>
        <v>5.2094851567621276</v>
      </c>
      <c r="O7946" s="7">
        <f t="shared" ca="1" si="1622"/>
        <v>0.60116619633539692</v>
      </c>
      <c r="P7946" s="3">
        <f t="shared" ca="1" si="1623"/>
        <v>4.213755215734186</v>
      </c>
      <c r="R7946" s="12">
        <f t="shared" ca="1" si="1624"/>
        <v>16.035605569023836</v>
      </c>
    </row>
    <row r="7947" spans="1:18" x14ac:dyDescent="0.25">
      <c r="A7947" s="7">
        <f t="shared" ca="1" si="1613"/>
        <v>0.73463653911659565</v>
      </c>
      <c r="B7947" s="4">
        <f t="shared" ca="1" si="1614"/>
        <v>5.5429798604455618</v>
      </c>
      <c r="D7947" s="7">
        <f t="shared" ca="1" si="1615"/>
        <v>0.90588091788893166</v>
      </c>
      <c r="E7947" s="4">
        <f t="shared" ca="1" si="1616"/>
        <v>7.6280008592490418</v>
      </c>
      <c r="G7947" s="3">
        <f t="shared" ca="1" si="1617"/>
        <v>13.170980719694604</v>
      </c>
      <c r="H7947" s="7">
        <f t="shared" ca="1" si="1618"/>
        <v>0.57521696305122116</v>
      </c>
      <c r="I7947" s="4">
        <f t="shared" ca="1" si="1612"/>
        <v>6</v>
      </c>
      <c r="K7947" s="7">
        <f t="shared" ca="1" si="1619"/>
        <v>0.55840121161690282</v>
      </c>
      <c r="L7947" s="3">
        <f t="shared" ca="1" si="1620"/>
        <v>5.426290260004742</v>
      </c>
      <c r="N7947" s="4">
        <f t="shared" ca="1" si="1621"/>
        <v>6</v>
      </c>
      <c r="O7947" s="7">
        <f t="shared" ca="1" si="1622"/>
        <v>0.35472820707566521</v>
      </c>
      <c r="P7947" s="3">
        <f t="shared" ca="1" si="1623"/>
        <v>3.6845847133953584</v>
      </c>
      <c r="R7947" s="12">
        <f t="shared" ca="1" si="1624"/>
        <v>19.170980719694604</v>
      </c>
    </row>
    <row r="7948" spans="1:18" x14ac:dyDescent="0.25">
      <c r="A7948" s="7">
        <f t="shared" ca="1" si="1613"/>
        <v>5.0171352262713853E-2</v>
      </c>
      <c r="B7948" s="4">
        <f t="shared" ca="1" si="1614"/>
        <v>3.6335383319908203</v>
      </c>
      <c r="D7948" s="7">
        <f t="shared" ca="1" si="1615"/>
        <v>0.65805262179429225</v>
      </c>
      <c r="E7948" s="4">
        <f t="shared" ca="1" si="1616"/>
        <v>6.3848618460750188</v>
      </c>
      <c r="G7948" s="3">
        <f t="shared" ca="1" si="1617"/>
        <v>10.018400178065839</v>
      </c>
      <c r="H7948" s="7">
        <f t="shared" ca="1" si="1618"/>
        <v>0.57148050259250061</v>
      </c>
      <c r="I7948" s="4">
        <f t="shared" ca="1" si="1612"/>
        <v>6</v>
      </c>
      <c r="K7948" s="7">
        <f t="shared" ca="1" si="1619"/>
        <v>0.86556171201520538</v>
      </c>
      <c r="L7948" s="3">
        <f t="shared" ca="1" si="1620"/>
        <v>6.5799386211251569</v>
      </c>
      <c r="N7948" s="4">
        <f t="shared" ca="1" si="1621"/>
        <v>6.5799386211251569</v>
      </c>
      <c r="O7948" s="7">
        <f t="shared" ca="1" si="1622"/>
        <v>0.60830624129723798</v>
      </c>
      <c r="P7948" s="3">
        <f t="shared" ca="1" si="1623"/>
        <v>4.2298163740385304</v>
      </c>
      <c r="R7948" s="12">
        <f t="shared" ca="1" si="1624"/>
        <v>16.598338799190998</v>
      </c>
    </row>
    <row r="7949" spans="1:18" x14ac:dyDescent="0.25">
      <c r="A7949" s="7">
        <f t="shared" ca="1" si="1613"/>
        <v>0.50589298423483309</v>
      </c>
      <c r="B7949" s="4">
        <f t="shared" ca="1" si="1614"/>
        <v>5.0118209019000997</v>
      </c>
      <c r="D7949" s="7">
        <f t="shared" ca="1" si="1615"/>
        <v>0.32218920499998271</v>
      </c>
      <c r="E7949" s="4">
        <f t="shared" ca="1" si="1616"/>
        <v>5.3181233181975873</v>
      </c>
      <c r="G7949" s="3">
        <f t="shared" ca="1" si="1617"/>
        <v>10.329944220097687</v>
      </c>
      <c r="H7949" s="7">
        <f t="shared" ca="1" si="1618"/>
        <v>0.80235036499316259</v>
      </c>
      <c r="I7949" s="4">
        <f t="shared" ca="1" si="1612"/>
        <v>6</v>
      </c>
      <c r="K7949" s="7">
        <f t="shared" ca="1" si="1619"/>
        <v>0.17277527664979286</v>
      </c>
      <c r="L7949" s="3">
        <f t="shared" ca="1" si="1620"/>
        <v>4.3144400961998723</v>
      </c>
      <c r="N7949" s="4">
        <f t="shared" ca="1" si="1621"/>
        <v>6</v>
      </c>
      <c r="O7949" s="7">
        <f t="shared" ca="1" si="1622"/>
        <v>0.37393134120894345</v>
      </c>
      <c r="P7949" s="3">
        <f t="shared" ca="1" si="1623"/>
        <v>3.7295810850236388</v>
      </c>
      <c r="R7949" s="12">
        <f t="shared" ca="1" si="1624"/>
        <v>16.329944220097687</v>
      </c>
    </row>
    <row r="7950" spans="1:18" x14ac:dyDescent="0.25">
      <c r="A7950" s="7">
        <f t="shared" ca="1" si="1613"/>
        <v>0.95945120453911525</v>
      </c>
      <c r="B7950" s="4">
        <f t="shared" ca="1" si="1614"/>
        <v>6.4304472248447224</v>
      </c>
      <c r="D7950" s="7">
        <f t="shared" ca="1" si="1615"/>
        <v>0.23925543848285546</v>
      </c>
      <c r="E7950" s="4">
        <f t="shared" ca="1" si="1616"/>
        <v>5.0993729695928511</v>
      </c>
      <c r="G7950" s="3">
        <f t="shared" ca="1" si="1617"/>
        <v>11.529820194437573</v>
      </c>
      <c r="H7950" s="7">
        <f t="shared" ca="1" si="1618"/>
        <v>0.89290802835009964</v>
      </c>
      <c r="I7950" s="4">
        <f t="shared" ca="1" si="1612"/>
        <v>7</v>
      </c>
      <c r="K7950" s="7">
        <f t="shared" ca="1" si="1619"/>
        <v>0.9184127014024438</v>
      </c>
      <c r="L7950" s="3">
        <f t="shared" ca="1" si="1620"/>
        <v>6.8937407722584449</v>
      </c>
      <c r="N7950" s="4">
        <f t="shared" ca="1" si="1621"/>
        <v>7</v>
      </c>
      <c r="O7950" s="7">
        <f t="shared" ca="1" si="1622"/>
        <v>0.96644451115527541</v>
      </c>
      <c r="P7950" s="3">
        <f t="shared" ca="1" si="1623"/>
        <v>5.4818842689535501</v>
      </c>
      <c r="R7950" s="12">
        <f t="shared" ca="1" si="1624"/>
        <v>18.529820194437573</v>
      </c>
    </row>
    <row r="7951" spans="1:18" x14ac:dyDescent="0.25">
      <c r="A7951" s="7">
        <f t="shared" ca="1" si="1613"/>
        <v>0.83097716204348471</v>
      </c>
      <c r="B7951" s="4">
        <f t="shared" ca="1" si="1614"/>
        <v>5.8371660893953417</v>
      </c>
      <c r="D7951" s="7">
        <f t="shared" ca="1" si="1615"/>
        <v>0.70979710920330208</v>
      </c>
      <c r="E7951" s="4">
        <f t="shared" ca="1" si="1616"/>
        <v>6.590838773362405</v>
      </c>
      <c r="G7951" s="3">
        <f t="shared" ca="1" si="1617"/>
        <v>12.428004862757746</v>
      </c>
      <c r="H7951" s="7">
        <f t="shared" ca="1" si="1618"/>
        <v>0.3812622367381695</v>
      </c>
      <c r="I7951" s="4">
        <f t="shared" ca="1" si="1612"/>
        <v>5</v>
      </c>
      <c r="K7951" s="7">
        <f t="shared" ca="1" si="1619"/>
        <v>0.42628588271431478</v>
      </c>
      <c r="L7951" s="3">
        <f t="shared" ca="1" si="1620"/>
        <v>5.0664506550451076</v>
      </c>
      <c r="N7951" s="4">
        <f t="shared" ca="1" si="1621"/>
        <v>5.0664506550451076</v>
      </c>
      <c r="O7951" s="7">
        <f t="shared" ca="1" si="1622"/>
        <v>9.3968788593077335E-3</v>
      </c>
      <c r="P7951" s="3">
        <f t="shared" ca="1" si="1623"/>
        <v>2.2741806537202467</v>
      </c>
      <c r="R7951" s="12">
        <f t="shared" ca="1" si="1624"/>
        <v>17.494455517802855</v>
      </c>
    </row>
    <row r="7952" spans="1:18" x14ac:dyDescent="0.25">
      <c r="A7952" s="7">
        <f t="shared" ca="1" si="1613"/>
        <v>0.37934524646854006</v>
      </c>
      <c r="B7952" s="4">
        <f t="shared" ca="1" si="1614"/>
        <v>4.7420568221927546</v>
      </c>
      <c r="D7952" s="7">
        <f t="shared" ca="1" si="1615"/>
        <v>0.81547179034823514</v>
      </c>
      <c r="E7952" s="4">
        <f t="shared" ca="1" si="1616"/>
        <v>7.0789158808018593</v>
      </c>
      <c r="G7952" s="3">
        <f t="shared" ca="1" si="1617"/>
        <v>11.820972702994613</v>
      </c>
      <c r="H7952" s="7">
        <f t="shared" ca="1" si="1618"/>
        <v>0.11711720013584592</v>
      </c>
      <c r="I7952" s="4">
        <f t="shared" ca="1" si="1612"/>
        <v>4</v>
      </c>
      <c r="K7952" s="7">
        <f t="shared" ca="1" si="1619"/>
        <v>0.26915204727881425</v>
      </c>
      <c r="L7952" s="3">
        <f t="shared" ca="1" si="1620"/>
        <v>4.6405854055147948</v>
      </c>
      <c r="N7952" s="4">
        <f t="shared" ca="1" si="1621"/>
        <v>4.6405854055147948</v>
      </c>
      <c r="O7952" s="7">
        <f t="shared" ca="1" si="1622"/>
        <v>0.29450540562588878</v>
      </c>
      <c r="P7952" s="3">
        <f t="shared" ca="1" si="1623"/>
        <v>3.5349407952774952</v>
      </c>
      <c r="R7952" s="12">
        <f t="shared" ca="1" si="1624"/>
        <v>16.461558108509408</v>
      </c>
    </row>
    <row r="7953" spans="1:18" x14ac:dyDescent="0.25">
      <c r="A7953" s="7">
        <f t="shared" ca="1" si="1613"/>
        <v>1.9629878317079186E-2</v>
      </c>
      <c r="B7953" s="4">
        <f t="shared" ca="1" si="1614"/>
        <v>3.396281499109703</v>
      </c>
      <c r="D7953" s="7">
        <f t="shared" ca="1" si="1615"/>
        <v>0.82155623541826373</v>
      </c>
      <c r="E7953" s="4">
        <f t="shared" ca="1" si="1616"/>
        <v>7.1108532900712227</v>
      </c>
      <c r="G7953" s="3">
        <f t="shared" ca="1" si="1617"/>
        <v>10.507134789180926</v>
      </c>
      <c r="H7953" s="7">
        <f t="shared" ca="1" si="1618"/>
        <v>0.28290137705625573</v>
      </c>
      <c r="I7953" s="4">
        <f t="shared" ca="1" si="1612"/>
        <v>5</v>
      </c>
      <c r="K7953" s="7">
        <f t="shared" ca="1" si="1619"/>
        <v>0.94046305027758781</v>
      </c>
      <c r="L7953" s="3">
        <f t="shared" ca="1" si="1620"/>
        <v>7.0549845261392896</v>
      </c>
      <c r="N7953" s="4">
        <f t="shared" ca="1" si="1621"/>
        <v>7.0549845261392896</v>
      </c>
      <c r="O7953" s="7">
        <f t="shared" ca="1" si="1622"/>
        <v>0.68610112640872389</v>
      </c>
      <c r="P7953" s="3">
        <f t="shared" ca="1" si="1623"/>
        <v>4.4153262200912744</v>
      </c>
      <c r="R7953" s="12">
        <f t="shared" ca="1" si="1624"/>
        <v>17.562119315320217</v>
      </c>
    </row>
    <row r="7954" spans="1:18" x14ac:dyDescent="0.25">
      <c r="A7954" s="7">
        <f t="shared" ca="1" si="1613"/>
        <v>0.86922675763933333</v>
      </c>
      <c r="B7954" s="4">
        <f t="shared" ca="1" si="1614"/>
        <v>5.9771676877975874</v>
      </c>
      <c r="D7954" s="7">
        <f t="shared" ca="1" si="1615"/>
        <v>0.114891649205901</v>
      </c>
      <c r="E7954" s="4">
        <f t="shared" ca="1" si="1616"/>
        <v>4.7579302382340378</v>
      </c>
      <c r="G7954" s="3">
        <f t="shared" ca="1" si="1617"/>
        <v>10.735097926031624</v>
      </c>
      <c r="H7954" s="7">
        <f t="shared" ca="1" si="1618"/>
        <v>0.79710548836394923</v>
      </c>
      <c r="I7954" s="4">
        <f t="shared" ca="1" si="1612"/>
        <v>6</v>
      </c>
      <c r="K7954" s="7">
        <f t="shared" ca="1" si="1619"/>
        <v>0.88306279161486956</v>
      </c>
      <c r="L7954" s="3">
        <f t="shared" ca="1" si="1620"/>
        <v>6.6755914052766965</v>
      </c>
      <c r="N7954" s="4">
        <f t="shared" ca="1" si="1621"/>
        <v>6.6755914052766965</v>
      </c>
      <c r="O7954" s="7">
        <f t="shared" ca="1" si="1622"/>
        <v>0.17359884591085217</v>
      </c>
      <c r="P7954" s="3">
        <f t="shared" ca="1" si="1623"/>
        <v>3.1784696717721745</v>
      </c>
      <c r="R7954" s="12">
        <f t="shared" ca="1" si="1624"/>
        <v>17.410689331308319</v>
      </c>
    </row>
    <row r="7955" spans="1:18" x14ac:dyDescent="0.25">
      <c r="A7955" s="7">
        <f t="shared" ca="1" si="1613"/>
        <v>0.74116403414928345</v>
      </c>
      <c r="B7955" s="4">
        <f t="shared" ca="1" si="1614"/>
        <v>5.5610115612675228</v>
      </c>
      <c r="D7955" s="7">
        <f t="shared" ca="1" si="1615"/>
        <v>0.98514240860596447</v>
      </c>
      <c r="E7955" s="4">
        <f t="shared" ca="1" si="1616"/>
        <v>8.4548836565642969</v>
      </c>
      <c r="G7955" s="3">
        <f t="shared" ca="1" si="1617"/>
        <v>14.015895217831819</v>
      </c>
      <c r="H7955" s="7">
        <f t="shared" ca="1" si="1618"/>
        <v>0.27333903232862344</v>
      </c>
      <c r="I7955" s="4">
        <f t="shared" ca="1" si="1612"/>
        <v>5</v>
      </c>
      <c r="K7955" s="7">
        <f t="shared" ca="1" si="1619"/>
        <v>0.93544532499496325</v>
      </c>
      <c r="L7955" s="3">
        <f t="shared" ca="1" si="1620"/>
        <v>7.0159674166596151</v>
      </c>
      <c r="N7955" s="4">
        <f t="shared" ca="1" si="1621"/>
        <v>7.0159674166596151</v>
      </c>
      <c r="O7955" s="7">
        <f t="shared" ca="1" si="1622"/>
        <v>0.77049295390322126</v>
      </c>
      <c r="P7955" s="3">
        <f t="shared" ca="1" si="1623"/>
        <v>4.6449884248559981</v>
      </c>
      <c r="R7955" s="12">
        <f t="shared" ca="1" si="1624"/>
        <v>21.031862634491432</v>
      </c>
    </row>
    <row r="7956" spans="1:18" x14ac:dyDescent="0.25">
      <c r="A7956" s="7">
        <f t="shared" ca="1" si="1613"/>
        <v>0.45774070992174465</v>
      </c>
      <c r="B7956" s="4">
        <f t="shared" ca="1" si="1614"/>
        <v>4.913615865155271</v>
      </c>
      <c r="D7956" s="7">
        <f t="shared" ca="1" si="1615"/>
        <v>0.88103516321804454</v>
      </c>
      <c r="E7956" s="4">
        <f t="shared" ca="1" si="1616"/>
        <v>7.457503084074685</v>
      </c>
      <c r="G7956" s="3">
        <f t="shared" ca="1" si="1617"/>
        <v>12.371118949229956</v>
      </c>
      <c r="H7956" s="7">
        <f t="shared" ca="1" si="1618"/>
        <v>0.85440184134456587</v>
      </c>
      <c r="I7956" s="4">
        <f t="shared" ca="1" si="1612"/>
        <v>7</v>
      </c>
      <c r="K7956" s="7">
        <f t="shared" ca="1" si="1619"/>
        <v>0.48933812418912415</v>
      </c>
      <c r="L7956" s="3">
        <f t="shared" ca="1" si="1620"/>
        <v>5.2323424819600355</v>
      </c>
      <c r="N7956" s="4">
        <f t="shared" ca="1" si="1621"/>
        <v>7</v>
      </c>
      <c r="O7956" s="7">
        <f t="shared" ca="1" si="1622"/>
        <v>0.87283775631281402</v>
      </c>
      <c r="P7956" s="3">
        <f t="shared" ca="1" si="1623"/>
        <v>4.9913881075966398</v>
      </c>
      <c r="R7956" s="12">
        <f t="shared" ca="1" si="1624"/>
        <v>19.371118949229956</v>
      </c>
    </row>
    <row r="7957" spans="1:18" x14ac:dyDescent="0.25">
      <c r="A7957" s="7">
        <f t="shared" ca="1" si="1613"/>
        <v>0.4716204618837001</v>
      </c>
      <c r="B7957" s="4">
        <f t="shared" ca="1" si="1614"/>
        <v>4.9424118242714652</v>
      </c>
      <c r="D7957" s="7">
        <f t="shared" ca="1" si="1615"/>
        <v>5.2647211210155032E-3</v>
      </c>
      <c r="E7957" s="4">
        <f t="shared" ca="1" si="1616"/>
        <v>4.1622455102771028</v>
      </c>
      <c r="G7957" s="3">
        <f t="shared" ca="1" si="1617"/>
        <v>9.104657334548568</v>
      </c>
      <c r="H7957" s="7">
        <f t="shared" ca="1" si="1618"/>
        <v>0.89481080057097306</v>
      </c>
      <c r="I7957" s="4">
        <f t="shared" ca="1" si="1612"/>
        <v>7</v>
      </c>
      <c r="K7957" s="7">
        <f t="shared" ca="1" si="1619"/>
        <v>0.42922408100520448</v>
      </c>
      <c r="L7957" s="3">
        <f t="shared" ca="1" si="1620"/>
        <v>5.0739721831599187</v>
      </c>
      <c r="N7957" s="4">
        <f t="shared" ca="1" si="1621"/>
        <v>7</v>
      </c>
      <c r="O7957" s="7">
        <f t="shared" ca="1" si="1622"/>
        <v>0.31160062145547263</v>
      </c>
      <c r="P7957" s="3">
        <f t="shared" ca="1" si="1623"/>
        <v>3.5788619229190948</v>
      </c>
      <c r="R7957" s="12">
        <f t="shared" ca="1" si="1624"/>
        <v>16.10465733454857</v>
      </c>
    </row>
    <row r="7958" spans="1:18" x14ac:dyDescent="0.25">
      <c r="A7958" s="7">
        <f t="shared" ca="1" si="1613"/>
        <v>0.1696574916730228</v>
      </c>
      <c r="B7958" s="4">
        <f t="shared" ca="1" si="1614"/>
        <v>4.1650149927722744</v>
      </c>
      <c r="D7958" s="7">
        <f t="shared" ca="1" si="1615"/>
        <v>0.91355346308364571</v>
      </c>
      <c r="E7958" s="4">
        <f t="shared" ca="1" si="1616"/>
        <v>7.6851118913279786</v>
      </c>
      <c r="G7958" s="3">
        <f t="shared" ca="1" si="1617"/>
        <v>11.850126884100252</v>
      </c>
      <c r="H7958" s="7">
        <f t="shared" ca="1" si="1618"/>
        <v>0.38433293616324415</v>
      </c>
      <c r="I7958" s="4">
        <f t="shared" ca="1" si="1612"/>
        <v>5</v>
      </c>
      <c r="K7958" s="7">
        <f t="shared" ca="1" si="1619"/>
        <v>0.63407234578757565</v>
      </c>
      <c r="L7958" s="3">
        <f t="shared" ca="1" si="1620"/>
        <v>5.6571566818956143</v>
      </c>
      <c r="N7958" s="4">
        <f t="shared" ca="1" si="1621"/>
        <v>5.6571566818956143</v>
      </c>
      <c r="O7958" s="7">
        <f t="shared" ca="1" si="1622"/>
        <v>0.83965555404896786</v>
      </c>
      <c r="P7958" s="3">
        <f t="shared" ca="1" si="1623"/>
        <v>4.8674120044745939</v>
      </c>
      <c r="R7958" s="12">
        <f t="shared" ca="1" si="1624"/>
        <v>17.507283565995866</v>
      </c>
    </row>
    <row r="7959" spans="1:18" x14ac:dyDescent="0.25">
      <c r="A7959" s="7">
        <f t="shared" ca="1" si="1613"/>
        <v>0.28766044980664396</v>
      </c>
      <c r="B7959" s="4">
        <f t="shared" ca="1" si="1614"/>
        <v>4.5169982196605085</v>
      </c>
      <c r="D7959" s="7">
        <f t="shared" ca="1" si="1615"/>
        <v>0.49736874405072096</v>
      </c>
      <c r="E7959" s="4">
        <f t="shared" ca="1" si="1616"/>
        <v>5.829412496242127</v>
      </c>
      <c r="G7959" s="3">
        <f t="shared" ca="1" si="1617"/>
        <v>10.346410715902636</v>
      </c>
      <c r="H7959" s="7">
        <f t="shared" ca="1" si="1618"/>
        <v>0.29000299808235697</v>
      </c>
      <c r="I7959" s="4">
        <f t="shared" ca="1" si="1612"/>
        <v>5</v>
      </c>
      <c r="K7959" s="7">
        <f t="shared" ca="1" si="1619"/>
        <v>0.26216303592164747</v>
      </c>
      <c r="L7959" s="3">
        <f t="shared" ca="1" si="1620"/>
        <v>4.619144946944675</v>
      </c>
      <c r="N7959" s="4">
        <f t="shared" ca="1" si="1621"/>
        <v>5</v>
      </c>
      <c r="O7959" s="7">
        <f t="shared" ca="1" si="1622"/>
        <v>0.75298069197195205</v>
      </c>
      <c r="P7959" s="3">
        <f t="shared" ca="1" si="1623"/>
        <v>4.5942423878120442</v>
      </c>
      <c r="R7959" s="12">
        <f t="shared" ca="1" si="1624"/>
        <v>15.346410715902636</v>
      </c>
    </row>
    <row r="7960" spans="1:18" x14ac:dyDescent="0.25">
      <c r="A7960" s="7">
        <f t="shared" ca="1" si="1613"/>
        <v>0.19066102129631834</v>
      </c>
      <c r="B7960" s="4">
        <f t="shared" ca="1" si="1614"/>
        <v>4.2350255747839984</v>
      </c>
      <c r="D7960" s="7">
        <f t="shared" ca="1" si="1615"/>
        <v>0.38430984272457247</v>
      </c>
      <c r="E7960" s="4">
        <f t="shared" ca="1" si="1616"/>
        <v>5.4908971024621476</v>
      </c>
      <c r="G7960" s="3">
        <f t="shared" ca="1" si="1617"/>
        <v>9.725922677246146</v>
      </c>
      <c r="H7960" s="7">
        <f t="shared" ca="1" si="1618"/>
        <v>0.98903645910049476</v>
      </c>
      <c r="I7960" s="4">
        <f t="shared" ca="1" si="1612"/>
        <v>8</v>
      </c>
      <c r="K7960" s="7">
        <f t="shared" ca="1" si="1619"/>
        <v>0.28981538643387605</v>
      </c>
      <c r="L7960" s="3">
        <f t="shared" ca="1" si="1620"/>
        <v>4.7023965062049324</v>
      </c>
      <c r="N7960" s="4">
        <f t="shared" ca="1" si="1621"/>
        <v>8</v>
      </c>
      <c r="O7960" s="7">
        <f t="shared" ca="1" si="1622"/>
        <v>0.16442555963707983</v>
      </c>
      <c r="P7960" s="3">
        <f t="shared" ca="1" si="1623"/>
        <v>3.1469108409534887</v>
      </c>
      <c r="R7960" s="12">
        <f t="shared" ca="1" si="1624"/>
        <v>17.725922677246146</v>
      </c>
    </row>
    <row r="7961" spans="1:18" x14ac:dyDescent="0.25">
      <c r="A7961" s="7">
        <f t="shared" ca="1" si="1613"/>
        <v>0.43761177516041183</v>
      </c>
      <c r="B7961" s="4">
        <f t="shared" ca="1" si="1614"/>
        <v>4.8710676634700558</v>
      </c>
      <c r="D7961" s="7">
        <f t="shared" ca="1" si="1615"/>
        <v>0.47351463937052829</v>
      </c>
      <c r="E7961" s="4">
        <f t="shared" ca="1" si="1616"/>
        <v>5.7550489660721489</v>
      </c>
      <c r="G7961" s="3">
        <f t="shared" ca="1" si="1617"/>
        <v>10.626116629542205</v>
      </c>
      <c r="H7961" s="7">
        <f t="shared" ca="1" si="1618"/>
        <v>0.18231628056887794</v>
      </c>
      <c r="I7961" s="4">
        <f t="shared" ca="1" si="1612"/>
        <v>4</v>
      </c>
      <c r="K7961" s="7">
        <f t="shared" ca="1" si="1619"/>
        <v>0.29240419683759222</v>
      </c>
      <c r="L7961" s="3">
        <f t="shared" ca="1" si="1620"/>
        <v>4.7099830316046774</v>
      </c>
      <c r="N7961" s="4">
        <f t="shared" ca="1" si="1621"/>
        <v>4.7099830316046774</v>
      </c>
      <c r="O7961" s="7">
        <f t="shared" ca="1" si="1622"/>
        <v>0.94379769405669167</v>
      </c>
      <c r="P7961" s="3">
        <f t="shared" ca="1" si="1623"/>
        <v>5.3294640594670062</v>
      </c>
      <c r="R7961" s="12">
        <f t="shared" ca="1" si="1624"/>
        <v>15.336099661146882</v>
      </c>
    </row>
    <row r="7962" spans="1:18" x14ac:dyDescent="0.25">
      <c r="A7962" s="7">
        <f t="shared" ca="1" si="1613"/>
        <v>0.26303184877838814</v>
      </c>
      <c r="B7962" s="4">
        <f t="shared" ca="1" si="1614"/>
        <v>4.4506049738736957</v>
      </c>
      <c r="D7962" s="7">
        <f t="shared" ca="1" si="1615"/>
        <v>0.57491584452279987</v>
      </c>
      <c r="E7962" s="4">
        <f t="shared" ca="1" si="1616"/>
        <v>6.0842354159596486</v>
      </c>
      <c r="G7962" s="3">
        <f t="shared" ca="1" si="1617"/>
        <v>10.534840389833345</v>
      </c>
      <c r="H7962" s="7">
        <f t="shared" ca="1" si="1618"/>
        <v>0.80613985875207572</v>
      </c>
      <c r="I7962" s="4">
        <f t="shared" ca="1" si="1612"/>
        <v>6</v>
      </c>
      <c r="K7962" s="7">
        <f t="shared" ca="1" si="1619"/>
        <v>0.22528763102653626</v>
      </c>
      <c r="L7962" s="3">
        <f t="shared" ca="1" si="1620"/>
        <v>4.5009584638707905</v>
      </c>
      <c r="N7962" s="4">
        <f t="shared" ca="1" si="1621"/>
        <v>6</v>
      </c>
      <c r="O7962" s="7">
        <f t="shared" ca="1" si="1622"/>
        <v>0.77036586994524636</v>
      </c>
      <c r="P7962" s="3">
        <f t="shared" ca="1" si="1623"/>
        <v>4.6446133243837648</v>
      </c>
      <c r="R7962" s="12">
        <f t="shared" ca="1" si="1624"/>
        <v>16.534840389833345</v>
      </c>
    </row>
    <row r="7963" spans="1:18" x14ac:dyDescent="0.25">
      <c r="A7963" s="7">
        <f t="shared" ca="1" si="1613"/>
        <v>0.35566438366820596</v>
      </c>
      <c r="B7963" s="4">
        <f t="shared" ca="1" si="1614"/>
        <v>4.6868061742078275</v>
      </c>
      <c r="D7963" s="7">
        <f t="shared" ca="1" si="1615"/>
        <v>0.32912422277136277</v>
      </c>
      <c r="E7963" s="4">
        <f t="shared" ca="1" si="1616"/>
        <v>5.337007296680385</v>
      </c>
      <c r="G7963" s="3">
        <f t="shared" ca="1" si="1617"/>
        <v>10.023813470888213</v>
      </c>
      <c r="H7963" s="7">
        <f t="shared" ca="1" si="1618"/>
        <v>0.85833553372560001</v>
      </c>
      <c r="I7963" s="4">
        <f t="shared" ca="1" si="1612"/>
        <v>7</v>
      </c>
      <c r="K7963" s="7">
        <f t="shared" ca="1" si="1619"/>
        <v>0.47618105032764102</v>
      </c>
      <c r="L7963" s="3">
        <f t="shared" ca="1" si="1620"/>
        <v>5.196915226917783</v>
      </c>
      <c r="N7963" s="4">
        <f t="shared" ca="1" si="1621"/>
        <v>7</v>
      </c>
      <c r="O7963" s="7">
        <f t="shared" ca="1" si="1622"/>
        <v>0.90554732327942955</v>
      </c>
      <c r="P7963" s="3">
        <f t="shared" ca="1" si="1623"/>
        <v>5.1307351302597333</v>
      </c>
      <c r="R7963" s="12">
        <f t="shared" ca="1" si="1624"/>
        <v>17.023813470888214</v>
      </c>
    </row>
    <row r="7964" spans="1:18" x14ac:dyDescent="0.25">
      <c r="A7964" s="7">
        <f t="shared" ca="1" si="1613"/>
        <v>0.97591441732543871</v>
      </c>
      <c r="B7964" s="4">
        <f t="shared" ca="1" si="1614"/>
        <v>6.561041389882269</v>
      </c>
      <c r="D7964" s="7">
        <f t="shared" ca="1" si="1615"/>
        <v>0.38324283849483587</v>
      </c>
      <c r="E7964" s="4">
        <f t="shared" ca="1" si="1616"/>
        <v>5.4878577434700508</v>
      </c>
      <c r="G7964" s="3">
        <f t="shared" ca="1" si="1617"/>
        <v>12.04889913335232</v>
      </c>
      <c r="H7964" s="7">
        <f t="shared" ca="1" si="1618"/>
        <v>0.68530663885998122</v>
      </c>
      <c r="I7964" s="4">
        <f t="shared" ca="1" si="1612"/>
        <v>6</v>
      </c>
      <c r="K7964" s="7">
        <f t="shared" ca="1" si="1619"/>
        <v>3.3919346040259812E-2</v>
      </c>
      <c r="L7964" s="3">
        <f t="shared" ca="1" si="1620"/>
        <v>3.5824031768479618</v>
      </c>
      <c r="N7964" s="4">
        <f t="shared" ca="1" si="1621"/>
        <v>6</v>
      </c>
      <c r="O7964" s="7">
        <f t="shared" ca="1" si="1622"/>
        <v>0.46883169955853599</v>
      </c>
      <c r="P7964" s="3">
        <f t="shared" ca="1" si="1623"/>
        <v>3.9366604236335001</v>
      </c>
      <c r="R7964" s="12">
        <f t="shared" ca="1" si="1624"/>
        <v>18.048899133352322</v>
      </c>
    </row>
    <row r="7965" spans="1:18" x14ac:dyDescent="0.25">
      <c r="A7965" s="7">
        <f t="shared" ca="1" si="1613"/>
        <v>0.66585202498954332</v>
      </c>
      <c r="B7965" s="4">
        <f t="shared" ca="1" si="1614"/>
        <v>5.3650125994113429</v>
      </c>
      <c r="D7965" s="7">
        <f t="shared" ca="1" si="1615"/>
        <v>0.6826274331133303</v>
      </c>
      <c r="E7965" s="4">
        <f t="shared" ca="1" si="1616"/>
        <v>6.4805851199666629</v>
      </c>
      <c r="G7965" s="3">
        <f t="shared" ca="1" si="1617"/>
        <v>11.845597719378006</v>
      </c>
      <c r="H7965" s="7">
        <f t="shared" ca="1" si="1618"/>
        <v>2.0896963383190359E-2</v>
      </c>
      <c r="I7965" s="4">
        <f t="shared" ca="1" si="1612"/>
        <v>3</v>
      </c>
      <c r="K7965" s="7">
        <f t="shared" ca="1" si="1619"/>
        <v>0.88603779302992158</v>
      </c>
      <c r="L7965" s="3">
        <f t="shared" ca="1" si="1620"/>
        <v>6.692547092797918</v>
      </c>
      <c r="N7965" s="4">
        <f t="shared" ca="1" si="1621"/>
        <v>6.692547092797918</v>
      </c>
      <c r="O7965" s="7">
        <f t="shared" ca="1" si="1622"/>
        <v>0.12854236623687254</v>
      </c>
      <c r="P7965" s="3">
        <f t="shared" ca="1" si="1623"/>
        <v>3.0140704758028312</v>
      </c>
      <c r="R7965" s="12">
        <f t="shared" ca="1" si="1624"/>
        <v>18.538144812175922</v>
      </c>
    </row>
    <row r="7966" spans="1:18" x14ac:dyDescent="0.25">
      <c r="A7966" s="7">
        <f t="shared" ca="1" si="1613"/>
        <v>0.9027109322236111</v>
      </c>
      <c r="B7966" s="4">
        <f t="shared" ca="1" si="1614"/>
        <v>6.1177797654717327</v>
      </c>
      <c r="D7966" s="7">
        <f t="shared" ca="1" si="1615"/>
        <v>0.60643844058051211</v>
      </c>
      <c r="E7966" s="4">
        <f t="shared" ca="1" si="1616"/>
        <v>6.1944285451285044</v>
      </c>
      <c r="G7966" s="3">
        <f t="shared" ca="1" si="1617"/>
        <v>12.312208310600237</v>
      </c>
      <c r="H7966" s="7">
        <f t="shared" ca="1" si="1618"/>
        <v>0.31209211988001684</v>
      </c>
      <c r="I7966" s="4">
        <f t="shared" ca="1" si="1612"/>
        <v>5</v>
      </c>
      <c r="K7966" s="7">
        <f t="shared" ca="1" si="1619"/>
        <v>0.22544357412809246</v>
      </c>
      <c r="L7966" s="3">
        <f t="shared" ca="1" si="1620"/>
        <v>4.5014778524110586</v>
      </c>
      <c r="N7966" s="4">
        <f t="shared" ca="1" si="1621"/>
        <v>5</v>
      </c>
      <c r="O7966" s="7">
        <f t="shared" ca="1" si="1622"/>
        <v>0.47230876807170052</v>
      </c>
      <c r="P7966" s="3">
        <f t="shared" ca="1" si="1623"/>
        <v>3.943828733343965</v>
      </c>
      <c r="R7966" s="12">
        <f t="shared" ca="1" si="1624"/>
        <v>17.312208310600237</v>
      </c>
    </row>
    <row r="7967" spans="1:18" x14ac:dyDescent="0.25">
      <c r="A7967" s="7">
        <f t="shared" ca="1" si="1613"/>
        <v>0.56986811733389353</v>
      </c>
      <c r="B7967" s="4">
        <f t="shared" ca="1" si="1614"/>
        <v>5.1449918972336395</v>
      </c>
      <c r="D7967" s="7">
        <f t="shared" ca="1" si="1615"/>
        <v>0.27048735696853587</v>
      </c>
      <c r="E7967" s="4">
        <f t="shared" ca="1" si="1616"/>
        <v>5.1802810495235017</v>
      </c>
      <c r="G7967" s="3">
        <f t="shared" ca="1" si="1617"/>
        <v>10.325272946757142</v>
      </c>
      <c r="H7967" s="7">
        <f t="shared" ca="1" si="1618"/>
        <v>0.8950952026547192</v>
      </c>
      <c r="I7967" s="4">
        <f t="shared" ca="1" si="1612"/>
        <v>7</v>
      </c>
      <c r="K7967" s="7">
        <f t="shared" ca="1" si="1619"/>
        <v>0.43986311177306592</v>
      </c>
      <c r="L7967" s="3">
        <f t="shared" ca="1" si="1620"/>
        <v>5.1013704404660452</v>
      </c>
      <c r="N7967" s="4">
        <f t="shared" ca="1" si="1621"/>
        <v>7</v>
      </c>
      <c r="O7967" s="7">
        <f t="shared" ca="1" si="1622"/>
        <v>0.17336447223526619</v>
      </c>
      <c r="P7967" s="3">
        <f t="shared" ca="1" si="1623"/>
        <v>3.1776738843508969</v>
      </c>
      <c r="R7967" s="12">
        <f t="shared" ca="1" si="1624"/>
        <v>17.325272946757142</v>
      </c>
    </row>
    <row r="7968" spans="1:18" x14ac:dyDescent="0.25">
      <c r="A7968" s="7">
        <f t="shared" ca="1" si="1613"/>
        <v>0.30353483784219304</v>
      </c>
      <c r="B7968" s="4">
        <f t="shared" ca="1" si="1614"/>
        <v>4.5582935226514749</v>
      </c>
      <c r="D7968" s="7">
        <f t="shared" ca="1" si="1615"/>
        <v>0.28368624520982344</v>
      </c>
      <c r="E7968" s="4">
        <f t="shared" ca="1" si="1616"/>
        <v>5.2149933823302863</v>
      </c>
      <c r="G7968" s="3">
        <f t="shared" ca="1" si="1617"/>
        <v>9.7732869049817612</v>
      </c>
      <c r="H7968" s="7">
        <f t="shared" ca="1" si="1618"/>
        <v>0.95456303042429125</v>
      </c>
      <c r="I7968" s="4">
        <f t="shared" ca="1" si="1612"/>
        <v>7</v>
      </c>
      <c r="K7968" s="7">
        <f t="shared" ca="1" si="1619"/>
        <v>0.37417297416663275</v>
      </c>
      <c r="L7968" s="3">
        <f t="shared" ca="1" si="1620"/>
        <v>4.9343551229457141</v>
      </c>
      <c r="N7968" s="4">
        <f t="shared" ca="1" si="1621"/>
        <v>7</v>
      </c>
      <c r="O7968" s="7">
        <f t="shared" ca="1" si="1622"/>
        <v>0.84380153930903812</v>
      </c>
      <c r="P7968" s="3">
        <f t="shared" ca="1" si="1623"/>
        <v>4.8821504190958001</v>
      </c>
      <c r="R7968" s="12">
        <f t="shared" ca="1" si="1624"/>
        <v>16.773286904981759</v>
      </c>
    </row>
    <row r="7969" spans="1:18" x14ac:dyDescent="0.25">
      <c r="A7969" s="7">
        <f t="shared" ca="1" si="1613"/>
        <v>2.9142226030188012E-2</v>
      </c>
      <c r="B7969" s="4">
        <f t="shared" ca="1" si="1614"/>
        <v>3.4828434614256509</v>
      </c>
      <c r="D7969" s="7">
        <f t="shared" ca="1" si="1615"/>
        <v>0.3884575415400634</v>
      </c>
      <c r="E7969" s="4">
        <f t="shared" ca="1" si="1616"/>
        <v>5.5027369030628055</v>
      </c>
      <c r="G7969" s="3">
        <f t="shared" ca="1" si="1617"/>
        <v>8.985580364488456</v>
      </c>
      <c r="H7969" s="7">
        <f t="shared" ca="1" si="1618"/>
        <v>6.4912390884290794E-3</v>
      </c>
      <c r="I7969" s="4">
        <f t="shared" ca="1" si="1612"/>
        <v>2</v>
      </c>
      <c r="K7969" s="7">
        <f t="shared" ca="1" si="1619"/>
        <v>0.26576827572470818</v>
      </c>
      <c r="L7969" s="3">
        <f t="shared" ca="1" si="1620"/>
        <v>4.6302400919027482</v>
      </c>
      <c r="N7969" s="4">
        <f t="shared" ca="1" si="1621"/>
        <v>4.6302400919027482</v>
      </c>
      <c r="O7969" s="7">
        <f t="shared" ca="1" si="1622"/>
        <v>0.92189056814159631</v>
      </c>
      <c r="P7969" s="3">
        <f t="shared" ca="1" si="1623"/>
        <v>5.209509358140636</v>
      </c>
      <c r="R7969" s="12">
        <f t="shared" ca="1" si="1624"/>
        <v>13.615820456391205</v>
      </c>
    </row>
    <row r="7970" spans="1:18" x14ac:dyDescent="0.25">
      <c r="A7970" s="7">
        <f t="shared" ca="1" si="1613"/>
        <v>0.83798206141504672</v>
      </c>
      <c r="B7970" s="4">
        <f t="shared" ca="1" si="1614"/>
        <v>5.8615170143214144</v>
      </c>
      <c r="D7970" s="7">
        <f t="shared" ca="1" si="1615"/>
        <v>0.44692329176735035</v>
      </c>
      <c r="E7970" s="4">
        <f t="shared" ca="1" si="1616"/>
        <v>5.6741115225171797</v>
      </c>
      <c r="G7970" s="3">
        <f t="shared" ca="1" si="1617"/>
        <v>11.535628536838594</v>
      </c>
      <c r="H7970" s="7">
        <f t="shared" ca="1" si="1618"/>
        <v>0.41625842454270234</v>
      </c>
      <c r="I7970" s="4">
        <f t="shared" ca="1" si="1612"/>
        <v>5</v>
      </c>
      <c r="K7970" s="7">
        <f t="shared" ca="1" si="1619"/>
        <v>0.99320783191595685</v>
      </c>
      <c r="L7970" s="3">
        <f t="shared" ca="1" si="1620"/>
        <v>7.6808095846353668</v>
      </c>
      <c r="N7970" s="4">
        <f t="shared" ca="1" si="1621"/>
        <v>7.6808095846353668</v>
      </c>
      <c r="O7970" s="7">
        <f t="shared" ca="1" si="1622"/>
        <v>5.0025312328158655E-2</v>
      </c>
      <c r="P7970" s="3">
        <f t="shared" ca="1" si="1623"/>
        <v>2.6326156009973745</v>
      </c>
      <c r="R7970" s="12">
        <f t="shared" ca="1" si="1624"/>
        <v>19.21643812147396</v>
      </c>
    </row>
    <row r="7971" spans="1:18" x14ac:dyDescent="0.25">
      <c r="A7971" s="7">
        <f t="shared" ca="1" si="1613"/>
        <v>0.9018297170376004</v>
      </c>
      <c r="B7971" s="4">
        <f t="shared" ca="1" si="1614"/>
        <v>6.113793329014503</v>
      </c>
      <c r="D7971" s="7">
        <f t="shared" ca="1" si="1615"/>
        <v>0.71140397134321043</v>
      </c>
      <c r="E7971" s="4">
        <f t="shared" ca="1" si="1616"/>
        <v>6.5975178308391573</v>
      </c>
      <c r="G7971" s="3">
        <f t="shared" ca="1" si="1617"/>
        <v>12.711311159853661</v>
      </c>
      <c r="H7971" s="7">
        <f t="shared" ca="1" si="1618"/>
        <v>0.36707557935085822</v>
      </c>
      <c r="I7971" s="4">
        <f t="shared" ca="1" si="1612"/>
        <v>5</v>
      </c>
      <c r="K7971" s="7">
        <f t="shared" ca="1" si="1619"/>
        <v>5.7953011865542803E-2</v>
      </c>
      <c r="L7971" s="3">
        <f t="shared" ca="1" si="1620"/>
        <v>3.7612687558644633</v>
      </c>
      <c r="N7971" s="4">
        <f t="shared" ca="1" si="1621"/>
        <v>5</v>
      </c>
      <c r="O7971" s="7">
        <f t="shared" ca="1" si="1622"/>
        <v>0.12381680791460681</v>
      </c>
      <c r="P7971" s="3">
        <f t="shared" ca="1" si="1623"/>
        <v>2.9952559787898059</v>
      </c>
      <c r="R7971" s="12">
        <f t="shared" ca="1" si="1624"/>
        <v>17.711311159853661</v>
      </c>
    </row>
    <row r="7972" spans="1:18" x14ac:dyDescent="0.25">
      <c r="A7972" s="7">
        <f t="shared" ca="1" si="1613"/>
        <v>0.81500191378142872</v>
      </c>
      <c r="B7972" s="4">
        <f t="shared" ca="1" si="1614"/>
        <v>5.7834537864312061</v>
      </c>
      <c r="D7972" s="7">
        <f t="shared" ca="1" si="1615"/>
        <v>0.96224998039959841</v>
      </c>
      <c r="E7972" s="4">
        <f t="shared" ca="1" si="1616"/>
        <v>8.1310924145756172</v>
      </c>
      <c r="G7972" s="3">
        <f t="shared" ca="1" si="1617"/>
        <v>13.914546201006823</v>
      </c>
      <c r="H7972" s="7">
        <f t="shared" ca="1" si="1618"/>
        <v>0.6081019976090748</v>
      </c>
      <c r="I7972" s="4">
        <f t="shared" ca="1" si="1612"/>
        <v>6</v>
      </c>
      <c r="K7972" s="7">
        <f t="shared" ca="1" si="1619"/>
        <v>0.27304009300552545</v>
      </c>
      <c r="L7972" s="3">
        <f t="shared" ca="1" si="1620"/>
        <v>4.6523924866856703</v>
      </c>
      <c r="N7972" s="4">
        <f t="shared" ca="1" si="1621"/>
        <v>6</v>
      </c>
      <c r="O7972" s="7">
        <f t="shared" ca="1" si="1622"/>
        <v>9.4276071704955888E-2</v>
      </c>
      <c r="P7972" s="3">
        <f t="shared" ca="1" si="1623"/>
        <v>2.8684518257448981</v>
      </c>
      <c r="R7972" s="12">
        <f t="shared" ca="1" si="1624"/>
        <v>19.914546201006821</v>
      </c>
    </row>
    <row r="7973" spans="1:18" x14ac:dyDescent="0.25">
      <c r="A7973" s="7">
        <f t="shared" ca="1" si="1613"/>
        <v>0.99094666130345554</v>
      </c>
      <c r="B7973" s="4">
        <f t="shared" ca="1" si="1614"/>
        <v>6.7308778909633107</v>
      </c>
      <c r="D7973" s="7">
        <f t="shared" ca="1" si="1615"/>
        <v>0.34339862258287024</v>
      </c>
      <c r="E7973" s="4">
        <f t="shared" ca="1" si="1616"/>
        <v>5.3761860494304354</v>
      </c>
      <c r="G7973" s="3">
        <f t="shared" ca="1" si="1617"/>
        <v>12.107063940393747</v>
      </c>
      <c r="H7973" s="7">
        <f t="shared" ca="1" si="1618"/>
        <v>0.4257416447421466</v>
      </c>
      <c r="I7973" s="4">
        <f t="shared" ca="1" si="1612"/>
        <v>5</v>
      </c>
      <c r="K7973" s="7">
        <f t="shared" ca="1" si="1619"/>
        <v>0.59144049714844149</v>
      </c>
      <c r="L7973" s="3">
        <f t="shared" ca="1" si="1620"/>
        <v>5.5244409635855227</v>
      </c>
      <c r="N7973" s="4">
        <f t="shared" ca="1" si="1621"/>
        <v>5.5244409635855227</v>
      </c>
      <c r="O7973" s="7">
        <f t="shared" ca="1" si="1622"/>
        <v>0.97118923840977567</v>
      </c>
      <c r="P7973" s="3">
        <f t="shared" ca="1" si="1623"/>
        <v>5.5199103284574909</v>
      </c>
      <c r="R7973" s="12">
        <f t="shared" ca="1" si="1624"/>
        <v>17.63150490397927</v>
      </c>
    </row>
    <row r="7974" spans="1:18" x14ac:dyDescent="0.25">
      <c r="A7974" s="7">
        <f t="shared" ca="1" si="1613"/>
        <v>8.5826951271789409E-2</v>
      </c>
      <c r="B7974" s="4">
        <f t="shared" ca="1" si="1614"/>
        <v>3.828622718837901</v>
      </c>
      <c r="D7974" s="7">
        <f t="shared" ca="1" si="1615"/>
        <v>1.6038987023436535E-2</v>
      </c>
      <c r="E7974" s="4">
        <f t="shared" ca="1" si="1616"/>
        <v>4.283187102667446</v>
      </c>
      <c r="G7974" s="3">
        <f t="shared" ca="1" si="1617"/>
        <v>8.1118098215053465</v>
      </c>
      <c r="H7974" s="7">
        <f t="shared" ca="1" si="1618"/>
        <v>0.57893587251430534</v>
      </c>
      <c r="I7974" s="4">
        <f t="shared" ca="1" si="1612"/>
        <v>6</v>
      </c>
      <c r="K7974" s="7">
        <f t="shared" ca="1" si="1619"/>
        <v>0.45185294066844983</v>
      </c>
      <c r="L7974" s="3">
        <f t="shared" ca="1" si="1620"/>
        <v>5.1325610921986051</v>
      </c>
      <c r="N7974" s="4">
        <f t="shared" ca="1" si="1621"/>
        <v>6</v>
      </c>
      <c r="O7974" s="7">
        <f t="shared" ca="1" si="1622"/>
        <v>0.40852619180427319</v>
      </c>
      <c r="P7974" s="3">
        <f t="shared" ca="1" si="1623"/>
        <v>3.8078189993564582</v>
      </c>
      <c r="R7974" s="12">
        <f t="shared" ca="1" si="1624"/>
        <v>14.111809821505346</v>
      </c>
    </row>
    <row r="7975" spans="1:18" x14ac:dyDescent="0.25">
      <c r="A7975" s="7">
        <f t="shared" ca="1" si="1613"/>
        <v>0.14299846511875269</v>
      </c>
      <c r="B7975" s="4">
        <f t="shared" ca="1" si="1614"/>
        <v>4.0695736164238632</v>
      </c>
      <c r="D7975" s="7">
        <f t="shared" ca="1" si="1615"/>
        <v>0.86443786901383468</v>
      </c>
      <c r="E7975" s="4">
        <f t="shared" ca="1" si="1616"/>
        <v>7.3534148610766259</v>
      </c>
      <c r="G7975" s="3">
        <f t="shared" ca="1" si="1617"/>
        <v>11.422988477500489</v>
      </c>
      <c r="H7975" s="7">
        <f t="shared" ca="1" si="1618"/>
        <v>0.52825527588094834</v>
      </c>
      <c r="I7975" s="4">
        <f t="shared" ca="1" si="1612"/>
        <v>6</v>
      </c>
      <c r="K7975" s="7">
        <f t="shared" ca="1" si="1619"/>
        <v>6.9730874273031485E-2</v>
      </c>
      <c r="L7975" s="3">
        <f t="shared" ca="1" si="1620"/>
        <v>3.8350501438418623</v>
      </c>
      <c r="N7975" s="4">
        <f t="shared" ca="1" si="1621"/>
        <v>6</v>
      </c>
      <c r="O7975" s="7">
        <f t="shared" ca="1" si="1622"/>
        <v>1.5664075185312987E-2</v>
      </c>
      <c r="P7975" s="3">
        <f t="shared" ca="1" si="1623"/>
        <v>2.3539951998015001</v>
      </c>
      <c r="R7975" s="12">
        <f t="shared" ca="1" si="1624"/>
        <v>17.422988477500489</v>
      </c>
    </row>
    <row r="7976" spans="1:18" x14ac:dyDescent="0.25">
      <c r="A7976" s="7">
        <f t="shared" ca="1" si="1613"/>
        <v>0.78834345602576172</v>
      </c>
      <c r="B7976" s="4">
        <f t="shared" ca="1" si="1614"/>
        <v>5.6987496967170745</v>
      </c>
      <c r="D7976" s="7">
        <f t="shared" ca="1" si="1615"/>
        <v>0.60929541911125362</v>
      </c>
      <c r="E7976" s="4">
        <f t="shared" ca="1" si="1616"/>
        <v>6.2046303253818245</v>
      </c>
      <c r="G7976" s="3">
        <f t="shared" ca="1" si="1617"/>
        <v>11.903380022098899</v>
      </c>
      <c r="H7976" s="7">
        <f t="shared" ca="1" si="1618"/>
        <v>0.32499522765318722</v>
      </c>
      <c r="I7976" s="4">
        <f t="shared" ca="1" si="1612"/>
        <v>5</v>
      </c>
      <c r="K7976" s="7">
        <f t="shared" ca="1" si="1619"/>
        <v>7.2961891244388899E-2</v>
      </c>
      <c r="L7976" s="3">
        <f t="shared" ca="1" si="1620"/>
        <v>3.8541773307948937</v>
      </c>
      <c r="N7976" s="4">
        <f t="shared" ca="1" si="1621"/>
        <v>5</v>
      </c>
      <c r="O7976" s="7">
        <f t="shared" ca="1" si="1622"/>
        <v>0.6543494254380231</v>
      </c>
      <c r="P7976" s="3">
        <f t="shared" ca="1" si="1623"/>
        <v>4.3371095656971814</v>
      </c>
      <c r="R7976" s="12">
        <f t="shared" ca="1" si="1624"/>
        <v>16.903380022098901</v>
      </c>
    </row>
    <row r="7977" spans="1:18" x14ac:dyDescent="0.25">
      <c r="A7977" s="7">
        <f t="shared" ca="1" si="1613"/>
        <v>0.46738605901922314</v>
      </c>
      <c r="B7977" s="4">
        <f t="shared" ca="1" si="1614"/>
        <v>4.9336722763058338</v>
      </c>
      <c r="D7977" s="7">
        <f t="shared" ca="1" si="1615"/>
        <v>0.43696639329743048</v>
      </c>
      <c r="E7977" s="4">
        <f t="shared" ca="1" si="1616"/>
        <v>5.6443075030552352</v>
      </c>
      <c r="G7977" s="3">
        <f t="shared" ca="1" si="1617"/>
        <v>10.577979779361069</v>
      </c>
      <c r="H7977" s="7">
        <f t="shared" ca="1" si="1618"/>
        <v>0.92450877449843005</v>
      </c>
      <c r="I7977" s="4">
        <f t="shared" ca="1" si="1612"/>
        <v>7</v>
      </c>
      <c r="K7977" s="7">
        <f t="shared" ca="1" si="1619"/>
        <v>0.11725082834728029</v>
      </c>
      <c r="L7977" s="3">
        <f t="shared" ca="1" si="1620"/>
        <v>4.0828242163309811</v>
      </c>
      <c r="N7977" s="4">
        <f t="shared" ca="1" si="1621"/>
        <v>7</v>
      </c>
      <c r="O7977" s="7">
        <f t="shared" ca="1" si="1622"/>
        <v>0.87881971473163889</v>
      </c>
      <c r="P7977" s="3">
        <f t="shared" ca="1" si="1623"/>
        <v>5.015397398872576</v>
      </c>
      <c r="R7977" s="12">
        <f t="shared" ca="1" si="1624"/>
        <v>17.577979779361069</v>
      </c>
    </row>
    <row r="7978" spans="1:18" x14ac:dyDescent="0.25">
      <c r="A7978" s="7">
        <f t="shared" ca="1" si="1613"/>
        <v>8.83193696680038E-2</v>
      </c>
      <c r="B7978" s="4">
        <f t="shared" ca="1" si="1614"/>
        <v>3.8405682347936008</v>
      </c>
      <c r="D7978" s="7">
        <f t="shared" ca="1" si="1615"/>
        <v>6.46211820340169E-2</v>
      </c>
      <c r="E7978" s="4">
        <f t="shared" ca="1" si="1616"/>
        <v>4.5684240584018978</v>
      </c>
      <c r="G7978" s="3">
        <f t="shared" ca="1" si="1617"/>
        <v>8.4089922931954995</v>
      </c>
      <c r="H7978" s="7">
        <f t="shared" ca="1" si="1618"/>
        <v>0.79754985466385142</v>
      </c>
      <c r="I7978" s="4">
        <f t="shared" ca="1" si="1612"/>
        <v>6</v>
      </c>
      <c r="K7978" s="7">
        <f t="shared" ca="1" si="1619"/>
        <v>0.60023276948276294</v>
      </c>
      <c r="L7978" s="3">
        <f t="shared" ca="1" si="1620"/>
        <v>5.5512230690080084</v>
      </c>
      <c r="N7978" s="4">
        <f t="shared" ca="1" si="1621"/>
        <v>6</v>
      </c>
      <c r="O7978" s="7">
        <f t="shared" ca="1" si="1622"/>
        <v>0.67245950217840589</v>
      </c>
      <c r="P7978" s="3">
        <f t="shared" ca="1" si="1623"/>
        <v>4.3812585189188633</v>
      </c>
      <c r="R7978" s="12">
        <f t="shared" ca="1" si="1624"/>
        <v>14.408992293195499</v>
      </c>
    </row>
    <row r="7979" spans="1:18" x14ac:dyDescent="0.25">
      <c r="A7979" s="7">
        <f t="shared" ca="1" si="1613"/>
        <v>0.58782282997649127</v>
      </c>
      <c r="B7979" s="4">
        <f t="shared" ca="1" si="1614"/>
        <v>5.1841207748894558</v>
      </c>
      <c r="D7979" s="7">
        <f t="shared" ca="1" si="1615"/>
        <v>0.44971525604873064</v>
      </c>
      <c r="E7979" s="4">
        <f t="shared" ca="1" si="1616"/>
        <v>5.682516785419196</v>
      </c>
      <c r="G7979" s="3">
        <f t="shared" ca="1" si="1617"/>
        <v>10.866637560308652</v>
      </c>
      <c r="H7979" s="7">
        <f t="shared" ca="1" si="1618"/>
        <v>4.4259850474857254E-2</v>
      </c>
      <c r="I7979" s="4">
        <f t="shared" ca="1" si="1612"/>
        <v>3</v>
      </c>
      <c r="K7979" s="7">
        <f t="shared" ca="1" si="1619"/>
        <v>0.75367699480375427</v>
      </c>
      <c r="L7979" s="3">
        <f t="shared" ca="1" si="1620"/>
        <v>6.0778020190563913</v>
      </c>
      <c r="N7979" s="4">
        <f t="shared" ca="1" si="1621"/>
        <v>6.0778020190563913</v>
      </c>
      <c r="O7979" s="7">
        <f t="shared" ca="1" si="1622"/>
        <v>0.17662461941394725</v>
      </c>
      <c r="P7979" s="3">
        <f t="shared" ca="1" si="1623"/>
        <v>3.1886954846854505</v>
      </c>
      <c r="R7979" s="12">
        <f t="shared" ca="1" si="1624"/>
        <v>16.944439579365042</v>
      </c>
    </row>
    <row r="7980" spans="1:18" x14ac:dyDescent="0.25">
      <c r="A7980" s="7">
        <f t="shared" ca="1" si="1613"/>
        <v>0.35188615929365541</v>
      </c>
      <c r="B7980" s="4">
        <f t="shared" ca="1" si="1614"/>
        <v>4.6778227779921346</v>
      </c>
      <c r="D7980" s="7">
        <f t="shared" ca="1" si="1615"/>
        <v>3.0184707879095107E-3</v>
      </c>
      <c r="E7980" s="4">
        <f t="shared" ca="1" si="1616"/>
        <v>4.1228509419562895</v>
      </c>
      <c r="G7980" s="3">
        <f t="shared" ca="1" si="1617"/>
        <v>8.8006737199484242</v>
      </c>
      <c r="H7980" s="7">
        <f t="shared" ca="1" si="1618"/>
        <v>0.37779686382225586</v>
      </c>
      <c r="I7980" s="4">
        <f t="shared" ca="1" si="1612"/>
        <v>5</v>
      </c>
      <c r="K7980" s="7">
        <f t="shared" ca="1" si="1619"/>
        <v>0.14447137650819053</v>
      </c>
      <c r="L7980" s="3">
        <f t="shared" ca="1" si="1620"/>
        <v>4.2019624640902498</v>
      </c>
      <c r="N7980" s="4">
        <f t="shared" ca="1" si="1621"/>
        <v>5</v>
      </c>
      <c r="O7980" s="7">
        <f t="shared" ca="1" si="1622"/>
        <v>0.45725738816458539</v>
      </c>
      <c r="P7980" s="3">
        <f t="shared" ca="1" si="1623"/>
        <v>3.9126053187515408</v>
      </c>
      <c r="R7980" s="12">
        <f t="shared" ca="1" si="1624"/>
        <v>13.800673719948424</v>
      </c>
    </row>
    <row r="7981" spans="1:18" x14ac:dyDescent="0.25">
      <c r="A7981" s="7">
        <f t="shared" ca="1" si="1613"/>
        <v>0.85250665027538874</v>
      </c>
      <c r="B7981" s="4">
        <f t="shared" ca="1" si="1614"/>
        <v>5.9137464394549077</v>
      </c>
      <c r="D7981" s="7">
        <f t="shared" ca="1" si="1615"/>
        <v>0.93940450469907366</v>
      </c>
      <c r="E7981" s="4">
        <f t="shared" ca="1" si="1616"/>
        <v>7.8991322032057951</v>
      </c>
      <c r="G7981" s="3">
        <f t="shared" ca="1" si="1617"/>
        <v>13.812878642660703</v>
      </c>
      <c r="H7981" s="7">
        <f t="shared" ca="1" si="1618"/>
        <v>0.500678781702667</v>
      </c>
      <c r="I7981" s="4">
        <f t="shared" ca="1" si="1612"/>
        <v>5</v>
      </c>
      <c r="K7981" s="7">
        <f t="shared" ca="1" si="1619"/>
        <v>0.50260005935892837</v>
      </c>
      <c r="L7981" s="3">
        <f t="shared" ca="1" si="1620"/>
        <v>5.2685170493638305</v>
      </c>
      <c r="N7981" s="4">
        <f t="shared" ca="1" si="1621"/>
        <v>5.2685170493638305</v>
      </c>
      <c r="O7981" s="7">
        <f t="shared" ca="1" si="1622"/>
        <v>0.23825927624930687</v>
      </c>
      <c r="P7981" s="3">
        <f t="shared" ca="1" si="1623"/>
        <v>3.3806064645634741</v>
      </c>
      <c r="R7981" s="12">
        <f t="shared" ca="1" si="1624"/>
        <v>19.081395692024532</v>
      </c>
    </row>
    <row r="7982" spans="1:18" x14ac:dyDescent="0.25">
      <c r="A7982" s="7">
        <f t="shared" ca="1" si="1613"/>
        <v>0.13310821590715538</v>
      </c>
      <c r="B7982" s="4">
        <f t="shared" ca="1" si="1614"/>
        <v>4.0319233146204434</v>
      </c>
      <c r="D7982" s="7">
        <f t="shared" ca="1" si="1615"/>
        <v>0.92305577860694399</v>
      </c>
      <c r="E7982" s="4">
        <f t="shared" ca="1" si="1616"/>
        <v>7.7594821936541498</v>
      </c>
      <c r="G7982" s="3">
        <f t="shared" ca="1" si="1617"/>
        <v>11.791405508274593</v>
      </c>
      <c r="H7982" s="7">
        <f t="shared" ca="1" si="1618"/>
        <v>0.31376165697633207</v>
      </c>
      <c r="I7982" s="4">
        <f t="shared" ca="1" si="1612"/>
        <v>5</v>
      </c>
      <c r="K7982" s="7">
        <f t="shared" ca="1" si="1619"/>
        <v>0.32789771665842382</v>
      </c>
      <c r="L7982" s="3">
        <f t="shared" ca="1" si="1620"/>
        <v>4.8107946229719811</v>
      </c>
      <c r="N7982" s="4">
        <f t="shared" ca="1" si="1621"/>
        <v>5</v>
      </c>
      <c r="O7982" s="7">
        <f t="shared" ca="1" si="1622"/>
        <v>0.91816782069793423</v>
      </c>
      <c r="P7982" s="3">
        <f t="shared" ca="1" si="1623"/>
        <v>5.1908909625912427</v>
      </c>
      <c r="R7982" s="12">
        <f t="shared" ca="1" si="1624"/>
        <v>16.791405508274593</v>
      </c>
    </row>
    <row r="7983" spans="1:18" x14ac:dyDescent="0.25">
      <c r="A7983" s="7">
        <f t="shared" ca="1" si="1613"/>
        <v>0.59945870613598384</v>
      </c>
      <c r="B7983" s="4">
        <f t="shared" ca="1" si="1614"/>
        <v>5.2099356573262154</v>
      </c>
      <c r="D7983" s="7">
        <f t="shared" ca="1" si="1615"/>
        <v>0.1512233337456943</v>
      </c>
      <c r="E7983" s="4">
        <f t="shared" ca="1" si="1616"/>
        <v>4.8695496930759461</v>
      </c>
      <c r="G7983" s="3">
        <f t="shared" ca="1" si="1617"/>
        <v>10.079485350402162</v>
      </c>
      <c r="H7983" s="7">
        <f t="shared" ca="1" si="1618"/>
        <v>0.89340648000243517</v>
      </c>
      <c r="I7983" s="4">
        <f t="shared" ca="1" si="1612"/>
        <v>7</v>
      </c>
      <c r="K7983" s="7">
        <f t="shared" ca="1" si="1619"/>
        <v>0.53498403720891496</v>
      </c>
      <c r="L7983" s="3">
        <f t="shared" ca="1" si="1620"/>
        <v>5.3589321398596592</v>
      </c>
      <c r="N7983" s="4">
        <f t="shared" ca="1" si="1621"/>
        <v>7</v>
      </c>
      <c r="O7983" s="7">
        <f t="shared" ca="1" si="1622"/>
        <v>0.3390078365574074</v>
      </c>
      <c r="P7983" s="3">
        <f t="shared" ca="1" si="1623"/>
        <v>3.646834142365059</v>
      </c>
      <c r="R7983" s="12">
        <f t="shared" ca="1" si="1624"/>
        <v>17.079485350402162</v>
      </c>
    </row>
    <row r="7984" spans="1:18" x14ac:dyDescent="0.25">
      <c r="A7984" s="7">
        <f t="shared" ca="1" si="1613"/>
        <v>0.38530707837908662</v>
      </c>
      <c r="B7984" s="4">
        <f t="shared" ca="1" si="1614"/>
        <v>4.7556926345555741</v>
      </c>
      <c r="D7984" s="7">
        <f t="shared" ca="1" si="1615"/>
        <v>0.30070834494799636</v>
      </c>
      <c r="E7984" s="4">
        <f t="shared" ca="1" si="1616"/>
        <v>5.2602362238986178</v>
      </c>
      <c r="G7984" s="3">
        <f t="shared" ca="1" si="1617"/>
        <v>10.015928858454192</v>
      </c>
      <c r="H7984" s="7">
        <f t="shared" ca="1" si="1618"/>
        <v>9.3041726953088988E-2</v>
      </c>
      <c r="I7984" s="4">
        <f t="shared" ca="1" si="1612"/>
        <v>3</v>
      </c>
      <c r="K7984" s="7">
        <f t="shared" ca="1" si="1619"/>
        <v>0.58133870657980491</v>
      </c>
      <c r="L7984" s="3">
        <f t="shared" ca="1" si="1620"/>
        <v>5.4940232640140234</v>
      </c>
      <c r="N7984" s="4">
        <f t="shared" ca="1" si="1621"/>
        <v>5.4940232640140234</v>
      </c>
      <c r="O7984" s="7">
        <f t="shared" ca="1" si="1622"/>
        <v>0.26041520238110261</v>
      </c>
      <c r="P7984" s="3">
        <f t="shared" ca="1" si="1623"/>
        <v>3.44337161502117</v>
      </c>
      <c r="R7984" s="12">
        <f t="shared" ca="1" si="1624"/>
        <v>15.509952122468215</v>
      </c>
    </row>
    <row r="7985" spans="1:18" x14ac:dyDescent="0.25">
      <c r="A7985" s="7">
        <f t="shared" ca="1" si="1613"/>
        <v>0.97932396875563466</v>
      </c>
      <c r="B7985" s="4">
        <f t="shared" ca="1" si="1614"/>
        <v>6.5932958692674459</v>
      </c>
      <c r="D7985" s="7">
        <f t="shared" ca="1" si="1615"/>
        <v>0.58171044781352887</v>
      </c>
      <c r="E7985" s="4">
        <f t="shared" ca="1" si="1616"/>
        <v>6.1076322772286673</v>
      </c>
      <c r="G7985" s="3">
        <f t="shared" ca="1" si="1617"/>
        <v>12.700928146496114</v>
      </c>
      <c r="H7985" s="7">
        <f t="shared" ca="1" si="1618"/>
        <v>0.70084445728643152</v>
      </c>
      <c r="I7985" s="4">
        <f t="shared" ca="1" si="1612"/>
        <v>6</v>
      </c>
      <c r="K7985" s="7">
        <f t="shared" ca="1" si="1619"/>
        <v>0.72522345527888343</v>
      </c>
      <c r="L7985" s="3">
        <f t="shared" ca="1" si="1620"/>
        <v>5.969815729837129</v>
      </c>
      <c r="N7985" s="4">
        <f t="shared" ca="1" si="1621"/>
        <v>6</v>
      </c>
      <c r="O7985" s="7">
        <f t="shared" ca="1" si="1622"/>
        <v>5.4234664908559327E-2</v>
      </c>
      <c r="P7985" s="3">
        <f t="shared" ca="1" si="1623"/>
        <v>2.6586936459906645</v>
      </c>
      <c r="R7985" s="12">
        <f t="shared" ca="1" si="1624"/>
        <v>18.700928146496114</v>
      </c>
    </row>
    <row r="7986" spans="1:18" x14ac:dyDescent="0.25">
      <c r="A7986" s="7">
        <f t="shared" ca="1" si="1613"/>
        <v>4.7847930280846995E-2</v>
      </c>
      <c r="B7986" s="4">
        <f t="shared" ca="1" si="1614"/>
        <v>3.6186949508819155</v>
      </c>
      <c r="D7986" s="7">
        <f t="shared" ca="1" si="1615"/>
        <v>0.82854735355925591</v>
      </c>
      <c r="E7986" s="4">
        <f t="shared" ca="1" si="1616"/>
        <v>7.1482297850934957</v>
      </c>
      <c r="G7986" s="3">
        <f t="shared" ca="1" si="1617"/>
        <v>10.766924735975412</v>
      </c>
      <c r="H7986" s="7">
        <f t="shared" ca="1" si="1618"/>
        <v>0.54795140533590714</v>
      </c>
      <c r="I7986" s="4">
        <f t="shared" ca="1" si="1612"/>
        <v>6</v>
      </c>
      <c r="K7986" s="7">
        <f t="shared" ca="1" si="1619"/>
        <v>0.73186368372971722</v>
      </c>
      <c r="L7986" s="3">
        <f t="shared" ca="1" si="1620"/>
        <v>5.9944963864270298</v>
      </c>
      <c r="N7986" s="4">
        <f t="shared" ca="1" si="1621"/>
        <v>6</v>
      </c>
      <c r="O7986" s="7">
        <f t="shared" ca="1" si="1622"/>
        <v>0.59725398187039391</v>
      </c>
      <c r="P7986" s="3">
        <f t="shared" ca="1" si="1623"/>
        <v>4.2050158371069539</v>
      </c>
      <c r="R7986" s="12">
        <f t="shared" ca="1" si="1624"/>
        <v>16.766924735975412</v>
      </c>
    </row>
    <row r="7987" spans="1:18" x14ac:dyDescent="0.25">
      <c r="A7987" s="7">
        <f t="shared" ca="1" si="1613"/>
        <v>0.65003893386747291</v>
      </c>
      <c r="B7987" s="4">
        <f t="shared" ca="1" si="1614"/>
        <v>5.3267730192648051</v>
      </c>
      <c r="D7987" s="7">
        <f t="shared" ca="1" si="1615"/>
        <v>0.86537821741148557</v>
      </c>
      <c r="E7987" s="4">
        <f t="shared" ca="1" si="1616"/>
        <v>7.3591356997696948</v>
      </c>
      <c r="G7987" s="3">
        <f t="shared" ca="1" si="1617"/>
        <v>12.685908719034501</v>
      </c>
      <c r="H7987" s="7">
        <f t="shared" ca="1" si="1618"/>
        <v>0.21561092565835893</v>
      </c>
      <c r="I7987" s="4">
        <f t="shared" ca="1" si="1612"/>
        <v>4</v>
      </c>
      <c r="K7987" s="7">
        <f t="shared" ca="1" si="1619"/>
        <v>0.38741891178973631</v>
      </c>
      <c r="L7987" s="3">
        <f t="shared" ca="1" si="1620"/>
        <v>4.9682959934667759</v>
      </c>
      <c r="N7987" s="4">
        <f t="shared" ca="1" si="1621"/>
        <v>4.9682959934667759</v>
      </c>
      <c r="O7987" s="7">
        <f t="shared" ca="1" si="1622"/>
        <v>0.43194097852047908</v>
      </c>
      <c r="P7987" s="3">
        <f t="shared" ca="1" si="1623"/>
        <v>3.8589050078376337</v>
      </c>
      <c r="R7987" s="12">
        <f t="shared" ca="1" si="1624"/>
        <v>17.654204712501276</v>
      </c>
    </row>
    <row r="7988" spans="1:18" x14ac:dyDescent="0.25">
      <c r="A7988" s="7">
        <f t="shared" ca="1" si="1613"/>
        <v>0.6896043751465637</v>
      </c>
      <c r="B7988" s="4">
        <f t="shared" ca="1" si="1614"/>
        <v>5.4241938574724715</v>
      </c>
      <c r="D7988" s="7">
        <f t="shared" ca="1" si="1615"/>
        <v>0.47241935556307735</v>
      </c>
      <c r="E7988" s="4">
        <f t="shared" ca="1" si="1616"/>
        <v>5.7516753720204541</v>
      </c>
      <c r="G7988" s="3">
        <f t="shared" ca="1" si="1617"/>
        <v>11.175869229492925</v>
      </c>
      <c r="H7988" s="7">
        <f t="shared" ca="1" si="1618"/>
        <v>0.63744517081158936</v>
      </c>
      <c r="I7988" s="4">
        <f t="shared" ca="1" si="1612"/>
        <v>6</v>
      </c>
      <c r="K7988" s="7">
        <f t="shared" ca="1" si="1619"/>
        <v>0.73190966478557129</v>
      </c>
      <c r="L7988" s="3">
        <f t="shared" ca="1" si="1620"/>
        <v>5.9946683495699693</v>
      </c>
      <c r="N7988" s="4">
        <f t="shared" ca="1" si="1621"/>
        <v>6</v>
      </c>
      <c r="O7988" s="7">
        <f t="shared" ca="1" si="1622"/>
        <v>6.0523918618645811E-2</v>
      </c>
      <c r="P7988" s="3">
        <f t="shared" ca="1" si="1623"/>
        <v>2.6958385940354033</v>
      </c>
      <c r="R7988" s="12">
        <f t="shared" ca="1" si="1624"/>
        <v>17.175869229492925</v>
      </c>
    </row>
    <row r="7989" spans="1:18" x14ac:dyDescent="0.25">
      <c r="A7989" s="7">
        <f t="shared" ca="1" si="1613"/>
        <v>5.057549791285576E-2</v>
      </c>
      <c r="B7989" s="4">
        <f t="shared" ca="1" si="1614"/>
        <v>3.6360848868687623</v>
      </c>
      <c r="D7989" s="7">
        <f t="shared" ca="1" si="1615"/>
        <v>0.39035918945190418</v>
      </c>
      <c r="E7989" s="4">
        <f t="shared" ca="1" si="1616"/>
        <v>5.5081786685224117</v>
      </c>
      <c r="G7989" s="3">
        <f t="shared" ca="1" si="1617"/>
        <v>9.1442635553911735</v>
      </c>
      <c r="H7989" s="7">
        <f t="shared" ca="1" si="1618"/>
        <v>0.65147895692557878</v>
      </c>
      <c r="I7989" s="4">
        <f t="shared" ca="1" si="1612"/>
        <v>6</v>
      </c>
      <c r="K7989" s="7">
        <f t="shared" ca="1" si="1619"/>
        <v>0.92943708279291615</v>
      </c>
      <c r="L7989" s="3">
        <f t="shared" ca="1" si="1620"/>
        <v>6.9711930413793564</v>
      </c>
      <c r="N7989" s="4">
        <f t="shared" ca="1" si="1621"/>
        <v>6.9711930413793564</v>
      </c>
      <c r="O7989" s="7">
        <f t="shared" ca="1" si="1622"/>
        <v>0.50031412739404924</v>
      </c>
      <c r="P7989" s="3">
        <f t="shared" ca="1" si="1623"/>
        <v>4.0006283534951272</v>
      </c>
      <c r="R7989" s="12">
        <f t="shared" ca="1" si="1624"/>
        <v>16.115456596770528</v>
      </c>
    </row>
    <row r="7990" spans="1:18" x14ac:dyDescent="0.25">
      <c r="A7990" s="7">
        <f t="shared" ca="1" si="1613"/>
        <v>0.68429915892490989</v>
      </c>
      <c r="B7990" s="4">
        <f t="shared" ca="1" si="1614"/>
        <v>5.4107842410167457</v>
      </c>
      <c r="D7990" s="7">
        <f t="shared" ca="1" si="1615"/>
        <v>0.15823797510077209</v>
      </c>
      <c r="E7990" s="4">
        <f t="shared" ca="1" si="1616"/>
        <v>4.8894885471459766</v>
      </c>
      <c r="G7990" s="3">
        <f t="shared" ca="1" si="1617"/>
        <v>10.300272788162722</v>
      </c>
      <c r="H7990" s="7">
        <f t="shared" ca="1" si="1618"/>
        <v>0.87933951162183277</v>
      </c>
      <c r="I7990" s="4">
        <f t="shared" ca="1" si="1612"/>
        <v>7</v>
      </c>
      <c r="K7990" s="7">
        <f t="shared" ca="1" si="1619"/>
        <v>0.28792425582232006</v>
      </c>
      <c r="L7990" s="3">
        <f t="shared" ca="1" si="1620"/>
        <v>4.6968330967491179</v>
      </c>
      <c r="N7990" s="4">
        <f t="shared" ca="1" si="1621"/>
        <v>7</v>
      </c>
      <c r="O7990" s="7">
        <f t="shared" ca="1" si="1622"/>
        <v>5.2700393969431825E-2</v>
      </c>
      <c r="P7990" s="3">
        <f t="shared" ca="1" si="1623"/>
        <v>2.6493097502390168</v>
      </c>
      <c r="R7990" s="12">
        <f t="shared" ca="1" si="1624"/>
        <v>17.300272788162722</v>
      </c>
    </row>
    <row r="7991" spans="1:18" x14ac:dyDescent="0.25">
      <c r="A7991" s="7">
        <f t="shared" ca="1" si="1613"/>
        <v>0.81794285748520157</v>
      </c>
      <c r="B7991" s="4">
        <f t="shared" ca="1" si="1614"/>
        <v>5.7931623389542457</v>
      </c>
      <c r="D7991" s="7">
        <f t="shared" ca="1" si="1615"/>
        <v>1.5989679850129002E-2</v>
      </c>
      <c r="E7991" s="4">
        <f t="shared" ca="1" si="1616"/>
        <v>4.2827514796612833</v>
      </c>
      <c r="G7991" s="3">
        <f t="shared" ca="1" si="1617"/>
        <v>10.075913818615529</v>
      </c>
      <c r="H7991" s="7">
        <f t="shared" ca="1" si="1618"/>
        <v>0.37738053992196996</v>
      </c>
      <c r="I7991" s="4">
        <f t="shared" ca="1" si="1612"/>
        <v>5</v>
      </c>
      <c r="K7991" s="7">
        <f t="shared" ca="1" si="1619"/>
        <v>0.17509388973782658</v>
      </c>
      <c r="L7991" s="3">
        <f t="shared" ca="1" si="1620"/>
        <v>4.3232304777997923</v>
      </c>
      <c r="N7991" s="4">
        <f t="shared" ca="1" si="1621"/>
        <v>5</v>
      </c>
      <c r="O7991" s="7">
        <f t="shared" ca="1" si="1622"/>
        <v>0.27247571147290051</v>
      </c>
      <c r="P7991" s="3">
        <f t="shared" ca="1" si="1623"/>
        <v>3.476416503491885</v>
      </c>
      <c r="R7991" s="12">
        <f t="shared" ca="1" si="1624"/>
        <v>15.075913818615529</v>
      </c>
    </row>
    <row r="7992" spans="1:18" x14ac:dyDescent="0.25">
      <c r="A7992" s="7">
        <f t="shared" ca="1" si="1613"/>
        <v>0.45261216699439832</v>
      </c>
      <c r="B7992" s="4">
        <f t="shared" ca="1" si="1614"/>
        <v>4.9028655590858712</v>
      </c>
      <c r="D7992" s="7">
        <f t="shared" ca="1" si="1615"/>
        <v>0.36534885467600653</v>
      </c>
      <c r="E7992" s="4">
        <f t="shared" ca="1" si="1616"/>
        <v>5.4372731080701868</v>
      </c>
      <c r="G7992" s="3">
        <f t="shared" ca="1" si="1617"/>
        <v>10.340138667156058</v>
      </c>
      <c r="H7992" s="7">
        <f t="shared" ca="1" si="1618"/>
        <v>0.78969228943110181</v>
      </c>
      <c r="I7992" s="4">
        <f t="shared" ca="1" si="1612"/>
        <v>6</v>
      </c>
      <c r="K7992" s="7">
        <f t="shared" ca="1" si="1619"/>
        <v>0.99515543811656715</v>
      </c>
      <c r="L7992" s="3">
        <f t="shared" ca="1" si="1620"/>
        <v>7.7304291776703336</v>
      </c>
      <c r="N7992" s="4">
        <f t="shared" ca="1" si="1621"/>
        <v>7.7304291776703336</v>
      </c>
      <c r="O7992" s="7">
        <f t="shared" ca="1" si="1622"/>
        <v>0.49949708828596306</v>
      </c>
      <c r="P7992" s="3">
        <f t="shared" ca="1" si="1623"/>
        <v>3.9989939235244574</v>
      </c>
      <c r="R7992" s="12">
        <f t="shared" ca="1" si="1624"/>
        <v>18.070567844826392</v>
      </c>
    </row>
    <row r="7993" spans="1:18" x14ac:dyDescent="0.25">
      <c r="A7993" s="7">
        <f t="shared" ca="1" si="1613"/>
        <v>0.99199671969202752</v>
      </c>
      <c r="B7993" s="4">
        <f t="shared" ca="1" si="1614"/>
        <v>6.7469659262791275</v>
      </c>
      <c r="D7993" s="7">
        <f t="shared" ca="1" si="1615"/>
        <v>0.74500450447286615</v>
      </c>
      <c r="E7993" s="4">
        <f t="shared" ca="1" si="1616"/>
        <v>6.7417019881019513</v>
      </c>
      <c r="G7993" s="3">
        <f t="shared" ca="1" si="1617"/>
        <v>13.488667914381079</v>
      </c>
      <c r="H7993" s="7">
        <f t="shared" ca="1" si="1618"/>
        <v>0.25852627913336534</v>
      </c>
      <c r="I7993" s="4">
        <f t="shared" ca="1" si="1612"/>
        <v>4</v>
      </c>
      <c r="K7993" s="7">
        <f t="shared" ca="1" si="1619"/>
        <v>0.50203221134374054</v>
      </c>
      <c r="L7993" s="3">
        <f t="shared" ca="1" si="1620"/>
        <v>5.2669583190438001</v>
      </c>
      <c r="N7993" s="4">
        <f t="shared" ca="1" si="1621"/>
        <v>5.2669583190438001</v>
      </c>
      <c r="O7993" s="7">
        <f t="shared" ca="1" si="1622"/>
        <v>0.99204759192260206</v>
      </c>
      <c r="P7993" s="3">
        <f t="shared" ca="1" si="1623"/>
        <v>5.7477714040415249</v>
      </c>
      <c r="R7993" s="12">
        <f t="shared" ca="1" si="1624"/>
        <v>18.755626233424877</v>
      </c>
    </row>
    <row r="7994" spans="1:18" x14ac:dyDescent="0.25">
      <c r="A7994" s="7">
        <f t="shared" ca="1" si="1613"/>
        <v>0.33321373733402893</v>
      </c>
      <c r="B7994" s="4">
        <f t="shared" ca="1" si="1614"/>
        <v>4.6327001864005011</v>
      </c>
      <c r="D7994" s="7">
        <f t="shared" ca="1" si="1615"/>
        <v>1.2366857419117139E-2</v>
      </c>
      <c r="E7994" s="4">
        <f t="shared" ca="1" si="1616"/>
        <v>4.2486650097934682</v>
      </c>
      <c r="G7994" s="3">
        <f t="shared" ca="1" si="1617"/>
        <v>8.8813651961939684</v>
      </c>
      <c r="H7994" s="7">
        <f t="shared" ca="1" si="1618"/>
        <v>0.7407739937962311</v>
      </c>
      <c r="I7994" s="4">
        <f t="shared" ca="1" si="1612"/>
        <v>6</v>
      </c>
      <c r="K7994" s="7">
        <f t="shared" ca="1" si="1619"/>
        <v>0.85399771619823828</v>
      </c>
      <c r="L7994" s="3">
        <f t="shared" ca="1" si="1620"/>
        <v>6.5201235669737745</v>
      </c>
      <c r="N7994" s="4">
        <f t="shared" ca="1" si="1621"/>
        <v>6.5201235669737745</v>
      </c>
      <c r="O7994" s="7">
        <f t="shared" ca="1" si="1622"/>
        <v>0.66150735394778093</v>
      </c>
      <c r="P7994" s="3">
        <f t="shared" ca="1" si="1623"/>
        <v>4.3544176810570212</v>
      </c>
      <c r="R7994" s="12">
        <f t="shared" ca="1" si="1624"/>
        <v>15.401488763167743</v>
      </c>
    </row>
    <row r="7995" spans="1:18" x14ac:dyDescent="0.25">
      <c r="A7995" s="7">
        <f t="shared" ca="1" si="1613"/>
        <v>0.42975071568360479</v>
      </c>
      <c r="B7995" s="4">
        <f t="shared" ca="1" si="1614"/>
        <v>4.85418600077469</v>
      </c>
      <c r="D7995" s="7">
        <f t="shared" ca="1" si="1615"/>
        <v>0.70578285140958996</v>
      </c>
      <c r="E7995" s="4">
        <f t="shared" ca="1" si="1616"/>
        <v>6.5742335290040383</v>
      </c>
      <c r="G7995" s="3">
        <f t="shared" ca="1" si="1617"/>
        <v>11.428419529778729</v>
      </c>
      <c r="H7995" s="7">
        <f t="shared" ca="1" si="1618"/>
        <v>0.25082110652906731</v>
      </c>
      <c r="I7995" s="4">
        <f t="shared" ca="1" si="1612"/>
        <v>4</v>
      </c>
      <c r="K7995" s="7">
        <f t="shared" ca="1" si="1619"/>
        <v>0.226093061258409</v>
      </c>
      <c r="L7995" s="3">
        <f t="shared" ca="1" si="1620"/>
        <v>4.5036391231223298</v>
      </c>
      <c r="N7995" s="4">
        <f t="shared" ca="1" si="1621"/>
        <v>4.5036391231223298</v>
      </c>
      <c r="O7995" s="7">
        <f t="shared" ca="1" si="1622"/>
        <v>0.44244935083680459</v>
      </c>
      <c r="P7995" s="3">
        <f t="shared" ca="1" si="1623"/>
        <v>3.8813810902351591</v>
      </c>
      <c r="R7995" s="12">
        <f t="shared" ca="1" si="1624"/>
        <v>15.932058652901059</v>
      </c>
    </row>
    <row r="7996" spans="1:18" x14ac:dyDescent="0.25">
      <c r="A7996" s="7">
        <f t="shared" ca="1" si="1613"/>
        <v>0.96888430394111591</v>
      </c>
      <c r="B7996" s="4">
        <f t="shared" ca="1" si="1614"/>
        <v>6.5010755884193756</v>
      </c>
      <c r="D7996" s="7">
        <f t="shared" ca="1" si="1615"/>
        <v>0.5453892298619023</v>
      </c>
      <c r="E7996" s="4">
        <f t="shared" ca="1" si="1616"/>
        <v>5.9846699346900749</v>
      </c>
      <c r="G7996" s="3">
        <f t="shared" ca="1" si="1617"/>
        <v>12.485745523109451</v>
      </c>
      <c r="H7996" s="7">
        <f t="shared" ca="1" si="1618"/>
        <v>0.70095684622412124</v>
      </c>
      <c r="I7996" s="4">
        <f t="shared" ca="1" si="1612"/>
        <v>6</v>
      </c>
      <c r="K7996" s="7">
        <f t="shared" ca="1" si="1619"/>
        <v>5.3584533433243431E-2</v>
      </c>
      <c r="L7996" s="3">
        <f t="shared" ca="1" si="1620"/>
        <v>3.7320145724863911</v>
      </c>
      <c r="N7996" s="4">
        <f t="shared" ca="1" si="1621"/>
        <v>6</v>
      </c>
      <c r="O7996" s="7">
        <f t="shared" ca="1" si="1622"/>
        <v>0.61784904176473321</v>
      </c>
      <c r="P7996" s="3">
        <f t="shared" ca="1" si="1623"/>
        <v>4.2515127492937976</v>
      </c>
      <c r="R7996" s="12">
        <f t="shared" ca="1" si="1624"/>
        <v>18.485745523109451</v>
      </c>
    </row>
    <row r="7997" spans="1:18" x14ac:dyDescent="0.25">
      <c r="A7997" s="7">
        <f t="shared" ca="1" si="1613"/>
        <v>0.13785502420284446</v>
      </c>
      <c r="B7997" s="4">
        <f t="shared" ca="1" si="1614"/>
        <v>4.0501619844684704</v>
      </c>
      <c r="D7997" s="7">
        <f t="shared" ca="1" si="1615"/>
        <v>0.81383786693503846</v>
      </c>
      <c r="E7997" s="4">
        <f t="shared" ca="1" si="1616"/>
        <v>7.0704294101279341</v>
      </c>
      <c r="G7997" s="3">
        <f t="shared" ca="1" si="1617"/>
        <v>11.120591394596405</v>
      </c>
      <c r="H7997" s="7">
        <f t="shared" ca="1" si="1618"/>
        <v>9.7876119510402648E-2</v>
      </c>
      <c r="I7997" s="4">
        <f t="shared" ca="1" si="1612"/>
        <v>4</v>
      </c>
      <c r="K7997" s="7">
        <f t="shared" ca="1" si="1619"/>
        <v>0.60119301713419493</v>
      </c>
      <c r="L7997" s="3">
        <f t="shared" ca="1" si="1620"/>
        <v>5.554165839026064</v>
      </c>
      <c r="N7997" s="4">
        <f t="shared" ca="1" si="1621"/>
        <v>5.554165839026064</v>
      </c>
      <c r="O7997" s="7">
        <f t="shared" ca="1" si="1622"/>
        <v>1.5100623180373196E-2</v>
      </c>
      <c r="P7997" s="3">
        <f t="shared" ca="1" si="1623"/>
        <v>2.3475701158658286</v>
      </c>
      <c r="R7997" s="12">
        <f t="shared" ca="1" si="1624"/>
        <v>16.674757233622469</v>
      </c>
    </row>
    <row r="7998" spans="1:18" x14ac:dyDescent="0.25">
      <c r="A7998" s="7">
        <f t="shared" ca="1" si="1613"/>
        <v>0.63236713581681614</v>
      </c>
      <c r="B7998" s="4">
        <f t="shared" ca="1" si="1614"/>
        <v>5.2850472562004889</v>
      </c>
      <c r="D7998" s="7">
        <f t="shared" ca="1" si="1615"/>
        <v>0.52931663371610982</v>
      </c>
      <c r="E7998" s="4">
        <f t="shared" ca="1" si="1616"/>
        <v>5.9318299711916547</v>
      </c>
      <c r="G7998" s="3">
        <f t="shared" ca="1" si="1617"/>
        <v>11.216877227392143</v>
      </c>
      <c r="H7998" s="7">
        <f t="shared" ca="1" si="1618"/>
        <v>0.94358932394318029</v>
      </c>
      <c r="I7998" s="4">
        <f t="shared" ca="1" si="1612"/>
        <v>7</v>
      </c>
      <c r="K7998" s="7">
        <f t="shared" ca="1" si="1619"/>
        <v>0.94202562467500151</v>
      </c>
      <c r="L7998" s="3">
        <f t="shared" ca="1" si="1620"/>
        <v>7.0674681614684793</v>
      </c>
      <c r="N7998" s="4">
        <f t="shared" ca="1" si="1621"/>
        <v>7.0674681614684793</v>
      </c>
      <c r="O7998" s="7">
        <f t="shared" ca="1" si="1622"/>
        <v>0.59623522799696171</v>
      </c>
      <c r="P7998" s="3">
        <f t="shared" ca="1" si="1623"/>
        <v>4.2027470472901411</v>
      </c>
      <c r="R7998" s="12">
        <f t="shared" ca="1" si="1624"/>
        <v>18.284345388860622</v>
      </c>
    </row>
    <row r="7999" spans="1:18" x14ac:dyDescent="0.25">
      <c r="A7999" s="7">
        <f t="shared" ca="1" si="1613"/>
        <v>0.11826245325391227</v>
      </c>
      <c r="B7999" s="4">
        <f t="shared" ca="1" si="1614"/>
        <v>3.9726765269252149</v>
      </c>
      <c r="D7999" s="7">
        <f t="shared" ca="1" si="1615"/>
        <v>4.8944386516627025E-2</v>
      </c>
      <c r="E7999" s="4">
        <f t="shared" ca="1" si="1616"/>
        <v>4.4946937765761108</v>
      </c>
      <c r="G7999" s="3">
        <f t="shared" ca="1" si="1617"/>
        <v>8.4673703035013261</v>
      </c>
      <c r="H7999" s="7">
        <f t="shared" ca="1" si="1618"/>
        <v>0.82534882147016331</v>
      </c>
      <c r="I7999" s="4">
        <f t="shared" ca="1" si="1612"/>
        <v>7</v>
      </c>
      <c r="K7999" s="7">
        <f t="shared" ca="1" si="1619"/>
        <v>0.77276232455214766</v>
      </c>
      <c r="L7999" s="3">
        <f t="shared" ca="1" si="1620"/>
        <v>6.1537700219859435</v>
      </c>
      <c r="N7999" s="4">
        <f t="shared" ca="1" si="1621"/>
        <v>7</v>
      </c>
      <c r="O7999" s="7">
        <f t="shared" ca="1" si="1622"/>
        <v>0.55148162540665402</v>
      </c>
      <c r="P7999" s="3">
        <f t="shared" ca="1" si="1623"/>
        <v>4.105759519821528</v>
      </c>
      <c r="R7999" s="12">
        <f t="shared" ca="1" si="1624"/>
        <v>15.467370303501326</v>
      </c>
    </row>
    <row r="8000" spans="1:18" x14ac:dyDescent="0.25">
      <c r="A8000" s="7">
        <f t="shared" ca="1" si="1613"/>
        <v>0.82437869145377241</v>
      </c>
      <c r="B8000" s="4">
        <f t="shared" ca="1" si="1614"/>
        <v>5.8146854981188234</v>
      </c>
      <c r="D8000" s="7">
        <f t="shared" ca="1" si="1615"/>
        <v>8.4447562625475037E-2</v>
      </c>
      <c r="E8000" s="4">
        <f t="shared" ca="1" si="1616"/>
        <v>4.6497982864915661</v>
      </c>
      <c r="G8000" s="3">
        <f t="shared" ca="1" si="1617"/>
        <v>10.46448378461039</v>
      </c>
      <c r="H8000" s="7">
        <f t="shared" ca="1" si="1618"/>
        <v>4.2555735280577656E-2</v>
      </c>
      <c r="I8000" s="4">
        <f t="shared" ca="1" si="1612"/>
        <v>3</v>
      </c>
      <c r="K8000" s="7">
        <f t="shared" ca="1" si="1619"/>
        <v>4.5643531912503033E-2</v>
      </c>
      <c r="L8000" s="3">
        <f t="shared" ca="1" si="1620"/>
        <v>3.6755999697491335</v>
      </c>
      <c r="N8000" s="4">
        <f t="shared" ca="1" si="1621"/>
        <v>3.6755999697491335</v>
      </c>
      <c r="O8000" s="7">
        <f t="shared" ca="1" si="1622"/>
        <v>6.6868882435536348E-2</v>
      </c>
      <c r="P8000" s="3">
        <f t="shared" ca="1" si="1623"/>
        <v>2.7314034861034577</v>
      </c>
      <c r="R8000" s="12">
        <f t="shared" ca="1" si="1624"/>
        <v>14.140083754359523</v>
      </c>
    </row>
    <row r="8001" spans="1:18" x14ac:dyDescent="0.25">
      <c r="A8001" s="7">
        <f t="shared" ca="1" si="1613"/>
        <v>0.83675118984045227</v>
      </c>
      <c r="B8001" s="4">
        <f t="shared" ca="1" si="1614"/>
        <v>5.8572005944714611</v>
      </c>
      <c r="D8001" s="7">
        <f t="shared" ca="1" si="1615"/>
        <v>0.59181933444450474</v>
      </c>
      <c r="E8001" s="4">
        <f t="shared" ca="1" si="1616"/>
        <v>6.1427962426333842</v>
      </c>
      <c r="G8001" s="3">
        <f t="shared" ca="1" si="1617"/>
        <v>11.999996837104845</v>
      </c>
      <c r="H8001" s="7">
        <f t="shared" ca="1" si="1618"/>
        <v>0.64253882203721391</v>
      </c>
      <c r="I8001" s="4">
        <f t="shared" ca="1" si="1612"/>
        <v>6</v>
      </c>
      <c r="K8001" s="7">
        <f t="shared" ca="1" si="1619"/>
        <v>0.61143340089627929</v>
      </c>
      <c r="L8001" s="3">
        <f t="shared" ca="1" si="1620"/>
        <v>5.5857715546046993</v>
      </c>
      <c r="N8001" s="4">
        <f t="shared" ca="1" si="1621"/>
        <v>6</v>
      </c>
      <c r="O8001" s="7">
        <f t="shared" ca="1" si="1622"/>
        <v>0.15845544203803819</v>
      </c>
      <c r="P8001" s="3">
        <f t="shared" ca="1" si="1623"/>
        <v>3.12589676982586</v>
      </c>
      <c r="R8001" s="12">
        <f t="shared" ca="1" si="1624"/>
        <v>17.999996837104845</v>
      </c>
    </row>
    <row r="8002" spans="1:18" x14ac:dyDescent="0.25">
      <c r="A8002" s="7">
        <f t="shared" ca="1" si="1613"/>
        <v>0.39682205624409161</v>
      </c>
      <c r="B8002" s="4">
        <f t="shared" ca="1" si="1614"/>
        <v>4.7817341131472819</v>
      </c>
      <c r="D8002" s="7">
        <f t="shared" ca="1" si="1615"/>
        <v>7.2270116908613735E-2</v>
      </c>
      <c r="E8002" s="4">
        <f t="shared" ca="1" si="1616"/>
        <v>4.6011244334936556</v>
      </c>
      <c r="G8002" s="3">
        <f t="shared" ca="1" si="1617"/>
        <v>9.3828585466409375</v>
      </c>
      <c r="H8002" s="7">
        <f t="shared" ca="1" si="1618"/>
        <v>0.73823542358916039</v>
      </c>
      <c r="I8002" s="4">
        <f t="shared" ca="1" si="1612"/>
        <v>6</v>
      </c>
      <c r="K8002" s="7">
        <f t="shared" ca="1" si="1619"/>
        <v>0.77802619842136211</v>
      </c>
      <c r="L8002" s="3">
        <f t="shared" ca="1" si="1620"/>
        <v>6.1752789189359465</v>
      </c>
      <c r="N8002" s="4">
        <f t="shared" ca="1" si="1621"/>
        <v>6.1752789189359465</v>
      </c>
      <c r="O8002" s="7">
        <f t="shared" ca="1" si="1622"/>
        <v>0.42690034674620936</v>
      </c>
      <c r="P8002" s="3">
        <f t="shared" ca="1" si="1623"/>
        <v>3.8480267243656607</v>
      </c>
      <c r="R8002" s="12">
        <f t="shared" ca="1" si="1624"/>
        <v>15.558137465576884</v>
      </c>
    </row>
    <row r="8003" spans="1:18" x14ac:dyDescent="0.25">
      <c r="A8003" s="7">
        <f t="shared" ca="1" si="1613"/>
        <v>0.66575886689936081</v>
      </c>
      <c r="B8003" s="4">
        <f t="shared" ca="1" si="1614"/>
        <v>5.3647847038371026</v>
      </c>
      <c r="D8003" s="7">
        <f t="shared" ca="1" si="1615"/>
        <v>0.15484227742353807</v>
      </c>
      <c r="E8003" s="4">
        <f t="shared" ca="1" si="1616"/>
        <v>4.879892827063439</v>
      </c>
      <c r="G8003" s="3">
        <f t="shared" ca="1" si="1617"/>
        <v>10.244677530900542</v>
      </c>
      <c r="H8003" s="7">
        <f t="shared" ca="1" si="1618"/>
        <v>5.3191455999849424E-2</v>
      </c>
      <c r="I8003" s="4">
        <f t="shared" ca="1" si="1612"/>
        <v>3</v>
      </c>
      <c r="K8003" s="7">
        <f t="shared" ca="1" si="1619"/>
        <v>0.70573845403917768</v>
      </c>
      <c r="L8003" s="3">
        <f t="shared" ca="1" si="1620"/>
        <v>5.8990661149354713</v>
      </c>
      <c r="N8003" s="4">
        <f t="shared" ca="1" si="1621"/>
        <v>5.8990661149354713</v>
      </c>
      <c r="O8003" s="7">
        <f t="shared" ca="1" si="1622"/>
        <v>0.26828678950428564</v>
      </c>
      <c r="P8003" s="3">
        <f t="shared" ca="1" si="1623"/>
        <v>3.4650236571585746</v>
      </c>
      <c r="R8003" s="12">
        <f t="shared" ca="1" si="1624"/>
        <v>16.143743645836015</v>
      </c>
    </row>
    <row r="8004" spans="1:18" x14ac:dyDescent="0.25">
      <c r="A8004" s="7">
        <f t="shared" ca="1" si="1613"/>
        <v>0.20471645744536426</v>
      </c>
      <c r="B8004" s="4">
        <f t="shared" ca="1" si="1614"/>
        <v>4.2797389028871926</v>
      </c>
      <c r="D8004" s="7">
        <f t="shared" ca="1" si="1615"/>
        <v>0.58149250820635145</v>
      </c>
      <c r="E8004" s="4">
        <f t="shared" ca="1" si="1616"/>
        <v>6.1068788763909367</v>
      </c>
      <c r="G8004" s="3">
        <f t="shared" ca="1" si="1617"/>
        <v>10.386617779278129</v>
      </c>
      <c r="H8004" s="7">
        <f t="shared" ca="1" si="1618"/>
        <v>0.52925646333521914</v>
      </c>
      <c r="I8004" s="4">
        <f t="shared" ca="1" si="1612"/>
        <v>6</v>
      </c>
      <c r="K8004" s="7">
        <f t="shared" ca="1" si="1619"/>
        <v>0.33022360193272826</v>
      </c>
      <c r="L8004" s="3">
        <f t="shared" ca="1" si="1620"/>
        <v>4.8172055523047694</v>
      </c>
      <c r="N8004" s="4">
        <f t="shared" ca="1" si="1621"/>
        <v>6</v>
      </c>
      <c r="O8004" s="7">
        <f t="shared" ca="1" si="1622"/>
        <v>0.98377625328235552</v>
      </c>
      <c r="P8004" s="3">
        <f t="shared" ca="1" si="1623"/>
        <v>5.6397362442027283</v>
      </c>
      <c r="R8004" s="12">
        <f t="shared" ca="1" si="1624"/>
        <v>16.386617779278129</v>
      </c>
    </row>
    <row r="8005" spans="1:18" x14ac:dyDescent="0.25">
      <c r="A8005" s="7">
        <f t="shared" ca="1" si="1613"/>
        <v>0.76592734782389893</v>
      </c>
      <c r="B8005" s="4">
        <f t="shared" ca="1" si="1614"/>
        <v>5.6315771057860768</v>
      </c>
      <c r="D8005" s="7">
        <f t="shared" ca="1" si="1615"/>
        <v>0.69571791621745449</v>
      </c>
      <c r="E8005" s="4">
        <f t="shared" ca="1" si="1616"/>
        <v>6.5330906632689336</v>
      </c>
      <c r="G8005" s="3">
        <f t="shared" ca="1" si="1617"/>
        <v>12.164667769055011</v>
      </c>
      <c r="H8005" s="7">
        <f t="shared" ca="1" si="1618"/>
        <v>0.58117464102638217</v>
      </c>
      <c r="I8005" s="4">
        <f t="shared" ca="1" si="1612"/>
        <v>6</v>
      </c>
      <c r="K8005" s="7">
        <f t="shared" ca="1" si="1619"/>
        <v>0.56007314027247457</v>
      </c>
      <c r="L8005" s="3">
        <f t="shared" ca="1" si="1620"/>
        <v>5.4311670167344701</v>
      </c>
      <c r="N8005" s="4">
        <f t="shared" ca="1" si="1621"/>
        <v>6</v>
      </c>
      <c r="O8005" s="7">
        <f t="shared" ca="1" si="1622"/>
        <v>6.4047137977400914E-2</v>
      </c>
      <c r="P8005" s="3">
        <f t="shared" ca="1" si="1623"/>
        <v>2.7158052136015827</v>
      </c>
      <c r="R8005" s="12">
        <f t="shared" ca="1" si="1624"/>
        <v>18.164667769055011</v>
      </c>
    </row>
    <row r="8006" spans="1:18" x14ac:dyDescent="0.25">
      <c r="A8006" s="7">
        <f t="shared" ca="1" si="1613"/>
        <v>0.13311291664261671</v>
      </c>
      <c r="B8006" s="4">
        <f t="shared" ca="1" si="1614"/>
        <v>4.0319415357184409</v>
      </c>
      <c r="D8006" s="7">
        <f t="shared" ca="1" si="1615"/>
        <v>0.50543956368141418</v>
      </c>
      <c r="E8006" s="4">
        <f t="shared" ca="1" si="1616"/>
        <v>5.8549707908555577</v>
      </c>
      <c r="G8006" s="3">
        <f t="shared" ca="1" si="1617"/>
        <v>9.8869123265739987</v>
      </c>
      <c r="H8006" s="7">
        <f t="shared" ca="1" si="1618"/>
        <v>0.26406710978571524</v>
      </c>
      <c r="I8006" s="4">
        <f t="shared" ca="1" si="1612"/>
        <v>5</v>
      </c>
      <c r="K8006" s="7">
        <f t="shared" ca="1" si="1619"/>
        <v>0.8607944020021322</v>
      </c>
      <c r="L8006" s="3">
        <f t="shared" ca="1" si="1620"/>
        <v>6.5549795953108418</v>
      </c>
      <c r="N8006" s="4">
        <f t="shared" ca="1" si="1621"/>
        <v>6.5549795953108418</v>
      </c>
      <c r="O8006" s="7">
        <f t="shared" ca="1" si="1622"/>
        <v>0.23079238392115242</v>
      </c>
      <c r="P8006" s="3">
        <f t="shared" ca="1" si="1623"/>
        <v>3.3588006002976369</v>
      </c>
      <c r="R8006" s="12">
        <f t="shared" ca="1" si="1624"/>
        <v>16.441891921884839</v>
      </c>
    </row>
    <row r="8007" spans="1:18" x14ac:dyDescent="0.25">
      <c r="A8007" s="7">
        <f t="shared" ca="1" si="1613"/>
        <v>0.78598072448526435</v>
      </c>
      <c r="B8007" s="4">
        <f t="shared" ca="1" si="1614"/>
        <v>5.691506895655202</v>
      </c>
      <c r="D8007" s="7">
        <f t="shared" ca="1" si="1615"/>
        <v>0.48840047298934042</v>
      </c>
      <c r="E8007" s="4">
        <f t="shared" ca="1" si="1616"/>
        <v>5.8012517229057874</v>
      </c>
      <c r="G8007" s="3">
        <f t="shared" ca="1" si="1617"/>
        <v>11.492758618560989</v>
      </c>
      <c r="H8007" s="7">
        <f t="shared" ca="1" si="1618"/>
        <v>0.15647214964880019</v>
      </c>
      <c r="I8007" s="4">
        <f t="shared" ref="I8007:I8070" ca="1" si="1625">ROUND(IF(H8007&lt;J$4,I$3+SQRT(H8007*(I$4-I$3)*(I$5-I$3)),I$5-SQRT((1-H8007)*(I$5-I$4)*(I$5-I$3))),0)</f>
        <v>4</v>
      </c>
      <c r="K8007" s="7">
        <f t="shared" ca="1" si="1619"/>
        <v>2.2558289689198485E-2</v>
      </c>
      <c r="L8007" s="3">
        <f t="shared" ca="1" si="1620"/>
        <v>3.4749556788711815</v>
      </c>
      <c r="N8007" s="4">
        <f t="shared" ca="1" si="1621"/>
        <v>4</v>
      </c>
      <c r="O8007" s="7">
        <f t="shared" ca="1" si="1622"/>
        <v>0.56664672492628176</v>
      </c>
      <c r="P8007" s="3">
        <f t="shared" ca="1" si="1623"/>
        <v>4.1380584862596397</v>
      </c>
      <c r="R8007" s="12">
        <f t="shared" ca="1" si="1624"/>
        <v>15.492758618560989</v>
      </c>
    </row>
    <row r="8008" spans="1:18" x14ac:dyDescent="0.25">
      <c r="A8008" s="7">
        <f t="shared" ref="A8008:A8071" ca="1" si="1626">RAND()</f>
        <v>0.35174476137642974</v>
      </c>
      <c r="B8008" s="4">
        <f t="shared" ref="B8008:B8071" ca="1" si="1627">IF(A8008&lt;C$4,B$3+SQRT(A8008*(B$4-B$3)*(B$5-B$3)),B$5-SQRT((1-A8008)*(B$5-B$4)*(B$5-B$3)))</f>
        <v>4.6774856455455698</v>
      </c>
      <c r="D8008" s="7">
        <f t="shared" ref="D8008:D8071" ca="1" si="1628">RAND()</f>
        <v>0.91314049148272658</v>
      </c>
      <c r="E8008" s="4">
        <f t="shared" ref="E8008:E8071" ca="1" si="1629">IF(D8008&lt;F$4,E$3+SQRT(D8008*(E$4-E$3)*(E$5-E$3)),E$5-SQRT((1-D8008)*(E$5-E$4)*(E$5-E$3)))</f>
        <v>7.6819748976800675</v>
      </c>
      <c r="G8008" s="3">
        <f t="shared" ref="G8008:G8071" ca="1" si="1630">E8008+B8008</f>
        <v>12.359460543225637</v>
      </c>
      <c r="H8008" s="7">
        <f t="shared" ref="H8008:H8071" ca="1" si="1631">RAND()</f>
        <v>0.76163071348998035</v>
      </c>
      <c r="I8008" s="4">
        <f t="shared" ca="1" si="1625"/>
        <v>6</v>
      </c>
      <c r="K8008" s="7">
        <f t="shared" ref="K8008:K8071" ca="1" si="1632">RAND()</f>
        <v>1.6303937903750954E-2</v>
      </c>
      <c r="L8008" s="3">
        <f t="shared" ref="L8008:L8071" ca="1" si="1633">IF(K8008&lt;M$4,L$3+SQRT(K8008*(L$4-L$3)*(L$5-L$3)),L$5-SQRT((1-K8008)*(L$5-L$4)*(L$5-L$3)))</f>
        <v>3.4037813505320789</v>
      </c>
      <c r="N8008" s="4">
        <f t="shared" ref="N8008:N8071" ca="1" si="1634">MAX(I8008,L8008)</f>
        <v>6</v>
      </c>
      <c r="O8008" s="7">
        <f t="shared" ref="O8008:O8071" ca="1" si="1635">RAND()</f>
        <v>0.9558092910423297</v>
      </c>
      <c r="P8008" s="3">
        <f t="shared" ref="P8008:P8071" ca="1" si="1636">IF(O8008&lt;Q$4,P$3+SQRT(O8008*(P$4-P$3)*(P$5-P$3)),P$5-SQRT((1-O8008)*(P$5-P$4)*(P$5-P$3)))</f>
        <v>5.4054197517059936</v>
      </c>
      <c r="R8008" s="12">
        <f t="shared" ref="R8008:R8071" ca="1" si="1637">G8008+N8008+Q8008</f>
        <v>18.359460543225637</v>
      </c>
    </row>
    <row r="8009" spans="1:18" x14ac:dyDescent="0.25">
      <c r="A8009" s="7">
        <f t="shared" ca="1" si="1626"/>
        <v>0.94588283229446435</v>
      </c>
      <c r="B8009" s="4">
        <f t="shared" ca="1" si="1627"/>
        <v>6.3420202574210318</v>
      </c>
      <c r="D8009" s="7">
        <f t="shared" ca="1" si="1628"/>
        <v>0.27352469219837883</v>
      </c>
      <c r="E8009" s="4">
        <f t="shared" ca="1" si="1629"/>
        <v>5.1882410679540047</v>
      </c>
      <c r="G8009" s="3">
        <f t="shared" ca="1" si="1630"/>
        <v>11.530261325375037</v>
      </c>
      <c r="H8009" s="7">
        <f t="shared" ca="1" si="1631"/>
        <v>0.89040177302425894</v>
      </c>
      <c r="I8009" s="4">
        <f t="shared" ca="1" si="1625"/>
        <v>7</v>
      </c>
      <c r="K8009" s="7">
        <f t="shared" ca="1" si="1632"/>
        <v>0.2957403799322107</v>
      </c>
      <c r="L8009" s="3">
        <f t="shared" ca="1" si="1633"/>
        <v>4.719710382396439</v>
      </c>
      <c r="N8009" s="4">
        <f t="shared" ca="1" si="1634"/>
        <v>7</v>
      </c>
      <c r="O8009" s="7">
        <f t="shared" ca="1" si="1635"/>
        <v>0.96606641024587292</v>
      </c>
      <c r="P8009" s="3">
        <f t="shared" ca="1" si="1636"/>
        <v>5.4789733998796066</v>
      </c>
      <c r="R8009" s="12">
        <f t="shared" ca="1" si="1637"/>
        <v>18.530261325375037</v>
      </c>
    </row>
    <row r="8010" spans="1:18" x14ac:dyDescent="0.25">
      <c r="A8010" s="7">
        <f t="shared" ca="1" si="1626"/>
        <v>3.8982332339831505E-2</v>
      </c>
      <c r="B8010" s="4">
        <f t="shared" ca="1" si="1627"/>
        <v>3.5584430666761402</v>
      </c>
      <c r="D8010" s="7">
        <f t="shared" ca="1" si="1628"/>
        <v>0.2803667220131586</v>
      </c>
      <c r="E8010" s="4">
        <f t="shared" ca="1" si="1629"/>
        <v>5.2062333282426518</v>
      </c>
      <c r="G8010" s="3">
        <f t="shared" ca="1" si="1630"/>
        <v>8.7646763949187925</v>
      </c>
      <c r="H8010" s="7">
        <f t="shared" ca="1" si="1631"/>
        <v>0.90435324431554043</v>
      </c>
      <c r="I8010" s="4">
        <f t="shared" ca="1" si="1625"/>
        <v>7</v>
      </c>
      <c r="K8010" s="7">
        <f t="shared" ca="1" si="1632"/>
        <v>0.56633107554959283</v>
      </c>
      <c r="L8010" s="3">
        <f t="shared" ca="1" si="1633"/>
        <v>5.4495032117730267</v>
      </c>
      <c r="N8010" s="4">
        <f t="shared" ca="1" si="1634"/>
        <v>7</v>
      </c>
      <c r="O8010" s="7">
        <f t="shared" ca="1" si="1635"/>
        <v>0.64135940644388167</v>
      </c>
      <c r="P8010" s="3">
        <f t="shared" ca="1" si="1636"/>
        <v>4.3061509074156143</v>
      </c>
      <c r="R8010" s="12">
        <f t="shared" ca="1" si="1637"/>
        <v>15.764676394918792</v>
      </c>
    </row>
    <row r="8011" spans="1:18" x14ac:dyDescent="0.25">
      <c r="A8011" s="7">
        <f t="shared" ca="1" si="1626"/>
        <v>0.53879335804232964</v>
      </c>
      <c r="B8011" s="4">
        <f t="shared" ca="1" si="1627"/>
        <v>5.0791530160730236</v>
      </c>
      <c r="D8011" s="7">
        <f t="shared" ca="1" si="1628"/>
        <v>0.8271131844056292</v>
      </c>
      <c r="E8011" s="4">
        <f t="shared" ca="1" si="1629"/>
        <v>7.1405010589173719</v>
      </c>
      <c r="G8011" s="3">
        <f t="shared" ca="1" si="1630"/>
        <v>12.219654074990395</v>
      </c>
      <c r="H8011" s="7">
        <f t="shared" ca="1" si="1631"/>
        <v>0.4058568573638961</v>
      </c>
      <c r="I8011" s="4">
        <f t="shared" ca="1" si="1625"/>
        <v>5</v>
      </c>
      <c r="K8011" s="7">
        <f t="shared" ca="1" si="1632"/>
        <v>0.98141748779731897</v>
      </c>
      <c r="L8011" s="3">
        <f t="shared" ca="1" si="1633"/>
        <v>7.4720438625792713</v>
      </c>
      <c r="N8011" s="4">
        <f t="shared" ca="1" si="1634"/>
        <v>7.4720438625792713</v>
      </c>
      <c r="O8011" s="7">
        <f t="shared" ca="1" si="1635"/>
        <v>0.15389377468528265</v>
      </c>
      <c r="P8011" s="3">
        <f t="shared" ca="1" si="1636"/>
        <v>3.1095720785430125</v>
      </c>
      <c r="R8011" s="12">
        <f t="shared" ca="1" si="1637"/>
        <v>19.691697937569664</v>
      </c>
    </row>
    <row r="8012" spans="1:18" x14ac:dyDescent="0.25">
      <c r="A8012" s="7">
        <f t="shared" ca="1" si="1626"/>
        <v>0.74227262460570154</v>
      </c>
      <c r="B8012" s="4">
        <f t="shared" ca="1" si="1627"/>
        <v>5.5640964506087505</v>
      </c>
      <c r="D8012" s="7">
        <f t="shared" ca="1" si="1628"/>
        <v>0.23254671001152249</v>
      </c>
      <c r="E8012" s="4">
        <f t="shared" ca="1" si="1629"/>
        <v>5.0822116188122735</v>
      </c>
      <c r="G8012" s="3">
        <f t="shared" ca="1" si="1630"/>
        <v>10.646308069421025</v>
      </c>
      <c r="H8012" s="7">
        <f t="shared" ca="1" si="1631"/>
        <v>0.65959826554682532</v>
      </c>
      <c r="I8012" s="4">
        <f t="shared" ca="1" si="1625"/>
        <v>6</v>
      </c>
      <c r="K8012" s="7">
        <f t="shared" ca="1" si="1632"/>
        <v>0.74917634399282473</v>
      </c>
      <c r="L8012" s="3">
        <f t="shared" ca="1" si="1633"/>
        <v>6.0603209440457348</v>
      </c>
      <c r="N8012" s="4">
        <f t="shared" ca="1" si="1634"/>
        <v>6.0603209440457348</v>
      </c>
      <c r="O8012" s="7">
        <f t="shared" ca="1" si="1635"/>
        <v>0.44182530458602531</v>
      </c>
      <c r="P8012" s="3">
        <f t="shared" ca="1" si="1636"/>
        <v>3.8800538387738266</v>
      </c>
      <c r="R8012" s="12">
        <f t="shared" ca="1" si="1637"/>
        <v>16.70662901346676</v>
      </c>
    </row>
    <row r="8013" spans="1:18" x14ac:dyDescent="0.25">
      <c r="A8013" s="7">
        <f t="shared" ca="1" si="1626"/>
        <v>0.88219336810405369</v>
      </c>
      <c r="B8013" s="4">
        <f t="shared" ca="1" si="1627"/>
        <v>6.029199786172474</v>
      </c>
      <c r="D8013" s="7">
        <f t="shared" ca="1" si="1628"/>
        <v>0.12186437253012927</v>
      </c>
      <c r="E8013" s="4">
        <f t="shared" ca="1" si="1629"/>
        <v>4.7805907139152026</v>
      </c>
      <c r="G8013" s="3">
        <f t="shared" ca="1" si="1630"/>
        <v>10.809790500087676</v>
      </c>
      <c r="H8013" s="7">
        <f t="shared" ca="1" si="1631"/>
        <v>6.1195217197685836E-2</v>
      </c>
      <c r="I8013" s="4">
        <f t="shared" ca="1" si="1625"/>
        <v>3</v>
      </c>
      <c r="K8013" s="7">
        <f t="shared" ca="1" si="1632"/>
        <v>0.99801881660777825</v>
      </c>
      <c r="L8013" s="3">
        <f t="shared" ca="1" si="1633"/>
        <v>7.8276116277606684</v>
      </c>
      <c r="N8013" s="4">
        <f t="shared" ca="1" si="1634"/>
        <v>7.8276116277606684</v>
      </c>
      <c r="O8013" s="7">
        <f t="shared" ca="1" si="1635"/>
        <v>0.9348992981086417</v>
      </c>
      <c r="P8013" s="3">
        <f t="shared" ca="1" si="1636"/>
        <v>5.2783313675024619</v>
      </c>
      <c r="R8013" s="12">
        <f t="shared" ca="1" si="1637"/>
        <v>18.637402127848343</v>
      </c>
    </row>
    <row r="8014" spans="1:18" x14ac:dyDescent="0.25">
      <c r="A8014" s="7">
        <f t="shared" ca="1" si="1626"/>
        <v>0.23399741268970187</v>
      </c>
      <c r="B8014" s="4">
        <f t="shared" ca="1" si="1627"/>
        <v>4.3682029460272389</v>
      </c>
      <c r="D8014" s="7">
        <f t="shared" ca="1" si="1628"/>
        <v>7.506199068166397E-2</v>
      </c>
      <c r="E8014" s="4">
        <f t="shared" ca="1" si="1629"/>
        <v>4.6126254593210438</v>
      </c>
      <c r="G8014" s="3">
        <f t="shared" ca="1" si="1630"/>
        <v>8.9808284053482836</v>
      </c>
      <c r="H8014" s="7">
        <f t="shared" ca="1" si="1631"/>
        <v>0.18908591959850296</v>
      </c>
      <c r="I8014" s="4">
        <f t="shared" ca="1" si="1625"/>
        <v>4</v>
      </c>
      <c r="K8014" s="7">
        <f t="shared" ca="1" si="1632"/>
        <v>0.35944167657612891</v>
      </c>
      <c r="L8014" s="3">
        <f t="shared" ca="1" si="1633"/>
        <v>4.8958947137858919</v>
      </c>
      <c r="N8014" s="4">
        <f t="shared" ca="1" si="1634"/>
        <v>4.8958947137858919</v>
      </c>
      <c r="O8014" s="7">
        <f t="shared" ca="1" si="1635"/>
        <v>0.86725575994783399</v>
      </c>
      <c r="P8014" s="3">
        <f t="shared" ca="1" si="1636"/>
        <v>4.9694885151453541</v>
      </c>
      <c r="R8014" s="12">
        <f t="shared" ca="1" si="1637"/>
        <v>13.876723119134176</v>
      </c>
    </row>
    <row r="8015" spans="1:18" x14ac:dyDescent="0.25">
      <c r="A8015" s="7">
        <f t="shared" ca="1" si="1626"/>
        <v>1.6934960753999362E-2</v>
      </c>
      <c r="B8015" s="4">
        <f t="shared" ca="1" si="1627"/>
        <v>3.3680756525933151</v>
      </c>
      <c r="D8015" s="7">
        <f t="shared" ca="1" si="1628"/>
        <v>0.47784272756339152</v>
      </c>
      <c r="E8015" s="4">
        <f t="shared" ca="1" si="1629"/>
        <v>5.76841440640478</v>
      </c>
      <c r="G8015" s="3">
        <f t="shared" ca="1" si="1630"/>
        <v>9.1364900589980955</v>
      </c>
      <c r="H8015" s="7">
        <f t="shared" ca="1" si="1631"/>
        <v>0.50752029389116438</v>
      </c>
      <c r="I8015" s="4">
        <f t="shared" ca="1" si="1625"/>
        <v>5</v>
      </c>
      <c r="K8015" s="7">
        <f t="shared" ca="1" si="1632"/>
        <v>0.89812014224945613</v>
      </c>
      <c r="L8015" s="3">
        <f t="shared" ca="1" si="1633"/>
        <v>6.7637969963399387</v>
      </c>
      <c r="N8015" s="4">
        <f t="shared" ca="1" si="1634"/>
        <v>6.7637969963399387</v>
      </c>
      <c r="O8015" s="7">
        <f t="shared" ca="1" si="1635"/>
        <v>0.15780676876906541</v>
      </c>
      <c r="P8015" s="3">
        <f t="shared" ca="1" si="1636"/>
        <v>3.123589849612626</v>
      </c>
      <c r="R8015" s="12">
        <f t="shared" ca="1" si="1637"/>
        <v>15.900287055338033</v>
      </c>
    </row>
    <row r="8016" spans="1:18" x14ac:dyDescent="0.25">
      <c r="A8016" s="7">
        <f t="shared" ca="1" si="1626"/>
        <v>0.42169775016927702</v>
      </c>
      <c r="B8016" s="4">
        <f t="shared" ca="1" si="1627"/>
        <v>4.8367313361932434</v>
      </c>
      <c r="D8016" s="7">
        <f t="shared" ca="1" si="1628"/>
        <v>0.26246668087086278</v>
      </c>
      <c r="E8016" s="4">
        <f t="shared" ca="1" si="1629"/>
        <v>5.1593403714228012</v>
      </c>
      <c r="G8016" s="3">
        <f t="shared" ca="1" si="1630"/>
        <v>9.9960717076160446</v>
      </c>
      <c r="H8016" s="7">
        <f t="shared" ca="1" si="1631"/>
        <v>0.10156029149400103</v>
      </c>
      <c r="I8016" s="4">
        <f t="shared" ca="1" si="1625"/>
        <v>4</v>
      </c>
      <c r="K8016" s="7">
        <f t="shared" ca="1" si="1632"/>
        <v>7.1470185403914588E-2</v>
      </c>
      <c r="L8016" s="3">
        <f t="shared" ca="1" si="1633"/>
        <v>3.8454004104796411</v>
      </c>
      <c r="N8016" s="4">
        <f t="shared" ca="1" si="1634"/>
        <v>4</v>
      </c>
      <c r="O8016" s="7">
        <f t="shared" ca="1" si="1635"/>
        <v>0.34859636456684095</v>
      </c>
      <c r="P8016" s="3">
        <f t="shared" ca="1" si="1636"/>
        <v>3.6699613518086958</v>
      </c>
      <c r="R8016" s="12">
        <f t="shared" ca="1" si="1637"/>
        <v>13.996071707616045</v>
      </c>
    </row>
    <row r="8017" spans="1:18" x14ac:dyDescent="0.25">
      <c r="A8017" s="7">
        <f t="shared" ca="1" si="1626"/>
        <v>0.53360401152000003</v>
      </c>
      <c r="B8017" s="4">
        <f t="shared" ca="1" si="1627"/>
        <v>5.0683768722030687</v>
      </c>
      <c r="D8017" s="7">
        <f t="shared" ca="1" si="1628"/>
        <v>0.71929808808143259</v>
      </c>
      <c r="E8017" s="4">
        <f t="shared" ca="1" si="1629"/>
        <v>6.6306038240996195</v>
      </c>
      <c r="G8017" s="3">
        <f t="shared" ca="1" si="1630"/>
        <v>11.698980696302687</v>
      </c>
      <c r="H8017" s="7">
        <f t="shared" ca="1" si="1631"/>
        <v>0.30337671432667812</v>
      </c>
      <c r="I8017" s="4">
        <f t="shared" ca="1" si="1625"/>
        <v>5</v>
      </c>
      <c r="K8017" s="7">
        <f t="shared" ca="1" si="1632"/>
        <v>0.45989535865195408</v>
      </c>
      <c r="L8017" s="3">
        <f t="shared" ca="1" si="1633"/>
        <v>5.1536743650417147</v>
      </c>
      <c r="N8017" s="4">
        <f t="shared" ca="1" si="1634"/>
        <v>5.1536743650417147</v>
      </c>
      <c r="O8017" s="7">
        <f t="shared" ca="1" si="1635"/>
        <v>0.60647992238496329</v>
      </c>
      <c r="P8017" s="3">
        <f t="shared" ca="1" si="1636"/>
        <v>4.2256943270900891</v>
      </c>
      <c r="R8017" s="12">
        <f t="shared" ca="1" si="1637"/>
        <v>16.8526550613444</v>
      </c>
    </row>
    <row r="8018" spans="1:18" x14ac:dyDescent="0.25">
      <c r="A8018" s="7">
        <f t="shared" ca="1" si="1626"/>
        <v>0.87696352739556638</v>
      </c>
      <c r="B8018" s="4">
        <f t="shared" ca="1" si="1627"/>
        <v>6.0078851977540761</v>
      </c>
      <c r="D8018" s="7">
        <f t="shared" ca="1" si="1628"/>
        <v>0.58668928002804022</v>
      </c>
      <c r="E8018" s="4">
        <f t="shared" ca="1" si="1629"/>
        <v>6.1248974975769652</v>
      </c>
      <c r="G8018" s="3">
        <f t="shared" ca="1" si="1630"/>
        <v>12.132782695331041</v>
      </c>
      <c r="H8018" s="7">
        <f t="shared" ca="1" si="1631"/>
        <v>0.53310676271300628</v>
      </c>
      <c r="I8018" s="4">
        <f t="shared" ca="1" si="1625"/>
        <v>6</v>
      </c>
      <c r="K8018" s="7">
        <f t="shared" ca="1" si="1632"/>
        <v>0.98952329874708567</v>
      </c>
      <c r="L8018" s="3">
        <f t="shared" ca="1" si="1633"/>
        <v>7.6035778527961444</v>
      </c>
      <c r="N8018" s="4">
        <f t="shared" ca="1" si="1634"/>
        <v>7.6035778527961444</v>
      </c>
      <c r="O8018" s="7">
        <f t="shared" ca="1" si="1635"/>
        <v>2.008003402268399E-2</v>
      </c>
      <c r="P8018" s="3">
        <f t="shared" ca="1" si="1636"/>
        <v>2.4007995411442882</v>
      </c>
      <c r="R8018" s="12">
        <f t="shared" ca="1" si="1637"/>
        <v>19.736360548127188</v>
      </c>
    </row>
    <row r="8019" spans="1:18" x14ac:dyDescent="0.25">
      <c r="A8019" s="7">
        <f t="shared" ca="1" si="1626"/>
        <v>5.0203971372785317E-3</v>
      </c>
      <c r="B8019" s="4">
        <f t="shared" ca="1" si="1627"/>
        <v>3.2004075275488129</v>
      </c>
      <c r="D8019" s="7">
        <f t="shared" ca="1" si="1628"/>
        <v>0.72486118153465684</v>
      </c>
      <c r="E8019" s="4">
        <f t="shared" ca="1" si="1629"/>
        <v>6.6542002708443198</v>
      </c>
      <c r="G8019" s="3">
        <f t="shared" ca="1" si="1630"/>
        <v>9.8546077983931326</v>
      </c>
      <c r="H8019" s="7">
        <f t="shared" ca="1" si="1631"/>
        <v>0.7859662472086546</v>
      </c>
      <c r="I8019" s="4">
        <f t="shared" ca="1" si="1625"/>
        <v>6</v>
      </c>
      <c r="K8019" s="7">
        <f t="shared" ca="1" si="1632"/>
        <v>0.36228028154526026</v>
      </c>
      <c r="L8019" s="3">
        <f t="shared" ca="1" si="1633"/>
        <v>4.9033661800748174</v>
      </c>
      <c r="N8019" s="4">
        <f t="shared" ca="1" si="1634"/>
        <v>6</v>
      </c>
      <c r="O8019" s="7">
        <f t="shared" ca="1" si="1635"/>
        <v>4.4083523001612002E-2</v>
      </c>
      <c r="P8019" s="3">
        <f t="shared" ca="1" si="1636"/>
        <v>2.5938587239511568</v>
      </c>
      <c r="R8019" s="12">
        <f t="shared" ca="1" si="1637"/>
        <v>15.854607798393133</v>
      </c>
    </row>
    <row r="8020" spans="1:18" x14ac:dyDescent="0.25">
      <c r="A8020" s="7">
        <f t="shared" ca="1" si="1626"/>
        <v>0.23439997814347568</v>
      </c>
      <c r="B8020" s="4">
        <f t="shared" ca="1" si="1627"/>
        <v>4.369379357646304</v>
      </c>
      <c r="D8020" s="7">
        <f t="shared" ca="1" si="1628"/>
        <v>1.1404435026951987E-2</v>
      </c>
      <c r="E8020" s="4">
        <f t="shared" ca="1" si="1629"/>
        <v>4.2387931639196568</v>
      </c>
      <c r="G8020" s="3">
        <f t="shared" ca="1" si="1630"/>
        <v>8.6081725215659617</v>
      </c>
      <c r="H8020" s="7">
        <f t="shared" ca="1" si="1631"/>
        <v>0.70849645721029986</v>
      </c>
      <c r="I8020" s="4">
        <f t="shared" ca="1" si="1625"/>
        <v>6</v>
      </c>
      <c r="K8020" s="7">
        <f t="shared" ca="1" si="1632"/>
        <v>0.63693868920336216</v>
      </c>
      <c r="L8020" s="3">
        <f t="shared" ca="1" si="1633"/>
        <v>5.6663505700406569</v>
      </c>
      <c r="N8020" s="4">
        <f t="shared" ca="1" si="1634"/>
        <v>6</v>
      </c>
      <c r="O8020" s="7">
        <f t="shared" ca="1" si="1635"/>
        <v>0.91718598620069114</v>
      </c>
      <c r="P8020" s="3">
        <f t="shared" ca="1" si="1636"/>
        <v>5.1860515308728257</v>
      </c>
      <c r="R8020" s="12">
        <f t="shared" ca="1" si="1637"/>
        <v>14.608172521565962</v>
      </c>
    </row>
    <row r="8021" spans="1:18" x14ac:dyDescent="0.25">
      <c r="A8021" s="7">
        <f t="shared" ca="1" si="1626"/>
        <v>0.32180916497302348</v>
      </c>
      <c r="B8021" s="4">
        <f t="shared" ca="1" si="1627"/>
        <v>4.6045165377097828</v>
      </c>
      <c r="D8021" s="7">
        <f t="shared" ca="1" si="1628"/>
        <v>0.51145200633918053</v>
      </c>
      <c r="E8021" s="4">
        <f t="shared" ca="1" si="1629"/>
        <v>5.8741465368292793</v>
      </c>
      <c r="G8021" s="3">
        <f t="shared" ca="1" si="1630"/>
        <v>10.478663074539062</v>
      </c>
      <c r="H8021" s="7">
        <f t="shared" ca="1" si="1631"/>
        <v>6.8333952116861441E-2</v>
      </c>
      <c r="I8021" s="4">
        <f t="shared" ca="1" si="1625"/>
        <v>3</v>
      </c>
      <c r="K8021" s="7">
        <f t="shared" ca="1" si="1632"/>
        <v>0.93633345041079152</v>
      </c>
      <c r="L8021" s="3">
        <f t="shared" ca="1" si="1633"/>
        <v>7.0227598842463905</v>
      </c>
      <c r="N8021" s="4">
        <f t="shared" ca="1" si="1634"/>
        <v>7.0227598842463905</v>
      </c>
      <c r="O8021" s="7">
        <f t="shared" ca="1" si="1635"/>
        <v>0.37917634552771551</v>
      </c>
      <c r="P8021" s="3">
        <f t="shared" ca="1" si="1636"/>
        <v>3.7416689594241852</v>
      </c>
      <c r="R8021" s="12">
        <f t="shared" ca="1" si="1637"/>
        <v>17.501422958785454</v>
      </c>
    </row>
    <row r="8022" spans="1:18" x14ac:dyDescent="0.25">
      <c r="A8022" s="7">
        <f t="shared" ca="1" si="1626"/>
        <v>0.42247823611570412</v>
      </c>
      <c r="B8022" s="4">
        <f t="shared" ca="1" si="1627"/>
        <v>4.8384302785054523</v>
      </c>
      <c r="D8022" s="7">
        <f t="shared" ca="1" si="1628"/>
        <v>0.3733863083897847</v>
      </c>
      <c r="E8022" s="4">
        <f t="shared" ca="1" si="1629"/>
        <v>5.4599048272392015</v>
      </c>
      <c r="G8022" s="3">
        <f t="shared" ca="1" si="1630"/>
        <v>10.298335105744654</v>
      </c>
      <c r="H8022" s="7">
        <f t="shared" ca="1" si="1631"/>
        <v>0.47347537757501501</v>
      </c>
      <c r="I8022" s="4">
        <f t="shared" ca="1" si="1625"/>
        <v>5</v>
      </c>
      <c r="K8022" s="7">
        <f t="shared" ca="1" si="1632"/>
        <v>0.49008071866993663</v>
      </c>
      <c r="L8022" s="3">
        <f t="shared" ca="1" si="1633"/>
        <v>5.2343555506987247</v>
      </c>
      <c r="N8022" s="4">
        <f t="shared" ca="1" si="1634"/>
        <v>5.2343555506987247</v>
      </c>
      <c r="O8022" s="7">
        <f t="shared" ca="1" si="1635"/>
        <v>0.76719913349259439</v>
      </c>
      <c r="P8022" s="3">
        <f t="shared" ca="1" si="1636"/>
        <v>4.6352996914856197</v>
      </c>
      <c r="R8022" s="12">
        <f t="shared" ca="1" si="1637"/>
        <v>15.532690656443378</v>
      </c>
    </row>
    <row r="8023" spans="1:18" x14ac:dyDescent="0.25">
      <c r="A8023" s="7">
        <f t="shared" ca="1" si="1626"/>
        <v>0.14572636758512636</v>
      </c>
      <c r="B8023" s="4">
        <f t="shared" ca="1" si="1627"/>
        <v>4.0797272529120541</v>
      </c>
      <c r="D8023" s="7">
        <f t="shared" ca="1" si="1628"/>
        <v>0.49817383741994381</v>
      </c>
      <c r="E8023" s="4">
        <f t="shared" ca="1" si="1629"/>
        <v>5.8319527699857243</v>
      </c>
      <c r="G8023" s="3">
        <f t="shared" ca="1" si="1630"/>
        <v>9.9116800228977784</v>
      </c>
      <c r="H8023" s="7">
        <f t="shared" ca="1" si="1631"/>
        <v>0.56820672761873592</v>
      </c>
      <c r="I8023" s="4">
        <f t="shared" ca="1" si="1625"/>
        <v>6</v>
      </c>
      <c r="K8023" s="7">
        <f t="shared" ca="1" si="1632"/>
        <v>0.6717914041736871</v>
      </c>
      <c r="L8023" s="3">
        <f t="shared" ca="1" si="1633"/>
        <v>5.7811874938619319</v>
      </c>
      <c r="N8023" s="4">
        <f t="shared" ca="1" si="1634"/>
        <v>6</v>
      </c>
      <c r="O8023" s="7">
        <f t="shared" ca="1" si="1635"/>
        <v>0.96638466537040191</v>
      </c>
      <c r="P8023" s="3">
        <f t="shared" ca="1" si="1636"/>
        <v>5.4814224483871437</v>
      </c>
      <c r="R8023" s="12">
        <f t="shared" ca="1" si="1637"/>
        <v>15.911680022897778</v>
      </c>
    </row>
    <row r="8024" spans="1:18" x14ac:dyDescent="0.25">
      <c r="A8024" s="7">
        <f t="shared" ca="1" si="1626"/>
        <v>0.21612218039507747</v>
      </c>
      <c r="B8024" s="4">
        <f t="shared" ca="1" si="1627"/>
        <v>4.3149058685550914</v>
      </c>
      <c r="D8024" s="7">
        <f t="shared" ca="1" si="1628"/>
        <v>0.85048962535317629</v>
      </c>
      <c r="E8024" s="4">
        <f t="shared" ca="1" si="1629"/>
        <v>7.2707783563300872</v>
      </c>
      <c r="G8024" s="3">
        <f t="shared" ca="1" si="1630"/>
        <v>11.585684224885178</v>
      </c>
      <c r="H8024" s="7">
        <f t="shared" ca="1" si="1631"/>
        <v>0.55929937709180144</v>
      </c>
      <c r="I8024" s="4">
        <f t="shared" ca="1" si="1625"/>
        <v>6</v>
      </c>
      <c r="K8024" s="7">
        <f t="shared" ca="1" si="1632"/>
        <v>0.27837746943786068</v>
      </c>
      <c r="L8024" s="3">
        <f t="shared" ca="1" si="1633"/>
        <v>4.6684647716924106</v>
      </c>
      <c r="N8024" s="4">
        <f t="shared" ca="1" si="1634"/>
        <v>6</v>
      </c>
      <c r="O8024" s="7">
        <f t="shared" ca="1" si="1635"/>
        <v>0.20816954507084839</v>
      </c>
      <c r="P8024" s="3">
        <f t="shared" ca="1" si="1636"/>
        <v>3.2904868695832543</v>
      </c>
      <c r="R8024" s="12">
        <f t="shared" ca="1" si="1637"/>
        <v>17.585684224885178</v>
      </c>
    </row>
    <row r="8025" spans="1:18" x14ac:dyDescent="0.25">
      <c r="A8025" s="7">
        <f t="shared" ca="1" si="1626"/>
        <v>0.44775013618554382</v>
      </c>
      <c r="B8025" s="4">
        <f t="shared" ca="1" si="1627"/>
        <v>4.8926175232952778</v>
      </c>
      <c r="D8025" s="7">
        <f t="shared" ca="1" si="1628"/>
        <v>0.78596431352356688</v>
      </c>
      <c r="E8025" s="4">
        <f t="shared" ca="1" si="1629"/>
        <v>6.9310114235383846</v>
      </c>
      <c r="G8025" s="3">
        <f t="shared" ca="1" si="1630"/>
        <v>11.823628946833662</v>
      </c>
      <c r="H8025" s="7">
        <f t="shared" ca="1" si="1631"/>
        <v>0.52701388554613127</v>
      </c>
      <c r="I8025" s="4">
        <f t="shared" ca="1" si="1625"/>
        <v>6</v>
      </c>
      <c r="K8025" s="7">
        <f t="shared" ca="1" si="1632"/>
        <v>0.21838443044575817</v>
      </c>
      <c r="L8025" s="3">
        <f t="shared" ca="1" si="1633"/>
        <v>4.4777835783556341</v>
      </c>
      <c r="N8025" s="4">
        <f t="shared" ca="1" si="1634"/>
        <v>6</v>
      </c>
      <c r="O8025" s="7">
        <f t="shared" ca="1" si="1635"/>
        <v>0.24981939693458954</v>
      </c>
      <c r="P8025" s="3">
        <f t="shared" ca="1" si="1636"/>
        <v>3.4137026474746079</v>
      </c>
      <c r="R8025" s="12">
        <f t="shared" ca="1" si="1637"/>
        <v>17.823628946833662</v>
      </c>
    </row>
    <row r="8026" spans="1:18" x14ac:dyDescent="0.25">
      <c r="A8026" s="7">
        <f t="shared" ca="1" si="1626"/>
        <v>0.74578371240669739</v>
      </c>
      <c r="B8026" s="4">
        <f t="shared" ca="1" si="1627"/>
        <v>5.5739108370279151</v>
      </c>
      <c r="D8026" s="7">
        <f t="shared" ca="1" si="1628"/>
        <v>0.90071575915914626</v>
      </c>
      <c r="E8026" s="4">
        <f t="shared" ca="1" si="1629"/>
        <v>7.5908567082027911</v>
      </c>
      <c r="G8026" s="3">
        <f t="shared" ca="1" si="1630"/>
        <v>13.164767545230706</v>
      </c>
      <c r="H8026" s="7">
        <f t="shared" ca="1" si="1631"/>
        <v>0.49818850178149632</v>
      </c>
      <c r="I8026" s="4">
        <f t="shared" ca="1" si="1625"/>
        <v>5</v>
      </c>
      <c r="K8026" s="7">
        <f t="shared" ca="1" si="1632"/>
        <v>0.98190568955200785</v>
      </c>
      <c r="L8026" s="3">
        <f t="shared" ca="1" si="1633"/>
        <v>7.479025282072266</v>
      </c>
      <c r="N8026" s="4">
        <f t="shared" ca="1" si="1634"/>
        <v>7.479025282072266</v>
      </c>
      <c r="O8026" s="7">
        <f t="shared" ca="1" si="1635"/>
        <v>0.99817293711492183</v>
      </c>
      <c r="P8026" s="3">
        <f t="shared" ca="1" si="1636"/>
        <v>5.8791012693175588</v>
      </c>
      <c r="R8026" s="12">
        <f t="shared" ca="1" si="1637"/>
        <v>20.643792827302974</v>
      </c>
    </row>
    <row r="8027" spans="1:18" x14ac:dyDescent="0.25">
      <c r="A8027" s="7">
        <f t="shared" ca="1" si="1626"/>
        <v>0.85384103308223225</v>
      </c>
      <c r="B8027" s="4">
        <f t="shared" ca="1" si="1627"/>
        <v>5.9186713102196249</v>
      </c>
      <c r="D8027" s="7">
        <f t="shared" ca="1" si="1628"/>
        <v>0.81602111417781631</v>
      </c>
      <c r="E8027" s="4">
        <f t="shared" ca="1" si="1629"/>
        <v>7.0817774590930087</v>
      </c>
      <c r="G8027" s="3">
        <f t="shared" ca="1" si="1630"/>
        <v>13.000448769312634</v>
      </c>
      <c r="H8027" s="7">
        <f t="shared" ca="1" si="1631"/>
        <v>0.43102450968099359</v>
      </c>
      <c r="I8027" s="4">
        <f t="shared" ca="1" si="1625"/>
        <v>5</v>
      </c>
      <c r="K8027" s="7">
        <f t="shared" ca="1" si="1632"/>
        <v>0.56451814818617119</v>
      </c>
      <c r="L8027" s="3">
        <f t="shared" ca="1" si="1633"/>
        <v>5.4441776710406042</v>
      </c>
      <c r="N8027" s="4">
        <f t="shared" ca="1" si="1634"/>
        <v>5.4441776710406042</v>
      </c>
      <c r="O8027" s="7">
        <f t="shared" ca="1" si="1635"/>
        <v>0.9245197964003955</v>
      </c>
      <c r="P8027" s="3">
        <f t="shared" ca="1" si="1636"/>
        <v>5.2229275266766706</v>
      </c>
      <c r="R8027" s="12">
        <f t="shared" ca="1" si="1637"/>
        <v>18.44462644035324</v>
      </c>
    </row>
    <row r="8028" spans="1:18" x14ac:dyDescent="0.25">
      <c r="A8028" s="7">
        <f t="shared" ca="1" si="1626"/>
        <v>0.89809589729758077</v>
      </c>
      <c r="B8028" s="4">
        <f t="shared" ca="1" si="1627"/>
        <v>6.0970975569756423</v>
      </c>
      <c r="D8028" s="7">
        <f t="shared" ca="1" si="1628"/>
        <v>0.77118820441005154</v>
      </c>
      <c r="E8028" s="4">
        <f t="shared" ca="1" si="1629"/>
        <v>6.8607861463147337</v>
      </c>
      <c r="G8028" s="3">
        <f t="shared" ca="1" si="1630"/>
        <v>12.957883703290376</v>
      </c>
      <c r="H8028" s="7">
        <f t="shared" ca="1" si="1631"/>
        <v>0.690192112673646</v>
      </c>
      <c r="I8028" s="4">
        <f t="shared" ca="1" si="1625"/>
        <v>6</v>
      </c>
      <c r="K8028" s="7">
        <f t="shared" ca="1" si="1632"/>
        <v>0.20921444927980926</v>
      </c>
      <c r="L8028" s="3">
        <f t="shared" ca="1" si="1633"/>
        <v>4.4464247276640743</v>
      </c>
      <c r="N8028" s="4">
        <f t="shared" ca="1" si="1634"/>
        <v>6</v>
      </c>
      <c r="O8028" s="7">
        <f t="shared" ca="1" si="1635"/>
        <v>0.26214289905411037</v>
      </c>
      <c r="P8028" s="3">
        <f t="shared" ca="1" si="1636"/>
        <v>3.4481516469047304</v>
      </c>
      <c r="R8028" s="12">
        <f t="shared" ca="1" si="1637"/>
        <v>18.957883703290378</v>
      </c>
    </row>
    <row r="8029" spans="1:18" x14ac:dyDescent="0.25">
      <c r="A8029" s="7">
        <f t="shared" ca="1" si="1626"/>
        <v>0.13810737986891841</v>
      </c>
      <c r="B8029" s="4">
        <f t="shared" ca="1" si="1627"/>
        <v>4.0511227516096051</v>
      </c>
      <c r="D8029" s="7">
        <f t="shared" ca="1" si="1628"/>
        <v>0.45235538155206267</v>
      </c>
      <c r="E8029" s="4">
        <f t="shared" ca="1" si="1629"/>
        <v>5.6904845718808401</v>
      </c>
      <c r="G8029" s="3">
        <f t="shared" ca="1" si="1630"/>
        <v>9.7416073234904452</v>
      </c>
      <c r="H8029" s="7">
        <f t="shared" ca="1" si="1631"/>
        <v>0.26643674089555347</v>
      </c>
      <c r="I8029" s="4">
        <f t="shared" ca="1" si="1625"/>
        <v>5</v>
      </c>
      <c r="K8029" s="7">
        <f t="shared" ca="1" si="1632"/>
        <v>5.4858662396157998E-2</v>
      </c>
      <c r="L8029" s="3">
        <f t="shared" ca="1" si="1633"/>
        <v>3.7406663378077742</v>
      </c>
      <c r="N8029" s="4">
        <f t="shared" ca="1" si="1634"/>
        <v>5</v>
      </c>
      <c r="O8029" s="7">
        <f t="shared" ca="1" si="1635"/>
        <v>0.49716391083258915</v>
      </c>
      <c r="P8029" s="3">
        <f t="shared" ca="1" si="1636"/>
        <v>3.9943197553704151</v>
      </c>
      <c r="R8029" s="12">
        <f t="shared" ca="1" si="1637"/>
        <v>14.741607323490445</v>
      </c>
    </row>
    <row r="8030" spans="1:18" x14ac:dyDescent="0.25">
      <c r="A8030" s="7">
        <f t="shared" ca="1" si="1626"/>
        <v>0.20386338246785884</v>
      </c>
      <c r="B8030" s="4">
        <f t="shared" ca="1" si="1627"/>
        <v>4.2770697160855669</v>
      </c>
      <c r="D8030" s="7">
        <f t="shared" ca="1" si="1628"/>
        <v>0.25583719513588998</v>
      </c>
      <c r="E8030" s="4">
        <f t="shared" ca="1" si="1629"/>
        <v>5.142117666739666</v>
      </c>
      <c r="G8030" s="3">
        <f t="shared" ca="1" si="1630"/>
        <v>9.4191873828252319</v>
      </c>
      <c r="H8030" s="7">
        <f t="shared" ca="1" si="1631"/>
        <v>0.6548960425642022</v>
      </c>
      <c r="I8030" s="4">
        <f t="shared" ca="1" si="1625"/>
        <v>6</v>
      </c>
      <c r="K8030" s="7">
        <f t="shared" ca="1" si="1632"/>
        <v>0.80543725011029244</v>
      </c>
      <c r="L8030" s="3">
        <f t="shared" ca="1" si="1633"/>
        <v>6.2916554070253818</v>
      </c>
      <c r="N8030" s="4">
        <f t="shared" ca="1" si="1634"/>
        <v>6.2916554070253818</v>
      </c>
      <c r="O8030" s="7">
        <f t="shared" ca="1" si="1635"/>
        <v>0.64027267391894516</v>
      </c>
      <c r="P8030" s="3">
        <f t="shared" ca="1" si="1636"/>
        <v>4.3035865454882654</v>
      </c>
      <c r="R8030" s="12">
        <f t="shared" ca="1" si="1637"/>
        <v>15.710842789850613</v>
      </c>
    </row>
    <row r="8031" spans="1:18" x14ac:dyDescent="0.25">
      <c r="A8031" s="7">
        <f t="shared" ca="1" si="1626"/>
        <v>0.26409268389484519</v>
      </c>
      <c r="B8031" s="4">
        <f t="shared" ca="1" si="1627"/>
        <v>4.4535272516051299</v>
      </c>
      <c r="D8031" s="7">
        <f t="shared" ca="1" si="1628"/>
        <v>0.69681205999031237</v>
      </c>
      <c r="E8031" s="4">
        <f t="shared" ca="1" si="1629"/>
        <v>6.5375299392289552</v>
      </c>
      <c r="G8031" s="3">
        <f t="shared" ca="1" si="1630"/>
        <v>10.991057190834084</v>
      </c>
      <c r="H8031" s="7">
        <f t="shared" ca="1" si="1631"/>
        <v>0.31971576619864372</v>
      </c>
      <c r="I8031" s="4">
        <f t="shared" ca="1" si="1625"/>
        <v>5</v>
      </c>
      <c r="K8031" s="7">
        <f t="shared" ca="1" si="1632"/>
        <v>0.51877214841259511</v>
      </c>
      <c r="L8031" s="3">
        <f t="shared" ca="1" si="1633"/>
        <v>5.3132886694303991</v>
      </c>
      <c r="N8031" s="4">
        <f t="shared" ca="1" si="1634"/>
        <v>5.3132886694303991</v>
      </c>
      <c r="O8031" s="7">
        <f t="shared" ca="1" si="1635"/>
        <v>0.48387658234268593</v>
      </c>
      <c r="P8031" s="3">
        <f t="shared" ca="1" si="1636"/>
        <v>3.9674889221394585</v>
      </c>
      <c r="R8031" s="12">
        <f t="shared" ca="1" si="1637"/>
        <v>16.304345860264483</v>
      </c>
    </row>
    <row r="8032" spans="1:18" x14ac:dyDescent="0.25">
      <c r="A8032" s="7">
        <f t="shared" ca="1" si="1626"/>
        <v>9.4401487918121973E-2</v>
      </c>
      <c r="B8032" s="4">
        <f t="shared" ca="1" si="1627"/>
        <v>3.8690292879673134</v>
      </c>
      <c r="D8032" s="7">
        <f t="shared" ca="1" si="1628"/>
        <v>0.7280587782980783</v>
      </c>
      <c r="E8032" s="4">
        <f t="shared" ca="1" si="1629"/>
        <v>6.6678712655519128</v>
      </c>
      <c r="G8032" s="3">
        <f t="shared" ca="1" si="1630"/>
        <v>10.536900553519226</v>
      </c>
      <c r="H8032" s="7">
        <f t="shared" ca="1" si="1631"/>
        <v>3.7398762188075252E-2</v>
      </c>
      <c r="I8032" s="4">
        <f t="shared" ca="1" si="1625"/>
        <v>3</v>
      </c>
      <c r="K8032" s="7">
        <f t="shared" ca="1" si="1632"/>
        <v>0.4071490478933506</v>
      </c>
      <c r="L8032" s="3">
        <f t="shared" ca="1" si="1633"/>
        <v>5.0179261777079125</v>
      </c>
      <c r="N8032" s="4">
        <f t="shared" ca="1" si="1634"/>
        <v>5.0179261777079125</v>
      </c>
      <c r="O8032" s="7">
        <f t="shared" ca="1" si="1635"/>
        <v>6.7012143522271472E-2</v>
      </c>
      <c r="P8032" s="3">
        <f t="shared" ca="1" si="1636"/>
        <v>2.7321865528525988</v>
      </c>
      <c r="R8032" s="12">
        <f t="shared" ca="1" si="1637"/>
        <v>15.554826731227138</v>
      </c>
    </row>
    <row r="8033" spans="1:18" x14ac:dyDescent="0.25">
      <c r="A8033" s="7">
        <f t="shared" ca="1" si="1626"/>
        <v>0.87763918546781139</v>
      </c>
      <c r="B8033" s="4">
        <f t="shared" ca="1" si="1627"/>
        <v>6.0106130603967376</v>
      </c>
      <c r="D8033" s="7">
        <f t="shared" ca="1" si="1628"/>
        <v>0.54942045437684994</v>
      </c>
      <c r="E8033" s="4">
        <f t="shared" ca="1" si="1629"/>
        <v>5.9980688028432425</v>
      </c>
      <c r="G8033" s="3">
        <f t="shared" ca="1" si="1630"/>
        <v>12.00868186323998</v>
      </c>
      <c r="H8033" s="7">
        <f t="shared" ca="1" si="1631"/>
        <v>0.67998365691637164</v>
      </c>
      <c r="I8033" s="4">
        <f t="shared" ca="1" si="1625"/>
        <v>6</v>
      </c>
      <c r="K8033" s="7">
        <f t="shared" ca="1" si="1632"/>
        <v>0.72153601796814726</v>
      </c>
      <c r="L8033" s="3">
        <f t="shared" ca="1" si="1633"/>
        <v>5.9562388274365841</v>
      </c>
      <c r="N8033" s="4">
        <f t="shared" ca="1" si="1634"/>
        <v>6</v>
      </c>
      <c r="O8033" s="7">
        <f t="shared" ca="1" si="1635"/>
        <v>0.77184817655589699</v>
      </c>
      <c r="P8033" s="3">
        <f t="shared" ca="1" si="1636"/>
        <v>4.6489949713073511</v>
      </c>
      <c r="R8033" s="12">
        <f t="shared" ca="1" si="1637"/>
        <v>18.008681863239978</v>
      </c>
    </row>
    <row r="8034" spans="1:18" x14ac:dyDescent="0.25">
      <c r="A8034" s="7">
        <f t="shared" ca="1" si="1626"/>
        <v>0.1145092583302264</v>
      </c>
      <c r="B8034" s="4">
        <f t="shared" ca="1" si="1627"/>
        <v>3.9571175824535936</v>
      </c>
      <c r="D8034" s="7">
        <f t="shared" ca="1" si="1628"/>
        <v>0.53849449995544196</v>
      </c>
      <c r="E8034" s="4">
        <f t="shared" ca="1" si="1629"/>
        <v>5.9618903902440978</v>
      </c>
      <c r="G8034" s="3">
        <f t="shared" ca="1" si="1630"/>
        <v>9.9190079726976919</v>
      </c>
      <c r="H8034" s="7">
        <f t="shared" ca="1" si="1631"/>
        <v>2.1105195843806102E-2</v>
      </c>
      <c r="I8034" s="4">
        <f t="shared" ca="1" si="1625"/>
        <v>3</v>
      </c>
      <c r="K8034" s="7">
        <f t="shared" ca="1" si="1632"/>
        <v>0.49241274319668493</v>
      </c>
      <c r="L8034" s="3">
        <f t="shared" ca="1" si="1633"/>
        <v>5.240686887638569</v>
      </c>
      <c r="N8034" s="4">
        <f t="shared" ca="1" si="1634"/>
        <v>5.240686887638569</v>
      </c>
      <c r="O8034" s="7">
        <f t="shared" ca="1" si="1635"/>
        <v>0.42738373845084898</v>
      </c>
      <c r="P8034" s="3">
        <f t="shared" ca="1" si="1636"/>
        <v>3.8490727156082292</v>
      </c>
      <c r="R8034" s="12">
        <f t="shared" ca="1" si="1637"/>
        <v>15.159694860336261</v>
      </c>
    </row>
    <row r="8035" spans="1:18" x14ac:dyDescent="0.25">
      <c r="A8035" s="7">
        <f t="shared" ca="1" si="1626"/>
        <v>0.30794261860182737</v>
      </c>
      <c r="B8035" s="4">
        <f t="shared" ca="1" si="1627"/>
        <v>4.5695671214747779</v>
      </c>
      <c r="D8035" s="7">
        <f t="shared" ca="1" si="1628"/>
        <v>0.2657788878741294</v>
      </c>
      <c r="E8035" s="4">
        <f t="shared" ca="1" si="1629"/>
        <v>5.1679741333705209</v>
      </c>
      <c r="G8035" s="3">
        <f t="shared" ca="1" si="1630"/>
        <v>9.7375412548452989</v>
      </c>
      <c r="H8035" s="7">
        <f t="shared" ca="1" si="1631"/>
        <v>0.67508075960882008</v>
      </c>
      <c r="I8035" s="4">
        <f t="shared" ca="1" si="1625"/>
        <v>6</v>
      </c>
      <c r="K8035" s="7">
        <f t="shared" ca="1" si="1632"/>
        <v>0.72941743055157415</v>
      </c>
      <c r="L8035" s="3">
        <f t="shared" ca="1" si="1633"/>
        <v>5.9853688819720894</v>
      </c>
      <c r="N8035" s="4">
        <f t="shared" ca="1" si="1634"/>
        <v>6</v>
      </c>
      <c r="O8035" s="7">
        <f t="shared" ca="1" si="1635"/>
        <v>0.14266893058681007</v>
      </c>
      <c r="P8035" s="3">
        <f t="shared" ca="1" si="1636"/>
        <v>3.0683405097133032</v>
      </c>
      <c r="R8035" s="12">
        <f t="shared" ca="1" si="1637"/>
        <v>15.737541254845299</v>
      </c>
    </row>
    <row r="8036" spans="1:18" x14ac:dyDescent="0.25">
      <c r="A8036" s="7">
        <f t="shared" ca="1" si="1626"/>
        <v>0.68491304691698507</v>
      </c>
      <c r="B8036" s="4">
        <f t="shared" ca="1" si="1627"/>
        <v>5.4123301273047604</v>
      </c>
      <c r="D8036" s="7">
        <f t="shared" ca="1" si="1628"/>
        <v>0.26458416997700418</v>
      </c>
      <c r="E8036" s="4">
        <f t="shared" ca="1" si="1629"/>
        <v>5.1648576818506573</v>
      </c>
      <c r="G8036" s="3">
        <f t="shared" ca="1" si="1630"/>
        <v>10.577187809155419</v>
      </c>
      <c r="H8036" s="7">
        <f t="shared" ca="1" si="1631"/>
        <v>0.5986038906039215</v>
      </c>
      <c r="I8036" s="4">
        <f t="shared" ca="1" si="1625"/>
        <v>6</v>
      </c>
      <c r="K8036" s="7">
        <f t="shared" ca="1" si="1632"/>
        <v>0.93586469711580755</v>
      </c>
      <c r="L8036" s="3">
        <f t="shared" ca="1" si="1633"/>
        <v>7.0191689527431915</v>
      </c>
      <c r="N8036" s="4">
        <f t="shared" ca="1" si="1634"/>
        <v>7.0191689527431915</v>
      </c>
      <c r="O8036" s="7">
        <f t="shared" ca="1" si="1635"/>
        <v>0.16424899050519248</v>
      </c>
      <c r="P8036" s="3">
        <f t="shared" ca="1" si="1636"/>
        <v>3.1462948678422755</v>
      </c>
      <c r="R8036" s="12">
        <f t="shared" ca="1" si="1637"/>
        <v>17.596356761898612</v>
      </c>
    </row>
    <row r="8037" spans="1:18" x14ac:dyDescent="0.25">
      <c r="A8037" s="7">
        <f t="shared" ca="1" si="1626"/>
        <v>0.9534100415404908</v>
      </c>
      <c r="B8037" s="4">
        <f t="shared" ca="1" si="1627"/>
        <v>6.3894922869643054</v>
      </c>
      <c r="D8037" s="7">
        <f t="shared" ca="1" si="1628"/>
        <v>0.35411691444414006</v>
      </c>
      <c r="E8037" s="4">
        <f t="shared" ca="1" si="1629"/>
        <v>5.4058851282802323</v>
      </c>
      <c r="G8037" s="3">
        <f t="shared" ca="1" si="1630"/>
        <v>11.795377415244538</v>
      </c>
      <c r="H8037" s="7">
        <f t="shared" ca="1" si="1631"/>
        <v>0.6014923173205764</v>
      </c>
      <c r="I8037" s="4">
        <f t="shared" ca="1" si="1625"/>
        <v>6</v>
      </c>
      <c r="K8037" s="7">
        <f t="shared" ca="1" si="1632"/>
        <v>0.44868272299254242</v>
      </c>
      <c r="L8037" s="3">
        <f t="shared" ca="1" si="1633"/>
        <v>5.1242811063819431</v>
      </c>
      <c r="N8037" s="4">
        <f t="shared" ca="1" si="1634"/>
        <v>6</v>
      </c>
      <c r="O8037" s="7">
        <f t="shared" ca="1" si="1635"/>
        <v>0.71808838744486547</v>
      </c>
      <c r="P8037" s="3">
        <f t="shared" ca="1" si="1636"/>
        <v>4.4982367362193614</v>
      </c>
      <c r="R8037" s="12">
        <f t="shared" ca="1" si="1637"/>
        <v>17.795377415244538</v>
      </c>
    </row>
    <row r="8038" spans="1:18" x14ac:dyDescent="0.25">
      <c r="A8038" s="7">
        <f t="shared" ca="1" si="1626"/>
        <v>0.21688146368777961</v>
      </c>
      <c r="B8038" s="4">
        <f t="shared" ca="1" si="1627"/>
        <v>4.3172136157443246</v>
      </c>
      <c r="D8038" s="7">
        <f t="shared" ca="1" si="1628"/>
        <v>0.45194879503885776</v>
      </c>
      <c r="E8038" s="4">
        <f t="shared" ca="1" si="1629"/>
        <v>5.689256261921976</v>
      </c>
      <c r="G8038" s="3">
        <f t="shared" ca="1" si="1630"/>
        <v>10.006469877666301</v>
      </c>
      <c r="H8038" s="7">
        <f t="shared" ca="1" si="1631"/>
        <v>0.97861262051517883</v>
      </c>
      <c r="I8038" s="4">
        <f t="shared" ca="1" si="1625"/>
        <v>7</v>
      </c>
      <c r="K8038" s="7">
        <f t="shared" ca="1" si="1632"/>
        <v>3.4411999745062261E-2</v>
      </c>
      <c r="L8038" s="3">
        <f t="shared" ca="1" si="1633"/>
        <v>3.5866174200026988</v>
      </c>
      <c r="N8038" s="4">
        <f t="shared" ca="1" si="1634"/>
        <v>7</v>
      </c>
      <c r="O8038" s="7">
        <f t="shared" ca="1" si="1635"/>
        <v>5.4502202083355766E-2</v>
      </c>
      <c r="P8038" s="3">
        <f t="shared" ca="1" si="1636"/>
        <v>2.6603163004703472</v>
      </c>
      <c r="R8038" s="12">
        <f t="shared" ca="1" si="1637"/>
        <v>17.006469877666301</v>
      </c>
    </row>
    <row r="8039" spans="1:18" x14ac:dyDescent="0.25">
      <c r="A8039" s="7">
        <f t="shared" ca="1" si="1626"/>
        <v>0.96828211076276771</v>
      </c>
      <c r="B8039" s="4">
        <f t="shared" ca="1" si="1627"/>
        <v>6.4962707930863468</v>
      </c>
      <c r="D8039" s="7">
        <f t="shared" ca="1" si="1628"/>
        <v>0.58788921096314273</v>
      </c>
      <c r="E8039" s="4">
        <f t="shared" ca="1" si="1629"/>
        <v>6.129074055163187</v>
      </c>
      <c r="G8039" s="3">
        <f t="shared" ca="1" si="1630"/>
        <v>12.625344848249533</v>
      </c>
      <c r="H8039" s="7">
        <f t="shared" ca="1" si="1631"/>
        <v>0.16991905896622816</v>
      </c>
      <c r="I8039" s="4">
        <f t="shared" ca="1" si="1625"/>
        <v>4</v>
      </c>
      <c r="K8039" s="7">
        <f t="shared" ca="1" si="1632"/>
        <v>0.55530212928694445</v>
      </c>
      <c r="L8039" s="3">
        <f t="shared" ca="1" si="1633"/>
        <v>5.4172750706480883</v>
      </c>
      <c r="N8039" s="4">
        <f t="shared" ca="1" si="1634"/>
        <v>5.4172750706480883</v>
      </c>
      <c r="O8039" s="7">
        <f t="shared" ca="1" si="1635"/>
        <v>0.76135633771422695</v>
      </c>
      <c r="P8039" s="3">
        <f t="shared" ca="1" si="1636"/>
        <v>4.6182803112475437</v>
      </c>
      <c r="R8039" s="12">
        <f t="shared" ca="1" si="1637"/>
        <v>18.042619918897621</v>
      </c>
    </row>
    <row r="8040" spans="1:18" x14ac:dyDescent="0.25">
      <c r="A8040" s="7">
        <f t="shared" ca="1" si="1626"/>
        <v>0.6606784317721055</v>
      </c>
      <c r="B8040" s="4">
        <f t="shared" ca="1" si="1627"/>
        <v>5.3524040101338084</v>
      </c>
      <c r="D8040" s="7">
        <f t="shared" ca="1" si="1628"/>
        <v>0.90385244702911693</v>
      </c>
      <c r="E8040" s="4">
        <f t="shared" ca="1" si="1629"/>
        <v>7.6132948909672029</v>
      </c>
      <c r="G8040" s="3">
        <f t="shared" ca="1" si="1630"/>
        <v>12.96569890110101</v>
      </c>
      <c r="H8040" s="7">
        <f t="shared" ca="1" si="1631"/>
        <v>0.21856482141063749</v>
      </c>
      <c r="I8040" s="4">
        <f t="shared" ca="1" si="1625"/>
        <v>4</v>
      </c>
      <c r="K8040" s="7">
        <f t="shared" ca="1" si="1632"/>
        <v>0.61835416007427935</v>
      </c>
      <c r="L8040" s="3">
        <f t="shared" ca="1" si="1633"/>
        <v>5.6073680602972367</v>
      </c>
      <c r="N8040" s="4">
        <f t="shared" ca="1" si="1634"/>
        <v>5.6073680602972367</v>
      </c>
      <c r="O8040" s="7">
        <f t="shared" ca="1" si="1635"/>
        <v>0.19154903798234646</v>
      </c>
      <c r="P8040" s="3">
        <f t="shared" ca="1" si="1636"/>
        <v>3.2378983414880125</v>
      </c>
      <c r="R8040" s="12">
        <f t="shared" ca="1" si="1637"/>
        <v>18.573066961398247</v>
      </c>
    </row>
    <row r="8041" spans="1:18" x14ac:dyDescent="0.25">
      <c r="A8041" s="7">
        <f t="shared" ca="1" si="1626"/>
        <v>0.6077819653995632</v>
      </c>
      <c r="B8041" s="4">
        <f t="shared" ca="1" si="1627"/>
        <v>5.2286320888072133</v>
      </c>
      <c r="D8041" s="7">
        <f t="shared" ca="1" si="1628"/>
        <v>0.81451338243874716</v>
      </c>
      <c r="E8041" s="4">
        <f t="shared" ca="1" si="1629"/>
        <v>7.0739334509874645</v>
      </c>
      <c r="G8041" s="3">
        <f t="shared" ca="1" si="1630"/>
        <v>12.302565539794678</v>
      </c>
      <c r="H8041" s="7">
        <f t="shared" ca="1" si="1631"/>
        <v>0.63241558664199393</v>
      </c>
      <c r="I8041" s="4">
        <f t="shared" ca="1" si="1625"/>
        <v>6</v>
      </c>
      <c r="K8041" s="7">
        <f t="shared" ca="1" si="1632"/>
        <v>4.8690896168055442E-2</v>
      </c>
      <c r="L8041" s="3">
        <f t="shared" ca="1" si="1633"/>
        <v>3.6977886224929111</v>
      </c>
      <c r="N8041" s="4">
        <f t="shared" ca="1" si="1634"/>
        <v>6</v>
      </c>
      <c r="O8041" s="7">
        <f t="shared" ca="1" si="1635"/>
        <v>0.82392971863087205</v>
      </c>
      <c r="P8041" s="3">
        <f t="shared" ca="1" si="1636"/>
        <v>4.8131713472648956</v>
      </c>
      <c r="R8041" s="12">
        <f t="shared" ca="1" si="1637"/>
        <v>18.302565539794678</v>
      </c>
    </row>
    <row r="8042" spans="1:18" x14ac:dyDescent="0.25">
      <c r="A8042" s="7">
        <f t="shared" ca="1" si="1626"/>
        <v>0.84568302651576488</v>
      </c>
      <c r="B8042" s="4">
        <f t="shared" ca="1" si="1627"/>
        <v>5.8889033399951733</v>
      </c>
      <c r="D8042" s="7">
        <f t="shared" ca="1" si="1628"/>
        <v>0.93191389263832791</v>
      </c>
      <c r="E8042" s="4">
        <f t="shared" ca="1" si="1629"/>
        <v>7.8330714900931415</v>
      </c>
      <c r="G8042" s="3">
        <f t="shared" ca="1" si="1630"/>
        <v>13.721974830088314</v>
      </c>
      <c r="H8042" s="7">
        <f t="shared" ca="1" si="1631"/>
        <v>0.13046269915218245</v>
      </c>
      <c r="I8042" s="4">
        <f t="shared" ca="1" si="1625"/>
        <v>4</v>
      </c>
      <c r="K8042" s="7">
        <f t="shared" ca="1" si="1632"/>
        <v>0.47670182957044971</v>
      </c>
      <c r="L8042" s="3">
        <f t="shared" ca="1" si="1633"/>
        <v>5.198308982695762</v>
      </c>
      <c r="N8042" s="4">
        <f t="shared" ca="1" si="1634"/>
        <v>5.198308982695762</v>
      </c>
      <c r="O8042" s="7">
        <f t="shared" ca="1" si="1635"/>
        <v>0.55502370779932964</v>
      </c>
      <c r="P8042" s="3">
        <f t="shared" ca="1" si="1636"/>
        <v>4.1132540346921731</v>
      </c>
      <c r="R8042" s="12">
        <f t="shared" ca="1" si="1637"/>
        <v>18.920283812784078</v>
      </c>
    </row>
    <row r="8043" spans="1:18" x14ac:dyDescent="0.25">
      <c r="A8043" s="7">
        <f t="shared" ca="1" si="1626"/>
        <v>0.42076531881295542</v>
      </c>
      <c r="B8043" s="4">
        <f t="shared" ca="1" si="1627"/>
        <v>4.8346995804500645</v>
      </c>
      <c r="D8043" s="7">
        <f t="shared" ca="1" si="1628"/>
        <v>0.7152635274289233</v>
      </c>
      <c r="E8043" s="4">
        <f t="shared" ca="1" si="1629"/>
        <v>6.6136367729489436</v>
      </c>
      <c r="G8043" s="3">
        <f t="shared" ca="1" si="1630"/>
        <v>11.448336353399007</v>
      </c>
      <c r="H8043" s="7">
        <f t="shared" ca="1" si="1631"/>
        <v>0.61009412165885279</v>
      </c>
      <c r="I8043" s="4">
        <f t="shared" ca="1" si="1625"/>
        <v>6</v>
      </c>
      <c r="K8043" s="7">
        <f t="shared" ca="1" si="1632"/>
        <v>0.62235186607176984</v>
      </c>
      <c r="L8043" s="3">
        <f t="shared" ca="1" si="1633"/>
        <v>5.6199323520278979</v>
      </c>
      <c r="N8043" s="4">
        <f t="shared" ca="1" si="1634"/>
        <v>6</v>
      </c>
      <c r="O8043" s="7">
        <f t="shared" ca="1" si="1635"/>
        <v>0.85702669067278237</v>
      </c>
      <c r="P8043" s="3">
        <f t="shared" ca="1" si="1636"/>
        <v>4.9305204655451602</v>
      </c>
      <c r="R8043" s="12">
        <f t="shared" ca="1" si="1637"/>
        <v>17.448336353399007</v>
      </c>
    </row>
    <row r="8044" spans="1:18" x14ac:dyDescent="0.25">
      <c r="A8044" s="7">
        <f t="shared" ca="1" si="1626"/>
        <v>0.46995377130124816</v>
      </c>
      <c r="B8044" s="4">
        <f t="shared" ca="1" si="1627"/>
        <v>4.9389765780973178</v>
      </c>
      <c r="D8044" s="7">
        <f t="shared" ca="1" si="1628"/>
        <v>0.37254840724704752</v>
      </c>
      <c r="E8044" s="4">
        <f t="shared" ca="1" si="1629"/>
        <v>5.4575387292083137</v>
      </c>
      <c r="G8044" s="3">
        <f t="shared" ca="1" si="1630"/>
        <v>10.396515307305631</v>
      </c>
      <c r="H8044" s="7">
        <f t="shared" ca="1" si="1631"/>
        <v>0.65366110781134978</v>
      </c>
      <c r="I8044" s="4">
        <f t="shared" ca="1" si="1625"/>
        <v>6</v>
      </c>
      <c r="K8044" s="7">
        <f t="shared" ca="1" si="1632"/>
        <v>0.71515888510829895</v>
      </c>
      <c r="L8044" s="3">
        <f t="shared" ca="1" si="1633"/>
        <v>5.9329691043974417</v>
      </c>
      <c r="N8044" s="4">
        <f t="shared" ca="1" si="1634"/>
        <v>6</v>
      </c>
      <c r="O8044" s="7">
        <f t="shared" ca="1" si="1635"/>
        <v>0.76604516542913692</v>
      </c>
      <c r="P8044" s="3">
        <f t="shared" ca="1" si="1636"/>
        <v>4.631921538592576</v>
      </c>
      <c r="R8044" s="12">
        <f t="shared" ca="1" si="1637"/>
        <v>16.396515307305631</v>
      </c>
    </row>
    <row r="8045" spans="1:18" x14ac:dyDescent="0.25">
      <c r="A8045" s="7">
        <f t="shared" ca="1" si="1626"/>
        <v>1.3208468113015126E-2</v>
      </c>
      <c r="B8045" s="4">
        <f t="shared" ca="1" si="1627"/>
        <v>3.3250657547391311</v>
      </c>
      <c r="D8045" s="7">
        <f t="shared" ca="1" si="1628"/>
        <v>0.23886571744674046</v>
      </c>
      <c r="E8045" s="4">
        <f t="shared" ca="1" si="1629"/>
        <v>5.0983739734483535</v>
      </c>
      <c r="G8045" s="3">
        <f t="shared" ca="1" si="1630"/>
        <v>8.4234397281874855</v>
      </c>
      <c r="H8045" s="7">
        <f t="shared" ca="1" si="1631"/>
        <v>0.54702629715516116</v>
      </c>
      <c r="I8045" s="4">
        <f t="shared" ca="1" si="1625"/>
        <v>6</v>
      </c>
      <c r="K8045" s="7">
        <f t="shared" ca="1" si="1632"/>
        <v>0.82163022427436549</v>
      </c>
      <c r="L8045" s="3">
        <f t="shared" ca="1" si="1633"/>
        <v>6.3642901736907866</v>
      </c>
      <c r="N8045" s="4">
        <f t="shared" ca="1" si="1634"/>
        <v>6.3642901736907866</v>
      </c>
      <c r="O8045" s="7">
        <f t="shared" ca="1" si="1635"/>
        <v>0.70577984097221258</v>
      </c>
      <c r="P8045" s="3">
        <f t="shared" ca="1" si="1636"/>
        <v>4.4658027270841929</v>
      </c>
      <c r="R8045" s="12">
        <f t="shared" ca="1" si="1637"/>
        <v>14.787729901878272</v>
      </c>
    </row>
    <row r="8046" spans="1:18" x14ac:dyDescent="0.25">
      <c r="A8046" s="7">
        <f t="shared" ca="1" si="1626"/>
        <v>0.25575671928874799</v>
      </c>
      <c r="B8046" s="4">
        <f t="shared" ca="1" si="1627"/>
        <v>4.4304033537118066</v>
      </c>
      <c r="D8046" s="7">
        <f t="shared" ca="1" si="1628"/>
        <v>0.69959664718585934</v>
      </c>
      <c r="E8046" s="4">
        <f t="shared" ca="1" si="1629"/>
        <v>6.5488641293712799</v>
      </c>
      <c r="G8046" s="3">
        <f t="shared" ca="1" si="1630"/>
        <v>10.979267483083087</v>
      </c>
      <c r="H8046" s="7">
        <f t="shared" ca="1" si="1631"/>
        <v>0.36676111524207911</v>
      </c>
      <c r="I8046" s="4">
        <f t="shared" ca="1" si="1625"/>
        <v>5</v>
      </c>
      <c r="K8046" s="7">
        <f t="shared" ca="1" si="1632"/>
        <v>0.16814145863981633</v>
      </c>
      <c r="L8046" s="3">
        <f t="shared" ca="1" si="1633"/>
        <v>4.296693713410443</v>
      </c>
      <c r="N8046" s="4">
        <f t="shared" ca="1" si="1634"/>
        <v>5</v>
      </c>
      <c r="O8046" s="7">
        <f t="shared" ca="1" si="1635"/>
        <v>0.49425702006939165</v>
      </c>
      <c r="P8046" s="3">
        <f t="shared" ca="1" si="1636"/>
        <v>3.9884808675356003</v>
      </c>
      <c r="R8046" s="12">
        <f t="shared" ca="1" si="1637"/>
        <v>15.979267483083087</v>
      </c>
    </row>
    <row r="8047" spans="1:18" x14ac:dyDescent="0.25">
      <c r="A8047" s="7">
        <f t="shared" ca="1" si="1626"/>
        <v>0.69155530499440609</v>
      </c>
      <c r="B8047" s="4">
        <f t="shared" ca="1" si="1627"/>
        <v>5.429153871302236</v>
      </c>
      <c r="D8047" s="7">
        <f t="shared" ca="1" si="1628"/>
        <v>0.84968342220951087</v>
      </c>
      <c r="E8047" s="4">
        <f t="shared" ca="1" si="1629"/>
        <v>7.266122393071015</v>
      </c>
      <c r="G8047" s="3">
        <f t="shared" ca="1" si="1630"/>
        <v>12.695276264373252</v>
      </c>
      <c r="H8047" s="7">
        <f t="shared" ca="1" si="1631"/>
        <v>0.21395250145041755</v>
      </c>
      <c r="I8047" s="4">
        <f t="shared" ca="1" si="1625"/>
        <v>4</v>
      </c>
      <c r="K8047" s="7">
        <f t="shared" ca="1" si="1632"/>
        <v>0.74075657020288455</v>
      </c>
      <c r="L8047" s="3">
        <f t="shared" ca="1" si="1633"/>
        <v>6.0280336090701923</v>
      </c>
      <c r="N8047" s="4">
        <f t="shared" ca="1" si="1634"/>
        <v>6.0280336090701923</v>
      </c>
      <c r="O8047" s="7">
        <f t="shared" ca="1" si="1635"/>
        <v>0.2428525743910297</v>
      </c>
      <c r="P8047" s="3">
        <f t="shared" ca="1" si="1636"/>
        <v>3.393850994593123</v>
      </c>
      <c r="R8047" s="12">
        <f t="shared" ca="1" si="1637"/>
        <v>18.723309873443444</v>
      </c>
    </row>
    <row r="8048" spans="1:18" x14ac:dyDescent="0.25">
      <c r="A8048" s="7">
        <f t="shared" ca="1" si="1626"/>
        <v>1.6233699691141856E-2</v>
      </c>
      <c r="B8048" s="4">
        <f t="shared" ca="1" si="1627"/>
        <v>3.3603742464843109</v>
      </c>
      <c r="D8048" s="7">
        <f t="shared" ca="1" si="1628"/>
        <v>0.24924472445857737</v>
      </c>
      <c r="E8048" s="4">
        <f t="shared" ca="1" si="1629"/>
        <v>5.125067031440615</v>
      </c>
      <c r="G8048" s="3">
        <f t="shared" ca="1" si="1630"/>
        <v>8.4854412779249255</v>
      </c>
      <c r="H8048" s="7">
        <f t="shared" ca="1" si="1631"/>
        <v>0.37381132208815371</v>
      </c>
      <c r="I8048" s="4">
        <f t="shared" ca="1" si="1625"/>
        <v>5</v>
      </c>
      <c r="K8048" s="7">
        <f t="shared" ca="1" si="1632"/>
        <v>6.1970475704894445E-2</v>
      </c>
      <c r="L8048" s="3">
        <f t="shared" ca="1" si="1633"/>
        <v>3.7872132856151151</v>
      </c>
      <c r="N8048" s="4">
        <f t="shared" ca="1" si="1634"/>
        <v>5</v>
      </c>
      <c r="O8048" s="7">
        <f t="shared" ca="1" si="1635"/>
        <v>0.81799777965916332</v>
      </c>
      <c r="P8048" s="3">
        <f t="shared" ca="1" si="1636"/>
        <v>4.7933443893443775</v>
      </c>
      <c r="R8048" s="12">
        <f t="shared" ca="1" si="1637"/>
        <v>13.485441277924926</v>
      </c>
    </row>
    <row r="8049" spans="1:18" x14ac:dyDescent="0.25">
      <c r="A8049" s="7">
        <f t="shared" ca="1" si="1626"/>
        <v>0.18357646725389132</v>
      </c>
      <c r="B8049" s="4">
        <f t="shared" ca="1" si="1627"/>
        <v>4.2118629204786862</v>
      </c>
      <c r="D8049" s="7">
        <f t="shared" ca="1" si="1628"/>
        <v>0.96620451672326113</v>
      </c>
      <c r="E8049" s="4">
        <f t="shared" ca="1" si="1629"/>
        <v>8.1778627453187767</v>
      </c>
      <c r="G8049" s="3">
        <f t="shared" ca="1" si="1630"/>
        <v>12.389725665797464</v>
      </c>
      <c r="H8049" s="7">
        <f t="shared" ca="1" si="1631"/>
        <v>2.111476460402284E-2</v>
      </c>
      <c r="I8049" s="4">
        <f t="shared" ca="1" si="1625"/>
        <v>3</v>
      </c>
      <c r="K8049" s="7">
        <f t="shared" ca="1" si="1632"/>
        <v>0.34848494630369253</v>
      </c>
      <c r="L8049" s="3">
        <f t="shared" ca="1" si="1633"/>
        <v>4.8667751506373031</v>
      </c>
      <c r="N8049" s="4">
        <f t="shared" ca="1" si="1634"/>
        <v>4.8667751506373031</v>
      </c>
      <c r="O8049" s="7">
        <f t="shared" ca="1" si="1635"/>
        <v>0.59103804581782238</v>
      </c>
      <c r="P8049" s="3">
        <f t="shared" ca="1" si="1636"/>
        <v>4.1912170850382786</v>
      </c>
      <c r="R8049" s="12">
        <f t="shared" ca="1" si="1637"/>
        <v>17.256500816434766</v>
      </c>
    </row>
    <row r="8050" spans="1:18" x14ac:dyDescent="0.25">
      <c r="A8050" s="7">
        <f t="shared" ca="1" si="1626"/>
        <v>0.49856869269793991</v>
      </c>
      <c r="B8050" s="4">
        <f t="shared" ca="1" si="1627"/>
        <v>4.9971353338177957</v>
      </c>
      <c r="D8050" s="7">
        <f t="shared" ca="1" si="1628"/>
        <v>0.11129568634931775</v>
      </c>
      <c r="E8050" s="4">
        <f t="shared" ca="1" si="1629"/>
        <v>4.7459748197805265</v>
      </c>
      <c r="G8050" s="3">
        <f t="shared" ca="1" si="1630"/>
        <v>9.7431101535983231</v>
      </c>
      <c r="H8050" s="7">
        <f t="shared" ca="1" si="1631"/>
        <v>0.6888622207146331</v>
      </c>
      <c r="I8050" s="4">
        <f t="shared" ca="1" si="1625"/>
        <v>6</v>
      </c>
      <c r="K8050" s="7">
        <f t="shared" ca="1" si="1632"/>
        <v>0.38561896834596421</v>
      </c>
      <c r="L8050" s="3">
        <f t="shared" ca="1" si="1633"/>
        <v>4.9637183309883426</v>
      </c>
      <c r="N8050" s="4">
        <f t="shared" ca="1" si="1634"/>
        <v>6</v>
      </c>
      <c r="O8050" s="7">
        <f t="shared" ca="1" si="1635"/>
        <v>0.25728824539915895</v>
      </c>
      <c r="P8050" s="3">
        <f t="shared" ca="1" si="1636"/>
        <v>3.4346797423792084</v>
      </c>
      <c r="R8050" s="12">
        <f t="shared" ca="1" si="1637"/>
        <v>15.743110153598323</v>
      </c>
    </row>
    <row r="8051" spans="1:18" x14ac:dyDescent="0.25">
      <c r="A8051" s="7">
        <f t="shared" ca="1" si="1626"/>
        <v>0.62917019526045237</v>
      </c>
      <c r="B8051" s="4">
        <f t="shared" ca="1" si="1627"/>
        <v>5.2776067702419454</v>
      </c>
      <c r="D8051" s="7">
        <f t="shared" ca="1" si="1628"/>
        <v>4.6611795543259893E-2</v>
      </c>
      <c r="E8051" s="4">
        <f t="shared" ca="1" si="1629"/>
        <v>4.4827618229689454</v>
      </c>
      <c r="G8051" s="3">
        <f t="shared" ca="1" si="1630"/>
        <v>9.7603685932108917</v>
      </c>
      <c r="H8051" s="7">
        <f t="shared" ca="1" si="1631"/>
        <v>0.79577513817672019</v>
      </c>
      <c r="I8051" s="4">
        <f t="shared" ca="1" si="1625"/>
        <v>6</v>
      </c>
      <c r="K8051" s="7">
        <f t="shared" ca="1" si="1632"/>
        <v>0.80745378025210834</v>
      </c>
      <c r="L8051" s="3">
        <f t="shared" ca="1" si="1633"/>
        <v>6.3005314665406793</v>
      </c>
      <c r="N8051" s="4">
        <f t="shared" ca="1" si="1634"/>
        <v>6.3005314665406793</v>
      </c>
      <c r="O8051" s="7">
        <f t="shared" ca="1" si="1635"/>
        <v>0.16026144393086772</v>
      </c>
      <c r="P8051" s="3">
        <f t="shared" ca="1" si="1636"/>
        <v>3.1322948164885953</v>
      </c>
      <c r="R8051" s="12">
        <f t="shared" ca="1" si="1637"/>
        <v>16.060900059751571</v>
      </c>
    </row>
    <row r="8052" spans="1:18" x14ac:dyDescent="0.25">
      <c r="A8052" s="7">
        <f t="shared" ca="1" si="1626"/>
        <v>0.17716034234147127</v>
      </c>
      <c r="B8052" s="4">
        <f t="shared" ca="1" si="1627"/>
        <v>4.1904968453262574</v>
      </c>
      <c r="D8052" s="7">
        <f t="shared" ca="1" si="1628"/>
        <v>0.53114979384970706</v>
      </c>
      <c r="E8052" s="4">
        <f t="shared" ca="1" si="1629"/>
        <v>5.9378105670932344</v>
      </c>
      <c r="G8052" s="3">
        <f t="shared" ca="1" si="1630"/>
        <v>10.128307412419492</v>
      </c>
      <c r="H8052" s="7">
        <f t="shared" ca="1" si="1631"/>
        <v>8.6975094420264187E-2</v>
      </c>
      <c r="I8052" s="4">
        <f t="shared" ca="1" si="1625"/>
        <v>3</v>
      </c>
      <c r="K8052" s="7">
        <f t="shared" ca="1" si="1632"/>
        <v>0.92454252410617166</v>
      </c>
      <c r="L8052" s="3">
        <f t="shared" ca="1" si="1633"/>
        <v>6.9361099030410021</v>
      </c>
      <c r="N8052" s="4">
        <f t="shared" ca="1" si="1634"/>
        <v>6.9361099030410021</v>
      </c>
      <c r="O8052" s="7">
        <f t="shared" ca="1" si="1635"/>
        <v>0.62903006415080676</v>
      </c>
      <c r="P8052" s="3">
        <f t="shared" ca="1" si="1636"/>
        <v>4.2772813674910388</v>
      </c>
      <c r="R8052" s="12">
        <f t="shared" ca="1" si="1637"/>
        <v>17.064417315460496</v>
      </c>
    </row>
    <row r="8053" spans="1:18" x14ac:dyDescent="0.25">
      <c r="A8053" s="7">
        <f t="shared" ca="1" si="1626"/>
        <v>0.78561129494971038</v>
      </c>
      <c r="B8053" s="4">
        <f t="shared" ca="1" si="1627"/>
        <v>5.6903780543980194</v>
      </c>
      <c r="D8053" s="7">
        <f t="shared" ca="1" si="1628"/>
        <v>2.5032513091381992E-2</v>
      </c>
      <c r="E8053" s="4">
        <f t="shared" ca="1" si="1629"/>
        <v>4.3537832181674396</v>
      </c>
      <c r="G8053" s="3">
        <f t="shared" ca="1" si="1630"/>
        <v>10.044161272565459</v>
      </c>
      <c r="H8053" s="7">
        <f t="shared" ca="1" si="1631"/>
        <v>0.22386272889738967</v>
      </c>
      <c r="I8053" s="4">
        <f t="shared" ca="1" si="1625"/>
        <v>4</v>
      </c>
      <c r="K8053" s="7">
        <f t="shared" ca="1" si="1632"/>
        <v>0.5088860448747714</v>
      </c>
      <c r="L8053" s="3">
        <f t="shared" ca="1" si="1633"/>
        <v>5.2858317430788437</v>
      </c>
      <c r="N8053" s="4">
        <f t="shared" ca="1" si="1634"/>
        <v>5.2858317430788437</v>
      </c>
      <c r="O8053" s="7">
        <f t="shared" ca="1" si="1635"/>
        <v>8.7822954176385193E-2</v>
      </c>
      <c r="P8053" s="3">
        <f t="shared" ca="1" si="1636"/>
        <v>2.8382026207374214</v>
      </c>
      <c r="R8053" s="12">
        <f t="shared" ca="1" si="1637"/>
        <v>15.329993015644302</v>
      </c>
    </row>
    <row r="8054" spans="1:18" x14ac:dyDescent="0.25">
      <c r="A8054" s="7">
        <f t="shared" ca="1" si="1626"/>
        <v>0.20549894163150451</v>
      </c>
      <c r="B8054" s="4">
        <f t="shared" ca="1" si="1627"/>
        <v>4.2821823322180181</v>
      </c>
      <c r="D8054" s="7">
        <f t="shared" ca="1" si="1628"/>
        <v>0.73265143510007191</v>
      </c>
      <c r="E8054" s="4">
        <f t="shared" ca="1" si="1629"/>
        <v>6.6876481024726013</v>
      </c>
      <c r="G8054" s="3">
        <f t="shared" ca="1" si="1630"/>
        <v>10.969830434690619</v>
      </c>
      <c r="H8054" s="7">
        <f t="shared" ca="1" si="1631"/>
        <v>0.41245989275605854</v>
      </c>
      <c r="I8054" s="4">
        <f t="shared" ca="1" si="1625"/>
        <v>5</v>
      </c>
      <c r="K8054" s="7">
        <f t="shared" ca="1" si="1632"/>
        <v>7.1282928984484073E-4</v>
      </c>
      <c r="L8054" s="3">
        <f t="shared" ca="1" si="1633"/>
        <v>3.084429218274531</v>
      </c>
      <c r="N8054" s="4">
        <f t="shared" ca="1" si="1634"/>
        <v>5</v>
      </c>
      <c r="O8054" s="7">
        <f t="shared" ca="1" si="1635"/>
        <v>0.6758442134991699</v>
      </c>
      <c r="P8054" s="3">
        <f t="shared" ca="1" si="1636"/>
        <v>4.3896440480419736</v>
      </c>
      <c r="R8054" s="12">
        <f t="shared" ca="1" si="1637"/>
        <v>15.969830434690619</v>
      </c>
    </row>
    <row r="8055" spans="1:18" x14ac:dyDescent="0.25">
      <c r="A8055" s="7">
        <f t="shared" ca="1" si="1626"/>
        <v>0.18561079837770489</v>
      </c>
      <c r="B8055" s="4">
        <f t="shared" ca="1" si="1627"/>
        <v>4.218559143834077</v>
      </c>
      <c r="D8055" s="7">
        <f t="shared" ca="1" si="1628"/>
        <v>0.12233443445905468</v>
      </c>
      <c r="E8055" s="4">
        <f t="shared" ca="1" si="1629"/>
        <v>4.7820947335810882</v>
      </c>
      <c r="G8055" s="3">
        <f t="shared" ca="1" si="1630"/>
        <v>9.0006538774151643</v>
      </c>
      <c r="H8055" s="7">
        <f t="shared" ca="1" si="1631"/>
        <v>0.1507390107153983</v>
      </c>
      <c r="I8055" s="4">
        <f t="shared" ca="1" si="1625"/>
        <v>4</v>
      </c>
      <c r="K8055" s="7">
        <f t="shared" ca="1" si="1632"/>
        <v>0.6498657343069516</v>
      </c>
      <c r="L8055" s="3">
        <f t="shared" ca="1" si="1633"/>
        <v>5.7082727070186285</v>
      </c>
      <c r="N8055" s="4">
        <f t="shared" ca="1" si="1634"/>
        <v>5.7082727070186285</v>
      </c>
      <c r="O8055" s="7">
        <f t="shared" ca="1" si="1635"/>
        <v>0.91071465208369418</v>
      </c>
      <c r="P8055" s="3">
        <f t="shared" ca="1" si="1636"/>
        <v>5.1548474792497823</v>
      </c>
      <c r="R8055" s="12">
        <f t="shared" ca="1" si="1637"/>
        <v>14.708926584433794</v>
      </c>
    </row>
    <row r="8056" spans="1:18" x14ac:dyDescent="0.25">
      <c r="A8056" s="7">
        <f t="shared" ca="1" si="1626"/>
        <v>0.88333715630711074</v>
      </c>
      <c r="B8056" s="4">
        <f t="shared" ca="1" si="1627"/>
        <v>6.0339240456656036</v>
      </c>
      <c r="D8056" s="7">
        <f t="shared" ca="1" si="1628"/>
        <v>0.93373822158976327</v>
      </c>
      <c r="E8056" s="4">
        <f t="shared" ca="1" si="1629"/>
        <v>7.8488112369360383</v>
      </c>
      <c r="G8056" s="3">
        <f t="shared" ca="1" si="1630"/>
        <v>13.882735282601642</v>
      </c>
      <c r="H8056" s="7">
        <f t="shared" ca="1" si="1631"/>
        <v>0.70301286003065888</v>
      </c>
      <c r="I8056" s="4">
        <f t="shared" ca="1" si="1625"/>
        <v>6</v>
      </c>
      <c r="K8056" s="7">
        <f t="shared" ca="1" si="1632"/>
        <v>0.80365144043180836</v>
      </c>
      <c r="L8056" s="3">
        <f t="shared" ca="1" si="1633"/>
        <v>6.2838332267746022</v>
      </c>
      <c r="N8056" s="4">
        <f t="shared" ca="1" si="1634"/>
        <v>6.2838332267746022</v>
      </c>
      <c r="O8056" s="7">
        <f t="shared" ca="1" si="1635"/>
        <v>6.0816753184947392E-2</v>
      </c>
      <c r="P8056" s="3">
        <f t="shared" ca="1" si="1636"/>
        <v>2.697519910453873</v>
      </c>
      <c r="R8056" s="12">
        <f t="shared" ca="1" si="1637"/>
        <v>20.166568509376244</v>
      </c>
    </row>
    <row r="8057" spans="1:18" x14ac:dyDescent="0.25">
      <c r="A8057" s="7">
        <f t="shared" ca="1" si="1626"/>
        <v>0.1369681988279613</v>
      </c>
      <c r="B8057" s="4">
        <f t="shared" ca="1" si="1627"/>
        <v>4.046778673179622</v>
      </c>
      <c r="D8057" s="7">
        <f t="shared" ca="1" si="1628"/>
        <v>0.30331044486204317</v>
      </c>
      <c r="E8057" s="4">
        <f t="shared" ca="1" si="1629"/>
        <v>5.2672006345426041</v>
      </c>
      <c r="G8057" s="3">
        <f t="shared" ca="1" si="1630"/>
        <v>9.3139793077222262</v>
      </c>
      <c r="H8057" s="7">
        <f t="shared" ca="1" si="1631"/>
        <v>0.7165346768843408</v>
      </c>
      <c r="I8057" s="4">
        <f t="shared" ca="1" si="1625"/>
        <v>6</v>
      </c>
      <c r="K8057" s="7">
        <f t="shared" ca="1" si="1632"/>
        <v>0.95606530816815083</v>
      </c>
      <c r="L8057" s="3">
        <f t="shared" ca="1" si="1633"/>
        <v>7.1881992994104174</v>
      </c>
      <c r="N8057" s="4">
        <f t="shared" ca="1" si="1634"/>
        <v>7.1881992994104174</v>
      </c>
      <c r="O8057" s="7">
        <f t="shared" ca="1" si="1635"/>
        <v>3.3551083328665632E-2</v>
      </c>
      <c r="P8057" s="3">
        <f t="shared" ca="1" si="1636"/>
        <v>2.5180817180998813</v>
      </c>
      <c r="R8057" s="12">
        <f t="shared" ca="1" si="1637"/>
        <v>16.502178607132642</v>
      </c>
    </row>
    <row r="8058" spans="1:18" x14ac:dyDescent="0.25">
      <c r="A8058" s="7">
        <f t="shared" ca="1" si="1626"/>
        <v>0.71708392503886886</v>
      </c>
      <c r="B8058" s="4">
        <f t="shared" ca="1" si="1627"/>
        <v>5.4955636937081556</v>
      </c>
      <c r="D8058" s="7">
        <f t="shared" ca="1" si="1628"/>
        <v>6.5016628211312155E-2</v>
      </c>
      <c r="E8058" s="4">
        <f t="shared" ca="1" si="1629"/>
        <v>4.5701606274170121</v>
      </c>
      <c r="G8058" s="3">
        <f t="shared" ca="1" si="1630"/>
        <v>10.065724321125167</v>
      </c>
      <c r="H8058" s="7">
        <f t="shared" ca="1" si="1631"/>
        <v>0.87459694998329274</v>
      </c>
      <c r="I8058" s="4">
        <f t="shared" ca="1" si="1625"/>
        <v>7</v>
      </c>
      <c r="K8058" s="7">
        <f t="shared" ca="1" si="1632"/>
        <v>5.1211047662675147E-2</v>
      </c>
      <c r="L8058" s="3">
        <f t="shared" ca="1" si="1633"/>
        <v>3.7156189465258391</v>
      </c>
      <c r="N8058" s="4">
        <f t="shared" ca="1" si="1634"/>
        <v>7</v>
      </c>
      <c r="O8058" s="7">
        <f t="shared" ca="1" si="1635"/>
        <v>0.75756436630577662</v>
      </c>
      <c r="P8058" s="3">
        <f t="shared" ca="1" si="1636"/>
        <v>4.6073460338067509</v>
      </c>
      <c r="R8058" s="12">
        <f t="shared" ca="1" si="1637"/>
        <v>17.065724321125167</v>
      </c>
    </row>
    <row r="8059" spans="1:18" x14ac:dyDescent="0.25">
      <c r="A8059" s="7">
        <f t="shared" ca="1" si="1626"/>
        <v>0.53421025683423096</v>
      </c>
      <c r="B8059" s="4">
        <f t="shared" ca="1" si="1627"/>
        <v>5.0696326916034469</v>
      </c>
      <c r="D8059" s="7">
        <f t="shared" ca="1" si="1628"/>
        <v>0.81636461024990503</v>
      </c>
      <c r="E8059" s="4">
        <f t="shared" ca="1" si="1629"/>
        <v>7.0835689955018211</v>
      </c>
      <c r="G8059" s="3">
        <f t="shared" ca="1" si="1630"/>
        <v>12.153201687105268</v>
      </c>
      <c r="H8059" s="7">
        <f t="shared" ca="1" si="1631"/>
        <v>0.3234150406664712</v>
      </c>
      <c r="I8059" s="4">
        <f t="shared" ca="1" si="1625"/>
        <v>5</v>
      </c>
      <c r="K8059" s="7">
        <f t="shared" ca="1" si="1632"/>
        <v>0.39088260651272877</v>
      </c>
      <c r="L8059" s="3">
        <f t="shared" ca="1" si="1633"/>
        <v>4.9770751288525403</v>
      </c>
      <c r="N8059" s="4">
        <f t="shared" ca="1" si="1634"/>
        <v>5</v>
      </c>
      <c r="O8059" s="7">
        <f t="shared" ca="1" si="1635"/>
        <v>0.49980244943813878</v>
      </c>
      <c r="P8059" s="3">
        <f t="shared" ca="1" si="1636"/>
        <v>3.9996048598423415</v>
      </c>
      <c r="R8059" s="12">
        <f t="shared" ca="1" si="1637"/>
        <v>17.153201687105266</v>
      </c>
    </row>
    <row r="8060" spans="1:18" x14ac:dyDescent="0.25">
      <c r="A8060" s="7">
        <f t="shared" ca="1" si="1626"/>
        <v>0.63772468650847103</v>
      </c>
      <c r="B8060" s="4">
        <f t="shared" ca="1" si="1627"/>
        <v>5.2975892070559958</v>
      </c>
      <c r="D8060" s="7">
        <f t="shared" ca="1" si="1628"/>
        <v>0.38934555911290747</v>
      </c>
      <c r="E8060" s="4">
        <f t="shared" ca="1" si="1629"/>
        <v>5.5052770041472741</v>
      </c>
      <c r="G8060" s="3">
        <f t="shared" ca="1" si="1630"/>
        <v>10.80286621120327</v>
      </c>
      <c r="H8060" s="7">
        <f t="shared" ca="1" si="1631"/>
        <v>0.51035702869420774</v>
      </c>
      <c r="I8060" s="4">
        <f t="shared" ca="1" si="1625"/>
        <v>5</v>
      </c>
      <c r="K8060" s="7">
        <f t="shared" ca="1" si="1632"/>
        <v>0.84104724830327182</v>
      </c>
      <c r="L8060" s="3">
        <f t="shared" ca="1" si="1633"/>
        <v>6.4558849539458132</v>
      </c>
      <c r="N8060" s="4">
        <f t="shared" ca="1" si="1634"/>
        <v>6.4558849539458132</v>
      </c>
      <c r="O8060" s="7">
        <f t="shared" ca="1" si="1635"/>
        <v>0.39913823122921099</v>
      </c>
      <c r="P8060" s="3">
        <f t="shared" ca="1" si="1636"/>
        <v>3.7869263694494206</v>
      </c>
      <c r="R8060" s="12">
        <f t="shared" ca="1" si="1637"/>
        <v>17.258751165149082</v>
      </c>
    </row>
    <row r="8061" spans="1:18" x14ac:dyDescent="0.25">
      <c r="A8061" s="7">
        <f t="shared" ca="1" si="1626"/>
        <v>0.76683520287750884</v>
      </c>
      <c r="B8061" s="4">
        <f t="shared" ca="1" si="1627"/>
        <v>5.6342334105053204</v>
      </c>
      <c r="D8061" s="7">
        <f t="shared" ca="1" si="1628"/>
        <v>0.67379511447416718</v>
      </c>
      <c r="E8061" s="4">
        <f t="shared" ca="1" si="1629"/>
        <v>6.4457686654265913</v>
      </c>
      <c r="G8061" s="3">
        <f t="shared" ca="1" si="1630"/>
        <v>12.080002075931912</v>
      </c>
      <c r="H8061" s="7">
        <f t="shared" ca="1" si="1631"/>
        <v>0.72259416183150438</v>
      </c>
      <c r="I8061" s="4">
        <f t="shared" ca="1" si="1625"/>
        <v>6</v>
      </c>
      <c r="K8061" s="7">
        <f t="shared" ca="1" si="1632"/>
        <v>0.90933886184500146</v>
      </c>
      <c r="L8061" s="3">
        <f t="shared" ca="1" si="1633"/>
        <v>6.8338451765202963</v>
      </c>
      <c r="N8061" s="4">
        <f t="shared" ca="1" si="1634"/>
        <v>6.8338451765202963</v>
      </c>
      <c r="O8061" s="7">
        <f t="shared" ca="1" si="1635"/>
        <v>0.50413514026787709</v>
      </c>
      <c r="P8061" s="3">
        <f t="shared" ca="1" si="1636"/>
        <v>4.0082874509967601</v>
      </c>
      <c r="R8061" s="12">
        <f t="shared" ca="1" si="1637"/>
        <v>18.913847252452207</v>
      </c>
    </row>
    <row r="8062" spans="1:18" x14ac:dyDescent="0.25">
      <c r="A8062" s="7">
        <f t="shared" ca="1" si="1626"/>
        <v>0.59263549686071038</v>
      </c>
      <c r="B8062" s="4">
        <f t="shared" ca="1" si="1627"/>
        <v>5.1947531955119501</v>
      </c>
      <c r="D8062" s="7">
        <f t="shared" ca="1" si="1628"/>
        <v>0.85920525433322992</v>
      </c>
      <c r="E8062" s="4">
        <f t="shared" ca="1" si="1629"/>
        <v>7.3219371545334182</v>
      </c>
      <c r="G8062" s="3">
        <f t="shared" ca="1" si="1630"/>
        <v>12.516690350045369</v>
      </c>
      <c r="H8062" s="7">
        <f t="shared" ca="1" si="1631"/>
        <v>0.99890280961253042</v>
      </c>
      <c r="I8062" s="4">
        <f t="shared" ca="1" si="1625"/>
        <v>8</v>
      </c>
      <c r="K8062" s="7">
        <f t="shared" ca="1" si="1632"/>
        <v>0.64123004841615105</v>
      </c>
      <c r="L8062" s="3">
        <f t="shared" ca="1" si="1633"/>
        <v>5.6801833534182631</v>
      </c>
      <c r="N8062" s="4">
        <f t="shared" ca="1" si="1634"/>
        <v>8</v>
      </c>
      <c r="O8062" s="7">
        <f t="shared" ca="1" si="1635"/>
        <v>9.1579408826043984E-2</v>
      </c>
      <c r="P8062" s="3">
        <f t="shared" ca="1" si="1636"/>
        <v>2.8559411607162914</v>
      </c>
      <c r="R8062" s="12">
        <f t="shared" ca="1" si="1637"/>
        <v>20.516690350045369</v>
      </c>
    </row>
    <row r="8063" spans="1:18" x14ac:dyDescent="0.25">
      <c r="A8063" s="7">
        <f t="shared" ca="1" si="1626"/>
        <v>0.88803082193133442</v>
      </c>
      <c r="B8063" s="4">
        <f t="shared" ca="1" si="1627"/>
        <v>6.0535574900981439</v>
      </c>
      <c r="D8063" s="7">
        <f t="shared" ca="1" si="1628"/>
        <v>0.40577897723250433</v>
      </c>
      <c r="E8063" s="4">
        <f t="shared" ca="1" si="1629"/>
        <v>5.5526212196293381</v>
      </c>
      <c r="G8063" s="3">
        <f t="shared" ca="1" si="1630"/>
        <v>11.606178709727482</v>
      </c>
      <c r="H8063" s="7">
        <f t="shared" ca="1" si="1631"/>
        <v>0.83711698949332769</v>
      </c>
      <c r="I8063" s="4">
        <f t="shared" ca="1" si="1625"/>
        <v>7</v>
      </c>
      <c r="K8063" s="7">
        <f t="shared" ca="1" si="1632"/>
        <v>0.73219297322563637</v>
      </c>
      <c r="L8063" s="3">
        <f t="shared" ca="1" si="1633"/>
        <v>5.9957282116400847</v>
      </c>
      <c r="N8063" s="4">
        <f t="shared" ca="1" si="1634"/>
        <v>7</v>
      </c>
      <c r="O8063" s="7">
        <f t="shared" ca="1" si="1635"/>
        <v>0.83893525155379078</v>
      </c>
      <c r="P8063" s="3">
        <f t="shared" ca="1" si="1636"/>
        <v>4.864870937923941</v>
      </c>
      <c r="R8063" s="12">
        <f t="shared" ca="1" si="1637"/>
        <v>18.60617870972748</v>
      </c>
    </row>
    <row r="8064" spans="1:18" x14ac:dyDescent="0.25">
      <c r="A8064" s="7">
        <f t="shared" ca="1" si="1626"/>
        <v>0.91409895373641259</v>
      </c>
      <c r="B8064" s="4">
        <f t="shared" ca="1" si="1627"/>
        <v>6.171019680505804</v>
      </c>
      <c r="D8064" s="7">
        <f t="shared" ca="1" si="1628"/>
        <v>0.73237719824675229</v>
      </c>
      <c r="E8064" s="4">
        <f t="shared" ca="1" si="1629"/>
        <v>6.6864624413973832</v>
      </c>
      <c r="G8064" s="3">
        <f t="shared" ca="1" si="1630"/>
        <v>12.857482121903187</v>
      </c>
      <c r="H8064" s="7">
        <f t="shared" ca="1" si="1631"/>
        <v>0.56575909976374017</v>
      </c>
      <c r="I8064" s="4">
        <f t="shared" ca="1" si="1625"/>
        <v>6</v>
      </c>
      <c r="K8064" s="7">
        <f t="shared" ca="1" si="1632"/>
        <v>0.40633231207087894</v>
      </c>
      <c r="L8064" s="3">
        <f t="shared" ca="1" si="1633"/>
        <v>5.0158727709869986</v>
      </c>
      <c r="N8064" s="4">
        <f t="shared" ca="1" si="1634"/>
        <v>6</v>
      </c>
      <c r="O8064" s="7">
        <f t="shared" ca="1" si="1635"/>
        <v>0.15610427095669765</v>
      </c>
      <c r="P8064" s="3">
        <f t="shared" ca="1" si="1636"/>
        <v>3.11751249105036</v>
      </c>
      <c r="R8064" s="12">
        <f t="shared" ca="1" si="1637"/>
        <v>18.857482121903189</v>
      </c>
    </row>
    <row r="8065" spans="1:18" x14ac:dyDescent="0.25">
      <c r="A8065" s="7">
        <f t="shared" ca="1" si="1626"/>
        <v>0.33720385446688383</v>
      </c>
      <c r="B8065" s="4">
        <f t="shared" ca="1" si="1627"/>
        <v>4.6424466005733862</v>
      </c>
      <c r="D8065" s="7">
        <f t="shared" ca="1" si="1628"/>
        <v>0.96623342516209065</v>
      </c>
      <c r="E8065" s="4">
        <f t="shared" ca="1" si="1629"/>
        <v>8.1782144460029809</v>
      </c>
      <c r="G8065" s="3">
        <f t="shared" ca="1" si="1630"/>
        <v>12.820661046576367</v>
      </c>
      <c r="H8065" s="7">
        <f t="shared" ca="1" si="1631"/>
        <v>0.56269105105061246</v>
      </c>
      <c r="I8065" s="4">
        <f t="shared" ca="1" si="1625"/>
        <v>6</v>
      </c>
      <c r="K8065" s="7">
        <f t="shared" ca="1" si="1632"/>
        <v>0.31122629225632925</v>
      </c>
      <c r="L8065" s="3">
        <f t="shared" ca="1" si="1633"/>
        <v>4.764160685018032</v>
      </c>
      <c r="N8065" s="4">
        <f t="shared" ca="1" si="1634"/>
        <v>6</v>
      </c>
      <c r="O8065" s="7">
        <f t="shared" ca="1" si="1635"/>
        <v>0.96167276024492332</v>
      </c>
      <c r="P8065" s="3">
        <f t="shared" ca="1" si="1636"/>
        <v>5.4462690923917885</v>
      </c>
      <c r="R8065" s="12">
        <f t="shared" ca="1" si="1637"/>
        <v>18.820661046576369</v>
      </c>
    </row>
    <row r="8066" spans="1:18" x14ac:dyDescent="0.25">
      <c r="A8066" s="7">
        <f t="shared" ca="1" si="1626"/>
        <v>0.93919849905742692</v>
      </c>
      <c r="B8066" s="4">
        <f t="shared" ca="1" si="1627"/>
        <v>6.3025675605905729</v>
      </c>
      <c r="D8066" s="7">
        <f t="shared" ca="1" si="1628"/>
        <v>0.54082683528845354</v>
      </c>
      <c r="E8066" s="4">
        <f t="shared" ca="1" si="1629"/>
        <v>5.9695770436734534</v>
      </c>
      <c r="G8066" s="3">
        <f t="shared" ca="1" si="1630"/>
        <v>12.272144604264026</v>
      </c>
      <c r="H8066" s="7">
        <f t="shared" ca="1" si="1631"/>
        <v>0.88018948057896029</v>
      </c>
      <c r="I8066" s="4">
        <f t="shared" ca="1" si="1625"/>
        <v>7</v>
      </c>
      <c r="K8066" s="7">
        <f t="shared" ca="1" si="1632"/>
        <v>0.29608183757916484</v>
      </c>
      <c r="L8066" s="3">
        <f t="shared" ca="1" si="1633"/>
        <v>4.7207028726051599</v>
      </c>
      <c r="N8066" s="4">
        <f t="shared" ca="1" si="1634"/>
        <v>7</v>
      </c>
      <c r="O8066" s="7">
        <f t="shared" ca="1" si="1635"/>
        <v>0.67487754704840064</v>
      </c>
      <c r="P8066" s="3">
        <f t="shared" ca="1" si="1636"/>
        <v>4.3872447105612107</v>
      </c>
      <c r="R8066" s="12">
        <f t="shared" ca="1" si="1637"/>
        <v>19.272144604264028</v>
      </c>
    </row>
    <row r="8067" spans="1:18" x14ac:dyDescent="0.25">
      <c r="A8067" s="7">
        <f t="shared" ca="1" si="1626"/>
        <v>0.69003733337617956</v>
      </c>
      <c r="B8067" s="4">
        <f t="shared" ca="1" si="1627"/>
        <v>5.4252932549231385</v>
      </c>
      <c r="D8067" s="7">
        <f t="shared" ca="1" si="1628"/>
        <v>0.54964164370478785</v>
      </c>
      <c r="E8067" s="4">
        <f t="shared" ca="1" si="1629"/>
        <v>5.9988057167347124</v>
      </c>
      <c r="G8067" s="3">
        <f t="shared" ca="1" si="1630"/>
        <v>11.424098971657852</v>
      </c>
      <c r="H8067" s="7">
        <f t="shared" ca="1" si="1631"/>
        <v>0.58630619854689381</v>
      </c>
      <c r="I8067" s="4">
        <f t="shared" ca="1" si="1625"/>
        <v>6</v>
      </c>
      <c r="K8067" s="7">
        <f t="shared" ca="1" si="1632"/>
        <v>0.86955595513061712</v>
      </c>
      <c r="L8067" s="3">
        <f t="shared" ca="1" si="1633"/>
        <v>6.6011931251810552</v>
      </c>
      <c r="N8067" s="4">
        <f t="shared" ca="1" si="1634"/>
        <v>6.6011931251810552</v>
      </c>
      <c r="O8067" s="7">
        <f t="shared" ca="1" si="1635"/>
        <v>1.3226842769543001E-2</v>
      </c>
      <c r="P8067" s="3">
        <f t="shared" ca="1" si="1636"/>
        <v>2.3252917800319337</v>
      </c>
      <c r="R8067" s="12">
        <f t="shared" ca="1" si="1637"/>
        <v>18.025292096838907</v>
      </c>
    </row>
    <row r="8068" spans="1:18" x14ac:dyDescent="0.25">
      <c r="A8068" s="7">
        <f t="shared" ca="1" si="1626"/>
        <v>0.93795745643189232</v>
      </c>
      <c r="B8068" s="4">
        <f t="shared" ca="1" si="1627"/>
        <v>6.2954857357406731</v>
      </c>
      <c r="D8068" s="7">
        <f t="shared" ca="1" si="1628"/>
        <v>0.57373315778350908</v>
      </c>
      <c r="E8068" s="4">
        <f t="shared" ca="1" si="1629"/>
        <v>6.080182052879012</v>
      </c>
      <c r="G8068" s="3">
        <f t="shared" ca="1" si="1630"/>
        <v>12.375667788619685</v>
      </c>
      <c r="H8068" s="7">
        <f t="shared" ca="1" si="1631"/>
        <v>0.28527899005841695</v>
      </c>
      <c r="I8068" s="4">
        <f t="shared" ca="1" si="1625"/>
        <v>5</v>
      </c>
      <c r="K8068" s="7">
        <f t="shared" ca="1" si="1632"/>
        <v>0.10269286313279147</v>
      </c>
      <c r="L8068" s="3">
        <f t="shared" ca="1" si="1633"/>
        <v>4.0133748720626112</v>
      </c>
      <c r="N8068" s="4">
        <f t="shared" ca="1" si="1634"/>
        <v>5</v>
      </c>
      <c r="O8068" s="7">
        <f t="shared" ca="1" si="1635"/>
        <v>0.21406605171979909</v>
      </c>
      <c r="P8068" s="3">
        <f t="shared" ca="1" si="1636"/>
        <v>3.3086360891242426</v>
      </c>
      <c r="R8068" s="12">
        <f t="shared" ca="1" si="1637"/>
        <v>17.375667788619687</v>
      </c>
    </row>
    <row r="8069" spans="1:18" x14ac:dyDescent="0.25">
      <c r="A8069" s="7">
        <f t="shared" ca="1" si="1626"/>
        <v>0.92774112520977869</v>
      </c>
      <c r="B8069" s="4">
        <f t="shared" ca="1" si="1627"/>
        <v>6.2396901958268787</v>
      </c>
      <c r="D8069" s="7">
        <f t="shared" ca="1" si="1628"/>
        <v>0.76596402295181365</v>
      </c>
      <c r="E8069" s="4">
        <f t="shared" ca="1" si="1629"/>
        <v>6.8365029371492714</v>
      </c>
      <c r="G8069" s="3">
        <f t="shared" ca="1" si="1630"/>
        <v>13.076193132976151</v>
      </c>
      <c r="H8069" s="7">
        <f t="shared" ca="1" si="1631"/>
        <v>0.72805773351800607</v>
      </c>
      <c r="I8069" s="4">
        <f t="shared" ca="1" si="1625"/>
        <v>6</v>
      </c>
      <c r="K8069" s="7">
        <f t="shared" ca="1" si="1632"/>
        <v>0.90272639601968285</v>
      </c>
      <c r="L8069" s="3">
        <f t="shared" ca="1" si="1633"/>
        <v>6.7920662022673772</v>
      </c>
      <c r="N8069" s="4">
        <f t="shared" ca="1" si="1634"/>
        <v>6.7920662022673772</v>
      </c>
      <c r="O8069" s="7">
        <f t="shared" ca="1" si="1635"/>
        <v>0.91997057580988262</v>
      </c>
      <c r="P8069" s="3">
        <f t="shared" ca="1" si="1636"/>
        <v>5.1998528925747847</v>
      </c>
      <c r="R8069" s="12">
        <f t="shared" ca="1" si="1637"/>
        <v>19.868259335243529</v>
      </c>
    </row>
    <row r="8070" spans="1:18" x14ac:dyDescent="0.25">
      <c r="A8070" s="7">
        <f t="shared" ca="1" si="1626"/>
        <v>0.74447298789087157</v>
      </c>
      <c r="B8070" s="4">
        <f t="shared" ca="1" si="1627"/>
        <v>5.570239146964421</v>
      </c>
      <c r="D8070" s="7">
        <f t="shared" ca="1" si="1628"/>
        <v>0.28379425925919921</v>
      </c>
      <c r="E8070" s="4">
        <f t="shared" ca="1" si="1629"/>
        <v>5.2152787665647002</v>
      </c>
      <c r="G8070" s="3">
        <f t="shared" ca="1" si="1630"/>
        <v>10.785517913529121</v>
      </c>
      <c r="H8070" s="7">
        <f t="shared" ca="1" si="1631"/>
        <v>0.32553569390123471</v>
      </c>
      <c r="I8070" s="4">
        <f t="shared" ca="1" si="1625"/>
        <v>5</v>
      </c>
      <c r="K8070" s="7">
        <f t="shared" ca="1" si="1632"/>
        <v>0.20678893435870382</v>
      </c>
      <c r="L8070" s="3">
        <f t="shared" ca="1" si="1633"/>
        <v>4.438015766112124</v>
      </c>
      <c r="N8070" s="4">
        <f t="shared" ca="1" si="1634"/>
        <v>5</v>
      </c>
      <c r="O8070" s="7">
        <f t="shared" ca="1" si="1635"/>
        <v>0.49514948799702563</v>
      </c>
      <c r="P8070" s="3">
        <f t="shared" ca="1" si="1636"/>
        <v>3.9902753337104402</v>
      </c>
      <c r="R8070" s="12">
        <f t="shared" ca="1" si="1637"/>
        <v>15.785517913529121</v>
      </c>
    </row>
    <row r="8071" spans="1:18" x14ac:dyDescent="0.25">
      <c r="A8071" s="7">
        <f t="shared" ca="1" si="1626"/>
        <v>0.51442218514018201</v>
      </c>
      <c r="B8071" s="4">
        <f t="shared" ca="1" si="1627"/>
        <v>5.0290554247065842</v>
      </c>
      <c r="D8071" s="7">
        <f t="shared" ca="1" si="1628"/>
        <v>3.0551770302316261E-2</v>
      </c>
      <c r="E8071" s="4">
        <f t="shared" ca="1" si="1629"/>
        <v>4.3908437686743662</v>
      </c>
      <c r="G8071" s="3">
        <f t="shared" ca="1" si="1630"/>
        <v>9.4198991933809495</v>
      </c>
      <c r="H8071" s="7">
        <f t="shared" ca="1" si="1631"/>
        <v>0.57305140268037513</v>
      </c>
      <c r="I8071" s="4">
        <f t="shared" ref="I8071:I8134" ca="1" si="1638">ROUND(IF(H8071&lt;J$4,I$3+SQRT(H8071*(I$4-I$3)*(I$5-I$3)),I$5-SQRT((1-H8071)*(I$5-I$4)*(I$5-I$3))),0)</f>
        <v>6</v>
      </c>
      <c r="K8071" s="7">
        <f t="shared" ca="1" si="1632"/>
        <v>0.57833673612477454</v>
      </c>
      <c r="L8071" s="3">
        <f t="shared" ca="1" si="1633"/>
        <v>5.4850548796984882</v>
      </c>
      <c r="N8071" s="4">
        <f t="shared" ca="1" si="1634"/>
        <v>6</v>
      </c>
      <c r="O8071" s="7">
        <f t="shared" ca="1" si="1635"/>
        <v>0.11446427831002992</v>
      </c>
      <c r="P8071" s="3">
        <f t="shared" ca="1" si="1636"/>
        <v>2.956929582822184</v>
      </c>
      <c r="R8071" s="12">
        <f t="shared" ca="1" si="1637"/>
        <v>15.419899193380949</v>
      </c>
    </row>
    <row r="8072" spans="1:18" x14ac:dyDescent="0.25">
      <c r="A8072" s="7">
        <f t="shared" ref="A8072:A8135" ca="1" si="1639">RAND()</f>
        <v>0.48544700929780615</v>
      </c>
      <c r="B8072" s="4">
        <f t="shared" ref="B8072:B8135" ca="1" si="1640">IF(A8072&lt;C$4,B$3+SQRT(A8072*(B$4-B$3)*(B$5-B$3)),B$5-SQRT((1-A8072)*(B$5-B$4)*(B$5-B$3)))</f>
        <v>4.9706790896496695</v>
      </c>
      <c r="D8072" s="7">
        <f t="shared" ref="D8072:D8135" ca="1" si="1641">RAND()</f>
        <v>0.4079940862889686</v>
      </c>
      <c r="E8072" s="4">
        <f t="shared" ref="E8072:E8135" ca="1" si="1642">IF(D8072&lt;F$4,E$3+SQRT(D8072*(E$4-E$3)*(E$5-E$3)),E$5-SQRT((1-D8072)*(E$5-E$4)*(E$5-E$3)))</f>
        <v>5.5590527068522793</v>
      </c>
      <c r="G8072" s="3">
        <f t="shared" ref="G8072:G8135" ca="1" si="1643">E8072+B8072</f>
        <v>10.529731796501949</v>
      </c>
      <c r="H8072" s="7">
        <f t="shared" ref="H8072:H8135" ca="1" si="1644">RAND()</f>
        <v>0.4468062470712032</v>
      </c>
      <c r="I8072" s="4">
        <f t="shared" ca="1" si="1638"/>
        <v>5</v>
      </c>
      <c r="K8072" s="7">
        <f t="shared" ref="K8072:K8135" ca="1" si="1645">RAND()</f>
        <v>0.11284093959582719</v>
      </c>
      <c r="L8072" s="3">
        <f t="shared" ref="L8072:L8135" ca="1" si="1646">IF(K8072&lt;M$4,L$3+SQRT(K8072*(L$4-L$3)*(L$5-L$3)),L$5-SQRT((1-K8072)*(L$5-L$4)*(L$5-L$3)))</f>
        <v>4.0622661606011334</v>
      </c>
      <c r="N8072" s="4">
        <f t="shared" ref="N8072:N8135" ca="1" si="1647">MAX(I8072,L8072)</f>
        <v>5</v>
      </c>
      <c r="O8072" s="7">
        <f t="shared" ref="O8072:O8135" ca="1" si="1648">RAND()</f>
        <v>0.34336191072667743</v>
      </c>
      <c r="P8072" s="3">
        <f t="shared" ref="P8072:P8135" ca="1" si="1649">IF(O8072&lt;Q$4,P$3+SQRT(O8072*(P$4-P$3)*(P$5-P$3)),P$5-SQRT((1-O8072)*(P$5-P$4)*(P$5-P$3)))</f>
        <v>3.6573760242664966</v>
      </c>
      <c r="R8072" s="12">
        <f t="shared" ref="R8072:R8135" ca="1" si="1650">G8072+N8072+Q8072</f>
        <v>15.529731796501949</v>
      </c>
    </row>
    <row r="8073" spans="1:18" x14ac:dyDescent="0.25">
      <c r="A8073" s="7">
        <f t="shared" ca="1" si="1639"/>
        <v>0.57212564702592206</v>
      </c>
      <c r="B8073" s="4">
        <f t="shared" ca="1" si="1640"/>
        <v>5.1498662686733638</v>
      </c>
      <c r="D8073" s="7">
        <f t="shared" ca="1" si="1641"/>
        <v>0.12310936114817039</v>
      </c>
      <c r="E8073" s="4">
        <f t="shared" ca="1" si="1642"/>
        <v>4.7845679102160963</v>
      </c>
      <c r="G8073" s="3">
        <f t="shared" ca="1" si="1643"/>
        <v>9.934434178889461</v>
      </c>
      <c r="H8073" s="7">
        <f t="shared" ca="1" si="1644"/>
        <v>0.19852893919838843</v>
      </c>
      <c r="I8073" s="4">
        <f t="shared" ca="1" si="1638"/>
        <v>4</v>
      </c>
      <c r="K8073" s="7">
        <f t="shared" ca="1" si="1645"/>
        <v>0.65335048971431309</v>
      </c>
      <c r="L8073" s="3">
        <f t="shared" ca="1" si="1646"/>
        <v>5.7197055772805783</v>
      </c>
      <c r="N8073" s="4">
        <f t="shared" ca="1" si="1647"/>
        <v>5.7197055772805783</v>
      </c>
      <c r="O8073" s="7">
        <f t="shared" ca="1" si="1648"/>
        <v>0.34143900270036032</v>
      </c>
      <c r="P8073" s="3">
        <f t="shared" ca="1" si="1649"/>
        <v>3.6527286594002302</v>
      </c>
      <c r="R8073" s="12">
        <f t="shared" ca="1" si="1650"/>
        <v>15.654139756170039</v>
      </c>
    </row>
    <row r="8074" spans="1:18" x14ac:dyDescent="0.25">
      <c r="A8074" s="7">
        <f t="shared" ca="1" si="1639"/>
        <v>0.13893984883992871</v>
      </c>
      <c r="B8074" s="4">
        <f t="shared" ca="1" si="1640"/>
        <v>4.0542859150721071</v>
      </c>
      <c r="D8074" s="7">
        <f t="shared" ca="1" si="1641"/>
        <v>0.89403699932812519</v>
      </c>
      <c r="E8074" s="4">
        <f t="shared" ca="1" si="1642"/>
        <v>7.5442321567511197</v>
      </c>
      <c r="G8074" s="3">
        <f t="shared" ca="1" si="1643"/>
        <v>11.598518071823227</v>
      </c>
      <c r="H8074" s="7">
        <f t="shared" ca="1" si="1644"/>
        <v>0.15076137994854888</v>
      </c>
      <c r="I8074" s="4">
        <f t="shared" ca="1" si="1638"/>
        <v>4</v>
      </c>
      <c r="K8074" s="7">
        <f t="shared" ca="1" si="1645"/>
        <v>0.47697816271111326</v>
      </c>
      <c r="L8074" s="3">
        <f t="shared" ca="1" si="1646"/>
        <v>5.1990488116831983</v>
      </c>
      <c r="N8074" s="4">
        <f t="shared" ca="1" si="1647"/>
        <v>5.1990488116831983</v>
      </c>
      <c r="O8074" s="7">
        <f t="shared" ca="1" si="1648"/>
        <v>3.4048546964122739E-2</v>
      </c>
      <c r="P8074" s="3">
        <f t="shared" ca="1" si="1649"/>
        <v>2.521908397818029</v>
      </c>
      <c r="R8074" s="12">
        <f t="shared" ca="1" si="1650"/>
        <v>16.797566883506427</v>
      </c>
    </row>
    <row r="8075" spans="1:18" x14ac:dyDescent="0.25">
      <c r="A8075" s="7">
        <f t="shared" ca="1" si="1639"/>
        <v>0.44390064095410264</v>
      </c>
      <c r="B8075" s="4">
        <f t="shared" ca="1" si="1640"/>
        <v>4.884464148672726</v>
      </c>
      <c r="D8075" s="7">
        <f t="shared" ca="1" si="1641"/>
        <v>0.1389617750618356</v>
      </c>
      <c r="E8075" s="4">
        <f t="shared" ca="1" si="1642"/>
        <v>4.8335519631727699</v>
      </c>
      <c r="G8075" s="3">
        <f t="shared" ca="1" si="1643"/>
        <v>9.7180161118454969</v>
      </c>
      <c r="H8075" s="7">
        <f t="shared" ca="1" si="1644"/>
        <v>2.3945191016034872E-3</v>
      </c>
      <c r="I8075" s="4">
        <f t="shared" ca="1" si="1638"/>
        <v>2</v>
      </c>
      <c r="K8075" s="7">
        <f t="shared" ca="1" si="1645"/>
        <v>0.67283323594471878</v>
      </c>
      <c r="L8075" s="3">
        <f t="shared" ca="1" si="1646"/>
        <v>5.7847118785970029</v>
      </c>
      <c r="N8075" s="4">
        <f t="shared" ca="1" si="1647"/>
        <v>5.7847118785970029</v>
      </c>
      <c r="O8075" s="7">
        <f t="shared" ca="1" si="1648"/>
        <v>0.67653673892594768</v>
      </c>
      <c r="P8075" s="3">
        <f t="shared" ca="1" si="1649"/>
        <v>4.3913651475265061</v>
      </c>
      <c r="R8075" s="12">
        <f t="shared" ca="1" si="1650"/>
        <v>15.5027279904425</v>
      </c>
    </row>
    <row r="8076" spans="1:18" x14ac:dyDescent="0.25">
      <c r="A8076" s="7">
        <f t="shared" ca="1" si="1639"/>
        <v>0.48516992056880792</v>
      </c>
      <c r="B8076" s="4">
        <f t="shared" ca="1" si="1640"/>
        <v>4.970116586537574</v>
      </c>
      <c r="D8076" s="7">
        <f t="shared" ca="1" si="1641"/>
        <v>0.21393828067092102</v>
      </c>
      <c r="E8076" s="4">
        <f t="shared" ca="1" si="1642"/>
        <v>5.0349988163202806</v>
      </c>
      <c r="G8076" s="3">
        <f t="shared" ca="1" si="1643"/>
        <v>10.005115402857854</v>
      </c>
      <c r="H8076" s="7">
        <f t="shared" ca="1" si="1644"/>
        <v>1.1659755486916223E-2</v>
      </c>
      <c r="I8076" s="4">
        <f t="shared" ca="1" si="1638"/>
        <v>3</v>
      </c>
      <c r="K8076" s="7">
        <f t="shared" ca="1" si="1645"/>
        <v>0.6390272022476492</v>
      </c>
      <c r="L8076" s="3">
        <f t="shared" ca="1" si="1646"/>
        <v>5.6730724192005324</v>
      </c>
      <c r="N8076" s="4">
        <f t="shared" ca="1" si="1647"/>
        <v>5.6730724192005324</v>
      </c>
      <c r="O8076" s="7">
        <f t="shared" ca="1" si="1648"/>
        <v>0.95276541349744714</v>
      </c>
      <c r="P8076" s="3">
        <f t="shared" ca="1" si="1649"/>
        <v>5.385283242443788</v>
      </c>
      <c r="R8076" s="12">
        <f t="shared" ca="1" si="1650"/>
        <v>15.678187822058387</v>
      </c>
    </row>
    <row r="8077" spans="1:18" x14ac:dyDescent="0.25">
      <c r="A8077" s="7">
        <f t="shared" ca="1" si="1639"/>
        <v>0.8259586859130218</v>
      </c>
      <c r="B8077" s="4">
        <f t="shared" ca="1" si="1640"/>
        <v>5.8200294441403102</v>
      </c>
      <c r="D8077" s="7">
        <f t="shared" ca="1" si="1641"/>
        <v>0.58986132566013261</v>
      </c>
      <c r="E8077" s="4">
        <f t="shared" ca="1" si="1642"/>
        <v>6.1359515564855842</v>
      </c>
      <c r="G8077" s="3">
        <f t="shared" ca="1" si="1643"/>
        <v>11.955981000625894</v>
      </c>
      <c r="H8077" s="7">
        <f t="shared" ca="1" si="1644"/>
        <v>0.27459979352913955</v>
      </c>
      <c r="I8077" s="4">
        <f t="shared" ca="1" si="1638"/>
        <v>5</v>
      </c>
      <c r="K8077" s="7">
        <f t="shared" ca="1" si="1645"/>
        <v>0.61459380422821319</v>
      </c>
      <c r="L8077" s="3">
        <f t="shared" ca="1" si="1646"/>
        <v>5.5956096538671591</v>
      </c>
      <c r="N8077" s="4">
        <f t="shared" ca="1" si="1647"/>
        <v>5.5956096538671591</v>
      </c>
      <c r="O8077" s="7">
        <f t="shared" ca="1" si="1648"/>
        <v>0.83401247085796826</v>
      </c>
      <c r="P8077" s="3">
        <f t="shared" ca="1" si="1649"/>
        <v>4.8476544645219235</v>
      </c>
      <c r="R8077" s="12">
        <f t="shared" ca="1" si="1650"/>
        <v>17.551590654493054</v>
      </c>
    </row>
    <row r="8078" spans="1:18" x14ac:dyDescent="0.25">
      <c r="A8078" s="7">
        <f t="shared" ca="1" si="1639"/>
        <v>0.21356310665640788</v>
      </c>
      <c r="B8078" s="4">
        <f t="shared" ca="1" si="1640"/>
        <v>4.307097874396276</v>
      </c>
      <c r="D8078" s="7">
        <f t="shared" ca="1" si="1641"/>
        <v>0.50253395056818095</v>
      </c>
      <c r="E8078" s="4">
        <f t="shared" ca="1" si="1642"/>
        <v>5.8457455732556411</v>
      </c>
      <c r="G8078" s="3">
        <f t="shared" ca="1" si="1643"/>
        <v>10.152843447651918</v>
      </c>
      <c r="H8078" s="7">
        <f t="shared" ca="1" si="1644"/>
        <v>0.36265894905852747</v>
      </c>
      <c r="I8078" s="4">
        <f t="shared" ca="1" si="1638"/>
        <v>5</v>
      </c>
      <c r="K8078" s="7">
        <f t="shared" ca="1" si="1645"/>
        <v>1.2801138931487377E-2</v>
      </c>
      <c r="L8078" s="3">
        <f t="shared" ca="1" si="1646"/>
        <v>3.3577867930973331</v>
      </c>
      <c r="N8078" s="4">
        <f t="shared" ca="1" si="1647"/>
        <v>5</v>
      </c>
      <c r="O8078" s="7">
        <f t="shared" ca="1" si="1648"/>
        <v>0.11929796937823056</v>
      </c>
      <c r="P8078" s="3">
        <f t="shared" ca="1" si="1649"/>
        <v>2.9769256650461409</v>
      </c>
      <c r="R8078" s="12">
        <f t="shared" ca="1" si="1650"/>
        <v>15.152843447651918</v>
      </c>
    </row>
    <row r="8079" spans="1:18" x14ac:dyDescent="0.25">
      <c r="A8079" s="7">
        <f t="shared" ca="1" si="1639"/>
        <v>0.10959304087109767</v>
      </c>
      <c r="B8079" s="4">
        <f t="shared" ca="1" si="1640"/>
        <v>3.9363462644603127</v>
      </c>
      <c r="D8079" s="7">
        <f t="shared" ca="1" si="1641"/>
        <v>0.34147896715666692</v>
      </c>
      <c r="E8079" s="4">
        <f t="shared" ca="1" si="1642"/>
        <v>5.370892581244437</v>
      </c>
      <c r="G8079" s="3">
        <f t="shared" ca="1" si="1643"/>
        <v>9.3072388457047488</v>
      </c>
      <c r="H8079" s="7">
        <f t="shared" ca="1" si="1644"/>
        <v>0.55932106940563875</v>
      </c>
      <c r="I8079" s="4">
        <f t="shared" ca="1" si="1638"/>
        <v>6</v>
      </c>
      <c r="K8079" s="7">
        <f t="shared" ca="1" si="1645"/>
        <v>0.51543215963219235</v>
      </c>
      <c r="L8079" s="3">
        <f t="shared" ca="1" si="1646"/>
        <v>5.3039811563126804</v>
      </c>
      <c r="N8079" s="4">
        <f t="shared" ca="1" si="1647"/>
        <v>6</v>
      </c>
      <c r="O8079" s="7">
        <f t="shared" ca="1" si="1648"/>
        <v>0.73083172710157951</v>
      </c>
      <c r="P8079" s="3">
        <f t="shared" ca="1" si="1649"/>
        <v>4.5325715747651047</v>
      </c>
      <c r="R8079" s="12">
        <f t="shared" ca="1" si="1650"/>
        <v>15.307238845704749</v>
      </c>
    </row>
    <row r="8080" spans="1:18" x14ac:dyDescent="0.25">
      <c r="A8080" s="7">
        <f t="shared" ca="1" si="1639"/>
        <v>0.14979121786778316</v>
      </c>
      <c r="B8080" s="4">
        <f t="shared" ca="1" si="1640"/>
        <v>4.0946824849892618</v>
      </c>
      <c r="D8080" s="7">
        <f t="shared" ca="1" si="1641"/>
        <v>0.89205692424408811</v>
      </c>
      <c r="E8080" s="4">
        <f t="shared" ca="1" si="1642"/>
        <v>7.5306935258026533</v>
      </c>
      <c r="G8080" s="3">
        <f t="shared" ca="1" si="1643"/>
        <v>11.625376010791914</v>
      </c>
      <c r="H8080" s="7">
        <f t="shared" ca="1" si="1644"/>
        <v>0.8664046154311007</v>
      </c>
      <c r="I8080" s="4">
        <f t="shared" ca="1" si="1638"/>
        <v>7</v>
      </c>
      <c r="K8080" s="7">
        <f t="shared" ca="1" si="1645"/>
        <v>0.38165257380760176</v>
      </c>
      <c r="L8080" s="3">
        <f t="shared" ca="1" si="1646"/>
        <v>4.9535930328694402</v>
      </c>
      <c r="N8080" s="4">
        <f t="shared" ca="1" si="1647"/>
        <v>7</v>
      </c>
      <c r="O8080" s="7">
        <f t="shared" ca="1" si="1648"/>
        <v>0.72613442571078468</v>
      </c>
      <c r="P8080" s="3">
        <f t="shared" ca="1" si="1649"/>
        <v>4.5198227828014232</v>
      </c>
      <c r="R8080" s="12">
        <f t="shared" ca="1" si="1650"/>
        <v>18.625376010791914</v>
      </c>
    </row>
    <row r="8081" spans="1:18" x14ac:dyDescent="0.25">
      <c r="A8081" s="7">
        <f t="shared" ca="1" si="1639"/>
        <v>0.46208895486319845</v>
      </c>
      <c r="B8081" s="4">
        <f t="shared" ca="1" si="1640"/>
        <v>4.9226834473999066</v>
      </c>
      <c r="D8081" s="7">
        <f t="shared" ca="1" si="1641"/>
        <v>0.3238871667126979</v>
      </c>
      <c r="E8081" s="4">
        <f t="shared" ca="1" si="1642"/>
        <v>5.322737884546977</v>
      </c>
      <c r="G8081" s="3">
        <f t="shared" ca="1" si="1643"/>
        <v>10.245421331946883</v>
      </c>
      <c r="H8081" s="7">
        <f t="shared" ca="1" si="1644"/>
        <v>0.55870692899135088</v>
      </c>
      <c r="I8081" s="4">
        <f t="shared" ca="1" si="1638"/>
        <v>6</v>
      </c>
      <c r="K8081" s="7">
        <f t="shared" ca="1" si="1645"/>
        <v>0.8211909317277214</v>
      </c>
      <c r="L8081" s="3">
        <f t="shared" ca="1" si="1646"/>
        <v>6.362277183378036</v>
      </c>
      <c r="N8081" s="4">
        <f t="shared" ca="1" si="1647"/>
        <v>6.362277183378036</v>
      </c>
      <c r="O8081" s="7">
        <f t="shared" ca="1" si="1648"/>
        <v>0.32189856771255665</v>
      </c>
      <c r="P8081" s="3">
        <f t="shared" ca="1" si="1649"/>
        <v>3.6047393999339747</v>
      </c>
      <c r="R8081" s="12">
        <f t="shared" ca="1" si="1650"/>
        <v>16.60769851532492</v>
      </c>
    </row>
    <row r="8082" spans="1:18" x14ac:dyDescent="0.25">
      <c r="A8082" s="7">
        <f t="shared" ca="1" si="1639"/>
        <v>0.18808896705343714</v>
      </c>
      <c r="B8082" s="4">
        <f t="shared" ca="1" si="1640"/>
        <v>4.2266669215510362</v>
      </c>
      <c r="D8082" s="7">
        <f t="shared" ca="1" si="1641"/>
        <v>0.69032445965575873</v>
      </c>
      <c r="E8082" s="4">
        <f t="shared" ca="1" si="1642"/>
        <v>6.5113234828759232</v>
      </c>
      <c r="G8082" s="3">
        <f t="shared" ca="1" si="1643"/>
        <v>10.737990404426959</v>
      </c>
      <c r="H8082" s="7">
        <f t="shared" ca="1" si="1644"/>
        <v>0.12642233698954042</v>
      </c>
      <c r="I8082" s="4">
        <f t="shared" ca="1" si="1638"/>
        <v>4</v>
      </c>
      <c r="K8082" s="7">
        <f t="shared" ca="1" si="1645"/>
        <v>0.48344769045027725</v>
      </c>
      <c r="L8082" s="3">
        <f t="shared" ca="1" si="1646"/>
        <v>5.2164259228025127</v>
      </c>
      <c r="N8082" s="4">
        <f t="shared" ca="1" si="1647"/>
        <v>5.2164259228025127</v>
      </c>
      <c r="O8082" s="7">
        <f t="shared" ca="1" si="1648"/>
        <v>8.5051219960951552E-2</v>
      </c>
      <c r="P8082" s="3">
        <f t="shared" ca="1" si="1649"/>
        <v>2.8248695410109481</v>
      </c>
      <c r="R8082" s="12">
        <f t="shared" ca="1" si="1650"/>
        <v>15.954416327229472</v>
      </c>
    </row>
    <row r="8083" spans="1:18" x14ac:dyDescent="0.25">
      <c r="A8083" s="7">
        <f t="shared" ca="1" si="1639"/>
        <v>0.76547575799695233</v>
      </c>
      <c r="B8083" s="4">
        <f t="shared" ca="1" si="1640"/>
        <v>5.6302577118215336</v>
      </c>
      <c r="D8083" s="7">
        <f t="shared" ca="1" si="1641"/>
        <v>0.34029423921140878</v>
      </c>
      <c r="E8083" s="4">
        <f t="shared" ca="1" si="1642"/>
        <v>5.3676295321413292</v>
      </c>
      <c r="G8083" s="3">
        <f t="shared" ca="1" si="1643"/>
        <v>10.997887243962863</v>
      </c>
      <c r="H8083" s="7">
        <f t="shared" ca="1" si="1644"/>
        <v>0.63898347321942928</v>
      </c>
      <c r="I8083" s="4">
        <f t="shared" ca="1" si="1638"/>
        <v>6</v>
      </c>
      <c r="K8083" s="7">
        <f t="shared" ca="1" si="1645"/>
        <v>0.87920756104432074</v>
      </c>
      <c r="L8083" s="3">
        <f t="shared" ca="1" si="1646"/>
        <v>6.6539366343536468</v>
      </c>
      <c r="N8083" s="4">
        <f t="shared" ca="1" si="1647"/>
        <v>6.6539366343536468</v>
      </c>
      <c r="O8083" s="7">
        <f t="shared" ca="1" si="1648"/>
        <v>0.86817036669939085</v>
      </c>
      <c r="P8083" s="3">
        <f t="shared" ca="1" si="1649"/>
        <v>4.973044759298209</v>
      </c>
      <c r="R8083" s="12">
        <f t="shared" ca="1" si="1650"/>
        <v>17.65182387831651</v>
      </c>
    </row>
    <row r="8084" spans="1:18" x14ac:dyDescent="0.25">
      <c r="A8084" s="7">
        <f t="shared" ca="1" si="1639"/>
        <v>1.8163724153070326E-2</v>
      </c>
      <c r="B8084" s="4">
        <f t="shared" ca="1" si="1640"/>
        <v>3.3811952166863621</v>
      </c>
      <c r="D8084" s="7">
        <f t="shared" ca="1" si="1641"/>
        <v>9.2616000323493486E-2</v>
      </c>
      <c r="E8084" s="4">
        <f t="shared" ca="1" si="1642"/>
        <v>4.6804998174999515</v>
      </c>
      <c r="G8084" s="3">
        <f t="shared" ca="1" si="1643"/>
        <v>8.0616950341863145</v>
      </c>
      <c r="H8084" s="7">
        <f t="shared" ca="1" si="1644"/>
        <v>0.25075745667617688</v>
      </c>
      <c r="I8084" s="4">
        <f t="shared" ca="1" si="1638"/>
        <v>4</v>
      </c>
      <c r="K8084" s="7">
        <f t="shared" ca="1" si="1645"/>
        <v>0.98760705959495954</v>
      </c>
      <c r="L8084" s="3">
        <f t="shared" ca="1" si="1646"/>
        <v>7.5688456122505459</v>
      </c>
      <c r="N8084" s="4">
        <f t="shared" ca="1" si="1647"/>
        <v>7.5688456122505459</v>
      </c>
      <c r="O8084" s="7">
        <f t="shared" ca="1" si="1648"/>
        <v>1.454447660089575E-2</v>
      </c>
      <c r="P8084" s="3">
        <f t="shared" ca="1" si="1649"/>
        <v>2.341109678559794</v>
      </c>
      <c r="R8084" s="12">
        <f t="shared" ca="1" si="1650"/>
        <v>15.630540646436859</v>
      </c>
    </row>
    <row r="8085" spans="1:18" x14ac:dyDescent="0.25">
      <c r="A8085" s="7">
        <f t="shared" ca="1" si="1639"/>
        <v>0.32300552406966521</v>
      </c>
      <c r="B8085" s="4">
        <f t="shared" ca="1" si="1640"/>
        <v>4.6074962496246519</v>
      </c>
      <c r="D8085" s="7">
        <f t="shared" ca="1" si="1641"/>
        <v>0.83398391477062905</v>
      </c>
      <c r="E8085" s="4">
        <f t="shared" ca="1" si="1642"/>
        <v>7.1778250071446434</v>
      </c>
      <c r="G8085" s="3">
        <f t="shared" ca="1" si="1643"/>
        <v>11.785321256769295</v>
      </c>
      <c r="H8085" s="7">
        <f t="shared" ca="1" si="1644"/>
        <v>0.50836092425756674</v>
      </c>
      <c r="I8085" s="4">
        <f t="shared" ca="1" si="1638"/>
        <v>5</v>
      </c>
      <c r="K8085" s="7">
        <f t="shared" ca="1" si="1645"/>
        <v>0.92571558305956203</v>
      </c>
      <c r="L8085" s="3">
        <f t="shared" ca="1" si="1646"/>
        <v>6.9444118918315869</v>
      </c>
      <c r="N8085" s="4">
        <f t="shared" ca="1" si="1647"/>
        <v>6.9444118918315869</v>
      </c>
      <c r="O8085" s="7">
        <f t="shared" ca="1" si="1648"/>
        <v>0.82965060148788228</v>
      </c>
      <c r="P8085" s="3">
        <f t="shared" ca="1" si="1649"/>
        <v>4.8326118091667443</v>
      </c>
      <c r="R8085" s="12">
        <f t="shared" ca="1" si="1650"/>
        <v>18.729733148600882</v>
      </c>
    </row>
    <row r="8086" spans="1:18" x14ac:dyDescent="0.25">
      <c r="A8086" s="7">
        <f t="shared" ca="1" si="1639"/>
        <v>0.66021651585538621</v>
      </c>
      <c r="B8086" s="4">
        <f t="shared" ca="1" si="1640"/>
        <v>5.3512829614646087</v>
      </c>
      <c r="D8086" s="7">
        <f t="shared" ca="1" si="1641"/>
        <v>4.8132046857866873E-2</v>
      </c>
      <c r="E8086" s="4">
        <f t="shared" ca="1" si="1642"/>
        <v>4.4905713345573037</v>
      </c>
      <c r="G8086" s="3">
        <f t="shared" ca="1" si="1643"/>
        <v>9.8418542960219124</v>
      </c>
      <c r="H8086" s="7">
        <f t="shared" ca="1" si="1644"/>
        <v>0.4473767127408993</v>
      </c>
      <c r="I8086" s="4">
        <f t="shared" ca="1" si="1638"/>
        <v>5</v>
      </c>
      <c r="K8086" s="7">
        <f t="shared" ca="1" si="1645"/>
        <v>0.44891611132339271</v>
      </c>
      <c r="L8086" s="3">
        <f t="shared" ca="1" si="1646"/>
        <v>5.1248898577360364</v>
      </c>
      <c r="N8086" s="4">
        <f t="shared" ca="1" si="1647"/>
        <v>5.1248898577360364</v>
      </c>
      <c r="O8086" s="7">
        <f t="shared" ca="1" si="1648"/>
        <v>0.7445254649727594</v>
      </c>
      <c r="P8086" s="3">
        <f t="shared" ca="1" si="1649"/>
        <v>4.5703859680956107</v>
      </c>
      <c r="R8086" s="12">
        <f t="shared" ca="1" si="1650"/>
        <v>14.966744153757949</v>
      </c>
    </row>
    <row r="8087" spans="1:18" x14ac:dyDescent="0.25">
      <c r="A8087" s="7">
        <f t="shared" ca="1" si="1639"/>
        <v>8.6812725688106274E-2</v>
      </c>
      <c r="B8087" s="4">
        <f t="shared" ca="1" si="1640"/>
        <v>3.8333677492589033</v>
      </c>
      <c r="D8087" s="7">
        <f t="shared" ca="1" si="1641"/>
        <v>0.50094500589143354</v>
      </c>
      <c r="E8087" s="4">
        <f t="shared" ca="1" si="1642"/>
        <v>5.8407121242008779</v>
      </c>
      <c r="G8087" s="3">
        <f t="shared" ca="1" si="1643"/>
        <v>9.6740798734597817</v>
      </c>
      <c r="H8087" s="7">
        <f t="shared" ca="1" si="1644"/>
        <v>0.2025248944634741</v>
      </c>
      <c r="I8087" s="4">
        <f t="shared" ca="1" si="1638"/>
        <v>4</v>
      </c>
      <c r="K8087" s="7">
        <f t="shared" ca="1" si="1645"/>
        <v>0.70790678178223021</v>
      </c>
      <c r="L8087" s="3">
        <f t="shared" ca="1" si="1646"/>
        <v>5.9068210126062919</v>
      </c>
      <c r="N8087" s="4">
        <f t="shared" ca="1" si="1647"/>
        <v>5.9068210126062919</v>
      </c>
      <c r="O8087" s="7">
        <f t="shared" ca="1" si="1648"/>
        <v>0.74012296947013922</v>
      </c>
      <c r="P8087" s="3">
        <f t="shared" ca="1" si="1649"/>
        <v>4.558120586096436</v>
      </c>
      <c r="R8087" s="12">
        <f t="shared" ca="1" si="1650"/>
        <v>15.580900886066074</v>
      </c>
    </row>
    <row r="8088" spans="1:18" x14ac:dyDescent="0.25">
      <c r="A8088" s="7">
        <f t="shared" ca="1" si="1639"/>
        <v>0.2391663025128149</v>
      </c>
      <c r="B8088" s="4">
        <f t="shared" ca="1" si="1640"/>
        <v>4.3832318750312691</v>
      </c>
      <c r="D8088" s="7">
        <f t="shared" ca="1" si="1641"/>
        <v>1.9756397964626693E-2</v>
      </c>
      <c r="E8088" s="4">
        <f t="shared" ca="1" si="1642"/>
        <v>4.3142960226015177</v>
      </c>
      <c r="G8088" s="3">
        <f t="shared" ca="1" si="1643"/>
        <v>8.6975278976327868</v>
      </c>
      <c r="H8088" s="7">
        <f t="shared" ca="1" si="1644"/>
        <v>0.22703811429330667</v>
      </c>
      <c r="I8088" s="4">
        <f t="shared" ca="1" si="1638"/>
        <v>4</v>
      </c>
      <c r="K8088" s="7">
        <f t="shared" ca="1" si="1645"/>
        <v>0.7852226570903007</v>
      </c>
      <c r="L8088" s="3">
        <f t="shared" ca="1" si="1646"/>
        <v>6.2051016341738201</v>
      </c>
      <c r="N8088" s="4">
        <f t="shared" ca="1" si="1647"/>
        <v>6.2051016341738201</v>
      </c>
      <c r="O8088" s="7">
        <f t="shared" ca="1" si="1648"/>
        <v>0.73021567614007055</v>
      </c>
      <c r="P8088" s="3">
        <f t="shared" ca="1" si="1649"/>
        <v>4.530893267703318</v>
      </c>
      <c r="R8088" s="12">
        <f t="shared" ca="1" si="1650"/>
        <v>14.902629531806607</v>
      </c>
    </row>
    <row r="8089" spans="1:18" x14ac:dyDescent="0.25">
      <c r="A8089" s="7">
        <f t="shared" ca="1" si="1639"/>
        <v>0.53463109466223846</v>
      </c>
      <c r="B8089" s="4">
        <f t="shared" ca="1" si="1640"/>
        <v>5.0705049254527514</v>
      </c>
      <c r="D8089" s="7">
        <f t="shared" ca="1" si="1641"/>
        <v>0.13402217210328637</v>
      </c>
      <c r="E8089" s="4">
        <f t="shared" ca="1" si="1642"/>
        <v>4.8186029932246957</v>
      </c>
      <c r="G8089" s="3">
        <f t="shared" ca="1" si="1643"/>
        <v>9.8891079186774462</v>
      </c>
      <c r="H8089" s="7">
        <f t="shared" ca="1" si="1644"/>
        <v>0.37650298045106334</v>
      </c>
      <c r="I8089" s="4">
        <f t="shared" ca="1" si="1638"/>
        <v>5</v>
      </c>
      <c r="K8089" s="7">
        <f t="shared" ca="1" si="1645"/>
        <v>6.9601290461242526E-2</v>
      </c>
      <c r="L8089" s="3">
        <f t="shared" ca="1" si="1646"/>
        <v>3.8342738786588164</v>
      </c>
      <c r="N8089" s="4">
        <f t="shared" ca="1" si="1647"/>
        <v>5</v>
      </c>
      <c r="O8089" s="7">
        <f t="shared" ca="1" si="1648"/>
        <v>0.77256035561741954</v>
      </c>
      <c r="P8089" s="3">
        <f t="shared" ca="1" si="1649"/>
        <v>4.6511052097881596</v>
      </c>
      <c r="R8089" s="12">
        <f t="shared" ca="1" si="1650"/>
        <v>14.889107918677446</v>
      </c>
    </row>
    <row r="8090" spans="1:18" x14ac:dyDescent="0.25">
      <c r="A8090" s="7">
        <f t="shared" ca="1" si="1639"/>
        <v>0.48643365061181232</v>
      </c>
      <c r="B8090" s="4">
        <f t="shared" ca="1" si="1640"/>
        <v>4.9726807153958035</v>
      </c>
      <c r="D8090" s="7">
        <f t="shared" ca="1" si="1641"/>
        <v>0.88774445722434658</v>
      </c>
      <c r="E8090" s="4">
        <f t="shared" ca="1" si="1642"/>
        <v>7.5016306011156431</v>
      </c>
      <c r="G8090" s="3">
        <f t="shared" ca="1" si="1643"/>
        <v>12.474311316511447</v>
      </c>
      <c r="H8090" s="7">
        <f t="shared" ca="1" si="1644"/>
        <v>0.6087406665194679</v>
      </c>
      <c r="I8090" s="4">
        <f t="shared" ca="1" si="1638"/>
        <v>6</v>
      </c>
      <c r="K8090" s="7">
        <f t="shared" ca="1" si="1645"/>
        <v>0.59273335879681965</v>
      </c>
      <c r="L8090" s="3">
        <f t="shared" ca="1" si="1646"/>
        <v>5.5283609450310696</v>
      </c>
      <c r="N8090" s="4">
        <f t="shared" ca="1" si="1647"/>
        <v>6</v>
      </c>
      <c r="O8090" s="7">
        <f t="shared" ca="1" si="1648"/>
        <v>0.24890374508623392</v>
      </c>
      <c r="P8090" s="3">
        <f t="shared" ca="1" si="1649"/>
        <v>3.4111094786336995</v>
      </c>
      <c r="R8090" s="12">
        <f t="shared" ca="1" si="1650"/>
        <v>18.474311316511447</v>
      </c>
    </row>
    <row r="8091" spans="1:18" x14ac:dyDescent="0.25">
      <c r="A8091" s="7">
        <f t="shared" ca="1" si="1639"/>
        <v>0.84063268608760267</v>
      </c>
      <c r="B8091" s="4">
        <f t="shared" ca="1" si="1640"/>
        <v>5.8708682489190291</v>
      </c>
      <c r="D8091" s="7">
        <f t="shared" ca="1" si="1641"/>
        <v>0.83584759419704713</v>
      </c>
      <c r="E8091" s="4">
        <f t="shared" ca="1" si="1642"/>
        <v>7.18808164751856</v>
      </c>
      <c r="G8091" s="3">
        <f t="shared" ca="1" si="1643"/>
        <v>13.058949896437589</v>
      </c>
      <c r="H8091" s="7">
        <f t="shared" ca="1" si="1644"/>
        <v>0.32086363013710695</v>
      </c>
      <c r="I8091" s="4">
        <f t="shared" ca="1" si="1638"/>
        <v>5</v>
      </c>
      <c r="K8091" s="7">
        <f t="shared" ca="1" si="1645"/>
        <v>0.42074449237260725</v>
      </c>
      <c r="L8091" s="3">
        <f t="shared" ca="1" si="1646"/>
        <v>5.0523174162724214</v>
      </c>
      <c r="N8091" s="4">
        <f t="shared" ca="1" si="1647"/>
        <v>5.0523174162724214</v>
      </c>
      <c r="O8091" s="7">
        <f t="shared" ca="1" si="1648"/>
        <v>1.2901804546292195E-2</v>
      </c>
      <c r="P8091" s="3">
        <f t="shared" ca="1" si="1649"/>
        <v>2.3212700365274319</v>
      </c>
      <c r="R8091" s="12">
        <f t="shared" ca="1" si="1650"/>
        <v>18.111267312710012</v>
      </c>
    </row>
    <row r="8092" spans="1:18" x14ac:dyDescent="0.25">
      <c r="A8092" s="7">
        <f t="shared" ca="1" si="1639"/>
        <v>0.66270205649308589</v>
      </c>
      <c r="B8092" s="4">
        <f t="shared" ca="1" si="1640"/>
        <v>5.3573242717884604</v>
      </c>
      <c r="D8092" s="7">
        <f t="shared" ca="1" si="1641"/>
        <v>0.66469449637720435</v>
      </c>
      <c r="E8092" s="4">
        <f t="shared" ca="1" si="1642"/>
        <v>6.4103841843902956</v>
      </c>
      <c r="G8092" s="3">
        <f t="shared" ca="1" si="1643"/>
        <v>11.767708456178756</v>
      </c>
      <c r="H8092" s="7">
        <f t="shared" ca="1" si="1644"/>
        <v>0.47904407432958107</v>
      </c>
      <c r="I8092" s="4">
        <f t="shared" ca="1" si="1638"/>
        <v>5</v>
      </c>
      <c r="K8092" s="7">
        <f t="shared" ca="1" si="1645"/>
        <v>0.35281158298612691</v>
      </c>
      <c r="L8092" s="3">
        <f t="shared" ca="1" si="1646"/>
        <v>4.8783279345900361</v>
      </c>
      <c r="N8092" s="4">
        <f t="shared" ca="1" si="1647"/>
        <v>5</v>
      </c>
      <c r="O8092" s="7">
        <f t="shared" ca="1" si="1648"/>
        <v>0.47906936696911451</v>
      </c>
      <c r="P8092" s="3">
        <f t="shared" ca="1" si="1649"/>
        <v>3.9576912258456174</v>
      </c>
      <c r="R8092" s="12">
        <f t="shared" ca="1" si="1650"/>
        <v>16.767708456178756</v>
      </c>
    </row>
    <row r="8093" spans="1:18" x14ac:dyDescent="0.25">
      <c r="A8093" s="7">
        <f t="shared" ca="1" si="1639"/>
        <v>0.97738867907502458</v>
      </c>
      <c r="B8093" s="4">
        <f t="shared" ca="1" si="1640"/>
        <v>6.5746876825204765</v>
      </c>
      <c r="D8093" s="7">
        <f t="shared" ca="1" si="1641"/>
        <v>2.0528252692523563E-2</v>
      </c>
      <c r="E8093" s="4">
        <f t="shared" ca="1" si="1642"/>
        <v>4.3203767523754149</v>
      </c>
      <c r="G8093" s="3">
        <f t="shared" ca="1" si="1643"/>
        <v>10.895064434895891</v>
      </c>
      <c r="H8093" s="7">
        <f t="shared" ca="1" si="1644"/>
        <v>0.15871043046705924</v>
      </c>
      <c r="I8093" s="4">
        <f t="shared" ca="1" si="1638"/>
        <v>4</v>
      </c>
      <c r="K8093" s="7">
        <f t="shared" ca="1" si="1645"/>
        <v>4.7348707091600661E-2</v>
      </c>
      <c r="L8093" s="3">
        <f t="shared" ca="1" si="1646"/>
        <v>3.6881039681007564</v>
      </c>
      <c r="N8093" s="4">
        <f t="shared" ca="1" si="1647"/>
        <v>4</v>
      </c>
      <c r="O8093" s="7">
        <f t="shared" ca="1" si="1648"/>
        <v>0.18151406995632868</v>
      </c>
      <c r="P8093" s="3">
        <f t="shared" ca="1" si="1649"/>
        <v>3.2050363312575394</v>
      </c>
      <c r="R8093" s="12">
        <f t="shared" ca="1" si="1650"/>
        <v>14.895064434895891</v>
      </c>
    </row>
    <row r="8094" spans="1:18" x14ac:dyDescent="0.25">
      <c r="A8094" s="7">
        <f t="shared" ca="1" si="1639"/>
        <v>0.58110997181478319</v>
      </c>
      <c r="B8094" s="4">
        <f t="shared" ca="1" si="1640"/>
        <v>5.1693934815253897</v>
      </c>
      <c r="D8094" s="7">
        <f t="shared" ca="1" si="1641"/>
        <v>0.79324909022544676</v>
      </c>
      <c r="E8094" s="4">
        <f t="shared" ca="1" si="1642"/>
        <v>6.9665255852381458</v>
      </c>
      <c r="G8094" s="3">
        <f t="shared" ca="1" si="1643"/>
        <v>12.135919066763535</v>
      </c>
      <c r="H8094" s="7">
        <f t="shared" ca="1" si="1644"/>
        <v>0.91103038420957305</v>
      </c>
      <c r="I8094" s="4">
        <f t="shared" ca="1" si="1638"/>
        <v>7</v>
      </c>
      <c r="K8094" s="7">
        <f t="shared" ca="1" si="1645"/>
        <v>0.50718423638651133</v>
      </c>
      <c r="L8094" s="3">
        <f t="shared" ca="1" si="1646"/>
        <v>5.281133240814782</v>
      </c>
      <c r="N8094" s="4">
        <f t="shared" ca="1" si="1647"/>
        <v>7</v>
      </c>
      <c r="O8094" s="7">
        <f t="shared" ca="1" si="1648"/>
        <v>0.62678520999311804</v>
      </c>
      <c r="P8094" s="3">
        <f t="shared" ca="1" si="1649"/>
        <v>4.2720768766941468</v>
      </c>
      <c r="R8094" s="12">
        <f t="shared" ca="1" si="1650"/>
        <v>19.135919066763535</v>
      </c>
    </row>
    <row r="8095" spans="1:18" x14ac:dyDescent="0.25">
      <c r="A8095" s="7">
        <f t="shared" ca="1" si="1639"/>
        <v>0.96781957350948777</v>
      </c>
      <c r="B8095" s="4">
        <f t="shared" ca="1" si="1640"/>
        <v>6.492611182697039</v>
      </c>
      <c r="D8095" s="7">
        <f t="shared" ca="1" si="1641"/>
        <v>0.9787027613256436</v>
      </c>
      <c r="E8095" s="4">
        <f t="shared" ca="1" si="1642"/>
        <v>8.347355553546091</v>
      </c>
      <c r="G8095" s="3">
        <f t="shared" ca="1" si="1643"/>
        <v>14.839966736243131</v>
      </c>
      <c r="H8095" s="7">
        <f t="shared" ca="1" si="1644"/>
        <v>0.21001240548073075</v>
      </c>
      <c r="I8095" s="4">
        <f t="shared" ca="1" si="1638"/>
        <v>4</v>
      </c>
      <c r="K8095" s="7">
        <f t="shared" ca="1" si="1645"/>
        <v>0.30883009082718604</v>
      </c>
      <c r="L8095" s="3">
        <f t="shared" ca="1" si="1646"/>
        <v>4.7573562269135596</v>
      </c>
      <c r="N8095" s="4">
        <f t="shared" ca="1" si="1647"/>
        <v>4.7573562269135596</v>
      </c>
      <c r="O8095" s="7">
        <f t="shared" ca="1" si="1648"/>
        <v>0.45423439977027813</v>
      </c>
      <c r="P8095" s="3">
        <f t="shared" ca="1" si="1649"/>
        <v>3.9062725928266988</v>
      </c>
      <c r="R8095" s="12">
        <f t="shared" ca="1" si="1650"/>
        <v>19.597322963156692</v>
      </c>
    </row>
    <row r="8096" spans="1:18" x14ac:dyDescent="0.25">
      <c r="A8096" s="7">
        <f t="shared" ca="1" si="1639"/>
        <v>0.71186503410962021</v>
      </c>
      <c r="B8096" s="4">
        <f t="shared" ca="1" si="1640"/>
        <v>5.4817510984285089</v>
      </c>
      <c r="D8096" s="7">
        <f t="shared" ca="1" si="1641"/>
        <v>0.40026735577898132</v>
      </c>
      <c r="E8096" s="4">
        <f t="shared" ca="1" si="1642"/>
        <v>5.5366702605122375</v>
      </c>
      <c r="G8096" s="3">
        <f t="shared" ca="1" si="1643"/>
        <v>11.018421358940746</v>
      </c>
      <c r="H8096" s="7">
        <f t="shared" ca="1" si="1644"/>
        <v>0.32837628711092581</v>
      </c>
      <c r="I8096" s="4">
        <f t="shared" ca="1" si="1638"/>
        <v>5</v>
      </c>
      <c r="K8096" s="7">
        <f t="shared" ca="1" si="1645"/>
        <v>9.6448517556512181E-3</v>
      </c>
      <c r="L8096" s="3">
        <f t="shared" ca="1" si="1646"/>
        <v>3.310561616360606</v>
      </c>
      <c r="N8096" s="4">
        <f t="shared" ca="1" si="1647"/>
        <v>5</v>
      </c>
      <c r="O8096" s="7">
        <f t="shared" ca="1" si="1648"/>
        <v>0.76118826023978536</v>
      </c>
      <c r="P8096" s="3">
        <f t="shared" ca="1" si="1649"/>
        <v>4.6177938221518051</v>
      </c>
      <c r="R8096" s="12">
        <f t="shared" ca="1" si="1650"/>
        <v>16.018421358940746</v>
      </c>
    </row>
    <row r="8097" spans="1:18" x14ac:dyDescent="0.25">
      <c r="A8097" s="7">
        <f t="shared" ca="1" si="1639"/>
        <v>0.5525227203445533</v>
      </c>
      <c r="B8097" s="4">
        <f t="shared" ca="1" si="1640"/>
        <v>5.1079592400681282</v>
      </c>
      <c r="D8097" s="7">
        <f t="shared" ca="1" si="1641"/>
        <v>0.60568529984613273</v>
      </c>
      <c r="E8097" s="4">
        <f t="shared" ca="1" si="1642"/>
        <v>6.1917453813663288</v>
      </c>
      <c r="G8097" s="3">
        <f t="shared" ca="1" si="1643"/>
        <v>11.299704621434458</v>
      </c>
      <c r="H8097" s="7">
        <f t="shared" ca="1" si="1644"/>
        <v>0.50694620890832209</v>
      </c>
      <c r="I8097" s="4">
        <f t="shared" ca="1" si="1638"/>
        <v>5</v>
      </c>
      <c r="K8097" s="7">
        <f t="shared" ca="1" si="1645"/>
        <v>0.37691752961606306</v>
      </c>
      <c r="L8097" s="3">
        <f t="shared" ca="1" si="1646"/>
        <v>4.9414364002358226</v>
      </c>
      <c r="N8097" s="4">
        <f t="shared" ca="1" si="1647"/>
        <v>5</v>
      </c>
      <c r="O8097" s="7">
        <f t="shared" ca="1" si="1648"/>
        <v>0.2238510508957583</v>
      </c>
      <c r="P8097" s="3">
        <f t="shared" ca="1" si="1649"/>
        <v>3.3382108978655296</v>
      </c>
      <c r="R8097" s="12">
        <f t="shared" ca="1" si="1650"/>
        <v>16.299704621434458</v>
      </c>
    </row>
    <row r="8098" spans="1:18" x14ac:dyDescent="0.25">
      <c r="A8098" s="7">
        <f t="shared" ca="1" si="1639"/>
        <v>0.48626543171996972</v>
      </c>
      <c r="B8098" s="4">
        <f t="shared" ca="1" si="1640"/>
        <v>4.9723395888537443</v>
      </c>
      <c r="D8098" s="7">
        <f t="shared" ca="1" si="1641"/>
        <v>0.34867592308281337</v>
      </c>
      <c r="E8098" s="4">
        <f t="shared" ca="1" si="1642"/>
        <v>5.3907782641760935</v>
      </c>
      <c r="G8098" s="3">
        <f t="shared" ca="1" si="1643"/>
        <v>10.363117853029838</v>
      </c>
      <c r="H8098" s="7">
        <f t="shared" ca="1" si="1644"/>
        <v>0.37914208661627347</v>
      </c>
      <c r="I8098" s="4">
        <f t="shared" ca="1" si="1638"/>
        <v>5</v>
      </c>
      <c r="K8098" s="7">
        <f t="shared" ca="1" si="1645"/>
        <v>0.75229405979331221</v>
      </c>
      <c r="L8098" s="3">
        <f t="shared" ca="1" si="1646"/>
        <v>6.0724136587171209</v>
      </c>
      <c r="N8098" s="4">
        <f t="shared" ca="1" si="1647"/>
        <v>6.0724136587171209</v>
      </c>
      <c r="O8098" s="7">
        <f t="shared" ca="1" si="1648"/>
        <v>0.86290110890049165</v>
      </c>
      <c r="P8098" s="3">
        <f t="shared" ca="1" si="1649"/>
        <v>4.9527220384272059</v>
      </c>
      <c r="R8098" s="12">
        <f t="shared" ca="1" si="1650"/>
        <v>16.435531511746959</v>
      </c>
    </row>
    <row r="8099" spans="1:18" x14ac:dyDescent="0.25">
      <c r="A8099" s="7">
        <f t="shared" ca="1" si="1639"/>
        <v>0.25645114108319311</v>
      </c>
      <c r="B8099" s="4">
        <f t="shared" ca="1" si="1640"/>
        <v>4.4323439282049355</v>
      </c>
      <c r="D8099" s="7">
        <f t="shared" ca="1" si="1641"/>
        <v>0.92112254887948319</v>
      </c>
      <c r="E8099" s="4">
        <f t="shared" ca="1" si="1642"/>
        <v>7.7439948159301508</v>
      </c>
      <c r="G8099" s="3">
        <f t="shared" ca="1" si="1643"/>
        <v>12.176338744135087</v>
      </c>
      <c r="H8099" s="7">
        <f t="shared" ca="1" si="1644"/>
        <v>0.32191732014467744</v>
      </c>
      <c r="I8099" s="4">
        <f t="shared" ca="1" si="1638"/>
        <v>5</v>
      </c>
      <c r="K8099" s="7">
        <f t="shared" ca="1" si="1645"/>
        <v>0.16904194823213736</v>
      </c>
      <c r="L8099" s="3">
        <f t="shared" ca="1" si="1646"/>
        <v>4.3001613293439291</v>
      </c>
      <c r="N8099" s="4">
        <f t="shared" ca="1" si="1647"/>
        <v>5</v>
      </c>
      <c r="O8099" s="7">
        <f t="shared" ca="1" si="1648"/>
        <v>0.32579299182733024</v>
      </c>
      <c r="P8099" s="3">
        <f t="shared" ca="1" si="1649"/>
        <v>3.6144175217763967</v>
      </c>
      <c r="R8099" s="12">
        <f t="shared" ca="1" si="1650"/>
        <v>17.176338744135087</v>
      </c>
    </row>
    <row r="8100" spans="1:18" x14ac:dyDescent="0.25">
      <c r="A8100" s="7">
        <f t="shared" ca="1" si="1639"/>
        <v>5.328004071533099E-2</v>
      </c>
      <c r="B8100" s="4">
        <f t="shared" ca="1" si="1640"/>
        <v>3.6528708338734761</v>
      </c>
      <c r="D8100" s="7">
        <f t="shared" ca="1" si="1641"/>
        <v>0.78742822267349555</v>
      </c>
      <c r="E8100" s="4">
        <f t="shared" ca="1" si="1642"/>
        <v>6.9380990454121978</v>
      </c>
      <c r="G8100" s="3">
        <f t="shared" ca="1" si="1643"/>
        <v>10.590969879285673</v>
      </c>
      <c r="H8100" s="7">
        <f t="shared" ca="1" si="1644"/>
        <v>0.83660302141229304</v>
      </c>
      <c r="I8100" s="4">
        <f t="shared" ca="1" si="1638"/>
        <v>7</v>
      </c>
      <c r="K8100" s="7">
        <f t="shared" ca="1" si="1645"/>
        <v>0.25552084285663879</v>
      </c>
      <c r="L8100" s="3">
        <f t="shared" ca="1" si="1646"/>
        <v>4.5985019326126535</v>
      </c>
      <c r="N8100" s="4">
        <f t="shared" ca="1" si="1647"/>
        <v>7</v>
      </c>
      <c r="O8100" s="7">
        <f t="shared" ca="1" si="1648"/>
        <v>0.66020093362079468</v>
      </c>
      <c r="P8100" s="3">
        <f t="shared" ca="1" si="1649"/>
        <v>4.3512451573888731</v>
      </c>
      <c r="R8100" s="12">
        <f t="shared" ca="1" si="1650"/>
        <v>17.590969879285673</v>
      </c>
    </row>
    <row r="8101" spans="1:18" x14ac:dyDescent="0.25">
      <c r="A8101" s="7">
        <f t="shared" ca="1" si="1639"/>
        <v>0.43128546269146262</v>
      </c>
      <c r="B8101" s="4">
        <f t="shared" ca="1" si="1640"/>
        <v>4.8574939304158438</v>
      </c>
      <c r="D8101" s="7">
        <f t="shared" ca="1" si="1641"/>
        <v>0.36289679644942097</v>
      </c>
      <c r="E8101" s="4">
        <f t="shared" ca="1" si="1642"/>
        <v>5.430397211031516</v>
      </c>
      <c r="G8101" s="3">
        <f t="shared" ca="1" si="1643"/>
        <v>10.287891141447361</v>
      </c>
      <c r="H8101" s="7">
        <f t="shared" ca="1" si="1644"/>
        <v>0.13059065760189914</v>
      </c>
      <c r="I8101" s="4">
        <f t="shared" ca="1" si="1638"/>
        <v>4</v>
      </c>
      <c r="K8101" s="7">
        <f t="shared" ca="1" si="1645"/>
        <v>0.33982040378126044</v>
      </c>
      <c r="L8101" s="3">
        <f t="shared" ca="1" si="1646"/>
        <v>4.8434218285060542</v>
      </c>
      <c r="N8101" s="4">
        <f t="shared" ca="1" si="1647"/>
        <v>4.8434218285060542</v>
      </c>
      <c r="O8101" s="7">
        <f t="shared" ca="1" si="1648"/>
        <v>0.65810226392287619</v>
      </c>
      <c r="P8101" s="3">
        <f t="shared" ca="1" si="1649"/>
        <v>4.3461614683963283</v>
      </c>
      <c r="R8101" s="12">
        <f t="shared" ca="1" si="1650"/>
        <v>15.131312969953415</v>
      </c>
    </row>
    <row r="8102" spans="1:18" x14ac:dyDescent="0.25">
      <c r="A8102" s="7">
        <f t="shared" ca="1" si="1639"/>
        <v>0.68976599309397535</v>
      </c>
      <c r="B8102" s="4">
        <f t="shared" ca="1" si="1640"/>
        <v>5.424604159187858</v>
      </c>
      <c r="D8102" s="7">
        <f t="shared" ca="1" si="1641"/>
        <v>9.9222568491757701E-2</v>
      </c>
      <c r="E8102" s="4">
        <f t="shared" ca="1" si="1642"/>
        <v>4.704352782672709</v>
      </c>
      <c r="G8102" s="3">
        <f t="shared" ca="1" si="1643"/>
        <v>10.128956941860567</v>
      </c>
      <c r="H8102" s="7">
        <f t="shared" ca="1" si="1644"/>
        <v>0.38418627141888739</v>
      </c>
      <c r="I8102" s="4">
        <f t="shared" ca="1" si="1638"/>
        <v>5</v>
      </c>
      <c r="K8102" s="7">
        <f t="shared" ca="1" si="1645"/>
        <v>0.40477541851393728</v>
      </c>
      <c r="L8102" s="3">
        <f t="shared" ca="1" si="1646"/>
        <v>5.0119623961049387</v>
      </c>
      <c r="N8102" s="4">
        <f t="shared" ca="1" si="1647"/>
        <v>5.0119623961049387</v>
      </c>
      <c r="O8102" s="7">
        <f t="shared" ca="1" si="1648"/>
        <v>0.98064331485861744</v>
      </c>
      <c r="P8102" s="3">
        <f t="shared" ca="1" si="1649"/>
        <v>5.6064857294442039</v>
      </c>
      <c r="R8102" s="12">
        <f t="shared" ca="1" si="1650"/>
        <v>15.140919337965506</v>
      </c>
    </row>
    <row r="8103" spans="1:18" x14ac:dyDescent="0.25">
      <c r="A8103" s="7">
        <f t="shared" ca="1" si="1639"/>
        <v>0.60878706839431318</v>
      </c>
      <c r="B8103" s="4">
        <f t="shared" ca="1" si="1640"/>
        <v>5.2309032098707844</v>
      </c>
      <c r="D8103" s="7">
        <f t="shared" ca="1" si="1641"/>
        <v>0.44851421672230785</v>
      </c>
      <c r="E8103" s="4">
        <f t="shared" ca="1" si="1642"/>
        <v>5.6788984258903126</v>
      </c>
      <c r="G8103" s="3">
        <f t="shared" ca="1" si="1643"/>
        <v>10.909801635761097</v>
      </c>
      <c r="H8103" s="7">
        <f t="shared" ca="1" si="1644"/>
        <v>0.40833023571938232</v>
      </c>
      <c r="I8103" s="4">
        <f t="shared" ca="1" si="1638"/>
        <v>5</v>
      </c>
      <c r="K8103" s="7">
        <f t="shared" ca="1" si="1645"/>
        <v>0.45668862369627405</v>
      </c>
      <c r="L8103" s="3">
        <f t="shared" ca="1" si="1646"/>
        <v>5.1452371999488484</v>
      </c>
      <c r="N8103" s="4">
        <f t="shared" ca="1" si="1647"/>
        <v>5.1452371999488484</v>
      </c>
      <c r="O8103" s="7">
        <f t="shared" ca="1" si="1648"/>
        <v>0.97679171669441456</v>
      </c>
      <c r="P8103" s="3">
        <f t="shared" ca="1" si="1649"/>
        <v>5.5691099137312587</v>
      </c>
      <c r="R8103" s="12">
        <f t="shared" ca="1" si="1650"/>
        <v>16.055038835709944</v>
      </c>
    </row>
    <row r="8104" spans="1:18" x14ac:dyDescent="0.25">
      <c r="A8104" s="7">
        <f t="shared" ca="1" si="1639"/>
        <v>0.74968945103750118</v>
      </c>
      <c r="B8104" s="4">
        <f t="shared" ca="1" si="1640"/>
        <v>5.5849083451238961</v>
      </c>
      <c r="D8104" s="7">
        <f t="shared" ca="1" si="1641"/>
        <v>0.16033855154188448</v>
      </c>
      <c r="E8104" s="4">
        <f t="shared" ca="1" si="1642"/>
        <v>4.8953729712859451</v>
      </c>
      <c r="G8104" s="3">
        <f t="shared" ca="1" si="1643"/>
        <v>10.48028131640984</v>
      </c>
      <c r="H8104" s="7">
        <f t="shared" ca="1" si="1644"/>
        <v>0.80764327847226813</v>
      </c>
      <c r="I8104" s="4">
        <f t="shared" ca="1" si="1638"/>
        <v>6</v>
      </c>
      <c r="K8104" s="7">
        <f t="shared" ca="1" si="1645"/>
        <v>0.92840032959698215</v>
      </c>
      <c r="L8104" s="3">
        <f t="shared" ca="1" si="1646"/>
        <v>6.9636626726565973</v>
      </c>
      <c r="N8104" s="4">
        <f t="shared" ca="1" si="1647"/>
        <v>6.9636626726565973</v>
      </c>
      <c r="O8104" s="7">
        <f t="shared" ca="1" si="1648"/>
        <v>0.38115652630972363</v>
      </c>
      <c r="P8104" s="3">
        <f t="shared" ca="1" si="1649"/>
        <v>3.7462108150156981</v>
      </c>
      <c r="R8104" s="12">
        <f t="shared" ca="1" si="1650"/>
        <v>17.443943989066437</v>
      </c>
    </row>
    <row r="8105" spans="1:18" x14ac:dyDescent="0.25">
      <c r="A8105" s="7">
        <f t="shared" ca="1" si="1639"/>
        <v>0.16317630585645015</v>
      </c>
      <c r="B8105" s="4">
        <f t="shared" ca="1" si="1640"/>
        <v>4.1425455994627089</v>
      </c>
      <c r="D8105" s="7">
        <f t="shared" ca="1" si="1641"/>
        <v>0.5787064841443702</v>
      </c>
      <c r="E8105" s="4">
        <f t="shared" ca="1" si="1642"/>
        <v>6.0972650280963308</v>
      </c>
      <c r="G8105" s="3">
        <f t="shared" ca="1" si="1643"/>
        <v>10.23981062755904</v>
      </c>
      <c r="H8105" s="7">
        <f t="shared" ca="1" si="1644"/>
        <v>0.58615377189710871</v>
      </c>
      <c r="I8105" s="4">
        <f t="shared" ca="1" si="1638"/>
        <v>6</v>
      </c>
      <c r="K8105" s="7">
        <f t="shared" ca="1" si="1645"/>
        <v>1.1180299787086789E-2</v>
      </c>
      <c r="L8105" s="3">
        <f t="shared" ca="1" si="1646"/>
        <v>3.334369552846649</v>
      </c>
      <c r="N8105" s="4">
        <f t="shared" ca="1" si="1647"/>
        <v>6</v>
      </c>
      <c r="O8105" s="7">
        <f t="shared" ca="1" si="1648"/>
        <v>0.4551982588556337</v>
      </c>
      <c r="P8105" s="3">
        <f t="shared" ca="1" si="1649"/>
        <v>3.9082940210683126</v>
      </c>
      <c r="R8105" s="12">
        <f t="shared" ca="1" si="1650"/>
        <v>16.239810627559038</v>
      </c>
    </row>
    <row r="8106" spans="1:18" x14ac:dyDescent="0.25">
      <c r="A8106" s="7">
        <f t="shared" ca="1" si="1639"/>
        <v>0.76510232985014326</v>
      </c>
      <c r="B8106" s="4">
        <f t="shared" ca="1" si="1640"/>
        <v>5.6291676392793857</v>
      </c>
      <c r="D8106" s="7">
        <f t="shared" ca="1" si="1641"/>
        <v>0.82342624650082297</v>
      </c>
      <c r="E8106" s="4">
        <f t="shared" ca="1" si="1642"/>
        <v>7.1207780679271702</v>
      </c>
      <c r="G8106" s="3">
        <f t="shared" ca="1" si="1643"/>
        <v>12.749945707206557</v>
      </c>
      <c r="H8106" s="7">
        <f t="shared" ca="1" si="1644"/>
        <v>0.21894404221506047</v>
      </c>
      <c r="I8106" s="4">
        <f t="shared" ca="1" si="1638"/>
        <v>4</v>
      </c>
      <c r="K8106" s="7">
        <f t="shared" ca="1" si="1645"/>
        <v>0.1833056210177566</v>
      </c>
      <c r="L8106" s="3">
        <f t="shared" ca="1" si="1646"/>
        <v>4.3539040623979108</v>
      </c>
      <c r="N8106" s="4">
        <f t="shared" ca="1" si="1647"/>
        <v>4.3539040623979108</v>
      </c>
      <c r="O8106" s="7">
        <f t="shared" ca="1" si="1648"/>
        <v>0.42636283477359693</v>
      </c>
      <c r="P8106" s="3">
        <f t="shared" ca="1" si="1649"/>
        <v>3.8468629289118281</v>
      </c>
      <c r="R8106" s="12">
        <f t="shared" ca="1" si="1650"/>
        <v>17.103849769604466</v>
      </c>
    </row>
    <row r="8107" spans="1:18" x14ac:dyDescent="0.25">
      <c r="A8107" s="7">
        <f t="shared" ca="1" si="1639"/>
        <v>0.2044427920804035</v>
      </c>
      <c r="B8107" s="4">
        <f t="shared" ca="1" si="1640"/>
        <v>4.2788832380804855</v>
      </c>
      <c r="D8107" s="7">
        <f t="shared" ca="1" si="1641"/>
        <v>0.86966561860598124</v>
      </c>
      <c r="E8107" s="4">
        <f t="shared" ca="1" si="1642"/>
        <v>7.385476036758706</v>
      </c>
      <c r="G8107" s="3">
        <f t="shared" ca="1" si="1643"/>
        <v>11.664359274839192</v>
      </c>
      <c r="H8107" s="7">
        <f t="shared" ca="1" si="1644"/>
        <v>0.77256180148258369</v>
      </c>
      <c r="I8107" s="4">
        <f t="shared" ca="1" si="1638"/>
        <v>6</v>
      </c>
      <c r="K8107" s="7">
        <f t="shared" ca="1" si="1645"/>
        <v>0.48838461462699367</v>
      </c>
      <c r="L8107" s="3">
        <f t="shared" ca="1" si="1646"/>
        <v>5.2297597973108729</v>
      </c>
      <c r="N8107" s="4">
        <f t="shared" ca="1" si="1647"/>
        <v>6</v>
      </c>
      <c r="O8107" s="7">
        <f t="shared" ca="1" si="1648"/>
        <v>8.862060609224931E-2</v>
      </c>
      <c r="P8107" s="3">
        <f t="shared" ca="1" si="1649"/>
        <v>2.8420005040010334</v>
      </c>
      <c r="R8107" s="12">
        <f t="shared" ca="1" si="1650"/>
        <v>17.664359274839192</v>
      </c>
    </row>
    <row r="8108" spans="1:18" x14ac:dyDescent="0.25">
      <c r="A8108" s="7">
        <f t="shared" ca="1" si="1639"/>
        <v>0.34942143189926134</v>
      </c>
      <c r="B8108" s="4">
        <f t="shared" ca="1" si="1640"/>
        <v>4.6719364387422422</v>
      </c>
      <c r="D8108" s="7">
        <f t="shared" ca="1" si="1641"/>
        <v>0.68057137082369346</v>
      </c>
      <c r="E8108" s="4">
        <f t="shared" ca="1" si="1642"/>
        <v>6.4724374224312209</v>
      </c>
      <c r="G8108" s="3">
        <f t="shared" ca="1" si="1643"/>
        <v>11.144373861173463</v>
      </c>
      <c r="H8108" s="7">
        <f t="shared" ca="1" si="1644"/>
        <v>0.94785799320996111</v>
      </c>
      <c r="I8108" s="4">
        <f t="shared" ca="1" si="1638"/>
        <v>7</v>
      </c>
      <c r="K8108" s="7">
        <f t="shared" ca="1" si="1645"/>
        <v>0.74131905439084389</v>
      </c>
      <c r="L8108" s="3">
        <f t="shared" ca="1" si="1646"/>
        <v>6.0301740726304409</v>
      </c>
      <c r="N8108" s="4">
        <f t="shared" ca="1" si="1647"/>
        <v>7</v>
      </c>
      <c r="O8108" s="7">
        <f t="shared" ca="1" si="1648"/>
        <v>0.65593743973711016</v>
      </c>
      <c r="P8108" s="3">
        <f t="shared" ca="1" si="1649"/>
        <v>4.3409338524027685</v>
      </c>
      <c r="R8108" s="12">
        <f t="shared" ca="1" si="1650"/>
        <v>18.144373861173463</v>
      </c>
    </row>
    <row r="8109" spans="1:18" x14ac:dyDescent="0.25">
      <c r="A8109" s="7">
        <f t="shared" ca="1" si="1639"/>
        <v>0.90156294215758837</v>
      </c>
      <c r="B8109" s="4">
        <f t="shared" ca="1" si="1640"/>
        <v>6.1125900255579202</v>
      </c>
      <c r="D8109" s="7">
        <f t="shared" ca="1" si="1641"/>
        <v>0.91291628458822294</v>
      </c>
      <c r="E8109" s="4">
        <f t="shared" ca="1" si="1642"/>
        <v>7.6802749118715896</v>
      </c>
      <c r="G8109" s="3">
        <f t="shared" ca="1" si="1643"/>
        <v>13.79286493742951</v>
      </c>
      <c r="H8109" s="7">
        <f t="shared" ca="1" si="1644"/>
        <v>7.432434613515726E-4</v>
      </c>
      <c r="I8109" s="4">
        <f t="shared" ca="1" si="1638"/>
        <v>2</v>
      </c>
      <c r="K8109" s="7">
        <f t="shared" ca="1" si="1645"/>
        <v>0.52583563110969411</v>
      </c>
      <c r="L8109" s="3">
        <f t="shared" ca="1" si="1646"/>
        <v>5.3330793912539152</v>
      </c>
      <c r="N8109" s="4">
        <f t="shared" ca="1" si="1647"/>
        <v>5.3330793912539152</v>
      </c>
      <c r="O8109" s="7">
        <f t="shared" ca="1" si="1648"/>
        <v>0.63941385084672897</v>
      </c>
      <c r="P8109" s="3">
        <f t="shared" ca="1" si="1649"/>
        <v>4.3015627202554203</v>
      </c>
      <c r="R8109" s="12">
        <f t="shared" ca="1" si="1650"/>
        <v>19.125944328683424</v>
      </c>
    </row>
    <row r="8110" spans="1:18" x14ac:dyDescent="0.25">
      <c r="A8110" s="7">
        <f t="shared" ca="1" si="1639"/>
        <v>0.86654862017565915</v>
      </c>
      <c r="B8110" s="4">
        <f t="shared" ca="1" si="1640"/>
        <v>5.9667473500664387</v>
      </c>
      <c r="D8110" s="7">
        <f t="shared" ca="1" si="1641"/>
        <v>0.50259115134768317</v>
      </c>
      <c r="E8110" s="4">
        <f t="shared" ca="1" si="1642"/>
        <v>5.845926923318622</v>
      </c>
      <c r="G8110" s="3">
        <f t="shared" ca="1" si="1643"/>
        <v>11.81267427338506</v>
      </c>
      <c r="H8110" s="7">
        <f t="shared" ca="1" si="1644"/>
        <v>0.26649860379045143</v>
      </c>
      <c r="I8110" s="4">
        <f t="shared" ca="1" si="1638"/>
        <v>5</v>
      </c>
      <c r="K8110" s="7">
        <f t="shared" ca="1" si="1645"/>
        <v>0.24001152863437203</v>
      </c>
      <c r="L8110" s="3">
        <f t="shared" ca="1" si="1646"/>
        <v>4.5492305465435798</v>
      </c>
      <c r="N8110" s="4">
        <f t="shared" ca="1" si="1647"/>
        <v>5</v>
      </c>
      <c r="O8110" s="7">
        <f t="shared" ca="1" si="1648"/>
        <v>0.55119885755043985</v>
      </c>
      <c r="P8110" s="3">
        <f t="shared" ca="1" si="1649"/>
        <v>4.1051625031163015</v>
      </c>
      <c r="R8110" s="12">
        <f t="shared" ca="1" si="1650"/>
        <v>16.81267427338506</v>
      </c>
    </row>
    <row r="8111" spans="1:18" x14ac:dyDescent="0.25">
      <c r="A8111" s="7">
        <f t="shared" ca="1" si="1639"/>
        <v>0.21398039136033109</v>
      </c>
      <c r="B8111" s="4">
        <f t="shared" ca="1" si="1640"/>
        <v>4.3083742319698324</v>
      </c>
      <c r="D8111" s="7">
        <f t="shared" ca="1" si="1641"/>
        <v>0.44530190385516177</v>
      </c>
      <c r="E8111" s="4">
        <f t="shared" ca="1" si="1642"/>
        <v>5.669240038235003</v>
      </c>
      <c r="G8111" s="3">
        <f t="shared" ca="1" si="1643"/>
        <v>9.9776142702048354</v>
      </c>
      <c r="H8111" s="7">
        <f t="shared" ca="1" si="1644"/>
        <v>0.11793369422239774</v>
      </c>
      <c r="I8111" s="4">
        <f t="shared" ca="1" si="1638"/>
        <v>4</v>
      </c>
      <c r="K8111" s="7">
        <f t="shared" ca="1" si="1645"/>
        <v>0.11822427976595451</v>
      </c>
      <c r="L8111" s="3">
        <f t="shared" ca="1" si="1646"/>
        <v>4.0873098903530423</v>
      </c>
      <c r="N8111" s="4">
        <f t="shared" ca="1" si="1647"/>
        <v>4.0873098903530423</v>
      </c>
      <c r="O8111" s="7">
        <f t="shared" ca="1" si="1648"/>
        <v>0.46275478058988628</v>
      </c>
      <c r="P8111" s="3">
        <f t="shared" ca="1" si="1649"/>
        <v>3.9240681497075647</v>
      </c>
      <c r="R8111" s="12">
        <f t="shared" ca="1" si="1650"/>
        <v>14.064924160557878</v>
      </c>
    </row>
    <row r="8112" spans="1:18" x14ac:dyDescent="0.25">
      <c r="A8112" s="7">
        <f t="shared" ca="1" si="1639"/>
        <v>0.77461492942591326</v>
      </c>
      <c r="B8112" s="4">
        <f t="shared" ca="1" si="1640"/>
        <v>5.6572116456445212</v>
      </c>
      <c r="D8112" s="7">
        <f t="shared" ca="1" si="1641"/>
        <v>0.57482929336569388</v>
      </c>
      <c r="E8112" s="4">
        <f t="shared" ca="1" si="1642"/>
        <v>6.0839385924356595</v>
      </c>
      <c r="G8112" s="3">
        <f t="shared" ca="1" si="1643"/>
        <v>11.741150238080181</v>
      </c>
      <c r="H8112" s="7">
        <f t="shared" ca="1" si="1644"/>
        <v>0.27826039882975506</v>
      </c>
      <c r="I8112" s="4">
        <f t="shared" ca="1" si="1638"/>
        <v>5</v>
      </c>
      <c r="K8112" s="7">
        <f t="shared" ca="1" si="1645"/>
        <v>0.54158562536924038</v>
      </c>
      <c r="L8112" s="3">
        <f t="shared" ca="1" si="1646"/>
        <v>5.3777460802848642</v>
      </c>
      <c r="N8112" s="4">
        <f t="shared" ca="1" si="1647"/>
        <v>5.3777460802848642</v>
      </c>
      <c r="O8112" s="7">
        <f t="shared" ca="1" si="1648"/>
        <v>0.88246231125863672</v>
      </c>
      <c r="P8112" s="3">
        <f t="shared" ca="1" si="1649"/>
        <v>5.0303085491090958</v>
      </c>
      <c r="R8112" s="12">
        <f t="shared" ca="1" si="1650"/>
        <v>17.118896318365046</v>
      </c>
    </row>
    <row r="8113" spans="1:18" x14ac:dyDescent="0.25">
      <c r="A8113" s="7">
        <f t="shared" ca="1" si="1639"/>
        <v>7.7729989771861741E-2</v>
      </c>
      <c r="B8113" s="4">
        <f t="shared" ca="1" si="1640"/>
        <v>3.7885682710931845</v>
      </c>
      <c r="D8113" s="7">
        <f t="shared" ca="1" si="1641"/>
        <v>0.5832392191752872</v>
      </c>
      <c r="E8113" s="4">
        <f t="shared" ca="1" si="1642"/>
        <v>6.1129226514528128</v>
      </c>
      <c r="G8113" s="3">
        <f t="shared" ca="1" si="1643"/>
        <v>9.9014909225459977</v>
      </c>
      <c r="H8113" s="7">
        <f t="shared" ca="1" si="1644"/>
        <v>0.30014608219581984</v>
      </c>
      <c r="I8113" s="4">
        <f t="shared" ca="1" si="1638"/>
        <v>5</v>
      </c>
      <c r="K8113" s="7">
        <f t="shared" ca="1" si="1645"/>
        <v>0.83957846882231557</v>
      </c>
      <c r="L8113" s="3">
        <f t="shared" ca="1" si="1646"/>
        <v>6.4487672748213223</v>
      </c>
      <c r="N8113" s="4">
        <f t="shared" ca="1" si="1647"/>
        <v>6.4487672748213223</v>
      </c>
      <c r="O8113" s="7">
        <f t="shared" ca="1" si="1648"/>
        <v>0.63195047732892773</v>
      </c>
      <c r="P8113" s="3">
        <f t="shared" ca="1" si="1649"/>
        <v>4.2840757063994408</v>
      </c>
      <c r="R8113" s="12">
        <f t="shared" ca="1" si="1650"/>
        <v>16.350258197367321</v>
      </c>
    </row>
    <row r="8114" spans="1:18" x14ac:dyDescent="0.25">
      <c r="A8114" s="7">
        <f t="shared" ca="1" si="1639"/>
        <v>0.98985743426640171</v>
      </c>
      <c r="B8114" s="4">
        <f t="shared" ca="1" si="1640"/>
        <v>6.7151482387823691</v>
      </c>
      <c r="D8114" s="7">
        <f t="shared" ca="1" si="1641"/>
        <v>0.37458239645257951</v>
      </c>
      <c r="E8114" s="4">
        <f t="shared" ca="1" si="1642"/>
        <v>5.4632851301033032</v>
      </c>
      <c r="G8114" s="3">
        <f t="shared" ca="1" si="1643"/>
        <v>12.178433368885672</v>
      </c>
      <c r="H8114" s="7">
        <f t="shared" ca="1" si="1644"/>
        <v>0.25119343122792714</v>
      </c>
      <c r="I8114" s="4">
        <f t="shared" ca="1" si="1638"/>
        <v>4</v>
      </c>
      <c r="K8114" s="7">
        <f t="shared" ca="1" si="1645"/>
        <v>0.32200146109243633</v>
      </c>
      <c r="L8114" s="3">
        <f t="shared" ca="1" si="1646"/>
        <v>4.7944399156629247</v>
      </c>
      <c r="N8114" s="4">
        <f t="shared" ca="1" si="1647"/>
        <v>4.7944399156629247</v>
      </c>
      <c r="O8114" s="7">
        <f t="shared" ca="1" si="1648"/>
        <v>0.77426322985636431</v>
      </c>
      <c r="P8114" s="3">
        <f t="shared" ca="1" si="1649"/>
        <v>4.6561643846254537</v>
      </c>
      <c r="R8114" s="12">
        <f t="shared" ca="1" si="1650"/>
        <v>16.972873284548598</v>
      </c>
    </row>
    <row r="8115" spans="1:18" x14ac:dyDescent="0.25">
      <c r="A8115" s="7">
        <f t="shared" ca="1" si="1639"/>
        <v>0.3905445178506568</v>
      </c>
      <c r="B8115" s="4">
        <f t="shared" ca="1" si="1640"/>
        <v>4.7675848332697512</v>
      </c>
      <c r="D8115" s="7">
        <f t="shared" ca="1" si="1641"/>
        <v>0.68192770789234736</v>
      </c>
      <c r="E8115" s="4">
        <f t="shared" ca="1" si="1642"/>
        <v>6.4778093168530946</v>
      </c>
      <c r="G8115" s="3">
        <f t="shared" ca="1" si="1643"/>
        <v>11.245394150122845</v>
      </c>
      <c r="H8115" s="7">
        <f t="shared" ca="1" si="1644"/>
        <v>0.76427352227871082</v>
      </c>
      <c r="I8115" s="4">
        <f t="shared" ca="1" si="1638"/>
        <v>6</v>
      </c>
      <c r="K8115" s="7">
        <f t="shared" ca="1" si="1645"/>
        <v>0.90399584866535254</v>
      </c>
      <c r="L8115" s="3">
        <f t="shared" ca="1" si="1646"/>
        <v>6.799974054438942</v>
      </c>
      <c r="N8115" s="4">
        <f t="shared" ca="1" si="1647"/>
        <v>6.799974054438942</v>
      </c>
      <c r="O8115" s="7">
        <f t="shared" ca="1" si="1648"/>
        <v>0.86021568262302284</v>
      </c>
      <c r="P8115" s="3">
        <f t="shared" ca="1" si="1649"/>
        <v>4.9425149934794268</v>
      </c>
      <c r="R8115" s="12">
        <f t="shared" ca="1" si="1650"/>
        <v>18.045368204561786</v>
      </c>
    </row>
    <row r="8116" spans="1:18" x14ac:dyDescent="0.25">
      <c r="A8116" s="7">
        <f t="shared" ca="1" si="1639"/>
        <v>0.76736059755334129</v>
      </c>
      <c r="B8116" s="4">
        <f t="shared" ca="1" si="1640"/>
        <v>5.6357730322364716</v>
      </c>
      <c r="D8116" s="7">
        <f t="shared" ca="1" si="1641"/>
        <v>0.6905501431172294</v>
      </c>
      <c r="E8116" s="4">
        <f t="shared" ca="1" si="1642"/>
        <v>6.5122304894433221</v>
      </c>
      <c r="G8116" s="3">
        <f t="shared" ca="1" si="1643"/>
        <v>12.148003521679794</v>
      </c>
      <c r="H8116" s="7">
        <f t="shared" ca="1" si="1644"/>
        <v>0.39999698711943088</v>
      </c>
      <c r="I8116" s="4">
        <f t="shared" ca="1" si="1638"/>
        <v>5</v>
      </c>
      <c r="K8116" s="7">
        <f t="shared" ca="1" si="1645"/>
        <v>0.56922201951850881</v>
      </c>
      <c r="L8116" s="3">
        <f t="shared" ca="1" si="1646"/>
        <v>5.4580185470341505</v>
      </c>
      <c r="N8116" s="4">
        <f t="shared" ca="1" si="1647"/>
        <v>5.4580185470341505</v>
      </c>
      <c r="O8116" s="7">
        <f t="shared" ca="1" si="1648"/>
        <v>0.21144258891399226</v>
      </c>
      <c r="P8116" s="3">
        <f t="shared" ca="1" si="1649"/>
        <v>3.300592446276672</v>
      </c>
      <c r="R8116" s="12">
        <f t="shared" ca="1" si="1650"/>
        <v>17.606022068713944</v>
      </c>
    </row>
    <row r="8117" spans="1:18" x14ac:dyDescent="0.25">
      <c r="A8117" s="7">
        <f t="shared" ca="1" si="1639"/>
        <v>5.3067779915314861E-2</v>
      </c>
      <c r="B8117" s="4">
        <f t="shared" ca="1" si="1640"/>
        <v>3.6515690595190344</v>
      </c>
      <c r="D8117" s="7">
        <f t="shared" ca="1" si="1641"/>
        <v>0.29142981043141736</v>
      </c>
      <c r="E8117" s="4">
        <f t="shared" ca="1" si="1642"/>
        <v>5.2355074988291381</v>
      </c>
      <c r="G8117" s="3">
        <f t="shared" ca="1" si="1643"/>
        <v>8.8870765583481734</v>
      </c>
      <c r="H8117" s="7">
        <f t="shared" ca="1" si="1644"/>
        <v>0.68344240603389439</v>
      </c>
      <c r="I8117" s="4">
        <f t="shared" ca="1" si="1638"/>
        <v>6</v>
      </c>
      <c r="K8117" s="7">
        <f t="shared" ca="1" si="1645"/>
        <v>9.4537954847699113E-2</v>
      </c>
      <c r="L8117" s="3">
        <f t="shared" ca="1" si="1646"/>
        <v>3.9723063038348521</v>
      </c>
      <c r="N8117" s="4">
        <f t="shared" ca="1" si="1647"/>
        <v>6</v>
      </c>
      <c r="O8117" s="7">
        <f t="shared" ca="1" si="1648"/>
        <v>0.87337322380580518</v>
      </c>
      <c r="P8117" s="3">
        <f t="shared" ca="1" si="1649"/>
        <v>4.9935139297766913</v>
      </c>
      <c r="R8117" s="12">
        <f t="shared" ca="1" si="1650"/>
        <v>14.887076558348173</v>
      </c>
    </row>
    <row r="8118" spans="1:18" x14ac:dyDescent="0.25">
      <c r="A8118" s="7">
        <f t="shared" ca="1" si="1639"/>
        <v>0.14077677151819268</v>
      </c>
      <c r="B8118" s="4">
        <f t="shared" ca="1" si="1640"/>
        <v>4.0612323836679423</v>
      </c>
      <c r="D8118" s="7">
        <f t="shared" ca="1" si="1641"/>
        <v>0.98613035045051456</v>
      </c>
      <c r="E8118" s="4">
        <f t="shared" ca="1" si="1642"/>
        <v>8.4733188906086454</v>
      </c>
      <c r="G8118" s="3">
        <f t="shared" ca="1" si="1643"/>
        <v>12.534551274276588</v>
      </c>
      <c r="H8118" s="7">
        <f t="shared" ca="1" si="1644"/>
        <v>0.2027700467450968</v>
      </c>
      <c r="I8118" s="4">
        <f t="shared" ca="1" si="1638"/>
        <v>4</v>
      </c>
      <c r="K8118" s="7">
        <f t="shared" ca="1" si="1645"/>
        <v>0.35642725760567195</v>
      </c>
      <c r="L8118" s="3">
        <f t="shared" ca="1" si="1646"/>
        <v>4.8879281172906772</v>
      </c>
      <c r="N8118" s="4">
        <f t="shared" ca="1" si="1647"/>
        <v>4.8879281172906772</v>
      </c>
      <c r="O8118" s="7">
        <f t="shared" ca="1" si="1648"/>
        <v>0.86243982123684426</v>
      </c>
      <c r="P8118" s="3">
        <f t="shared" ca="1" si="1649"/>
        <v>4.950961664139367</v>
      </c>
      <c r="R8118" s="12">
        <f t="shared" ca="1" si="1650"/>
        <v>17.422479391567265</v>
      </c>
    </row>
    <row r="8119" spans="1:18" x14ac:dyDescent="0.25">
      <c r="A8119" s="7">
        <f t="shared" ca="1" si="1639"/>
        <v>0.14423321847612991</v>
      </c>
      <c r="B8119" s="4">
        <f t="shared" ca="1" si="1640"/>
        <v>4.074181431513801</v>
      </c>
      <c r="D8119" s="7">
        <f t="shared" ca="1" si="1641"/>
        <v>4.626667612067259E-2</v>
      </c>
      <c r="E8119" s="4">
        <f t="shared" ca="1" si="1642"/>
        <v>4.4809712887515873</v>
      </c>
      <c r="G8119" s="3">
        <f t="shared" ca="1" si="1643"/>
        <v>8.5551527202653883</v>
      </c>
      <c r="H8119" s="7">
        <f t="shared" ca="1" si="1644"/>
        <v>0.62919056500975079</v>
      </c>
      <c r="I8119" s="4">
        <f t="shared" ca="1" si="1638"/>
        <v>6</v>
      </c>
      <c r="K8119" s="7">
        <f t="shared" ca="1" si="1645"/>
        <v>0.83389356434847728</v>
      </c>
      <c r="L8119" s="3">
        <f t="shared" ca="1" si="1646"/>
        <v>6.4215208158569714</v>
      </c>
      <c r="N8119" s="4">
        <f t="shared" ca="1" si="1647"/>
        <v>6.4215208158569714</v>
      </c>
      <c r="O8119" s="7">
        <f t="shared" ca="1" si="1648"/>
        <v>0.26196310246614296</v>
      </c>
      <c r="P8119" s="3">
        <f t="shared" ca="1" si="1649"/>
        <v>3.4476549380736916</v>
      </c>
      <c r="R8119" s="12">
        <f t="shared" ca="1" si="1650"/>
        <v>14.976673536122359</v>
      </c>
    </row>
    <row r="8120" spans="1:18" x14ac:dyDescent="0.25">
      <c r="A8120" s="7">
        <f t="shared" ca="1" si="1639"/>
        <v>0.67186637680841732</v>
      </c>
      <c r="B8120" s="4">
        <f t="shared" ca="1" si="1640"/>
        <v>5.379793536140328</v>
      </c>
      <c r="D8120" s="7">
        <f t="shared" ca="1" si="1641"/>
        <v>0.128264924561308</v>
      </c>
      <c r="E8120" s="4">
        <f t="shared" ca="1" si="1642"/>
        <v>4.8008274613214388</v>
      </c>
      <c r="G8120" s="3">
        <f t="shared" ca="1" si="1643"/>
        <v>10.180620997461766</v>
      </c>
      <c r="H8120" s="7">
        <f t="shared" ca="1" si="1644"/>
        <v>0.504439033877356</v>
      </c>
      <c r="I8120" s="4">
        <f t="shared" ca="1" si="1638"/>
        <v>5</v>
      </c>
      <c r="K8120" s="7">
        <f t="shared" ca="1" si="1645"/>
        <v>1.7932090542607027E-2</v>
      </c>
      <c r="L8120" s="3">
        <f t="shared" ca="1" si="1646"/>
        <v>3.4234629918022002</v>
      </c>
      <c r="N8120" s="4">
        <f t="shared" ca="1" si="1647"/>
        <v>5</v>
      </c>
      <c r="O8120" s="7">
        <f t="shared" ca="1" si="1648"/>
        <v>0.34790992968046808</v>
      </c>
      <c r="P8120" s="3">
        <f t="shared" ca="1" si="1649"/>
        <v>3.6683163481317758</v>
      </c>
      <c r="R8120" s="12">
        <f t="shared" ca="1" si="1650"/>
        <v>15.180620997461766</v>
      </c>
    </row>
    <row r="8121" spans="1:18" x14ac:dyDescent="0.25">
      <c r="A8121" s="7">
        <f t="shared" ca="1" si="1639"/>
        <v>0.55590348167887571</v>
      </c>
      <c r="B8121" s="4">
        <f t="shared" ca="1" si="1640"/>
        <v>5.1151201241010096</v>
      </c>
      <c r="D8121" s="7">
        <f t="shared" ca="1" si="1641"/>
        <v>0.62317826193210746</v>
      </c>
      <c r="E8121" s="4">
        <f t="shared" ca="1" si="1642"/>
        <v>6.2547432248771608</v>
      </c>
      <c r="G8121" s="3">
        <f t="shared" ca="1" si="1643"/>
        <v>11.369863348978171</v>
      </c>
      <c r="H8121" s="7">
        <f t="shared" ca="1" si="1644"/>
        <v>9.5068839678024264E-2</v>
      </c>
      <c r="I8121" s="4">
        <f t="shared" ca="1" si="1638"/>
        <v>4</v>
      </c>
      <c r="K8121" s="7">
        <f t="shared" ca="1" si="1645"/>
        <v>0.52690884612857092</v>
      </c>
      <c r="L8121" s="3">
        <f t="shared" ca="1" si="1646"/>
        <v>5.3360992308136854</v>
      </c>
      <c r="N8121" s="4">
        <f t="shared" ca="1" si="1647"/>
        <v>5.3360992308136854</v>
      </c>
      <c r="O8121" s="7">
        <f t="shared" ca="1" si="1648"/>
        <v>0.20457583997621498</v>
      </c>
      <c r="P8121" s="3">
        <f t="shared" ca="1" si="1649"/>
        <v>3.2792993081408746</v>
      </c>
      <c r="R8121" s="12">
        <f t="shared" ca="1" si="1650"/>
        <v>16.705962579791859</v>
      </c>
    </row>
    <row r="8122" spans="1:18" x14ac:dyDescent="0.25">
      <c r="A8122" s="7">
        <f t="shared" ca="1" si="1639"/>
        <v>0.13651321851545672</v>
      </c>
      <c r="B8122" s="4">
        <f t="shared" ca="1" si="1640"/>
        <v>4.0450386347516796</v>
      </c>
      <c r="D8122" s="7">
        <f t="shared" ca="1" si="1641"/>
        <v>0.71858207878671354</v>
      </c>
      <c r="E8122" s="4">
        <f t="shared" ca="1" si="1642"/>
        <v>6.6275838425213571</v>
      </c>
      <c r="G8122" s="3">
        <f t="shared" ca="1" si="1643"/>
        <v>10.672622477273038</v>
      </c>
      <c r="H8122" s="7">
        <f t="shared" ca="1" si="1644"/>
        <v>0.1121281140215431</v>
      </c>
      <c r="I8122" s="4">
        <f t="shared" ca="1" si="1638"/>
        <v>4</v>
      </c>
      <c r="K8122" s="7">
        <f t="shared" ca="1" si="1645"/>
        <v>0.68282712389738065</v>
      </c>
      <c r="L8122" s="3">
        <f t="shared" ca="1" si="1646"/>
        <v>5.8188092377008171</v>
      </c>
      <c r="N8122" s="4">
        <f t="shared" ca="1" si="1647"/>
        <v>5.8188092377008171</v>
      </c>
      <c r="O8122" s="7">
        <f t="shared" ca="1" si="1648"/>
        <v>0.33862259479543588</v>
      </c>
      <c r="P8122" s="3">
        <f t="shared" ca="1" si="1649"/>
        <v>3.645898161601588</v>
      </c>
      <c r="R8122" s="12">
        <f t="shared" ca="1" si="1650"/>
        <v>16.491431714973857</v>
      </c>
    </row>
    <row r="8123" spans="1:18" x14ac:dyDescent="0.25">
      <c r="A8123" s="7">
        <f t="shared" ca="1" si="1639"/>
        <v>0.6658227231759053</v>
      </c>
      <c r="B8123" s="4">
        <f t="shared" ca="1" si="1640"/>
        <v>5.3649409140362057</v>
      </c>
      <c r="D8123" s="7">
        <f t="shared" ca="1" si="1641"/>
        <v>9.8930401234294307E-2</v>
      </c>
      <c r="E8123" s="4">
        <f t="shared" ca="1" si="1642"/>
        <v>4.7033150120475682</v>
      </c>
      <c r="G8123" s="3">
        <f t="shared" ca="1" si="1643"/>
        <v>10.068255926083774</v>
      </c>
      <c r="H8123" s="7">
        <f t="shared" ca="1" si="1644"/>
        <v>0.2970330001388034</v>
      </c>
      <c r="I8123" s="4">
        <f t="shared" ca="1" si="1638"/>
        <v>5</v>
      </c>
      <c r="K8123" s="7">
        <f t="shared" ca="1" si="1645"/>
        <v>0.7994614546825245</v>
      </c>
      <c r="L8123" s="3">
        <f t="shared" ca="1" si="1646"/>
        <v>6.2656187905301408</v>
      </c>
      <c r="N8123" s="4">
        <f t="shared" ca="1" si="1647"/>
        <v>6.2656187905301408</v>
      </c>
      <c r="O8123" s="7">
        <f t="shared" ca="1" si="1648"/>
        <v>0.33227246625845408</v>
      </c>
      <c r="P8123" s="3">
        <f t="shared" ca="1" si="1649"/>
        <v>3.6303925079770307</v>
      </c>
      <c r="R8123" s="12">
        <f t="shared" ca="1" si="1650"/>
        <v>16.333874716613913</v>
      </c>
    </row>
    <row r="8124" spans="1:18" x14ac:dyDescent="0.25">
      <c r="A8124" s="7">
        <f t="shared" ca="1" si="1639"/>
        <v>0.87352311247863779</v>
      </c>
      <c r="B8124" s="4">
        <f t="shared" ca="1" si="1640"/>
        <v>5.9941097971593038</v>
      </c>
      <c r="D8124" s="7">
        <f t="shared" ca="1" si="1641"/>
        <v>0.56862274299971016</v>
      </c>
      <c r="E8124" s="4">
        <f t="shared" ca="1" si="1642"/>
        <v>6.0627316874337485</v>
      </c>
      <c r="G8124" s="3">
        <f t="shared" ca="1" si="1643"/>
        <v>12.056841484593052</v>
      </c>
      <c r="H8124" s="7">
        <f t="shared" ca="1" si="1644"/>
        <v>0.8578482688232163</v>
      </c>
      <c r="I8124" s="4">
        <f t="shared" ca="1" si="1638"/>
        <v>7</v>
      </c>
      <c r="K8124" s="7">
        <f t="shared" ca="1" si="1645"/>
        <v>0.75626446980810891</v>
      </c>
      <c r="L8124" s="3">
        <f t="shared" ca="1" si="1646"/>
        <v>6.0879244385018758</v>
      </c>
      <c r="N8124" s="4">
        <f t="shared" ca="1" si="1647"/>
        <v>7</v>
      </c>
      <c r="O8124" s="7">
        <f t="shared" ca="1" si="1648"/>
        <v>0.23718855362470015</v>
      </c>
      <c r="P8124" s="3">
        <f t="shared" ca="1" si="1649"/>
        <v>3.3775007909244921</v>
      </c>
      <c r="R8124" s="12">
        <f t="shared" ca="1" si="1650"/>
        <v>19.05684148459305</v>
      </c>
    </row>
    <row r="8125" spans="1:18" x14ac:dyDescent="0.25">
      <c r="A8125" s="7">
        <f t="shared" ca="1" si="1639"/>
        <v>0.42717411541956973</v>
      </c>
      <c r="B8125" s="4">
        <f t="shared" ca="1" si="1640"/>
        <v>4.8486191937109595</v>
      </c>
      <c r="D8125" s="7">
        <f t="shared" ca="1" si="1641"/>
        <v>0.32314784750573933</v>
      </c>
      <c r="E8125" s="4">
        <f t="shared" ca="1" si="1642"/>
        <v>5.3207279184755567</v>
      </c>
      <c r="G8125" s="3">
        <f t="shared" ca="1" si="1643"/>
        <v>10.169347112186516</v>
      </c>
      <c r="H8125" s="7">
        <f t="shared" ca="1" si="1644"/>
        <v>0.8803117221143405</v>
      </c>
      <c r="I8125" s="4">
        <f t="shared" ca="1" si="1638"/>
        <v>7</v>
      </c>
      <c r="K8125" s="7">
        <f t="shared" ca="1" si="1645"/>
        <v>1.6927991785342988E-2</v>
      </c>
      <c r="L8125" s="3">
        <f t="shared" ca="1" si="1646"/>
        <v>3.4114364080309736</v>
      </c>
      <c r="N8125" s="4">
        <f t="shared" ca="1" si="1647"/>
        <v>7</v>
      </c>
      <c r="O8125" s="7">
        <f t="shared" ca="1" si="1648"/>
        <v>0.23916920541202513</v>
      </c>
      <c r="P8125" s="3">
        <f t="shared" ca="1" si="1649"/>
        <v>3.3832402695469073</v>
      </c>
      <c r="R8125" s="12">
        <f t="shared" ca="1" si="1650"/>
        <v>17.169347112186514</v>
      </c>
    </row>
    <row r="8126" spans="1:18" x14ac:dyDescent="0.25">
      <c r="A8126" s="7">
        <f t="shared" ca="1" si="1639"/>
        <v>0.31663816473602169</v>
      </c>
      <c r="B8126" s="4">
        <f t="shared" ca="1" si="1640"/>
        <v>4.5915732210263442</v>
      </c>
      <c r="D8126" s="7">
        <f t="shared" ca="1" si="1641"/>
        <v>0.76611066572664266</v>
      </c>
      <c r="E8126" s="4">
        <f t="shared" ca="1" si="1642"/>
        <v>6.8371808477204699</v>
      </c>
      <c r="G8126" s="3">
        <f t="shared" ca="1" si="1643"/>
        <v>11.428754068746814</v>
      </c>
      <c r="H8126" s="7">
        <f t="shared" ca="1" si="1644"/>
        <v>2.4221453388809766E-2</v>
      </c>
      <c r="I8126" s="4">
        <f t="shared" ca="1" si="1638"/>
        <v>3</v>
      </c>
      <c r="K8126" s="7">
        <f t="shared" ca="1" si="1645"/>
        <v>4.7083473434824774E-2</v>
      </c>
      <c r="L8126" s="3">
        <f t="shared" ca="1" si="1646"/>
        <v>3.6861739825643696</v>
      </c>
      <c r="N8126" s="4">
        <f t="shared" ca="1" si="1647"/>
        <v>3.6861739825643696</v>
      </c>
      <c r="O8126" s="7">
        <f t="shared" ca="1" si="1648"/>
        <v>0.11915697838276995</v>
      </c>
      <c r="P8126" s="3">
        <f t="shared" ca="1" si="1649"/>
        <v>2.976348209944669</v>
      </c>
      <c r="R8126" s="12">
        <f t="shared" ca="1" si="1650"/>
        <v>15.114928051311184</v>
      </c>
    </row>
    <row r="8127" spans="1:18" x14ac:dyDescent="0.25">
      <c r="A8127" s="7">
        <f t="shared" ca="1" si="1639"/>
        <v>0.72250415290880143</v>
      </c>
      <c r="B8127" s="4">
        <f t="shared" ca="1" si="1640"/>
        <v>5.5100447064661342</v>
      </c>
      <c r="D8127" s="7">
        <f t="shared" ca="1" si="1641"/>
        <v>0.11273182093665501</v>
      </c>
      <c r="E8127" s="4">
        <f t="shared" ca="1" si="1642"/>
        <v>4.7507723387840519</v>
      </c>
      <c r="G8127" s="3">
        <f t="shared" ca="1" si="1643"/>
        <v>10.260817045250185</v>
      </c>
      <c r="H8127" s="7">
        <f t="shared" ca="1" si="1644"/>
        <v>0.12498611818880245</v>
      </c>
      <c r="I8127" s="4">
        <f t="shared" ca="1" si="1638"/>
        <v>4</v>
      </c>
      <c r="K8127" s="7">
        <f t="shared" ca="1" si="1645"/>
        <v>0.8352150126044886</v>
      </c>
      <c r="L8127" s="3">
        <f t="shared" ca="1" si="1646"/>
        <v>6.427812094267142</v>
      </c>
      <c r="N8127" s="4">
        <f t="shared" ca="1" si="1647"/>
        <v>6.427812094267142</v>
      </c>
      <c r="O8127" s="7">
        <f t="shared" ca="1" si="1648"/>
        <v>0.19520050714970583</v>
      </c>
      <c r="P8127" s="3">
        <f t="shared" ca="1" si="1649"/>
        <v>3.2496415714906601</v>
      </c>
      <c r="R8127" s="12">
        <f t="shared" ca="1" si="1650"/>
        <v>16.688629139517328</v>
      </c>
    </row>
    <row r="8128" spans="1:18" x14ac:dyDescent="0.25">
      <c r="A8128" s="7">
        <f t="shared" ca="1" si="1639"/>
        <v>0.91040339825110173</v>
      </c>
      <c r="B8128" s="4">
        <f t="shared" ca="1" si="1640"/>
        <v>6.1533756358389002</v>
      </c>
      <c r="D8128" s="7">
        <f t="shared" ca="1" si="1641"/>
        <v>0.70734023792616751</v>
      </c>
      <c r="E8128" s="4">
        <f t="shared" ca="1" si="1642"/>
        <v>6.5806622308002032</v>
      </c>
      <c r="G8128" s="3">
        <f t="shared" ca="1" si="1643"/>
        <v>12.734037866639103</v>
      </c>
      <c r="H8128" s="7">
        <f t="shared" ca="1" si="1644"/>
        <v>0.50830265885199366</v>
      </c>
      <c r="I8128" s="4">
        <f t="shared" ca="1" si="1638"/>
        <v>5</v>
      </c>
      <c r="K8128" s="7">
        <f t="shared" ca="1" si="1645"/>
        <v>0.40384066885502357</v>
      </c>
      <c r="L8128" s="3">
        <f t="shared" ca="1" si="1646"/>
        <v>5.0096170868641838</v>
      </c>
      <c r="N8128" s="4">
        <f t="shared" ca="1" si="1647"/>
        <v>5.0096170868641838</v>
      </c>
      <c r="O8128" s="7">
        <f t="shared" ca="1" si="1648"/>
        <v>0.21710060076874715</v>
      </c>
      <c r="P8128" s="3">
        <f t="shared" ca="1" si="1649"/>
        <v>3.317878904205533</v>
      </c>
      <c r="R8128" s="12">
        <f t="shared" ca="1" si="1650"/>
        <v>17.743654953503288</v>
      </c>
    </row>
    <row r="8129" spans="1:18" x14ac:dyDescent="0.25">
      <c r="A8129" s="7">
        <f t="shared" ca="1" si="1639"/>
        <v>0.21645872124916377</v>
      </c>
      <c r="B8129" s="4">
        <f t="shared" ca="1" si="1640"/>
        <v>4.3159292420161925</v>
      </c>
      <c r="D8129" s="7">
        <f t="shared" ca="1" si="1641"/>
        <v>0.93068527431446091</v>
      </c>
      <c r="E8129" s="4">
        <f t="shared" ca="1" si="1642"/>
        <v>7.8225899126851424</v>
      </c>
      <c r="G8129" s="3">
        <f t="shared" ca="1" si="1643"/>
        <v>12.138519154701335</v>
      </c>
      <c r="H8129" s="7">
        <f t="shared" ca="1" si="1644"/>
        <v>0.65495538070957382</v>
      </c>
      <c r="I8129" s="4">
        <f t="shared" ca="1" si="1638"/>
        <v>6</v>
      </c>
      <c r="K8129" s="7">
        <f t="shared" ca="1" si="1645"/>
        <v>0.21971141995850085</v>
      </c>
      <c r="L8129" s="3">
        <f t="shared" ca="1" si="1646"/>
        <v>4.4822665750751476</v>
      </c>
      <c r="N8129" s="4">
        <f t="shared" ca="1" si="1647"/>
        <v>6</v>
      </c>
      <c r="O8129" s="7">
        <f t="shared" ca="1" si="1648"/>
        <v>0.12270564334660683</v>
      </c>
      <c r="P8129" s="3">
        <f t="shared" ca="1" si="1649"/>
        <v>2.9907800698302598</v>
      </c>
      <c r="R8129" s="12">
        <f t="shared" ca="1" si="1650"/>
        <v>18.138519154701335</v>
      </c>
    </row>
    <row r="8130" spans="1:18" x14ac:dyDescent="0.25">
      <c r="A8130" s="7">
        <f t="shared" ca="1" si="1639"/>
        <v>0.21004157882472807</v>
      </c>
      <c r="B8130" s="4">
        <f t="shared" ca="1" si="1640"/>
        <v>4.2962764483696461</v>
      </c>
      <c r="D8130" s="7">
        <f t="shared" ca="1" si="1641"/>
        <v>0.95759133989406764</v>
      </c>
      <c r="E8130" s="4">
        <f t="shared" ca="1" si="1642"/>
        <v>8.0790368074028969</v>
      </c>
      <c r="G8130" s="3">
        <f t="shared" ca="1" si="1643"/>
        <v>12.375313255772543</v>
      </c>
      <c r="H8130" s="7">
        <f t="shared" ca="1" si="1644"/>
        <v>0.96857228238371951</v>
      </c>
      <c r="I8130" s="4">
        <f t="shared" ca="1" si="1638"/>
        <v>7</v>
      </c>
      <c r="K8130" s="7">
        <f t="shared" ca="1" si="1645"/>
        <v>0.1876946255878309</v>
      </c>
      <c r="L8130" s="3">
        <f t="shared" ca="1" si="1646"/>
        <v>4.3700168816034015</v>
      </c>
      <c r="N8130" s="4">
        <f t="shared" ca="1" si="1647"/>
        <v>7</v>
      </c>
      <c r="O8130" s="7">
        <f t="shared" ca="1" si="1648"/>
        <v>0.75168082429546057</v>
      </c>
      <c r="P8130" s="3">
        <f t="shared" ca="1" si="1649"/>
        <v>4.590548544420094</v>
      </c>
      <c r="R8130" s="12">
        <f t="shared" ca="1" si="1650"/>
        <v>19.375313255772543</v>
      </c>
    </row>
    <row r="8131" spans="1:18" x14ac:dyDescent="0.25">
      <c r="A8131" s="7">
        <f t="shared" ca="1" si="1639"/>
        <v>9.6119928957088319E-2</v>
      </c>
      <c r="B8131" s="4">
        <f t="shared" ca="1" si="1640"/>
        <v>3.8769033194467371</v>
      </c>
      <c r="D8131" s="7">
        <f t="shared" ca="1" si="1641"/>
        <v>0.82614617299119586</v>
      </c>
      <c r="E8131" s="4">
        <f t="shared" ca="1" si="1642"/>
        <v>7.1353079234961925</v>
      </c>
      <c r="G8131" s="3">
        <f t="shared" ca="1" si="1643"/>
        <v>11.012211242942929</v>
      </c>
      <c r="H8131" s="7">
        <f t="shared" ca="1" si="1644"/>
        <v>0.10041274160663571</v>
      </c>
      <c r="I8131" s="4">
        <f t="shared" ca="1" si="1638"/>
        <v>4</v>
      </c>
      <c r="K8131" s="7">
        <f t="shared" ca="1" si="1645"/>
        <v>0.89473518252019002</v>
      </c>
      <c r="L8131" s="3">
        <f t="shared" ca="1" si="1646"/>
        <v>6.7434283696513155</v>
      </c>
      <c r="N8131" s="4">
        <f t="shared" ca="1" si="1647"/>
        <v>6.7434283696513155</v>
      </c>
      <c r="O8131" s="7">
        <f t="shared" ca="1" si="1648"/>
        <v>0.61288174146603636</v>
      </c>
      <c r="P8131" s="3">
        <f t="shared" ca="1" si="1649"/>
        <v>4.2401857858649654</v>
      </c>
      <c r="R8131" s="12">
        <f t="shared" ca="1" si="1650"/>
        <v>17.755639612594244</v>
      </c>
    </row>
    <row r="8132" spans="1:18" x14ac:dyDescent="0.25">
      <c r="A8132" s="7">
        <f t="shared" ca="1" si="1639"/>
        <v>0.84308810067863549</v>
      </c>
      <c r="B8132" s="4">
        <f t="shared" ca="1" si="1640"/>
        <v>5.8796004308413377</v>
      </c>
      <c r="D8132" s="7">
        <f t="shared" ca="1" si="1641"/>
        <v>0.55504982288098792</v>
      </c>
      <c r="E8132" s="4">
        <f t="shared" ca="1" si="1642"/>
        <v>6.016880233316094</v>
      </c>
      <c r="G8132" s="3">
        <f t="shared" ca="1" si="1643"/>
        <v>11.896480664157432</v>
      </c>
      <c r="H8132" s="7">
        <f t="shared" ca="1" si="1644"/>
        <v>0.3602328823305827</v>
      </c>
      <c r="I8132" s="4">
        <f t="shared" ca="1" si="1638"/>
        <v>5</v>
      </c>
      <c r="K8132" s="7">
        <f t="shared" ca="1" si="1645"/>
        <v>0.69942554569649884</v>
      </c>
      <c r="L8132" s="3">
        <f t="shared" ca="1" si="1646"/>
        <v>5.8766496251083478</v>
      </c>
      <c r="N8132" s="4">
        <f t="shared" ca="1" si="1647"/>
        <v>5.8766496251083478</v>
      </c>
      <c r="O8132" s="7">
        <f t="shared" ca="1" si="1648"/>
        <v>0.56240237405467419</v>
      </c>
      <c r="P8132" s="3">
        <f t="shared" ca="1" si="1649"/>
        <v>4.1289625852050404</v>
      </c>
      <c r="R8132" s="12">
        <f t="shared" ca="1" si="1650"/>
        <v>17.773130289265779</v>
      </c>
    </row>
    <row r="8133" spans="1:18" x14ac:dyDescent="0.25">
      <c r="A8133" s="7">
        <f t="shared" ca="1" si="1639"/>
        <v>0.5419675515676784</v>
      </c>
      <c r="B8133" s="4">
        <f t="shared" ca="1" si="1640"/>
        <v>5.085774415733983</v>
      </c>
      <c r="D8133" s="7">
        <f t="shared" ca="1" si="1641"/>
        <v>0.52176145118662975</v>
      </c>
      <c r="E8133" s="4">
        <f t="shared" ca="1" si="1642"/>
        <v>5.9073036074862753</v>
      </c>
      <c r="G8133" s="3">
        <f t="shared" ca="1" si="1643"/>
        <v>10.993078023220258</v>
      </c>
      <c r="H8133" s="7">
        <f t="shared" ca="1" si="1644"/>
        <v>0.77314745457915734</v>
      </c>
      <c r="I8133" s="4">
        <f t="shared" ca="1" si="1638"/>
        <v>6</v>
      </c>
      <c r="K8133" s="7">
        <f t="shared" ca="1" si="1645"/>
        <v>8.5140748874137917E-2</v>
      </c>
      <c r="L8133" s="3">
        <f t="shared" ca="1" si="1646"/>
        <v>3.9227174479445912</v>
      </c>
      <c r="N8133" s="4">
        <f t="shared" ca="1" si="1647"/>
        <v>6</v>
      </c>
      <c r="O8133" s="7">
        <f t="shared" ca="1" si="1648"/>
        <v>0.84659308630404728</v>
      </c>
      <c r="P8133" s="3">
        <f t="shared" ca="1" si="1649"/>
        <v>4.8921844424419643</v>
      </c>
      <c r="R8133" s="12">
        <f t="shared" ca="1" si="1650"/>
        <v>16.993078023220257</v>
      </c>
    </row>
    <row r="8134" spans="1:18" x14ac:dyDescent="0.25">
      <c r="A8134" s="7">
        <f t="shared" ca="1" si="1639"/>
        <v>0.22878823049086849</v>
      </c>
      <c r="B8134" s="4">
        <f t="shared" ca="1" si="1640"/>
        <v>4.352887964292294</v>
      </c>
      <c r="D8134" s="7">
        <f t="shared" ca="1" si="1641"/>
        <v>0.47440270411923091</v>
      </c>
      <c r="E8134" s="4">
        <f t="shared" ca="1" si="1642"/>
        <v>5.7577868796737963</v>
      </c>
      <c r="G8134" s="3">
        <f t="shared" ca="1" si="1643"/>
        <v>10.110674843966091</v>
      </c>
      <c r="H8134" s="7">
        <f t="shared" ca="1" si="1644"/>
        <v>0.44371381679751953</v>
      </c>
      <c r="I8134" s="4">
        <f t="shared" ca="1" si="1638"/>
        <v>5</v>
      </c>
      <c r="K8134" s="7">
        <f t="shared" ca="1" si="1645"/>
        <v>0.60802462516341749</v>
      </c>
      <c r="L8134" s="3">
        <f t="shared" ca="1" si="1646"/>
        <v>5.5752050349465136</v>
      </c>
      <c r="N8134" s="4">
        <f t="shared" ca="1" si="1647"/>
        <v>5.5752050349465136</v>
      </c>
      <c r="O8134" s="7">
        <f t="shared" ca="1" si="1648"/>
        <v>0.44155725316765915</v>
      </c>
      <c r="P8134" s="3">
        <f t="shared" ca="1" si="1649"/>
        <v>3.8794834464132091</v>
      </c>
      <c r="R8134" s="12">
        <f t="shared" ca="1" si="1650"/>
        <v>15.685879878912605</v>
      </c>
    </row>
    <row r="8135" spans="1:18" x14ac:dyDescent="0.25">
      <c r="A8135" s="7">
        <f t="shared" ca="1" si="1639"/>
        <v>0.59792839081701332</v>
      </c>
      <c r="B8135" s="4">
        <f t="shared" ca="1" si="1640"/>
        <v>5.2065193412071897</v>
      </c>
      <c r="D8135" s="7">
        <f t="shared" ca="1" si="1641"/>
        <v>0.45764162485194093</v>
      </c>
      <c r="E8135" s="4">
        <f t="shared" ca="1" si="1642"/>
        <v>5.7064961662446514</v>
      </c>
      <c r="G8135" s="3">
        <f t="shared" ca="1" si="1643"/>
        <v>10.913015507451842</v>
      </c>
      <c r="H8135" s="7">
        <f t="shared" ca="1" si="1644"/>
        <v>0.7090376381678668</v>
      </c>
      <c r="I8135" s="4">
        <f t="shared" ref="I8135:I8198" ca="1" si="1651">ROUND(IF(H8135&lt;J$4,I$3+SQRT(H8135*(I$4-I$3)*(I$5-I$3)),I$5-SQRT((1-H8135)*(I$5-I$4)*(I$5-I$3))),0)</f>
        <v>6</v>
      </c>
      <c r="K8135" s="7">
        <f t="shared" ca="1" si="1645"/>
        <v>1.6810618325550308E-2</v>
      </c>
      <c r="L8135" s="3">
        <f t="shared" ca="1" si="1646"/>
        <v>3.4100075404861512</v>
      </c>
      <c r="N8135" s="4">
        <f t="shared" ca="1" si="1647"/>
        <v>6</v>
      </c>
      <c r="O8135" s="7">
        <f t="shared" ca="1" si="1648"/>
        <v>0.39737372533058912</v>
      </c>
      <c r="P8135" s="3">
        <f t="shared" ca="1" si="1649"/>
        <v>3.782972182240854</v>
      </c>
      <c r="R8135" s="12">
        <f t="shared" ca="1" si="1650"/>
        <v>16.913015507451842</v>
      </c>
    </row>
    <row r="8136" spans="1:18" x14ac:dyDescent="0.25">
      <c r="A8136" s="7">
        <f t="shared" ref="A8136:A8199" ca="1" si="1652">RAND()</f>
        <v>0.3571931973986775</v>
      </c>
      <c r="B8136" s="4">
        <f t="shared" ref="B8136:B8199" ca="1" si="1653">IF(A8136&lt;C$4,B$3+SQRT(A8136*(B$4-B$3)*(B$5-B$3)),B$5-SQRT((1-A8136)*(B$5-B$4)*(B$5-B$3)))</f>
        <v>4.6904276320474114</v>
      </c>
      <c r="D8136" s="7">
        <f t="shared" ref="D8136:D8199" ca="1" si="1654">RAND()</f>
        <v>0.88904811765815583</v>
      </c>
      <c r="E8136" s="4">
        <f t="shared" ref="E8136:E8199" ca="1" si="1655">IF(D8136&lt;F$4,E$3+SQRT(D8136*(E$4-E$3)*(E$5-E$3)),E$5-SQRT((1-D8136)*(E$5-E$4)*(E$5-E$3)))</f>
        <v>7.5103565370072998</v>
      </c>
      <c r="G8136" s="3">
        <f t="shared" ref="G8136:G8199" ca="1" si="1656">E8136+B8136</f>
        <v>12.20078416905471</v>
      </c>
      <c r="H8136" s="7">
        <f t="shared" ref="H8136:H8199" ca="1" si="1657">RAND()</f>
        <v>0.58025812587483439</v>
      </c>
      <c r="I8136" s="4">
        <f t="shared" ca="1" si="1651"/>
        <v>6</v>
      </c>
      <c r="K8136" s="7">
        <f t="shared" ref="K8136:K8199" ca="1" si="1658">RAND()</f>
        <v>0.42306849403189961</v>
      </c>
      <c r="L8136" s="3">
        <f t="shared" ref="L8136:L8199" ca="1" si="1659">IF(K8136&lt;M$4,L$3+SQRT(K8136*(L$4-L$3)*(L$5-L$3)),L$5-SQRT((1-K8136)*(L$5-L$4)*(L$5-L$3)))</f>
        <v>5.0582364830732054</v>
      </c>
      <c r="N8136" s="4">
        <f t="shared" ref="N8136:N8199" ca="1" si="1660">MAX(I8136,L8136)</f>
        <v>6</v>
      </c>
      <c r="O8136" s="7">
        <f t="shared" ref="O8136:O8199" ca="1" si="1661">RAND()</f>
        <v>0.85148115260095703</v>
      </c>
      <c r="P8136" s="3">
        <f t="shared" ref="P8136:P8199" ca="1" si="1662">IF(O8136&lt;Q$4,P$3+SQRT(O8136*(P$4-P$3)*(P$5-P$3)),P$5-SQRT((1-O8136)*(P$5-P$4)*(P$5-P$3)))</f>
        <v>4.909976707041384</v>
      </c>
      <c r="R8136" s="12">
        <f t="shared" ref="R8136:R8199" ca="1" si="1663">G8136+N8136+Q8136</f>
        <v>18.20078416905471</v>
      </c>
    </row>
    <row r="8137" spans="1:18" x14ac:dyDescent="0.25">
      <c r="A8137" s="7">
        <f t="shared" ca="1" si="1652"/>
        <v>0.22259600704947002</v>
      </c>
      <c r="B8137" s="4">
        <f t="shared" ca="1" si="1653"/>
        <v>4.3344542166727793</v>
      </c>
      <c r="D8137" s="7">
        <f t="shared" ca="1" si="1654"/>
        <v>0.77205250579750195</v>
      </c>
      <c r="E8137" s="4">
        <f t="shared" ca="1" si="1655"/>
        <v>6.8648302446760914</v>
      </c>
      <c r="G8137" s="3">
        <f t="shared" ca="1" si="1656"/>
        <v>11.199284461348871</v>
      </c>
      <c r="H8137" s="7">
        <f t="shared" ca="1" si="1657"/>
        <v>0.39104266073304095</v>
      </c>
      <c r="I8137" s="4">
        <f t="shared" ca="1" si="1651"/>
        <v>5</v>
      </c>
      <c r="K8137" s="7">
        <f t="shared" ca="1" si="1658"/>
        <v>6.8101514152912879E-3</v>
      </c>
      <c r="L8137" s="3">
        <f t="shared" ca="1" si="1659"/>
        <v>3.2609626681211568</v>
      </c>
      <c r="N8137" s="4">
        <f t="shared" ca="1" si="1660"/>
        <v>5</v>
      </c>
      <c r="O8137" s="7">
        <f t="shared" ca="1" si="1661"/>
        <v>4.0569154997164958E-2</v>
      </c>
      <c r="P8137" s="3">
        <f t="shared" ca="1" si="1662"/>
        <v>2.5696957433378973</v>
      </c>
      <c r="R8137" s="12">
        <f t="shared" ca="1" si="1663"/>
        <v>16.199284461348871</v>
      </c>
    </row>
    <row r="8138" spans="1:18" x14ac:dyDescent="0.25">
      <c r="A8138" s="7">
        <f t="shared" ca="1" si="1652"/>
        <v>0.59522969182281948</v>
      </c>
      <c r="B8138" s="4">
        <f t="shared" ca="1" si="1653"/>
        <v>5.2005104986642898</v>
      </c>
      <c r="D8138" s="7">
        <f t="shared" ca="1" si="1654"/>
        <v>0.50680563637548348</v>
      </c>
      <c r="E8138" s="4">
        <f t="shared" ca="1" si="1655"/>
        <v>5.8593173874951434</v>
      </c>
      <c r="G8138" s="3">
        <f t="shared" ca="1" si="1656"/>
        <v>11.059827886159432</v>
      </c>
      <c r="H8138" s="7">
        <f t="shared" ca="1" si="1657"/>
        <v>0.45147105991788272</v>
      </c>
      <c r="I8138" s="4">
        <f t="shared" ca="1" si="1651"/>
        <v>5</v>
      </c>
      <c r="K8138" s="7">
        <f t="shared" ca="1" si="1658"/>
        <v>0.72639688785732093</v>
      </c>
      <c r="L8138" s="3">
        <f t="shared" ca="1" si="1659"/>
        <v>5.9741553163827721</v>
      </c>
      <c r="N8138" s="4">
        <f t="shared" ca="1" si="1660"/>
        <v>5.9741553163827721</v>
      </c>
      <c r="O8138" s="7">
        <f t="shared" ca="1" si="1661"/>
        <v>0.66786064138617496</v>
      </c>
      <c r="P8138" s="3">
        <f t="shared" ca="1" si="1662"/>
        <v>4.3699340906237563</v>
      </c>
      <c r="R8138" s="12">
        <f t="shared" ca="1" si="1663"/>
        <v>17.033983202542203</v>
      </c>
    </row>
    <row r="8139" spans="1:18" x14ac:dyDescent="0.25">
      <c r="A8139" s="7">
        <f t="shared" ca="1" si="1652"/>
        <v>0.12462800582537581</v>
      </c>
      <c r="B8139" s="4">
        <f t="shared" ca="1" si="1653"/>
        <v>3.9985109146138598</v>
      </c>
      <c r="D8139" s="7">
        <f t="shared" ca="1" si="1654"/>
        <v>0.20721610914221211</v>
      </c>
      <c r="E8139" s="4">
        <f t="shared" ca="1" si="1655"/>
        <v>5.0180811388030824</v>
      </c>
      <c r="G8139" s="3">
        <f t="shared" ca="1" si="1656"/>
        <v>9.016592053416943</v>
      </c>
      <c r="H8139" s="7">
        <f t="shared" ca="1" si="1657"/>
        <v>0.114910778975853</v>
      </c>
      <c r="I8139" s="4">
        <f t="shared" ca="1" si="1651"/>
        <v>4</v>
      </c>
      <c r="K8139" s="7">
        <f t="shared" ca="1" si="1658"/>
        <v>0.16509583856723076</v>
      </c>
      <c r="L8139" s="3">
        <f t="shared" ca="1" si="1659"/>
        <v>4.2848962548285012</v>
      </c>
      <c r="N8139" s="4">
        <f t="shared" ca="1" si="1660"/>
        <v>4.2848962548285012</v>
      </c>
      <c r="O8139" s="7">
        <f t="shared" ca="1" si="1661"/>
        <v>0.41483300140717472</v>
      </c>
      <c r="P8139" s="3">
        <f t="shared" ca="1" si="1662"/>
        <v>3.8217200694007292</v>
      </c>
      <c r="R8139" s="12">
        <f t="shared" ca="1" si="1663"/>
        <v>13.301488308245444</v>
      </c>
    </row>
    <row r="8140" spans="1:18" x14ac:dyDescent="0.25">
      <c r="A8140" s="7">
        <f t="shared" ca="1" si="1652"/>
        <v>0.81730337213801263</v>
      </c>
      <c r="B8140" s="4">
        <f t="shared" ca="1" si="1653"/>
        <v>5.7910446563681939</v>
      </c>
      <c r="D8140" s="7">
        <f t="shared" ca="1" si="1654"/>
        <v>8.5390391994585535E-2</v>
      </c>
      <c r="E8140" s="4">
        <f t="shared" ca="1" si="1655"/>
        <v>4.6534156104447826</v>
      </c>
      <c r="G8140" s="3">
        <f t="shared" ca="1" si="1656"/>
        <v>10.444460266812976</v>
      </c>
      <c r="H8140" s="7">
        <f t="shared" ca="1" si="1657"/>
        <v>0.15093366043024969</v>
      </c>
      <c r="I8140" s="4">
        <f t="shared" ca="1" si="1651"/>
        <v>4</v>
      </c>
      <c r="K8140" s="7">
        <f t="shared" ca="1" si="1658"/>
        <v>6.9015702679731339E-2</v>
      </c>
      <c r="L8140" s="3">
        <f t="shared" ca="1" si="1659"/>
        <v>3.8307568999396353</v>
      </c>
      <c r="N8140" s="4">
        <f t="shared" ca="1" si="1660"/>
        <v>4</v>
      </c>
      <c r="O8140" s="7">
        <f t="shared" ca="1" si="1661"/>
        <v>0.23328460049990685</v>
      </c>
      <c r="P8140" s="3">
        <f t="shared" ca="1" si="1662"/>
        <v>3.3661174195504771</v>
      </c>
      <c r="R8140" s="12">
        <f t="shared" ca="1" si="1663"/>
        <v>14.444460266812976</v>
      </c>
    </row>
    <row r="8141" spans="1:18" x14ac:dyDescent="0.25">
      <c r="A8141" s="7">
        <f t="shared" ca="1" si="1652"/>
        <v>0.22692552904067953</v>
      </c>
      <c r="B8141" s="4">
        <f t="shared" ca="1" si="1653"/>
        <v>4.3473693748654956</v>
      </c>
      <c r="D8141" s="7">
        <f t="shared" ca="1" si="1654"/>
        <v>0.40658587047668882</v>
      </c>
      <c r="E8141" s="4">
        <f t="shared" ca="1" si="1655"/>
        <v>5.5549626140684296</v>
      </c>
      <c r="G8141" s="3">
        <f t="shared" ca="1" si="1656"/>
        <v>9.9023319889339252</v>
      </c>
      <c r="H8141" s="7">
        <f t="shared" ca="1" si="1657"/>
        <v>0.26150424193075816</v>
      </c>
      <c r="I8141" s="4">
        <f t="shared" ca="1" si="1651"/>
        <v>5</v>
      </c>
      <c r="K8141" s="7">
        <f t="shared" ca="1" si="1658"/>
        <v>0.5372277473933047</v>
      </c>
      <c r="L8141" s="3">
        <f t="shared" ca="1" si="1659"/>
        <v>5.3653114436236624</v>
      </c>
      <c r="N8141" s="4">
        <f t="shared" ca="1" si="1660"/>
        <v>5.3653114436236624</v>
      </c>
      <c r="O8141" s="7">
        <f t="shared" ca="1" si="1661"/>
        <v>0.23327354693683156</v>
      </c>
      <c r="P8141" s="3">
        <f t="shared" ca="1" si="1662"/>
        <v>3.3660850542680905</v>
      </c>
      <c r="R8141" s="12">
        <f t="shared" ca="1" si="1663"/>
        <v>15.267643432557588</v>
      </c>
    </row>
    <row r="8142" spans="1:18" x14ac:dyDescent="0.25">
      <c r="A8142" s="7">
        <f t="shared" ca="1" si="1652"/>
        <v>9.0161727140167125E-2</v>
      </c>
      <c r="B8142" s="4">
        <f t="shared" ca="1" si="1653"/>
        <v>3.8492901842841096</v>
      </c>
      <c r="D8142" s="7">
        <f t="shared" ca="1" si="1654"/>
        <v>0.80353290354843399</v>
      </c>
      <c r="E8142" s="4">
        <f t="shared" ca="1" si="1655"/>
        <v>7.0177432232348602</v>
      </c>
      <c r="G8142" s="3">
        <f t="shared" ca="1" si="1656"/>
        <v>10.867033407518971</v>
      </c>
      <c r="H8142" s="7">
        <f t="shared" ca="1" si="1657"/>
        <v>0.83303175089134296</v>
      </c>
      <c r="I8142" s="4">
        <f t="shared" ca="1" si="1651"/>
        <v>7</v>
      </c>
      <c r="K8142" s="7">
        <f t="shared" ca="1" si="1658"/>
        <v>0.4635753164355304</v>
      </c>
      <c r="L8142" s="3">
        <f t="shared" ca="1" si="1659"/>
        <v>5.1633875390763997</v>
      </c>
      <c r="N8142" s="4">
        <f t="shared" ca="1" si="1660"/>
        <v>7</v>
      </c>
      <c r="O8142" s="7">
        <f t="shared" ca="1" si="1661"/>
        <v>0.36144530022787935</v>
      </c>
      <c r="P8142" s="3">
        <f t="shared" ca="1" si="1662"/>
        <v>3.7004594678565654</v>
      </c>
      <c r="R8142" s="12">
        <f t="shared" ca="1" si="1663"/>
        <v>17.867033407518971</v>
      </c>
    </row>
    <row r="8143" spans="1:18" x14ac:dyDescent="0.25">
      <c r="A8143" s="7">
        <f t="shared" ca="1" si="1652"/>
        <v>0.96495071138756594</v>
      </c>
      <c r="B8143" s="4">
        <f t="shared" ca="1" si="1653"/>
        <v>6.470477281979826</v>
      </c>
      <c r="D8143" s="7">
        <f t="shared" ca="1" si="1654"/>
        <v>0.49523200460846539</v>
      </c>
      <c r="E8143" s="4">
        <f t="shared" ca="1" si="1655"/>
        <v>5.8226803894114312</v>
      </c>
      <c r="G8143" s="3">
        <f t="shared" ca="1" si="1656"/>
        <v>12.293157671391256</v>
      </c>
      <c r="H8143" s="7">
        <f t="shared" ca="1" si="1657"/>
        <v>0.97163644410583139</v>
      </c>
      <c r="I8143" s="4">
        <f t="shared" ca="1" si="1651"/>
        <v>7</v>
      </c>
      <c r="K8143" s="7">
        <f t="shared" ca="1" si="1658"/>
        <v>0.7452942212480087</v>
      </c>
      <c r="L8143" s="3">
        <f t="shared" ca="1" si="1659"/>
        <v>6.0453678910649531</v>
      </c>
      <c r="N8143" s="4">
        <f t="shared" ca="1" si="1660"/>
        <v>7</v>
      </c>
      <c r="O8143" s="7">
        <f t="shared" ca="1" si="1661"/>
        <v>0.17716592391935138</v>
      </c>
      <c r="P8143" s="3">
        <f t="shared" ca="1" si="1662"/>
        <v>3.1905155989548439</v>
      </c>
      <c r="R8143" s="12">
        <f t="shared" ca="1" si="1663"/>
        <v>19.293157671391256</v>
      </c>
    </row>
    <row r="8144" spans="1:18" x14ac:dyDescent="0.25">
      <c r="A8144" s="7">
        <f t="shared" ca="1" si="1652"/>
        <v>0.74048804697430326</v>
      </c>
      <c r="B8144" s="4">
        <f t="shared" ca="1" si="1653"/>
        <v>5.5591337243846759</v>
      </c>
      <c r="D8144" s="7">
        <f t="shared" ca="1" si="1654"/>
        <v>0.63913338641041129</v>
      </c>
      <c r="E8144" s="4">
        <f t="shared" ca="1" si="1655"/>
        <v>6.3134906901721379</v>
      </c>
      <c r="G8144" s="3">
        <f t="shared" ca="1" si="1656"/>
        <v>11.872624414556814</v>
      </c>
      <c r="H8144" s="7">
        <f t="shared" ca="1" si="1657"/>
        <v>7.3612077141507193E-3</v>
      </c>
      <c r="I8144" s="4">
        <f t="shared" ca="1" si="1651"/>
        <v>2</v>
      </c>
      <c r="K8144" s="7">
        <f t="shared" ca="1" si="1658"/>
        <v>0.79945498974919971</v>
      </c>
      <c r="L8144" s="3">
        <f t="shared" ca="1" si="1659"/>
        <v>6.2655908343871092</v>
      </c>
      <c r="N8144" s="4">
        <f t="shared" ca="1" si="1660"/>
        <v>6.2655908343871092</v>
      </c>
      <c r="O8144" s="7">
        <f t="shared" ca="1" si="1661"/>
        <v>0.87995138818525365</v>
      </c>
      <c r="P8144" s="3">
        <f t="shared" ca="1" si="1662"/>
        <v>5.0200056660786396</v>
      </c>
      <c r="R8144" s="12">
        <f t="shared" ca="1" si="1663"/>
        <v>18.138215248943922</v>
      </c>
    </row>
    <row r="8145" spans="1:18" x14ac:dyDescent="0.25">
      <c r="A8145" s="7">
        <f t="shared" ca="1" si="1652"/>
        <v>0.87971109148760107</v>
      </c>
      <c r="B8145" s="4">
        <f t="shared" ca="1" si="1653"/>
        <v>6.0190253478814082</v>
      </c>
      <c r="D8145" s="7">
        <f t="shared" ca="1" si="1654"/>
        <v>0.77247052793920001</v>
      </c>
      <c r="E8145" s="4">
        <f t="shared" ca="1" si="1655"/>
        <v>6.8667889365522221</v>
      </c>
      <c r="G8145" s="3">
        <f t="shared" ca="1" si="1656"/>
        <v>12.88581428443363</v>
      </c>
      <c r="H8145" s="7">
        <f t="shared" ca="1" si="1657"/>
        <v>0.78629611057916737</v>
      </c>
      <c r="I8145" s="4">
        <f t="shared" ca="1" si="1651"/>
        <v>6</v>
      </c>
      <c r="K8145" s="7">
        <f t="shared" ca="1" si="1658"/>
        <v>0.89385629128378519</v>
      </c>
      <c r="L8145" s="3">
        <f t="shared" ca="1" si="1659"/>
        <v>6.7381935050320827</v>
      </c>
      <c r="N8145" s="4">
        <f t="shared" ca="1" si="1660"/>
        <v>6.7381935050320827</v>
      </c>
      <c r="O8145" s="7">
        <f t="shared" ca="1" si="1661"/>
        <v>0.61611584259705809</v>
      </c>
      <c r="P8145" s="3">
        <f t="shared" ca="1" si="1662"/>
        <v>4.2475522092731168</v>
      </c>
      <c r="R8145" s="12">
        <f t="shared" ca="1" si="1663"/>
        <v>19.624007789465715</v>
      </c>
    </row>
    <row r="8146" spans="1:18" x14ac:dyDescent="0.25">
      <c r="A8146" s="7">
        <f t="shared" ca="1" si="1652"/>
        <v>0.84959577674493447</v>
      </c>
      <c r="B8146" s="4">
        <f t="shared" ca="1" si="1653"/>
        <v>5.9030798634173385</v>
      </c>
      <c r="D8146" s="7">
        <f t="shared" ca="1" si="1654"/>
        <v>0.31308536205823068</v>
      </c>
      <c r="E8146" s="4">
        <f t="shared" ca="1" si="1655"/>
        <v>5.2934796966918709</v>
      </c>
      <c r="G8146" s="3">
        <f t="shared" ca="1" si="1656"/>
        <v>11.196559560109209</v>
      </c>
      <c r="H8146" s="7">
        <f t="shared" ca="1" si="1657"/>
        <v>0.23822911871298968</v>
      </c>
      <c r="I8146" s="4">
        <f t="shared" ca="1" si="1651"/>
        <v>4</v>
      </c>
      <c r="K8146" s="7">
        <f t="shared" ca="1" si="1658"/>
        <v>0.72017876334440645</v>
      </c>
      <c r="L8146" s="3">
        <f t="shared" ca="1" si="1659"/>
        <v>5.9512641581126413</v>
      </c>
      <c r="N8146" s="4">
        <f t="shared" ca="1" si="1660"/>
        <v>5.9512641581126413</v>
      </c>
      <c r="O8146" s="7">
        <f t="shared" ca="1" si="1661"/>
        <v>0.99645260722381845</v>
      </c>
      <c r="P8146" s="3">
        <f t="shared" ca="1" si="1662"/>
        <v>5.8315389000111528</v>
      </c>
      <c r="R8146" s="12">
        <f t="shared" ca="1" si="1663"/>
        <v>17.147823718221851</v>
      </c>
    </row>
    <row r="8147" spans="1:18" x14ac:dyDescent="0.25">
      <c r="A8147" s="7">
        <f t="shared" ca="1" si="1652"/>
        <v>0.3608806265443546</v>
      </c>
      <c r="B8147" s="4">
        <f t="shared" ca="1" si="1653"/>
        <v>4.699130663708603</v>
      </c>
      <c r="D8147" s="7">
        <f t="shared" ca="1" si="1654"/>
        <v>2.5190316026573956E-2</v>
      </c>
      <c r="E8147" s="4">
        <f t="shared" ca="1" si="1655"/>
        <v>4.3548965766711056</v>
      </c>
      <c r="G8147" s="3">
        <f t="shared" ca="1" si="1656"/>
        <v>9.0540272403797086</v>
      </c>
      <c r="H8147" s="7">
        <f t="shared" ca="1" si="1657"/>
        <v>0.72787676994533501</v>
      </c>
      <c r="I8147" s="4">
        <f t="shared" ca="1" si="1651"/>
        <v>6</v>
      </c>
      <c r="K8147" s="7">
        <f t="shared" ca="1" si="1658"/>
        <v>0.65504481994107322</v>
      </c>
      <c r="L8147" s="3">
        <f t="shared" ca="1" si="1659"/>
        <v>5.7252851385538666</v>
      </c>
      <c r="N8147" s="4">
        <f t="shared" ca="1" si="1660"/>
        <v>6</v>
      </c>
      <c r="O8147" s="7">
        <f t="shared" ca="1" si="1661"/>
        <v>7.8549491713058917E-2</v>
      </c>
      <c r="P8147" s="3">
        <f t="shared" ca="1" si="1662"/>
        <v>2.7927142825157567</v>
      </c>
      <c r="R8147" s="12">
        <f t="shared" ca="1" si="1663"/>
        <v>15.054027240379709</v>
      </c>
    </row>
    <row r="8148" spans="1:18" x14ac:dyDescent="0.25">
      <c r="A8148" s="7">
        <f t="shared" ca="1" si="1652"/>
        <v>3.2184655484210345E-2</v>
      </c>
      <c r="B8148" s="4">
        <f t="shared" ca="1" si="1653"/>
        <v>3.5074221554816885</v>
      </c>
      <c r="D8148" s="7">
        <f t="shared" ca="1" si="1654"/>
        <v>0.86667928191795662</v>
      </c>
      <c r="E8148" s="4">
        <f t="shared" ca="1" si="1655"/>
        <v>7.3670840922935232</v>
      </c>
      <c r="G8148" s="3">
        <f t="shared" ca="1" si="1656"/>
        <v>10.874506247775212</v>
      </c>
      <c r="H8148" s="7">
        <f t="shared" ca="1" si="1657"/>
        <v>0.43988417495484011</v>
      </c>
      <c r="I8148" s="4">
        <f t="shared" ca="1" si="1651"/>
        <v>5</v>
      </c>
      <c r="K8148" s="7">
        <f t="shared" ca="1" si="1658"/>
        <v>0.59097361903093215</v>
      </c>
      <c r="L8148" s="3">
        <f t="shared" ca="1" si="1659"/>
        <v>5.523026904761374</v>
      </c>
      <c r="N8148" s="4">
        <f t="shared" ca="1" si="1660"/>
        <v>5.523026904761374</v>
      </c>
      <c r="O8148" s="7">
        <f t="shared" ca="1" si="1661"/>
        <v>0.90662404248146522</v>
      </c>
      <c r="P8148" s="3">
        <f t="shared" ca="1" si="1662"/>
        <v>5.1357039510976126</v>
      </c>
      <c r="R8148" s="12">
        <f t="shared" ca="1" si="1663"/>
        <v>16.397533152536585</v>
      </c>
    </row>
    <row r="8149" spans="1:18" x14ac:dyDescent="0.25">
      <c r="A8149" s="7">
        <f t="shared" ca="1" si="1652"/>
        <v>0.809292196945401</v>
      </c>
      <c r="B8149" s="4">
        <f t="shared" ca="1" si="1653"/>
        <v>5.7648229177819106</v>
      </c>
      <c r="D8149" s="7">
        <f t="shared" ca="1" si="1654"/>
        <v>0.79128677771256473</v>
      </c>
      <c r="E8149" s="4">
        <f t="shared" ca="1" si="1655"/>
        <v>6.956898327114212</v>
      </c>
      <c r="G8149" s="3">
        <f t="shared" ca="1" si="1656"/>
        <v>12.721721244896123</v>
      </c>
      <c r="H8149" s="7">
        <f t="shared" ca="1" si="1657"/>
        <v>0.80261211672389687</v>
      </c>
      <c r="I8149" s="4">
        <f t="shared" ca="1" si="1651"/>
        <v>6</v>
      </c>
      <c r="K8149" s="7">
        <f t="shared" ca="1" si="1658"/>
        <v>0.68319787163081347</v>
      </c>
      <c r="L8149" s="3">
        <f t="shared" ca="1" si="1659"/>
        <v>5.8200844223828767</v>
      </c>
      <c r="N8149" s="4">
        <f t="shared" ca="1" si="1660"/>
        <v>6</v>
      </c>
      <c r="O8149" s="7">
        <f t="shared" ca="1" si="1661"/>
        <v>0.86350912335029029</v>
      </c>
      <c r="P8149" s="3">
        <f t="shared" ca="1" si="1662"/>
        <v>4.9550468846892333</v>
      </c>
      <c r="R8149" s="12">
        <f t="shared" ca="1" si="1663"/>
        <v>18.721721244896123</v>
      </c>
    </row>
    <row r="8150" spans="1:18" x14ac:dyDescent="0.25">
      <c r="A8150" s="7">
        <f t="shared" ca="1" si="1652"/>
        <v>0.27558846164866757</v>
      </c>
      <c r="B8150" s="4">
        <f t="shared" ca="1" si="1653"/>
        <v>4.4848258124067417</v>
      </c>
      <c r="D8150" s="7">
        <f t="shared" ca="1" si="1654"/>
        <v>0.38363445121819983</v>
      </c>
      <c r="E8150" s="4">
        <f t="shared" ca="1" si="1655"/>
        <v>5.4889729457556147</v>
      </c>
      <c r="G8150" s="3">
        <f t="shared" ca="1" si="1656"/>
        <v>9.9737987581623564</v>
      </c>
      <c r="H8150" s="7">
        <f t="shared" ca="1" si="1657"/>
        <v>0.85562591275516742</v>
      </c>
      <c r="I8150" s="4">
        <f t="shared" ca="1" si="1651"/>
        <v>7</v>
      </c>
      <c r="K8150" s="7">
        <f t="shared" ca="1" si="1658"/>
        <v>0.66927130550929825</v>
      </c>
      <c r="L8150" s="3">
        <f t="shared" ca="1" si="1659"/>
        <v>5.7726853797991344</v>
      </c>
      <c r="N8150" s="4">
        <f t="shared" ca="1" si="1660"/>
        <v>7</v>
      </c>
      <c r="O8150" s="7">
        <f t="shared" ca="1" si="1661"/>
        <v>0.76318757943987348</v>
      </c>
      <c r="P8150" s="3">
        <f t="shared" ca="1" si="1662"/>
        <v>4.6235918612268332</v>
      </c>
      <c r="R8150" s="12">
        <f t="shared" ca="1" si="1663"/>
        <v>16.973798758162356</v>
      </c>
    </row>
    <row r="8151" spans="1:18" x14ac:dyDescent="0.25">
      <c r="A8151" s="7">
        <f t="shared" ca="1" si="1652"/>
        <v>0.83008530126977442</v>
      </c>
      <c r="B8151" s="4">
        <f t="shared" ca="1" si="1653"/>
        <v>5.8341022386839381</v>
      </c>
      <c r="D8151" s="7">
        <f t="shared" ca="1" si="1654"/>
        <v>0.53743530291637898</v>
      </c>
      <c r="E8151" s="4">
        <f t="shared" ca="1" si="1655"/>
        <v>5.9584060195890016</v>
      </c>
      <c r="G8151" s="3">
        <f t="shared" ca="1" si="1656"/>
        <v>11.792508258272939</v>
      </c>
      <c r="H8151" s="7">
        <f t="shared" ca="1" si="1657"/>
        <v>0.14740269196576861</v>
      </c>
      <c r="I8151" s="4">
        <f t="shared" ca="1" si="1651"/>
        <v>4</v>
      </c>
      <c r="K8151" s="7">
        <f t="shared" ca="1" si="1658"/>
        <v>1.1226097962877768E-2</v>
      </c>
      <c r="L8151" s="3">
        <f t="shared" ca="1" si="1659"/>
        <v>3.3350536966349988</v>
      </c>
      <c r="N8151" s="4">
        <f t="shared" ca="1" si="1660"/>
        <v>4</v>
      </c>
      <c r="O8151" s="7">
        <f t="shared" ca="1" si="1661"/>
        <v>0.30584771883678408</v>
      </c>
      <c r="P8151" s="3">
        <f t="shared" ca="1" si="1662"/>
        <v>3.5642192143987597</v>
      </c>
      <c r="R8151" s="12">
        <f t="shared" ca="1" si="1663"/>
        <v>15.792508258272939</v>
      </c>
    </row>
    <row r="8152" spans="1:18" x14ac:dyDescent="0.25">
      <c r="A8152" s="7">
        <f t="shared" ca="1" si="1652"/>
        <v>0.9417342490373094</v>
      </c>
      <c r="B8152" s="4">
        <f t="shared" ca="1" si="1653"/>
        <v>6.3172657854614833</v>
      </c>
      <c r="D8152" s="7">
        <f t="shared" ca="1" si="1654"/>
        <v>9.0327887684733654E-2</v>
      </c>
      <c r="E8152" s="4">
        <f t="shared" ca="1" si="1655"/>
        <v>4.6720412475612401</v>
      </c>
      <c r="G8152" s="3">
        <f t="shared" ca="1" si="1656"/>
        <v>10.989307033022722</v>
      </c>
      <c r="H8152" s="7">
        <f t="shared" ca="1" si="1657"/>
        <v>0.40298939220049712</v>
      </c>
      <c r="I8152" s="4">
        <f t="shared" ca="1" si="1651"/>
        <v>5</v>
      </c>
      <c r="K8152" s="7">
        <f t="shared" ca="1" si="1658"/>
        <v>0.61075456804781192</v>
      </c>
      <c r="L8152" s="3">
        <f t="shared" ca="1" si="1659"/>
        <v>5.583663624558282</v>
      </c>
      <c r="N8152" s="4">
        <f t="shared" ca="1" si="1660"/>
        <v>5.583663624558282</v>
      </c>
      <c r="O8152" s="7">
        <f t="shared" ca="1" si="1661"/>
        <v>0.74307857790697596</v>
      </c>
      <c r="P8152" s="3">
        <f t="shared" ca="1" si="1662"/>
        <v>4.5663433546541929</v>
      </c>
      <c r="R8152" s="12">
        <f t="shared" ca="1" si="1663"/>
        <v>16.572970657581003</v>
      </c>
    </row>
    <row r="8153" spans="1:18" x14ac:dyDescent="0.25">
      <c r="A8153" s="7">
        <f t="shared" ca="1" si="1652"/>
        <v>0.52218638918284221</v>
      </c>
      <c r="B8153" s="4">
        <f t="shared" ca="1" si="1653"/>
        <v>5.0448762477691442</v>
      </c>
      <c r="D8153" s="7">
        <f t="shared" ca="1" si="1654"/>
        <v>0.16641280996041719</v>
      </c>
      <c r="E8153" s="4">
        <f t="shared" ca="1" si="1655"/>
        <v>4.9121754490239722</v>
      </c>
      <c r="G8153" s="3">
        <f t="shared" ca="1" si="1656"/>
        <v>9.9570516967931155</v>
      </c>
      <c r="H8153" s="7">
        <f t="shared" ca="1" si="1657"/>
        <v>0.60916126230960876</v>
      </c>
      <c r="I8153" s="4">
        <f t="shared" ca="1" si="1651"/>
        <v>6</v>
      </c>
      <c r="K8153" s="7">
        <f t="shared" ca="1" si="1658"/>
        <v>0.75163154520619013</v>
      </c>
      <c r="L8153" s="3">
        <f t="shared" ca="1" si="1659"/>
        <v>6.0698376177359723</v>
      </c>
      <c r="N8153" s="4">
        <f t="shared" ca="1" si="1660"/>
        <v>6.0698376177359723</v>
      </c>
      <c r="O8153" s="7">
        <f t="shared" ca="1" si="1661"/>
        <v>0.14083061964414445</v>
      </c>
      <c r="P8153" s="3">
        <f t="shared" ca="1" si="1662"/>
        <v>3.0614353287662679</v>
      </c>
      <c r="R8153" s="12">
        <f t="shared" ca="1" si="1663"/>
        <v>16.026889314529086</v>
      </c>
    </row>
    <row r="8154" spans="1:18" x14ac:dyDescent="0.25">
      <c r="A8154" s="7">
        <f t="shared" ca="1" si="1652"/>
        <v>0.34447181135203064</v>
      </c>
      <c r="B8154" s="4">
        <f t="shared" ca="1" si="1653"/>
        <v>4.6600525566427846</v>
      </c>
      <c r="D8154" s="7">
        <f t="shared" ca="1" si="1654"/>
        <v>0.46212522203835904</v>
      </c>
      <c r="E8154" s="4">
        <f t="shared" ca="1" si="1655"/>
        <v>5.7201378749659586</v>
      </c>
      <c r="G8154" s="3">
        <f t="shared" ca="1" si="1656"/>
        <v>10.380190431608742</v>
      </c>
      <c r="H8154" s="7">
        <f t="shared" ca="1" si="1657"/>
        <v>0.45873628387399701</v>
      </c>
      <c r="I8154" s="4">
        <f t="shared" ca="1" si="1651"/>
        <v>5</v>
      </c>
      <c r="K8154" s="7">
        <f t="shared" ca="1" si="1658"/>
        <v>0.94007350005272694</v>
      </c>
      <c r="L8154" s="3">
        <f t="shared" ca="1" si="1659"/>
        <v>7.0518979489479543</v>
      </c>
      <c r="N8154" s="4">
        <f t="shared" ca="1" si="1660"/>
        <v>7.0518979489479543</v>
      </c>
      <c r="O8154" s="7">
        <f t="shared" ca="1" si="1661"/>
        <v>0.19739440854393397</v>
      </c>
      <c r="P8154" s="3">
        <f t="shared" ca="1" si="1662"/>
        <v>3.2566444478656131</v>
      </c>
      <c r="R8154" s="12">
        <f t="shared" ca="1" si="1663"/>
        <v>17.432088380556696</v>
      </c>
    </row>
    <row r="8155" spans="1:18" x14ac:dyDescent="0.25">
      <c r="A8155" s="7">
        <f t="shared" ca="1" si="1652"/>
        <v>0.49015265393322938</v>
      </c>
      <c r="B8155" s="4">
        <f t="shared" ca="1" si="1653"/>
        <v>4.9802073708240346</v>
      </c>
      <c r="D8155" s="7">
        <f t="shared" ca="1" si="1654"/>
        <v>0.15729666804999698</v>
      </c>
      <c r="E8155" s="4">
        <f t="shared" ca="1" si="1655"/>
        <v>4.8868389595918664</v>
      </c>
      <c r="G8155" s="3">
        <f t="shared" ca="1" si="1656"/>
        <v>9.8670463304159011</v>
      </c>
      <c r="H8155" s="7">
        <f t="shared" ca="1" si="1657"/>
        <v>8.006970070514785E-2</v>
      </c>
      <c r="I8155" s="4">
        <f t="shared" ca="1" si="1651"/>
        <v>3</v>
      </c>
      <c r="K8155" s="7">
        <f t="shared" ca="1" si="1658"/>
        <v>7.6049469689584148E-2</v>
      </c>
      <c r="L8155" s="3">
        <f t="shared" ca="1" si="1659"/>
        <v>3.8720634706807995</v>
      </c>
      <c r="N8155" s="4">
        <f t="shared" ca="1" si="1660"/>
        <v>3.8720634706807995</v>
      </c>
      <c r="O8155" s="7">
        <f t="shared" ca="1" si="1661"/>
        <v>0.40992152741855625</v>
      </c>
      <c r="P8155" s="3">
        <f t="shared" ca="1" si="1662"/>
        <v>3.8109037023951466</v>
      </c>
      <c r="R8155" s="12">
        <f t="shared" ca="1" si="1663"/>
        <v>13.739109801096701</v>
      </c>
    </row>
    <row r="8156" spans="1:18" x14ac:dyDescent="0.25">
      <c r="A8156" s="7">
        <f t="shared" ca="1" si="1652"/>
        <v>0.55261310607264014</v>
      </c>
      <c r="B8156" s="4">
        <f t="shared" ca="1" si="1653"/>
        <v>5.1081503359360507</v>
      </c>
      <c r="D8156" s="7">
        <f t="shared" ca="1" si="1654"/>
        <v>0.47772561239582967</v>
      </c>
      <c r="E8156" s="4">
        <f t="shared" ca="1" si="1655"/>
        <v>5.7680520189700752</v>
      </c>
      <c r="G8156" s="3">
        <f t="shared" ca="1" si="1656"/>
        <v>10.876202354906127</v>
      </c>
      <c r="H8156" s="7">
        <f t="shared" ca="1" si="1657"/>
        <v>0.69857477376597321</v>
      </c>
      <c r="I8156" s="4">
        <f t="shared" ca="1" si="1651"/>
        <v>6</v>
      </c>
      <c r="K8156" s="7">
        <f t="shared" ca="1" si="1658"/>
        <v>3.1208982366634275E-2</v>
      </c>
      <c r="L8156" s="3">
        <f t="shared" ca="1" si="1659"/>
        <v>3.558650001043894</v>
      </c>
      <c r="N8156" s="4">
        <f t="shared" ca="1" si="1660"/>
        <v>6</v>
      </c>
      <c r="O8156" s="7">
        <f t="shared" ca="1" si="1661"/>
        <v>0.34594471362896884</v>
      </c>
      <c r="P8156" s="3">
        <f t="shared" ca="1" si="1662"/>
        <v>3.6635978206981852</v>
      </c>
      <c r="R8156" s="12">
        <f t="shared" ca="1" si="1663"/>
        <v>16.876202354906127</v>
      </c>
    </row>
    <row r="8157" spans="1:18" x14ac:dyDescent="0.25">
      <c r="A8157" s="7">
        <f t="shared" ca="1" si="1652"/>
        <v>0.77807066217759102</v>
      </c>
      <c r="B8157" s="4">
        <f t="shared" ca="1" si="1653"/>
        <v>5.6675456095688403</v>
      </c>
      <c r="D8157" s="7">
        <f t="shared" ca="1" si="1654"/>
        <v>0.98831578891360172</v>
      </c>
      <c r="E8157" s="4">
        <f t="shared" ca="1" si="1655"/>
        <v>8.5165910409105301</v>
      </c>
      <c r="G8157" s="3">
        <f t="shared" ca="1" si="1656"/>
        <v>14.18413665047937</v>
      </c>
      <c r="H8157" s="7">
        <f t="shared" ca="1" si="1657"/>
        <v>0.35203507774214893</v>
      </c>
      <c r="I8157" s="4">
        <f t="shared" ca="1" si="1651"/>
        <v>5</v>
      </c>
      <c r="K8157" s="7">
        <f t="shared" ca="1" si="1658"/>
        <v>0.50870121348957731</v>
      </c>
      <c r="L8157" s="3">
        <f t="shared" ca="1" si="1659"/>
        <v>5.2853210507214037</v>
      </c>
      <c r="N8157" s="4">
        <f t="shared" ca="1" si="1660"/>
        <v>5.2853210507214037</v>
      </c>
      <c r="O8157" s="7">
        <f t="shared" ca="1" si="1661"/>
        <v>0.72581277271231759</v>
      </c>
      <c r="P8157" s="3">
        <f t="shared" ca="1" si="1662"/>
        <v>4.5189538095314319</v>
      </c>
      <c r="R8157" s="12">
        <f t="shared" ca="1" si="1663"/>
        <v>19.469457701200774</v>
      </c>
    </row>
    <row r="8158" spans="1:18" x14ac:dyDescent="0.25">
      <c r="A8158" s="7">
        <f t="shared" ca="1" si="1652"/>
        <v>0.43011903376497973</v>
      </c>
      <c r="B8158" s="4">
        <f t="shared" ca="1" si="1653"/>
        <v>4.8549803961551286</v>
      </c>
      <c r="D8158" s="7">
        <f t="shared" ca="1" si="1654"/>
        <v>0.81142281717302767</v>
      </c>
      <c r="E8158" s="4">
        <f t="shared" ca="1" si="1655"/>
        <v>7.0579537450051699</v>
      </c>
      <c r="G8158" s="3">
        <f t="shared" ca="1" si="1656"/>
        <v>11.912934141160299</v>
      </c>
      <c r="H8158" s="7">
        <f t="shared" ca="1" si="1657"/>
        <v>0.37398349536248754</v>
      </c>
      <c r="I8158" s="4">
        <f t="shared" ca="1" si="1651"/>
        <v>5</v>
      </c>
      <c r="K8158" s="7">
        <f t="shared" ca="1" si="1658"/>
        <v>0.82720207898153197</v>
      </c>
      <c r="L8158" s="3">
        <f t="shared" ca="1" si="1659"/>
        <v>6.3900407411126761</v>
      </c>
      <c r="N8158" s="4">
        <f t="shared" ca="1" si="1660"/>
        <v>6.3900407411126761</v>
      </c>
      <c r="O8158" s="7">
        <f t="shared" ca="1" si="1661"/>
        <v>0.63170028214671015</v>
      </c>
      <c r="P8158" s="3">
        <f t="shared" ca="1" si="1662"/>
        <v>4.2834925742000651</v>
      </c>
      <c r="R8158" s="12">
        <f t="shared" ca="1" si="1663"/>
        <v>18.302974882272977</v>
      </c>
    </row>
    <row r="8159" spans="1:18" x14ac:dyDescent="0.25">
      <c r="A8159" s="7">
        <f t="shared" ca="1" si="1652"/>
        <v>0.10452533494051852</v>
      </c>
      <c r="B8159" s="4">
        <f t="shared" ca="1" si="1653"/>
        <v>3.9144411842891529</v>
      </c>
      <c r="D8159" s="7">
        <f t="shared" ca="1" si="1654"/>
        <v>0.77580900630733929</v>
      </c>
      <c r="E8159" s="4">
        <f t="shared" ca="1" si="1655"/>
        <v>6.8824967830359238</v>
      </c>
      <c r="G8159" s="3">
        <f t="shared" ca="1" si="1656"/>
        <v>10.796937967325077</v>
      </c>
      <c r="H8159" s="7">
        <f t="shared" ca="1" si="1657"/>
        <v>0.84066249087148404</v>
      </c>
      <c r="I8159" s="4">
        <f t="shared" ca="1" si="1651"/>
        <v>7</v>
      </c>
      <c r="K8159" s="7">
        <f t="shared" ca="1" si="1658"/>
        <v>0.91776299525422123</v>
      </c>
      <c r="L8159" s="3">
        <f t="shared" ca="1" si="1659"/>
        <v>6.8893447559270786</v>
      </c>
      <c r="N8159" s="4">
        <f t="shared" ca="1" si="1660"/>
        <v>7</v>
      </c>
      <c r="O8159" s="7">
        <f t="shared" ca="1" si="1661"/>
        <v>0.39130043595740061</v>
      </c>
      <c r="P8159" s="3">
        <f t="shared" ca="1" si="1662"/>
        <v>3.769294629975235</v>
      </c>
      <c r="R8159" s="12">
        <f t="shared" ca="1" si="1663"/>
        <v>17.796937967325078</v>
      </c>
    </row>
    <row r="8160" spans="1:18" x14ac:dyDescent="0.25">
      <c r="A8160" s="7">
        <f t="shared" ca="1" si="1652"/>
        <v>0.9444905016483558</v>
      </c>
      <c r="B8160" s="4">
        <f t="shared" ca="1" si="1653"/>
        <v>6.3336097338547379</v>
      </c>
      <c r="D8160" s="7">
        <f t="shared" ca="1" si="1654"/>
        <v>0.52313718739470139</v>
      </c>
      <c r="E8160" s="4">
        <f t="shared" ca="1" si="1655"/>
        <v>5.9117551502340406</v>
      </c>
      <c r="G8160" s="3">
        <f t="shared" ca="1" si="1656"/>
        <v>12.245364884088779</v>
      </c>
      <c r="H8160" s="7">
        <f t="shared" ca="1" si="1657"/>
        <v>0.40673505637597462</v>
      </c>
      <c r="I8160" s="4">
        <f t="shared" ca="1" si="1651"/>
        <v>5</v>
      </c>
      <c r="K8160" s="7">
        <f t="shared" ca="1" si="1658"/>
        <v>0.29269003057738285</v>
      </c>
      <c r="L8160" s="3">
        <f t="shared" ca="1" si="1659"/>
        <v>4.7108186069171181</v>
      </c>
      <c r="N8160" s="4">
        <f t="shared" ca="1" si="1660"/>
        <v>5</v>
      </c>
      <c r="O8160" s="7">
        <f t="shared" ca="1" si="1661"/>
        <v>0.61970313070298499</v>
      </c>
      <c r="P8160" s="3">
        <f t="shared" ca="1" si="1662"/>
        <v>4.2557594906733414</v>
      </c>
      <c r="R8160" s="12">
        <f t="shared" ca="1" si="1663"/>
        <v>17.245364884088779</v>
      </c>
    </row>
    <row r="8161" spans="1:18" x14ac:dyDescent="0.25">
      <c r="A8161" s="7">
        <f t="shared" ca="1" si="1652"/>
        <v>0.87975923680886736</v>
      </c>
      <c r="B8161" s="4">
        <f t="shared" ca="1" si="1653"/>
        <v>6.0192216837995138</v>
      </c>
      <c r="D8161" s="7">
        <f t="shared" ca="1" si="1654"/>
        <v>0.3020587618728684</v>
      </c>
      <c r="E8161" s="4">
        <f t="shared" ca="1" si="1655"/>
        <v>5.2638489374032762</v>
      </c>
      <c r="G8161" s="3">
        <f t="shared" ca="1" si="1656"/>
        <v>11.283070621202789</v>
      </c>
      <c r="H8161" s="7">
        <f t="shared" ca="1" si="1657"/>
        <v>0.48154926898447248</v>
      </c>
      <c r="I8161" s="4">
        <f t="shared" ca="1" si="1651"/>
        <v>5</v>
      </c>
      <c r="K8161" s="7">
        <f t="shared" ca="1" si="1658"/>
        <v>0.79633412875599929</v>
      </c>
      <c r="L8161" s="3">
        <f t="shared" ca="1" si="1659"/>
        <v>6.2521475838446738</v>
      </c>
      <c r="N8161" s="4">
        <f t="shared" ca="1" si="1660"/>
        <v>6.2521475838446738</v>
      </c>
      <c r="O8161" s="7">
        <f t="shared" ca="1" si="1661"/>
        <v>0.20282170728391336</v>
      </c>
      <c r="P8161" s="3">
        <f t="shared" ca="1" si="1662"/>
        <v>3.2738028333581717</v>
      </c>
      <c r="R8161" s="12">
        <f t="shared" ca="1" si="1663"/>
        <v>17.535218205047464</v>
      </c>
    </row>
    <row r="8162" spans="1:18" x14ac:dyDescent="0.25">
      <c r="A8162" s="7">
        <f t="shared" ca="1" si="1652"/>
        <v>0.17158487096334574</v>
      </c>
      <c r="B8162" s="4">
        <f t="shared" ca="1" si="1653"/>
        <v>4.1716138304521531</v>
      </c>
      <c r="D8162" s="7">
        <f t="shared" ca="1" si="1654"/>
        <v>0.5093083296666161</v>
      </c>
      <c r="E8162" s="4">
        <f t="shared" ca="1" si="1655"/>
        <v>5.8672961508199215</v>
      </c>
      <c r="G8162" s="3">
        <f t="shared" ca="1" si="1656"/>
        <v>10.038909981272074</v>
      </c>
      <c r="H8162" s="7">
        <f t="shared" ca="1" si="1657"/>
        <v>0.57420386814370872</v>
      </c>
      <c r="I8162" s="4">
        <f t="shared" ca="1" si="1651"/>
        <v>6</v>
      </c>
      <c r="K8162" s="7">
        <f t="shared" ca="1" si="1658"/>
        <v>0.43073389848388621</v>
      </c>
      <c r="L8162" s="3">
        <f t="shared" ca="1" si="1659"/>
        <v>5.07784471276051</v>
      </c>
      <c r="N8162" s="4">
        <f t="shared" ca="1" si="1660"/>
        <v>6</v>
      </c>
      <c r="O8162" s="7">
        <f t="shared" ca="1" si="1661"/>
        <v>0.79927568766576174</v>
      </c>
      <c r="P8162" s="3">
        <f t="shared" ca="1" si="1662"/>
        <v>4.7328005292480952</v>
      </c>
      <c r="R8162" s="12">
        <f t="shared" ca="1" si="1663"/>
        <v>16.038909981272074</v>
      </c>
    </row>
    <row r="8163" spans="1:18" x14ac:dyDescent="0.25">
      <c r="A8163" s="7">
        <f t="shared" ca="1" si="1652"/>
        <v>0.56341125600209807</v>
      </c>
      <c r="B8163" s="4">
        <f t="shared" ca="1" si="1653"/>
        <v>5.1311206694964984</v>
      </c>
      <c r="D8163" s="7">
        <f t="shared" ca="1" si="1654"/>
        <v>0.32474962554306486</v>
      </c>
      <c r="E8163" s="4">
        <f t="shared" ca="1" si="1655"/>
        <v>5.3250840160435366</v>
      </c>
      <c r="G8163" s="3">
        <f t="shared" ca="1" si="1656"/>
        <v>10.456204685540035</v>
      </c>
      <c r="H8163" s="7">
        <f t="shared" ca="1" si="1657"/>
        <v>0.38710513709910488</v>
      </c>
      <c r="I8163" s="4">
        <f t="shared" ca="1" si="1651"/>
        <v>5</v>
      </c>
      <c r="K8163" s="7">
        <f t="shared" ca="1" si="1658"/>
        <v>3.7100850184278777E-2</v>
      </c>
      <c r="L8163" s="3">
        <f t="shared" ca="1" si="1659"/>
        <v>3.6091046723206017</v>
      </c>
      <c r="N8163" s="4">
        <f t="shared" ca="1" si="1660"/>
        <v>5</v>
      </c>
      <c r="O8163" s="7">
        <f t="shared" ca="1" si="1661"/>
        <v>4.934957630678749E-2</v>
      </c>
      <c r="P8163" s="3">
        <f t="shared" ca="1" si="1662"/>
        <v>2.6283284256297019</v>
      </c>
      <c r="R8163" s="12">
        <f t="shared" ca="1" si="1663"/>
        <v>15.456204685540035</v>
      </c>
    </row>
    <row r="8164" spans="1:18" x14ac:dyDescent="0.25">
      <c r="A8164" s="7">
        <f t="shared" ca="1" si="1652"/>
        <v>0.78395153257653505</v>
      </c>
      <c r="B8164" s="4">
        <f t="shared" ca="1" si="1653"/>
        <v>5.6853183885869099</v>
      </c>
      <c r="D8164" s="7">
        <f t="shared" ca="1" si="1654"/>
        <v>0.30781908861095164</v>
      </c>
      <c r="E8164" s="4">
        <f t="shared" ca="1" si="1655"/>
        <v>5.2792986914049429</v>
      </c>
      <c r="G8164" s="3">
        <f t="shared" ca="1" si="1656"/>
        <v>10.964617079991854</v>
      </c>
      <c r="H8164" s="7">
        <f t="shared" ca="1" si="1657"/>
        <v>0.56939215134313381</v>
      </c>
      <c r="I8164" s="4">
        <f t="shared" ca="1" si="1651"/>
        <v>6</v>
      </c>
      <c r="K8164" s="7">
        <f t="shared" ca="1" si="1658"/>
        <v>0.60196046329376074</v>
      </c>
      <c r="L8164" s="3">
        <f t="shared" ca="1" si="1659"/>
        <v>5.5565202987146405</v>
      </c>
      <c r="N8164" s="4">
        <f t="shared" ca="1" si="1660"/>
        <v>6</v>
      </c>
      <c r="O8164" s="7">
        <f t="shared" ca="1" si="1661"/>
        <v>0.17408399794046092</v>
      </c>
      <c r="P8164" s="3">
        <f t="shared" ca="1" si="1662"/>
        <v>3.1801152416284131</v>
      </c>
      <c r="R8164" s="12">
        <f t="shared" ca="1" si="1663"/>
        <v>16.964617079991854</v>
      </c>
    </row>
    <row r="8165" spans="1:18" x14ac:dyDescent="0.25">
      <c r="A8165" s="7">
        <f t="shared" ca="1" si="1652"/>
        <v>1.0759812655340872E-2</v>
      </c>
      <c r="B8165" s="4">
        <f t="shared" ca="1" si="1653"/>
        <v>3.2933913789509282</v>
      </c>
      <c r="D8165" s="7">
        <f t="shared" ca="1" si="1654"/>
        <v>3.5488783265175461E-2</v>
      </c>
      <c r="E8165" s="4">
        <f t="shared" ca="1" si="1655"/>
        <v>4.42124092432464</v>
      </c>
      <c r="G8165" s="3">
        <f t="shared" ca="1" si="1656"/>
        <v>7.7146323032755681</v>
      </c>
      <c r="H8165" s="7">
        <f t="shared" ca="1" si="1657"/>
        <v>5.5920745449462572E-2</v>
      </c>
      <c r="I8165" s="4">
        <f t="shared" ca="1" si="1651"/>
        <v>3</v>
      </c>
      <c r="K8165" s="7">
        <f t="shared" ca="1" si="1658"/>
        <v>0.25232502361745934</v>
      </c>
      <c r="L8165" s="3">
        <f t="shared" ca="1" si="1659"/>
        <v>4.5884741849254569</v>
      </c>
      <c r="N8165" s="4">
        <f t="shared" ca="1" si="1660"/>
        <v>4.5884741849254569</v>
      </c>
      <c r="O8165" s="7">
        <f t="shared" ca="1" si="1661"/>
        <v>0.46091606811552377</v>
      </c>
      <c r="P8165" s="3">
        <f t="shared" ca="1" si="1662"/>
        <v>3.9202417933490015</v>
      </c>
      <c r="R8165" s="12">
        <f t="shared" ca="1" si="1663"/>
        <v>12.303106488201024</v>
      </c>
    </row>
    <row r="8166" spans="1:18" x14ac:dyDescent="0.25">
      <c r="A8166" s="7">
        <f t="shared" ca="1" si="1652"/>
        <v>0.10437567469074815</v>
      </c>
      <c r="B8166" s="4">
        <f t="shared" ca="1" si="1653"/>
        <v>3.9137862975148976</v>
      </c>
      <c r="D8166" s="7">
        <f t="shared" ca="1" si="1654"/>
        <v>0.38648142130337604</v>
      </c>
      <c r="E8166" s="4">
        <f t="shared" ca="1" si="1655"/>
        <v>5.4970909840630346</v>
      </c>
      <c r="G8166" s="3">
        <f t="shared" ca="1" si="1656"/>
        <v>9.4108772815779318</v>
      </c>
      <c r="H8166" s="7">
        <f t="shared" ca="1" si="1657"/>
        <v>0.40670135402942353</v>
      </c>
      <c r="I8166" s="4">
        <f t="shared" ca="1" si="1651"/>
        <v>5</v>
      </c>
      <c r="K8166" s="7">
        <f t="shared" ca="1" si="1658"/>
        <v>0.64565141667060344</v>
      </c>
      <c r="L8166" s="3">
        <f t="shared" ca="1" si="1659"/>
        <v>5.6945220126965106</v>
      </c>
      <c r="N8166" s="4">
        <f t="shared" ca="1" si="1660"/>
        <v>5.6945220126965106</v>
      </c>
      <c r="O8166" s="7">
        <f t="shared" ca="1" si="1661"/>
        <v>7.3849735103983738E-2</v>
      </c>
      <c r="P8166" s="3">
        <f t="shared" ca="1" si="1662"/>
        <v>2.768633775495112</v>
      </c>
      <c r="R8166" s="12">
        <f t="shared" ca="1" si="1663"/>
        <v>15.105399294274442</v>
      </c>
    </row>
    <row r="8167" spans="1:18" x14ac:dyDescent="0.25">
      <c r="A8167" s="7">
        <f t="shared" ca="1" si="1652"/>
        <v>0.10684705854608001</v>
      </c>
      <c r="B8167" s="4">
        <f t="shared" ca="1" si="1653"/>
        <v>3.9245412204810775</v>
      </c>
      <c r="D8167" s="7">
        <f t="shared" ca="1" si="1654"/>
        <v>0.52486538599306076</v>
      </c>
      <c r="E8167" s="4">
        <f t="shared" ca="1" si="1655"/>
        <v>5.9173562839441232</v>
      </c>
      <c r="G8167" s="3">
        <f t="shared" ca="1" si="1656"/>
        <v>9.8418975044252015</v>
      </c>
      <c r="H8167" s="7">
        <f t="shared" ca="1" si="1657"/>
        <v>0.61192149245653504</v>
      </c>
      <c r="I8167" s="4">
        <f t="shared" ca="1" si="1651"/>
        <v>6</v>
      </c>
      <c r="K8167" s="7">
        <f t="shared" ca="1" si="1658"/>
        <v>1.852405294250048E-2</v>
      </c>
      <c r="L8167" s="3">
        <f t="shared" ca="1" si="1659"/>
        <v>3.4303957823039219</v>
      </c>
      <c r="N8167" s="4">
        <f t="shared" ca="1" si="1660"/>
        <v>6</v>
      </c>
      <c r="O8167" s="7">
        <f t="shared" ca="1" si="1661"/>
        <v>0.16091231753653901</v>
      </c>
      <c r="P8167" s="3">
        <f t="shared" ca="1" si="1662"/>
        <v>3.1345917945641562</v>
      </c>
      <c r="R8167" s="12">
        <f t="shared" ca="1" si="1663"/>
        <v>15.841897504425202</v>
      </c>
    </row>
    <row r="8168" spans="1:18" x14ac:dyDescent="0.25">
      <c r="A8168" s="7">
        <f t="shared" ca="1" si="1652"/>
        <v>2.8540311257069573E-2</v>
      </c>
      <c r="B8168" s="4">
        <f t="shared" ca="1" si="1653"/>
        <v>3.477831026678424</v>
      </c>
      <c r="D8168" s="7">
        <f t="shared" ca="1" si="1654"/>
        <v>9.9108631844613937E-2</v>
      </c>
      <c r="E8168" s="4">
        <f t="shared" ca="1" si="1655"/>
        <v>4.7039482645926967</v>
      </c>
      <c r="G8168" s="3">
        <f t="shared" ca="1" si="1656"/>
        <v>8.1817792912711198</v>
      </c>
      <c r="H8168" s="7">
        <f t="shared" ca="1" si="1657"/>
        <v>7.5822338136182554E-2</v>
      </c>
      <c r="I8168" s="4">
        <f t="shared" ca="1" si="1651"/>
        <v>3</v>
      </c>
      <c r="K8168" s="7">
        <f t="shared" ca="1" si="1658"/>
        <v>0.2186259882613969</v>
      </c>
      <c r="L8168" s="3">
        <f t="shared" ca="1" si="1659"/>
        <v>4.4786006501466069</v>
      </c>
      <c r="N8168" s="4">
        <f t="shared" ca="1" si="1660"/>
        <v>4.4786006501466069</v>
      </c>
      <c r="O8168" s="7">
        <f t="shared" ca="1" si="1661"/>
        <v>0.2489016959371092</v>
      </c>
      <c r="P8168" s="3">
        <f t="shared" ca="1" si="1662"/>
        <v>3.4111036700033326</v>
      </c>
      <c r="R8168" s="12">
        <f t="shared" ca="1" si="1663"/>
        <v>12.660379941417727</v>
      </c>
    </row>
    <row r="8169" spans="1:18" x14ac:dyDescent="0.25">
      <c r="A8169" s="7">
        <f t="shared" ca="1" si="1652"/>
        <v>0.33609867506356539</v>
      </c>
      <c r="B8169" s="4">
        <f t="shared" ca="1" si="1653"/>
        <v>4.6397528473853988</v>
      </c>
      <c r="D8169" s="7">
        <f t="shared" ca="1" si="1654"/>
        <v>0.93903677505599881</v>
      </c>
      <c r="E8169" s="4">
        <f t="shared" ca="1" si="1655"/>
        <v>7.8957968941901928</v>
      </c>
      <c r="G8169" s="3">
        <f t="shared" ca="1" si="1656"/>
        <v>12.535549741575592</v>
      </c>
      <c r="H8169" s="7">
        <f t="shared" ca="1" si="1657"/>
        <v>0.84337801313222049</v>
      </c>
      <c r="I8169" s="4">
        <f t="shared" ca="1" si="1651"/>
        <v>7</v>
      </c>
      <c r="K8169" s="7">
        <f t="shared" ca="1" si="1658"/>
        <v>0.84801023037963508</v>
      </c>
      <c r="L8169" s="3">
        <f t="shared" ca="1" si="1659"/>
        <v>6.4900839280590876</v>
      </c>
      <c r="N8169" s="4">
        <f t="shared" ca="1" si="1660"/>
        <v>7</v>
      </c>
      <c r="O8169" s="7">
        <f t="shared" ca="1" si="1661"/>
        <v>0.56366048282305636</v>
      </c>
      <c r="P8169" s="3">
        <f t="shared" ca="1" si="1662"/>
        <v>4.1316541708196661</v>
      </c>
      <c r="R8169" s="12">
        <f t="shared" ca="1" si="1663"/>
        <v>19.535549741575593</v>
      </c>
    </row>
    <row r="8170" spans="1:18" x14ac:dyDescent="0.25">
      <c r="A8170" s="7">
        <f t="shared" ca="1" si="1652"/>
        <v>0.89307515809702531</v>
      </c>
      <c r="B8170" s="4">
        <f t="shared" ca="1" si="1653"/>
        <v>6.0751223133712235</v>
      </c>
      <c r="D8170" s="7">
        <f t="shared" ca="1" si="1654"/>
        <v>0.46605708113905508</v>
      </c>
      <c r="E8170" s="4">
        <f t="shared" ca="1" si="1655"/>
        <v>5.7321477424432263</v>
      </c>
      <c r="G8170" s="3">
        <f t="shared" ca="1" si="1656"/>
        <v>11.807270055814449</v>
      </c>
      <c r="H8170" s="7">
        <f t="shared" ca="1" si="1657"/>
        <v>0.88788642717778465</v>
      </c>
      <c r="I8170" s="4">
        <f t="shared" ca="1" si="1651"/>
        <v>7</v>
      </c>
      <c r="K8170" s="7">
        <f t="shared" ca="1" si="1658"/>
        <v>0.24272571967613943</v>
      </c>
      <c r="L8170" s="3">
        <f t="shared" ca="1" si="1659"/>
        <v>4.5579657238724458</v>
      </c>
      <c r="N8170" s="4">
        <f t="shared" ca="1" si="1660"/>
        <v>7</v>
      </c>
      <c r="O8170" s="7">
        <f t="shared" ca="1" si="1661"/>
        <v>0.37408249204206823</v>
      </c>
      <c r="P8170" s="3">
        <f t="shared" ca="1" si="1662"/>
        <v>3.7299306160469401</v>
      </c>
      <c r="R8170" s="12">
        <f t="shared" ca="1" si="1663"/>
        <v>18.807270055814449</v>
      </c>
    </row>
    <row r="8171" spans="1:18" x14ac:dyDescent="0.25">
      <c r="A8171" s="7">
        <f t="shared" ca="1" si="1652"/>
        <v>0.76267856708173742</v>
      </c>
      <c r="B8171" s="4">
        <f t="shared" ca="1" si="1653"/>
        <v>5.6221134069357888</v>
      </c>
      <c r="D8171" s="7">
        <f t="shared" ca="1" si="1654"/>
        <v>0.16932583981302785</v>
      </c>
      <c r="E8171" s="4">
        <f t="shared" ca="1" si="1655"/>
        <v>4.9201245562776483</v>
      </c>
      <c r="G8171" s="3">
        <f t="shared" ca="1" si="1656"/>
        <v>10.542237963213438</v>
      </c>
      <c r="H8171" s="7">
        <f t="shared" ca="1" si="1657"/>
        <v>0.65255743156283752</v>
      </c>
      <c r="I8171" s="4">
        <f t="shared" ca="1" si="1651"/>
        <v>6</v>
      </c>
      <c r="K8171" s="7">
        <f t="shared" ca="1" si="1658"/>
        <v>5.796277088955748E-2</v>
      </c>
      <c r="L8171" s="3">
        <f t="shared" ca="1" si="1659"/>
        <v>3.7613328502669345</v>
      </c>
      <c r="N8171" s="4">
        <f t="shared" ca="1" si="1660"/>
        <v>6</v>
      </c>
      <c r="O8171" s="7">
        <f t="shared" ca="1" si="1661"/>
        <v>0.66691576316728529</v>
      </c>
      <c r="P8171" s="3">
        <f t="shared" ca="1" si="1662"/>
        <v>4.3676171115018025</v>
      </c>
      <c r="R8171" s="12">
        <f t="shared" ca="1" si="1663"/>
        <v>16.542237963213438</v>
      </c>
    </row>
    <row r="8172" spans="1:18" x14ac:dyDescent="0.25">
      <c r="A8172" s="7">
        <f t="shared" ca="1" si="1652"/>
        <v>0.50406011337615819</v>
      </c>
      <c r="B8172" s="4">
        <f t="shared" ca="1" si="1653"/>
        <v>5.0081367785435837</v>
      </c>
      <c r="D8172" s="7">
        <f t="shared" ca="1" si="1654"/>
        <v>0.64193905417132313</v>
      </c>
      <c r="E8172" s="4">
        <f t="shared" ca="1" si="1655"/>
        <v>6.3239546123853696</v>
      </c>
      <c r="G8172" s="3">
        <f t="shared" ca="1" si="1656"/>
        <v>11.332091390928953</v>
      </c>
      <c r="H8172" s="7">
        <f t="shared" ca="1" si="1657"/>
        <v>1.6913246320007014E-2</v>
      </c>
      <c r="I8172" s="4">
        <f t="shared" ca="1" si="1651"/>
        <v>3</v>
      </c>
      <c r="K8172" s="7">
        <f t="shared" ca="1" si="1658"/>
        <v>0.84611465635236871</v>
      </c>
      <c r="L8172" s="3">
        <f t="shared" ca="1" si="1659"/>
        <v>6.480697477552785</v>
      </c>
      <c r="N8172" s="4">
        <f t="shared" ca="1" si="1660"/>
        <v>6.480697477552785</v>
      </c>
      <c r="O8172" s="7">
        <f t="shared" ca="1" si="1661"/>
        <v>0.10870900482740486</v>
      </c>
      <c r="P8172" s="3">
        <f t="shared" ca="1" si="1662"/>
        <v>2.9325620829838832</v>
      </c>
      <c r="R8172" s="12">
        <f t="shared" ca="1" si="1663"/>
        <v>17.812788868481739</v>
      </c>
    </row>
    <row r="8173" spans="1:18" x14ac:dyDescent="0.25">
      <c r="A8173" s="7">
        <f t="shared" ca="1" si="1652"/>
        <v>0.11035518334715322</v>
      </c>
      <c r="B8173" s="4">
        <f t="shared" ca="1" si="1653"/>
        <v>3.9395964382527353</v>
      </c>
      <c r="D8173" s="7">
        <f t="shared" ca="1" si="1654"/>
        <v>0.46098911049420344</v>
      </c>
      <c r="E8173" s="4">
        <f t="shared" ca="1" si="1655"/>
        <v>5.7166758018563062</v>
      </c>
      <c r="G8173" s="3">
        <f t="shared" ca="1" si="1656"/>
        <v>9.6562722401090415</v>
      </c>
      <c r="H8173" s="7">
        <f t="shared" ca="1" si="1657"/>
        <v>0.21365333625868876</v>
      </c>
      <c r="I8173" s="4">
        <f t="shared" ca="1" si="1651"/>
        <v>4</v>
      </c>
      <c r="K8173" s="7">
        <f t="shared" ca="1" si="1658"/>
        <v>0.26400217556232042</v>
      </c>
      <c r="L8173" s="3">
        <f t="shared" ca="1" si="1659"/>
        <v>4.6248143757436431</v>
      </c>
      <c r="N8173" s="4">
        <f t="shared" ca="1" si="1660"/>
        <v>4.6248143757436431</v>
      </c>
      <c r="O8173" s="7">
        <f t="shared" ca="1" si="1661"/>
        <v>0.72171645382580385</v>
      </c>
      <c r="P8173" s="3">
        <f t="shared" ca="1" si="1662"/>
        <v>4.5079315131691944</v>
      </c>
      <c r="R8173" s="12">
        <f t="shared" ca="1" si="1663"/>
        <v>14.281086615852685</v>
      </c>
    </row>
    <row r="8174" spans="1:18" x14ac:dyDescent="0.25">
      <c r="A8174" s="7">
        <f t="shared" ca="1" si="1652"/>
        <v>0.39818837325649004</v>
      </c>
      <c r="B8174" s="4">
        <f t="shared" ca="1" si="1653"/>
        <v>4.7847988643127044</v>
      </c>
      <c r="D8174" s="7">
        <f t="shared" ca="1" si="1654"/>
        <v>0.65170142765406469</v>
      </c>
      <c r="E8174" s="4">
        <f t="shared" ca="1" si="1655"/>
        <v>6.3606873154325374</v>
      </c>
      <c r="G8174" s="3">
        <f t="shared" ca="1" si="1656"/>
        <v>11.145486179745241</v>
      </c>
      <c r="H8174" s="7">
        <f t="shared" ca="1" si="1657"/>
        <v>0.49136603575092808</v>
      </c>
      <c r="I8174" s="4">
        <f t="shared" ca="1" si="1651"/>
        <v>5</v>
      </c>
      <c r="K8174" s="7">
        <f t="shared" ca="1" si="1658"/>
        <v>0.38009129362707306</v>
      </c>
      <c r="L8174" s="3">
        <f t="shared" ca="1" si="1659"/>
        <v>4.9495930181119165</v>
      </c>
      <c r="N8174" s="4">
        <f t="shared" ca="1" si="1660"/>
        <v>5</v>
      </c>
      <c r="O8174" s="7">
        <f t="shared" ca="1" si="1661"/>
        <v>0.67447008990258073</v>
      </c>
      <c r="P8174" s="3">
        <f t="shared" ca="1" si="1662"/>
        <v>4.3862344405771472</v>
      </c>
      <c r="R8174" s="12">
        <f t="shared" ca="1" si="1663"/>
        <v>16.145486179745241</v>
      </c>
    </row>
    <row r="8175" spans="1:18" x14ac:dyDescent="0.25">
      <c r="A8175" s="7">
        <f t="shared" ca="1" si="1652"/>
        <v>0.23122939265962283</v>
      </c>
      <c r="B8175" s="4">
        <f t="shared" ca="1" si="1653"/>
        <v>4.360086446251481</v>
      </c>
      <c r="D8175" s="7">
        <f t="shared" ca="1" si="1654"/>
        <v>9.5556411271831232E-2</v>
      </c>
      <c r="E8175" s="4">
        <f t="shared" ca="1" si="1655"/>
        <v>4.6912178067434001</v>
      </c>
      <c r="G8175" s="3">
        <f t="shared" ca="1" si="1656"/>
        <v>9.0513042529948819</v>
      </c>
      <c r="H8175" s="7">
        <f t="shared" ca="1" si="1657"/>
        <v>0.96432728151317126</v>
      </c>
      <c r="I8175" s="4">
        <f t="shared" ca="1" si="1651"/>
        <v>7</v>
      </c>
      <c r="K8175" s="7">
        <f t="shared" ca="1" si="1658"/>
        <v>0.66319373537853488</v>
      </c>
      <c r="L8175" s="3">
        <f t="shared" ca="1" si="1659"/>
        <v>5.752313640802619</v>
      </c>
      <c r="N8175" s="4">
        <f t="shared" ca="1" si="1660"/>
        <v>7</v>
      </c>
      <c r="O8175" s="7">
        <f t="shared" ca="1" si="1661"/>
        <v>0.51707524323089249</v>
      </c>
      <c r="P8175" s="3">
        <f t="shared" ca="1" si="1662"/>
        <v>4.0344471377872182</v>
      </c>
      <c r="R8175" s="12">
        <f t="shared" ca="1" si="1663"/>
        <v>16.051304252994882</v>
      </c>
    </row>
    <row r="8176" spans="1:18" x14ac:dyDescent="0.25">
      <c r="A8176" s="7">
        <f t="shared" ca="1" si="1652"/>
        <v>0.34066962010448609</v>
      </c>
      <c r="B8176" s="4">
        <f t="shared" ca="1" si="1653"/>
        <v>4.6508655187009902</v>
      </c>
      <c r="D8176" s="7">
        <f t="shared" ca="1" si="1654"/>
        <v>0.98452627892788247</v>
      </c>
      <c r="E8176" s="4">
        <f t="shared" ca="1" si="1655"/>
        <v>8.4436957474166228</v>
      </c>
      <c r="G8176" s="3">
        <f t="shared" ca="1" si="1656"/>
        <v>13.094561266117612</v>
      </c>
      <c r="H8176" s="7">
        <f t="shared" ca="1" si="1657"/>
        <v>0.87460431032759001</v>
      </c>
      <c r="I8176" s="4">
        <f t="shared" ca="1" si="1651"/>
        <v>7</v>
      </c>
      <c r="K8176" s="7">
        <f t="shared" ca="1" si="1658"/>
        <v>0.17531295985162454</v>
      </c>
      <c r="L8176" s="3">
        <f t="shared" ca="1" si="1659"/>
        <v>4.3240580042113885</v>
      </c>
      <c r="N8176" s="4">
        <f t="shared" ca="1" si="1660"/>
        <v>7</v>
      </c>
      <c r="O8176" s="7">
        <f t="shared" ca="1" si="1661"/>
        <v>0.48149683768342866</v>
      </c>
      <c r="P8176" s="3">
        <f t="shared" ca="1" si="1662"/>
        <v>3.9626448230557227</v>
      </c>
      <c r="R8176" s="12">
        <f t="shared" ca="1" si="1663"/>
        <v>20.094561266117612</v>
      </c>
    </row>
    <row r="8177" spans="1:18" x14ac:dyDescent="0.25">
      <c r="A8177" s="7">
        <f t="shared" ca="1" si="1652"/>
        <v>0.68440930408512324</v>
      </c>
      <c r="B8177" s="4">
        <f t="shared" ca="1" si="1653"/>
        <v>5.4110614966843382</v>
      </c>
      <c r="D8177" s="7">
        <f t="shared" ca="1" si="1654"/>
        <v>0.55426101387942894</v>
      </c>
      <c r="E8177" s="4">
        <f t="shared" ca="1" si="1655"/>
        <v>6.0142371623969488</v>
      </c>
      <c r="G8177" s="3">
        <f t="shared" ca="1" si="1656"/>
        <v>11.425298659081287</v>
      </c>
      <c r="H8177" s="7">
        <f t="shared" ca="1" si="1657"/>
        <v>0.92744824262692294</v>
      </c>
      <c r="I8177" s="4">
        <f t="shared" ca="1" si="1651"/>
        <v>7</v>
      </c>
      <c r="K8177" s="7">
        <f t="shared" ca="1" si="1658"/>
        <v>0.68025544069189614</v>
      </c>
      <c r="L8177" s="3">
        <f t="shared" ca="1" si="1659"/>
        <v>5.8099843859868123</v>
      </c>
      <c r="N8177" s="4">
        <f t="shared" ca="1" si="1660"/>
        <v>7</v>
      </c>
      <c r="O8177" s="7">
        <f t="shared" ca="1" si="1661"/>
        <v>0.974954502767719</v>
      </c>
      <c r="P8177" s="3">
        <f t="shared" ca="1" si="1662"/>
        <v>5.5523796498613498</v>
      </c>
      <c r="R8177" s="12">
        <f t="shared" ca="1" si="1663"/>
        <v>18.425298659081285</v>
      </c>
    </row>
    <row r="8178" spans="1:18" x14ac:dyDescent="0.25">
      <c r="A8178" s="7">
        <f t="shared" ca="1" si="1652"/>
        <v>0.24953183458339778</v>
      </c>
      <c r="B8178" s="4">
        <f t="shared" ca="1" si="1653"/>
        <v>4.4128887700973429</v>
      </c>
      <c r="D8178" s="7">
        <f t="shared" ca="1" si="1654"/>
        <v>0.88471085311495601</v>
      </c>
      <c r="E8178" s="4">
        <f t="shared" ca="1" si="1655"/>
        <v>7.4815195300232276</v>
      </c>
      <c r="G8178" s="3">
        <f t="shared" ca="1" si="1656"/>
        <v>11.89440830012057</v>
      </c>
      <c r="H8178" s="7">
        <f t="shared" ca="1" si="1657"/>
        <v>0.44314978614402745</v>
      </c>
      <c r="I8178" s="4">
        <f t="shared" ca="1" si="1651"/>
        <v>5</v>
      </c>
      <c r="K8178" s="7">
        <f t="shared" ca="1" si="1658"/>
        <v>2.2136357792708061E-3</v>
      </c>
      <c r="L8178" s="3">
        <f t="shared" ca="1" si="1659"/>
        <v>3.1487829217104841</v>
      </c>
      <c r="N8178" s="4">
        <f t="shared" ca="1" si="1660"/>
        <v>5</v>
      </c>
      <c r="O8178" s="7">
        <f t="shared" ca="1" si="1661"/>
        <v>0.45178190440346877</v>
      </c>
      <c r="P8178" s="3">
        <f t="shared" ca="1" si="1662"/>
        <v>3.9011194689518462</v>
      </c>
      <c r="R8178" s="12">
        <f t="shared" ca="1" si="1663"/>
        <v>16.89440830012057</v>
      </c>
    </row>
    <row r="8179" spans="1:18" x14ac:dyDescent="0.25">
      <c r="A8179" s="7">
        <f t="shared" ca="1" si="1652"/>
        <v>0.92368730984463043</v>
      </c>
      <c r="B8179" s="4">
        <f t="shared" ca="1" si="1653"/>
        <v>6.2186540322987796</v>
      </c>
      <c r="D8179" s="7">
        <f t="shared" ca="1" si="1654"/>
        <v>0.78593576409810484</v>
      </c>
      <c r="E8179" s="4">
        <f t="shared" ca="1" si="1655"/>
        <v>6.9308734407876589</v>
      </c>
      <c r="G8179" s="3">
        <f t="shared" ca="1" si="1656"/>
        <v>13.149527473086438</v>
      </c>
      <c r="H8179" s="7">
        <f t="shared" ca="1" si="1657"/>
        <v>0.89973294497726186</v>
      </c>
      <c r="I8179" s="4">
        <f t="shared" ca="1" si="1651"/>
        <v>7</v>
      </c>
      <c r="K8179" s="7">
        <f t="shared" ca="1" si="1658"/>
        <v>0.71194202936619033</v>
      </c>
      <c r="L8179" s="3">
        <f t="shared" ca="1" si="1659"/>
        <v>5.9213298579362945</v>
      </c>
      <c r="N8179" s="4">
        <f t="shared" ca="1" si="1660"/>
        <v>7</v>
      </c>
      <c r="O8179" s="7">
        <f t="shared" ca="1" si="1661"/>
        <v>0.39855042631706183</v>
      </c>
      <c r="P8179" s="3">
        <f t="shared" ca="1" si="1662"/>
        <v>3.7856100947677502</v>
      </c>
      <c r="R8179" s="12">
        <f t="shared" ca="1" si="1663"/>
        <v>20.149527473086437</v>
      </c>
    </row>
    <row r="8180" spans="1:18" x14ac:dyDescent="0.25">
      <c r="A8180" s="7">
        <f t="shared" ca="1" si="1652"/>
        <v>0.66525973977616637</v>
      </c>
      <c r="B8180" s="4">
        <f t="shared" ca="1" si="1653"/>
        <v>5.3635642139727366</v>
      </c>
      <c r="D8180" s="7">
        <f t="shared" ca="1" si="1654"/>
        <v>0.17360385578895721</v>
      </c>
      <c r="E8180" s="4">
        <f t="shared" ca="1" si="1655"/>
        <v>4.9316755223492708</v>
      </c>
      <c r="G8180" s="3">
        <f t="shared" ca="1" si="1656"/>
        <v>10.295239736322007</v>
      </c>
      <c r="H8180" s="7">
        <f t="shared" ca="1" si="1657"/>
        <v>0.96753313418179498</v>
      </c>
      <c r="I8180" s="4">
        <f t="shared" ca="1" si="1651"/>
        <v>7</v>
      </c>
      <c r="K8180" s="7">
        <f t="shared" ca="1" si="1658"/>
        <v>0.30398791204835518</v>
      </c>
      <c r="L8180" s="3">
        <f t="shared" ca="1" si="1659"/>
        <v>4.7435249124929513</v>
      </c>
      <c r="N8180" s="4">
        <f t="shared" ca="1" si="1660"/>
        <v>7</v>
      </c>
      <c r="O8180" s="7">
        <f t="shared" ca="1" si="1661"/>
        <v>0.62771724399230155</v>
      </c>
      <c r="P8180" s="3">
        <f t="shared" ca="1" si="1662"/>
        <v>4.2742358075155265</v>
      </c>
      <c r="R8180" s="12">
        <f t="shared" ca="1" si="1663"/>
        <v>17.295239736322007</v>
      </c>
    </row>
    <row r="8181" spans="1:18" x14ac:dyDescent="0.25">
      <c r="A8181" s="7">
        <f t="shared" ca="1" si="1652"/>
        <v>0.95307428835105612</v>
      </c>
      <c r="B8181" s="4">
        <f t="shared" ca="1" si="1653"/>
        <v>6.3872964067417666</v>
      </c>
      <c r="D8181" s="7">
        <f t="shared" ca="1" si="1654"/>
        <v>0.53084366404306738</v>
      </c>
      <c r="E8181" s="4">
        <f t="shared" ca="1" si="1655"/>
        <v>5.9368110213147718</v>
      </c>
      <c r="G8181" s="3">
        <f t="shared" ca="1" si="1656"/>
        <v>12.324107428056539</v>
      </c>
      <c r="H8181" s="7">
        <f t="shared" ca="1" si="1657"/>
        <v>0.67969355800184461</v>
      </c>
      <c r="I8181" s="4">
        <f t="shared" ca="1" si="1651"/>
        <v>6</v>
      </c>
      <c r="K8181" s="7">
        <f t="shared" ca="1" si="1658"/>
        <v>0.51332921557173028</v>
      </c>
      <c r="L8181" s="3">
        <f t="shared" ca="1" si="1659"/>
        <v>5.2981373524133311</v>
      </c>
      <c r="N8181" s="4">
        <f t="shared" ca="1" si="1660"/>
        <v>6</v>
      </c>
      <c r="O8181" s="7">
        <f t="shared" ca="1" si="1661"/>
        <v>0.68262532460051395</v>
      </c>
      <c r="P8181" s="3">
        <f t="shared" ca="1" si="1662"/>
        <v>4.4065768285869922</v>
      </c>
      <c r="R8181" s="12">
        <f t="shared" ca="1" si="1663"/>
        <v>18.324107428056539</v>
      </c>
    </row>
    <row r="8182" spans="1:18" x14ac:dyDescent="0.25">
      <c r="A8182" s="7">
        <f t="shared" ca="1" si="1652"/>
        <v>0.30901497753737406</v>
      </c>
      <c r="B8182" s="4">
        <f t="shared" ca="1" si="1653"/>
        <v>4.5722976245924283</v>
      </c>
      <c r="D8182" s="7">
        <f t="shared" ca="1" si="1654"/>
        <v>0.50193994233011174</v>
      </c>
      <c r="E8182" s="4">
        <f t="shared" ca="1" si="1655"/>
        <v>5.8438629381160005</v>
      </c>
      <c r="G8182" s="3">
        <f t="shared" ca="1" si="1656"/>
        <v>10.416160562708429</v>
      </c>
      <c r="H8182" s="7">
        <f t="shared" ca="1" si="1657"/>
        <v>0.60668210708005577</v>
      </c>
      <c r="I8182" s="4">
        <f t="shared" ca="1" si="1651"/>
        <v>6</v>
      </c>
      <c r="K8182" s="7">
        <f t="shared" ca="1" si="1658"/>
        <v>0.85157902132646934</v>
      </c>
      <c r="L8182" s="3">
        <f t="shared" ca="1" si="1659"/>
        <v>6.5079159942875329</v>
      </c>
      <c r="N8182" s="4">
        <f t="shared" ca="1" si="1660"/>
        <v>6.5079159942875329</v>
      </c>
      <c r="O8182" s="7">
        <f t="shared" ca="1" si="1661"/>
        <v>0.13457408159860107</v>
      </c>
      <c r="P8182" s="3">
        <f t="shared" ca="1" si="1662"/>
        <v>3.0375898287805292</v>
      </c>
      <c r="R8182" s="12">
        <f t="shared" ca="1" si="1663"/>
        <v>16.924076556995963</v>
      </c>
    </row>
    <row r="8183" spans="1:18" x14ac:dyDescent="0.25">
      <c r="A8183" s="7">
        <f t="shared" ca="1" si="1652"/>
        <v>0.53145086884733039</v>
      </c>
      <c r="B8183" s="4">
        <f t="shared" ca="1" si="1653"/>
        <v>5.0639232842623834</v>
      </c>
      <c r="D8183" s="7">
        <f t="shared" ca="1" si="1654"/>
        <v>0.10954065064482987</v>
      </c>
      <c r="E8183" s="4">
        <f t="shared" ca="1" si="1655"/>
        <v>4.7400697624036194</v>
      </c>
      <c r="G8183" s="3">
        <f t="shared" ca="1" si="1656"/>
        <v>9.8039930466660028</v>
      </c>
      <c r="H8183" s="7">
        <f t="shared" ca="1" si="1657"/>
        <v>0.97182101299400347</v>
      </c>
      <c r="I8183" s="4">
        <f t="shared" ca="1" si="1651"/>
        <v>7</v>
      </c>
      <c r="K8183" s="7">
        <f t="shared" ca="1" si="1658"/>
        <v>0.72328216101057863</v>
      </c>
      <c r="L8183" s="3">
        <f t="shared" ca="1" si="1659"/>
        <v>5.9626567336746312</v>
      </c>
      <c r="N8183" s="4">
        <f t="shared" ca="1" si="1660"/>
        <v>7</v>
      </c>
      <c r="O8183" s="7">
        <f t="shared" ca="1" si="1661"/>
        <v>0.42200028325456196</v>
      </c>
      <c r="P8183" s="3">
        <f t="shared" ca="1" si="1662"/>
        <v>3.8373900691025016</v>
      </c>
      <c r="R8183" s="12">
        <f t="shared" ca="1" si="1663"/>
        <v>16.803993046666001</v>
      </c>
    </row>
    <row r="8184" spans="1:18" x14ac:dyDescent="0.25">
      <c r="A8184" s="7">
        <f t="shared" ca="1" si="1652"/>
        <v>0.74622201374650743</v>
      </c>
      <c r="B8184" s="4">
        <f t="shared" ca="1" si="1653"/>
        <v>5.575140747291881</v>
      </c>
      <c r="D8184" s="7">
        <f t="shared" ca="1" si="1654"/>
        <v>0.53879816279709369</v>
      </c>
      <c r="E8184" s="4">
        <f t="shared" ca="1" si="1655"/>
        <v>5.9628900671760121</v>
      </c>
      <c r="G8184" s="3">
        <f t="shared" ca="1" si="1656"/>
        <v>11.538030814467893</v>
      </c>
      <c r="H8184" s="7">
        <f t="shared" ca="1" si="1657"/>
        <v>0.51579950488569781</v>
      </c>
      <c r="I8184" s="4">
        <f t="shared" ca="1" si="1651"/>
        <v>6</v>
      </c>
      <c r="K8184" s="7">
        <f t="shared" ca="1" si="1658"/>
        <v>0.80704636932090001</v>
      </c>
      <c r="L8184" s="3">
        <f t="shared" ca="1" si="1659"/>
        <v>6.2987344533593532</v>
      </c>
      <c r="N8184" s="4">
        <f t="shared" ca="1" si="1660"/>
        <v>6.2987344533593532</v>
      </c>
      <c r="O8184" s="7">
        <f t="shared" ca="1" si="1661"/>
        <v>0.40554544047441421</v>
      </c>
      <c r="P8184" s="3">
        <f t="shared" ca="1" si="1662"/>
        <v>3.801211682117156</v>
      </c>
      <c r="R8184" s="12">
        <f t="shared" ca="1" si="1663"/>
        <v>17.836765267827246</v>
      </c>
    </row>
    <row r="8185" spans="1:18" x14ac:dyDescent="0.25">
      <c r="A8185" s="7">
        <f t="shared" ca="1" si="1652"/>
        <v>4.8523359734795268E-2</v>
      </c>
      <c r="B8185" s="4">
        <f t="shared" ca="1" si="1653"/>
        <v>3.6230464492141516</v>
      </c>
      <c r="D8185" s="7">
        <f t="shared" ca="1" si="1654"/>
        <v>1.7436559441681987E-2</v>
      </c>
      <c r="E8185" s="4">
        <f t="shared" ca="1" si="1655"/>
        <v>4.2952673317663335</v>
      </c>
      <c r="G8185" s="3">
        <f t="shared" ca="1" si="1656"/>
        <v>7.9183137809804851</v>
      </c>
      <c r="H8185" s="7">
        <f t="shared" ca="1" si="1657"/>
        <v>0.14641167481927042</v>
      </c>
      <c r="I8185" s="4">
        <f t="shared" ca="1" si="1651"/>
        <v>4</v>
      </c>
      <c r="K8185" s="7">
        <f t="shared" ca="1" si="1658"/>
        <v>0.19495062284784559</v>
      </c>
      <c r="L8185" s="3">
        <f t="shared" ca="1" si="1659"/>
        <v>4.3962471946179358</v>
      </c>
      <c r="N8185" s="4">
        <f t="shared" ca="1" si="1660"/>
        <v>4.3962471946179358</v>
      </c>
      <c r="O8185" s="7">
        <f t="shared" ca="1" si="1661"/>
        <v>0.81798702789360644</v>
      </c>
      <c r="P8185" s="3">
        <f t="shared" ca="1" si="1662"/>
        <v>4.7933087483323877</v>
      </c>
      <c r="R8185" s="12">
        <f t="shared" ca="1" si="1663"/>
        <v>12.314560975598422</v>
      </c>
    </row>
    <row r="8186" spans="1:18" x14ac:dyDescent="0.25">
      <c r="A8186" s="7">
        <f t="shared" ca="1" si="1652"/>
        <v>1.3747673533907712E-2</v>
      </c>
      <c r="B8186" s="4">
        <f t="shared" ca="1" si="1653"/>
        <v>3.3316344196118095</v>
      </c>
      <c r="D8186" s="7">
        <f t="shared" ca="1" si="1654"/>
        <v>0.83786986497619542</v>
      </c>
      <c r="E8186" s="4">
        <f t="shared" ca="1" si="1655"/>
        <v>7.1992771727786389</v>
      </c>
      <c r="G8186" s="3">
        <f t="shared" ca="1" si="1656"/>
        <v>10.530911592390449</v>
      </c>
      <c r="H8186" s="7">
        <f t="shared" ca="1" si="1657"/>
        <v>0.99461776912888444</v>
      </c>
      <c r="I8186" s="4">
        <f t="shared" ca="1" si="1651"/>
        <v>8</v>
      </c>
      <c r="K8186" s="7">
        <f t="shared" ca="1" si="1658"/>
        <v>7.7270656962273976E-2</v>
      </c>
      <c r="L8186" s="3">
        <f t="shared" ca="1" si="1659"/>
        <v>3.8790372970601075</v>
      </c>
      <c r="N8186" s="4">
        <f t="shared" ca="1" si="1660"/>
        <v>8</v>
      </c>
      <c r="O8186" s="7">
        <f t="shared" ca="1" si="1661"/>
        <v>0.65974322842709754</v>
      </c>
      <c r="P8186" s="3">
        <f t="shared" ca="1" si="1662"/>
        <v>4.3501351047485066</v>
      </c>
      <c r="R8186" s="12">
        <f t="shared" ca="1" si="1663"/>
        <v>18.530911592390449</v>
      </c>
    </row>
    <row r="8187" spans="1:18" x14ac:dyDescent="0.25">
      <c r="A8187" s="7">
        <f t="shared" ca="1" si="1652"/>
        <v>8.0985230818673148E-3</v>
      </c>
      <c r="B8187" s="4">
        <f t="shared" ca="1" si="1653"/>
        <v>3.254535232639685</v>
      </c>
      <c r="D8187" s="7">
        <f t="shared" ca="1" si="1654"/>
        <v>0.22670709362347452</v>
      </c>
      <c r="E8187" s="4">
        <f t="shared" ca="1" si="1655"/>
        <v>5.067334475507673</v>
      </c>
      <c r="G8187" s="3">
        <f t="shared" ca="1" si="1656"/>
        <v>8.3218697081473572</v>
      </c>
      <c r="H8187" s="7">
        <f t="shared" ca="1" si="1657"/>
        <v>0.174204253491271</v>
      </c>
      <c r="I8187" s="4">
        <f t="shared" ca="1" si="1651"/>
        <v>4</v>
      </c>
      <c r="K8187" s="7">
        <f t="shared" ca="1" si="1658"/>
        <v>0.18717684693596515</v>
      </c>
      <c r="L8187" s="3">
        <f t="shared" ca="1" si="1659"/>
        <v>4.3681258967506071</v>
      </c>
      <c r="N8187" s="4">
        <f t="shared" ca="1" si="1660"/>
        <v>4.3681258967506071</v>
      </c>
      <c r="O8187" s="7">
        <f t="shared" ca="1" si="1661"/>
        <v>0.35655306185142799</v>
      </c>
      <c r="P8187" s="3">
        <f t="shared" ca="1" si="1662"/>
        <v>3.68891222235243</v>
      </c>
      <c r="R8187" s="12">
        <f t="shared" ca="1" si="1663"/>
        <v>12.689995604897964</v>
      </c>
    </row>
    <row r="8188" spans="1:18" x14ac:dyDescent="0.25">
      <c r="A8188" s="7">
        <f t="shared" ca="1" si="1652"/>
        <v>0.69230803905247951</v>
      </c>
      <c r="B8188" s="4">
        <f t="shared" ca="1" si="1653"/>
        <v>5.4310718029239951</v>
      </c>
      <c r="D8188" s="7">
        <f t="shared" ca="1" si="1654"/>
        <v>0.63974791030892919</v>
      </c>
      <c r="E8188" s="4">
        <f t="shared" ca="1" si="1655"/>
        <v>6.3157791086012658</v>
      </c>
      <c r="G8188" s="3">
        <f t="shared" ca="1" si="1656"/>
        <v>11.746850911525261</v>
      </c>
      <c r="H8188" s="7">
        <f t="shared" ca="1" si="1657"/>
        <v>0.47954997789887466</v>
      </c>
      <c r="I8188" s="4">
        <f t="shared" ca="1" si="1651"/>
        <v>5</v>
      </c>
      <c r="K8188" s="7">
        <f t="shared" ca="1" si="1658"/>
        <v>0.94695058261252607</v>
      </c>
      <c r="L8188" s="3">
        <f t="shared" ca="1" si="1659"/>
        <v>7.1079566934211611</v>
      </c>
      <c r="N8188" s="4">
        <f t="shared" ca="1" si="1660"/>
        <v>7.1079566934211611</v>
      </c>
      <c r="O8188" s="7">
        <f t="shared" ca="1" si="1661"/>
        <v>0.60761779444038</v>
      </c>
      <c r="P8188" s="3">
        <f t="shared" ca="1" si="1662"/>
        <v>4.2282614062799899</v>
      </c>
      <c r="R8188" s="12">
        <f t="shared" ca="1" si="1663"/>
        <v>18.854807604946423</v>
      </c>
    </row>
    <row r="8189" spans="1:18" x14ac:dyDescent="0.25">
      <c r="A8189" s="7">
        <f t="shared" ca="1" si="1652"/>
        <v>0.71980935629491172</v>
      </c>
      <c r="B8189" s="4">
        <f t="shared" ca="1" si="1653"/>
        <v>5.502827615255776</v>
      </c>
      <c r="D8189" s="7">
        <f t="shared" ca="1" si="1654"/>
        <v>0.44544941496262203</v>
      </c>
      <c r="E8189" s="4">
        <f t="shared" ca="1" si="1655"/>
        <v>5.6696829429095548</v>
      </c>
      <c r="G8189" s="3">
        <f t="shared" ca="1" si="1656"/>
        <v>11.172510558165332</v>
      </c>
      <c r="H8189" s="7">
        <f t="shared" ca="1" si="1657"/>
        <v>0.7980304983416453</v>
      </c>
      <c r="I8189" s="4">
        <f t="shared" ca="1" si="1651"/>
        <v>6</v>
      </c>
      <c r="K8189" s="7">
        <f t="shared" ca="1" si="1658"/>
        <v>0.99737915757734552</v>
      </c>
      <c r="L8189" s="3">
        <f t="shared" ca="1" si="1659"/>
        <v>7.8017258555942881</v>
      </c>
      <c r="N8189" s="4">
        <f t="shared" ca="1" si="1660"/>
        <v>7.8017258555942881</v>
      </c>
      <c r="O8189" s="7">
        <f t="shared" ca="1" si="1661"/>
        <v>0.15958033196149646</v>
      </c>
      <c r="P8189" s="3">
        <f t="shared" ca="1" si="1662"/>
        <v>3.1298861250993268</v>
      </c>
      <c r="R8189" s="12">
        <f t="shared" ca="1" si="1663"/>
        <v>18.97423641375962</v>
      </c>
    </row>
    <row r="8190" spans="1:18" x14ac:dyDescent="0.25">
      <c r="A8190" s="7">
        <f t="shared" ca="1" si="1652"/>
        <v>0.46994326889908489</v>
      </c>
      <c r="B8190" s="4">
        <f t="shared" ca="1" si="1653"/>
        <v>4.9389549121092733</v>
      </c>
      <c r="D8190" s="7">
        <f t="shared" ca="1" si="1654"/>
        <v>0.88319708563348176</v>
      </c>
      <c r="E8190" s="4">
        <f t="shared" ca="1" si="1655"/>
        <v>7.4715830780410846</v>
      </c>
      <c r="G8190" s="3">
        <f t="shared" ca="1" si="1656"/>
        <v>12.410537990150358</v>
      </c>
      <c r="H8190" s="7">
        <f t="shared" ca="1" si="1657"/>
        <v>0.77610932046091219</v>
      </c>
      <c r="I8190" s="4">
        <f t="shared" ca="1" si="1651"/>
        <v>6</v>
      </c>
      <c r="K8190" s="7">
        <f t="shared" ca="1" si="1658"/>
        <v>0.24445246696732381</v>
      </c>
      <c r="L8190" s="3">
        <f t="shared" ca="1" si="1659"/>
        <v>4.5634975758450151</v>
      </c>
      <c r="N8190" s="4">
        <f t="shared" ca="1" si="1660"/>
        <v>6</v>
      </c>
      <c r="O8190" s="7">
        <f t="shared" ca="1" si="1661"/>
        <v>0.31983335510561217</v>
      </c>
      <c r="P8190" s="3">
        <f t="shared" ca="1" si="1662"/>
        <v>3.5995833335106044</v>
      </c>
      <c r="R8190" s="12">
        <f t="shared" ca="1" si="1663"/>
        <v>18.41053799015036</v>
      </c>
    </row>
    <row r="8191" spans="1:18" x14ac:dyDescent="0.25">
      <c r="A8191" s="7">
        <f t="shared" ca="1" si="1652"/>
        <v>0.16992085260662038</v>
      </c>
      <c r="B8191" s="4">
        <f t="shared" ca="1" si="1653"/>
        <v>4.1659188740444009</v>
      </c>
      <c r="D8191" s="7">
        <f t="shared" ca="1" si="1654"/>
        <v>0.99715538755157884</v>
      </c>
      <c r="E8191" s="4">
        <f t="shared" ca="1" si="1655"/>
        <v>8.76147903872317</v>
      </c>
      <c r="G8191" s="3">
        <f t="shared" ca="1" si="1656"/>
        <v>12.927397912767571</v>
      </c>
      <c r="H8191" s="7">
        <f t="shared" ca="1" si="1657"/>
        <v>0.98142367908177675</v>
      </c>
      <c r="I8191" s="4">
        <f t="shared" ca="1" si="1651"/>
        <v>8</v>
      </c>
      <c r="K8191" s="7">
        <f t="shared" ca="1" si="1658"/>
        <v>0.52688097036126469</v>
      </c>
      <c r="L8191" s="3">
        <f t="shared" ca="1" si="1659"/>
        <v>5.3360207499717589</v>
      </c>
      <c r="N8191" s="4">
        <f t="shared" ca="1" si="1660"/>
        <v>8</v>
      </c>
      <c r="O8191" s="7">
        <f t="shared" ca="1" si="1661"/>
        <v>0.39892563791094771</v>
      </c>
      <c r="P8191" s="3">
        <f t="shared" ca="1" si="1662"/>
        <v>3.7864504200474141</v>
      </c>
      <c r="R8191" s="12">
        <f t="shared" ca="1" si="1663"/>
        <v>20.927397912767571</v>
      </c>
    </row>
    <row r="8192" spans="1:18" x14ac:dyDescent="0.25">
      <c r="A8192" s="7">
        <f t="shared" ca="1" si="1652"/>
        <v>0.53394363020505031</v>
      </c>
      <c r="B8192" s="4">
        <f t="shared" ca="1" si="1653"/>
        <v>5.0690802817414706</v>
      </c>
      <c r="D8192" s="7">
        <f t="shared" ca="1" si="1654"/>
        <v>9.1197376913229378E-2</v>
      </c>
      <c r="E8192" s="4">
        <f t="shared" ca="1" si="1655"/>
        <v>4.6752680094348813</v>
      </c>
      <c r="G8192" s="3">
        <f t="shared" ca="1" si="1656"/>
        <v>9.744348291176351</v>
      </c>
      <c r="H8192" s="7">
        <f t="shared" ca="1" si="1657"/>
        <v>0.72367763965331777</v>
      </c>
      <c r="I8192" s="4">
        <f t="shared" ca="1" si="1651"/>
        <v>6</v>
      </c>
      <c r="K8192" s="7">
        <f t="shared" ca="1" si="1658"/>
        <v>0.32354536922327282</v>
      </c>
      <c r="L8192" s="3">
        <f t="shared" ca="1" si="1659"/>
        <v>4.7987366934136659</v>
      </c>
      <c r="N8192" s="4">
        <f t="shared" ca="1" si="1660"/>
        <v>6</v>
      </c>
      <c r="O8192" s="7">
        <f t="shared" ca="1" si="1661"/>
        <v>0.59481285919193239</v>
      </c>
      <c r="P8192" s="3">
        <f t="shared" ca="1" si="1662"/>
        <v>4.1995841795672479</v>
      </c>
      <c r="R8192" s="12">
        <f t="shared" ca="1" si="1663"/>
        <v>15.744348291176351</v>
      </c>
    </row>
    <row r="8193" spans="1:18" x14ac:dyDescent="0.25">
      <c r="A8193" s="7">
        <f t="shared" ca="1" si="1652"/>
        <v>0.42011975133827861</v>
      </c>
      <c r="B8193" s="4">
        <f t="shared" ca="1" si="1653"/>
        <v>4.8332915782019583</v>
      </c>
      <c r="D8193" s="7">
        <f t="shared" ca="1" si="1654"/>
        <v>0.87855755579753492</v>
      </c>
      <c r="E8193" s="4">
        <f t="shared" ca="1" si="1655"/>
        <v>7.4415235375376048</v>
      </c>
      <c r="G8193" s="3">
        <f t="shared" ca="1" si="1656"/>
        <v>12.274815115739564</v>
      </c>
      <c r="H8193" s="7">
        <f t="shared" ca="1" si="1657"/>
        <v>0.22148550422699731</v>
      </c>
      <c r="I8193" s="4">
        <f t="shared" ca="1" si="1651"/>
        <v>4</v>
      </c>
      <c r="K8193" s="7">
        <f t="shared" ca="1" si="1658"/>
        <v>5.5071672412898232E-2</v>
      </c>
      <c r="L8193" s="3">
        <f t="shared" ca="1" si="1659"/>
        <v>3.74210290669757</v>
      </c>
      <c r="N8193" s="4">
        <f t="shared" ca="1" si="1660"/>
        <v>4</v>
      </c>
      <c r="O8193" s="7">
        <f t="shared" ca="1" si="1661"/>
        <v>4.667504149016577E-2</v>
      </c>
      <c r="P8193" s="3">
        <f t="shared" ca="1" si="1662"/>
        <v>2.6110649162906721</v>
      </c>
      <c r="R8193" s="12">
        <f t="shared" ca="1" si="1663"/>
        <v>16.274815115739564</v>
      </c>
    </row>
    <row r="8194" spans="1:18" x14ac:dyDescent="0.25">
      <c r="A8194" s="7">
        <f t="shared" ca="1" si="1652"/>
        <v>0.91101108179395063</v>
      </c>
      <c r="B8194" s="4">
        <f t="shared" ca="1" si="1653"/>
        <v>6.1562516099876721</v>
      </c>
      <c r="D8194" s="7">
        <f t="shared" ca="1" si="1654"/>
        <v>0.42118700414407162</v>
      </c>
      <c r="E8194" s="4">
        <f t="shared" ca="1" si="1655"/>
        <v>5.59760967596036</v>
      </c>
      <c r="G8194" s="3">
        <f t="shared" ca="1" si="1656"/>
        <v>11.753861285948032</v>
      </c>
      <c r="H8194" s="7">
        <f t="shared" ca="1" si="1657"/>
        <v>2.7211441391917224E-2</v>
      </c>
      <c r="I8194" s="4">
        <f t="shared" ca="1" si="1651"/>
        <v>3</v>
      </c>
      <c r="K8194" s="7">
        <f t="shared" ca="1" si="1658"/>
        <v>0.27914799898239107</v>
      </c>
      <c r="L8194" s="3">
        <f t="shared" ca="1" si="1659"/>
        <v>4.6707722734783186</v>
      </c>
      <c r="N8194" s="4">
        <f t="shared" ca="1" si="1660"/>
        <v>4.6707722734783186</v>
      </c>
      <c r="O8194" s="7">
        <f t="shared" ca="1" si="1661"/>
        <v>9.2864226785670523E-3</v>
      </c>
      <c r="P8194" s="3">
        <f t="shared" ca="1" si="1662"/>
        <v>2.2725644537142298</v>
      </c>
      <c r="R8194" s="12">
        <f t="shared" ca="1" si="1663"/>
        <v>16.424633559426351</v>
      </c>
    </row>
    <row r="8195" spans="1:18" x14ac:dyDescent="0.25">
      <c r="A8195" s="7">
        <f t="shared" ca="1" si="1652"/>
        <v>0.93776853965580365</v>
      </c>
      <c r="B8195" s="4">
        <f t="shared" ca="1" si="1653"/>
        <v>6.2944139437647806</v>
      </c>
      <c r="D8195" s="7">
        <f t="shared" ca="1" si="1654"/>
        <v>0.89225315774297609</v>
      </c>
      <c r="E8195" s="4">
        <f t="shared" ca="1" si="1655"/>
        <v>7.5320296851977968</v>
      </c>
      <c r="G8195" s="3">
        <f t="shared" ca="1" si="1656"/>
        <v>13.826443628962577</v>
      </c>
      <c r="H8195" s="7">
        <f t="shared" ca="1" si="1657"/>
        <v>0.96058208074349027</v>
      </c>
      <c r="I8195" s="4">
        <f t="shared" ca="1" si="1651"/>
        <v>7</v>
      </c>
      <c r="K8195" s="7">
        <f t="shared" ca="1" si="1658"/>
        <v>0.12625322569546271</v>
      </c>
      <c r="L8195" s="3">
        <f t="shared" ca="1" si="1659"/>
        <v>4.1236246067769375</v>
      </c>
      <c r="N8195" s="4">
        <f t="shared" ca="1" si="1660"/>
        <v>7</v>
      </c>
      <c r="O8195" s="7">
        <f t="shared" ca="1" si="1661"/>
        <v>0.92187772846194949</v>
      </c>
      <c r="P8195" s="3">
        <f t="shared" ca="1" si="1662"/>
        <v>5.2094443901252712</v>
      </c>
      <c r="R8195" s="12">
        <f t="shared" ca="1" si="1663"/>
        <v>20.826443628962579</v>
      </c>
    </row>
    <row r="8196" spans="1:18" x14ac:dyDescent="0.25">
      <c r="A8196" s="7">
        <f t="shared" ca="1" si="1652"/>
        <v>0.57578215992266646</v>
      </c>
      <c r="B8196" s="4">
        <f t="shared" ca="1" si="1653"/>
        <v>5.1577886330231628</v>
      </c>
      <c r="D8196" s="7">
        <f t="shared" ca="1" si="1654"/>
        <v>0.55429404614072131</v>
      </c>
      <c r="E8196" s="4">
        <f t="shared" ca="1" si="1655"/>
        <v>6.0143477970156045</v>
      </c>
      <c r="G8196" s="3">
        <f t="shared" ca="1" si="1656"/>
        <v>11.172136430038767</v>
      </c>
      <c r="H8196" s="7">
        <f t="shared" ca="1" si="1657"/>
        <v>0.17015606211384704</v>
      </c>
      <c r="I8196" s="4">
        <f t="shared" ca="1" si="1651"/>
        <v>4</v>
      </c>
      <c r="K8196" s="7">
        <f t="shared" ca="1" si="1658"/>
        <v>0.29091209268131613</v>
      </c>
      <c r="L8196" s="3">
        <f t="shared" ca="1" si="1659"/>
        <v>4.7056145305470292</v>
      </c>
      <c r="N8196" s="4">
        <f t="shared" ca="1" si="1660"/>
        <v>4.7056145305470292</v>
      </c>
      <c r="O8196" s="7">
        <f t="shared" ca="1" si="1661"/>
        <v>0.92827355971919634</v>
      </c>
      <c r="P8196" s="3">
        <f t="shared" ca="1" si="1662"/>
        <v>5.2424965199773474</v>
      </c>
      <c r="R8196" s="12">
        <f t="shared" ca="1" si="1663"/>
        <v>15.877750960585796</v>
      </c>
    </row>
    <row r="8197" spans="1:18" x14ac:dyDescent="0.25">
      <c r="A8197" s="7">
        <f t="shared" ca="1" si="1652"/>
        <v>0.93845998188956403</v>
      </c>
      <c r="B8197" s="4">
        <f t="shared" ca="1" si="1653"/>
        <v>6.2983447107849271</v>
      </c>
      <c r="D8197" s="7">
        <f t="shared" ca="1" si="1654"/>
        <v>0.40431602905554642</v>
      </c>
      <c r="E8197" s="4">
        <f t="shared" ca="1" si="1655"/>
        <v>5.5483801746297328</v>
      </c>
      <c r="G8197" s="3">
        <f t="shared" ca="1" si="1656"/>
        <v>11.846724885414659</v>
      </c>
      <c r="H8197" s="7">
        <f t="shared" ca="1" si="1657"/>
        <v>0.25883411585126348</v>
      </c>
      <c r="I8197" s="4">
        <f t="shared" ca="1" si="1651"/>
        <v>4</v>
      </c>
      <c r="K8197" s="7">
        <f t="shared" ca="1" si="1658"/>
        <v>0.16733896384216618</v>
      </c>
      <c r="L8197" s="3">
        <f t="shared" ca="1" si="1659"/>
        <v>4.2935956239960236</v>
      </c>
      <c r="N8197" s="4">
        <f t="shared" ca="1" si="1660"/>
        <v>4.2935956239960236</v>
      </c>
      <c r="O8197" s="7">
        <f t="shared" ca="1" si="1661"/>
        <v>8.97977108036494E-2</v>
      </c>
      <c r="P8197" s="3">
        <f t="shared" ca="1" si="1662"/>
        <v>2.8475740005623078</v>
      </c>
      <c r="R8197" s="12">
        <f t="shared" ca="1" si="1663"/>
        <v>16.140320509410682</v>
      </c>
    </row>
    <row r="8198" spans="1:18" x14ac:dyDescent="0.25">
      <c r="A8198" s="7">
        <f t="shared" ca="1" si="1652"/>
        <v>0.82186389352087608</v>
      </c>
      <c r="B8198" s="4">
        <f t="shared" ca="1" si="1653"/>
        <v>5.8062291460112663</v>
      </c>
      <c r="D8198" s="7">
        <f t="shared" ca="1" si="1654"/>
        <v>0.4928996851625157</v>
      </c>
      <c r="E8198" s="4">
        <f t="shared" ca="1" si="1655"/>
        <v>5.8153483241098893</v>
      </c>
      <c r="G8198" s="3">
        <f t="shared" ca="1" si="1656"/>
        <v>11.621577470121156</v>
      </c>
      <c r="H8198" s="7">
        <f t="shared" ca="1" si="1657"/>
        <v>0.13110996228779803</v>
      </c>
      <c r="I8198" s="4">
        <f t="shared" ca="1" si="1651"/>
        <v>4</v>
      </c>
      <c r="K8198" s="7">
        <f t="shared" ca="1" si="1658"/>
        <v>0.79533485173521223</v>
      </c>
      <c r="L8198" s="3">
        <f t="shared" ca="1" si="1659"/>
        <v>6.2478649527014714</v>
      </c>
      <c r="N8198" s="4">
        <f t="shared" ca="1" si="1660"/>
        <v>6.2478649527014714</v>
      </c>
      <c r="O8198" s="7">
        <f t="shared" ca="1" si="1661"/>
        <v>0.5548767768080245</v>
      </c>
      <c r="P8198" s="3">
        <f t="shared" ca="1" si="1662"/>
        <v>4.1129425590258775</v>
      </c>
      <c r="R8198" s="12">
        <f t="shared" ca="1" si="1663"/>
        <v>17.86944242282263</v>
      </c>
    </row>
    <row r="8199" spans="1:18" x14ac:dyDescent="0.25">
      <c r="A8199" s="7">
        <f t="shared" ca="1" si="1652"/>
        <v>0.10833448745721586</v>
      </c>
      <c r="B8199" s="4">
        <f t="shared" ca="1" si="1653"/>
        <v>3.9309542951497281</v>
      </c>
      <c r="D8199" s="7">
        <f t="shared" ca="1" si="1654"/>
        <v>0.42383780011947914</v>
      </c>
      <c r="E8199" s="4">
        <f t="shared" ca="1" si="1655"/>
        <v>5.6054095979617191</v>
      </c>
      <c r="G8199" s="3">
        <f t="shared" ca="1" si="1656"/>
        <v>9.5363638931114476</v>
      </c>
      <c r="H8199" s="7">
        <f t="shared" ca="1" si="1657"/>
        <v>0.79990729517132864</v>
      </c>
      <c r="I8199" s="4">
        <f t="shared" ref="I8199:I8262" ca="1" si="1664">ROUND(IF(H8199&lt;J$4,I$3+SQRT(H8199*(I$4-I$3)*(I$5-I$3)),I$5-SQRT((1-H8199)*(I$5-I$4)*(I$5-I$3))),0)</f>
        <v>6</v>
      </c>
      <c r="K8199" s="7">
        <f t="shared" ca="1" si="1658"/>
        <v>0.73639246072199471</v>
      </c>
      <c r="L8199" s="3">
        <f t="shared" ca="1" si="1659"/>
        <v>6.0115048179163022</v>
      </c>
      <c r="N8199" s="4">
        <f t="shared" ca="1" si="1660"/>
        <v>6.0115048179163022</v>
      </c>
      <c r="O8199" s="7">
        <f t="shared" ca="1" si="1661"/>
        <v>0.27411494890503174</v>
      </c>
      <c r="P8199" s="3">
        <f t="shared" ca="1" si="1662"/>
        <v>3.4808509686123901</v>
      </c>
      <c r="R8199" s="12">
        <f t="shared" ca="1" si="1663"/>
        <v>15.54786871102775</v>
      </c>
    </row>
    <row r="8200" spans="1:18" x14ac:dyDescent="0.25">
      <c r="A8200" s="7">
        <f t="shared" ref="A8200:A8263" ca="1" si="1665">RAND()</f>
        <v>0.46355142227056567</v>
      </c>
      <c r="B8200" s="4">
        <f t="shared" ref="B8200:B8263" ca="1" si="1666">IF(A8200&lt;C$4,B$3+SQRT(A8200*(B$4-B$3)*(B$5-B$3)),B$5-SQRT((1-A8200)*(B$5-B$4)*(B$5-B$3)))</f>
        <v>4.9257235985895083</v>
      </c>
      <c r="D8200" s="7">
        <f t="shared" ref="D8200:D8263" ca="1" si="1667">RAND()</f>
        <v>0.49627523976013144</v>
      </c>
      <c r="E8200" s="4">
        <f t="shared" ref="E8200:E8263" ca="1" si="1668">IF(D8200&lt;F$4,E$3+SQRT(D8200*(E$4-E$3)*(E$5-E$3)),E$5-SQRT((1-D8200)*(E$5-E$4)*(E$5-E$3)))</f>
        <v>5.8259654688713027</v>
      </c>
      <c r="G8200" s="3">
        <f t="shared" ref="G8200:G8263" ca="1" si="1669">E8200+B8200</f>
        <v>10.751689067460811</v>
      </c>
      <c r="H8200" s="7">
        <f t="shared" ref="H8200:H8263" ca="1" si="1670">RAND()</f>
        <v>0.28189428398946659</v>
      </c>
      <c r="I8200" s="4">
        <f t="shared" ca="1" si="1664"/>
        <v>5</v>
      </c>
      <c r="K8200" s="7">
        <f t="shared" ref="K8200:K8263" ca="1" si="1671">RAND()</f>
        <v>0.48325429349688331</v>
      </c>
      <c r="L8200" s="3">
        <f t="shared" ref="L8200:L8263" ca="1" si="1672">IF(K8200&lt;M$4,L$3+SQRT(K8200*(L$4-L$3)*(L$5-L$3)),L$5-SQRT((1-K8200)*(L$5-L$4)*(L$5-L$3)))</f>
        <v>5.2159048871227931</v>
      </c>
      <c r="N8200" s="4">
        <f t="shared" ref="N8200:N8263" ca="1" si="1673">MAX(I8200,L8200)</f>
        <v>5.2159048871227931</v>
      </c>
      <c r="O8200" s="7">
        <f t="shared" ref="O8200:O8263" ca="1" si="1674">RAND()</f>
        <v>0.22672969328409187</v>
      </c>
      <c r="P8200" s="3">
        <f t="shared" ref="P8200:P8263" ca="1" si="1675">IF(O8200&lt;Q$4,P$3+SQRT(O8200*(P$4-P$3)*(P$5-P$3)),P$5-SQRT((1-O8200)*(P$5-P$4)*(P$5-P$3)))</f>
        <v>3.3467878623869218</v>
      </c>
      <c r="R8200" s="12">
        <f t="shared" ref="R8200:R8263" ca="1" si="1676">G8200+N8200+Q8200</f>
        <v>15.967593954583604</v>
      </c>
    </row>
    <row r="8201" spans="1:18" x14ac:dyDescent="0.25">
      <c r="A8201" s="7">
        <f t="shared" ca="1" si="1665"/>
        <v>0.51195344150259692</v>
      </c>
      <c r="B8201" s="4">
        <f t="shared" ca="1" si="1666"/>
        <v>5.0240515016885627</v>
      </c>
      <c r="D8201" s="7">
        <f t="shared" ca="1" si="1667"/>
        <v>0.79624003539234078</v>
      </c>
      <c r="E8201" s="4">
        <f t="shared" ca="1" si="1668"/>
        <v>6.9812877143700778</v>
      </c>
      <c r="G8201" s="3">
        <f t="shared" ca="1" si="1669"/>
        <v>12.005339216058641</v>
      </c>
      <c r="H8201" s="7">
        <f t="shared" ca="1" si="1670"/>
        <v>0.13549456421331574</v>
      </c>
      <c r="I8201" s="4">
        <f t="shared" ca="1" si="1664"/>
        <v>4</v>
      </c>
      <c r="K8201" s="7">
        <f t="shared" ca="1" si="1671"/>
        <v>0.101992384738533</v>
      </c>
      <c r="L8201" s="3">
        <f t="shared" ca="1" si="1672"/>
        <v>4.0099127919703417</v>
      </c>
      <c r="N8201" s="4">
        <f t="shared" ca="1" si="1673"/>
        <v>4.0099127919703417</v>
      </c>
      <c r="O8201" s="7">
        <f t="shared" ca="1" si="1674"/>
        <v>0.11110313775798919</v>
      </c>
      <c r="P8201" s="3">
        <f t="shared" ca="1" si="1675"/>
        <v>2.9427752129027969</v>
      </c>
      <c r="R8201" s="12">
        <f t="shared" ca="1" si="1676"/>
        <v>16.01525200802898</v>
      </c>
    </row>
    <row r="8202" spans="1:18" x14ac:dyDescent="0.25">
      <c r="A8202" s="7">
        <f t="shared" ca="1" si="1665"/>
        <v>7.6678009788866408E-3</v>
      </c>
      <c r="B8202" s="4">
        <f t="shared" ca="1" si="1666"/>
        <v>3.2476739950642641</v>
      </c>
      <c r="D8202" s="7">
        <f t="shared" ca="1" si="1667"/>
        <v>0.74480576121240594</v>
      </c>
      <c r="E8202" s="4">
        <f t="shared" ca="1" si="1668"/>
        <v>6.7408221017919194</v>
      </c>
      <c r="G8202" s="3">
        <f t="shared" ca="1" si="1669"/>
        <v>9.9884960968561831</v>
      </c>
      <c r="H8202" s="7">
        <f t="shared" ca="1" si="1670"/>
        <v>0.82508471774206105</v>
      </c>
      <c r="I8202" s="4">
        <f t="shared" ca="1" si="1664"/>
        <v>7</v>
      </c>
      <c r="K8202" s="7">
        <f t="shared" ca="1" si="1671"/>
        <v>0.72763955944626901</v>
      </c>
      <c r="L8202" s="3">
        <f t="shared" ca="1" si="1672"/>
        <v>5.9787611204249096</v>
      </c>
      <c r="N8202" s="4">
        <f t="shared" ca="1" si="1673"/>
        <v>7</v>
      </c>
      <c r="O8202" s="7">
        <f t="shared" ca="1" si="1674"/>
        <v>0.66570941574839892</v>
      </c>
      <c r="P8202" s="3">
        <f t="shared" ca="1" si="1675"/>
        <v>4.3646637428306043</v>
      </c>
      <c r="R8202" s="12">
        <f t="shared" ca="1" si="1676"/>
        <v>16.988496096856181</v>
      </c>
    </row>
    <row r="8203" spans="1:18" x14ac:dyDescent="0.25">
      <c r="A8203" s="7">
        <f t="shared" ca="1" si="1665"/>
        <v>0.10114038841036965</v>
      </c>
      <c r="B8203" s="4">
        <f t="shared" ca="1" si="1666"/>
        <v>3.8995127054594376</v>
      </c>
      <c r="D8203" s="7">
        <f t="shared" ca="1" si="1667"/>
        <v>0.90862849786543043</v>
      </c>
      <c r="E8203" s="4">
        <f t="shared" ca="1" si="1668"/>
        <v>7.6481752914333194</v>
      </c>
      <c r="G8203" s="3">
        <f t="shared" ca="1" si="1669"/>
        <v>11.547687996892757</v>
      </c>
      <c r="H8203" s="7">
        <f t="shared" ca="1" si="1670"/>
        <v>0.18401934872962356</v>
      </c>
      <c r="I8203" s="4">
        <f t="shared" ca="1" si="1664"/>
        <v>4</v>
      </c>
      <c r="K8203" s="7">
        <f t="shared" ca="1" si="1671"/>
        <v>0.58009032928627113</v>
      </c>
      <c r="L8203" s="3">
        <f t="shared" ca="1" si="1672"/>
        <v>5.4902898452797517</v>
      </c>
      <c r="N8203" s="4">
        <f t="shared" ca="1" si="1673"/>
        <v>5.4902898452797517</v>
      </c>
      <c r="O8203" s="7">
        <f t="shared" ca="1" si="1674"/>
        <v>0.15579297991038399</v>
      </c>
      <c r="P8203" s="3">
        <f t="shared" ca="1" si="1675"/>
        <v>3.1163977065916395</v>
      </c>
      <c r="R8203" s="12">
        <f t="shared" ca="1" si="1676"/>
        <v>17.037977842172509</v>
      </c>
    </row>
    <row r="8204" spans="1:18" x14ac:dyDescent="0.25">
      <c r="A8204" s="7">
        <f t="shared" ca="1" si="1665"/>
        <v>0.13917363392144577</v>
      </c>
      <c r="B8204" s="4">
        <f t="shared" ca="1" si="1666"/>
        <v>4.055172531566078</v>
      </c>
      <c r="D8204" s="7">
        <f t="shared" ca="1" si="1667"/>
        <v>0.96511694516176183</v>
      </c>
      <c r="E8204" s="4">
        <f t="shared" ca="1" si="1668"/>
        <v>8.164738905033424</v>
      </c>
      <c r="G8204" s="3">
        <f t="shared" ca="1" si="1669"/>
        <v>12.219911436599503</v>
      </c>
      <c r="H8204" s="7">
        <f t="shared" ca="1" si="1670"/>
        <v>0.60287038749313948</v>
      </c>
      <c r="I8204" s="4">
        <f t="shared" ca="1" si="1664"/>
        <v>6</v>
      </c>
      <c r="K8204" s="7">
        <f t="shared" ca="1" si="1671"/>
        <v>0.64819335616729046</v>
      </c>
      <c r="L8204" s="3">
        <f t="shared" ca="1" si="1672"/>
        <v>5.7028061341082594</v>
      </c>
      <c r="N8204" s="4">
        <f t="shared" ca="1" si="1673"/>
        <v>6</v>
      </c>
      <c r="O8204" s="7">
        <f t="shared" ca="1" si="1674"/>
        <v>0.97108109082417848</v>
      </c>
      <c r="P8204" s="3">
        <f t="shared" ca="1" si="1675"/>
        <v>5.5190101109102478</v>
      </c>
      <c r="R8204" s="12">
        <f t="shared" ca="1" si="1676"/>
        <v>18.219911436599503</v>
      </c>
    </row>
    <row r="8205" spans="1:18" x14ac:dyDescent="0.25">
      <c r="A8205" s="7">
        <f t="shared" ca="1" si="1665"/>
        <v>0.21235103357723395</v>
      </c>
      <c r="B8205" s="4">
        <f t="shared" ca="1" si="1666"/>
        <v>4.3033833927965599</v>
      </c>
      <c r="D8205" s="7">
        <f t="shared" ca="1" si="1667"/>
        <v>0.18331704708332808</v>
      </c>
      <c r="E8205" s="4">
        <f t="shared" ca="1" si="1668"/>
        <v>4.9573845807284762</v>
      </c>
      <c r="G8205" s="3">
        <f t="shared" ca="1" si="1669"/>
        <v>9.2607679735250361</v>
      </c>
      <c r="H8205" s="7">
        <f t="shared" ca="1" si="1670"/>
        <v>0.47795041727403054</v>
      </c>
      <c r="I8205" s="4">
        <f t="shared" ca="1" si="1664"/>
        <v>5</v>
      </c>
      <c r="K8205" s="7">
        <f t="shared" ca="1" si="1671"/>
        <v>0.41748188064547154</v>
      </c>
      <c r="L8205" s="3">
        <f t="shared" ca="1" si="1672"/>
        <v>5.0440277757871392</v>
      </c>
      <c r="N8205" s="4">
        <f t="shared" ca="1" si="1673"/>
        <v>5.0440277757871392</v>
      </c>
      <c r="O8205" s="7">
        <f t="shared" ca="1" si="1674"/>
        <v>0.79131703029292622</v>
      </c>
      <c r="P8205" s="3">
        <f t="shared" ca="1" si="1675"/>
        <v>4.7079226967179597</v>
      </c>
      <c r="R8205" s="12">
        <f t="shared" ca="1" si="1676"/>
        <v>14.304795749312175</v>
      </c>
    </row>
    <row r="8206" spans="1:18" x14ac:dyDescent="0.25">
      <c r="A8206" s="7">
        <f t="shared" ca="1" si="1665"/>
        <v>0.80239235496205508</v>
      </c>
      <c r="B8206" s="4">
        <f t="shared" ca="1" si="1666"/>
        <v>5.742676986489327</v>
      </c>
      <c r="D8206" s="7">
        <f t="shared" ca="1" si="1667"/>
        <v>0.66080942515431329</v>
      </c>
      <c r="E8206" s="4">
        <f t="shared" ca="1" si="1668"/>
        <v>6.3954248912896112</v>
      </c>
      <c r="G8206" s="3">
        <f t="shared" ca="1" si="1669"/>
        <v>12.138101877778938</v>
      </c>
      <c r="H8206" s="7">
        <f t="shared" ca="1" si="1670"/>
        <v>0.85198518573884297</v>
      </c>
      <c r="I8206" s="4">
        <f t="shared" ca="1" si="1664"/>
        <v>7</v>
      </c>
      <c r="K8206" s="7">
        <f t="shared" ca="1" si="1671"/>
        <v>0.2903704032164468</v>
      </c>
      <c r="L8206" s="3">
        <f t="shared" ca="1" si="1672"/>
        <v>4.7040258308383907</v>
      </c>
      <c r="N8206" s="4">
        <f t="shared" ca="1" si="1673"/>
        <v>7</v>
      </c>
      <c r="O8206" s="7">
        <f t="shared" ca="1" si="1674"/>
        <v>0.76012040813089199</v>
      </c>
      <c r="P8206" s="3">
        <f t="shared" ca="1" si="1675"/>
        <v>4.6147069858860679</v>
      </c>
      <c r="R8206" s="12">
        <f t="shared" ca="1" si="1676"/>
        <v>19.138101877778936</v>
      </c>
    </row>
    <row r="8207" spans="1:18" x14ac:dyDescent="0.25">
      <c r="A8207" s="7">
        <f t="shared" ca="1" si="1665"/>
        <v>0.86787981393859848</v>
      </c>
      <c r="B8207" s="4">
        <f t="shared" ca="1" si="1666"/>
        <v>5.9719136765372216</v>
      </c>
      <c r="D8207" s="7">
        <f t="shared" ca="1" si="1667"/>
        <v>0.2430245516203835</v>
      </c>
      <c r="E8207" s="4">
        <f t="shared" ca="1" si="1668"/>
        <v>5.1090478070795662</v>
      </c>
      <c r="G8207" s="3">
        <f t="shared" ca="1" si="1669"/>
        <v>11.080961483616788</v>
      </c>
      <c r="H8207" s="7">
        <f t="shared" ca="1" si="1670"/>
        <v>0.86716964225294468</v>
      </c>
      <c r="I8207" s="4">
        <f t="shared" ca="1" si="1664"/>
        <v>7</v>
      </c>
      <c r="K8207" s="7">
        <f t="shared" ca="1" si="1671"/>
        <v>0.24676043068326958</v>
      </c>
      <c r="L8207" s="3">
        <f t="shared" ca="1" si="1672"/>
        <v>4.5708610081202909</v>
      </c>
      <c r="N8207" s="4">
        <f t="shared" ca="1" si="1673"/>
        <v>7</v>
      </c>
      <c r="O8207" s="7">
        <f t="shared" ca="1" si="1674"/>
        <v>0.68491072870941683</v>
      </c>
      <c r="P8207" s="3">
        <f t="shared" ca="1" si="1675"/>
        <v>4.4123242867875492</v>
      </c>
      <c r="R8207" s="12">
        <f t="shared" ca="1" si="1676"/>
        <v>18.08096148361679</v>
      </c>
    </row>
    <row r="8208" spans="1:18" x14ac:dyDescent="0.25">
      <c r="A8208" s="7">
        <f t="shared" ca="1" si="1665"/>
        <v>0.68578256443035657</v>
      </c>
      <c r="B8208" s="4">
        <f t="shared" ca="1" si="1666"/>
        <v>5.4145223166007197</v>
      </c>
      <c r="D8208" s="7">
        <f t="shared" ca="1" si="1667"/>
        <v>0.67790166070350866</v>
      </c>
      <c r="E8208" s="4">
        <f t="shared" ca="1" si="1668"/>
        <v>6.4618970103776672</v>
      </c>
      <c r="G8208" s="3">
        <f t="shared" ca="1" si="1669"/>
        <v>11.876419326978386</v>
      </c>
      <c r="H8208" s="7">
        <f t="shared" ca="1" si="1670"/>
        <v>9.8700567816597418E-2</v>
      </c>
      <c r="I8208" s="4">
        <f t="shared" ca="1" si="1664"/>
        <v>4</v>
      </c>
      <c r="K8208" s="7">
        <f t="shared" ca="1" si="1671"/>
        <v>0.49516193892592508</v>
      </c>
      <c r="L8208" s="3">
        <f t="shared" ca="1" si="1672"/>
        <v>5.248169533544786</v>
      </c>
      <c r="N8208" s="4">
        <f t="shared" ca="1" si="1673"/>
        <v>5.248169533544786</v>
      </c>
      <c r="O8208" s="7">
        <f t="shared" ca="1" si="1674"/>
        <v>0.11529848744936944</v>
      </c>
      <c r="P8208" s="3">
        <f t="shared" ca="1" si="1675"/>
        <v>2.9604102767020746</v>
      </c>
      <c r="R8208" s="12">
        <f t="shared" ca="1" si="1676"/>
        <v>17.124588860523172</v>
      </c>
    </row>
    <row r="8209" spans="1:18" x14ac:dyDescent="0.25">
      <c r="A8209" s="7">
        <f t="shared" ca="1" si="1665"/>
        <v>0.78658270482846893</v>
      </c>
      <c r="B8209" s="4">
        <f t="shared" ca="1" si="1666"/>
        <v>5.6933484162286225</v>
      </c>
      <c r="D8209" s="7">
        <f t="shared" ca="1" si="1667"/>
        <v>0.23862974277197768</v>
      </c>
      <c r="E8209" s="4">
        <f t="shared" ca="1" si="1668"/>
        <v>5.0977692092137286</v>
      </c>
      <c r="G8209" s="3">
        <f t="shared" ca="1" si="1669"/>
        <v>10.79111762544235</v>
      </c>
      <c r="H8209" s="7">
        <f t="shared" ca="1" si="1670"/>
        <v>0.3264351220783358</v>
      </c>
      <c r="I8209" s="4">
        <f t="shared" ca="1" si="1664"/>
        <v>5</v>
      </c>
      <c r="K8209" s="7">
        <f t="shared" ca="1" si="1671"/>
        <v>0.44153011694270194</v>
      </c>
      <c r="L8209" s="3">
        <f t="shared" ca="1" si="1672"/>
        <v>5.1056869129516294</v>
      </c>
      <c r="N8209" s="4">
        <f t="shared" ca="1" si="1673"/>
        <v>5.1056869129516294</v>
      </c>
      <c r="O8209" s="7">
        <f t="shared" ca="1" si="1674"/>
        <v>0.35334336234086949</v>
      </c>
      <c r="P8209" s="3">
        <f t="shared" ca="1" si="1675"/>
        <v>3.6812932221141428</v>
      </c>
      <c r="R8209" s="12">
        <f t="shared" ca="1" si="1676"/>
        <v>15.89680453839398</v>
      </c>
    </row>
    <row r="8210" spans="1:18" x14ac:dyDescent="0.25">
      <c r="A8210" s="7">
        <f t="shared" ca="1" si="1665"/>
        <v>0.47303961516850934</v>
      </c>
      <c r="B8210" s="4">
        <f t="shared" ca="1" si="1666"/>
        <v>4.9453320851073412</v>
      </c>
      <c r="D8210" s="7">
        <f t="shared" ca="1" si="1667"/>
        <v>4.6244931617605789E-2</v>
      </c>
      <c r="E8210" s="4">
        <f t="shared" ca="1" si="1668"/>
        <v>4.4808582515544773</v>
      </c>
      <c r="G8210" s="3">
        <f t="shared" ca="1" si="1669"/>
        <v>9.4261903366618185</v>
      </c>
      <c r="H8210" s="7">
        <f t="shared" ca="1" si="1670"/>
        <v>0.93983695209501661</v>
      </c>
      <c r="I8210" s="4">
        <f t="shared" ca="1" si="1664"/>
        <v>7</v>
      </c>
      <c r="K8210" s="7">
        <f t="shared" ca="1" si="1671"/>
        <v>0.76314225708966943</v>
      </c>
      <c r="L8210" s="3">
        <f t="shared" ca="1" si="1672"/>
        <v>6.1150951897628998</v>
      </c>
      <c r="N8210" s="4">
        <f t="shared" ca="1" si="1673"/>
        <v>7</v>
      </c>
      <c r="O8210" s="7">
        <f t="shared" ca="1" si="1674"/>
        <v>0.54067121707882615</v>
      </c>
      <c r="P8210" s="3">
        <f t="shared" ca="1" si="1675"/>
        <v>4.0830674859637366</v>
      </c>
      <c r="R8210" s="12">
        <f t="shared" ca="1" si="1676"/>
        <v>16.426190336661818</v>
      </c>
    </row>
    <row r="8211" spans="1:18" x14ac:dyDescent="0.25">
      <c r="A8211" s="7">
        <f t="shared" ca="1" si="1665"/>
        <v>0.60865787956724637</v>
      </c>
      <c r="B8211" s="4">
        <f t="shared" ca="1" si="1666"/>
        <v>5.230611132774361</v>
      </c>
      <c r="D8211" s="7">
        <f t="shared" ca="1" si="1667"/>
        <v>0.70747092024744396</v>
      </c>
      <c r="E8211" s="4">
        <f t="shared" ca="1" si="1668"/>
        <v>6.5812024485188676</v>
      </c>
      <c r="G8211" s="3">
        <f t="shared" ca="1" si="1669"/>
        <v>11.811813581293229</v>
      </c>
      <c r="H8211" s="7">
        <f t="shared" ca="1" si="1670"/>
        <v>0.78467219472579908</v>
      </c>
      <c r="I8211" s="4">
        <f t="shared" ca="1" si="1664"/>
        <v>6</v>
      </c>
      <c r="K8211" s="7">
        <f t="shared" ca="1" si="1671"/>
        <v>0.57656921084500945</v>
      </c>
      <c r="L8211" s="3">
        <f t="shared" ca="1" si="1672"/>
        <v>5.4797893267972899</v>
      </c>
      <c r="N8211" s="4">
        <f t="shared" ca="1" si="1673"/>
        <v>6</v>
      </c>
      <c r="O8211" s="7">
        <f t="shared" ca="1" si="1674"/>
        <v>4.3396770303751109E-2</v>
      </c>
      <c r="P8211" s="3">
        <f t="shared" ca="1" si="1675"/>
        <v>2.5892148694916051</v>
      </c>
      <c r="R8211" s="12">
        <f t="shared" ca="1" si="1676"/>
        <v>17.811813581293229</v>
      </c>
    </row>
    <row r="8212" spans="1:18" x14ac:dyDescent="0.25">
      <c r="A8212" s="7">
        <f t="shared" ca="1" si="1665"/>
        <v>0.38078925760060944</v>
      </c>
      <c r="B8212" s="4">
        <f t="shared" ca="1" si="1666"/>
        <v>4.7453693193146478</v>
      </c>
      <c r="D8212" s="7">
        <f t="shared" ca="1" si="1667"/>
        <v>9.3328092599375689E-2</v>
      </c>
      <c r="E8212" s="4">
        <f t="shared" ca="1" si="1668"/>
        <v>4.6831108716722918</v>
      </c>
      <c r="G8212" s="3">
        <f t="shared" ca="1" si="1669"/>
        <v>9.4284801909869387</v>
      </c>
      <c r="H8212" s="7">
        <f t="shared" ca="1" si="1670"/>
        <v>4.1593949478849646E-2</v>
      </c>
      <c r="I8212" s="4">
        <f t="shared" ca="1" si="1664"/>
        <v>3</v>
      </c>
      <c r="K8212" s="7">
        <f t="shared" ca="1" si="1671"/>
        <v>0.33263694919174214</v>
      </c>
      <c r="L8212" s="3">
        <f t="shared" ca="1" si="1672"/>
        <v>4.823833734724035</v>
      </c>
      <c r="N8212" s="4">
        <f t="shared" ca="1" si="1673"/>
        <v>4.823833734724035</v>
      </c>
      <c r="O8212" s="7">
        <f t="shared" ca="1" si="1674"/>
        <v>0.83694438726461573</v>
      </c>
      <c r="P8212" s="3">
        <f t="shared" ca="1" si="1675"/>
        <v>4.8578770198078169</v>
      </c>
      <c r="R8212" s="12">
        <f t="shared" ca="1" si="1676"/>
        <v>14.252313925710974</v>
      </c>
    </row>
    <row r="8213" spans="1:18" x14ac:dyDescent="0.25">
      <c r="A8213" s="7">
        <f t="shared" ca="1" si="1665"/>
        <v>0.44050987855339818</v>
      </c>
      <c r="B8213" s="4">
        <f t="shared" ca="1" si="1666"/>
        <v>4.8772530539133996</v>
      </c>
      <c r="D8213" s="7">
        <f t="shared" ca="1" si="1667"/>
        <v>0.85649266300701532</v>
      </c>
      <c r="E8213" s="4">
        <f t="shared" ca="1" si="1668"/>
        <v>7.305849257043608</v>
      </c>
      <c r="G8213" s="3">
        <f t="shared" ca="1" si="1669"/>
        <v>12.183102310957008</v>
      </c>
      <c r="H8213" s="7">
        <f t="shared" ca="1" si="1670"/>
        <v>0.8747201530634785</v>
      </c>
      <c r="I8213" s="4">
        <f t="shared" ca="1" si="1664"/>
        <v>7</v>
      </c>
      <c r="K8213" s="7">
        <f t="shared" ca="1" si="1671"/>
        <v>0.47843199740405495</v>
      </c>
      <c r="L8213" s="3">
        <f t="shared" ca="1" si="1672"/>
        <v>5.2029443983111143</v>
      </c>
      <c r="N8213" s="4">
        <f t="shared" ca="1" si="1673"/>
        <v>7</v>
      </c>
      <c r="O8213" s="7">
        <f t="shared" ca="1" si="1674"/>
        <v>0.11504514835557145</v>
      </c>
      <c r="P8213" s="3">
        <f t="shared" ca="1" si="1675"/>
        <v>2.9593545678447422</v>
      </c>
      <c r="R8213" s="12">
        <f t="shared" ca="1" si="1676"/>
        <v>19.183102310957008</v>
      </c>
    </row>
    <row r="8214" spans="1:18" x14ac:dyDescent="0.25">
      <c r="A8214" s="7">
        <f t="shared" ca="1" si="1665"/>
        <v>0.29078452123753862</v>
      </c>
      <c r="B8214" s="4">
        <f t="shared" ca="1" si="1666"/>
        <v>4.5252134833852962</v>
      </c>
      <c r="D8214" s="7">
        <f t="shared" ca="1" si="1667"/>
        <v>0.13487678606885845</v>
      </c>
      <c r="E8214" s="4">
        <f t="shared" ca="1" si="1668"/>
        <v>4.8212088226171783</v>
      </c>
      <c r="G8214" s="3">
        <f t="shared" ca="1" si="1669"/>
        <v>9.3464223060024736</v>
      </c>
      <c r="H8214" s="7">
        <f t="shared" ca="1" si="1670"/>
        <v>0.41226022130957429</v>
      </c>
      <c r="I8214" s="4">
        <f t="shared" ca="1" si="1664"/>
        <v>5</v>
      </c>
      <c r="K8214" s="7">
        <f t="shared" ca="1" si="1671"/>
        <v>0.23936302400461773</v>
      </c>
      <c r="L8214" s="3">
        <f t="shared" ca="1" si="1672"/>
        <v>4.5471361414064946</v>
      </c>
      <c r="N8214" s="4">
        <f t="shared" ca="1" si="1673"/>
        <v>5</v>
      </c>
      <c r="O8214" s="7">
        <f t="shared" ca="1" si="1674"/>
        <v>0.64874759337689947</v>
      </c>
      <c r="P8214" s="3">
        <f t="shared" ca="1" si="1675"/>
        <v>4.323688795901905</v>
      </c>
      <c r="R8214" s="12">
        <f t="shared" ca="1" si="1676"/>
        <v>14.346422306002474</v>
      </c>
    </row>
    <row r="8215" spans="1:18" x14ac:dyDescent="0.25">
      <c r="A8215" s="7">
        <f t="shared" ca="1" si="1665"/>
        <v>0.79510392894575843</v>
      </c>
      <c r="B8215" s="4">
        <f t="shared" ca="1" si="1666"/>
        <v>5.7196998131555503</v>
      </c>
      <c r="D8215" s="7">
        <f t="shared" ca="1" si="1667"/>
        <v>4.0180088812260872E-2</v>
      </c>
      <c r="E8215" s="4">
        <f t="shared" ca="1" si="1668"/>
        <v>4.4482191919823428</v>
      </c>
      <c r="G8215" s="3">
        <f t="shared" ca="1" si="1669"/>
        <v>10.167919005137893</v>
      </c>
      <c r="H8215" s="7">
        <f t="shared" ca="1" si="1670"/>
        <v>0.25379592372259541</v>
      </c>
      <c r="I8215" s="4">
        <f t="shared" ca="1" si="1664"/>
        <v>4</v>
      </c>
      <c r="K8215" s="7">
        <f t="shared" ca="1" si="1671"/>
        <v>0.1400110565408611</v>
      </c>
      <c r="L8215" s="3">
        <f t="shared" ca="1" si="1672"/>
        <v>4.1832626781102373</v>
      </c>
      <c r="N8215" s="4">
        <f t="shared" ca="1" si="1673"/>
        <v>4.1832626781102373</v>
      </c>
      <c r="O8215" s="7">
        <f t="shared" ca="1" si="1674"/>
        <v>0.24174500547683553</v>
      </c>
      <c r="P8215" s="3">
        <f t="shared" ca="1" si="1675"/>
        <v>3.3906689195544297</v>
      </c>
      <c r="R8215" s="12">
        <f t="shared" ca="1" si="1676"/>
        <v>14.35118168324813</v>
      </c>
    </row>
    <row r="8216" spans="1:18" x14ac:dyDescent="0.25">
      <c r="A8216" s="7">
        <f t="shared" ca="1" si="1665"/>
        <v>9.5656224348357188E-2</v>
      </c>
      <c r="B8216" s="4">
        <f t="shared" ca="1" si="1666"/>
        <v>3.8747855707468304</v>
      </c>
      <c r="D8216" s="7">
        <f t="shared" ca="1" si="1667"/>
        <v>4.1288870364758146E-2</v>
      </c>
      <c r="E8216" s="4">
        <f t="shared" ca="1" si="1668"/>
        <v>4.4543614770464046</v>
      </c>
      <c r="G8216" s="3">
        <f t="shared" ca="1" si="1669"/>
        <v>8.329147047793235</v>
      </c>
      <c r="H8216" s="7">
        <f t="shared" ca="1" si="1670"/>
        <v>0.75382681409436536</v>
      </c>
      <c r="I8216" s="4">
        <f t="shared" ca="1" si="1664"/>
        <v>6</v>
      </c>
      <c r="K8216" s="7">
        <f t="shared" ca="1" si="1671"/>
        <v>0.38133300577788931</v>
      </c>
      <c r="L8216" s="3">
        <f t="shared" ca="1" si="1672"/>
        <v>4.9527749634248419</v>
      </c>
      <c r="N8216" s="4">
        <f t="shared" ca="1" si="1673"/>
        <v>6</v>
      </c>
      <c r="O8216" s="7">
        <f t="shared" ca="1" si="1674"/>
        <v>0.72160136767326599</v>
      </c>
      <c r="P8216" s="3">
        <f t="shared" ca="1" si="1675"/>
        <v>4.507623017259422</v>
      </c>
      <c r="R8216" s="12">
        <f t="shared" ca="1" si="1676"/>
        <v>14.329147047793235</v>
      </c>
    </row>
    <row r="8217" spans="1:18" x14ac:dyDescent="0.25">
      <c r="A8217" s="7">
        <f t="shared" ca="1" si="1665"/>
        <v>0.71432681251316177</v>
      </c>
      <c r="B8217" s="4">
        <f t="shared" ca="1" si="1666"/>
        <v>5.488250847562762</v>
      </c>
      <c r="D8217" s="7">
        <f t="shared" ca="1" si="1667"/>
        <v>0.6521525405645382</v>
      </c>
      <c r="E8217" s="4">
        <f t="shared" ca="1" si="1668"/>
        <v>6.3623970752387242</v>
      </c>
      <c r="G8217" s="3">
        <f t="shared" ca="1" si="1669"/>
        <v>11.850647922801485</v>
      </c>
      <c r="H8217" s="7">
        <f t="shared" ca="1" si="1670"/>
        <v>9.2922842843463194E-2</v>
      </c>
      <c r="I8217" s="4">
        <f t="shared" ca="1" si="1664"/>
        <v>3</v>
      </c>
      <c r="K8217" s="7">
        <f t="shared" ca="1" si="1671"/>
        <v>0.2554468910127965</v>
      </c>
      <c r="L8217" s="3">
        <f t="shared" ca="1" si="1672"/>
        <v>4.5982705997821416</v>
      </c>
      <c r="N8217" s="4">
        <f t="shared" ca="1" si="1673"/>
        <v>4.5982705997821416</v>
      </c>
      <c r="O8217" s="7">
        <f t="shared" ca="1" si="1674"/>
        <v>0.3704303779158703</v>
      </c>
      <c r="P8217" s="3">
        <f t="shared" ca="1" si="1675"/>
        <v>3.7214653709345891</v>
      </c>
      <c r="R8217" s="12">
        <f t="shared" ca="1" si="1676"/>
        <v>16.448918522583625</v>
      </c>
    </row>
    <row r="8218" spans="1:18" x14ac:dyDescent="0.25">
      <c r="A8218" s="7">
        <f t="shared" ca="1" si="1665"/>
        <v>4.6333697856303591E-2</v>
      </c>
      <c r="B8218" s="4">
        <f t="shared" ca="1" si="1666"/>
        <v>3.6088263979579307</v>
      </c>
      <c r="D8218" s="7">
        <f t="shared" ca="1" si="1667"/>
        <v>0.58861965241497338</v>
      </c>
      <c r="E8218" s="4">
        <f t="shared" ca="1" si="1668"/>
        <v>6.1316194548664686</v>
      </c>
      <c r="G8218" s="3">
        <f t="shared" ca="1" si="1669"/>
        <v>9.7404458528243989</v>
      </c>
      <c r="H8218" s="7">
        <f t="shared" ca="1" si="1670"/>
        <v>0.52036158400027366</v>
      </c>
      <c r="I8218" s="4">
        <f t="shared" ca="1" si="1664"/>
        <v>6</v>
      </c>
      <c r="K8218" s="7">
        <f t="shared" ca="1" si="1671"/>
        <v>0.99900266395624771</v>
      </c>
      <c r="L8218" s="3">
        <f t="shared" ca="1" si="1672"/>
        <v>7.8776887549884131</v>
      </c>
      <c r="N8218" s="4">
        <f t="shared" ca="1" si="1673"/>
        <v>7.8776887549884131</v>
      </c>
      <c r="O8218" s="7">
        <f t="shared" ca="1" si="1674"/>
        <v>0.53844285850088158</v>
      </c>
      <c r="P8218" s="3">
        <f t="shared" ca="1" si="1675"/>
        <v>4.078423269293431</v>
      </c>
      <c r="R8218" s="12">
        <f t="shared" ca="1" si="1676"/>
        <v>17.618134607812813</v>
      </c>
    </row>
    <row r="8219" spans="1:18" x14ac:dyDescent="0.25">
      <c r="A8219" s="7">
        <f t="shared" ca="1" si="1665"/>
        <v>0.32483535227360461</v>
      </c>
      <c r="B8219" s="4">
        <f t="shared" ca="1" si="1666"/>
        <v>4.6120430571758426</v>
      </c>
      <c r="D8219" s="7">
        <f t="shared" ca="1" si="1667"/>
        <v>1.6593642309570722E-2</v>
      </c>
      <c r="E8219" s="4">
        <f t="shared" ca="1" si="1668"/>
        <v>4.2880420308702423</v>
      </c>
      <c r="G8219" s="3">
        <f t="shared" ca="1" si="1669"/>
        <v>8.9000850880460849</v>
      </c>
      <c r="H8219" s="7">
        <f t="shared" ca="1" si="1670"/>
        <v>0.96480831995711491</v>
      </c>
      <c r="I8219" s="4">
        <f t="shared" ca="1" si="1664"/>
        <v>7</v>
      </c>
      <c r="K8219" s="7">
        <f t="shared" ca="1" si="1671"/>
        <v>0.60339214430535482</v>
      </c>
      <c r="L8219" s="3">
        <f t="shared" ca="1" si="1672"/>
        <v>5.5609186492821365</v>
      </c>
      <c r="N8219" s="4">
        <f t="shared" ca="1" si="1673"/>
        <v>7</v>
      </c>
      <c r="O8219" s="7">
        <f t="shared" ca="1" si="1674"/>
        <v>0.47125543511018142</v>
      </c>
      <c r="P8219" s="3">
        <f t="shared" ca="1" si="1675"/>
        <v>3.941659980759106</v>
      </c>
      <c r="R8219" s="12">
        <f t="shared" ca="1" si="1676"/>
        <v>15.900085088046085</v>
      </c>
    </row>
    <row r="8220" spans="1:18" x14ac:dyDescent="0.25">
      <c r="A8220" s="7">
        <f t="shared" ca="1" si="1665"/>
        <v>0.2893441746842873</v>
      </c>
      <c r="B8220" s="4">
        <f t="shared" ca="1" si="1666"/>
        <v>4.5214313646938855</v>
      </c>
      <c r="D8220" s="7">
        <f t="shared" ca="1" si="1667"/>
        <v>0.22346086578608304</v>
      </c>
      <c r="E8220" s="4">
        <f t="shared" ca="1" si="1668"/>
        <v>5.0590885972559168</v>
      </c>
      <c r="G8220" s="3">
        <f t="shared" ca="1" si="1669"/>
        <v>9.5805199619498023</v>
      </c>
      <c r="H8220" s="7">
        <f t="shared" ca="1" si="1670"/>
        <v>0.60783481145073848</v>
      </c>
      <c r="I8220" s="4">
        <f t="shared" ca="1" si="1664"/>
        <v>6</v>
      </c>
      <c r="K8220" s="7">
        <f t="shared" ca="1" si="1671"/>
        <v>0.38973472095954476</v>
      </c>
      <c r="L8220" s="3">
        <f t="shared" ca="1" si="1672"/>
        <v>4.9741700052415565</v>
      </c>
      <c r="N8220" s="4">
        <f t="shared" ca="1" si="1673"/>
        <v>6</v>
      </c>
      <c r="O8220" s="7">
        <f t="shared" ca="1" si="1674"/>
        <v>0.97750939879812127</v>
      </c>
      <c r="P8220" s="3">
        <f t="shared" ca="1" si="1675"/>
        <v>5.5758245532624153</v>
      </c>
      <c r="R8220" s="12">
        <f t="shared" ca="1" si="1676"/>
        <v>15.580519961949802</v>
      </c>
    </row>
    <row r="8221" spans="1:18" x14ac:dyDescent="0.25">
      <c r="A8221" s="7">
        <f t="shared" ca="1" si="1665"/>
        <v>0.23879406836033235</v>
      </c>
      <c r="B8221" s="4">
        <f t="shared" ca="1" si="1666"/>
        <v>4.3821550372091611</v>
      </c>
      <c r="D8221" s="7">
        <f t="shared" ca="1" si="1667"/>
        <v>0.71482755556603539</v>
      </c>
      <c r="E8221" s="4">
        <f t="shared" ca="1" si="1668"/>
        <v>6.6118105417117157</v>
      </c>
      <c r="G8221" s="3">
        <f t="shared" ca="1" si="1669"/>
        <v>10.993965578920877</v>
      </c>
      <c r="H8221" s="7">
        <f t="shared" ca="1" si="1670"/>
        <v>0.75805853246773203</v>
      </c>
      <c r="I8221" s="4">
        <f t="shared" ca="1" si="1664"/>
        <v>6</v>
      </c>
      <c r="K8221" s="7">
        <f t="shared" ca="1" si="1671"/>
        <v>0.51144293129377316</v>
      </c>
      <c r="L8221" s="3">
        <f t="shared" ca="1" si="1672"/>
        <v>5.2929063498664473</v>
      </c>
      <c r="N8221" s="4">
        <f t="shared" ca="1" si="1673"/>
        <v>6</v>
      </c>
      <c r="O8221" s="7">
        <f t="shared" ca="1" si="1674"/>
        <v>0.30187902408259815</v>
      </c>
      <c r="P8221" s="3">
        <f t="shared" ca="1" si="1675"/>
        <v>3.5540373845763122</v>
      </c>
      <c r="R8221" s="12">
        <f t="shared" ca="1" si="1676"/>
        <v>16.993965578920879</v>
      </c>
    </row>
    <row r="8222" spans="1:18" x14ac:dyDescent="0.25">
      <c r="A8222" s="7">
        <f t="shared" ca="1" si="1665"/>
        <v>0.285540685146628</v>
      </c>
      <c r="B8222" s="4">
        <f t="shared" ca="1" si="1666"/>
        <v>4.5113985183177281</v>
      </c>
      <c r="D8222" s="7">
        <f t="shared" ca="1" si="1667"/>
        <v>0.25719853429895423</v>
      </c>
      <c r="E8222" s="4">
        <f t="shared" ca="1" si="1668"/>
        <v>5.1456480033576444</v>
      </c>
      <c r="G8222" s="3">
        <f t="shared" ca="1" si="1669"/>
        <v>9.6570465216753725</v>
      </c>
      <c r="H8222" s="7">
        <f t="shared" ca="1" si="1670"/>
        <v>0.40663322709235705</v>
      </c>
      <c r="I8222" s="4">
        <f t="shared" ca="1" si="1664"/>
        <v>5</v>
      </c>
      <c r="K8222" s="7">
        <f t="shared" ca="1" si="1671"/>
        <v>0.49630117455534195</v>
      </c>
      <c r="L8222" s="3">
        <f t="shared" ca="1" si="1672"/>
        <v>5.2512762267426965</v>
      </c>
      <c r="N8222" s="4">
        <f t="shared" ca="1" si="1673"/>
        <v>5.2512762267426965</v>
      </c>
      <c r="O8222" s="7">
        <f t="shared" ca="1" si="1674"/>
        <v>0.67208499201401262</v>
      </c>
      <c r="P8222" s="3">
        <f t="shared" ca="1" si="1675"/>
        <v>4.3803333479113986</v>
      </c>
      <c r="R8222" s="12">
        <f t="shared" ca="1" si="1676"/>
        <v>14.908322748418069</v>
      </c>
    </row>
    <row r="8223" spans="1:18" x14ac:dyDescent="0.25">
      <c r="A8223" s="7">
        <f t="shared" ca="1" si="1665"/>
        <v>0.89511729882810487</v>
      </c>
      <c r="B8223" s="4">
        <f t="shared" ca="1" si="1666"/>
        <v>6.0839969381191121</v>
      </c>
      <c r="D8223" s="7">
        <f t="shared" ca="1" si="1667"/>
        <v>0.30999511155008241</v>
      </c>
      <c r="E8223" s="4">
        <f t="shared" ca="1" si="1668"/>
        <v>5.2851517165571416</v>
      </c>
      <c r="G8223" s="3">
        <f t="shared" ca="1" si="1669"/>
        <v>11.369148654676254</v>
      </c>
      <c r="H8223" s="7">
        <f t="shared" ca="1" si="1670"/>
        <v>6.7027913530067207E-2</v>
      </c>
      <c r="I8223" s="4">
        <f t="shared" ca="1" si="1664"/>
        <v>3</v>
      </c>
      <c r="K8223" s="7">
        <f t="shared" ca="1" si="1671"/>
        <v>0.83062532726045069</v>
      </c>
      <c r="L8223" s="3">
        <f t="shared" ca="1" si="1672"/>
        <v>6.4060677269428163</v>
      </c>
      <c r="N8223" s="4">
        <f t="shared" ca="1" si="1673"/>
        <v>6.4060677269428163</v>
      </c>
      <c r="O8223" s="7">
        <f t="shared" ca="1" si="1674"/>
        <v>0.73425187388967805</v>
      </c>
      <c r="P8223" s="3">
        <f t="shared" ca="1" si="1675"/>
        <v>4.5419242101719899</v>
      </c>
      <c r="R8223" s="12">
        <f t="shared" ca="1" si="1676"/>
        <v>17.775216381619071</v>
      </c>
    </row>
    <row r="8224" spans="1:18" x14ac:dyDescent="0.25">
      <c r="A8224" s="7">
        <f t="shared" ca="1" si="1665"/>
        <v>0.87996588634408379</v>
      </c>
      <c r="B8224" s="4">
        <f t="shared" ca="1" si="1666"/>
        <v>6.0200648443660523</v>
      </c>
      <c r="D8224" s="7">
        <f t="shared" ca="1" si="1667"/>
        <v>0.79462632089689944</v>
      </c>
      <c r="E8224" s="4">
        <f t="shared" ca="1" si="1668"/>
        <v>6.9733096975457718</v>
      </c>
      <c r="G8224" s="3">
        <f t="shared" ca="1" si="1669"/>
        <v>12.993374541911823</v>
      </c>
      <c r="H8224" s="7">
        <f t="shared" ca="1" si="1670"/>
        <v>0.48777462639252456</v>
      </c>
      <c r="I8224" s="4">
        <f t="shared" ca="1" si="1664"/>
        <v>5</v>
      </c>
      <c r="K8224" s="7">
        <f t="shared" ca="1" si="1671"/>
        <v>0.52919409042076593</v>
      </c>
      <c r="L8224" s="3">
        <f t="shared" ca="1" si="1672"/>
        <v>5.3425409422366421</v>
      </c>
      <c r="N8224" s="4">
        <f t="shared" ca="1" si="1673"/>
        <v>5.3425409422366421</v>
      </c>
      <c r="O8224" s="7">
        <f t="shared" ca="1" si="1674"/>
        <v>0.81746879807671557</v>
      </c>
      <c r="P8224" s="3">
        <f t="shared" ca="1" si="1675"/>
        <v>4.7915921154733079</v>
      </c>
      <c r="R8224" s="12">
        <f t="shared" ca="1" si="1676"/>
        <v>18.335915484148465</v>
      </c>
    </row>
    <row r="8225" spans="1:18" x14ac:dyDescent="0.25">
      <c r="A8225" s="7">
        <f t="shared" ca="1" si="1665"/>
        <v>0.10453125734368218</v>
      </c>
      <c r="B8225" s="4">
        <f t="shared" ca="1" si="1666"/>
        <v>3.9144670900308318</v>
      </c>
      <c r="D8225" s="7">
        <f t="shared" ca="1" si="1667"/>
        <v>0.87665290298213283</v>
      </c>
      <c r="E8225" s="4">
        <f t="shared" ca="1" si="1668"/>
        <v>7.4293498351455396</v>
      </c>
      <c r="G8225" s="3">
        <f t="shared" ca="1" si="1669"/>
        <v>11.343816925176371</v>
      </c>
      <c r="H8225" s="7">
        <f t="shared" ca="1" si="1670"/>
        <v>7.0866954206997068E-2</v>
      </c>
      <c r="I8225" s="4">
        <f t="shared" ca="1" si="1664"/>
        <v>3</v>
      </c>
      <c r="K8225" s="7">
        <f t="shared" ca="1" si="1671"/>
        <v>0.70812478796310407</v>
      </c>
      <c r="L8225" s="3">
        <f t="shared" ca="1" si="1672"/>
        <v>5.9076022891062419</v>
      </c>
      <c r="N8225" s="4">
        <f t="shared" ca="1" si="1673"/>
        <v>5.9076022891062419</v>
      </c>
      <c r="O8225" s="7">
        <f t="shared" ca="1" si="1674"/>
        <v>0.88034320401303945</v>
      </c>
      <c r="P8225" s="3">
        <f t="shared" ca="1" si="1675"/>
        <v>5.0216062306536884</v>
      </c>
      <c r="R8225" s="12">
        <f t="shared" ca="1" si="1676"/>
        <v>17.251419214282613</v>
      </c>
    </row>
    <row r="8226" spans="1:18" x14ac:dyDescent="0.25">
      <c r="A8226" s="7">
        <f t="shared" ca="1" si="1665"/>
        <v>0.33723002278610714</v>
      </c>
      <c r="B8226" s="4">
        <f t="shared" ca="1" si="1666"/>
        <v>4.6425103294314036</v>
      </c>
      <c r="D8226" s="7">
        <f t="shared" ca="1" si="1667"/>
        <v>0.6392433634296435</v>
      </c>
      <c r="E8226" s="4">
        <f t="shared" ca="1" si="1668"/>
        <v>6.3139000890869434</v>
      </c>
      <c r="G8226" s="3">
        <f t="shared" ca="1" si="1669"/>
        <v>10.956410418518347</v>
      </c>
      <c r="H8226" s="7">
        <f t="shared" ca="1" si="1670"/>
        <v>0.88705744864623604</v>
      </c>
      <c r="I8226" s="4">
        <f t="shared" ca="1" si="1664"/>
        <v>7</v>
      </c>
      <c r="K8226" s="7">
        <f t="shared" ca="1" si="1671"/>
        <v>6.105328631658602E-2</v>
      </c>
      <c r="L8226" s="3">
        <f t="shared" ca="1" si="1672"/>
        <v>3.7813660238107749</v>
      </c>
      <c r="N8226" s="4">
        <f t="shared" ca="1" si="1673"/>
        <v>7</v>
      </c>
      <c r="O8226" s="7">
        <f t="shared" ca="1" si="1674"/>
        <v>0.54295859235069222</v>
      </c>
      <c r="P8226" s="3">
        <f t="shared" ca="1" si="1675"/>
        <v>4.0878464336789104</v>
      </c>
      <c r="R8226" s="12">
        <f t="shared" ca="1" si="1676"/>
        <v>17.956410418518345</v>
      </c>
    </row>
    <row r="8227" spans="1:18" x14ac:dyDescent="0.25">
      <c r="A8227" s="7">
        <f t="shared" ca="1" si="1665"/>
        <v>1.3938664700560155E-3</v>
      </c>
      <c r="B8227" s="4">
        <f t="shared" ca="1" si="1666"/>
        <v>3.1055979723311395</v>
      </c>
      <c r="D8227" s="7">
        <f t="shared" ca="1" si="1667"/>
        <v>4.5581425872384118E-2</v>
      </c>
      <c r="E8227" s="4">
        <f t="shared" ca="1" si="1668"/>
        <v>4.4773961974732526</v>
      </c>
      <c r="G8227" s="3">
        <f t="shared" ca="1" si="1669"/>
        <v>7.5829941698043921</v>
      </c>
      <c r="H8227" s="7">
        <f t="shared" ca="1" si="1670"/>
        <v>0.93667444117563803</v>
      </c>
      <c r="I8227" s="4">
        <f t="shared" ca="1" si="1664"/>
        <v>7</v>
      </c>
      <c r="K8227" s="7">
        <f t="shared" ca="1" si="1671"/>
        <v>0.75569994173187316</v>
      </c>
      <c r="L8227" s="3">
        <f t="shared" ca="1" si="1672"/>
        <v>6.0857113921819668</v>
      </c>
      <c r="N8227" s="4">
        <f t="shared" ca="1" si="1673"/>
        <v>7</v>
      </c>
      <c r="O8227" s="7">
        <f t="shared" ca="1" si="1674"/>
        <v>0.44908587890808815</v>
      </c>
      <c r="P8227" s="3">
        <f t="shared" ca="1" si="1675"/>
        <v>3.8954384799472406</v>
      </c>
      <c r="R8227" s="12">
        <f t="shared" ca="1" si="1676"/>
        <v>14.582994169804392</v>
      </c>
    </row>
    <row r="8228" spans="1:18" x14ac:dyDescent="0.25">
      <c r="A8228" s="7">
        <f t="shared" ca="1" si="1665"/>
        <v>0.3648140644516531</v>
      </c>
      <c r="B8228" s="4">
        <f t="shared" ca="1" si="1666"/>
        <v>4.7083654514222726</v>
      </c>
      <c r="D8228" s="7">
        <f t="shared" ca="1" si="1667"/>
        <v>0.97655806291248193</v>
      </c>
      <c r="E8228" s="4">
        <f t="shared" ca="1" si="1668"/>
        <v>8.3152819983742496</v>
      </c>
      <c r="G8228" s="3">
        <f t="shared" ca="1" si="1669"/>
        <v>13.023647449796522</v>
      </c>
      <c r="H8228" s="7">
        <f t="shared" ca="1" si="1670"/>
        <v>0.95988845778620502</v>
      </c>
      <c r="I8228" s="4">
        <f t="shared" ca="1" si="1664"/>
        <v>7</v>
      </c>
      <c r="K8228" s="7">
        <f t="shared" ca="1" si="1671"/>
        <v>0.95434206938748534</v>
      </c>
      <c r="L8228" s="3">
        <f t="shared" ca="1" si="1672"/>
        <v>7.1724319005739048</v>
      </c>
      <c r="N8228" s="4">
        <f t="shared" ca="1" si="1673"/>
        <v>7.1724319005739048</v>
      </c>
      <c r="O8228" s="7">
        <f t="shared" ca="1" si="1674"/>
        <v>0.89113325019593492</v>
      </c>
      <c r="P8228" s="3">
        <f t="shared" ca="1" si="1675"/>
        <v>5.0667615532820562</v>
      </c>
      <c r="R8228" s="12">
        <f t="shared" ca="1" si="1676"/>
        <v>20.196079350370425</v>
      </c>
    </row>
    <row r="8229" spans="1:18" x14ac:dyDescent="0.25">
      <c r="A8229" s="7">
        <f t="shared" ca="1" si="1665"/>
        <v>0.17567242870560063</v>
      </c>
      <c r="B8229" s="4">
        <f t="shared" ca="1" si="1666"/>
        <v>4.1854870010442138</v>
      </c>
      <c r="D8229" s="7">
        <f t="shared" ca="1" si="1667"/>
        <v>0.12915363414868353</v>
      </c>
      <c r="E8229" s="4">
        <f t="shared" ca="1" si="1668"/>
        <v>4.8035970201185529</v>
      </c>
      <c r="G8229" s="3">
        <f t="shared" ca="1" si="1669"/>
        <v>8.9890840211627676</v>
      </c>
      <c r="H8229" s="7">
        <f t="shared" ca="1" si="1670"/>
        <v>5.4656129051634639E-2</v>
      </c>
      <c r="I8229" s="4">
        <f t="shared" ca="1" si="1664"/>
        <v>3</v>
      </c>
      <c r="K8229" s="7">
        <f t="shared" ca="1" si="1671"/>
        <v>0.42063645203299105</v>
      </c>
      <c r="L8229" s="3">
        <f t="shared" ca="1" si="1672"/>
        <v>5.0520425343120818</v>
      </c>
      <c r="N8229" s="4">
        <f t="shared" ca="1" si="1673"/>
        <v>5.0520425343120818</v>
      </c>
      <c r="O8229" s="7">
        <f t="shared" ca="1" si="1674"/>
        <v>0.17967624665895188</v>
      </c>
      <c r="P8229" s="3">
        <f t="shared" ca="1" si="1675"/>
        <v>3.1989203364993086</v>
      </c>
      <c r="R8229" s="12">
        <f t="shared" ca="1" si="1676"/>
        <v>14.04112655547485</v>
      </c>
    </row>
    <row r="8230" spans="1:18" x14ac:dyDescent="0.25">
      <c r="A8230" s="7">
        <f t="shared" ca="1" si="1665"/>
        <v>0.5838579661402129</v>
      </c>
      <c r="B8230" s="4">
        <f t="shared" ca="1" si="1666"/>
        <v>5.1754079165801752</v>
      </c>
      <c r="D8230" s="7">
        <f t="shared" ca="1" si="1667"/>
        <v>0.10468380719254</v>
      </c>
      <c r="E8230" s="4">
        <f t="shared" ca="1" si="1668"/>
        <v>4.7234770459127917</v>
      </c>
      <c r="G8230" s="3">
        <f t="shared" ca="1" si="1669"/>
        <v>9.8988849624929678</v>
      </c>
      <c r="H8230" s="7">
        <f t="shared" ca="1" si="1670"/>
        <v>0.82828483895801275</v>
      </c>
      <c r="I8230" s="4">
        <f t="shared" ca="1" si="1664"/>
        <v>7</v>
      </c>
      <c r="K8230" s="7">
        <f t="shared" ca="1" si="1671"/>
        <v>0.12721541994499286</v>
      </c>
      <c r="L8230" s="3">
        <f t="shared" ca="1" si="1672"/>
        <v>4.127898133454404</v>
      </c>
      <c r="N8230" s="4">
        <f t="shared" ca="1" si="1673"/>
        <v>7</v>
      </c>
      <c r="O8230" s="7">
        <f t="shared" ca="1" si="1674"/>
        <v>0.72745923132963397</v>
      </c>
      <c r="P8230" s="3">
        <f t="shared" ca="1" si="1675"/>
        <v>4.5234072499964899</v>
      </c>
      <c r="R8230" s="12">
        <f t="shared" ca="1" si="1676"/>
        <v>16.898884962492968</v>
      </c>
    </row>
    <row r="8231" spans="1:18" x14ac:dyDescent="0.25">
      <c r="A8231" s="7">
        <f t="shared" ca="1" si="1665"/>
        <v>0.90884344991579713</v>
      </c>
      <c r="B8231" s="4">
        <f t="shared" ca="1" si="1666"/>
        <v>6.1460372369513863</v>
      </c>
      <c r="D8231" s="7">
        <f t="shared" ca="1" si="1667"/>
        <v>0.36375500099590496</v>
      </c>
      <c r="E8231" s="4">
        <f t="shared" ca="1" si="1668"/>
        <v>5.4328022230212829</v>
      </c>
      <c r="G8231" s="3">
        <f t="shared" ca="1" si="1669"/>
        <v>11.57883945997267</v>
      </c>
      <c r="H8231" s="7">
        <f t="shared" ca="1" si="1670"/>
        <v>0.43366948729637322</v>
      </c>
      <c r="I8231" s="4">
        <f t="shared" ca="1" si="1664"/>
        <v>5</v>
      </c>
      <c r="K8231" s="7">
        <f t="shared" ca="1" si="1671"/>
        <v>0.21338871241813018</v>
      </c>
      <c r="L8231" s="3">
        <f t="shared" ca="1" si="1672"/>
        <v>4.4607830517162022</v>
      </c>
      <c r="N8231" s="4">
        <f t="shared" ca="1" si="1673"/>
        <v>5</v>
      </c>
      <c r="O8231" s="7">
        <f t="shared" ca="1" si="1674"/>
        <v>0.96229625035269328</v>
      </c>
      <c r="P8231" s="3">
        <f t="shared" ca="1" si="1675"/>
        <v>5.4507914811490501</v>
      </c>
      <c r="R8231" s="12">
        <f t="shared" ca="1" si="1676"/>
        <v>16.57883945997267</v>
      </c>
    </row>
    <row r="8232" spans="1:18" x14ac:dyDescent="0.25">
      <c r="A8232" s="7">
        <f t="shared" ca="1" si="1665"/>
        <v>0.12726396635530002</v>
      </c>
      <c r="B8232" s="4">
        <f t="shared" ca="1" si="1666"/>
        <v>4.0090152282509912</v>
      </c>
      <c r="D8232" s="7">
        <f t="shared" ca="1" si="1667"/>
        <v>0.36818051172986777</v>
      </c>
      <c r="E8232" s="4">
        <f t="shared" ca="1" si="1668"/>
        <v>5.4452299982414267</v>
      </c>
      <c r="G8232" s="3">
        <f t="shared" ca="1" si="1669"/>
        <v>9.4542452264924179</v>
      </c>
      <c r="H8232" s="7">
        <f t="shared" ca="1" si="1670"/>
        <v>0.71271078063976367</v>
      </c>
      <c r="I8232" s="4">
        <f t="shared" ca="1" si="1664"/>
        <v>6</v>
      </c>
      <c r="K8232" s="7">
        <f t="shared" ca="1" si="1671"/>
        <v>0.96542350607995686</v>
      </c>
      <c r="L8232" s="3">
        <f t="shared" ca="1" si="1672"/>
        <v>7.2798282088274719</v>
      </c>
      <c r="N8232" s="4">
        <f t="shared" ca="1" si="1673"/>
        <v>7.2798282088274719</v>
      </c>
      <c r="O8232" s="7">
        <f t="shared" ca="1" si="1674"/>
        <v>0.58686939812997929</v>
      </c>
      <c r="P8232" s="3">
        <f t="shared" ca="1" si="1675"/>
        <v>4.1820217781942031</v>
      </c>
      <c r="R8232" s="12">
        <f t="shared" ca="1" si="1676"/>
        <v>16.734073435319889</v>
      </c>
    </row>
    <row r="8233" spans="1:18" x14ac:dyDescent="0.25">
      <c r="A8233" s="7">
        <f t="shared" ca="1" si="1665"/>
        <v>0.28375172828261308</v>
      </c>
      <c r="B8233" s="4">
        <f t="shared" ca="1" si="1666"/>
        <v>4.5066565057307866</v>
      </c>
      <c r="D8233" s="7">
        <f t="shared" ca="1" si="1667"/>
        <v>0.88926442727411648</v>
      </c>
      <c r="E8233" s="4">
        <f t="shared" ca="1" si="1668"/>
        <v>7.5118093352941395</v>
      </c>
      <c r="G8233" s="3">
        <f t="shared" ca="1" si="1669"/>
        <v>12.018465841024927</v>
      </c>
      <c r="H8233" s="7">
        <f t="shared" ca="1" si="1670"/>
        <v>0.23137595787102494</v>
      </c>
      <c r="I8233" s="4">
        <f t="shared" ca="1" si="1664"/>
        <v>4</v>
      </c>
      <c r="K8233" s="7">
        <f t="shared" ca="1" si="1671"/>
        <v>0.42660667933678686</v>
      </c>
      <c r="L8233" s="3">
        <f t="shared" ca="1" si="1672"/>
        <v>5.0672709279668879</v>
      </c>
      <c r="N8233" s="4">
        <f t="shared" ca="1" si="1673"/>
        <v>5.0672709279668879</v>
      </c>
      <c r="O8233" s="7">
        <f t="shared" ca="1" si="1674"/>
        <v>0.86929277740656508</v>
      </c>
      <c r="P8233" s="3">
        <f t="shared" ca="1" si="1675"/>
        <v>4.9774259045196381</v>
      </c>
      <c r="R8233" s="12">
        <f t="shared" ca="1" si="1676"/>
        <v>17.085736768991815</v>
      </c>
    </row>
    <row r="8234" spans="1:18" x14ac:dyDescent="0.25">
      <c r="A8234" s="7">
        <f t="shared" ca="1" si="1665"/>
        <v>0.13907650268281102</v>
      </c>
      <c r="B8234" s="4">
        <f t="shared" ca="1" si="1666"/>
        <v>4.0548042574157961</v>
      </c>
      <c r="D8234" s="7">
        <f t="shared" ca="1" si="1667"/>
        <v>0.38859027890560016</v>
      </c>
      <c r="E8234" s="4">
        <f t="shared" ca="1" si="1668"/>
        <v>5.5031164700711006</v>
      </c>
      <c r="G8234" s="3">
        <f t="shared" ca="1" si="1669"/>
        <v>9.5579207274868967</v>
      </c>
      <c r="H8234" s="7">
        <f t="shared" ca="1" si="1670"/>
        <v>0.98505916095330337</v>
      </c>
      <c r="I8234" s="4">
        <f t="shared" ca="1" si="1664"/>
        <v>8</v>
      </c>
      <c r="K8234" s="7">
        <f t="shared" ca="1" si="1671"/>
        <v>0.53429670102539795</v>
      </c>
      <c r="L8234" s="3">
        <f t="shared" ca="1" si="1672"/>
        <v>5.356980990492306</v>
      </c>
      <c r="N8234" s="4">
        <f t="shared" ca="1" si="1673"/>
        <v>8</v>
      </c>
      <c r="O8234" s="7">
        <f t="shared" ca="1" si="1674"/>
        <v>0.35082061016515098</v>
      </c>
      <c r="P8234" s="3">
        <f t="shared" ca="1" si="1675"/>
        <v>3.6752805380953983</v>
      </c>
      <c r="R8234" s="12">
        <f t="shared" ca="1" si="1676"/>
        <v>17.557920727486895</v>
      </c>
    </row>
    <row r="8235" spans="1:18" x14ac:dyDescent="0.25">
      <c r="A8235" s="7">
        <f t="shared" ca="1" si="1665"/>
        <v>0.28504671156686456</v>
      </c>
      <c r="B8235" s="4">
        <f t="shared" ca="1" si="1666"/>
        <v>4.5100906239477538</v>
      </c>
      <c r="D8235" s="7">
        <f t="shared" ca="1" si="1667"/>
        <v>0.78535320046420798</v>
      </c>
      <c r="E8235" s="4">
        <f t="shared" ca="1" si="1668"/>
        <v>6.9280598486645806</v>
      </c>
      <c r="G8235" s="3">
        <f t="shared" ca="1" si="1669"/>
        <v>11.438150472612335</v>
      </c>
      <c r="H8235" s="7">
        <f t="shared" ca="1" si="1670"/>
        <v>0.6207634181176902</v>
      </c>
      <c r="I8235" s="4">
        <f t="shared" ca="1" si="1664"/>
        <v>6</v>
      </c>
      <c r="K8235" s="7">
        <f t="shared" ca="1" si="1671"/>
        <v>0.2146914445163487</v>
      </c>
      <c r="L8235" s="3">
        <f t="shared" ca="1" si="1672"/>
        <v>4.4652352866224208</v>
      </c>
      <c r="N8235" s="4">
        <f t="shared" ca="1" si="1673"/>
        <v>6</v>
      </c>
      <c r="O8235" s="7">
        <f t="shared" ca="1" si="1674"/>
        <v>0.82114296875191317</v>
      </c>
      <c r="P8235" s="3">
        <f t="shared" ca="1" si="1675"/>
        <v>4.8038159631625685</v>
      </c>
      <c r="R8235" s="12">
        <f t="shared" ca="1" si="1676"/>
        <v>17.438150472612335</v>
      </c>
    </row>
    <row r="8236" spans="1:18" x14ac:dyDescent="0.25">
      <c r="A8236" s="7">
        <f t="shared" ca="1" si="1665"/>
        <v>0.16937719607811863</v>
      </c>
      <c r="B8236" s="4">
        <f t="shared" ca="1" si="1666"/>
        <v>4.1640522190284033</v>
      </c>
      <c r="D8236" s="7">
        <f t="shared" ca="1" si="1667"/>
        <v>0.71412266198110463</v>
      </c>
      <c r="E8236" s="4">
        <f t="shared" ca="1" si="1668"/>
        <v>6.6088607818912113</v>
      </c>
      <c r="G8236" s="3">
        <f t="shared" ca="1" si="1669"/>
        <v>10.772913000919615</v>
      </c>
      <c r="H8236" s="7">
        <f t="shared" ca="1" si="1670"/>
        <v>0.98656383591813634</v>
      </c>
      <c r="I8236" s="4">
        <f t="shared" ca="1" si="1664"/>
        <v>8</v>
      </c>
      <c r="K8236" s="7">
        <f t="shared" ca="1" si="1671"/>
        <v>0.55692315408604109</v>
      </c>
      <c r="L8236" s="3">
        <f t="shared" ca="1" si="1672"/>
        <v>5.4219866779418329</v>
      </c>
      <c r="N8236" s="4">
        <f t="shared" ca="1" si="1673"/>
        <v>8</v>
      </c>
      <c r="O8236" s="7">
        <f t="shared" ca="1" si="1674"/>
        <v>0.27600070850854719</v>
      </c>
      <c r="P8236" s="3">
        <f t="shared" ca="1" si="1675"/>
        <v>3.4859359569202093</v>
      </c>
      <c r="R8236" s="12">
        <f t="shared" ca="1" si="1676"/>
        <v>18.772913000919615</v>
      </c>
    </row>
    <row r="8237" spans="1:18" x14ac:dyDescent="0.25">
      <c r="A8237" s="7">
        <f t="shared" ca="1" si="1665"/>
        <v>0.29068267976641016</v>
      </c>
      <c r="B8237" s="4">
        <f t="shared" ca="1" si="1666"/>
        <v>4.524946372214866</v>
      </c>
      <c r="D8237" s="7">
        <f t="shared" ca="1" si="1667"/>
        <v>0.65559173822026595</v>
      </c>
      <c r="E8237" s="4">
        <f t="shared" ca="1" si="1668"/>
        <v>6.3754685683736456</v>
      </c>
      <c r="G8237" s="3">
        <f t="shared" ca="1" si="1669"/>
        <v>10.900414940588512</v>
      </c>
      <c r="H8237" s="7">
        <f t="shared" ca="1" si="1670"/>
        <v>0.54427894322792725</v>
      </c>
      <c r="I8237" s="4">
        <f t="shared" ca="1" si="1664"/>
        <v>6</v>
      </c>
      <c r="K8237" s="7">
        <f t="shared" ca="1" si="1671"/>
        <v>0.10366511316185945</v>
      </c>
      <c r="L8237" s="3">
        <f t="shared" ca="1" si="1672"/>
        <v>4.0181606610052238</v>
      </c>
      <c r="N8237" s="4">
        <f t="shared" ca="1" si="1673"/>
        <v>6</v>
      </c>
      <c r="O8237" s="7">
        <f t="shared" ca="1" si="1674"/>
        <v>0.93774201887322495</v>
      </c>
      <c r="P8237" s="3">
        <f t="shared" ca="1" si="1675"/>
        <v>5.2942636122359845</v>
      </c>
      <c r="R8237" s="12">
        <f t="shared" ca="1" si="1676"/>
        <v>16.900414940588512</v>
      </c>
    </row>
    <row r="8238" spans="1:18" x14ac:dyDescent="0.25">
      <c r="A8238" s="7">
        <f t="shared" ca="1" si="1665"/>
        <v>0.89149916314410982</v>
      </c>
      <c r="B8238" s="4">
        <f t="shared" ca="1" si="1666"/>
        <v>6.0683312311517996</v>
      </c>
      <c r="D8238" s="7">
        <f t="shared" ca="1" si="1667"/>
        <v>0.65607537866637389</v>
      </c>
      <c r="E8238" s="4">
        <f t="shared" ca="1" si="1668"/>
        <v>6.3773119844951971</v>
      </c>
      <c r="G8238" s="3">
        <f t="shared" ca="1" si="1669"/>
        <v>12.445643215646996</v>
      </c>
      <c r="H8238" s="7">
        <f t="shared" ca="1" si="1670"/>
        <v>0.18328507495814139</v>
      </c>
      <c r="I8238" s="4">
        <f t="shared" ca="1" si="1664"/>
        <v>4</v>
      </c>
      <c r="K8238" s="7">
        <f t="shared" ca="1" si="1671"/>
        <v>0.25382460866777179</v>
      </c>
      <c r="L8238" s="3">
        <f t="shared" ca="1" si="1672"/>
        <v>4.5931873984807057</v>
      </c>
      <c r="N8238" s="4">
        <f t="shared" ca="1" si="1673"/>
        <v>4.5931873984807057</v>
      </c>
      <c r="O8238" s="7">
        <f t="shared" ca="1" si="1674"/>
        <v>0.34952161294123962</v>
      </c>
      <c r="P8238" s="3">
        <f t="shared" ca="1" si="1675"/>
        <v>3.6721760982414251</v>
      </c>
      <c r="R8238" s="12">
        <f t="shared" ca="1" si="1676"/>
        <v>17.038830614127701</v>
      </c>
    </row>
    <row r="8239" spans="1:18" x14ac:dyDescent="0.25">
      <c r="A8239" s="7">
        <f t="shared" ca="1" si="1665"/>
        <v>0.50270831920344683</v>
      </c>
      <c r="B8239" s="4">
        <f t="shared" ca="1" si="1666"/>
        <v>5.005423993332812</v>
      </c>
      <c r="D8239" s="7">
        <f t="shared" ca="1" si="1667"/>
        <v>0.86082487192582913</v>
      </c>
      <c r="E8239" s="4">
        <f t="shared" ca="1" si="1668"/>
        <v>7.3316167821859937</v>
      </c>
      <c r="G8239" s="3">
        <f t="shared" ca="1" si="1669"/>
        <v>12.337040775518805</v>
      </c>
      <c r="H8239" s="7">
        <f t="shared" ca="1" si="1670"/>
        <v>0.50640786489762446</v>
      </c>
      <c r="I8239" s="4">
        <f t="shared" ca="1" si="1664"/>
        <v>5</v>
      </c>
      <c r="K8239" s="7">
        <f t="shared" ca="1" si="1671"/>
        <v>0.86117750322040199</v>
      </c>
      <c r="L8239" s="3">
        <f t="shared" ca="1" si="1672"/>
        <v>6.5569693517828629</v>
      </c>
      <c r="N8239" s="4">
        <f t="shared" ca="1" si="1673"/>
        <v>6.5569693517828629</v>
      </c>
      <c r="O8239" s="7">
        <f t="shared" ca="1" si="1674"/>
        <v>0.39405627728934622</v>
      </c>
      <c r="P8239" s="3">
        <f t="shared" ca="1" si="1675"/>
        <v>3.7755140715620277</v>
      </c>
      <c r="R8239" s="12">
        <f t="shared" ca="1" si="1676"/>
        <v>18.894010127301669</v>
      </c>
    </row>
    <row r="8240" spans="1:18" x14ac:dyDescent="0.25">
      <c r="A8240" s="7">
        <f t="shared" ca="1" si="1665"/>
        <v>0.4897845307273313</v>
      </c>
      <c r="B8240" s="4">
        <f t="shared" ca="1" si="1666"/>
        <v>4.9794636257882212</v>
      </c>
      <c r="D8240" s="7">
        <f t="shared" ca="1" si="1667"/>
        <v>0.51133521004963989</v>
      </c>
      <c r="E8240" s="4">
        <f t="shared" ca="1" si="1668"/>
        <v>5.8737729130776177</v>
      </c>
      <c r="G8240" s="3">
        <f t="shared" ca="1" si="1669"/>
        <v>10.85323653886584</v>
      </c>
      <c r="H8240" s="7">
        <f t="shared" ca="1" si="1670"/>
        <v>0.10760102105440672</v>
      </c>
      <c r="I8240" s="4">
        <f t="shared" ca="1" si="1664"/>
        <v>4</v>
      </c>
      <c r="K8240" s="7">
        <f t="shared" ca="1" si="1671"/>
        <v>0.12955771157389262</v>
      </c>
      <c r="L8240" s="3">
        <f t="shared" ca="1" si="1672"/>
        <v>4.138234209527603</v>
      </c>
      <c r="N8240" s="4">
        <f t="shared" ca="1" si="1673"/>
        <v>4.138234209527603</v>
      </c>
      <c r="O8240" s="7">
        <f t="shared" ca="1" si="1674"/>
        <v>0.85623526151881635</v>
      </c>
      <c r="P8240" s="3">
        <f t="shared" ca="1" si="1675"/>
        <v>4.9275644971144095</v>
      </c>
      <c r="R8240" s="12">
        <f t="shared" ca="1" si="1676"/>
        <v>14.991470748393443</v>
      </c>
    </row>
    <row r="8241" spans="1:18" x14ac:dyDescent="0.25">
      <c r="A8241" s="7">
        <f t="shared" ca="1" si="1665"/>
        <v>0.97738994523218581</v>
      </c>
      <c r="B8241" s="4">
        <f t="shared" ca="1" si="1666"/>
        <v>6.5746995907096801</v>
      </c>
      <c r="D8241" s="7">
        <f t="shared" ca="1" si="1667"/>
        <v>0.38604994619964894</v>
      </c>
      <c r="E8241" s="4">
        <f t="shared" ca="1" si="1668"/>
        <v>5.4958594383205721</v>
      </c>
      <c r="G8241" s="3">
        <f t="shared" ca="1" si="1669"/>
        <v>12.070559029030253</v>
      </c>
      <c r="H8241" s="7">
        <f t="shared" ca="1" si="1670"/>
        <v>0.41783319188120438</v>
      </c>
      <c r="I8241" s="4">
        <f t="shared" ca="1" si="1664"/>
        <v>5</v>
      </c>
      <c r="K8241" s="7">
        <f t="shared" ca="1" si="1671"/>
        <v>0.44969912792141031</v>
      </c>
      <c r="L8241" s="3">
        <f t="shared" ca="1" si="1672"/>
        <v>5.1269331575511785</v>
      </c>
      <c r="N8241" s="4">
        <f t="shared" ca="1" si="1673"/>
        <v>5.1269331575511785</v>
      </c>
      <c r="O8241" s="7">
        <f t="shared" ca="1" si="1674"/>
        <v>0.47635232240442238</v>
      </c>
      <c r="P8241" s="3">
        <f t="shared" ca="1" si="1675"/>
        <v>3.9521318037559299</v>
      </c>
      <c r="R8241" s="12">
        <f t="shared" ca="1" si="1676"/>
        <v>17.197492186581432</v>
      </c>
    </row>
    <row r="8242" spans="1:18" x14ac:dyDescent="0.25">
      <c r="A8242" s="7">
        <f t="shared" ca="1" si="1665"/>
        <v>0.34917726458918452</v>
      </c>
      <c r="B8242" s="4">
        <f t="shared" ca="1" si="1666"/>
        <v>4.6713521821308266</v>
      </c>
      <c r="D8242" s="7">
        <f t="shared" ca="1" si="1667"/>
        <v>5.328696962151025E-2</v>
      </c>
      <c r="E8242" s="4">
        <f t="shared" ca="1" si="1668"/>
        <v>4.516173273337114</v>
      </c>
      <c r="G8242" s="3">
        <f t="shared" ca="1" si="1669"/>
        <v>9.1875254554679415</v>
      </c>
      <c r="H8242" s="7">
        <f t="shared" ca="1" si="1670"/>
        <v>0.59934190132319454</v>
      </c>
      <c r="I8242" s="4">
        <f t="shared" ca="1" si="1664"/>
        <v>6</v>
      </c>
      <c r="K8242" s="7">
        <f t="shared" ca="1" si="1671"/>
        <v>0.74730938387756884</v>
      </c>
      <c r="L8242" s="3">
        <f t="shared" ca="1" si="1672"/>
        <v>6.0531155037248698</v>
      </c>
      <c r="N8242" s="4">
        <f t="shared" ca="1" si="1673"/>
        <v>6.0531155037248698</v>
      </c>
      <c r="O8242" s="7">
        <f t="shared" ca="1" si="1674"/>
        <v>0.67932340781250788</v>
      </c>
      <c r="P8242" s="3">
        <f t="shared" ca="1" si="1675"/>
        <v>4.3983094126829814</v>
      </c>
      <c r="R8242" s="12">
        <f t="shared" ca="1" si="1676"/>
        <v>15.240640959192811</v>
      </c>
    </row>
    <row r="8243" spans="1:18" x14ac:dyDescent="0.25">
      <c r="A8243" s="7">
        <f t="shared" ca="1" si="1665"/>
        <v>0.14074996709233101</v>
      </c>
      <c r="B8243" s="4">
        <f t="shared" ca="1" si="1666"/>
        <v>4.0611313475431059</v>
      </c>
      <c r="D8243" s="7">
        <f t="shared" ca="1" si="1667"/>
        <v>0.98318622850249238</v>
      </c>
      <c r="E8243" s="4">
        <f t="shared" ca="1" si="1668"/>
        <v>8.4201073979173788</v>
      </c>
      <c r="G8243" s="3">
        <f t="shared" ca="1" si="1669"/>
        <v>12.481238745460484</v>
      </c>
      <c r="H8243" s="7">
        <f t="shared" ca="1" si="1670"/>
        <v>0.87900946855332529</v>
      </c>
      <c r="I8243" s="4">
        <f t="shared" ca="1" si="1664"/>
        <v>7</v>
      </c>
      <c r="K8243" s="7">
        <f t="shared" ca="1" si="1671"/>
        <v>0.84065504123307477</v>
      </c>
      <c r="L8243" s="3">
        <f t="shared" ca="1" si="1672"/>
        <v>6.4539811186457392</v>
      </c>
      <c r="N8243" s="4">
        <f t="shared" ca="1" si="1673"/>
        <v>7</v>
      </c>
      <c r="O8243" s="7">
        <f t="shared" ca="1" si="1674"/>
        <v>0.57952154448219073</v>
      </c>
      <c r="P8243" s="3">
        <f t="shared" ca="1" si="1675"/>
        <v>4.1659259436591789</v>
      </c>
      <c r="R8243" s="12">
        <f t="shared" ca="1" si="1676"/>
        <v>19.481238745460484</v>
      </c>
    </row>
    <row r="8244" spans="1:18" x14ac:dyDescent="0.25">
      <c r="A8244" s="7">
        <f t="shared" ca="1" si="1665"/>
        <v>0.74332755009715912</v>
      </c>
      <c r="B8244" s="4">
        <f t="shared" ca="1" si="1666"/>
        <v>5.5670381724474556</v>
      </c>
      <c r="D8244" s="7">
        <f t="shared" ca="1" si="1667"/>
        <v>5.2401755275817363E-2</v>
      </c>
      <c r="E8244" s="4">
        <f t="shared" ca="1" si="1668"/>
        <v>4.5118679286486767</v>
      </c>
      <c r="G8244" s="3">
        <f t="shared" ca="1" si="1669"/>
        <v>10.078906101096132</v>
      </c>
      <c r="H8244" s="7">
        <f t="shared" ca="1" si="1670"/>
        <v>0.86925402532611828</v>
      </c>
      <c r="I8244" s="4">
        <f t="shared" ca="1" si="1664"/>
        <v>7</v>
      </c>
      <c r="K8244" s="7">
        <f t="shared" ca="1" si="1671"/>
        <v>0.98868717921323235</v>
      </c>
      <c r="L8244" s="3">
        <f t="shared" ca="1" si="1672"/>
        <v>7.5880627331722525</v>
      </c>
      <c r="N8244" s="4">
        <f t="shared" ca="1" si="1673"/>
        <v>7.5880627331722525</v>
      </c>
      <c r="O8244" s="7">
        <f t="shared" ca="1" si="1674"/>
        <v>0.43314243551208609</v>
      </c>
      <c r="P8244" s="3">
        <f t="shared" ca="1" si="1675"/>
        <v>3.8614885130176573</v>
      </c>
      <c r="R8244" s="12">
        <f t="shared" ca="1" si="1676"/>
        <v>17.666968834268385</v>
      </c>
    </row>
    <row r="8245" spans="1:18" x14ac:dyDescent="0.25">
      <c r="A8245" s="7">
        <f t="shared" ca="1" si="1665"/>
        <v>0.79554577380579883</v>
      </c>
      <c r="B8245" s="4">
        <f t="shared" ca="1" si="1666"/>
        <v>5.7210809996119343</v>
      </c>
      <c r="D8245" s="7">
        <f t="shared" ca="1" si="1667"/>
        <v>0.26924318191610785</v>
      </c>
      <c r="E8245" s="4">
        <f t="shared" ca="1" si="1668"/>
        <v>5.1770251947367161</v>
      </c>
      <c r="G8245" s="3">
        <f t="shared" ca="1" si="1669"/>
        <v>10.898106194348649</v>
      </c>
      <c r="H8245" s="7">
        <f t="shared" ca="1" si="1670"/>
        <v>0.9988644924473864</v>
      </c>
      <c r="I8245" s="4">
        <f t="shared" ca="1" si="1664"/>
        <v>8</v>
      </c>
      <c r="K8245" s="7">
        <f t="shared" ca="1" si="1671"/>
        <v>0.5256362751823288</v>
      </c>
      <c r="L8245" s="3">
        <f t="shared" ca="1" si="1672"/>
        <v>5.3325188150119844</v>
      </c>
      <c r="N8245" s="4">
        <f t="shared" ca="1" si="1673"/>
        <v>8</v>
      </c>
      <c r="O8245" s="7">
        <f t="shared" ca="1" si="1674"/>
        <v>0.58325899730905084</v>
      </c>
      <c r="P8245" s="3">
        <f t="shared" ca="1" si="1675"/>
        <v>4.1740952868433707</v>
      </c>
      <c r="R8245" s="12">
        <f t="shared" ca="1" si="1676"/>
        <v>18.898106194348649</v>
      </c>
    </row>
    <row r="8246" spans="1:18" x14ac:dyDescent="0.25">
      <c r="A8246" s="7">
        <f t="shared" ca="1" si="1665"/>
        <v>0.31862651476299109</v>
      </c>
      <c r="B8246" s="4">
        <f t="shared" ca="1" si="1666"/>
        <v>4.5965625944835136</v>
      </c>
      <c r="D8246" s="7">
        <f t="shared" ca="1" si="1667"/>
        <v>0.15760649872806964</v>
      </c>
      <c r="E8246" s="4">
        <f t="shared" ca="1" si="1668"/>
        <v>4.8877119429411477</v>
      </c>
      <c r="G8246" s="3">
        <f t="shared" ca="1" si="1669"/>
        <v>9.4842745374246604</v>
      </c>
      <c r="H8246" s="7">
        <f t="shared" ca="1" si="1670"/>
        <v>0.53264443560457464</v>
      </c>
      <c r="I8246" s="4">
        <f t="shared" ca="1" si="1664"/>
        <v>6</v>
      </c>
      <c r="K8246" s="7">
        <f t="shared" ca="1" si="1671"/>
        <v>0.77966009938752356</v>
      </c>
      <c r="L8246" s="3">
        <f t="shared" ca="1" si="1672"/>
        <v>6.1820070106881193</v>
      </c>
      <c r="N8246" s="4">
        <f t="shared" ca="1" si="1673"/>
        <v>6.1820070106881193</v>
      </c>
      <c r="O8246" s="7">
        <f t="shared" ca="1" si="1674"/>
        <v>0.73535749232743997</v>
      </c>
      <c r="P8246" s="3">
        <f t="shared" ca="1" si="1675"/>
        <v>4.5449604605439475</v>
      </c>
      <c r="R8246" s="12">
        <f t="shared" ca="1" si="1676"/>
        <v>15.66628154811278</v>
      </c>
    </row>
    <row r="8247" spans="1:18" x14ac:dyDescent="0.25">
      <c r="A8247" s="7">
        <f t="shared" ca="1" si="1665"/>
        <v>0.7229479558682429</v>
      </c>
      <c r="B8247" s="4">
        <f t="shared" ca="1" si="1666"/>
        <v>5.5112366363138641</v>
      </c>
      <c r="D8247" s="7">
        <f t="shared" ca="1" si="1667"/>
        <v>0.9926982140062558</v>
      </c>
      <c r="E8247" s="4">
        <f t="shared" ca="1" si="1668"/>
        <v>8.6178537977751386</v>
      </c>
      <c r="G8247" s="3">
        <f t="shared" ca="1" si="1669"/>
        <v>14.129090434089003</v>
      </c>
      <c r="H8247" s="7">
        <f t="shared" ca="1" si="1670"/>
        <v>0.37971720568477874</v>
      </c>
      <c r="I8247" s="4">
        <f t="shared" ca="1" si="1664"/>
        <v>5</v>
      </c>
      <c r="K8247" s="7">
        <f t="shared" ca="1" si="1671"/>
        <v>0.69591949963758248</v>
      </c>
      <c r="L8247" s="3">
        <f t="shared" ca="1" si="1672"/>
        <v>5.8643016351937094</v>
      </c>
      <c r="N8247" s="4">
        <f t="shared" ca="1" si="1673"/>
        <v>5.8643016351937094</v>
      </c>
      <c r="O8247" s="7">
        <f t="shared" ca="1" si="1674"/>
        <v>0.54384357211568402</v>
      </c>
      <c r="P8247" s="3">
        <f t="shared" ca="1" si="1675"/>
        <v>4.0896986041269487</v>
      </c>
      <c r="R8247" s="12">
        <f t="shared" ca="1" si="1676"/>
        <v>19.993392069282713</v>
      </c>
    </row>
    <row r="8248" spans="1:18" x14ac:dyDescent="0.25">
      <c r="A8248" s="7">
        <f t="shared" ca="1" si="1665"/>
        <v>0.17701510782349694</v>
      </c>
      <c r="B8248" s="4">
        <f t="shared" ca="1" si="1666"/>
        <v>4.1900087657609824</v>
      </c>
      <c r="D8248" s="7">
        <f t="shared" ca="1" si="1667"/>
        <v>0.71365758626343334</v>
      </c>
      <c r="E8248" s="4">
        <f t="shared" ca="1" si="1668"/>
        <v>6.6069165758939086</v>
      </c>
      <c r="G8248" s="3">
        <f t="shared" ca="1" si="1669"/>
        <v>10.796925341654891</v>
      </c>
      <c r="H8248" s="7">
        <f t="shared" ca="1" si="1670"/>
        <v>0.27105528519883115</v>
      </c>
      <c r="I8248" s="4">
        <f t="shared" ca="1" si="1664"/>
        <v>5</v>
      </c>
      <c r="K8248" s="7">
        <f t="shared" ca="1" si="1671"/>
        <v>0.65407794428610377</v>
      </c>
      <c r="L8248" s="3">
        <f t="shared" ca="1" si="1672"/>
        <v>5.7220994675560473</v>
      </c>
      <c r="N8248" s="4">
        <f t="shared" ca="1" si="1673"/>
        <v>5.7220994675560473</v>
      </c>
      <c r="O8248" s="7">
        <f t="shared" ca="1" si="1674"/>
        <v>0.92082827647584731</v>
      </c>
      <c r="P8248" s="3">
        <f t="shared" ca="1" si="1675"/>
        <v>5.2041521576373899</v>
      </c>
      <c r="R8248" s="12">
        <f t="shared" ca="1" si="1676"/>
        <v>16.51902480921094</v>
      </c>
    </row>
    <row r="8249" spans="1:18" x14ac:dyDescent="0.25">
      <c r="A8249" s="7">
        <f t="shared" ca="1" si="1665"/>
        <v>0.5620429103821849</v>
      </c>
      <c r="B8249" s="4">
        <f t="shared" ca="1" si="1666"/>
        <v>5.1281942630330146</v>
      </c>
      <c r="D8249" s="7">
        <f t="shared" ca="1" si="1667"/>
        <v>0.27386601055011195</v>
      </c>
      <c r="E8249" s="4">
        <f t="shared" ca="1" si="1668"/>
        <v>5.1891366084576376</v>
      </c>
      <c r="G8249" s="3">
        <f t="shared" ca="1" si="1669"/>
        <v>10.317330871490652</v>
      </c>
      <c r="H8249" s="7">
        <f t="shared" ca="1" si="1670"/>
        <v>0.1746241409962801</v>
      </c>
      <c r="I8249" s="4">
        <f t="shared" ca="1" si="1664"/>
        <v>4</v>
      </c>
      <c r="K8249" s="7">
        <f t="shared" ca="1" si="1671"/>
        <v>0.37041188825797045</v>
      </c>
      <c r="L8249" s="3">
        <f t="shared" ca="1" si="1672"/>
        <v>4.9246087609121254</v>
      </c>
      <c r="N8249" s="4">
        <f t="shared" ca="1" si="1673"/>
        <v>4.9246087609121254</v>
      </c>
      <c r="O8249" s="7">
        <f t="shared" ca="1" si="1674"/>
        <v>0.46313041036763036</v>
      </c>
      <c r="P8249" s="3">
        <f t="shared" ca="1" si="1675"/>
        <v>3.924848898729727</v>
      </c>
      <c r="R8249" s="12">
        <f t="shared" ca="1" si="1676"/>
        <v>15.241939632402778</v>
      </c>
    </row>
    <row r="8250" spans="1:18" x14ac:dyDescent="0.25">
      <c r="A8250" s="7">
        <f t="shared" ca="1" si="1665"/>
        <v>0.67679004581330371</v>
      </c>
      <c r="B8250" s="4">
        <f t="shared" ca="1" si="1666"/>
        <v>5.3919951388464114</v>
      </c>
      <c r="D8250" s="7">
        <f t="shared" ca="1" si="1667"/>
        <v>0.96150342816946766</v>
      </c>
      <c r="E8250" s="4">
        <f t="shared" ca="1" si="1668"/>
        <v>8.1225426297473788</v>
      </c>
      <c r="G8250" s="3">
        <f t="shared" ca="1" si="1669"/>
        <v>13.51453776859379</v>
      </c>
      <c r="H8250" s="7">
        <f t="shared" ca="1" si="1670"/>
        <v>4.7753085958411656E-2</v>
      </c>
      <c r="I8250" s="4">
        <f t="shared" ca="1" si="1664"/>
        <v>3</v>
      </c>
      <c r="K8250" s="7">
        <f t="shared" ca="1" si="1671"/>
        <v>0.41306304188752485</v>
      </c>
      <c r="L8250" s="3">
        <f t="shared" ca="1" si="1672"/>
        <v>5.032837319645731</v>
      </c>
      <c r="N8250" s="4">
        <f t="shared" ca="1" si="1673"/>
        <v>5.032837319645731</v>
      </c>
      <c r="O8250" s="7">
        <f t="shared" ca="1" si="1674"/>
        <v>0.88279345161661504</v>
      </c>
      <c r="P8250" s="3">
        <f t="shared" ca="1" si="1675"/>
        <v>5.0316754743026078</v>
      </c>
      <c r="R8250" s="12">
        <f t="shared" ca="1" si="1676"/>
        <v>18.547375088239519</v>
      </c>
    </row>
    <row r="8251" spans="1:18" x14ac:dyDescent="0.25">
      <c r="A8251" s="7">
        <f t="shared" ca="1" si="1665"/>
        <v>0.53843300792507265</v>
      </c>
      <c r="B8251" s="4">
        <f t="shared" ca="1" si="1666"/>
        <v>5.0784027642090503</v>
      </c>
      <c r="D8251" s="7">
        <f t="shared" ca="1" si="1667"/>
        <v>0.65129008514246967</v>
      </c>
      <c r="E8251" s="4">
        <f t="shared" ca="1" si="1668"/>
        <v>6.3591292539863664</v>
      </c>
      <c r="G8251" s="3">
        <f t="shared" ca="1" si="1669"/>
        <v>11.437532018195416</v>
      </c>
      <c r="H8251" s="7">
        <f t="shared" ca="1" si="1670"/>
        <v>0.7422403779456912</v>
      </c>
      <c r="I8251" s="4">
        <f t="shared" ca="1" si="1664"/>
        <v>6</v>
      </c>
      <c r="K8251" s="7">
        <f t="shared" ca="1" si="1671"/>
        <v>0.94583589896059383</v>
      </c>
      <c r="L8251" s="3">
        <f t="shared" ca="1" si="1672"/>
        <v>7.0986335286959621</v>
      </c>
      <c r="N8251" s="4">
        <f t="shared" ca="1" si="1673"/>
        <v>7.0986335286959621</v>
      </c>
      <c r="O8251" s="7">
        <f t="shared" ca="1" si="1674"/>
        <v>0.53034325963086093</v>
      </c>
      <c r="P8251" s="3">
        <f t="shared" ca="1" si="1675"/>
        <v>4.0616362769198577</v>
      </c>
      <c r="R8251" s="12">
        <f t="shared" ca="1" si="1676"/>
        <v>18.536165546891379</v>
      </c>
    </row>
    <row r="8252" spans="1:18" x14ac:dyDescent="0.25">
      <c r="A8252" s="7">
        <f t="shared" ca="1" si="1665"/>
        <v>0.48550532403013935</v>
      </c>
      <c r="B8252" s="4">
        <f t="shared" ca="1" si="1666"/>
        <v>4.9707974508409318</v>
      </c>
      <c r="D8252" s="7">
        <f t="shared" ca="1" si="1667"/>
        <v>0.41468471055099854</v>
      </c>
      <c r="E8252" s="4">
        <f t="shared" ca="1" si="1668"/>
        <v>5.5785520917336724</v>
      </c>
      <c r="G8252" s="3">
        <f t="shared" ca="1" si="1669"/>
        <v>10.549349542574603</v>
      </c>
      <c r="H8252" s="7">
        <f t="shared" ca="1" si="1670"/>
        <v>0.81916427007873838</v>
      </c>
      <c r="I8252" s="4">
        <f t="shared" ca="1" si="1664"/>
        <v>7</v>
      </c>
      <c r="K8252" s="7">
        <f t="shared" ca="1" si="1671"/>
        <v>0.9493838565585494</v>
      </c>
      <c r="L8252" s="3">
        <f t="shared" ca="1" si="1672"/>
        <v>7.1286549755568931</v>
      </c>
      <c r="N8252" s="4">
        <f t="shared" ca="1" si="1673"/>
        <v>7.1286549755568931</v>
      </c>
      <c r="O8252" s="7">
        <f t="shared" ca="1" si="1674"/>
        <v>0.22328685664705417</v>
      </c>
      <c r="P8252" s="3">
        <f t="shared" ca="1" si="1675"/>
        <v>3.3365234203621101</v>
      </c>
      <c r="R8252" s="12">
        <f t="shared" ca="1" si="1676"/>
        <v>17.678004518131495</v>
      </c>
    </row>
    <row r="8253" spans="1:18" x14ac:dyDescent="0.25">
      <c r="A8253" s="7">
        <f t="shared" ca="1" si="1665"/>
        <v>0.45060752241837632</v>
      </c>
      <c r="B8253" s="4">
        <f t="shared" ca="1" si="1666"/>
        <v>4.8986469338313032</v>
      </c>
      <c r="D8253" s="7">
        <f t="shared" ca="1" si="1667"/>
        <v>0.64936403264121034</v>
      </c>
      <c r="E8253" s="4">
        <f t="shared" ca="1" si="1668"/>
        <v>6.3518460491927975</v>
      </c>
      <c r="G8253" s="3">
        <f t="shared" ca="1" si="1669"/>
        <v>11.250492983024101</v>
      </c>
      <c r="H8253" s="7">
        <f t="shared" ca="1" si="1670"/>
        <v>0.76161140848839715</v>
      </c>
      <c r="I8253" s="4">
        <f t="shared" ca="1" si="1664"/>
        <v>6</v>
      </c>
      <c r="K8253" s="7">
        <f t="shared" ca="1" si="1671"/>
        <v>0.32513421741053417</v>
      </c>
      <c r="L8253" s="3">
        <f t="shared" ca="1" si="1672"/>
        <v>4.8031478514268713</v>
      </c>
      <c r="N8253" s="4">
        <f t="shared" ca="1" si="1673"/>
        <v>6</v>
      </c>
      <c r="O8253" s="7">
        <f t="shared" ca="1" si="1674"/>
        <v>0.31764371360064247</v>
      </c>
      <c r="P8253" s="3">
        <f t="shared" ca="1" si="1675"/>
        <v>3.5940983999757163</v>
      </c>
      <c r="R8253" s="12">
        <f t="shared" ca="1" si="1676"/>
        <v>17.250492983024103</v>
      </c>
    </row>
    <row r="8254" spans="1:18" x14ac:dyDescent="0.25">
      <c r="A8254" s="7">
        <f t="shared" ca="1" si="1665"/>
        <v>0.46961077419939323</v>
      </c>
      <c r="B8254" s="4">
        <f t="shared" ca="1" si="1666"/>
        <v>4.9382688651462026</v>
      </c>
      <c r="D8254" s="7">
        <f t="shared" ca="1" si="1667"/>
        <v>8.3752537934930205E-2</v>
      </c>
      <c r="E8254" s="4">
        <f t="shared" ca="1" si="1668"/>
        <v>4.6471187601009962</v>
      </c>
      <c r="G8254" s="3">
        <f t="shared" ca="1" si="1669"/>
        <v>9.5853876252471988</v>
      </c>
      <c r="H8254" s="7">
        <f t="shared" ca="1" si="1670"/>
        <v>0.61557829843863443</v>
      </c>
      <c r="I8254" s="4">
        <f t="shared" ca="1" si="1664"/>
        <v>6</v>
      </c>
      <c r="K8254" s="7">
        <f t="shared" ca="1" si="1671"/>
        <v>2.7431307604813604E-2</v>
      </c>
      <c r="L8254" s="3">
        <f t="shared" ca="1" si="1672"/>
        <v>3.5237490582789968</v>
      </c>
      <c r="N8254" s="4">
        <f t="shared" ca="1" si="1673"/>
        <v>6</v>
      </c>
      <c r="O8254" s="7">
        <f t="shared" ca="1" si="1674"/>
        <v>0.84380709039958846</v>
      </c>
      <c r="P8254" s="3">
        <f t="shared" ca="1" si="1675"/>
        <v>4.8821702827338624</v>
      </c>
      <c r="R8254" s="12">
        <f t="shared" ca="1" si="1676"/>
        <v>15.585387625247199</v>
      </c>
    </row>
    <row r="8255" spans="1:18" x14ac:dyDescent="0.25">
      <c r="A8255" s="7">
        <f t="shared" ca="1" si="1665"/>
        <v>0.13810282460021173</v>
      </c>
      <c r="B8255" s="4">
        <f t="shared" ca="1" si="1666"/>
        <v>4.051105416598018</v>
      </c>
      <c r="D8255" s="7">
        <f t="shared" ca="1" si="1667"/>
        <v>0.3930836969732161</v>
      </c>
      <c r="E8255" s="4">
        <f t="shared" ca="1" si="1668"/>
        <v>5.5159899454026142</v>
      </c>
      <c r="G8255" s="3">
        <f t="shared" ca="1" si="1669"/>
        <v>9.5670953620006323</v>
      </c>
      <c r="H8255" s="7">
        <f t="shared" ca="1" si="1670"/>
        <v>0.80035918634705872</v>
      </c>
      <c r="I8255" s="4">
        <f t="shared" ca="1" si="1664"/>
        <v>6</v>
      </c>
      <c r="K8255" s="7">
        <f t="shared" ca="1" si="1671"/>
        <v>0.72956734234490517</v>
      </c>
      <c r="L8255" s="3">
        <f t="shared" ca="1" si="1672"/>
        <v>5.9859270458033489</v>
      </c>
      <c r="N8255" s="4">
        <f t="shared" ca="1" si="1673"/>
        <v>6</v>
      </c>
      <c r="O8255" s="7">
        <f t="shared" ca="1" si="1674"/>
        <v>3.8659147378564684E-2</v>
      </c>
      <c r="P8255" s="3">
        <f t="shared" ca="1" si="1675"/>
        <v>2.5561233487532395</v>
      </c>
      <c r="R8255" s="12">
        <f t="shared" ca="1" si="1676"/>
        <v>15.567095362000632</v>
      </c>
    </row>
    <row r="8256" spans="1:18" x14ac:dyDescent="0.25">
      <c r="A8256" s="7">
        <f t="shared" ca="1" si="1665"/>
        <v>0.70449055400372984</v>
      </c>
      <c r="B8256" s="4">
        <f t="shared" ca="1" si="1666"/>
        <v>5.4624449382314264</v>
      </c>
      <c r="D8256" s="7">
        <f t="shared" ca="1" si="1667"/>
        <v>0.77244376762268341</v>
      </c>
      <c r="E8256" s="4">
        <f t="shared" ca="1" si="1668"/>
        <v>6.866663494067021</v>
      </c>
      <c r="G8256" s="3">
        <f t="shared" ca="1" si="1669"/>
        <v>12.329108432298447</v>
      </c>
      <c r="H8256" s="7">
        <f t="shared" ca="1" si="1670"/>
        <v>0.80841075862829681</v>
      </c>
      <c r="I8256" s="4">
        <f t="shared" ca="1" si="1664"/>
        <v>6</v>
      </c>
      <c r="K8256" s="7">
        <f t="shared" ca="1" si="1671"/>
        <v>0.6100121716615643</v>
      </c>
      <c r="L8256" s="3">
        <f t="shared" ca="1" si="1672"/>
        <v>5.5813604185252128</v>
      </c>
      <c r="N8256" s="4">
        <f t="shared" ca="1" si="1673"/>
        <v>6</v>
      </c>
      <c r="O8256" s="7">
        <f t="shared" ca="1" si="1674"/>
        <v>0.87691066092561742</v>
      </c>
      <c r="P8256" s="3">
        <f t="shared" ca="1" si="1675"/>
        <v>5.0076720740626817</v>
      </c>
      <c r="R8256" s="12">
        <f t="shared" ca="1" si="1676"/>
        <v>18.329108432298447</v>
      </c>
    </row>
    <row r="8257" spans="1:18" x14ac:dyDescent="0.25">
      <c r="A8257" s="7">
        <f t="shared" ca="1" si="1665"/>
        <v>0.72288451969619261</v>
      </c>
      <c r="B8257" s="4">
        <f t="shared" ca="1" si="1666"/>
        <v>5.5110662061627931</v>
      </c>
      <c r="D8257" s="7">
        <f t="shared" ca="1" si="1667"/>
        <v>0.34112528899050709</v>
      </c>
      <c r="E8257" s="4">
        <f t="shared" ca="1" si="1668"/>
        <v>5.3699181524117314</v>
      </c>
      <c r="G8257" s="3">
        <f t="shared" ca="1" si="1669"/>
        <v>10.880984358574525</v>
      </c>
      <c r="H8257" s="7">
        <f t="shared" ca="1" si="1670"/>
        <v>0.28131716686425146</v>
      </c>
      <c r="I8257" s="4">
        <f t="shared" ca="1" si="1664"/>
        <v>5</v>
      </c>
      <c r="K8257" s="7">
        <f t="shared" ca="1" si="1671"/>
        <v>0.28854267426094637</v>
      </c>
      <c r="L8257" s="3">
        <f t="shared" ca="1" si="1672"/>
        <v>4.6986543917493826</v>
      </c>
      <c r="N8257" s="4">
        <f t="shared" ca="1" si="1673"/>
        <v>5</v>
      </c>
      <c r="O8257" s="7">
        <f t="shared" ca="1" si="1674"/>
        <v>0.51013324830480222</v>
      </c>
      <c r="P8257" s="3">
        <f t="shared" ca="1" si="1675"/>
        <v>4.0203702332098601</v>
      </c>
      <c r="R8257" s="12">
        <f t="shared" ca="1" si="1676"/>
        <v>15.880984358574525</v>
      </c>
    </row>
    <row r="8258" spans="1:18" x14ac:dyDescent="0.25">
      <c r="A8258" s="7">
        <f t="shared" ca="1" si="1665"/>
        <v>0.86417198059324163</v>
      </c>
      <c r="B8258" s="4">
        <f t="shared" ca="1" si="1666"/>
        <v>5.9575873392681444</v>
      </c>
      <c r="D8258" s="7">
        <f t="shared" ca="1" si="1667"/>
        <v>8.0885365506938922E-2</v>
      </c>
      <c r="E8258" s="4">
        <f t="shared" ca="1" si="1668"/>
        <v>4.6359456168059454</v>
      </c>
      <c r="G8258" s="3">
        <f t="shared" ca="1" si="1669"/>
        <v>10.593532956074089</v>
      </c>
      <c r="H8258" s="7">
        <f t="shared" ca="1" si="1670"/>
        <v>0.59461850663594007</v>
      </c>
      <c r="I8258" s="4">
        <f t="shared" ca="1" si="1664"/>
        <v>6</v>
      </c>
      <c r="K8258" s="7">
        <f t="shared" ca="1" si="1671"/>
        <v>0.19767120688341366</v>
      </c>
      <c r="L8258" s="3">
        <f t="shared" ca="1" si="1672"/>
        <v>4.405955927059642</v>
      </c>
      <c r="N8258" s="4">
        <f t="shared" ca="1" si="1673"/>
        <v>6</v>
      </c>
      <c r="O8258" s="7">
        <f t="shared" ca="1" si="1674"/>
        <v>0.97869078458708858</v>
      </c>
      <c r="P8258" s="3">
        <f t="shared" ca="1" si="1675"/>
        <v>5.5871153632026358</v>
      </c>
      <c r="R8258" s="12">
        <f t="shared" ca="1" si="1676"/>
        <v>16.593532956074089</v>
      </c>
    </row>
    <row r="8259" spans="1:18" x14ac:dyDescent="0.25">
      <c r="A8259" s="7">
        <f t="shared" ca="1" si="1665"/>
        <v>0.47140096479015292</v>
      </c>
      <c r="B8259" s="4">
        <f t="shared" ca="1" si="1666"/>
        <v>4.9419597622817069</v>
      </c>
      <c r="D8259" s="7">
        <f t="shared" ca="1" si="1667"/>
        <v>0.44256855102028847</v>
      </c>
      <c r="E8259" s="4">
        <f t="shared" ca="1" si="1668"/>
        <v>5.6610437290083855</v>
      </c>
      <c r="G8259" s="3">
        <f t="shared" ca="1" si="1669"/>
        <v>10.603003491290092</v>
      </c>
      <c r="H8259" s="7">
        <f t="shared" ca="1" si="1670"/>
        <v>0.64978463888804039</v>
      </c>
      <c r="I8259" s="4">
        <f t="shared" ca="1" si="1664"/>
        <v>6</v>
      </c>
      <c r="K8259" s="7">
        <f t="shared" ca="1" si="1671"/>
        <v>0.40824953245930795</v>
      </c>
      <c r="L8259" s="3">
        <f t="shared" ca="1" si="1672"/>
        <v>5.0206952131226359</v>
      </c>
      <c r="N8259" s="4">
        <f t="shared" ca="1" si="1673"/>
        <v>6</v>
      </c>
      <c r="O8259" s="7">
        <f t="shared" ca="1" si="1674"/>
        <v>8.4549712443105718E-2</v>
      </c>
      <c r="P8259" s="3">
        <f t="shared" ca="1" si="1675"/>
        <v>2.8224340092340818</v>
      </c>
      <c r="R8259" s="12">
        <f t="shared" ca="1" si="1676"/>
        <v>16.603003491290092</v>
      </c>
    </row>
    <row r="8260" spans="1:18" x14ac:dyDescent="0.25">
      <c r="A8260" s="7">
        <f t="shared" ca="1" si="1665"/>
        <v>9.9045644073258221E-2</v>
      </c>
      <c r="B8260" s="4">
        <f t="shared" ca="1" si="1666"/>
        <v>3.8901489496629571</v>
      </c>
      <c r="D8260" s="7">
        <f t="shared" ca="1" si="1667"/>
        <v>0.33569919381587421</v>
      </c>
      <c r="E8260" s="4">
        <f t="shared" ca="1" si="1668"/>
        <v>5.3550012176020534</v>
      </c>
      <c r="G8260" s="3">
        <f t="shared" ca="1" si="1669"/>
        <v>9.2451501672650096</v>
      </c>
      <c r="H8260" s="7">
        <f t="shared" ca="1" si="1670"/>
        <v>0.34860303585223662</v>
      </c>
      <c r="I8260" s="4">
        <f t="shared" ca="1" si="1664"/>
        <v>5</v>
      </c>
      <c r="K8260" s="7">
        <f t="shared" ca="1" si="1671"/>
        <v>0.11903336362751027</v>
      </c>
      <c r="L8260" s="3">
        <f t="shared" ca="1" si="1672"/>
        <v>4.0910241226824926</v>
      </c>
      <c r="N8260" s="4">
        <f t="shared" ca="1" si="1673"/>
        <v>5</v>
      </c>
      <c r="O8260" s="7">
        <f t="shared" ca="1" si="1674"/>
        <v>0.98117532628958892</v>
      </c>
      <c r="P8260" s="3">
        <f t="shared" ca="1" si="1675"/>
        <v>5.6119312049606558</v>
      </c>
      <c r="R8260" s="12">
        <f t="shared" ca="1" si="1676"/>
        <v>14.24515016726501</v>
      </c>
    </row>
    <row r="8261" spans="1:18" x14ac:dyDescent="0.25">
      <c r="A8261" s="7">
        <f t="shared" ca="1" si="1665"/>
        <v>0.41093104429951377</v>
      </c>
      <c r="B8261" s="4">
        <f t="shared" ca="1" si="1666"/>
        <v>4.8131321944072667</v>
      </c>
      <c r="D8261" s="7">
        <f t="shared" ca="1" si="1667"/>
        <v>0.51841933941273888</v>
      </c>
      <c r="E8261" s="4">
        <f t="shared" ca="1" si="1668"/>
        <v>5.8965159559383551</v>
      </c>
      <c r="G8261" s="3">
        <f t="shared" ca="1" si="1669"/>
        <v>10.709648150345622</v>
      </c>
      <c r="H8261" s="7">
        <f t="shared" ca="1" si="1670"/>
        <v>0.94758854114023983</v>
      </c>
      <c r="I8261" s="4">
        <f t="shared" ca="1" si="1664"/>
        <v>7</v>
      </c>
      <c r="K8261" s="7">
        <f t="shared" ca="1" si="1671"/>
        <v>0.46148510502547135</v>
      </c>
      <c r="L8261" s="3">
        <f t="shared" ca="1" si="1672"/>
        <v>5.1578663957129098</v>
      </c>
      <c r="N8261" s="4">
        <f t="shared" ca="1" si="1673"/>
        <v>7</v>
      </c>
      <c r="O8261" s="7">
        <f t="shared" ca="1" si="1674"/>
        <v>0.34105506184753165</v>
      </c>
      <c r="P8261" s="3">
        <f t="shared" ca="1" si="1675"/>
        <v>3.6517991690215412</v>
      </c>
      <c r="R8261" s="12">
        <f t="shared" ca="1" si="1676"/>
        <v>17.709648150345622</v>
      </c>
    </row>
    <row r="8262" spans="1:18" x14ac:dyDescent="0.25">
      <c r="A8262" s="7">
        <f t="shared" ca="1" si="1665"/>
        <v>0.22907559841205316</v>
      </c>
      <c r="B8262" s="4">
        <f t="shared" ca="1" si="1666"/>
        <v>4.3537373405858411</v>
      </c>
      <c r="D8262" s="7">
        <f t="shared" ca="1" si="1667"/>
        <v>0.22366694420040201</v>
      </c>
      <c r="E8262" s="4">
        <f t="shared" ca="1" si="1668"/>
        <v>5.0596115526522052</v>
      </c>
      <c r="G8262" s="3">
        <f t="shared" ca="1" si="1669"/>
        <v>9.4133488932380462</v>
      </c>
      <c r="H8262" s="7">
        <f t="shared" ca="1" si="1670"/>
        <v>0.32047424994584062</v>
      </c>
      <c r="I8262" s="4">
        <f t="shared" ca="1" si="1664"/>
        <v>5</v>
      </c>
      <c r="K8262" s="7">
        <f t="shared" ca="1" si="1671"/>
        <v>0.62835057597746879</v>
      </c>
      <c r="L8262" s="3">
        <f t="shared" ca="1" si="1672"/>
        <v>5.6389109800056314</v>
      </c>
      <c r="N8262" s="4">
        <f t="shared" ca="1" si="1673"/>
        <v>5.6389109800056314</v>
      </c>
      <c r="O8262" s="7">
        <f t="shared" ca="1" si="1674"/>
        <v>0.8519028798743028</v>
      </c>
      <c r="P8262" s="3">
        <f t="shared" ca="1" si="1675"/>
        <v>4.91152539717016</v>
      </c>
      <c r="R8262" s="12">
        <f t="shared" ca="1" si="1676"/>
        <v>15.052259873243678</v>
      </c>
    </row>
    <row r="8263" spans="1:18" x14ac:dyDescent="0.25">
      <c r="A8263" s="7">
        <f t="shared" ca="1" si="1665"/>
        <v>0.68446272897312144</v>
      </c>
      <c r="B8263" s="4">
        <f t="shared" ca="1" si="1666"/>
        <v>5.4111959943986081</v>
      </c>
      <c r="D8263" s="7">
        <f t="shared" ca="1" si="1667"/>
        <v>0.83100124727787195</v>
      </c>
      <c r="E8263" s="4">
        <f t="shared" ca="1" si="1668"/>
        <v>7.1615291532247349</v>
      </c>
      <c r="G8263" s="3">
        <f t="shared" ca="1" si="1669"/>
        <v>12.572725147623343</v>
      </c>
      <c r="H8263" s="7">
        <f t="shared" ca="1" si="1670"/>
        <v>1.8936012666906588E-2</v>
      </c>
      <c r="I8263" s="4">
        <f t="shared" ref="I8263:I8326" ca="1" si="1677">ROUND(IF(H8263&lt;J$4,I$3+SQRT(H8263*(I$4-I$3)*(I$5-I$3)),I$5-SQRT((1-H8263)*(I$5-I$4)*(I$5-I$3))),0)</f>
        <v>3</v>
      </c>
      <c r="K8263" s="7">
        <f t="shared" ca="1" si="1671"/>
        <v>0.57846454632624889</v>
      </c>
      <c r="L8263" s="3">
        <f t="shared" ca="1" si="1672"/>
        <v>5.4854360606446555</v>
      </c>
      <c r="N8263" s="4">
        <f t="shared" ca="1" si="1673"/>
        <v>5.4854360606446555</v>
      </c>
      <c r="O8263" s="7">
        <f t="shared" ca="1" si="1674"/>
        <v>0.66564013117637022</v>
      </c>
      <c r="P8263" s="3">
        <f t="shared" ca="1" si="1675"/>
        <v>4.3644942829237685</v>
      </c>
      <c r="R8263" s="12">
        <f t="shared" ca="1" si="1676"/>
        <v>18.058161208267997</v>
      </c>
    </row>
    <row r="8264" spans="1:18" x14ac:dyDescent="0.25">
      <c r="A8264" s="7">
        <f t="shared" ref="A8264:A8327" ca="1" si="1678">RAND()</f>
        <v>1.8276036313540356E-3</v>
      </c>
      <c r="B8264" s="4">
        <f t="shared" ref="B8264:B8327" ca="1" si="1679">IF(A8264&lt;C$4,B$3+SQRT(A8264*(B$4-B$3)*(B$5-B$3)),B$5-SQRT((1-A8264)*(B$5-B$4)*(B$5-B$3)))</f>
        <v>3.1209166202423484</v>
      </c>
      <c r="D8264" s="7">
        <f t="shared" ref="D8264:D8327" ca="1" si="1680">RAND()</f>
        <v>0.78787794759552776</v>
      </c>
      <c r="E8264" s="4">
        <f t="shared" ref="E8264:E8327" ca="1" si="1681">IF(D8264&lt;F$4,E$3+SQRT(D8264*(E$4-E$3)*(E$5-E$3)),E$5-SQRT((1-D8264)*(E$5-E$4)*(E$5-E$3)))</f>
        <v>6.9402813182161394</v>
      </c>
      <c r="G8264" s="3">
        <f t="shared" ref="G8264:G8327" ca="1" si="1682">E8264+B8264</f>
        <v>10.061197938458488</v>
      </c>
      <c r="H8264" s="7">
        <f t="shared" ref="H8264:H8327" ca="1" si="1683">RAND()</f>
        <v>0.53032412207988799</v>
      </c>
      <c r="I8264" s="4">
        <f t="shared" ca="1" si="1677"/>
        <v>6</v>
      </c>
      <c r="K8264" s="7">
        <f t="shared" ref="K8264:K8327" ca="1" si="1684">RAND()</f>
        <v>0.59904779092020199</v>
      </c>
      <c r="L8264" s="3">
        <f t="shared" ref="L8264:L8327" ca="1" si="1685">IF(K8264&lt;M$4,L$3+SQRT(K8264*(L$4-L$3)*(L$5-L$3)),L$5-SQRT((1-K8264)*(L$5-L$4)*(L$5-L$3)))</f>
        <v>5.5475964573103047</v>
      </c>
      <c r="N8264" s="4">
        <f t="shared" ref="N8264:N8327" ca="1" si="1686">MAX(I8264,L8264)</f>
        <v>6</v>
      </c>
      <c r="O8264" s="7">
        <f t="shared" ref="O8264:O8327" ca="1" si="1687">RAND()</f>
        <v>0.37648465991999125</v>
      </c>
      <c r="P8264" s="3">
        <f t="shared" ref="P8264:P8327" ca="1" si="1688">IF(O8264&lt;Q$4,P$3+SQRT(O8264*(P$4-P$3)*(P$5-P$3)),P$5-SQRT((1-O8264)*(P$5-P$4)*(P$5-P$3)))</f>
        <v>3.7354760958768432</v>
      </c>
      <c r="R8264" s="12">
        <f t="shared" ref="R8264:R8327" ca="1" si="1689">G8264+N8264+Q8264</f>
        <v>16.061197938458488</v>
      </c>
    </row>
    <row r="8265" spans="1:18" x14ac:dyDescent="0.25">
      <c r="A8265" s="7">
        <f t="shared" ca="1" si="1678"/>
        <v>0.19405533786839568</v>
      </c>
      <c r="B8265" s="4">
        <f t="shared" ca="1" si="1679"/>
        <v>4.2459705867102819</v>
      </c>
      <c r="D8265" s="7">
        <f t="shared" ca="1" si="1680"/>
        <v>0.93902459379266889</v>
      </c>
      <c r="E8265" s="4">
        <f t="shared" ca="1" si="1681"/>
        <v>7.8956865824655473</v>
      </c>
      <c r="G8265" s="3">
        <f t="shared" ca="1" si="1682"/>
        <v>12.141657169175829</v>
      </c>
      <c r="H8265" s="7">
        <f t="shared" ca="1" si="1683"/>
        <v>0.11275042437443916</v>
      </c>
      <c r="I8265" s="4">
        <f t="shared" ca="1" si="1677"/>
        <v>4</v>
      </c>
      <c r="K8265" s="7">
        <f t="shared" ca="1" si="1684"/>
        <v>0.19395787780253559</v>
      </c>
      <c r="L8265" s="3">
        <f t="shared" ca="1" si="1685"/>
        <v>4.3926876096330272</v>
      </c>
      <c r="N8265" s="4">
        <f t="shared" ca="1" si="1686"/>
        <v>4.3926876096330272</v>
      </c>
      <c r="O8265" s="7">
        <f t="shared" ca="1" si="1687"/>
        <v>0.36686260569990881</v>
      </c>
      <c r="P8265" s="3">
        <f t="shared" ca="1" si="1688"/>
        <v>3.7131552310281957</v>
      </c>
      <c r="R8265" s="12">
        <f t="shared" ca="1" si="1689"/>
        <v>16.534344778808858</v>
      </c>
    </row>
    <row r="8266" spans="1:18" x14ac:dyDescent="0.25">
      <c r="A8266" s="7">
        <f t="shared" ca="1" si="1678"/>
        <v>0.77501908098346151</v>
      </c>
      <c r="B8266" s="4">
        <f t="shared" ca="1" si="1679"/>
        <v>5.6584161032077391</v>
      </c>
      <c r="D8266" s="7">
        <f t="shared" ca="1" si="1680"/>
        <v>0.12025885105390366</v>
      </c>
      <c r="E8266" s="4">
        <f t="shared" ca="1" si="1681"/>
        <v>4.7754316573815636</v>
      </c>
      <c r="G8266" s="3">
        <f t="shared" ca="1" si="1682"/>
        <v>10.433847760589302</v>
      </c>
      <c r="H8266" s="7">
        <f t="shared" ca="1" si="1683"/>
        <v>0.69907301997685778</v>
      </c>
      <c r="I8266" s="4">
        <f t="shared" ca="1" si="1677"/>
        <v>6</v>
      </c>
      <c r="K8266" s="7">
        <f t="shared" ca="1" si="1684"/>
        <v>0.9776388341024661</v>
      </c>
      <c r="L8266" s="3">
        <f t="shared" ca="1" si="1685"/>
        <v>7.4208476120544713</v>
      </c>
      <c r="N8266" s="4">
        <f t="shared" ca="1" si="1686"/>
        <v>7.4208476120544713</v>
      </c>
      <c r="O8266" s="7">
        <f t="shared" ca="1" si="1687"/>
        <v>1.5610977803960147E-2</v>
      </c>
      <c r="P8266" s="3">
        <f t="shared" ca="1" si="1688"/>
        <v>2.3533947119464029</v>
      </c>
      <c r="R8266" s="12">
        <f t="shared" ca="1" si="1689"/>
        <v>17.854695372643775</v>
      </c>
    </row>
    <row r="8267" spans="1:18" x14ac:dyDescent="0.25">
      <c r="A8267" s="7">
        <f t="shared" ca="1" si="1678"/>
        <v>0.43034851204361679</v>
      </c>
      <c r="B8267" s="4">
        <f t="shared" ca="1" si="1679"/>
        <v>4.8554751672681942</v>
      </c>
      <c r="D8267" s="7">
        <f t="shared" ca="1" si="1680"/>
        <v>0.42954997759128444</v>
      </c>
      <c r="E8267" s="4">
        <f t="shared" ca="1" si="1681"/>
        <v>5.6222788084013935</v>
      </c>
      <c r="G8267" s="3">
        <f t="shared" ca="1" si="1682"/>
        <v>10.477753975669588</v>
      </c>
      <c r="H8267" s="7">
        <f t="shared" ca="1" si="1683"/>
        <v>0.36918454089957042</v>
      </c>
      <c r="I8267" s="4">
        <f t="shared" ca="1" si="1677"/>
        <v>5</v>
      </c>
      <c r="K8267" s="7">
        <f t="shared" ca="1" si="1684"/>
        <v>0.88887943258631941</v>
      </c>
      <c r="L8267" s="3">
        <f t="shared" ca="1" si="1685"/>
        <v>6.7089506162794512</v>
      </c>
      <c r="N8267" s="4">
        <f t="shared" ca="1" si="1686"/>
        <v>6.7089506162794512</v>
      </c>
      <c r="O8267" s="7">
        <f t="shared" ca="1" si="1687"/>
        <v>2.9376814310945965E-2</v>
      </c>
      <c r="P8267" s="3">
        <f t="shared" ca="1" si="1688"/>
        <v>2.4847829560613364</v>
      </c>
      <c r="R8267" s="12">
        <f t="shared" ca="1" si="1689"/>
        <v>17.186704591949038</v>
      </c>
    </row>
    <row r="8268" spans="1:18" x14ac:dyDescent="0.25">
      <c r="A8268" s="7">
        <f t="shared" ca="1" si="1678"/>
        <v>0.45378418900595074</v>
      </c>
      <c r="B8268" s="4">
        <f t="shared" ca="1" si="1679"/>
        <v>4.9053276652711482</v>
      </c>
      <c r="D8268" s="7">
        <f t="shared" ca="1" si="1680"/>
        <v>0.77642298689084832</v>
      </c>
      <c r="E8268" s="4">
        <f t="shared" ca="1" si="1681"/>
        <v>6.8853983206799834</v>
      </c>
      <c r="G8268" s="3">
        <f t="shared" ca="1" si="1682"/>
        <v>11.790725985951131</v>
      </c>
      <c r="H8268" s="7">
        <f t="shared" ca="1" si="1683"/>
        <v>0.71115425903975538</v>
      </c>
      <c r="I8268" s="4">
        <f t="shared" ca="1" si="1677"/>
        <v>6</v>
      </c>
      <c r="K8268" s="7">
        <f t="shared" ca="1" si="1684"/>
        <v>0.25827612045512449</v>
      </c>
      <c r="L8268" s="3">
        <f t="shared" ca="1" si="1685"/>
        <v>4.6070971360036843</v>
      </c>
      <c r="N8268" s="4">
        <f t="shared" ca="1" si="1686"/>
        <v>6</v>
      </c>
      <c r="O8268" s="7">
        <f t="shared" ca="1" si="1687"/>
        <v>3.7722331728266889E-2</v>
      </c>
      <c r="P8268" s="3">
        <f t="shared" ca="1" si="1688"/>
        <v>2.5493438393448451</v>
      </c>
      <c r="R8268" s="12">
        <f t="shared" ca="1" si="1689"/>
        <v>17.790725985951131</v>
      </c>
    </row>
    <row r="8269" spans="1:18" x14ac:dyDescent="0.25">
      <c r="A8269" s="7">
        <f t="shared" ca="1" si="1678"/>
        <v>0.16998470685956579</v>
      </c>
      <c r="B8269" s="4">
        <f t="shared" ca="1" si="1679"/>
        <v>4.1661379227503605</v>
      </c>
      <c r="D8269" s="7">
        <f t="shared" ca="1" si="1680"/>
        <v>0.32306769503483534</v>
      </c>
      <c r="E8269" s="4">
        <f t="shared" ca="1" si="1681"/>
        <v>5.3205100762057667</v>
      </c>
      <c r="G8269" s="3">
        <f t="shared" ca="1" si="1682"/>
        <v>9.4866479989561263</v>
      </c>
      <c r="H8269" s="7">
        <f t="shared" ca="1" si="1683"/>
        <v>0.56208090393146626</v>
      </c>
      <c r="I8269" s="4">
        <f t="shared" ca="1" si="1677"/>
        <v>6</v>
      </c>
      <c r="K8269" s="7">
        <f t="shared" ca="1" si="1684"/>
        <v>0.96628974730631645</v>
      </c>
      <c r="L8269" s="3">
        <f t="shared" ca="1" si="1685"/>
        <v>7.2889066232868895</v>
      </c>
      <c r="N8269" s="4">
        <f t="shared" ca="1" si="1686"/>
        <v>7.2889066232868895</v>
      </c>
      <c r="O8269" s="7">
        <f t="shared" ca="1" si="1687"/>
        <v>0.71241684211892331</v>
      </c>
      <c r="P8269" s="3">
        <f t="shared" ca="1" si="1688"/>
        <v>4.4832055963155018</v>
      </c>
      <c r="R8269" s="12">
        <f t="shared" ca="1" si="1689"/>
        <v>16.775554622243014</v>
      </c>
    </row>
    <row r="8270" spans="1:18" x14ac:dyDescent="0.25">
      <c r="A8270" s="7">
        <f t="shared" ca="1" si="1678"/>
        <v>0.35496119734766329</v>
      </c>
      <c r="B8270" s="4">
        <f t="shared" ca="1" si="1679"/>
        <v>4.685137851566247</v>
      </c>
      <c r="D8270" s="7">
        <f t="shared" ca="1" si="1680"/>
        <v>0.59506132372999321</v>
      </c>
      <c r="E8270" s="4">
        <f t="shared" ca="1" si="1681"/>
        <v>6.1541655836292701</v>
      </c>
      <c r="G8270" s="3">
        <f t="shared" ca="1" si="1682"/>
        <v>10.839303435195518</v>
      </c>
      <c r="H8270" s="7">
        <f t="shared" ca="1" si="1683"/>
        <v>0.38731018598201661</v>
      </c>
      <c r="I8270" s="4">
        <f t="shared" ca="1" si="1677"/>
        <v>5</v>
      </c>
      <c r="K8270" s="7">
        <f t="shared" ca="1" si="1684"/>
        <v>0.18044400479468559</v>
      </c>
      <c r="L8270" s="3">
        <f t="shared" ca="1" si="1685"/>
        <v>4.343294475514158</v>
      </c>
      <c r="N8270" s="4">
        <f t="shared" ca="1" si="1686"/>
        <v>5</v>
      </c>
      <c r="O8270" s="7">
        <f t="shared" ca="1" si="1687"/>
        <v>5.2980725596185718E-2</v>
      </c>
      <c r="P8270" s="3">
        <f t="shared" ca="1" si="1688"/>
        <v>2.6510344113558713</v>
      </c>
      <c r="R8270" s="12">
        <f t="shared" ca="1" si="1689"/>
        <v>15.839303435195518</v>
      </c>
    </row>
    <row r="8271" spans="1:18" x14ac:dyDescent="0.25">
      <c r="A8271" s="7">
        <f t="shared" ca="1" si="1678"/>
        <v>0.93826042903709383</v>
      </c>
      <c r="B8271" s="4">
        <f t="shared" ca="1" si="1679"/>
        <v>6.2972080196080427</v>
      </c>
      <c r="D8271" s="7">
        <f t="shared" ca="1" si="1680"/>
        <v>0.95122119869504795</v>
      </c>
      <c r="E8271" s="4">
        <f t="shared" ca="1" si="1681"/>
        <v>8.0122874780083819</v>
      </c>
      <c r="G8271" s="3">
        <f t="shared" ca="1" si="1682"/>
        <v>14.309495497616425</v>
      </c>
      <c r="H8271" s="7">
        <f t="shared" ca="1" si="1683"/>
        <v>0.95121365833472948</v>
      </c>
      <c r="I8271" s="4">
        <f t="shared" ca="1" si="1677"/>
        <v>7</v>
      </c>
      <c r="K8271" s="7">
        <f t="shared" ca="1" si="1684"/>
        <v>7.659650117737915E-2</v>
      </c>
      <c r="L8271" s="3">
        <f t="shared" ca="1" si="1685"/>
        <v>3.8751942708757818</v>
      </c>
      <c r="N8271" s="4">
        <f t="shared" ca="1" si="1686"/>
        <v>7</v>
      </c>
      <c r="O8271" s="7">
        <f t="shared" ca="1" si="1687"/>
        <v>0.44237917808560201</v>
      </c>
      <c r="P8271" s="3">
        <f t="shared" ca="1" si="1688"/>
        <v>3.881231890194512</v>
      </c>
      <c r="R8271" s="12">
        <f t="shared" ca="1" si="1689"/>
        <v>21.309495497616425</v>
      </c>
    </row>
    <row r="8272" spans="1:18" x14ac:dyDescent="0.25">
      <c r="A8272" s="7">
        <f t="shared" ca="1" si="1678"/>
        <v>0.4095826834971934</v>
      </c>
      <c r="B8272" s="4">
        <f t="shared" ca="1" si="1679"/>
        <v>4.8101550950063778</v>
      </c>
      <c r="D8272" s="7">
        <f t="shared" ca="1" si="1680"/>
        <v>0.74607188358393239</v>
      </c>
      <c r="E8272" s="4">
        <f t="shared" ca="1" si="1681"/>
        <v>6.7464334204818019</v>
      </c>
      <c r="G8272" s="3">
        <f t="shared" ca="1" si="1682"/>
        <v>11.55658851548818</v>
      </c>
      <c r="H8272" s="7">
        <f t="shared" ca="1" si="1683"/>
        <v>0.29070242050074147</v>
      </c>
      <c r="I8272" s="4">
        <f t="shared" ca="1" si="1677"/>
        <v>5</v>
      </c>
      <c r="K8272" s="7">
        <f t="shared" ca="1" si="1684"/>
        <v>0.92886720038813997</v>
      </c>
      <c r="L8272" s="3">
        <f t="shared" ca="1" si="1685"/>
        <v>6.9670469545144371</v>
      </c>
      <c r="N8272" s="4">
        <f t="shared" ca="1" si="1686"/>
        <v>6.9670469545144371</v>
      </c>
      <c r="O8272" s="7">
        <f t="shared" ca="1" si="1687"/>
        <v>0.79363947578686966</v>
      </c>
      <c r="P8272" s="3">
        <f t="shared" ca="1" si="1688"/>
        <v>4.715132616296513</v>
      </c>
      <c r="R8272" s="12">
        <f t="shared" ca="1" si="1689"/>
        <v>18.523635470002617</v>
      </c>
    </row>
    <row r="8273" spans="1:18" x14ac:dyDescent="0.25">
      <c r="A8273" s="7">
        <f t="shared" ca="1" si="1678"/>
        <v>0.50574542879753648</v>
      </c>
      <c r="B8273" s="4">
        <f t="shared" ca="1" si="1679"/>
        <v>5.0115240585765921</v>
      </c>
      <c r="D8273" s="7">
        <f t="shared" ca="1" si="1680"/>
        <v>0.64191300029609499</v>
      </c>
      <c r="E8273" s="4">
        <f t="shared" ca="1" si="1681"/>
        <v>6.323857254540016</v>
      </c>
      <c r="G8273" s="3">
        <f t="shared" ca="1" si="1682"/>
        <v>11.335381313116608</v>
      </c>
      <c r="H8273" s="7">
        <f t="shared" ca="1" si="1683"/>
        <v>0.8085888866177311</v>
      </c>
      <c r="I8273" s="4">
        <f t="shared" ca="1" si="1677"/>
        <v>6</v>
      </c>
      <c r="K8273" s="7">
        <f t="shared" ca="1" si="1684"/>
        <v>0.93524344320082087</v>
      </c>
      <c r="L8273" s="3">
        <f t="shared" ca="1" si="1685"/>
        <v>7.0144299355257962</v>
      </c>
      <c r="N8273" s="4">
        <f t="shared" ca="1" si="1686"/>
        <v>7.0144299355257962</v>
      </c>
      <c r="O8273" s="7">
        <f t="shared" ca="1" si="1687"/>
        <v>0.61833189410508049</v>
      </c>
      <c r="P8273" s="3">
        <f t="shared" ca="1" si="1688"/>
        <v>4.2526177157933196</v>
      </c>
      <c r="R8273" s="12">
        <f t="shared" ca="1" si="1689"/>
        <v>18.349811248642403</v>
      </c>
    </row>
    <row r="8274" spans="1:18" x14ac:dyDescent="0.25">
      <c r="A8274" s="7">
        <f t="shared" ca="1" si="1678"/>
        <v>0.15873156646965092</v>
      </c>
      <c r="B8274" s="4">
        <f t="shared" ca="1" si="1679"/>
        <v>4.1268773366064329</v>
      </c>
      <c r="D8274" s="7">
        <f t="shared" ca="1" si="1680"/>
        <v>0.11566014265071134</v>
      </c>
      <c r="E8274" s="4">
        <f t="shared" ca="1" si="1681"/>
        <v>4.7604608558325383</v>
      </c>
      <c r="G8274" s="3">
        <f t="shared" ca="1" si="1682"/>
        <v>8.8873381924389712</v>
      </c>
      <c r="H8274" s="7">
        <f t="shared" ca="1" si="1683"/>
        <v>0.58911829975984986</v>
      </c>
      <c r="I8274" s="4">
        <f t="shared" ca="1" si="1677"/>
        <v>6</v>
      </c>
      <c r="K8274" s="7">
        <f t="shared" ca="1" si="1684"/>
        <v>0.38948980915156783</v>
      </c>
      <c r="L8274" s="3">
        <f t="shared" ca="1" si="1685"/>
        <v>4.973549617191237</v>
      </c>
      <c r="N8274" s="4">
        <f t="shared" ca="1" si="1686"/>
        <v>6</v>
      </c>
      <c r="O8274" s="7">
        <f t="shared" ca="1" si="1687"/>
        <v>0.27368892164042546</v>
      </c>
      <c r="P8274" s="3">
        <f t="shared" ca="1" si="1688"/>
        <v>3.4796997577628388</v>
      </c>
      <c r="R8274" s="12">
        <f t="shared" ca="1" si="1689"/>
        <v>14.887338192438971</v>
      </c>
    </row>
    <row r="8275" spans="1:18" x14ac:dyDescent="0.25">
      <c r="A8275" s="7">
        <f t="shared" ca="1" si="1678"/>
        <v>0.21814307695140456</v>
      </c>
      <c r="B8275" s="4">
        <f t="shared" ca="1" si="1679"/>
        <v>4.3210392180443531</v>
      </c>
      <c r="D8275" s="7">
        <f t="shared" ca="1" si="1680"/>
        <v>0.10611874610569083</v>
      </c>
      <c r="E8275" s="4">
        <f t="shared" ca="1" si="1681"/>
        <v>4.7284186505907533</v>
      </c>
      <c r="G8275" s="3">
        <f t="shared" ca="1" si="1682"/>
        <v>9.0494578686351055</v>
      </c>
      <c r="H8275" s="7">
        <f t="shared" ca="1" si="1683"/>
        <v>0.59853584229796974</v>
      </c>
      <c r="I8275" s="4">
        <f t="shared" ca="1" si="1677"/>
        <v>6</v>
      </c>
      <c r="K8275" s="7">
        <f t="shared" ca="1" si="1684"/>
        <v>0.50533234863166665</v>
      </c>
      <c r="L8275" s="3">
        <f t="shared" ca="1" si="1685"/>
        <v>5.2760295944109448</v>
      </c>
      <c r="N8275" s="4">
        <f t="shared" ca="1" si="1686"/>
        <v>6</v>
      </c>
      <c r="O8275" s="7">
        <f t="shared" ca="1" si="1687"/>
        <v>0.35021308222916181</v>
      </c>
      <c r="P8275" s="3">
        <f t="shared" ca="1" si="1688"/>
        <v>3.6738293395186066</v>
      </c>
      <c r="R8275" s="12">
        <f t="shared" ca="1" si="1689"/>
        <v>15.049457868635105</v>
      </c>
    </row>
    <row r="8276" spans="1:18" x14ac:dyDescent="0.25">
      <c r="A8276" s="7">
        <f t="shared" ca="1" si="1678"/>
        <v>7.027573626758965E-2</v>
      </c>
      <c r="B8276" s="4">
        <f t="shared" ca="1" si="1679"/>
        <v>3.7498039011239652</v>
      </c>
      <c r="D8276" s="7">
        <f t="shared" ca="1" si="1680"/>
        <v>0.44729002848292576</v>
      </c>
      <c r="E8276" s="4">
        <f t="shared" ca="1" si="1681"/>
        <v>5.6752143782882056</v>
      </c>
      <c r="G8276" s="3">
        <f t="shared" ca="1" si="1682"/>
        <v>9.4250182794121713</v>
      </c>
      <c r="H8276" s="7">
        <f t="shared" ca="1" si="1683"/>
        <v>0.31772614084416584</v>
      </c>
      <c r="I8276" s="4">
        <f t="shared" ca="1" si="1677"/>
        <v>5</v>
      </c>
      <c r="K8276" s="7">
        <f t="shared" ca="1" si="1684"/>
        <v>0.51287799534908318</v>
      </c>
      <c r="L8276" s="3">
        <f t="shared" ca="1" si="1685"/>
        <v>5.2968851171724589</v>
      </c>
      <c r="N8276" s="4">
        <f t="shared" ca="1" si="1686"/>
        <v>5.2968851171724589</v>
      </c>
      <c r="O8276" s="7">
        <f t="shared" ca="1" si="1687"/>
        <v>0.46990770027839857</v>
      </c>
      <c r="P8276" s="3">
        <f t="shared" ca="1" si="1688"/>
        <v>3.9388815338300556</v>
      </c>
      <c r="R8276" s="12">
        <f t="shared" ca="1" si="1689"/>
        <v>14.721903396584629</v>
      </c>
    </row>
    <row r="8277" spans="1:18" x14ac:dyDescent="0.25">
      <c r="A8277" s="7">
        <f t="shared" ca="1" si="1678"/>
        <v>0.19369472649165953</v>
      </c>
      <c r="B8277" s="4">
        <f t="shared" ca="1" si="1679"/>
        <v>4.2448123601303438</v>
      </c>
      <c r="D8277" s="7">
        <f t="shared" ca="1" si="1680"/>
        <v>0.68626255368484501</v>
      </c>
      <c r="E8277" s="4">
        <f t="shared" ca="1" si="1681"/>
        <v>6.4950551051364229</v>
      </c>
      <c r="G8277" s="3">
        <f t="shared" ca="1" si="1682"/>
        <v>10.739867465266766</v>
      </c>
      <c r="H8277" s="7">
        <f t="shared" ca="1" si="1683"/>
        <v>0.6759073331910217</v>
      </c>
      <c r="I8277" s="4">
        <f t="shared" ca="1" si="1677"/>
        <v>6</v>
      </c>
      <c r="K8277" s="7">
        <f t="shared" ca="1" si="1684"/>
        <v>0.72796054249649467</v>
      </c>
      <c r="L8277" s="3">
        <f t="shared" ca="1" si="1685"/>
        <v>5.9799525098274096</v>
      </c>
      <c r="N8277" s="4">
        <f t="shared" ca="1" si="1686"/>
        <v>6</v>
      </c>
      <c r="O8277" s="7">
        <f t="shared" ca="1" si="1687"/>
        <v>0.9556408293311297</v>
      </c>
      <c r="P8277" s="3">
        <f t="shared" ca="1" si="1688"/>
        <v>5.4042875145248654</v>
      </c>
      <c r="R8277" s="12">
        <f t="shared" ca="1" si="1689"/>
        <v>16.739867465266766</v>
      </c>
    </row>
    <row r="8278" spans="1:18" x14ac:dyDescent="0.25">
      <c r="A8278" s="7">
        <f t="shared" ca="1" si="1678"/>
        <v>0.31247486478655129</v>
      </c>
      <c r="B8278" s="4">
        <f t="shared" ca="1" si="1679"/>
        <v>4.5810752411863298</v>
      </c>
      <c r="D8278" s="7">
        <f t="shared" ca="1" si="1680"/>
        <v>0.18908984125046147</v>
      </c>
      <c r="E8278" s="4">
        <f t="shared" ca="1" si="1681"/>
        <v>4.9723421240758352</v>
      </c>
      <c r="G8278" s="3">
        <f t="shared" ca="1" si="1682"/>
        <v>9.553417365262165</v>
      </c>
      <c r="H8278" s="7">
        <f t="shared" ca="1" si="1683"/>
        <v>0.9327018478614657</v>
      </c>
      <c r="I8278" s="4">
        <f t="shared" ca="1" si="1677"/>
        <v>7</v>
      </c>
      <c r="K8278" s="7">
        <f t="shared" ca="1" si="1684"/>
        <v>0.29894317957346461</v>
      </c>
      <c r="L8278" s="3">
        <f t="shared" ca="1" si="1685"/>
        <v>4.7289973382670798</v>
      </c>
      <c r="N8278" s="4">
        <f t="shared" ca="1" si="1686"/>
        <v>7</v>
      </c>
      <c r="O8278" s="7">
        <f t="shared" ca="1" si="1687"/>
        <v>0.51810129230687429</v>
      </c>
      <c r="P8278" s="3">
        <f t="shared" ca="1" si="1688"/>
        <v>4.0365363101027292</v>
      </c>
      <c r="R8278" s="12">
        <f t="shared" ca="1" si="1689"/>
        <v>16.553417365262163</v>
      </c>
    </row>
    <row r="8279" spans="1:18" x14ac:dyDescent="0.25">
      <c r="A8279" s="7">
        <f t="shared" ca="1" si="1678"/>
        <v>0.86754776305581249</v>
      </c>
      <c r="B8279" s="4">
        <f t="shared" ca="1" si="1679"/>
        <v>5.9706225689507759</v>
      </c>
      <c r="D8279" s="7">
        <f t="shared" ca="1" si="1680"/>
        <v>0.1477917094892327</v>
      </c>
      <c r="E8279" s="4">
        <f t="shared" ca="1" si="1681"/>
        <v>4.8596269815717532</v>
      </c>
      <c r="G8279" s="3">
        <f t="shared" ca="1" si="1682"/>
        <v>10.830249550522529</v>
      </c>
      <c r="H8279" s="7">
        <f t="shared" ca="1" si="1683"/>
        <v>0.40906561650600093</v>
      </c>
      <c r="I8279" s="4">
        <f t="shared" ca="1" si="1677"/>
        <v>5</v>
      </c>
      <c r="K8279" s="7">
        <f t="shared" ca="1" si="1684"/>
        <v>0.32834993446697125</v>
      </c>
      <c r="L8279" s="3">
        <f t="shared" ca="1" si="1685"/>
        <v>4.8120428650199507</v>
      </c>
      <c r="N8279" s="4">
        <f t="shared" ca="1" si="1686"/>
        <v>5</v>
      </c>
      <c r="O8279" s="7">
        <f t="shared" ca="1" si="1687"/>
        <v>0.4054366167669976</v>
      </c>
      <c r="P8279" s="3">
        <f t="shared" ca="1" si="1688"/>
        <v>3.8009699981221177</v>
      </c>
      <c r="R8279" s="12">
        <f t="shared" ca="1" si="1689"/>
        <v>15.830249550522529</v>
      </c>
    </row>
    <row r="8280" spans="1:18" x14ac:dyDescent="0.25">
      <c r="A8280" s="7">
        <f t="shared" ca="1" si="1678"/>
        <v>0.47101665147225236</v>
      </c>
      <c r="B8280" s="4">
        <f t="shared" ca="1" si="1679"/>
        <v>4.9411680019457407</v>
      </c>
      <c r="D8280" s="7">
        <f t="shared" ca="1" si="1680"/>
        <v>0.33704581556242386</v>
      </c>
      <c r="E8280" s="4">
        <f t="shared" ca="1" si="1681"/>
        <v>5.3586975285275287</v>
      </c>
      <c r="G8280" s="3">
        <f t="shared" ca="1" si="1682"/>
        <v>10.299865530473269</v>
      </c>
      <c r="H8280" s="7">
        <f t="shared" ca="1" si="1683"/>
        <v>0.80574022534197198</v>
      </c>
      <c r="I8280" s="4">
        <f t="shared" ca="1" si="1677"/>
        <v>6</v>
      </c>
      <c r="K8280" s="7">
        <f t="shared" ca="1" si="1684"/>
        <v>0.40633395706426867</v>
      </c>
      <c r="L8280" s="3">
        <f t="shared" ca="1" si="1685"/>
        <v>5.0158769053479091</v>
      </c>
      <c r="N8280" s="4">
        <f t="shared" ca="1" si="1686"/>
        <v>6</v>
      </c>
      <c r="O8280" s="7">
        <f t="shared" ca="1" si="1687"/>
        <v>0.8360537585379495</v>
      </c>
      <c r="P8280" s="3">
        <f t="shared" ca="1" si="1688"/>
        <v>4.8547620632827417</v>
      </c>
      <c r="R8280" s="12">
        <f t="shared" ca="1" si="1689"/>
        <v>16.299865530473269</v>
      </c>
    </row>
    <row r="8281" spans="1:18" x14ac:dyDescent="0.25">
      <c r="A8281" s="7">
        <f t="shared" ca="1" si="1678"/>
        <v>0.98650624486427163</v>
      </c>
      <c r="B8281" s="4">
        <f t="shared" ca="1" si="1679"/>
        <v>6.6714424843565023</v>
      </c>
      <c r="D8281" s="7">
        <f t="shared" ca="1" si="1680"/>
        <v>0.97811294084684541</v>
      </c>
      <c r="E8281" s="4">
        <f t="shared" ca="1" si="1681"/>
        <v>8.3383798800950117</v>
      </c>
      <c r="G8281" s="3">
        <f t="shared" ca="1" si="1682"/>
        <v>15.009822364451514</v>
      </c>
      <c r="H8281" s="7">
        <f t="shared" ca="1" si="1683"/>
        <v>0.42351045577985547</v>
      </c>
      <c r="I8281" s="4">
        <f t="shared" ca="1" si="1677"/>
        <v>5</v>
      </c>
      <c r="K8281" s="7">
        <f t="shared" ca="1" si="1684"/>
        <v>9.8746513736537311E-3</v>
      </c>
      <c r="L8281" s="3">
        <f t="shared" ca="1" si="1685"/>
        <v>3.3142395801558697</v>
      </c>
      <c r="N8281" s="4">
        <f t="shared" ca="1" si="1686"/>
        <v>5</v>
      </c>
      <c r="O8281" s="7">
        <f t="shared" ca="1" si="1687"/>
        <v>0.3113539705117716</v>
      </c>
      <c r="P8281" s="3">
        <f t="shared" ca="1" si="1688"/>
        <v>3.5782369163386631</v>
      </c>
      <c r="R8281" s="12">
        <f t="shared" ca="1" si="1689"/>
        <v>20.009822364451516</v>
      </c>
    </row>
    <row r="8282" spans="1:18" x14ac:dyDescent="0.25">
      <c r="A8282" s="7">
        <f t="shared" ca="1" si="1678"/>
        <v>0.88058711373076926</v>
      </c>
      <c r="B8282" s="4">
        <f t="shared" ca="1" si="1679"/>
        <v>6.0226039236042297</v>
      </c>
      <c r="D8282" s="7">
        <f t="shared" ca="1" si="1680"/>
        <v>7.6141097239234123E-2</v>
      </c>
      <c r="E8282" s="4">
        <f t="shared" ca="1" si="1681"/>
        <v>4.6170133598198424</v>
      </c>
      <c r="G8282" s="3">
        <f t="shared" ca="1" si="1682"/>
        <v>10.639617283424073</v>
      </c>
      <c r="H8282" s="7">
        <f t="shared" ca="1" si="1683"/>
        <v>0.63581658858334533</v>
      </c>
      <c r="I8282" s="4">
        <f t="shared" ca="1" si="1677"/>
        <v>6</v>
      </c>
      <c r="K8282" s="7">
        <f t="shared" ca="1" si="1684"/>
        <v>0.90156007502701108</v>
      </c>
      <c r="L8282" s="3">
        <f t="shared" ca="1" si="1685"/>
        <v>6.7848461518824728</v>
      </c>
      <c r="N8282" s="4">
        <f t="shared" ca="1" si="1686"/>
        <v>6.7848461518824728</v>
      </c>
      <c r="O8282" s="7">
        <f t="shared" ca="1" si="1687"/>
        <v>0.79960020901625983</v>
      </c>
      <c r="P8282" s="3">
        <f t="shared" ca="1" si="1688"/>
        <v>4.7338253170000906</v>
      </c>
      <c r="R8282" s="12">
        <f t="shared" ca="1" si="1689"/>
        <v>17.424463435306546</v>
      </c>
    </row>
    <row r="8283" spans="1:18" x14ac:dyDescent="0.25">
      <c r="A8283" s="7">
        <f t="shared" ca="1" si="1678"/>
        <v>0.47570286599636968</v>
      </c>
      <c r="B8283" s="4">
        <f t="shared" ca="1" si="1679"/>
        <v>4.9508005864185503</v>
      </c>
      <c r="D8283" s="7">
        <f t="shared" ca="1" si="1680"/>
        <v>0.31364336534623527</v>
      </c>
      <c r="E8283" s="4">
        <f t="shared" ca="1" si="1681"/>
        <v>5.2949854665500578</v>
      </c>
      <c r="G8283" s="3">
        <f t="shared" ca="1" si="1682"/>
        <v>10.245786052968608</v>
      </c>
      <c r="H8283" s="7">
        <f t="shared" ca="1" si="1683"/>
        <v>0.41306460508045162</v>
      </c>
      <c r="I8283" s="4">
        <f t="shared" ca="1" si="1677"/>
        <v>5</v>
      </c>
      <c r="K8283" s="7">
        <f t="shared" ca="1" si="1684"/>
        <v>0.5244618265206844</v>
      </c>
      <c r="L8283" s="3">
        <f t="shared" ca="1" si="1685"/>
        <v>5.3292187281265928</v>
      </c>
      <c r="N8283" s="4">
        <f t="shared" ca="1" si="1686"/>
        <v>5.3292187281265928</v>
      </c>
      <c r="O8283" s="7">
        <f t="shared" ca="1" si="1687"/>
        <v>5.52571541026049E-2</v>
      </c>
      <c r="P8283" s="3">
        <f t="shared" ca="1" si="1688"/>
        <v>2.6648738472979963</v>
      </c>
      <c r="R8283" s="12">
        <f t="shared" ca="1" si="1689"/>
        <v>15.575004781095201</v>
      </c>
    </row>
    <row r="8284" spans="1:18" x14ac:dyDescent="0.25">
      <c r="A8284" s="7">
        <f t="shared" ca="1" si="1678"/>
        <v>0.92683822800658755</v>
      </c>
      <c r="B8284" s="4">
        <f t="shared" ca="1" si="1679"/>
        <v>6.2349547882985608</v>
      </c>
      <c r="D8284" s="7">
        <f t="shared" ca="1" si="1680"/>
        <v>0.20178610602370783</v>
      </c>
      <c r="E8284" s="4">
        <f t="shared" ca="1" si="1681"/>
        <v>5.0044677601693861</v>
      </c>
      <c r="G8284" s="3">
        <f t="shared" ca="1" si="1682"/>
        <v>11.239422548467946</v>
      </c>
      <c r="H8284" s="7">
        <f t="shared" ca="1" si="1683"/>
        <v>0.94342110108156807</v>
      </c>
      <c r="I8284" s="4">
        <f t="shared" ca="1" si="1677"/>
        <v>7</v>
      </c>
      <c r="K8284" s="7">
        <f t="shared" ca="1" si="1684"/>
        <v>0.45854110225787126</v>
      </c>
      <c r="L8284" s="3">
        <f t="shared" ca="1" si="1685"/>
        <v>5.1501081658891099</v>
      </c>
      <c r="N8284" s="4">
        <f t="shared" ca="1" si="1686"/>
        <v>7</v>
      </c>
      <c r="O8284" s="7">
        <f t="shared" ca="1" si="1687"/>
        <v>0.81054059364687914</v>
      </c>
      <c r="P8284" s="3">
        <f t="shared" ca="1" si="1688"/>
        <v>4.7688723661516788</v>
      </c>
      <c r="R8284" s="12">
        <f t="shared" ca="1" si="1689"/>
        <v>18.239422548467946</v>
      </c>
    </row>
    <row r="8285" spans="1:18" x14ac:dyDescent="0.25">
      <c r="A8285" s="7">
        <f t="shared" ca="1" si="1678"/>
        <v>7.9894200351423583E-2</v>
      </c>
      <c r="B8285" s="4">
        <f t="shared" ca="1" si="1679"/>
        <v>3.7994708267419073</v>
      </c>
      <c r="D8285" s="7">
        <f t="shared" ca="1" si="1680"/>
        <v>0.40650605382937477</v>
      </c>
      <c r="E8285" s="4">
        <f t="shared" ca="1" si="1681"/>
        <v>5.5547309359917181</v>
      </c>
      <c r="G8285" s="3">
        <f t="shared" ca="1" si="1682"/>
        <v>9.3542017627336254</v>
      </c>
      <c r="H8285" s="7">
        <f t="shared" ca="1" si="1683"/>
        <v>0.92165603033466381</v>
      </c>
      <c r="I8285" s="4">
        <f t="shared" ca="1" si="1677"/>
        <v>7</v>
      </c>
      <c r="K8285" s="7">
        <f t="shared" ca="1" si="1684"/>
        <v>0.47628120111961603</v>
      </c>
      <c r="L8285" s="3">
        <f t="shared" ca="1" si="1685"/>
        <v>5.1971832055580656</v>
      </c>
      <c r="N8285" s="4">
        <f t="shared" ca="1" si="1686"/>
        <v>7</v>
      </c>
      <c r="O8285" s="7">
        <f t="shared" ca="1" si="1687"/>
        <v>0.57309997032476268</v>
      </c>
      <c r="P8285" s="3">
        <f t="shared" ca="1" si="1688"/>
        <v>4.1519739619253473</v>
      </c>
      <c r="R8285" s="12">
        <f t="shared" ca="1" si="1689"/>
        <v>16.354201762733624</v>
      </c>
    </row>
    <row r="8286" spans="1:18" x14ac:dyDescent="0.25">
      <c r="A8286" s="7">
        <f t="shared" ca="1" si="1678"/>
        <v>0.57792643392617871</v>
      </c>
      <c r="B8286" s="4">
        <f t="shared" ca="1" si="1679"/>
        <v>5.1624504010529213</v>
      </c>
      <c r="D8286" s="7">
        <f t="shared" ca="1" si="1680"/>
        <v>0.31322660743483866</v>
      </c>
      <c r="E8286" s="4">
        <f t="shared" ca="1" si="1681"/>
        <v>5.293860789001144</v>
      </c>
      <c r="G8286" s="3">
        <f t="shared" ca="1" si="1682"/>
        <v>10.456311190054066</v>
      </c>
      <c r="H8286" s="7">
        <f t="shared" ca="1" si="1683"/>
        <v>0.11045305245666204</v>
      </c>
      <c r="I8286" s="4">
        <f t="shared" ca="1" si="1677"/>
        <v>4</v>
      </c>
      <c r="K8286" s="7">
        <f t="shared" ca="1" si="1684"/>
        <v>0.3507528443054948</v>
      </c>
      <c r="L8286" s="3">
        <f t="shared" ca="1" si="1685"/>
        <v>4.872839673611959</v>
      </c>
      <c r="N8286" s="4">
        <f t="shared" ca="1" si="1686"/>
        <v>4.872839673611959</v>
      </c>
      <c r="O8286" s="7">
        <f t="shared" ca="1" si="1687"/>
        <v>0.43407519046137821</v>
      </c>
      <c r="P8286" s="3">
        <f t="shared" ca="1" si="1688"/>
        <v>3.8634917557346546</v>
      </c>
      <c r="R8286" s="12">
        <f t="shared" ca="1" si="1689"/>
        <v>15.329150863666026</v>
      </c>
    </row>
    <row r="8287" spans="1:18" x14ac:dyDescent="0.25">
      <c r="A8287" s="7">
        <f t="shared" ca="1" si="1678"/>
        <v>2.0810365675375753E-2</v>
      </c>
      <c r="B8287" s="4">
        <f t="shared" ca="1" si="1679"/>
        <v>3.4080231922366742</v>
      </c>
      <c r="D8287" s="7">
        <f t="shared" ca="1" si="1680"/>
        <v>0.73132030817350524</v>
      </c>
      <c r="E8287" s="4">
        <f t="shared" ca="1" si="1681"/>
        <v>6.6818986569759513</v>
      </c>
      <c r="G8287" s="3">
        <f t="shared" ca="1" si="1682"/>
        <v>10.089921849212626</v>
      </c>
      <c r="H8287" s="7">
        <f t="shared" ca="1" si="1683"/>
        <v>0.95471816194586356</v>
      </c>
      <c r="I8287" s="4">
        <f t="shared" ca="1" si="1677"/>
        <v>7</v>
      </c>
      <c r="K8287" s="7">
        <f t="shared" ca="1" si="1684"/>
        <v>0.26312175864315368</v>
      </c>
      <c r="L8287" s="3">
        <f t="shared" ca="1" si="1685"/>
        <v>4.6221028285628307</v>
      </c>
      <c r="N8287" s="4">
        <f t="shared" ca="1" si="1686"/>
        <v>7</v>
      </c>
      <c r="O8287" s="7">
        <f t="shared" ca="1" si="1687"/>
        <v>0.37892074392132535</v>
      </c>
      <c r="P8287" s="3">
        <f t="shared" ca="1" si="1688"/>
        <v>3.7410818336225908</v>
      </c>
      <c r="R8287" s="12">
        <f t="shared" ca="1" si="1689"/>
        <v>17.089921849212626</v>
      </c>
    </row>
    <row r="8288" spans="1:18" x14ac:dyDescent="0.25">
      <c r="A8288" s="7">
        <f t="shared" ca="1" si="1678"/>
        <v>0.56986893138966166</v>
      </c>
      <c r="B8288" s="4">
        <f t="shared" ca="1" si="1679"/>
        <v>5.1449936526031221</v>
      </c>
      <c r="D8288" s="7">
        <f t="shared" ca="1" si="1680"/>
        <v>5.0964009951930733E-2</v>
      </c>
      <c r="E8288" s="4">
        <f t="shared" ca="1" si="1681"/>
        <v>4.5047970381843117</v>
      </c>
      <c r="G8288" s="3">
        <f t="shared" ca="1" si="1682"/>
        <v>9.6497906907874338</v>
      </c>
      <c r="H8288" s="7">
        <f t="shared" ca="1" si="1683"/>
        <v>0.89244347947382752</v>
      </c>
      <c r="I8288" s="4">
        <f t="shared" ca="1" si="1677"/>
        <v>7</v>
      </c>
      <c r="K8288" s="7">
        <f t="shared" ca="1" si="1684"/>
        <v>0.13719852589069825</v>
      </c>
      <c r="L8288" s="3">
        <f t="shared" ca="1" si="1685"/>
        <v>4.171317744639337</v>
      </c>
      <c r="N8288" s="4">
        <f t="shared" ca="1" si="1686"/>
        <v>7</v>
      </c>
      <c r="O8288" s="7">
        <f t="shared" ca="1" si="1687"/>
        <v>0.13970441605049633</v>
      </c>
      <c r="P8288" s="3">
        <f t="shared" ca="1" si="1688"/>
        <v>3.0571827317942581</v>
      </c>
      <c r="R8288" s="12">
        <f t="shared" ca="1" si="1689"/>
        <v>16.649790690787434</v>
      </c>
    </row>
    <row r="8289" spans="1:18" x14ac:dyDescent="0.25">
      <c r="A8289" s="7">
        <f t="shared" ca="1" si="1678"/>
        <v>0.91778262734692062</v>
      </c>
      <c r="B8289" s="4">
        <f t="shared" ca="1" si="1679"/>
        <v>6.1889889142406034</v>
      </c>
      <c r="D8289" s="7">
        <f t="shared" ca="1" si="1680"/>
        <v>0.86857088830885198</v>
      </c>
      <c r="E8289" s="4">
        <f t="shared" ca="1" si="1681"/>
        <v>7.3787097009409575</v>
      </c>
      <c r="G8289" s="3">
        <f t="shared" ca="1" si="1682"/>
        <v>13.567698615181561</v>
      </c>
      <c r="H8289" s="7">
        <f t="shared" ca="1" si="1683"/>
        <v>0.27106524991753145</v>
      </c>
      <c r="I8289" s="4">
        <f t="shared" ca="1" si="1677"/>
        <v>5</v>
      </c>
      <c r="K8289" s="7">
        <f t="shared" ca="1" si="1684"/>
        <v>4.4358715556142458E-2</v>
      </c>
      <c r="L8289" s="3">
        <f t="shared" ca="1" si="1685"/>
        <v>3.666023389650412</v>
      </c>
      <c r="N8289" s="4">
        <f t="shared" ca="1" si="1686"/>
        <v>5</v>
      </c>
      <c r="O8289" s="7">
        <f t="shared" ca="1" si="1687"/>
        <v>0.6806659955466754</v>
      </c>
      <c r="P8289" s="3">
        <f t="shared" ca="1" si="1688"/>
        <v>4.4016658560780861</v>
      </c>
      <c r="R8289" s="12">
        <f t="shared" ca="1" si="1689"/>
        <v>18.567698615181563</v>
      </c>
    </row>
    <row r="8290" spans="1:18" x14ac:dyDescent="0.25">
      <c r="A8290" s="7">
        <f t="shared" ca="1" si="1678"/>
        <v>0.69564089885239866</v>
      </c>
      <c r="B8290" s="4">
        <f t="shared" ca="1" si="1679"/>
        <v>5.4395921016667437</v>
      </c>
      <c r="D8290" s="7">
        <f t="shared" ca="1" si="1680"/>
        <v>0.23294124123348448</v>
      </c>
      <c r="E8290" s="4">
        <f t="shared" ca="1" si="1681"/>
        <v>5.0832187736190431</v>
      </c>
      <c r="G8290" s="3">
        <f t="shared" ca="1" si="1682"/>
        <v>10.522810875285787</v>
      </c>
      <c r="H8290" s="7">
        <f t="shared" ca="1" si="1683"/>
        <v>0.89403060807084789</v>
      </c>
      <c r="I8290" s="4">
        <f t="shared" ca="1" si="1677"/>
        <v>7</v>
      </c>
      <c r="K8290" s="7">
        <f t="shared" ca="1" si="1684"/>
        <v>0.68835729034635551</v>
      </c>
      <c r="L8290" s="3">
        <f t="shared" ca="1" si="1685"/>
        <v>5.8379082709550296</v>
      </c>
      <c r="N8290" s="4">
        <f t="shared" ca="1" si="1686"/>
        <v>7</v>
      </c>
      <c r="O8290" s="7">
        <f t="shared" ca="1" si="1687"/>
        <v>0.33042252768584202</v>
      </c>
      <c r="P8290" s="3">
        <f t="shared" ca="1" si="1688"/>
        <v>3.6258475394349672</v>
      </c>
      <c r="R8290" s="12">
        <f t="shared" ca="1" si="1689"/>
        <v>17.522810875285785</v>
      </c>
    </row>
    <row r="8291" spans="1:18" x14ac:dyDescent="0.25">
      <c r="A8291" s="7">
        <f t="shared" ca="1" si="1678"/>
        <v>0.95266486626475755</v>
      </c>
      <c r="B8291" s="4">
        <f t="shared" ca="1" si="1679"/>
        <v>6.3846293231864717</v>
      </c>
      <c r="D8291" s="7">
        <f t="shared" ca="1" si="1680"/>
        <v>0.22715369363675963</v>
      </c>
      <c r="E8291" s="4">
        <f t="shared" ca="1" si="1681"/>
        <v>5.0684702560879931</v>
      </c>
      <c r="G8291" s="3">
        <f t="shared" ca="1" si="1682"/>
        <v>11.453099579274465</v>
      </c>
      <c r="H8291" s="7">
        <f t="shared" ca="1" si="1683"/>
        <v>0.5011967194055027</v>
      </c>
      <c r="I8291" s="4">
        <f t="shared" ca="1" si="1677"/>
        <v>5</v>
      </c>
      <c r="K8291" s="7">
        <f t="shared" ca="1" si="1684"/>
        <v>0.56532379627240636</v>
      </c>
      <c r="L8291" s="3">
        <f t="shared" ca="1" si="1685"/>
        <v>5.4465429206830382</v>
      </c>
      <c r="N8291" s="4">
        <f t="shared" ca="1" si="1686"/>
        <v>5.4465429206830382</v>
      </c>
      <c r="O8291" s="7">
        <f t="shared" ca="1" si="1687"/>
        <v>0.761417251374645</v>
      </c>
      <c r="P8291" s="3">
        <f t="shared" ca="1" si="1688"/>
        <v>4.618456664088006</v>
      </c>
      <c r="R8291" s="12">
        <f t="shared" ca="1" si="1689"/>
        <v>16.899642499957501</v>
      </c>
    </row>
    <row r="8292" spans="1:18" x14ac:dyDescent="0.25">
      <c r="A8292" s="7">
        <f t="shared" ca="1" si="1678"/>
        <v>0.3712311293795415</v>
      </c>
      <c r="B8292" s="4">
        <f t="shared" ca="1" si="1679"/>
        <v>4.7233249940264699</v>
      </c>
      <c r="D8292" s="7">
        <f t="shared" ca="1" si="1680"/>
        <v>0.83372779391958429</v>
      </c>
      <c r="E8292" s="4">
        <f t="shared" ca="1" si="1681"/>
        <v>7.1764199711533596</v>
      </c>
      <c r="G8292" s="3">
        <f t="shared" ca="1" si="1682"/>
        <v>11.899744965179829</v>
      </c>
      <c r="H8292" s="7">
        <f t="shared" ca="1" si="1683"/>
        <v>0.58633612466224871</v>
      </c>
      <c r="I8292" s="4">
        <f t="shared" ca="1" si="1677"/>
        <v>6</v>
      </c>
      <c r="K8292" s="7">
        <f t="shared" ca="1" si="1684"/>
        <v>0.96419777863443235</v>
      </c>
      <c r="L8292" s="3">
        <f t="shared" ca="1" si="1685"/>
        <v>7.2671744269722058</v>
      </c>
      <c r="N8292" s="4">
        <f t="shared" ca="1" si="1686"/>
        <v>7.2671744269722058</v>
      </c>
      <c r="O8292" s="7">
        <f t="shared" ca="1" si="1687"/>
        <v>0.75924670810955497</v>
      </c>
      <c r="P8292" s="3">
        <f t="shared" ca="1" si="1688"/>
        <v>4.6121864912303376</v>
      </c>
      <c r="R8292" s="12">
        <f t="shared" ca="1" si="1689"/>
        <v>19.166919392152035</v>
      </c>
    </row>
    <row r="8293" spans="1:18" x14ac:dyDescent="0.25">
      <c r="A8293" s="7">
        <f t="shared" ca="1" si="1678"/>
        <v>0.32779764373819564</v>
      </c>
      <c r="B8293" s="4">
        <f t="shared" ca="1" si="1679"/>
        <v>4.6193767782408042</v>
      </c>
      <c r="D8293" s="7">
        <f t="shared" ca="1" si="1680"/>
        <v>0.94427955079735459</v>
      </c>
      <c r="E8293" s="4">
        <f t="shared" ca="1" si="1681"/>
        <v>7.9443442871594412</v>
      </c>
      <c r="G8293" s="3">
        <f t="shared" ca="1" si="1682"/>
        <v>12.563721065400244</v>
      </c>
      <c r="H8293" s="7">
        <f t="shared" ca="1" si="1683"/>
        <v>0.87753378446769115</v>
      </c>
      <c r="I8293" s="4">
        <f t="shared" ca="1" si="1677"/>
        <v>7</v>
      </c>
      <c r="K8293" s="7">
        <f t="shared" ca="1" si="1684"/>
        <v>0.86693846935046115</v>
      </c>
      <c r="L8293" s="3">
        <f t="shared" ca="1" si="1685"/>
        <v>6.5872286243899607</v>
      </c>
      <c r="N8293" s="4">
        <f t="shared" ca="1" si="1686"/>
        <v>7</v>
      </c>
      <c r="O8293" s="7">
        <f t="shared" ca="1" si="1687"/>
        <v>0.37581499661090501</v>
      </c>
      <c r="P8293" s="3">
        <f t="shared" ca="1" si="1688"/>
        <v>3.7339319400966233</v>
      </c>
      <c r="R8293" s="12">
        <f t="shared" ca="1" si="1689"/>
        <v>19.563721065400244</v>
      </c>
    </row>
    <row r="8294" spans="1:18" x14ac:dyDescent="0.25">
      <c r="A8294" s="7">
        <f t="shared" ca="1" si="1678"/>
        <v>0.75918777825958583</v>
      </c>
      <c r="B8294" s="4">
        <f t="shared" ca="1" si="1679"/>
        <v>5.6120166521448054</v>
      </c>
      <c r="D8294" s="7">
        <f t="shared" ca="1" si="1680"/>
        <v>0.35972676390951452</v>
      </c>
      <c r="E8294" s="4">
        <f t="shared" ca="1" si="1681"/>
        <v>5.421527599406458</v>
      </c>
      <c r="G8294" s="3">
        <f t="shared" ca="1" si="1682"/>
        <v>11.033544251551263</v>
      </c>
      <c r="H8294" s="7">
        <f t="shared" ca="1" si="1683"/>
        <v>0.48589068550239278</v>
      </c>
      <c r="I8294" s="4">
        <f t="shared" ca="1" si="1677"/>
        <v>5</v>
      </c>
      <c r="K8294" s="7">
        <f t="shared" ca="1" si="1684"/>
        <v>0.6293454065977746</v>
      </c>
      <c r="L8294" s="3">
        <f t="shared" ca="1" si="1685"/>
        <v>5.6420731773370534</v>
      </c>
      <c r="N8294" s="4">
        <f t="shared" ca="1" si="1686"/>
        <v>5.6420731773370534</v>
      </c>
      <c r="O8294" s="7">
        <f t="shared" ca="1" si="1687"/>
        <v>0.43783395387778301</v>
      </c>
      <c r="P8294" s="3">
        <f t="shared" ca="1" si="1688"/>
        <v>3.8715425806062402</v>
      </c>
      <c r="R8294" s="12">
        <f t="shared" ca="1" si="1689"/>
        <v>16.675617428888316</v>
      </c>
    </row>
    <row r="8295" spans="1:18" x14ac:dyDescent="0.25">
      <c r="A8295" s="7">
        <f t="shared" ca="1" si="1678"/>
        <v>0.58037864906287928</v>
      </c>
      <c r="B8295" s="4">
        <f t="shared" ca="1" si="1679"/>
        <v>5.1677961883303034</v>
      </c>
      <c r="D8295" s="7">
        <f t="shared" ca="1" si="1680"/>
        <v>0.19782400731434691</v>
      </c>
      <c r="E8295" s="4">
        <f t="shared" ca="1" si="1681"/>
        <v>4.9945451405400032</v>
      </c>
      <c r="G8295" s="3">
        <f t="shared" ca="1" si="1682"/>
        <v>10.162341328870307</v>
      </c>
      <c r="H8295" s="7">
        <f t="shared" ca="1" si="1683"/>
        <v>7.5059469348325192E-2</v>
      </c>
      <c r="I8295" s="4">
        <f t="shared" ca="1" si="1677"/>
        <v>3</v>
      </c>
      <c r="K8295" s="7">
        <f t="shared" ca="1" si="1684"/>
        <v>0.32342069694382158</v>
      </c>
      <c r="L8295" s="3">
        <f t="shared" ca="1" si="1685"/>
        <v>4.7983901049100037</v>
      </c>
      <c r="N8295" s="4">
        <f t="shared" ca="1" si="1686"/>
        <v>4.7983901049100037</v>
      </c>
      <c r="O8295" s="7">
        <f t="shared" ca="1" si="1687"/>
        <v>0.12944963808576326</v>
      </c>
      <c r="P8295" s="3">
        <f t="shared" ca="1" si="1688"/>
        <v>3.0176429160988181</v>
      </c>
      <c r="R8295" s="12">
        <f t="shared" ca="1" si="1689"/>
        <v>14.96073143378031</v>
      </c>
    </row>
    <row r="8296" spans="1:18" x14ac:dyDescent="0.25">
      <c r="A8296" s="7">
        <f t="shared" ca="1" si="1678"/>
        <v>0.81711191837523822</v>
      </c>
      <c r="B8296" s="4">
        <f t="shared" ca="1" si="1679"/>
        <v>5.7904113703419275</v>
      </c>
      <c r="D8296" s="7">
        <f t="shared" ca="1" si="1680"/>
        <v>0.97347616006596138</v>
      </c>
      <c r="E8296" s="4">
        <f t="shared" ca="1" si="1681"/>
        <v>8.2716616180093396</v>
      </c>
      <c r="G8296" s="3">
        <f t="shared" ca="1" si="1682"/>
        <v>14.062072988351268</v>
      </c>
      <c r="H8296" s="7">
        <f t="shared" ca="1" si="1683"/>
        <v>0.15915038409886406</v>
      </c>
      <c r="I8296" s="4">
        <f t="shared" ca="1" si="1677"/>
        <v>4</v>
      </c>
      <c r="K8296" s="7">
        <f t="shared" ca="1" si="1684"/>
        <v>0.5677641994255791</v>
      </c>
      <c r="L8296" s="3">
        <f t="shared" ca="1" si="1685"/>
        <v>5.4537209484001341</v>
      </c>
      <c r="N8296" s="4">
        <f t="shared" ca="1" si="1686"/>
        <v>5.4537209484001341</v>
      </c>
      <c r="O8296" s="7">
        <f t="shared" ca="1" si="1687"/>
        <v>0.25016262681731227</v>
      </c>
      <c r="P8296" s="3">
        <f t="shared" ca="1" si="1688"/>
        <v>3.4146734656939381</v>
      </c>
      <c r="R8296" s="12">
        <f t="shared" ca="1" si="1689"/>
        <v>19.5157939367514</v>
      </c>
    </row>
    <row r="8297" spans="1:18" x14ac:dyDescent="0.25">
      <c r="A8297" s="7">
        <f t="shared" ca="1" si="1678"/>
        <v>0.36662420067209944</v>
      </c>
      <c r="B8297" s="4">
        <f t="shared" ca="1" si="1679"/>
        <v>4.7125984950877413</v>
      </c>
      <c r="D8297" s="7">
        <f t="shared" ca="1" si="1680"/>
        <v>0.88472505121555978</v>
      </c>
      <c r="E8297" s="4">
        <f t="shared" ca="1" si="1681"/>
        <v>7.481613034931871</v>
      </c>
      <c r="G8297" s="3">
        <f t="shared" ca="1" si="1682"/>
        <v>12.194211530019611</v>
      </c>
      <c r="H8297" s="7">
        <f t="shared" ca="1" si="1683"/>
        <v>0.1937348909245401</v>
      </c>
      <c r="I8297" s="4">
        <f t="shared" ca="1" si="1677"/>
        <v>4</v>
      </c>
      <c r="K8297" s="7">
        <f t="shared" ca="1" si="1684"/>
        <v>0.24307279545572014</v>
      </c>
      <c r="L8297" s="3">
        <f t="shared" ca="1" si="1685"/>
        <v>4.5590792008609444</v>
      </c>
      <c r="N8297" s="4">
        <f t="shared" ca="1" si="1686"/>
        <v>4.5590792008609444</v>
      </c>
      <c r="O8297" s="7">
        <f t="shared" ca="1" si="1687"/>
        <v>0.20934855068323444</v>
      </c>
      <c r="P8297" s="3">
        <f t="shared" ca="1" si="1688"/>
        <v>3.2941361618724185</v>
      </c>
      <c r="R8297" s="12">
        <f t="shared" ca="1" si="1689"/>
        <v>16.753290730880558</v>
      </c>
    </row>
    <row r="8298" spans="1:18" x14ac:dyDescent="0.25">
      <c r="A8298" s="7">
        <f t="shared" ca="1" si="1678"/>
        <v>0.32719724083818069</v>
      </c>
      <c r="B8298" s="4">
        <f t="shared" ca="1" si="1679"/>
        <v>4.6178930516895873</v>
      </c>
      <c r="D8298" s="7">
        <f t="shared" ca="1" si="1680"/>
        <v>0.56868877676430474</v>
      </c>
      <c r="E8298" s="4">
        <f t="shared" ca="1" si="1681"/>
        <v>6.0629565095637581</v>
      </c>
      <c r="G8298" s="3">
        <f t="shared" ca="1" si="1682"/>
        <v>10.680849561253346</v>
      </c>
      <c r="H8298" s="7">
        <f t="shared" ca="1" si="1683"/>
        <v>0.56797021140249038</v>
      </c>
      <c r="I8298" s="4">
        <f t="shared" ca="1" si="1677"/>
        <v>6</v>
      </c>
      <c r="K8298" s="7">
        <f t="shared" ca="1" si="1684"/>
        <v>0.63203205369148441</v>
      </c>
      <c r="L8298" s="3">
        <f t="shared" ca="1" si="1685"/>
        <v>5.6506342995123697</v>
      </c>
      <c r="N8298" s="4">
        <f t="shared" ca="1" si="1686"/>
        <v>6</v>
      </c>
      <c r="O8298" s="7">
        <f t="shared" ca="1" si="1687"/>
        <v>0.6880513804984606</v>
      </c>
      <c r="P8298" s="3">
        <f t="shared" ca="1" si="1688"/>
        <v>4.420256680339393</v>
      </c>
      <c r="R8298" s="12">
        <f t="shared" ca="1" si="1689"/>
        <v>16.680849561253346</v>
      </c>
    </row>
    <row r="8299" spans="1:18" x14ac:dyDescent="0.25">
      <c r="A8299" s="7">
        <f t="shared" ca="1" si="1678"/>
        <v>0.50624018426909756</v>
      </c>
      <c r="B8299" s="4">
        <f t="shared" ca="1" si="1679"/>
        <v>5.0125195533421669</v>
      </c>
      <c r="D8299" s="7">
        <f t="shared" ca="1" si="1680"/>
        <v>0.14261246109824832</v>
      </c>
      <c r="E8299" s="4">
        <f t="shared" ca="1" si="1681"/>
        <v>4.8444301661423763</v>
      </c>
      <c r="G8299" s="3">
        <f t="shared" ca="1" si="1682"/>
        <v>9.8569497194845432</v>
      </c>
      <c r="H8299" s="7">
        <f t="shared" ca="1" si="1683"/>
        <v>0.17777561179069923</v>
      </c>
      <c r="I8299" s="4">
        <f t="shared" ca="1" si="1677"/>
        <v>4</v>
      </c>
      <c r="K8299" s="7">
        <f t="shared" ca="1" si="1684"/>
        <v>0.66074435255631614</v>
      </c>
      <c r="L8299" s="3">
        <f t="shared" ca="1" si="1685"/>
        <v>5.7441554327358322</v>
      </c>
      <c r="N8299" s="4">
        <f t="shared" ca="1" si="1686"/>
        <v>5.7441554327358322</v>
      </c>
      <c r="O8299" s="7">
        <f t="shared" ca="1" si="1687"/>
        <v>0.61200826546818043</v>
      </c>
      <c r="P8299" s="3">
        <f t="shared" ca="1" si="1688"/>
        <v>4.2382015222351459</v>
      </c>
      <c r="R8299" s="12">
        <f t="shared" ca="1" si="1689"/>
        <v>15.601105152220375</v>
      </c>
    </row>
    <row r="8300" spans="1:18" x14ac:dyDescent="0.25">
      <c r="A8300" s="7">
        <f t="shared" ca="1" si="1678"/>
        <v>0.57807138951661929</v>
      </c>
      <c r="B8300" s="4">
        <f t="shared" ca="1" si="1679"/>
        <v>5.1627659692170287</v>
      </c>
      <c r="D8300" s="7">
        <f t="shared" ca="1" si="1680"/>
        <v>0.71835819498530817</v>
      </c>
      <c r="E8300" s="4">
        <f t="shared" ca="1" si="1681"/>
        <v>6.6266403348219978</v>
      </c>
      <c r="G8300" s="3">
        <f t="shared" ca="1" si="1682"/>
        <v>11.789406304039026</v>
      </c>
      <c r="H8300" s="7">
        <f t="shared" ca="1" si="1683"/>
        <v>0.65642948994771255</v>
      </c>
      <c r="I8300" s="4">
        <f t="shared" ca="1" si="1677"/>
        <v>6</v>
      </c>
      <c r="K8300" s="7">
        <f t="shared" ca="1" si="1684"/>
        <v>0.23096149291415091</v>
      </c>
      <c r="L8300" s="3">
        <f t="shared" ca="1" si="1685"/>
        <v>4.5197417310653512</v>
      </c>
      <c r="N8300" s="4">
        <f t="shared" ca="1" si="1686"/>
        <v>6</v>
      </c>
      <c r="O8300" s="7">
        <f t="shared" ca="1" si="1687"/>
        <v>0.30818532223139128</v>
      </c>
      <c r="P8300" s="3">
        <f t="shared" ca="1" si="1688"/>
        <v>3.5701855233860522</v>
      </c>
      <c r="R8300" s="12">
        <f t="shared" ca="1" si="1689"/>
        <v>17.789406304039026</v>
      </c>
    </row>
    <row r="8301" spans="1:18" x14ac:dyDescent="0.25">
      <c r="A8301" s="7">
        <f t="shared" ca="1" si="1678"/>
        <v>0.25341539383702183</v>
      </c>
      <c r="B8301" s="4">
        <f t="shared" ca="1" si="1679"/>
        <v>4.4238409850457927</v>
      </c>
      <c r="D8301" s="7">
        <f t="shared" ca="1" si="1680"/>
        <v>0.96785010339541744</v>
      </c>
      <c r="E8301" s="4">
        <f t="shared" ca="1" si="1681"/>
        <v>8.1981284815560223</v>
      </c>
      <c r="G8301" s="3">
        <f t="shared" ca="1" si="1682"/>
        <v>12.621969466601815</v>
      </c>
      <c r="H8301" s="7">
        <f t="shared" ca="1" si="1683"/>
        <v>0.279891707577968</v>
      </c>
      <c r="I8301" s="4">
        <f t="shared" ca="1" si="1677"/>
        <v>5</v>
      </c>
      <c r="K8301" s="7">
        <f t="shared" ca="1" si="1684"/>
        <v>5.8758142230731059E-2</v>
      </c>
      <c r="L8301" s="3">
        <f t="shared" ca="1" si="1685"/>
        <v>3.7665385980544688</v>
      </c>
      <c r="N8301" s="4">
        <f t="shared" ca="1" si="1686"/>
        <v>5</v>
      </c>
      <c r="O8301" s="7">
        <f t="shared" ca="1" si="1687"/>
        <v>0.62624302721997671</v>
      </c>
      <c r="P8301" s="3">
        <f t="shared" ca="1" si="1688"/>
        <v>4.2708222236449522</v>
      </c>
      <c r="R8301" s="12">
        <f t="shared" ca="1" si="1689"/>
        <v>17.621969466601815</v>
      </c>
    </row>
    <row r="8302" spans="1:18" x14ac:dyDescent="0.25">
      <c r="A8302" s="7">
        <f t="shared" ca="1" si="1678"/>
        <v>0.36943956470513573</v>
      </c>
      <c r="B8302" s="4">
        <f t="shared" ca="1" si="1679"/>
        <v>4.719161574035752</v>
      </c>
      <c r="D8302" s="7">
        <f t="shared" ca="1" si="1680"/>
        <v>0.6100525664473947</v>
      </c>
      <c r="E8302" s="4">
        <f t="shared" ca="1" si="1681"/>
        <v>6.2073402156631925</v>
      </c>
      <c r="G8302" s="3">
        <f t="shared" ca="1" si="1682"/>
        <v>10.926501789698944</v>
      </c>
      <c r="H8302" s="7">
        <f t="shared" ca="1" si="1683"/>
        <v>0.45645534962936896</v>
      </c>
      <c r="I8302" s="4">
        <f t="shared" ca="1" si="1677"/>
        <v>5</v>
      </c>
      <c r="K8302" s="7">
        <f t="shared" ca="1" si="1684"/>
        <v>2.9304161644820304E-2</v>
      </c>
      <c r="L8302" s="3">
        <f t="shared" ca="1" si="1685"/>
        <v>3.5413331843220059</v>
      </c>
      <c r="N8302" s="4">
        <f t="shared" ca="1" si="1686"/>
        <v>5</v>
      </c>
      <c r="O8302" s="7">
        <f t="shared" ca="1" si="1687"/>
        <v>0.53727568701441641</v>
      </c>
      <c r="P8302" s="3">
        <f t="shared" ca="1" si="1688"/>
        <v>4.0759951913041723</v>
      </c>
      <c r="R8302" s="12">
        <f t="shared" ca="1" si="1689"/>
        <v>15.926501789698944</v>
      </c>
    </row>
    <row r="8303" spans="1:18" x14ac:dyDescent="0.25">
      <c r="A8303" s="7">
        <f t="shared" ca="1" si="1678"/>
        <v>0.52983700811079093</v>
      </c>
      <c r="B8303" s="4">
        <f t="shared" ca="1" si="1679"/>
        <v>5.0605918595835293</v>
      </c>
      <c r="D8303" s="7">
        <f t="shared" ca="1" si="1680"/>
        <v>0.17596005553903638</v>
      </c>
      <c r="E8303" s="4">
        <f t="shared" ca="1" si="1681"/>
        <v>4.9379766935778209</v>
      </c>
      <c r="G8303" s="3">
        <f t="shared" ca="1" si="1682"/>
        <v>9.9985685531613502</v>
      </c>
      <c r="H8303" s="7">
        <f t="shared" ca="1" si="1683"/>
        <v>0.41363168567359321</v>
      </c>
      <c r="I8303" s="4">
        <f t="shared" ca="1" si="1677"/>
        <v>5</v>
      </c>
      <c r="K8303" s="7">
        <f t="shared" ca="1" si="1684"/>
        <v>0.6859043211677871</v>
      </c>
      <c r="L8303" s="3">
        <f t="shared" ca="1" si="1685"/>
        <v>5.8294159351724719</v>
      </c>
      <c r="N8303" s="4">
        <f t="shared" ca="1" si="1686"/>
        <v>5.8294159351724719</v>
      </c>
      <c r="O8303" s="7">
        <f t="shared" ca="1" si="1687"/>
        <v>0.75241246742457524</v>
      </c>
      <c r="P8303" s="3">
        <f t="shared" ca="1" si="1688"/>
        <v>4.5926264672790671</v>
      </c>
      <c r="R8303" s="12">
        <f t="shared" ca="1" si="1689"/>
        <v>15.827984488333822</v>
      </c>
    </row>
    <row r="8304" spans="1:18" x14ac:dyDescent="0.25">
      <c r="A8304" s="7">
        <f t="shared" ca="1" si="1678"/>
        <v>0.48329917594324168</v>
      </c>
      <c r="B8304" s="4">
        <f t="shared" ca="1" si="1679"/>
        <v>4.9663146766339139</v>
      </c>
      <c r="D8304" s="7">
        <f t="shared" ca="1" si="1680"/>
        <v>0.81073905581488326</v>
      </c>
      <c r="E8304" s="4">
        <f t="shared" ca="1" si="1681"/>
        <v>7.0544361013571582</v>
      </c>
      <c r="G8304" s="3">
        <f t="shared" ca="1" si="1682"/>
        <v>12.020750777991072</v>
      </c>
      <c r="H8304" s="7">
        <f t="shared" ca="1" si="1683"/>
        <v>0.91455125152289451</v>
      </c>
      <c r="I8304" s="4">
        <f t="shared" ca="1" si="1677"/>
        <v>7</v>
      </c>
      <c r="K8304" s="7">
        <f t="shared" ca="1" si="1684"/>
        <v>0.99441515749192233</v>
      </c>
      <c r="L8304" s="3">
        <f t="shared" ca="1" si="1685"/>
        <v>7.7105649682205604</v>
      </c>
      <c r="N8304" s="4">
        <f t="shared" ca="1" si="1686"/>
        <v>7.7105649682205604</v>
      </c>
      <c r="O8304" s="7">
        <f t="shared" ca="1" si="1687"/>
        <v>0.22100570069870973</v>
      </c>
      <c r="P8304" s="3">
        <f t="shared" ca="1" si="1688"/>
        <v>3.3296787602987714</v>
      </c>
      <c r="R8304" s="12">
        <f t="shared" ca="1" si="1689"/>
        <v>19.731315746211632</v>
      </c>
    </row>
    <row r="8305" spans="1:18" x14ac:dyDescent="0.25">
      <c r="A8305" s="7">
        <f t="shared" ca="1" si="1678"/>
        <v>0.65195571890242554</v>
      </c>
      <c r="B8305" s="4">
        <f t="shared" ca="1" si="1679"/>
        <v>5.3313615584014027</v>
      </c>
      <c r="D8305" s="7">
        <f t="shared" ca="1" si="1680"/>
        <v>0.50397159327997998</v>
      </c>
      <c r="E8305" s="4">
        <f t="shared" ca="1" si="1681"/>
        <v>5.8503066602603351</v>
      </c>
      <c r="G8305" s="3">
        <f t="shared" ca="1" si="1682"/>
        <v>11.181668218661738</v>
      </c>
      <c r="H8305" s="7">
        <f t="shared" ca="1" si="1683"/>
        <v>0.19897952026397336</v>
      </c>
      <c r="I8305" s="4">
        <f t="shared" ca="1" si="1677"/>
        <v>4</v>
      </c>
      <c r="K8305" s="7">
        <f t="shared" ca="1" si="1684"/>
        <v>0.91033193133058454</v>
      </c>
      <c r="L8305" s="3">
        <f t="shared" ca="1" si="1685"/>
        <v>6.8402495828665408</v>
      </c>
      <c r="N8305" s="4">
        <f t="shared" ca="1" si="1686"/>
        <v>6.8402495828665408</v>
      </c>
      <c r="O8305" s="7">
        <f t="shared" ca="1" si="1687"/>
        <v>6.8418959616461161E-2</v>
      </c>
      <c r="P8305" s="3">
        <f t="shared" ca="1" si="1688"/>
        <v>2.7398321951170344</v>
      </c>
      <c r="R8305" s="12">
        <f t="shared" ca="1" si="1689"/>
        <v>18.021917801528279</v>
      </c>
    </row>
    <row r="8306" spans="1:18" x14ac:dyDescent="0.25">
      <c r="A8306" s="7">
        <f t="shared" ca="1" si="1678"/>
        <v>0.38988217368607636</v>
      </c>
      <c r="B8306" s="4">
        <f t="shared" ca="1" si="1679"/>
        <v>4.7660853290508394</v>
      </c>
      <c r="D8306" s="7">
        <f t="shared" ca="1" si="1680"/>
        <v>0.17011661697432789</v>
      </c>
      <c r="E8306" s="4">
        <f t="shared" ca="1" si="1681"/>
        <v>4.9222706136875658</v>
      </c>
      <c r="G8306" s="3">
        <f t="shared" ca="1" si="1682"/>
        <v>9.6883559427384043</v>
      </c>
      <c r="H8306" s="7">
        <f t="shared" ca="1" si="1683"/>
        <v>0.43364144953676431</v>
      </c>
      <c r="I8306" s="4">
        <f t="shared" ca="1" si="1677"/>
        <v>5</v>
      </c>
      <c r="K8306" s="7">
        <f t="shared" ca="1" si="1684"/>
        <v>0.36009260432229151</v>
      </c>
      <c r="L8306" s="3">
        <f t="shared" ca="1" si="1685"/>
        <v>4.8976106142259308</v>
      </c>
      <c r="N8306" s="4">
        <f t="shared" ca="1" si="1686"/>
        <v>5</v>
      </c>
      <c r="O8306" s="7">
        <f t="shared" ca="1" si="1687"/>
        <v>0.50842312485278529</v>
      </c>
      <c r="P8306" s="3">
        <f t="shared" ca="1" si="1688"/>
        <v>4.0169178027177699</v>
      </c>
      <c r="R8306" s="12">
        <f t="shared" ca="1" si="1689"/>
        <v>14.688355942738404</v>
      </c>
    </row>
    <row r="8307" spans="1:18" x14ac:dyDescent="0.25">
      <c r="A8307" s="7">
        <f t="shared" ca="1" si="1678"/>
        <v>0.48893307739513203</v>
      </c>
      <c r="B8307" s="4">
        <f t="shared" ca="1" si="1679"/>
        <v>4.9777423035271955</v>
      </c>
      <c r="D8307" s="7">
        <f t="shared" ca="1" si="1680"/>
        <v>0.8572245944884912</v>
      </c>
      <c r="E8307" s="4">
        <f t="shared" ca="1" si="1681"/>
        <v>7.3101751243900521</v>
      </c>
      <c r="G8307" s="3">
        <f t="shared" ca="1" si="1682"/>
        <v>12.287917427917247</v>
      </c>
      <c r="H8307" s="7">
        <f t="shared" ca="1" si="1683"/>
        <v>0.59354172869563426</v>
      </c>
      <c r="I8307" s="4">
        <f t="shared" ca="1" si="1677"/>
        <v>6</v>
      </c>
      <c r="K8307" s="7">
        <f t="shared" ca="1" si="1684"/>
        <v>0.18894419526180573</v>
      </c>
      <c r="L8307" s="3">
        <f t="shared" ca="1" si="1685"/>
        <v>4.374569733632331</v>
      </c>
      <c r="N8307" s="4">
        <f t="shared" ca="1" si="1686"/>
        <v>6</v>
      </c>
      <c r="O8307" s="7">
        <f t="shared" ca="1" si="1687"/>
        <v>0.62379150568091291</v>
      </c>
      <c r="P8307" s="3">
        <f t="shared" ca="1" si="1688"/>
        <v>4.265160539256529</v>
      </c>
      <c r="R8307" s="12">
        <f t="shared" ca="1" si="1689"/>
        <v>18.287917427917247</v>
      </c>
    </row>
    <row r="8308" spans="1:18" x14ac:dyDescent="0.25">
      <c r="A8308" s="7">
        <f t="shared" ca="1" si="1678"/>
        <v>0.78273668305732913</v>
      </c>
      <c r="B8308" s="4">
        <f t="shared" ca="1" si="1679"/>
        <v>5.6816273153840875</v>
      </c>
      <c r="D8308" s="7">
        <f t="shared" ca="1" si="1680"/>
        <v>0.20240915901052137</v>
      </c>
      <c r="E8308" s="4">
        <f t="shared" ca="1" si="1681"/>
        <v>5.0060274387785828</v>
      </c>
      <c r="G8308" s="3">
        <f t="shared" ca="1" si="1682"/>
        <v>10.68765475416267</v>
      </c>
      <c r="H8308" s="7">
        <f t="shared" ca="1" si="1683"/>
        <v>0.90325908351389195</v>
      </c>
      <c r="I8308" s="4">
        <f t="shared" ca="1" si="1677"/>
        <v>7</v>
      </c>
      <c r="K8308" s="7">
        <f t="shared" ca="1" si="1684"/>
        <v>0.55295839505566746</v>
      </c>
      <c r="L8308" s="3">
        <f t="shared" ca="1" si="1685"/>
        <v>5.4104780220733808</v>
      </c>
      <c r="N8308" s="4">
        <f t="shared" ca="1" si="1686"/>
        <v>7</v>
      </c>
      <c r="O8308" s="7">
        <f t="shared" ca="1" si="1687"/>
        <v>7.8402203143103311E-2</v>
      </c>
      <c r="P8308" s="3">
        <f t="shared" ca="1" si="1688"/>
        <v>2.7919707224038186</v>
      </c>
      <c r="R8308" s="12">
        <f t="shared" ca="1" si="1689"/>
        <v>17.687654754162672</v>
      </c>
    </row>
    <row r="8309" spans="1:18" x14ac:dyDescent="0.25">
      <c r="A8309" s="7">
        <f t="shared" ca="1" si="1678"/>
        <v>0.82052995316056088</v>
      </c>
      <c r="B8309" s="4">
        <f t="shared" ca="1" si="1679"/>
        <v>5.8017678126859078</v>
      </c>
      <c r="D8309" s="7">
        <f t="shared" ca="1" si="1680"/>
        <v>0.42512250359317105</v>
      </c>
      <c r="E8309" s="4">
        <f t="shared" ca="1" si="1681"/>
        <v>5.60919627106838</v>
      </c>
      <c r="G8309" s="3">
        <f t="shared" ca="1" si="1682"/>
        <v>11.410964083754287</v>
      </c>
      <c r="H8309" s="7">
        <f t="shared" ca="1" si="1683"/>
        <v>0.97390074335962706</v>
      </c>
      <c r="I8309" s="4">
        <f t="shared" ca="1" si="1677"/>
        <v>7</v>
      </c>
      <c r="K8309" s="7">
        <f t="shared" ca="1" si="1684"/>
        <v>0.2345386924059214</v>
      </c>
      <c r="L8309" s="3">
        <f t="shared" ca="1" si="1685"/>
        <v>4.5314656130841513</v>
      </c>
      <c r="N8309" s="4">
        <f t="shared" ca="1" si="1686"/>
        <v>7</v>
      </c>
      <c r="O8309" s="7">
        <f t="shared" ca="1" si="1687"/>
        <v>0.86130833440334986</v>
      </c>
      <c r="P8309" s="3">
        <f t="shared" ca="1" si="1688"/>
        <v>4.9466561222595917</v>
      </c>
      <c r="R8309" s="12">
        <f t="shared" ca="1" si="1689"/>
        <v>18.410964083754287</v>
      </c>
    </row>
    <row r="8310" spans="1:18" x14ac:dyDescent="0.25">
      <c r="A8310" s="7">
        <f t="shared" ca="1" si="1678"/>
        <v>0.41411848084754976</v>
      </c>
      <c r="B8310" s="4">
        <f t="shared" ca="1" si="1679"/>
        <v>4.8201505011345622</v>
      </c>
      <c r="D8310" s="7">
        <f t="shared" ca="1" si="1680"/>
        <v>0.59275095868679595</v>
      </c>
      <c r="E8310" s="4">
        <f t="shared" ca="1" si="1681"/>
        <v>6.1460587205998642</v>
      </c>
      <c r="G8310" s="3">
        <f t="shared" ca="1" si="1682"/>
        <v>10.966209221734427</v>
      </c>
      <c r="H8310" s="7">
        <f t="shared" ca="1" si="1683"/>
        <v>0.77649681300242901</v>
      </c>
      <c r="I8310" s="4">
        <f t="shared" ca="1" si="1677"/>
        <v>6</v>
      </c>
      <c r="K8310" s="7">
        <f t="shared" ca="1" si="1684"/>
        <v>0.99641869803829397</v>
      </c>
      <c r="L8310" s="3">
        <f t="shared" ca="1" si="1685"/>
        <v>7.7682252614593414</v>
      </c>
      <c r="N8310" s="4">
        <f t="shared" ca="1" si="1686"/>
        <v>7.7682252614593414</v>
      </c>
      <c r="O8310" s="7">
        <f t="shared" ca="1" si="1687"/>
        <v>0.87144675306189878</v>
      </c>
      <c r="P8310" s="3">
        <f t="shared" ca="1" si="1688"/>
        <v>4.9858866061900127</v>
      </c>
      <c r="R8310" s="12">
        <f t="shared" ca="1" si="1689"/>
        <v>18.73443448319377</v>
      </c>
    </row>
    <row r="8311" spans="1:18" x14ac:dyDescent="0.25">
      <c r="A8311" s="7">
        <f t="shared" ca="1" si="1678"/>
        <v>0.94425499556050385</v>
      </c>
      <c r="B8311" s="4">
        <f t="shared" ca="1" si="1679"/>
        <v>6.3321976074346775</v>
      </c>
      <c r="D8311" s="7">
        <f t="shared" ca="1" si="1680"/>
        <v>0.56092177639475693</v>
      </c>
      <c r="E8311" s="4">
        <f t="shared" ca="1" si="1681"/>
        <v>6.0366295418721503</v>
      </c>
      <c r="G8311" s="3">
        <f t="shared" ca="1" si="1682"/>
        <v>12.368827149306828</v>
      </c>
      <c r="H8311" s="7">
        <f t="shared" ca="1" si="1683"/>
        <v>0.22139314335402671</v>
      </c>
      <c r="I8311" s="4">
        <f t="shared" ca="1" si="1677"/>
        <v>4</v>
      </c>
      <c r="K8311" s="7">
        <f t="shared" ca="1" si="1684"/>
        <v>0.65554306819803621</v>
      </c>
      <c r="L8311" s="3">
        <f t="shared" ca="1" si="1685"/>
        <v>5.7269285147559792</v>
      </c>
      <c r="N8311" s="4">
        <f t="shared" ca="1" si="1686"/>
        <v>5.7269285147559792</v>
      </c>
      <c r="O8311" s="7">
        <f t="shared" ca="1" si="1687"/>
        <v>0.23131975596441434</v>
      </c>
      <c r="P8311" s="3">
        <f t="shared" ca="1" si="1688"/>
        <v>3.3603521778257699</v>
      </c>
      <c r="R8311" s="12">
        <f t="shared" ca="1" si="1689"/>
        <v>18.095755664062807</v>
      </c>
    </row>
    <row r="8312" spans="1:18" x14ac:dyDescent="0.25">
      <c r="A8312" s="7">
        <f t="shared" ca="1" si="1678"/>
        <v>0.46070041246004789</v>
      </c>
      <c r="B8312" s="4">
        <f t="shared" ca="1" si="1679"/>
        <v>4.9197925147474617</v>
      </c>
      <c r="D8312" s="7">
        <f t="shared" ca="1" si="1680"/>
        <v>0.69458409413680045</v>
      </c>
      <c r="E8312" s="4">
        <f t="shared" ca="1" si="1681"/>
        <v>6.5284988130158643</v>
      </c>
      <c r="G8312" s="3">
        <f t="shared" ca="1" si="1682"/>
        <v>11.448291327763325</v>
      </c>
      <c r="H8312" s="7">
        <f t="shared" ca="1" si="1683"/>
        <v>7.1585899634974082E-2</v>
      </c>
      <c r="I8312" s="4">
        <f t="shared" ca="1" si="1677"/>
        <v>3</v>
      </c>
      <c r="K8312" s="7">
        <f t="shared" ca="1" si="1684"/>
        <v>0.51284013312647492</v>
      </c>
      <c r="L8312" s="3">
        <f t="shared" ca="1" si="1685"/>
        <v>5.2967800675670365</v>
      </c>
      <c r="N8312" s="4">
        <f t="shared" ca="1" si="1686"/>
        <v>5.2967800675670365</v>
      </c>
      <c r="O8312" s="7">
        <f t="shared" ca="1" si="1687"/>
        <v>0.37593274337715599</v>
      </c>
      <c r="P8312" s="3">
        <f t="shared" ca="1" si="1688"/>
        <v>3.7342035483233356</v>
      </c>
      <c r="R8312" s="12">
        <f t="shared" ca="1" si="1689"/>
        <v>16.745071395330363</v>
      </c>
    </row>
    <row r="8313" spans="1:18" x14ac:dyDescent="0.25">
      <c r="A8313" s="7">
        <f t="shared" ca="1" si="1678"/>
        <v>0.2317961127673297</v>
      </c>
      <c r="B8313" s="4">
        <f t="shared" ca="1" si="1679"/>
        <v>4.3617521441652434</v>
      </c>
      <c r="D8313" s="7">
        <f t="shared" ca="1" si="1680"/>
        <v>0.20783398303964862</v>
      </c>
      <c r="E8313" s="4">
        <f t="shared" ca="1" si="1681"/>
        <v>5.0196331401230072</v>
      </c>
      <c r="G8313" s="3">
        <f t="shared" ca="1" si="1682"/>
        <v>9.3813852842882497</v>
      </c>
      <c r="H8313" s="7">
        <f t="shared" ca="1" si="1683"/>
        <v>4.9006182259331177E-2</v>
      </c>
      <c r="I8313" s="4">
        <f t="shared" ca="1" si="1677"/>
        <v>3</v>
      </c>
      <c r="K8313" s="7">
        <f t="shared" ca="1" si="1684"/>
        <v>0.1701146431675421</v>
      </c>
      <c r="L8313" s="3">
        <f t="shared" ca="1" si="1685"/>
        <v>4.3042800434245017</v>
      </c>
      <c r="N8313" s="4">
        <f t="shared" ca="1" si="1686"/>
        <v>4.3042800434245017</v>
      </c>
      <c r="O8313" s="7">
        <f t="shared" ca="1" si="1687"/>
        <v>0.40543543032629459</v>
      </c>
      <c r="P8313" s="3">
        <f t="shared" ca="1" si="1688"/>
        <v>3.8009673630053258</v>
      </c>
      <c r="R8313" s="12">
        <f t="shared" ca="1" si="1689"/>
        <v>13.685665327712751</v>
      </c>
    </row>
    <row r="8314" spans="1:18" x14ac:dyDescent="0.25">
      <c r="A8314" s="7">
        <f t="shared" ca="1" si="1678"/>
        <v>0.67445005451792794</v>
      </c>
      <c r="B8314" s="4">
        <f t="shared" ca="1" si="1679"/>
        <v>5.3861847801385139</v>
      </c>
      <c r="D8314" s="7">
        <f t="shared" ca="1" si="1680"/>
        <v>0.38413312787885467</v>
      </c>
      <c r="E8314" s="4">
        <f t="shared" ca="1" si="1681"/>
        <v>5.4903935487831532</v>
      </c>
      <c r="G8314" s="3">
        <f t="shared" ca="1" si="1682"/>
        <v>10.876578328921667</v>
      </c>
      <c r="H8314" s="7">
        <f t="shared" ca="1" si="1683"/>
        <v>8.7520542926812772E-2</v>
      </c>
      <c r="I8314" s="4">
        <f t="shared" ca="1" si="1677"/>
        <v>3</v>
      </c>
      <c r="K8314" s="7">
        <f t="shared" ca="1" si="1684"/>
        <v>0.59937011579414057</v>
      </c>
      <c r="L8314" s="3">
        <f t="shared" ca="1" si="1685"/>
        <v>5.5485823972468724</v>
      </c>
      <c r="N8314" s="4">
        <f t="shared" ca="1" si="1686"/>
        <v>5.5485823972468724</v>
      </c>
      <c r="O8314" s="7">
        <f t="shared" ca="1" si="1687"/>
        <v>0.76463090989097748</v>
      </c>
      <c r="P8314" s="3">
        <f t="shared" ca="1" si="1688"/>
        <v>4.6277927558593124</v>
      </c>
      <c r="R8314" s="12">
        <f t="shared" ca="1" si="1689"/>
        <v>16.425160726168539</v>
      </c>
    </row>
    <row r="8315" spans="1:18" x14ac:dyDescent="0.25">
      <c r="A8315" s="7">
        <f t="shared" ca="1" si="1678"/>
        <v>0.76916994452749909</v>
      </c>
      <c r="B8315" s="4">
        <f t="shared" ca="1" si="1679"/>
        <v>5.6410885077459945</v>
      </c>
      <c r="D8315" s="7">
        <f t="shared" ca="1" si="1680"/>
        <v>0.39487435855968966</v>
      </c>
      <c r="E8315" s="4">
        <f t="shared" ca="1" si="1681"/>
        <v>5.5211333988199254</v>
      </c>
      <c r="G8315" s="3">
        <f t="shared" ca="1" si="1682"/>
        <v>11.16222190656592</v>
      </c>
      <c r="H8315" s="7">
        <f t="shared" ca="1" si="1683"/>
        <v>0.91729882402569218</v>
      </c>
      <c r="I8315" s="4">
        <f t="shared" ca="1" si="1677"/>
        <v>7</v>
      </c>
      <c r="K8315" s="7">
        <f t="shared" ca="1" si="1684"/>
        <v>0.33304490281834109</v>
      </c>
      <c r="L8315" s="3">
        <f t="shared" ca="1" si="1685"/>
        <v>4.8249517879065769</v>
      </c>
      <c r="N8315" s="4">
        <f t="shared" ca="1" si="1686"/>
        <v>7</v>
      </c>
      <c r="O8315" s="7">
        <f t="shared" ca="1" si="1687"/>
        <v>0.69781764169592375</v>
      </c>
      <c r="P8315" s="3">
        <f t="shared" ca="1" si="1688"/>
        <v>4.4451820471731711</v>
      </c>
      <c r="R8315" s="12">
        <f t="shared" ca="1" si="1689"/>
        <v>18.162221906565918</v>
      </c>
    </row>
    <row r="8316" spans="1:18" x14ac:dyDescent="0.25">
      <c r="A8316" s="7">
        <f t="shared" ca="1" si="1678"/>
        <v>0.60448001914885119</v>
      </c>
      <c r="B8316" s="4">
        <f t="shared" ca="1" si="1679"/>
        <v>5.2211914530199746</v>
      </c>
      <c r="D8316" s="7">
        <f t="shared" ca="1" si="1680"/>
        <v>0.57599120332684706</v>
      </c>
      <c r="E8316" s="4">
        <f t="shared" ca="1" si="1681"/>
        <v>6.0879258365448425</v>
      </c>
      <c r="G8316" s="3">
        <f t="shared" ca="1" si="1682"/>
        <v>11.309117289564817</v>
      </c>
      <c r="H8316" s="7">
        <f t="shared" ca="1" si="1683"/>
        <v>0.76366363111479296</v>
      </c>
      <c r="I8316" s="4">
        <f t="shared" ca="1" si="1677"/>
        <v>6</v>
      </c>
      <c r="K8316" s="7">
        <f t="shared" ca="1" si="1684"/>
        <v>0.30743980605352073</v>
      </c>
      <c r="L8316" s="3">
        <f t="shared" ca="1" si="1685"/>
        <v>4.7533961504848836</v>
      </c>
      <c r="N8316" s="4">
        <f t="shared" ca="1" si="1686"/>
        <v>6</v>
      </c>
      <c r="O8316" s="7">
        <f t="shared" ca="1" si="1687"/>
        <v>0.45152631140489374</v>
      </c>
      <c r="P8316" s="3">
        <f t="shared" ca="1" si="1688"/>
        <v>3.9005816191995413</v>
      </c>
      <c r="R8316" s="12">
        <f t="shared" ca="1" si="1689"/>
        <v>17.309117289564817</v>
      </c>
    </row>
    <row r="8317" spans="1:18" x14ac:dyDescent="0.25">
      <c r="A8317" s="7">
        <f t="shared" ca="1" si="1678"/>
        <v>0.94312210806638197</v>
      </c>
      <c r="B8317" s="4">
        <f t="shared" ca="1" si="1679"/>
        <v>6.3254459729058432</v>
      </c>
      <c r="D8317" s="7">
        <f t="shared" ca="1" si="1680"/>
        <v>3.0740870932335462E-2</v>
      </c>
      <c r="E8317" s="4">
        <f t="shared" ca="1" si="1681"/>
        <v>4.392051469403798</v>
      </c>
      <c r="G8317" s="3">
        <f t="shared" ca="1" si="1682"/>
        <v>10.717497442309641</v>
      </c>
      <c r="H8317" s="7">
        <f t="shared" ca="1" si="1683"/>
        <v>0.85578161937141328</v>
      </c>
      <c r="I8317" s="4">
        <f t="shared" ca="1" si="1677"/>
        <v>7</v>
      </c>
      <c r="K8317" s="7">
        <f t="shared" ca="1" si="1684"/>
        <v>0.91200119156703952</v>
      </c>
      <c r="L8317" s="3">
        <f t="shared" ca="1" si="1685"/>
        <v>6.8510952491636186</v>
      </c>
      <c r="N8317" s="4">
        <f t="shared" ca="1" si="1686"/>
        <v>7</v>
      </c>
      <c r="O8317" s="7">
        <f t="shared" ca="1" si="1687"/>
        <v>0.26505679457569098</v>
      </c>
      <c r="P8317" s="3">
        <f t="shared" ca="1" si="1688"/>
        <v>3.4561779961960446</v>
      </c>
      <c r="R8317" s="12">
        <f t="shared" ca="1" si="1689"/>
        <v>17.717497442309643</v>
      </c>
    </row>
    <row r="8318" spans="1:18" x14ac:dyDescent="0.25">
      <c r="A8318" s="7">
        <f t="shared" ca="1" si="1678"/>
        <v>0.31552803805967178</v>
      </c>
      <c r="B8318" s="4">
        <f t="shared" ca="1" si="1679"/>
        <v>4.5887807603559949</v>
      </c>
      <c r="D8318" s="7">
        <f t="shared" ca="1" si="1680"/>
        <v>0.88212690849337005</v>
      </c>
      <c r="E8318" s="4">
        <f t="shared" ca="1" si="1681"/>
        <v>7.464597176590912</v>
      </c>
      <c r="G8318" s="3">
        <f t="shared" ca="1" si="1682"/>
        <v>12.053377936946907</v>
      </c>
      <c r="H8318" s="7">
        <f t="shared" ca="1" si="1683"/>
        <v>0.42984383531581594</v>
      </c>
      <c r="I8318" s="4">
        <f t="shared" ca="1" si="1677"/>
        <v>5</v>
      </c>
      <c r="K8318" s="7">
        <f t="shared" ca="1" si="1684"/>
        <v>0.97193696034210297</v>
      </c>
      <c r="L8318" s="3">
        <f t="shared" ca="1" si="1685"/>
        <v>7.351196798043925</v>
      </c>
      <c r="N8318" s="4">
        <f t="shared" ca="1" si="1686"/>
        <v>7.351196798043925</v>
      </c>
      <c r="O8318" s="7">
        <f t="shared" ca="1" si="1687"/>
        <v>0.72761049980443382</v>
      </c>
      <c r="P8318" s="3">
        <f t="shared" ca="1" si="1688"/>
        <v>4.5238170839748451</v>
      </c>
      <c r="R8318" s="12">
        <f t="shared" ca="1" si="1689"/>
        <v>19.404574734990831</v>
      </c>
    </row>
    <row r="8319" spans="1:18" x14ac:dyDescent="0.25">
      <c r="A8319" s="7">
        <f t="shared" ca="1" si="1678"/>
        <v>0.97559811552375397</v>
      </c>
      <c r="B8319" s="4">
        <f t="shared" ca="1" si="1679"/>
        <v>6.5581684983956343</v>
      </c>
      <c r="D8319" s="7">
        <f t="shared" ca="1" si="1680"/>
        <v>0.7517856883011842</v>
      </c>
      <c r="E8319" s="4">
        <f t="shared" ca="1" si="1681"/>
        <v>6.771932174736075</v>
      </c>
      <c r="G8319" s="3">
        <f t="shared" ca="1" si="1682"/>
        <v>13.33010067313171</v>
      </c>
      <c r="H8319" s="7">
        <f t="shared" ca="1" si="1683"/>
        <v>0.34500283934105813</v>
      </c>
      <c r="I8319" s="4">
        <f t="shared" ca="1" si="1677"/>
        <v>5</v>
      </c>
      <c r="K8319" s="7">
        <f t="shared" ca="1" si="1684"/>
        <v>0.93664320814016055</v>
      </c>
      <c r="L8319" s="3">
        <f t="shared" ca="1" si="1685"/>
        <v>7.0251400726783402</v>
      </c>
      <c r="N8319" s="4">
        <f t="shared" ca="1" si="1686"/>
        <v>7.0251400726783402</v>
      </c>
      <c r="O8319" s="7">
        <f t="shared" ca="1" si="1687"/>
        <v>0.49781080984413295</v>
      </c>
      <c r="P8319" s="3">
        <f t="shared" ca="1" si="1688"/>
        <v>3.9956168166141173</v>
      </c>
      <c r="R8319" s="12">
        <f t="shared" ca="1" si="1689"/>
        <v>20.35524074581005</v>
      </c>
    </row>
    <row r="8320" spans="1:18" x14ac:dyDescent="0.25">
      <c r="A8320" s="7">
        <f t="shared" ca="1" si="1678"/>
        <v>6.6482361984711247E-2</v>
      </c>
      <c r="B8320" s="4">
        <f t="shared" ca="1" si="1679"/>
        <v>3.7292865663631067</v>
      </c>
      <c r="D8320" s="7">
        <f t="shared" ca="1" si="1680"/>
        <v>0.20487388432512066</v>
      </c>
      <c r="E8320" s="4">
        <f t="shared" ca="1" si="1681"/>
        <v>5.0122033259583576</v>
      </c>
      <c r="G8320" s="3">
        <f t="shared" ca="1" si="1682"/>
        <v>8.7414898923214643</v>
      </c>
      <c r="H8320" s="7">
        <f t="shared" ca="1" si="1683"/>
        <v>0.4172947083761217</v>
      </c>
      <c r="I8320" s="4">
        <f t="shared" ca="1" si="1677"/>
        <v>5</v>
      </c>
      <c r="K8320" s="7">
        <f t="shared" ca="1" si="1684"/>
        <v>0.78036163352740473</v>
      </c>
      <c r="L8320" s="3">
        <f t="shared" ca="1" si="1685"/>
        <v>6.1849034468963016</v>
      </c>
      <c r="N8320" s="4">
        <f t="shared" ca="1" si="1686"/>
        <v>6.1849034468963016</v>
      </c>
      <c r="O8320" s="7">
        <f t="shared" ca="1" si="1687"/>
        <v>0.46811382360258613</v>
      </c>
      <c r="P8320" s="3">
        <f t="shared" ca="1" si="1688"/>
        <v>3.9351771466252616</v>
      </c>
      <c r="R8320" s="12">
        <f t="shared" ca="1" si="1689"/>
        <v>14.926393339217766</v>
      </c>
    </row>
    <row r="8321" spans="1:18" x14ac:dyDescent="0.25">
      <c r="A8321" s="7">
        <f t="shared" ca="1" si="1678"/>
        <v>0.47754293677836901</v>
      </c>
      <c r="B8321" s="4">
        <f t="shared" ca="1" si="1679"/>
        <v>4.9545699000616352</v>
      </c>
      <c r="D8321" s="7">
        <f t="shared" ca="1" si="1680"/>
        <v>0.45900684491765209</v>
      </c>
      <c r="E8321" s="4">
        <f t="shared" ca="1" si="1681"/>
        <v>5.7106439685484087</v>
      </c>
      <c r="G8321" s="3">
        <f t="shared" ca="1" si="1682"/>
        <v>10.665213868610044</v>
      </c>
      <c r="H8321" s="7">
        <f t="shared" ca="1" si="1683"/>
        <v>0.48362541613906385</v>
      </c>
      <c r="I8321" s="4">
        <f t="shared" ca="1" si="1677"/>
        <v>5</v>
      </c>
      <c r="K8321" s="7">
        <f t="shared" ca="1" si="1684"/>
        <v>0.80106848860012003</v>
      </c>
      <c r="L8321" s="3">
        <f t="shared" ca="1" si="1685"/>
        <v>6.2725820798086529</v>
      </c>
      <c r="N8321" s="4">
        <f t="shared" ca="1" si="1686"/>
        <v>6.2725820798086529</v>
      </c>
      <c r="O8321" s="7">
        <f t="shared" ca="1" si="1687"/>
        <v>0.24879264008910618</v>
      </c>
      <c r="P8321" s="3">
        <f t="shared" ca="1" si="1688"/>
        <v>3.4107944998166282</v>
      </c>
      <c r="R8321" s="12">
        <f t="shared" ca="1" si="1689"/>
        <v>16.937795948418696</v>
      </c>
    </row>
    <row r="8322" spans="1:18" x14ac:dyDescent="0.25">
      <c r="A8322" s="7">
        <f t="shared" ca="1" si="1678"/>
        <v>0.40808943842042045</v>
      </c>
      <c r="B8322" s="4">
        <f t="shared" ca="1" si="1679"/>
        <v>4.8068523756420625</v>
      </c>
      <c r="D8322" s="7">
        <f t="shared" ca="1" si="1680"/>
        <v>0.84424643948876743</v>
      </c>
      <c r="E8322" s="4">
        <f t="shared" ca="1" si="1681"/>
        <v>7.2350435670462989</v>
      </c>
      <c r="G8322" s="3">
        <f t="shared" ca="1" si="1682"/>
        <v>12.041895942688361</v>
      </c>
      <c r="H8322" s="7">
        <f t="shared" ca="1" si="1683"/>
        <v>0.80711343783851563</v>
      </c>
      <c r="I8322" s="4">
        <f t="shared" ca="1" si="1677"/>
        <v>6</v>
      </c>
      <c r="K8322" s="7">
        <f t="shared" ca="1" si="1684"/>
        <v>0.44541934700900987</v>
      </c>
      <c r="L8322" s="3">
        <f t="shared" ca="1" si="1685"/>
        <v>5.1157826373754611</v>
      </c>
      <c r="N8322" s="4">
        <f t="shared" ca="1" si="1686"/>
        <v>6</v>
      </c>
      <c r="O8322" s="7">
        <f t="shared" ca="1" si="1687"/>
        <v>5.488143246751398E-2</v>
      </c>
      <c r="P8322" s="3">
        <f t="shared" ca="1" si="1688"/>
        <v>2.6626095831936869</v>
      </c>
      <c r="R8322" s="12">
        <f t="shared" ca="1" si="1689"/>
        <v>18.041895942688363</v>
      </c>
    </row>
    <row r="8323" spans="1:18" x14ac:dyDescent="0.25">
      <c r="A8323" s="7">
        <f t="shared" ca="1" si="1678"/>
        <v>0.65642185012003007</v>
      </c>
      <c r="B8323" s="4">
        <f t="shared" ca="1" si="1679"/>
        <v>5.3421021747285629</v>
      </c>
      <c r="D8323" s="7">
        <f t="shared" ca="1" si="1680"/>
        <v>0.38003904561197321</v>
      </c>
      <c r="E8323" s="4">
        <f t="shared" ca="1" si="1681"/>
        <v>5.4787475115009805</v>
      </c>
      <c r="G8323" s="3">
        <f t="shared" ca="1" si="1682"/>
        <v>10.820849686229543</v>
      </c>
      <c r="H8323" s="7">
        <f t="shared" ca="1" si="1683"/>
        <v>0.43167874152366914</v>
      </c>
      <c r="I8323" s="4">
        <f t="shared" ca="1" si="1677"/>
        <v>5</v>
      </c>
      <c r="K8323" s="7">
        <f t="shared" ca="1" si="1684"/>
        <v>0.74020581084848547</v>
      </c>
      <c r="L8323" s="3">
        <f t="shared" ca="1" si="1685"/>
        <v>6.0259400117340105</v>
      </c>
      <c r="N8323" s="4">
        <f t="shared" ca="1" si="1686"/>
        <v>6.0259400117340105</v>
      </c>
      <c r="O8323" s="7">
        <f t="shared" ca="1" si="1687"/>
        <v>0.36963980821704379</v>
      </c>
      <c r="P8323" s="3">
        <f t="shared" ca="1" si="1688"/>
        <v>3.7196274206165563</v>
      </c>
      <c r="R8323" s="12">
        <f t="shared" ca="1" si="1689"/>
        <v>16.846789697963555</v>
      </c>
    </row>
    <row r="8324" spans="1:18" x14ac:dyDescent="0.25">
      <c r="A8324" s="7">
        <f t="shared" ca="1" si="1678"/>
        <v>0.20059590694781726</v>
      </c>
      <c r="B8324" s="4">
        <f t="shared" ca="1" si="1679"/>
        <v>4.2667940857071205</v>
      </c>
      <c r="D8324" s="7">
        <f t="shared" ca="1" si="1680"/>
        <v>0.23913323882702064</v>
      </c>
      <c r="E8324" s="4">
        <f t="shared" ca="1" si="1681"/>
        <v>5.0990597000902991</v>
      </c>
      <c r="G8324" s="3">
        <f t="shared" ca="1" si="1682"/>
        <v>9.3658537857974196</v>
      </c>
      <c r="H8324" s="7">
        <f t="shared" ca="1" si="1683"/>
        <v>0.66721108492887826</v>
      </c>
      <c r="I8324" s="4">
        <f t="shared" ca="1" si="1677"/>
        <v>6</v>
      </c>
      <c r="K8324" s="7">
        <f t="shared" ca="1" si="1684"/>
        <v>0.85482646238912086</v>
      </c>
      <c r="L8324" s="3">
        <f t="shared" ca="1" si="1685"/>
        <v>6.5243296221163796</v>
      </c>
      <c r="N8324" s="4">
        <f t="shared" ca="1" si="1686"/>
        <v>6.5243296221163796</v>
      </c>
      <c r="O8324" s="7">
        <f t="shared" ca="1" si="1687"/>
        <v>0.72232756038930579</v>
      </c>
      <c r="P8324" s="3">
        <f t="shared" ca="1" si="1688"/>
        <v>4.5095706937645268</v>
      </c>
      <c r="R8324" s="12">
        <f t="shared" ca="1" si="1689"/>
        <v>15.890183407913799</v>
      </c>
    </row>
    <row r="8325" spans="1:18" x14ac:dyDescent="0.25">
      <c r="A8325" s="7">
        <f t="shared" ca="1" si="1678"/>
        <v>0.71479518516403573</v>
      </c>
      <c r="B8325" s="4">
        <f t="shared" ca="1" si="1679"/>
        <v>5.4894906426348378</v>
      </c>
      <c r="D8325" s="7">
        <f t="shared" ca="1" si="1680"/>
        <v>0.13100713619949444</v>
      </c>
      <c r="E8325" s="4">
        <f t="shared" ca="1" si="1681"/>
        <v>4.8093427463055889</v>
      </c>
      <c r="G8325" s="3">
        <f t="shared" ca="1" si="1682"/>
        <v>10.298833388940427</v>
      </c>
      <c r="H8325" s="7">
        <f t="shared" ca="1" si="1683"/>
        <v>0.23489886696314</v>
      </c>
      <c r="I8325" s="4">
        <f t="shared" ca="1" si="1677"/>
        <v>4</v>
      </c>
      <c r="K8325" s="7">
        <f t="shared" ca="1" si="1684"/>
        <v>0.94326391927795317</v>
      </c>
      <c r="L8325" s="3">
        <f t="shared" ca="1" si="1685"/>
        <v>7.07748105123488</v>
      </c>
      <c r="N8325" s="4">
        <f t="shared" ca="1" si="1686"/>
        <v>7.07748105123488</v>
      </c>
      <c r="O8325" s="7">
        <f t="shared" ca="1" si="1687"/>
        <v>9.0985694606657952E-2</v>
      </c>
      <c r="P8325" s="3">
        <f t="shared" ca="1" si="1688"/>
        <v>2.8531620929537738</v>
      </c>
      <c r="R8325" s="12">
        <f t="shared" ca="1" si="1689"/>
        <v>17.376314440175307</v>
      </c>
    </row>
    <row r="8326" spans="1:18" x14ac:dyDescent="0.25">
      <c r="A8326" s="7">
        <f t="shared" ca="1" si="1678"/>
        <v>0.6537253645592761</v>
      </c>
      <c r="B8326" s="4">
        <f t="shared" ca="1" si="1679"/>
        <v>5.3356090953367383</v>
      </c>
      <c r="D8326" s="7">
        <f t="shared" ca="1" si="1680"/>
        <v>2.1420169794694521E-2</v>
      </c>
      <c r="E8326" s="4">
        <f t="shared" ca="1" si="1681"/>
        <v>4.3272626605243447</v>
      </c>
      <c r="G8326" s="3">
        <f t="shared" ca="1" si="1682"/>
        <v>9.662871755861083</v>
      </c>
      <c r="H8326" s="7">
        <f t="shared" ca="1" si="1683"/>
        <v>0.58947769752634516</v>
      </c>
      <c r="I8326" s="4">
        <f t="shared" ca="1" si="1677"/>
        <v>6</v>
      </c>
      <c r="K8326" s="7">
        <f t="shared" ca="1" si="1684"/>
        <v>0.61093297154024229</v>
      </c>
      <c r="L8326" s="3">
        <f t="shared" ca="1" si="1685"/>
        <v>5.5842174297142622</v>
      </c>
      <c r="N8326" s="4">
        <f t="shared" ca="1" si="1686"/>
        <v>6</v>
      </c>
      <c r="O8326" s="7">
        <f t="shared" ca="1" si="1687"/>
        <v>0.18057409034456806</v>
      </c>
      <c r="P8326" s="3">
        <f t="shared" ca="1" si="1688"/>
        <v>3.2019121110782374</v>
      </c>
      <c r="R8326" s="12">
        <f t="shared" ca="1" si="1689"/>
        <v>15.662871755861083</v>
      </c>
    </row>
    <row r="8327" spans="1:18" x14ac:dyDescent="0.25">
      <c r="A8327" s="7">
        <f t="shared" ca="1" si="1678"/>
        <v>0.42509791775573391</v>
      </c>
      <c r="B8327" s="4">
        <f t="shared" ca="1" si="1679"/>
        <v>4.8441212926610522</v>
      </c>
      <c r="D8327" s="7">
        <f t="shared" ca="1" si="1680"/>
        <v>0.39673100882557255</v>
      </c>
      <c r="E8327" s="4">
        <f t="shared" ca="1" si="1681"/>
        <v>5.5264744389182123</v>
      </c>
      <c r="G8327" s="3">
        <f t="shared" ca="1" si="1682"/>
        <v>10.370595731579265</v>
      </c>
      <c r="H8327" s="7">
        <f t="shared" ca="1" si="1683"/>
        <v>0.67589969620087598</v>
      </c>
      <c r="I8327" s="4">
        <f t="shared" ref="I8327:I8390" ca="1" si="1690">ROUND(IF(H8327&lt;J$4,I$3+SQRT(H8327*(I$4-I$3)*(I$5-I$3)),I$5-SQRT((1-H8327)*(I$5-I$4)*(I$5-I$3))),0)</f>
        <v>6</v>
      </c>
      <c r="K8327" s="7">
        <f t="shared" ca="1" si="1684"/>
        <v>0.61213220834585924</v>
      </c>
      <c r="L8327" s="3">
        <f t="shared" ca="1" si="1685"/>
        <v>5.5879434345745302</v>
      </c>
      <c r="N8327" s="4">
        <f t="shared" ca="1" si="1686"/>
        <v>6</v>
      </c>
      <c r="O8327" s="7">
        <f t="shared" ca="1" si="1687"/>
        <v>0.37658721345345647</v>
      </c>
      <c r="P8327" s="3">
        <f t="shared" ca="1" si="1688"/>
        <v>3.7357124495801868</v>
      </c>
      <c r="R8327" s="12">
        <f t="shared" ca="1" si="1689"/>
        <v>16.370595731579265</v>
      </c>
    </row>
    <row r="8328" spans="1:18" x14ac:dyDescent="0.25">
      <c r="A8328" s="7">
        <f t="shared" ref="A8328:A8391" ca="1" si="1691">RAND()</f>
        <v>0.72875404379700504</v>
      </c>
      <c r="B8328" s="4">
        <f t="shared" ref="B8328:B8391" ca="1" si="1692">IF(A8328&lt;C$4,B$3+SQRT(A8328*(B$4-B$3)*(B$5-B$3)),B$5-SQRT((1-A8328)*(B$5-B$4)*(B$5-B$3)))</f>
        <v>5.5269189942084109</v>
      </c>
      <c r="D8328" s="7">
        <f t="shared" ref="D8328:D8391" ca="1" si="1693">RAND()</f>
        <v>0.545207128797216</v>
      </c>
      <c r="E8328" s="4">
        <f t="shared" ref="E8328:E8391" ca="1" si="1694">IF(D8328&lt;F$4,E$3+SQRT(D8328*(E$4-E$3)*(E$5-E$3)),E$5-SQRT((1-D8328)*(E$5-E$4)*(E$5-E$3)))</f>
        <v>5.9840660776376948</v>
      </c>
      <c r="G8328" s="3">
        <f t="shared" ref="G8328:G8391" ca="1" si="1695">E8328+B8328</f>
        <v>11.510985071846106</v>
      </c>
      <c r="H8328" s="7">
        <f t="shared" ref="H8328:H8391" ca="1" si="1696">RAND()</f>
        <v>0.71132030993043915</v>
      </c>
      <c r="I8328" s="4">
        <f t="shared" ca="1" si="1690"/>
        <v>6</v>
      </c>
      <c r="K8328" s="7">
        <f t="shared" ref="K8328:K8391" ca="1" si="1697">RAND()</f>
        <v>0.55413252710505989</v>
      </c>
      <c r="L8328" s="3">
        <f t="shared" ref="L8328:L8391" ca="1" si="1698">IF(K8328&lt;M$4,L$3+SQRT(K8328*(L$4-L$3)*(L$5-L$3)),L$5-SQRT((1-K8328)*(L$5-L$4)*(L$5-L$3)))</f>
        <v>5.4138808818184536</v>
      </c>
      <c r="N8328" s="4">
        <f t="shared" ref="N8328:N8391" ca="1" si="1699">MAX(I8328,L8328)</f>
        <v>6</v>
      </c>
      <c r="O8328" s="7">
        <f t="shared" ref="O8328:O8391" ca="1" si="1700">RAND()</f>
        <v>0.11528072889393381</v>
      </c>
      <c r="P8328" s="3">
        <f t="shared" ref="P8328:P8391" ca="1" si="1701">IF(O8328&lt;Q$4,P$3+SQRT(O8328*(P$4-P$3)*(P$5-P$3)),P$5-SQRT((1-O8328)*(P$5-P$4)*(P$5-P$3)))</f>
        <v>2.9603363114823216</v>
      </c>
      <c r="R8328" s="12">
        <f t="shared" ref="R8328:R8391" ca="1" si="1702">G8328+N8328+Q8328</f>
        <v>17.510985071846108</v>
      </c>
    </row>
    <row r="8329" spans="1:18" x14ac:dyDescent="0.25">
      <c r="A8329" s="7">
        <f t="shared" ca="1" si="1691"/>
        <v>0.34365363967714824</v>
      </c>
      <c r="B8329" s="4">
        <f t="shared" ca="1" si="1692"/>
        <v>4.658079949042623</v>
      </c>
      <c r="D8329" s="7">
        <f t="shared" ca="1" si="1693"/>
        <v>0.23847997245729735</v>
      </c>
      <c r="E8329" s="4">
        <f t="shared" ca="1" si="1694"/>
        <v>5.0973854211754333</v>
      </c>
      <c r="G8329" s="3">
        <f t="shared" ca="1" si="1695"/>
        <v>9.7554653702180563</v>
      </c>
      <c r="H8329" s="7">
        <f t="shared" ca="1" si="1696"/>
        <v>0.13201212151845765</v>
      </c>
      <c r="I8329" s="4">
        <f t="shared" ca="1" si="1690"/>
        <v>4</v>
      </c>
      <c r="K8329" s="7">
        <f t="shared" ca="1" si="1697"/>
        <v>0.21769668411562082</v>
      </c>
      <c r="L8329" s="3">
        <f t="shared" ca="1" si="1698"/>
        <v>4.4754547912952836</v>
      </c>
      <c r="N8329" s="4">
        <f t="shared" ca="1" si="1699"/>
        <v>4.4754547912952836</v>
      </c>
      <c r="O8329" s="7">
        <f t="shared" ca="1" si="1700"/>
        <v>0.56842410659555598</v>
      </c>
      <c r="P8329" s="3">
        <f t="shared" ca="1" si="1701"/>
        <v>4.1418807499959662</v>
      </c>
      <c r="R8329" s="12">
        <f t="shared" ca="1" si="1702"/>
        <v>14.230920161513339</v>
      </c>
    </row>
    <row r="8330" spans="1:18" x14ac:dyDescent="0.25">
      <c r="A8330" s="7">
        <f t="shared" ca="1" si="1691"/>
        <v>0.11093875002468678</v>
      </c>
      <c r="B8330" s="4">
        <f t="shared" ca="1" si="1692"/>
        <v>3.9420774916096311</v>
      </c>
      <c r="D8330" s="7">
        <f t="shared" ca="1" si="1693"/>
        <v>0.20810073403156493</v>
      </c>
      <c r="E8330" s="4">
        <f t="shared" ca="1" si="1694"/>
        <v>5.0203033633995791</v>
      </c>
      <c r="G8330" s="3">
        <f t="shared" ca="1" si="1695"/>
        <v>8.9623808550092097</v>
      </c>
      <c r="H8330" s="7">
        <f t="shared" ca="1" si="1696"/>
        <v>0.21531144052483431</v>
      </c>
      <c r="I8330" s="4">
        <f t="shared" ca="1" si="1690"/>
        <v>4</v>
      </c>
      <c r="K8330" s="7">
        <f t="shared" ca="1" si="1697"/>
        <v>0.90085668689042064</v>
      </c>
      <c r="L8330" s="3">
        <f t="shared" ca="1" si="1698"/>
        <v>6.7805125270656976</v>
      </c>
      <c r="N8330" s="4">
        <f t="shared" ca="1" si="1699"/>
        <v>6.7805125270656976</v>
      </c>
      <c r="O8330" s="7">
        <f t="shared" ca="1" si="1700"/>
        <v>0.71233366971080603</v>
      </c>
      <c r="P8330" s="3">
        <f t="shared" ca="1" si="1701"/>
        <v>4.482986274843384</v>
      </c>
      <c r="R8330" s="12">
        <f t="shared" ca="1" si="1702"/>
        <v>15.742893382074907</v>
      </c>
    </row>
    <row r="8331" spans="1:18" x14ac:dyDescent="0.25">
      <c r="A8331" s="7">
        <f t="shared" ca="1" si="1691"/>
        <v>0.69625417382161559</v>
      </c>
      <c r="B8331" s="4">
        <f t="shared" ca="1" si="1692"/>
        <v>5.4411649832560611</v>
      </c>
      <c r="D8331" s="7">
        <f t="shared" ca="1" si="1693"/>
        <v>0.28974830208440827</v>
      </c>
      <c r="E8331" s="4">
        <f t="shared" ca="1" si="1694"/>
        <v>5.2310433859870669</v>
      </c>
      <c r="G8331" s="3">
        <f t="shared" ca="1" si="1695"/>
        <v>10.672208369243128</v>
      </c>
      <c r="H8331" s="7">
        <f t="shared" ca="1" si="1696"/>
        <v>0.63518599431531553</v>
      </c>
      <c r="I8331" s="4">
        <f t="shared" ca="1" si="1690"/>
        <v>6</v>
      </c>
      <c r="K8331" s="7">
        <f t="shared" ca="1" si="1697"/>
        <v>0.36391210247455319</v>
      </c>
      <c r="L8331" s="3">
        <f t="shared" ca="1" si="1698"/>
        <v>4.9076480348181457</v>
      </c>
      <c r="N8331" s="4">
        <f t="shared" ca="1" si="1699"/>
        <v>6</v>
      </c>
      <c r="O8331" s="7">
        <f t="shared" ca="1" si="1700"/>
        <v>0.90070160598626259</v>
      </c>
      <c r="P8331" s="3">
        <f t="shared" ca="1" si="1701"/>
        <v>5.1087160092821708</v>
      </c>
      <c r="R8331" s="12">
        <f t="shared" ca="1" si="1702"/>
        <v>16.67220836924313</v>
      </c>
    </row>
    <row r="8332" spans="1:18" x14ac:dyDescent="0.25">
      <c r="A8332" s="7">
        <f t="shared" ca="1" si="1691"/>
        <v>0.24442535794090003</v>
      </c>
      <c r="B8332" s="4">
        <f t="shared" ca="1" si="1692"/>
        <v>4.3983572016931873</v>
      </c>
      <c r="D8332" s="7">
        <f t="shared" ca="1" si="1693"/>
        <v>0.4039601011581182</v>
      </c>
      <c r="E8332" s="4">
        <f t="shared" ca="1" si="1694"/>
        <v>5.5473491377149591</v>
      </c>
      <c r="G8332" s="3">
        <f t="shared" ca="1" si="1695"/>
        <v>9.9457063394081473</v>
      </c>
      <c r="H8332" s="7">
        <f t="shared" ca="1" si="1696"/>
        <v>0.23800372542642767</v>
      </c>
      <c r="I8332" s="4">
        <f t="shared" ca="1" si="1690"/>
        <v>4</v>
      </c>
      <c r="K8332" s="7">
        <f t="shared" ca="1" si="1697"/>
        <v>0.73930210172973709</v>
      </c>
      <c r="L8332" s="3">
        <f t="shared" ca="1" si="1698"/>
        <v>6.0225095514632834</v>
      </c>
      <c r="N8332" s="4">
        <f t="shared" ca="1" si="1699"/>
        <v>6.0225095514632834</v>
      </c>
      <c r="O8332" s="7">
        <f t="shared" ca="1" si="1700"/>
        <v>0.77099382190489796</v>
      </c>
      <c r="P8332" s="3">
        <f t="shared" ca="1" si="1701"/>
        <v>4.6464677969250907</v>
      </c>
      <c r="R8332" s="12">
        <f t="shared" ca="1" si="1702"/>
        <v>15.968215890871431</v>
      </c>
    </row>
    <row r="8333" spans="1:18" x14ac:dyDescent="0.25">
      <c r="A8333" s="7">
        <f t="shared" ca="1" si="1691"/>
        <v>0.56167657453448427</v>
      </c>
      <c r="B8333" s="4">
        <f t="shared" ca="1" si="1692"/>
        <v>5.1274115765272592</v>
      </c>
      <c r="D8333" s="7">
        <f t="shared" ca="1" si="1693"/>
        <v>0.57577682838927913</v>
      </c>
      <c r="E8333" s="4">
        <f t="shared" ca="1" si="1694"/>
        <v>6.0871897706485552</v>
      </c>
      <c r="G8333" s="3">
        <f t="shared" ca="1" si="1695"/>
        <v>11.214601347175815</v>
      </c>
      <c r="H8333" s="7">
        <f t="shared" ca="1" si="1696"/>
        <v>0.42186097694339408</v>
      </c>
      <c r="I8333" s="4">
        <f t="shared" ca="1" si="1690"/>
        <v>5</v>
      </c>
      <c r="K8333" s="7">
        <f t="shared" ca="1" si="1697"/>
        <v>0.22897169358117619</v>
      </c>
      <c r="L8333" s="3">
        <f t="shared" ca="1" si="1698"/>
        <v>4.5131810651114304</v>
      </c>
      <c r="N8333" s="4">
        <f t="shared" ca="1" si="1699"/>
        <v>5</v>
      </c>
      <c r="O8333" s="7">
        <f t="shared" ca="1" si="1700"/>
        <v>0.87538186484467828</v>
      </c>
      <c r="P8333" s="3">
        <f t="shared" ca="1" si="1701"/>
        <v>5.0015286277300817</v>
      </c>
      <c r="R8333" s="12">
        <f t="shared" ca="1" si="1702"/>
        <v>16.214601347175815</v>
      </c>
    </row>
    <row r="8334" spans="1:18" x14ac:dyDescent="0.25">
      <c r="A8334" s="7">
        <f t="shared" ca="1" si="1691"/>
        <v>4.2466946904877401E-2</v>
      </c>
      <c r="B8334" s="4">
        <f t="shared" ca="1" si="1692"/>
        <v>3.5828684030199436</v>
      </c>
      <c r="D8334" s="7">
        <f t="shared" ca="1" si="1693"/>
        <v>0.13270048869739559</v>
      </c>
      <c r="E8334" s="4">
        <f t="shared" ca="1" si="1694"/>
        <v>4.8145565931762988</v>
      </c>
      <c r="G8334" s="3">
        <f t="shared" ca="1" si="1695"/>
        <v>8.3974249961962428</v>
      </c>
      <c r="H8334" s="7">
        <f t="shared" ca="1" si="1696"/>
        <v>0.65332871006927096</v>
      </c>
      <c r="I8334" s="4">
        <f t="shared" ca="1" si="1690"/>
        <v>6</v>
      </c>
      <c r="K8334" s="7">
        <f t="shared" ca="1" si="1697"/>
        <v>0.91374531690340555</v>
      </c>
      <c r="L8334" s="3">
        <f t="shared" ca="1" si="1698"/>
        <v>6.8625378043869247</v>
      </c>
      <c r="N8334" s="4">
        <f t="shared" ca="1" si="1699"/>
        <v>6.8625378043869247</v>
      </c>
      <c r="O8334" s="7">
        <f t="shared" ca="1" si="1700"/>
        <v>0.58285368892154055</v>
      </c>
      <c r="P8334" s="3">
        <f t="shared" ca="1" si="1701"/>
        <v>4.1732075956399219</v>
      </c>
      <c r="R8334" s="12">
        <f t="shared" ca="1" si="1702"/>
        <v>15.259962800583168</v>
      </c>
    </row>
    <row r="8335" spans="1:18" x14ac:dyDescent="0.25">
      <c r="A8335" s="7">
        <f t="shared" ca="1" si="1691"/>
        <v>0.55595425949433386</v>
      </c>
      <c r="B8335" s="4">
        <f t="shared" ca="1" si="1692"/>
        <v>5.1152278853810129</v>
      </c>
      <c r="D8335" s="7">
        <f t="shared" ca="1" si="1693"/>
        <v>0.18112601522458438</v>
      </c>
      <c r="E8335" s="4">
        <f t="shared" ca="1" si="1694"/>
        <v>4.9516459825601755</v>
      </c>
      <c r="G8335" s="3">
        <f t="shared" ca="1" si="1695"/>
        <v>10.066873867941188</v>
      </c>
      <c r="H8335" s="7">
        <f t="shared" ca="1" si="1696"/>
        <v>0.66034539220687138</v>
      </c>
      <c r="I8335" s="4">
        <f t="shared" ca="1" si="1690"/>
        <v>6</v>
      </c>
      <c r="K8335" s="7">
        <f t="shared" ca="1" si="1697"/>
        <v>0.25589594896689793</v>
      </c>
      <c r="L8335" s="3">
        <f t="shared" ca="1" si="1698"/>
        <v>4.5996748074746252</v>
      </c>
      <c r="N8335" s="4">
        <f t="shared" ca="1" si="1699"/>
        <v>6</v>
      </c>
      <c r="O8335" s="7">
        <f t="shared" ca="1" si="1700"/>
        <v>9.19686754035971E-2</v>
      </c>
      <c r="P8335" s="3">
        <f t="shared" ca="1" si="1701"/>
        <v>2.8577583594630696</v>
      </c>
      <c r="R8335" s="12">
        <f t="shared" ca="1" si="1702"/>
        <v>16.06687386794119</v>
      </c>
    </row>
    <row r="8336" spans="1:18" x14ac:dyDescent="0.25">
      <c r="A8336" s="7">
        <f t="shared" ca="1" si="1691"/>
        <v>3.2469579931117543E-2</v>
      </c>
      <c r="B8336" s="4">
        <f t="shared" ca="1" si="1692"/>
        <v>3.5096632608388996</v>
      </c>
      <c r="D8336" s="7">
        <f t="shared" ca="1" si="1693"/>
        <v>0.48322062943674082</v>
      </c>
      <c r="E8336" s="4">
        <f t="shared" ca="1" si="1694"/>
        <v>5.7850991599638437</v>
      </c>
      <c r="G8336" s="3">
        <f t="shared" ca="1" si="1695"/>
        <v>9.2947624208027442</v>
      </c>
      <c r="H8336" s="7">
        <f t="shared" ca="1" si="1696"/>
        <v>0.42442195389651116</v>
      </c>
      <c r="I8336" s="4">
        <f t="shared" ca="1" si="1690"/>
        <v>5</v>
      </c>
      <c r="K8336" s="7">
        <f t="shared" ca="1" si="1697"/>
        <v>0.40360523515585145</v>
      </c>
      <c r="L8336" s="3">
        <f t="shared" ca="1" si="1698"/>
        <v>5.0090266680121953</v>
      </c>
      <c r="N8336" s="4">
        <f t="shared" ca="1" si="1699"/>
        <v>5.0090266680121953</v>
      </c>
      <c r="O8336" s="7">
        <f t="shared" ca="1" si="1700"/>
        <v>0.58935412162874812</v>
      </c>
      <c r="P8336" s="3">
        <f t="shared" ca="1" si="1701"/>
        <v>4.1874970270451923</v>
      </c>
      <c r="R8336" s="12">
        <f t="shared" ca="1" si="1702"/>
        <v>14.303789088814939</v>
      </c>
    </row>
    <row r="8337" spans="1:18" x14ac:dyDescent="0.25">
      <c r="A8337" s="7">
        <f t="shared" ca="1" si="1691"/>
        <v>0.58700882907142993</v>
      </c>
      <c r="B8337" s="4">
        <f t="shared" ca="1" si="1692"/>
        <v>5.182328586507297</v>
      </c>
      <c r="D8337" s="7">
        <f t="shared" ca="1" si="1693"/>
        <v>0.33122558657919288</v>
      </c>
      <c r="E8337" s="4">
        <f t="shared" ca="1" si="1694"/>
        <v>5.3427485363437004</v>
      </c>
      <c r="G8337" s="3">
        <f t="shared" ca="1" si="1695"/>
        <v>10.525077122850998</v>
      </c>
      <c r="H8337" s="7">
        <f t="shared" ca="1" si="1696"/>
        <v>0.87131574004994394</v>
      </c>
      <c r="I8337" s="4">
        <f t="shared" ca="1" si="1690"/>
        <v>7</v>
      </c>
      <c r="K8337" s="7">
        <f t="shared" ca="1" si="1697"/>
        <v>0.71567768378244001</v>
      </c>
      <c r="L8337" s="3">
        <f t="shared" ca="1" si="1698"/>
        <v>5.934852367683269</v>
      </c>
      <c r="N8337" s="4">
        <f t="shared" ca="1" si="1699"/>
        <v>7</v>
      </c>
      <c r="O8337" s="7">
        <f t="shared" ca="1" si="1700"/>
        <v>0.44482223993017533</v>
      </c>
      <c r="P8337" s="3">
        <f t="shared" ca="1" si="1701"/>
        <v>3.8864193381752115</v>
      </c>
      <c r="R8337" s="12">
        <f t="shared" ca="1" si="1702"/>
        <v>17.525077122850998</v>
      </c>
    </row>
    <row r="8338" spans="1:18" x14ac:dyDescent="0.25">
      <c r="A8338" s="7">
        <f t="shared" ca="1" si="1691"/>
        <v>0.45310847678426147</v>
      </c>
      <c r="B8338" s="4">
        <f t="shared" ca="1" si="1692"/>
        <v>4.9039085624772243</v>
      </c>
      <c r="D8338" s="7">
        <f t="shared" ca="1" si="1693"/>
        <v>0.98720702973467078</v>
      </c>
      <c r="E8338" s="4">
        <f t="shared" ca="1" si="1694"/>
        <v>8.4941745307849903</v>
      </c>
      <c r="G8338" s="3">
        <f t="shared" ca="1" si="1695"/>
        <v>13.398083093262215</v>
      </c>
      <c r="H8338" s="7">
        <f t="shared" ca="1" si="1696"/>
        <v>0.76108972342990189</v>
      </c>
      <c r="I8338" s="4">
        <f t="shared" ca="1" si="1690"/>
        <v>6</v>
      </c>
      <c r="K8338" s="7">
        <f t="shared" ca="1" si="1697"/>
        <v>0.53574121116640183</v>
      </c>
      <c r="L8338" s="3">
        <f t="shared" ca="1" si="1698"/>
        <v>5.3610832084917925</v>
      </c>
      <c r="N8338" s="4">
        <f t="shared" ca="1" si="1699"/>
        <v>6</v>
      </c>
      <c r="O8338" s="7">
        <f t="shared" ca="1" si="1700"/>
        <v>0.11051712483058496</v>
      </c>
      <c r="P8338" s="3">
        <f t="shared" ca="1" si="1701"/>
        <v>2.9402855941918284</v>
      </c>
      <c r="R8338" s="12">
        <f t="shared" ca="1" si="1702"/>
        <v>19.398083093262215</v>
      </c>
    </row>
    <row r="8339" spans="1:18" x14ac:dyDescent="0.25">
      <c r="A8339" s="7">
        <f t="shared" ca="1" si="1691"/>
        <v>2.1314439375567318E-2</v>
      </c>
      <c r="B8339" s="4">
        <f t="shared" ca="1" si="1692"/>
        <v>3.4129352431126927</v>
      </c>
      <c r="D8339" s="7">
        <f t="shared" ca="1" si="1693"/>
        <v>0.66470856819461954</v>
      </c>
      <c r="E8339" s="4">
        <f t="shared" ca="1" si="1694"/>
        <v>6.4104385243621635</v>
      </c>
      <c r="G8339" s="3">
        <f t="shared" ca="1" si="1695"/>
        <v>9.8233737674748554</v>
      </c>
      <c r="H8339" s="7">
        <f t="shared" ca="1" si="1696"/>
        <v>0.14955189191450768</v>
      </c>
      <c r="I8339" s="4">
        <f t="shared" ca="1" si="1690"/>
        <v>4</v>
      </c>
      <c r="K8339" s="7">
        <f t="shared" ca="1" si="1697"/>
        <v>0.38401623135081431</v>
      </c>
      <c r="L8339" s="3">
        <f t="shared" ca="1" si="1698"/>
        <v>4.9596332089215434</v>
      </c>
      <c r="N8339" s="4">
        <f t="shared" ca="1" si="1699"/>
        <v>4.9596332089215434</v>
      </c>
      <c r="O8339" s="7">
        <f t="shared" ca="1" si="1700"/>
        <v>0.17608818476027777</v>
      </c>
      <c r="P8339" s="3">
        <f t="shared" ca="1" si="1701"/>
        <v>3.1868889914740226</v>
      </c>
      <c r="R8339" s="12">
        <f t="shared" ca="1" si="1702"/>
        <v>14.783006976396399</v>
      </c>
    </row>
    <row r="8340" spans="1:18" x14ac:dyDescent="0.25">
      <c r="A8340" s="7">
        <f t="shared" ca="1" si="1691"/>
        <v>0.98943880031285969</v>
      </c>
      <c r="B8340" s="4">
        <f t="shared" ca="1" si="1692"/>
        <v>6.709329056324643</v>
      </c>
      <c r="D8340" s="7">
        <f t="shared" ca="1" si="1693"/>
        <v>0.69134035998949983</v>
      </c>
      <c r="E8340" s="4">
        <f t="shared" ca="1" si="1694"/>
        <v>6.5154089269640361</v>
      </c>
      <c r="G8340" s="3">
        <f t="shared" ca="1" si="1695"/>
        <v>13.22473798328868</v>
      </c>
      <c r="H8340" s="7">
        <f t="shared" ca="1" si="1696"/>
        <v>0.93947656619624964</v>
      </c>
      <c r="I8340" s="4">
        <f t="shared" ca="1" si="1690"/>
        <v>7</v>
      </c>
      <c r="K8340" s="7">
        <f t="shared" ca="1" si="1697"/>
        <v>0.55230597129463521</v>
      </c>
      <c r="L8340" s="3">
        <f t="shared" ca="1" si="1698"/>
        <v>5.4085891042560483</v>
      </c>
      <c r="N8340" s="4">
        <f t="shared" ca="1" si="1699"/>
        <v>7</v>
      </c>
      <c r="O8340" s="7">
        <f t="shared" ca="1" si="1700"/>
        <v>0.59348470752519711</v>
      </c>
      <c r="P8340" s="3">
        <f t="shared" ca="1" si="1701"/>
        <v>4.196635827183421</v>
      </c>
      <c r="R8340" s="12">
        <f t="shared" ca="1" si="1702"/>
        <v>20.22473798328868</v>
      </c>
    </row>
    <row r="8341" spans="1:18" x14ac:dyDescent="0.25">
      <c r="A8341" s="7">
        <f t="shared" ca="1" si="1691"/>
        <v>0.9662528581781441</v>
      </c>
      <c r="B8341" s="4">
        <f t="shared" ca="1" si="1692"/>
        <v>6.4804067604607933</v>
      </c>
      <c r="D8341" s="7">
        <f t="shared" ca="1" si="1693"/>
        <v>3.0376663489601996E-2</v>
      </c>
      <c r="E8341" s="4">
        <f t="shared" ca="1" si="1694"/>
        <v>4.3897221028476698</v>
      </c>
      <c r="G8341" s="3">
        <f t="shared" ca="1" si="1695"/>
        <v>10.870128863308462</v>
      </c>
      <c r="H8341" s="7">
        <f t="shared" ca="1" si="1696"/>
        <v>0.53344130696409386</v>
      </c>
      <c r="I8341" s="4">
        <f t="shared" ca="1" si="1690"/>
        <v>6</v>
      </c>
      <c r="K8341" s="7">
        <f t="shared" ca="1" si="1697"/>
        <v>0.69994817144180432</v>
      </c>
      <c r="L8341" s="3">
        <f t="shared" ca="1" si="1698"/>
        <v>5.8784964227291692</v>
      </c>
      <c r="N8341" s="4">
        <f t="shared" ca="1" si="1699"/>
        <v>6</v>
      </c>
      <c r="O8341" s="7">
        <f t="shared" ca="1" si="1700"/>
        <v>0.90521007585574842</v>
      </c>
      <c r="P8341" s="3">
        <f t="shared" ca="1" si="1701"/>
        <v>5.1291846388849054</v>
      </c>
      <c r="R8341" s="12">
        <f t="shared" ca="1" si="1702"/>
        <v>16.870128863308462</v>
      </c>
    </row>
    <row r="8342" spans="1:18" x14ac:dyDescent="0.25">
      <c r="A8342" s="7">
        <f t="shared" ca="1" si="1691"/>
        <v>0.42802463933282875</v>
      </c>
      <c r="B8342" s="4">
        <f t="shared" ca="1" si="1692"/>
        <v>4.8504586227912876</v>
      </c>
      <c r="D8342" s="7">
        <f t="shared" ca="1" si="1693"/>
        <v>0.20100998374093482</v>
      </c>
      <c r="E8342" s="4">
        <f t="shared" ca="1" si="1694"/>
        <v>5.0025257567832533</v>
      </c>
      <c r="G8342" s="3">
        <f t="shared" ca="1" si="1695"/>
        <v>9.85298437957454</v>
      </c>
      <c r="H8342" s="7">
        <f t="shared" ca="1" si="1696"/>
        <v>0.97609611138034025</v>
      </c>
      <c r="I8342" s="4">
        <f t="shared" ca="1" si="1690"/>
        <v>7</v>
      </c>
      <c r="K8342" s="7">
        <f t="shared" ca="1" si="1697"/>
        <v>0.73938968944037819</v>
      </c>
      <c r="L8342" s="3">
        <f t="shared" ca="1" si="1698"/>
        <v>6.0228417720388876</v>
      </c>
      <c r="N8342" s="4">
        <f t="shared" ca="1" si="1699"/>
        <v>7</v>
      </c>
      <c r="O8342" s="7">
        <f t="shared" ca="1" si="1700"/>
        <v>6.8035275476568291E-2</v>
      </c>
      <c r="P8342" s="3">
        <f t="shared" ca="1" si="1701"/>
        <v>2.737754839911299</v>
      </c>
      <c r="R8342" s="12">
        <f t="shared" ca="1" si="1702"/>
        <v>16.85298437957454</v>
      </c>
    </row>
    <row r="8343" spans="1:18" x14ac:dyDescent="0.25">
      <c r="A8343" s="7">
        <f t="shared" ca="1" si="1691"/>
        <v>0.599508689914791</v>
      </c>
      <c r="B8343" s="4">
        <f t="shared" ca="1" si="1692"/>
        <v>5.2100473523912223</v>
      </c>
      <c r="D8343" s="7">
        <f t="shared" ca="1" si="1693"/>
        <v>0.96796947803622391</v>
      </c>
      <c r="E8343" s="4">
        <f t="shared" ca="1" si="1694"/>
        <v>8.19961856638505</v>
      </c>
      <c r="G8343" s="3">
        <f t="shared" ca="1" si="1695"/>
        <v>13.409665918776273</v>
      </c>
      <c r="H8343" s="7">
        <f t="shared" ca="1" si="1696"/>
        <v>0.76477570465063782</v>
      </c>
      <c r="I8343" s="4">
        <f t="shared" ca="1" si="1690"/>
        <v>6</v>
      </c>
      <c r="K8343" s="7">
        <f t="shared" ca="1" si="1697"/>
        <v>0.71696729319930508</v>
      </c>
      <c r="L8343" s="3">
        <f t="shared" ca="1" si="1698"/>
        <v>5.9395411671158236</v>
      </c>
      <c r="N8343" s="4">
        <f t="shared" ca="1" si="1699"/>
        <v>6</v>
      </c>
      <c r="O8343" s="7">
        <f t="shared" ca="1" si="1700"/>
        <v>0.93197530584609767</v>
      </c>
      <c r="P8343" s="3">
        <f t="shared" ca="1" si="1701"/>
        <v>5.2623025327200734</v>
      </c>
      <c r="R8343" s="12">
        <f t="shared" ca="1" si="1702"/>
        <v>19.409665918776273</v>
      </c>
    </row>
    <row r="8344" spans="1:18" x14ac:dyDescent="0.25">
      <c r="A8344" s="7">
        <f t="shared" ca="1" si="1691"/>
        <v>0.90457580247602842</v>
      </c>
      <c r="B8344" s="4">
        <f t="shared" ca="1" si="1692"/>
        <v>6.1262760274596033</v>
      </c>
      <c r="D8344" s="7">
        <f t="shared" ca="1" si="1693"/>
        <v>0.48500629747758672</v>
      </c>
      <c r="E8344" s="4">
        <f t="shared" ca="1" si="1694"/>
        <v>5.7906583150982094</v>
      </c>
      <c r="G8344" s="3">
        <f t="shared" ca="1" si="1695"/>
        <v>11.916934342557813</v>
      </c>
      <c r="H8344" s="7">
        <f t="shared" ca="1" si="1696"/>
        <v>0.43991511354644763</v>
      </c>
      <c r="I8344" s="4">
        <f t="shared" ca="1" si="1690"/>
        <v>5</v>
      </c>
      <c r="K8344" s="7">
        <f t="shared" ca="1" si="1697"/>
        <v>0.84328342144570201</v>
      </c>
      <c r="L8344" s="3">
        <f t="shared" ca="1" si="1698"/>
        <v>6.4667848558292711</v>
      </c>
      <c r="N8344" s="4">
        <f t="shared" ca="1" si="1699"/>
        <v>6.4667848558292711</v>
      </c>
      <c r="O8344" s="7">
        <f t="shared" ca="1" si="1700"/>
        <v>0.41776006536668997</v>
      </c>
      <c r="P8344" s="3">
        <f t="shared" ca="1" si="1701"/>
        <v>3.8281358053857817</v>
      </c>
      <c r="R8344" s="12">
        <f t="shared" ca="1" si="1702"/>
        <v>18.383719198387084</v>
      </c>
    </row>
    <row r="8345" spans="1:18" x14ac:dyDescent="0.25">
      <c r="A8345" s="7">
        <f t="shared" ca="1" si="1691"/>
        <v>0.61540064594249921</v>
      </c>
      <c r="B8345" s="4">
        <f t="shared" ca="1" si="1692"/>
        <v>5.2459205170631504</v>
      </c>
      <c r="D8345" s="7">
        <f t="shared" ca="1" si="1693"/>
        <v>0.21899072273369191</v>
      </c>
      <c r="E8345" s="4">
        <f t="shared" ca="1" si="1694"/>
        <v>5.0477619574061379</v>
      </c>
      <c r="G8345" s="3">
        <f t="shared" ca="1" si="1695"/>
        <v>10.293682474469289</v>
      </c>
      <c r="H8345" s="7">
        <f t="shared" ca="1" si="1696"/>
        <v>0.11413143321978458</v>
      </c>
      <c r="I8345" s="4">
        <f t="shared" ca="1" si="1690"/>
        <v>4</v>
      </c>
      <c r="K8345" s="7">
        <f t="shared" ca="1" si="1697"/>
        <v>0.8994920432914767</v>
      </c>
      <c r="L8345" s="3">
        <f t="shared" ca="1" si="1698"/>
        <v>6.7721484818481308</v>
      </c>
      <c r="N8345" s="4">
        <f t="shared" ca="1" si="1699"/>
        <v>6.7721484818481308</v>
      </c>
      <c r="O8345" s="7">
        <f t="shared" ca="1" si="1700"/>
        <v>0.81568053303322141</v>
      </c>
      <c r="P8345" s="3">
        <f t="shared" ca="1" si="1701"/>
        <v>4.7856871343289535</v>
      </c>
      <c r="R8345" s="12">
        <f t="shared" ca="1" si="1702"/>
        <v>17.06583095631742</v>
      </c>
    </row>
    <row r="8346" spans="1:18" x14ac:dyDescent="0.25">
      <c r="A8346" s="7">
        <f t="shared" ca="1" si="1691"/>
        <v>0.64960325374587136</v>
      </c>
      <c r="B8346" s="4">
        <f t="shared" ca="1" si="1692"/>
        <v>5.3257318106011127</v>
      </c>
      <c r="D8346" s="7">
        <f t="shared" ca="1" si="1693"/>
        <v>0.44671981251310122</v>
      </c>
      <c r="E8346" s="4">
        <f t="shared" ca="1" si="1694"/>
        <v>5.6734997745771949</v>
      </c>
      <c r="G8346" s="3">
        <f t="shared" ca="1" si="1695"/>
        <v>10.999231585178308</v>
      </c>
      <c r="H8346" s="7">
        <f t="shared" ca="1" si="1696"/>
        <v>0.40224595749620584</v>
      </c>
      <c r="I8346" s="4">
        <f t="shared" ca="1" si="1690"/>
        <v>5</v>
      </c>
      <c r="K8346" s="7">
        <f t="shared" ca="1" si="1697"/>
        <v>0.22239917855835012</v>
      </c>
      <c r="L8346" s="3">
        <f t="shared" ca="1" si="1698"/>
        <v>4.4913053964844023</v>
      </c>
      <c r="N8346" s="4">
        <f t="shared" ca="1" si="1699"/>
        <v>5</v>
      </c>
      <c r="O8346" s="7">
        <f t="shared" ca="1" si="1700"/>
        <v>0.29238403635929688</v>
      </c>
      <c r="P8346" s="3">
        <f t="shared" ca="1" si="1701"/>
        <v>3.5294025928036001</v>
      </c>
      <c r="R8346" s="12">
        <f t="shared" ca="1" si="1702"/>
        <v>15.999231585178308</v>
      </c>
    </row>
    <row r="8347" spans="1:18" x14ac:dyDescent="0.25">
      <c r="A8347" s="7">
        <f t="shared" ca="1" si="1691"/>
        <v>0.53352097463194426</v>
      </c>
      <c r="B8347" s="4">
        <f t="shared" ca="1" si="1692"/>
        <v>5.0682049272905658</v>
      </c>
      <c r="D8347" s="7">
        <f t="shared" ca="1" si="1693"/>
        <v>0.30612518506354347</v>
      </c>
      <c r="E8347" s="4">
        <f t="shared" ca="1" si="1694"/>
        <v>5.2747488274306749</v>
      </c>
      <c r="G8347" s="3">
        <f t="shared" ca="1" si="1695"/>
        <v>10.34295375472124</v>
      </c>
      <c r="H8347" s="7">
        <f t="shared" ca="1" si="1696"/>
        <v>0.20495895082204052</v>
      </c>
      <c r="I8347" s="4">
        <f t="shared" ca="1" si="1690"/>
        <v>4</v>
      </c>
      <c r="K8347" s="7">
        <f t="shared" ca="1" si="1697"/>
        <v>0.60905308028119898</v>
      </c>
      <c r="L8347" s="3">
        <f t="shared" ca="1" si="1698"/>
        <v>5.5783881822674353</v>
      </c>
      <c r="N8347" s="4">
        <f t="shared" ca="1" si="1699"/>
        <v>5.5783881822674353</v>
      </c>
      <c r="O8347" s="7">
        <f t="shared" ca="1" si="1700"/>
        <v>0.57857644826425836</v>
      </c>
      <c r="P8347" s="3">
        <f t="shared" ca="1" si="1701"/>
        <v>4.1638659052547569</v>
      </c>
      <c r="R8347" s="12">
        <f t="shared" ca="1" si="1702"/>
        <v>15.921341936988675</v>
      </c>
    </row>
    <row r="8348" spans="1:18" x14ac:dyDescent="0.25">
      <c r="A8348" s="7">
        <f t="shared" ca="1" si="1691"/>
        <v>0.11479799385633094</v>
      </c>
      <c r="B8348" s="4">
        <f t="shared" ca="1" si="1692"/>
        <v>3.9583235105384027</v>
      </c>
      <c r="D8348" s="7">
        <f t="shared" ca="1" si="1693"/>
        <v>0.54230203666671628</v>
      </c>
      <c r="E8348" s="4">
        <f t="shared" ca="1" si="1694"/>
        <v>5.9744489317372818</v>
      </c>
      <c r="G8348" s="3">
        <f t="shared" ca="1" si="1695"/>
        <v>9.9327724422756845</v>
      </c>
      <c r="H8348" s="7">
        <f t="shared" ca="1" si="1696"/>
        <v>0.70759337293798341</v>
      </c>
      <c r="I8348" s="4">
        <f t="shared" ca="1" si="1690"/>
        <v>6</v>
      </c>
      <c r="K8348" s="7">
        <f t="shared" ca="1" si="1697"/>
        <v>0.16677924202303618</v>
      </c>
      <c r="L8348" s="3">
        <f t="shared" ca="1" si="1698"/>
        <v>4.2914303776163703</v>
      </c>
      <c r="N8348" s="4">
        <f t="shared" ca="1" si="1699"/>
        <v>6</v>
      </c>
      <c r="O8348" s="7">
        <f t="shared" ca="1" si="1700"/>
        <v>0.29449102248410675</v>
      </c>
      <c r="P8348" s="3">
        <f t="shared" ca="1" si="1701"/>
        <v>3.5349033128744152</v>
      </c>
      <c r="R8348" s="12">
        <f t="shared" ca="1" si="1702"/>
        <v>15.932772442275684</v>
      </c>
    </row>
    <row r="8349" spans="1:18" x14ac:dyDescent="0.25">
      <c r="A8349" s="7">
        <f t="shared" ca="1" si="1691"/>
        <v>0.56123587665807961</v>
      </c>
      <c r="B8349" s="4">
        <f t="shared" ca="1" si="1692"/>
        <v>5.1264704467942428</v>
      </c>
      <c r="D8349" s="7">
        <f t="shared" ca="1" si="1693"/>
        <v>0.77483482082264843</v>
      </c>
      <c r="E8349" s="4">
        <f t="shared" ca="1" si="1694"/>
        <v>6.8779011371882248</v>
      </c>
      <c r="G8349" s="3">
        <f t="shared" ca="1" si="1695"/>
        <v>12.004371583982469</v>
      </c>
      <c r="H8349" s="7">
        <f t="shared" ca="1" si="1696"/>
        <v>0.70651652611488136</v>
      </c>
      <c r="I8349" s="4">
        <f t="shared" ca="1" si="1690"/>
        <v>6</v>
      </c>
      <c r="K8349" s="7">
        <f t="shared" ca="1" si="1697"/>
        <v>0.7469743176714515</v>
      </c>
      <c r="L8349" s="3">
        <f t="shared" ca="1" si="1698"/>
        <v>6.0518251528858533</v>
      </c>
      <c r="N8349" s="4">
        <f t="shared" ca="1" si="1699"/>
        <v>6.0518251528858533</v>
      </c>
      <c r="O8349" s="7">
        <f t="shared" ca="1" si="1700"/>
        <v>0.39185011014054993</v>
      </c>
      <c r="P8349" s="3">
        <f t="shared" ca="1" si="1701"/>
        <v>3.7705368906420444</v>
      </c>
      <c r="R8349" s="12">
        <f t="shared" ca="1" si="1702"/>
        <v>18.056196736868323</v>
      </c>
    </row>
    <row r="8350" spans="1:18" x14ac:dyDescent="0.25">
      <c r="A8350" s="7">
        <f t="shared" ca="1" si="1691"/>
        <v>0.47786364949005711</v>
      </c>
      <c r="B8350" s="4">
        <f t="shared" ca="1" si="1692"/>
        <v>4.9552261239868027</v>
      </c>
      <c r="D8350" s="7">
        <f t="shared" ca="1" si="1693"/>
        <v>0.63299124718343902</v>
      </c>
      <c r="E8350" s="4">
        <f t="shared" ca="1" si="1694"/>
        <v>6.2907242561283621</v>
      </c>
      <c r="G8350" s="3">
        <f t="shared" ca="1" si="1695"/>
        <v>11.245950380115165</v>
      </c>
      <c r="H8350" s="7">
        <f t="shared" ca="1" si="1696"/>
        <v>0.88206104516882322</v>
      </c>
      <c r="I8350" s="4">
        <f t="shared" ca="1" si="1690"/>
        <v>7</v>
      </c>
      <c r="K8350" s="7">
        <f t="shared" ca="1" si="1697"/>
        <v>0.34419829396176149</v>
      </c>
      <c r="L8350" s="3">
        <f t="shared" ca="1" si="1698"/>
        <v>4.855258186780917</v>
      </c>
      <c r="N8350" s="4">
        <f t="shared" ca="1" si="1699"/>
        <v>7</v>
      </c>
      <c r="O8350" s="7">
        <f t="shared" ca="1" si="1700"/>
        <v>0.2231430027029867</v>
      </c>
      <c r="P8350" s="3">
        <f t="shared" ca="1" si="1701"/>
        <v>3.3360928192397017</v>
      </c>
      <c r="R8350" s="12">
        <f t="shared" ca="1" si="1702"/>
        <v>18.245950380115165</v>
      </c>
    </row>
    <row r="8351" spans="1:18" x14ac:dyDescent="0.25">
      <c r="A8351" s="7">
        <f t="shared" ca="1" si="1691"/>
        <v>0.88861256428141489</v>
      </c>
      <c r="B8351" s="4">
        <f t="shared" ca="1" si="1692"/>
        <v>6.0560193403736067</v>
      </c>
      <c r="D8351" s="7">
        <f t="shared" ca="1" si="1693"/>
        <v>0.2120773730913027</v>
      </c>
      <c r="E8351" s="4">
        <f t="shared" ca="1" si="1694"/>
        <v>5.0303082565299926</v>
      </c>
      <c r="G8351" s="3">
        <f t="shared" ca="1" si="1695"/>
        <v>11.086327596903599</v>
      </c>
      <c r="H8351" s="7">
        <f t="shared" ca="1" si="1696"/>
        <v>0.24706230513551752</v>
      </c>
      <c r="I8351" s="4">
        <f t="shared" ca="1" si="1690"/>
        <v>4</v>
      </c>
      <c r="K8351" s="7">
        <f t="shared" ca="1" si="1697"/>
        <v>0.51965639678171271</v>
      </c>
      <c r="L8351" s="3">
        <f t="shared" ca="1" si="1698"/>
        <v>5.3157581986202675</v>
      </c>
      <c r="N8351" s="4">
        <f t="shared" ca="1" si="1699"/>
        <v>5.3157581986202675</v>
      </c>
      <c r="O8351" s="7">
        <f t="shared" ca="1" si="1700"/>
        <v>0.12094840604429113</v>
      </c>
      <c r="P8351" s="3">
        <f t="shared" ca="1" si="1701"/>
        <v>2.9836601284764619</v>
      </c>
      <c r="R8351" s="12">
        <f t="shared" ca="1" si="1702"/>
        <v>16.402085795523867</v>
      </c>
    </row>
    <row r="8352" spans="1:18" x14ac:dyDescent="0.25">
      <c r="A8352" s="7">
        <f t="shared" ca="1" si="1691"/>
        <v>0.63443002344604904</v>
      </c>
      <c r="B8352" s="4">
        <f t="shared" ca="1" si="1692"/>
        <v>5.2898655572056308</v>
      </c>
      <c r="D8352" s="7">
        <f t="shared" ca="1" si="1693"/>
        <v>0.9209437270959856</v>
      </c>
      <c r="E8352" s="4">
        <f t="shared" ca="1" si="1694"/>
        <v>7.7425718875099507</v>
      </c>
      <c r="G8352" s="3">
        <f t="shared" ca="1" si="1695"/>
        <v>13.032437444715582</v>
      </c>
      <c r="H8352" s="7">
        <f t="shared" ca="1" si="1696"/>
        <v>0.47574420263913819</v>
      </c>
      <c r="I8352" s="4">
        <f t="shared" ca="1" si="1690"/>
        <v>5</v>
      </c>
      <c r="K8352" s="7">
        <f t="shared" ca="1" si="1697"/>
        <v>0.89981199899953068</v>
      </c>
      <c r="L8352" s="3">
        <f t="shared" ca="1" si="1698"/>
        <v>6.7741044028927098</v>
      </c>
      <c r="N8352" s="4">
        <f t="shared" ca="1" si="1699"/>
        <v>6.7741044028927098</v>
      </c>
      <c r="O8352" s="7">
        <f t="shared" ca="1" si="1700"/>
        <v>0.61118711644930146</v>
      </c>
      <c r="P8352" s="3">
        <f t="shared" ca="1" si="1701"/>
        <v>4.2363381649517988</v>
      </c>
      <c r="R8352" s="12">
        <f t="shared" ca="1" si="1702"/>
        <v>19.80654184760829</v>
      </c>
    </row>
    <row r="8353" spans="1:18" x14ac:dyDescent="0.25">
      <c r="A8353" s="7">
        <f t="shared" ca="1" si="1691"/>
        <v>1.9364605994859674E-2</v>
      </c>
      <c r="B8353" s="4">
        <f t="shared" ca="1" si="1692"/>
        <v>3.393594776335862</v>
      </c>
      <c r="D8353" s="7">
        <f t="shared" ca="1" si="1693"/>
        <v>0.55506633546503215</v>
      </c>
      <c r="E8353" s="4">
        <f t="shared" ca="1" si="1694"/>
        <v>6.0169355872359453</v>
      </c>
      <c r="G8353" s="3">
        <f t="shared" ca="1" si="1695"/>
        <v>9.4105303635718069</v>
      </c>
      <c r="H8353" s="7">
        <f t="shared" ca="1" si="1696"/>
        <v>0.23657907217913132</v>
      </c>
      <c r="I8353" s="4">
        <f t="shared" ca="1" si="1690"/>
        <v>4</v>
      </c>
      <c r="K8353" s="7">
        <f t="shared" ca="1" si="1697"/>
        <v>0.38350539556650287</v>
      </c>
      <c r="L8353" s="3">
        <f t="shared" ca="1" si="1698"/>
        <v>4.9583293787473615</v>
      </c>
      <c r="N8353" s="4">
        <f t="shared" ca="1" si="1699"/>
        <v>4.9583293787473615</v>
      </c>
      <c r="O8353" s="7">
        <f t="shared" ca="1" si="1700"/>
        <v>0.83192975878491093</v>
      </c>
      <c r="P8353" s="3">
        <f t="shared" ca="1" si="1701"/>
        <v>4.8404475304149823</v>
      </c>
      <c r="R8353" s="12">
        <f t="shared" ca="1" si="1702"/>
        <v>14.368859742319168</v>
      </c>
    </row>
    <row r="8354" spans="1:18" x14ac:dyDescent="0.25">
      <c r="A8354" s="7">
        <f t="shared" ca="1" si="1691"/>
        <v>0.30534818611667502</v>
      </c>
      <c r="B8354" s="4">
        <f t="shared" ca="1" si="1692"/>
        <v>4.562941294141722</v>
      </c>
      <c r="D8354" s="7">
        <f t="shared" ca="1" si="1693"/>
        <v>0.40504536281895476</v>
      </c>
      <c r="E8354" s="4">
        <f t="shared" ca="1" si="1694"/>
        <v>5.550493840617051</v>
      </c>
      <c r="G8354" s="3">
        <f t="shared" ca="1" si="1695"/>
        <v>10.113435134758774</v>
      </c>
      <c r="H8354" s="7">
        <f t="shared" ca="1" si="1696"/>
        <v>0.50421697751615069</v>
      </c>
      <c r="I8354" s="4">
        <f t="shared" ca="1" si="1690"/>
        <v>5</v>
      </c>
      <c r="K8354" s="7">
        <f t="shared" ca="1" si="1697"/>
        <v>0.12841793265103696</v>
      </c>
      <c r="L8354" s="3">
        <f t="shared" ca="1" si="1698"/>
        <v>4.1332163635027381</v>
      </c>
      <c r="N8354" s="4">
        <f t="shared" ca="1" si="1699"/>
        <v>5</v>
      </c>
      <c r="O8354" s="7">
        <f t="shared" ca="1" si="1700"/>
        <v>0.36802682354026062</v>
      </c>
      <c r="P8354" s="3">
        <f t="shared" ca="1" si="1701"/>
        <v>3.7158713787233832</v>
      </c>
      <c r="R8354" s="12">
        <f t="shared" ca="1" si="1702"/>
        <v>15.113435134758774</v>
      </c>
    </row>
    <row r="8355" spans="1:18" x14ac:dyDescent="0.25">
      <c r="A8355" s="7">
        <f t="shared" ca="1" si="1691"/>
        <v>0.8640481279815122</v>
      </c>
      <c r="B8355" s="4">
        <f t="shared" ca="1" si="1692"/>
        <v>5.9571121938828213</v>
      </c>
      <c r="D8355" s="7">
        <f t="shared" ca="1" si="1693"/>
        <v>0.5510089832551357</v>
      </c>
      <c r="E8355" s="4">
        <f t="shared" ca="1" si="1694"/>
        <v>6.0033651649062598</v>
      </c>
      <c r="G8355" s="3">
        <f t="shared" ca="1" si="1695"/>
        <v>11.960477358789081</v>
      </c>
      <c r="H8355" s="7">
        <f t="shared" ca="1" si="1696"/>
        <v>0.99640754320338976</v>
      </c>
      <c r="I8355" s="4">
        <f t="shared" ca="1" si="1690"/>
        <v>8</v>
      </c>
      <c r="K8355" s="7">
        <f t="shared" ca="1" si="1697"/>
        <v>0.83318979225922696</v>
      </c>
      <c r="L8355" s="3">
        <f t="shared" ca="1" si="1698"/>
        <v>6.4181804413550845</v>
      </c>
      <c r="N8355" s="4">
        <f t="shared" ca="1" si="1699"/>
        <v>8</v>
      </c>
      <c r="O8355" s="7">
        <f t="shared" ca="1" si="1700"/>
        <v>7.4216386616870356E-2</v>
      </c>
      <c r="P8355" s="3">
        <f t="shared" ca="1" si="1701"/>
        <v>2.7705394817496134</v>
      </c>
      <c r="R8355" s="12">
        <f t="shared" ca="1" si="1702"/>
        <v>19.960477358789081</v>
      </c>
    </row>
    <row r="8356" spans="1:18" x14ac:dyDescent="0.25">
      <c r="A8356" s="7">
        <f t="shared" ca="1" si="1691"/>
        <v>0.2911266038064747</v>
      </c>
      <c r="B8356" s="4">
        <f t="shared" ca="1" si="1692"/>
        <v>4.5261103598533747</v>
      </c>
      <c r="D8356" s="7">
        <f t="shared" ca="1" si="1693"/>
        <v>0.30707291708676698</v>
      </c>
      <c r="E8356" s="4">
        <f t="shared" ca="1" si="1694"/>
        <v>5.2772937722317304</v>
      </c>
      <c r="G8356" s="3">
        <f t="shared" ca="1" si="1695"/>
        <v>9.803404132085106</v>
      </c>
      <c r="H8356" s="7">
        <f t="shared" ca="1" si="1696"/>
        <v>0.80017385547748454</v>
      </c>
      <c r="I8356" s="4">
        <f t="shared" ca="1" si="1690"/>
        <v>6</v>
      </c>
      <c r="K8356" s="7">
        <f t="shared" ca="1" si="1697"/>
        <v>0.19252731621746355</v>
      </c>
      <c r="L8356" s="3">
        <f t="shared" ca="1" si="1698"/>
        <v>4.3875421298737693</v>
      </c>
      <c r="N8356" s="4">
        <f t="shared" ca="1" si="1699"/>
        <v>6</v>
      </c>
      <c r="O8356" s="7">
        <f t="shared" ca="1" si="1700"/>
        <v>0.18255813559112433</v>
      </c>
      <c r="P8356" s="3">
        <f t="shared" ca="1" si="1701"/>
        <v>3.2084970354655384</v>
      </c>
      <c r="R8356" s="12">
        <f t="shared" ca="1" si="1702"/>
        <v>15.803404132085106</v>
      </c>
    </row>
    <row r="8357" spans="1:18" x14ac:dyDescent="0.25">
      <c r="A8357" s="7">
        <f t="shared" ca="1" si="1691"/>
        <v>0.53000004950148571</v>
      </c>
      <c r="B8357" s="4">
        <f t="shared" ca="1" si="1692"/>
        <v>5.060928159147239</v>
      </c>
      <c r="D8357" s="7">
        <f t="shared" ca="1" si="1693"/>
        <v>0.94003738912577262</v>
      </c>
      <c r="E8357" s="4">
        <f t="shared" ca="1" si="1694"/>
        <v>7.9048962526387978</v>
      </c>
      <c r="G8357" s="3">
        <f t="shared" ca="1" si="1695"/>
        <v>12.965824411786038</v>
      </c>
      <c r="H8357" s="7">
        <f t="shared" ca="1" si="1696"/>
        <v>0.76259106868635629</v>
      </c>
      <c r="I8357" s="4">
        <f t="shared" ca="1" si="1690"/>
        <v>6</v>
      </c>
      <c r="K8357" s="7">
        <f t="shared" ca="1" si="1697"/>
        <v>0.79431620941402736</v>
      </c>
      <c r="L8357" s="3">
        <f t="shared" ca="1" si="1698"/>
        <v>6.2435100743842593</v>
      </c>
      <c r="N8357" s="4">
        <f t="shared" ca="1" si="1699"/>
        <v>6.2435100743842593</v>
      </c>
      <c r="O8357" s="7">
        <f t="shared" ca="1" si="1700"/>
        <v>0.89199274487954139</v>
      </c>
      <c r="P8357" s="3">
        <f t="shared" ca="1" si="1701"/>
        <v>5.0704527763670804</v>
      </c>
      <c r="R8357" s="12">
        <f t="shared" ca="1" si="1702"/>
        <v>19.209334486170299</v>
      </c>
    </row>
    <row r="8358" spans="1:18" x14ac:dyDescent="0.25">
      <c r="A8358" s="7">
        <f t="shared" ca="1" si="1691"/>
        <v>0.18432499931220392</v>
      </c>
      <c r="B8358" s="4">
        <f t="shared" ca="1" si="1692"/>
        <v>4.2143310893235135</v>
      </c>
      <c r="D8358" s="7">
        <f t="shared" ca="1" si="1693"/>
        <v>0.48528506623499446</v>
      </c>
      <c r="E8358" s="4">
        <f t="shared" ca="1" si="1694"/>
        <v>5.7915270493114468</v>
      </c>
      <c r="G8358" s="3">
        <f t="shared" ca="1" si="1695"/>
        <v>10.005858138634959</v>
      </c>
      <c r="H8358" s="7">
        <f t="shared" ca="1" si="1696"/>
        <v>0.32140176950217536</v>
      </c>
      <c r="I8358" s="4">
        <f t="shared" ca="1" si="1690"/>
        <v>5</v>
      </c>
      <c r="K8358" s="7">
        <f t="shared" ca="1" si="1697"/>
        <v>0.53228940124575674</v>
      </c>
      <c r="L8358" s="3">
        <f t="shared" ca="1" si="1698"/>
        <v>5.3512910727462621</v>
      </c>
      <c r="N8358" s="4">
        <f t="shared" ca="1" si="1699"/>
        <v>5.3512910727462621</v>
      </c>
      <c r="O8358" s="7">
        <f t="shared" ca="1" si="1700"/>
        <v>0.53822570676149462</v>
      </c>
      <c r="P8358" s="3">
        <f t="shared" ca="1" si="1701"/>
        <v>4.077971294202908</v>
      </c>
      <c r="R8358" s="12">
        <f t="shared" ca="1" si="1702"/>
        <v>15.357149211381222</v>
      </c>
    </row>
    <row r="8359" spans="1:18" x14ac:dyDescent="0.25">
      <c r="A8359" s="7">
        <f t="shared" ca="1" si="1691"/>
        <v>5.0743126622025847E-2</v>
      </c>
      <c r="B8359" s="4">
        <f t="shared" ca="1" si="1692"/>
        <v>3.6371381427729834</v>
      </c>
      <c r="D8359" s="7">
        <f t="shared" ca="1" si="1693"/>
        <v>4.9634875665772404E-2</v>
      </c>
      <c r="E8359" s="4">
        <f t="shared" ca="1" si="1694"/>
        <v>4.4981710332093403</v>
      </c>
      <c r="G8359" s="3">
        <f t="shared" ca="1" si="1695"/>
        <v>8.1353091759823233</v>
      </c>
      <c r="H8359" s="7">
        <f t="shared" ca="1" si="1696"/>
        <v>0.68883250366338211</v>
      </c>
      <c r="I8359" s="4">
        <f t="shared" ca="1" si="1690"/>
        <v>6</v>
      </c>
      <c r="K8359" s="7">
        <f t="shared" ca="1" si="1697"/>
        <v>0.69289591491235381</v>
      </c>
      <c r="L8359" s="3">
        <f t="shared" ca="1" si="1698"/>
        <v>5.8537098806744012</v>
      </c>
      <c r="N8359" s="4">
        <f t="shared" ca="1" si="1699"/>
        <v>6</v>
      </c>
      <c r="O8359" s="7">
        <f t="shared" ca="1" si="1700"/>
        <v>0.65735211637296442</v>
      </c>
      <c r="P8359" s="3">
        <f t="shared" ca="1" si="1701"/>
        <v>4.3443481437765108</v>
      </c>
      <c r="R8359" s="12">
        <f t="shared" ca="1" si="1702"/>
        <v>14.135309175982323</v>
      </c>
    </row>
    <row r="8360" spans="1:18" x14ac:dyDescent="0.25">
      <c r="A8360" s="7">
        <f t="shared" ca="1" si="1691"/>
        <v>0.48096015520014856</v>
      </c>
      <c r="B8360" s="4">
        <f t="shared" ca="1" si="1692"/>
        <v>4.9615507236880694</v>
      </c>
      <c r="D8360" s="7">
        <f t="shared" ca="1" si="1693"/>
        <v>0.74317577673993129</v>
      </c>
      <c r="E8360" s="4">
        <f t="shared" ca="1" si="1694"/>
        <v>6.733618640828209</v>
      </c>
      <c r="G8360" s="3">
        <f t="shared" ca="1" si="1695"/>
        <v>11.695169364516278</v>
      </c>
      <c r="H8360" s="7">
        <f t="shared" ca="1" si="1696"/>
        <v>0.15729557557491725</v>
      </c>
      <c r="I8360" s="4">
        <f t="shared" ca="1" si="1690"/>
        <v>4</v>
      </c>
      <c r="K8360" s="7">
        <f t="shared" ca="1" si="1697"/>
        <v>0.42273390167863589</v>
      </c>
      <c r="L8360" s="3">
        <f t="shared" ca="1" si="1698"/>
        <v>5.0573835664802553</v>
      </c>
      <c r="N8360" s="4">
        <f t="shared" ca="1" si="1699"/>
        <v>5.0573835664802553</v>
      </c>
      <c r="O8360" s="7">
        <f t="shared" ca="1" si="1700"/>
        <v>0.16551392279606536</v>
      </c>
      <c r="P8360" s="3">
        <f t="shared" ca="1" si="1701"/>
        <v>3.1507003877502271</v>
      </c>
      <c r="R8360" s="12">
        <f t="shared" ca="1" si="1702"/>
        <v>16.752552930996533</v>
      </c>
    </row>
    <row r="8361" spans="1:18" x14ac:dyDescent="0.25">
      <c r="A8361" s="7">
        <f t="shared" ca="1" si="1691"/>
        <v>0.62283362695707933</v>
      </c>
      <c r="B8361" s="4">
        <f t="shared" ca="1" si="1692"/>
        <v>5.2629533730082647</v>
      </c>
      <c r="D8361" s="7">
        <f t="shared" ca="1" si="1693"/>
        <v>0.27916143706440688</v>
      </c>
      <c r="E8361" s="4">
        <f t="shared" ca="1" si="1694"/>
        <v>5.2030576434831328</v>
      </c>
      <c r="G8361" s="3">
        <f t="shared" ca="1" si="1695"/>
        <v>10.466011016491397</v>
      </c>
      <c r="H8361" s="7">
        <f t="shared" ca="1" si="1696"/>
        <v>0.597619281094115</v>
      </c>
      <c r="I8361" s="4">
        <f t="shared" ca="1" si="1690"/>
        <v>6</v>
      </c>
      <c r="K8361" s="7">
        <f t="shared" ca="1" si="1697"/>
        <v>0.40443733127685666</v>
      </c>
      <c r="L8361" s="3">
        <f t="shared" ca="1" si="1698"/>
        <v>5.0111139147088339</v>
      </c>
      <c r="N8361" s="4">
        <f t="shared" ca="1" si="1699"/>
        <v>6</v>
      </c>
      <c r="O8361" s="7">
        <f t="shared" ca="1" si="1700"/>
        <v>0.12844180520198234</v>
      </c>
      <c r="P8361" s="3">
        <f t="shared" ca="1" si="1701"/>
        <v>3.0136737352895451</v>
      </c>
      <c r="R8361" s="12">
        <f t="shared" ca="1" si="1702"/>
        <v>16.466011016491397</v>
      </c>
    </row>
    <row r="8362" spans="1:18" x14ac:dyDescent="0.25">
      <c r="A8362" s="7">
        <f t="shared" ca="1" si="1691"/>
        <v>0.14146355676896183</v>
      </c>
      <c r="B8362" s="4">
        <f t="shared" ca="1" si="1692"/>
        <v>4.0638178670015348</v>
      </c>
      <c r="D8362" s="7">
        <f t="shared" ca="1" si="1693"/>
        <v>0.42249111440837128</v>
      </c>
      <c r="E8362" s="4">
        <f t="shared" ca="1" si="1694"/>
        <v>5.6014447611032452</v>
      </c>
      <c r="G8362" s="3">
        <f t="shared" ca="1" si="1695"/>
        <v>9.6652626281047809</v>
      </c>
      <c r="H8362" s="7">
        <f t="shared" ca="1" si="1696"/>
        <v>0.13348331162652982</v>
      </c>
      <c r="I8362" s="4">
        <f t="shared" ca="1" si="1690"/>
        <v>4</v>
      </c>
      <c r="K8362" s="7">
        <f t="shared" ca="1" si="1697"/>
        <v>0.93449190461754794</v>
      </c>
      <c r="L8362" s="3">
        <f t="shared" ca="1" si="1698"/>
        <v>7.0087273681086613</v>
      </c>
      <c r="N8362" s="4">
        <f t="shared" ca="1" si="1699"/>
        <v>7.0087273681086613</v>
      </c>
      <c r="O8362" s="7">
        <f t="shared" ca="1" si="1700"/>
        <v>0.44777267071343196</v>
      </c>
      <c r="P8362" s="3">
        <f t="shared" ca="1" si="1701"/>
        <v>3.892665148859527</v>
      </c>
      <c r="R8362" s="12">
        <f t="shared" ca="1" si="1702"/>
        <v>16.673989996213443</v>
      </c>
    </row>
    <row r="8363" spans="1:18" x14ac:dyDescent="0.25">
      <c r="A8363" s="7">
        <f t="shared" ca="1" si="1691"/>
        <v>7.411287240169051E-2</v>
      </c>
      <c r="B8363" s="4">
        <f t="shared" ca="1" si="1692"/>
        <v>3.7700019345518063</v>
      </c>
      <c r="D8363" s="7">
        <f t="shared" ca="1" si="1693"/>
        <v>0.99353066255556799</v>
      </c>
      <c r="E8363" s="4">
        <f t="shared" ca="1" si="1694"/>
        <v>8.6402963040381149</v>
      </c>
      <c r="G8363" s="3">
        <f t="shared" ca="1" si="1695"/>
        <v>12.41029823858992</v>
      </c>
      <c r="H8363" s="7">
        <f t="shared" ca="1" si="1696"/>
        <v>0.98308902289515432</v>
      </c>
      <c r="I8363" s="4">
        <f t="shared" ca="1" si="1690"/>
        <v>8</v>
      </c>
      <c r="K8363" s="7">
        <f t="shared" ca="1" si="1697"/>
        <v>0.22880084916025523</v>
      </c>
      <c r="L8363" s="3">
        <f t="shared" ca="1" si="1698"/>
        <v>4.5126164390229775</v>
      </c>
      <c r="N8363" s="4">
        <f t="shared" ca="1" si="1699"/>
        <v>8</v>
      </c>
      <c r="O8363" s="7">
        <f t="shared" ca="1" si="1700"/>
        <v>0.70150219435936345</v>
      </c>
      <c r="P8363" s="3">
        <f t="shared" ca="1" si="1701"/>
        <v>4.454690178273272</v>
      </c>
      <c r="R8363" s="12">
        <f t="shared" ca="1" si="1702"/>
        <v>20.41029823858992</v>
      </c>
    </row>
    <row r="8364" spans="1:18" x14ac:dyDescent="0.25">
      <c r="A8364" s="7">
        <f t="shared" ca="1" si="1691"/>
        <v>0.13940717011244175</v>
      </c>
      <c r="B8364" s="4">
        <f t="shared" ca="1" si="1692"/>
        <v>4.0560574609837925</v>
      </c>
      <c r="D8364" s="7">
        <f t="shared" ca="1" si="1693"/>
        <v>0.57749098857761583</v>
      </c>
      <c r="E8364" s="4">
        <f t="shared" ca="1" si="1694"/>
        <v>6.0930806291801485</v>
      </c>
      <c r="G8364" s="3">
        <f t="shared" ca="1" si="1695"/>
        <v>10.149138090163941</v>
      </c>
      <c r="H8364" s="7">
        <f t="shared" ca="1" si="1696"/>
        <v>0.13758378353483924</v>
      </c>
      <c r="I8364" s="4">
        <f t="shared" ca="1" si="1690"/>
        <v>4</v>
      </c>
      <c r="K8364" s="7">
        <f t="shared" ca="1" si="1697"/>
        <v>5.8565084166239068E-2</v>
      </c>
      <c r="L8364" s="3">
        <f t="shared" ca="1" si="1698"/>
        <v>3.7652782772706872</v>
      </c>
      <c r="N8364" s="4">
        <f t="shared" ca="1" si="1699"/>
        <v>4</v>
      </c>
      <c r="O8364" s="7">
        <f t="shared" ca="1" si="1700"/>
        <v>0.77956614104560307</v>
      </c>
      <c r="P8364" s="3">
        <f t="shared" ca="1" si="1701"/>
        <v>4.6720425941939343</v>
      </c>
      <c r="R8364" s="12">
        <f t="shared" ca="1" si="1702"/>
        <v>14.149138090163941</v>
      </c>
    </row>
    <row r="8365" spans="1:18" x14ac:dyDescent="0.25">
      <c r="A8365" s="7">
        <f t="shared" ca="1" si="1691"/>
        <v>0.23011118071101211</v>
      </c>
      <c r="B8365" s="4">
        <f t="shared" ca="1" si="1692"/>
        <v>4.3567938110442928</v>
      </c>
      <c r="D8365" s="7">
        <f t="shared" ca="1" si="1693"/>
        <v>4.2889281004897639E-2</v>
      </c>
      <c r="E8365" s="4">
        <f t="shared" ca="1" si="1694"/>
        <v>4.4630835831947495</v>
      </c>
      <c r="G8365" s="3">
        <f t="shared" ca="1" si="1695"/>
        <v>8.8198773942390432</v>
      </c>
      <c r="H8365" s="7">
        <f t="shared" ca="1" si="1696"/>
        <v>0.57826819249376882</v>
      </c>
      <c r="I8365" s="4">
        <f t="shared" ca="1" si="1690"/>
        <v>6</v>
      </c>
      <c r="K8365" s="7">
        <f t="shared" ca="1" si="1697"/>
        <v>0.64830063742744048</v>
      </c>
      <c r="L8365" s="3">
        <f t="shared" ca="1" si="1698"/>
        <v>5.7031564183452996</v>
      </c>
      <c r="N8365" s="4">
        <f t="shared" ca="1" si="1699"/>
        <v>6</v>
      </c>
      <c r="O8365" s="7">
        <f t="shared" ca="1" si="1700"/>
        <v>9.4704705571660663E-2</v>
      </c>
      <c r="P8365" s="3">
        <f t="shared" ca="1" si="1701"/>
        <v>2.870423830425894</v>
      </c>
      <c r="R8365" s="12">
        <f t="shared" ca="1" si="1702"/>
        <v>14.819877394239043</v>
      </c>
    </row>
    <row r="8366" spans="1:18" x14ac:dyDescent="0.25">
      <c r="A8366" s="7">
        <f t="shared" ca="1" si="1691"/>
        <v>0.14507137492206579</v>
      </c>
      <c r="B8366" s="4">
        <f t="shared" ca="1" si="1692"/>
        <v>4.0772980086199579</v>
      </c>
      <c r="D8366" s="7">
        <f t="shared" ca="1" si="1693"/>
        <v>0.43774566458660147</v>
      </c>
      <c r="E8366" s="4">
        <f t="shared" ca="1" si="1694"/>
        <v>5.646630544024716</v>
      </c>
      <c r="G8366" s="3">
        <f t="shared" ca="1" si="1695"/>
        <v>9.7239285526446739</v>
      </c>
      <c r="H8366" s="7">
        <f t="shared" ca="1" si="1696"/>
        <v>0.9287555657105292</v>
      </c>
      <c r="I8366" s="4">
        <f t="shared" ca="1" si="1690"/>
        <v>7</v>
      </c>
      <c r="K8366" s="7">
        <f t="shared" ca="1" si="1697"/>
        <v>0.92695574566211036</v>
      </c>
      <c r="L8366" s="3">
        <f t="shared" ca="1" si="1698"/>
        <v>6.9532603881249431</v>
      </c>
      <c r="N8366" s="4">
        <f t="shared" ca="1" si="1699"/>
        <v>7</v>
      </c>
      <c r="O8366" s="7">
        <f t="shared" ca="1" si="1700"/>
        <v>0.64218615092440379</v>
      </c>
      <c r="P8366" s="3">
        <f t="shared" ca="1" si="1701"/>
        <v>4.3081043789273616</v>
      </c>
      <c r="R8366" s="12">
        <f t="shared" ca="1" si="1702"/>
        <v>16.723928552644672</v>
      </c>
    </row>
    <row r="8367" spans="1:18" x14ac:dyDescent="0.25">
      <c r="A8367" s="7">
        <f t="shared" ca="1" si="1691"/>
        <v>0.11345790233628639</v>
      </c>
      <c r="B8367" s="4">
        <f t="shared" ca="1" si="1692"/>
        <v>3.9527136079065373</v>
      </c>
      <c r="D8367" s="7">
        <f t="shared" ca="1" si="1693"/>
        <v>0.17862321438269479</v>
      </c>
      <c r="E8367" s="4">
        <f t="shared" ca="1" si="1694"/>
        <v>4.9450481849691439</v>
      </c>
      <c r="G8367" s="3">
        <f t="shared" ca="1" si="1695"/>
        <v>8.8977617928756807</v>
      </c>
      <c r="H8367" s="7">
        <f t="shared" ca="1" si="1696"/>
        <v>0.59399992312215888</v>
      </c>
      <c r="I8367" s="4">
        <f t="shared" ca="1" si="1690"/>
        <v>6</v>
      </c>
      <c r="K8367" s="7">
        <f t="shared" ca="1" si="1697"/>
        <v>0.35387533468893129</v>
      </c>
      <c r="L8367" s="3">
        <f t="shared" ca="1" si="1698"/>
        <v>4.8811574487238731</v>
      </c>
      <c r="N8367" s="4">
        <f t="shared" ca="1" si="1699"/>
        <v>6</v>
      </c>
      <c r="O8367" s="7">
        <f t="shared" ca="1" si="1700"/>
        <v>4.0577618562643525E-2</v>
      </c>
      <c r="P8367" s="3">
        <f t="shared" ca="1" si="1701"/>
        <v>2.5697551654010242</v>
      </c>
      <c r="R8367" s="12">
        <f t="shared" ca="1" si="1702"/>
        <v>14.897761792875681</v>
      </c>
    </row>
    <row r="8368" spans="1:18" x14ac:dyDescent="0.25">
      <c r="A8368" s="7">
        <f t="shared" ca="1" si="1691"/>
        <v>0.53942392551955953</v>
      </c>
      <c r="B8368" s="4">
        <f t="shared" ca="1" si="1692"/>
        <v>5.080466568188112</v>
      </c>
      <c r="D8368" s="7">
        <f t="shared" ca="1" si="1693"/>
        <v>0.74438286981209967</v>
      </c>
      <c r="E8368" s="4">
        <f t="shared" ca="1" si="1694"/>
        <v>6.7389509948349176</v>
      </c>
      <c r="G8368" s="3">
        <f t="shared" ca="1" si="1695"/>
        <v>11.81941756302303</v>
      </c>
      <c r="H8368" s="7">
        <f t="shared" ca="1" si="1696"/>
        <v>0.1555678137814358</v>
      </c>
      <c r="I8368" s="4">
        <f t="shared" ca="1" si="1690"/>
        <v>4</v>
      </c>
      <c r="K8368" s="7">
        <f t="shared" ca="1" si="1697"/>
        <v>0.55529245055222409</v>
      </c>
      <c r="L8368" s="3">
        <f t="shared" ca="1" si="1698"/>
        <v>5.4172469646292853</v>
      </c>
      <c r="N8368" s="4">
        <f t="shared" ca="1" si="1699"/>
        <v>5.4172469646292853</v>
      </c>
      <c r="O8368" s="7">
        <f t="shared" ca="1" si="1700"/>
        <v>0.46294427101502822</v>
      </c>
      <c r="P8368" s="3">
        <f t="shared" ca="1" si="1701"/>
        <v>3.9244620464223829</v>
      </c>
      <c r="R8368" s="12">
        <f t="shared" ca="1" si="1702"/>
        <v>17.236664527652316</v>
      </c>
    </row>
    <row r="8369" spans="1:18" x14ac:dyDescent="0.25">
      <c r="A8369" s="7">
        <f t="shared" ca="1" si="1691"/>
        <v>2.4946836951071694E-2</v>
      </c>
      <c r="B8369" s="4">
        <f t="shared" ca="1" si="1692"/>
        <v>3.4467378376728051</v>
      </c>
      <c r="D8369" s="7">
        <f t="shared" ca="1" si="1693"/>
        <v>0.39095085858336776</v>
      </c>
      <c r="E8369" s="4">
        <f t="shared" ca="1" si="1694"/>
        <v>5.5098735225879505</v>
      </c>
      <c r="G8369" s="3">
        <f t="shared" ca="1" si="1695"/>
        <v>8.9566113602607551</v>
      </c>
      <c r="H8369" s="7">
        <f t="shared" ca="1" si="1696"/>
        <v>0.9138969276329062</v>
      </c>
      <c r="I8369" s="4">
        <f t="shared" ca="1" si="1690"/>
        <v>7</v>
      </c>
      <c r="K8369" s="7">
        <f t="shared" ca="1" si="1697"/>
        <v>8.2948502274417968E-2</v>
      </c>
      <c r="L8369" s="3">
        <f t="shared" ca="1" si="1698"/>
        <v>3.9107606835739999</v>
      </c>
      <c r="N8369" s="4">
        <f t="shared" ca="1" si="1699"/>
        <v>7</v>
      </c>
      <c r="O8369" s="7">
        <f t="shared" ca="1" si="1700"/>
        <v>0.712602834115864</v>
      </c>
      <c r="P8369" s="3">
        <f t="shared" ca="1" si="1701"/>
        <v>4.4836961626794292</v>
      </c>
      <c r="R8369" s="12">
        <f t="shared" ca="1" si="1702"/>
        <v>15.956611360260755</v>
      </c>
    </row>
    <row r="8370" spans="1:18" x14ac:dyDescent="0.25">
      <c r="A8370" s="7">
        <f t="shared" ca="1" si="1691"/>
        <v>0.98121533990045451</v>
      </c>
      <c r="B8370" s="4">
        <f t="shared" ca="1" si="1692"/>
        <v>6.6123438626870925</v>
      </c>
      <c r="D8370" s="7">
        <f t="shared" ca="1" si="1693"/>
        <v>0.26746134897771878</v>
      </c>
      <c r="E8370" s="4">
        <f t="shared" ca="1" si="1694"/>
        <v>5.1723671779485398</v>
      </c>
      <c r="G8370" s="3">
        <f t="shared" ca="1" si="1695"/>
        <v>11.784711040635631</v>
      </c>
      <c r="H8370" s="7">
        <f t="shared" ca="1" si="1696"/>
        <v>0.2013483189192411</v>
      </c>
      <c r="I8370" s="4">
        <f t="shared" ca="1" si="1690"/>
        <v>4</v>
      </c>
      <c r="K8370" s="7">
        <f t="shared" ca="1" si="1697"/>
        <v>0.24984792694354174</v>
      </c>
      <c r="L8370" s="3">
        <f t="shared" ca="1" si="1698"/>
        <v>4.5806578597012759</v>
      </c>
      <c r="N8370" s="4">
        <f t="shared" ca="1" si="1699"/>
        <v>4.5806578597012759</v>
      </c>
      <c r="O8370" s="7">
        <f t="shared" ca="1" si="1700"/>
        <v>0.69285266036601234</v>
      </c>
      <c r="P8370" s="3">
        <f t="shared" ca="1" si="1701"/>
        <v>4.4324609360300133</v>
      </c>
      <c r="R8370" s="12">
        <f t="shared" ca="1" si="1702"/>
        <v>16.365368900336907</v>
      </c>
    </row>
    <row r="8371" spans="1:18" x14ac:dyDescent="0.25">
      <c r="A8371" s="7">
        <f t="shared" ca="1" si="1691"/>
        <v>0.47684314962833851</v>
      </c>
      <c r="B8371" s="4">
        <f t="shared" ca="1" si="1692"/>
        <v>4.9531372704002932</v>
      </c>
      <c r="D8371" s="7">
        <f t="shared" ca="1" si="1693"/>
        <v>9.6256853958968214E-2</v>
      </c>
      <c r="E8371" s="4">
        <f t="shared" ca="1" si="1694"/>
        <v>4.6937465457894847</v>
      </c>
      <c r="G8371" s="3">
        <f t="shared" ca="1" si="1695"/>
        <v>9.6468838161897779</v>
      </c>
      <c r="H8371" s="7">
        <f t="shared" ca="1" si="1696"/>
        <v>0.31043875472265547</v>
      </c>
      <c r="I8371" s="4">
        <f t="shared" ca="1" si="1690"/>
        <v>5</v>
      </c>
      <c r="K8371" s="7">
        <f t="shared" ca="1" si="1697"/>
        <v>3.9518050434192875E-2</v>
      </c>
      <c r="L8371" s="3">
        <f t="shared" ca="1" si="1698"/>
        <v>3.6286338396411133</v>
      </c>
      <c r="N8371" s="4">
        <f t="shared" ca="1" si="1699"/>
        <v>5</v>
      </c>
      <c r="O8371" s="7">
        <f t="shared" ca="1" si="1700"/>
        <v>0.64637828106980433</v>
      </c>
      <c r="P8371" s="3">
        <f t="shared" ca="1" si="1701"/>
        <v>4.3180446642548542</v>
      </c>
      <c r="R8371" s="12">
        <f t="shared" ca="1" si="1702"/>
        <v>14.646883816189778</v>
      </c>
    </row>
    <row r="8372" spans="1:18" x14ac:dyDescent="0.25">
      <c r="A8372" s="7">
        <f t="shared" ca="1" si="1691"/>
        <v>0.39043628849521517</v>
      </c>
      <c r="B8372" s="4">
        <f t="shared" ca="1" si="1692"/>
        <v>4.7673398959910687</v>
      </c>
      <c r="D8372" s="7">
        <f t="shared" ca="1" si="1693"/>
        <v>0.69836370446671014</v>
      </c>
      <c r="E8372" s="4">
        <f t="shared" ca="1" si="1694"/>
        <v>6.5438391928324808</v>
      </c>
      <c r="G8372" s="3">
        <f t="shared" ca="1" si="1695"/>
        <v>11.31117908882355</v>
      </c>
      <c r="H8372" s="7">
        <f t="shared" ca="1" si="1696"/>
        <v>0.54914638979128738</v>
      </c>
      <c r="I8372" s="4">
        <f t="shared" ca="1" si="1690"/>
        <v>6</v>
      </c>
      <c r="K8372" s="7">
        <f t="shared" ca="1" si="1697"/>
        <v>0.78401129364032085</v>
      </c>
      <c r="L8372" s="3">
        <f t="shared" ca="1" si="1698"/>
        <v>6.2000470574497824</v>
      </c>
      <c r="N8372" s="4">
        <f t="shared" ca="1" si="1699"/>
        <v>6.2000470574497824</v>
      </c>
      <c r="O8372" s="7">
        <f t="shared" ca="1" si="1700"/>
        <v>0.73654447805150458</v>
      </c>
      <c r="P8372" s="3">
        <f t="shared" ca="1" si="1701"/>
        <v>4.548227230043226</v>
      </c>
      <c r="R8372" s="12">
        <f t="shared" ca="1" si="1702"/>
        <v>17.511226146273334</v>
      </c>
    </row>
    <row r="8373" spans="1:18" x14ac:dyDescent="0.25">
      <c r="A8373" s="7">
        <f t="shared" ca="1" si="1691"/>
        <v>6.2013896233038546E-3</v>
      </c>
      <c r="B8373" s="4">
        <f t="shared" ca="1" si="1692"/>
        <v>3.2227355314861796</v>
      </c>
      <c r="D8373" s="7">
        <f t="shared" ca="1" si="1693"/>
        <v>0.79159399097179328</v>
      </c>
      <c r="E8373" s="4">
        <f t="shared" ca="1" si="1694"/>
        <v>6.9584025419872475</v>
      </c>
      <c r="G8373" s="3">
        <f t="shared" ca="1" si="1695"/>
        <v>10.181138073473427</v>
      </c>
      <c r="H8373" s="7">
        <f t="shared" ca="1" si="1696"/>
        <v>0.97820027244342778</v>
      </c>
      <c r="I8373" s="4">
        <f t="shared" ca="1" si="1690"/>
        <v>7</v>
      </c>
      <c r="K8373" s="7">
        <f t="shared" ca="1" si="1697"/>
        <v>0.44059216275462709</v>
      </c>
      <c r="L8373" s="3">
        <f t="shared" ca="1" si="1698"/>
        <v>5.1032574227797536</v>
      </c>
      <c r="N8373" s="4">
        <f t="shared" ca="1" si="1699"/>
        <v>7</v>
      </c>
      <c r="O8373" s="7">
        <f t="shared" ca="1" si="1700"/>
        <v>6.6637110591076132E-2</v>
      </c>
      <c r="P8373" s="3">
        <f t="shared" ca="1" si="1701"/>
        <v>2.7301348401005181</v>
      </c>
      <c r="R8373" s="12">
        <f t="shared" ca="1" si="1702"/>
        <v>17.181138073473427</v>
      </c>
    </row>
    <row r="8374" spans="1:18" x14ac:dyDescent="0.25">
      <c r="A8374" s="7">
        <f t="shared" ca="1" si="1691"/>
        <v>0.26175391508325341</v>
      </c>
      <c r="B8374" s="4">
        <f t="shared" ca="1" si="1692"/>
        <v>4.4470768192000127</v>
      </c>
      <c r="D8374" s="7">
        <f t="shared" ca="1" si="1693"/>
        <v>0.12348405397393192</v>
      </c>
      <c r="E8374" s="4">
        <f t="shared" ca="1" si="1694"/>
        <v>4.7857609495703253</v>
      </c>
      <c r="G8374" s="3">
        <f t="shared" ca="1" si="1695"/>
        <v>9.232837768770338</v>
      </c>
      <c r="H8374" s="7">
        <f t="shared" ca="1" si="1696"/>
        <v>0.40801335733664046</v>
      </c>
      <c r="I8374" s="4">
        <f t="shared" ca="1" si="1690"/>
        <v>5</v>
      </c>
      <c r="K8374" s="7">
        <f t="shared" ca="1" si="1697"/>
        <v>0.75558822879693854</v>
      </c>
      <c r="L8374" s="3">
        <f t="shared" ca="1" si="1698"/>
        <v>6.0852737615925552</v>
      </c>
      <c r="N8374" s="4">
        <f t="shared" ca="1" si="1699"/>
        <v>6.0852737615925552</v>
      </c>
      <c r="O8374" s="7">
        <f t="shared" ca="1" si="1700"/>
        <v>0.53248475883682778</v>
      </c>
      <c r="P8374" s="3">
        <f t="shared" ca="1" si="1701"/>
        <v>4.0660605156041267</v>
      </c>
      <c r="R8374" s="12">
        <f t="shared" ca="1" si="1702"/>
        <v>15.318111530362893</v>
      </c>
    </row>
    <row r="8375" spans="1:18" x14ac:dyDescent="0.25">
      <c r="A8375" s="7">
        <f t="shared" ca="1" si="1691"/>
        <v>0.24423739844771364</v>
      </c>
      <c r="B8375" s="4">
        <f t="shared" ca="1" si="1692"/>
        <v>4.3978194402646249</v>
      </c>
      <c r="D8375" s="7">
        <f t="shared" ca="1" si="1693"/>
        <v>0.72285830587742672</v>
      </c>
      <c r="E8375" s="4">
        <f t="shared" ca="1" si="1694"/>
        <v>6.6456776171366281</v>
      </c>
      <c r="G8375" s="3">
        <f t="shared" ca="1" si="1695"/>
        <v>11.043497057401254</v>
      </c>
      <c r="H8375" s="7">
        <f t="shared" ca="1" si="1696"/>
        <v>0.50691969257732861</v>
      </c>
      <c r="I8375" s="4">
        <f t="shared" ca="1" si="1690"/>
        <v>5</v>
      </c>
      <c r="K8375" s="7">
        <f t="shared" ca="1" si="1697"/>
        <v>0.12159764958027885</v>
      </c>
      <c r="L8375" s="3">
        <f t="shared" ca="1" si="1698"/>
        <v>4.102713242780184</v>
      </c>
      <c r="N8375" s="4">
        <f t="shared" ca="1" si="1699"/>
        <v>5</v>
      </c>
      <c r="O8375" s="7">
        <f t="shared" ca="1" si="1700"/>
        <v>0.40278262166589152</v>
      </c>
      <c r="P8375" s="3">
        <f t="shared" ca="1" si="1701"/>
        <v>3.7950657295283454</v>
      </c>
      <c r="R8375" s="12">
        <f t="shared" ca="1" si="1702"/>
        <v>16.043497057401254</v>
      </c>
    </row>
    <row r="8376" spans="1:18" x14ac:dyDescent="0.25">
      <c r="A8376" s="7">
        <f t="shared" ca="1" si="1691"/>
        <v>0.10589964625733905</v>
      </c>
      <c r="B8376" s="4">
        <f t="shared" ca="1" si="1692"/>
        <v>3.9204331426337888</v>
      </c>
      <c r="D8376" s="7">
        <f t="shared" ca="1" si="1693"/>
        <v>0.49635009267134356</v>
      </c>
      <c r="E8376" s="4">
        <f t="shared" ca="1" si="1694"/>
        <v>5.8262013065455571</v>
      </c>
      <c r="G8376" s="3">
        <f t="shared" ca="1" si="1695"/>
        <v>9.7466344491793464</v>
      </c>
      <c r="H8376" s="7">
        <f t="shared" ca="1" si="1696"/>
        <v>0.15728749534867958</v>
      </c>
      <c r="I8376" s="4">
        <f t="shared" ca="1" si="1690"/>
        <v>4</v>
      </c>
      <c r="K8376" s="7">
        <f t="shared" ca="1" si="1697"/>
        <v>0.35680880259295222</v>
      </c>
      <c r="L8376" s="3">
        <f t="shared" ca="1" si="1698"/>
        <v>4.8889383330139502</v>
      </c>
      <c r="N8376" s="4">
        <f t="shared" ca="1" si="1699"/>
        <v>4.8889383330139502</v>
      </c>
      <c r="O8376" s="7">
        <f t="shared" ca="1" si="1700"/>
        <v>0.59364953906524065</v>
      </c>
      <c r="P8376" s="3">
        <f t="shared" ca="1" si="1701"/>
        <v>4.1970014732457281</v>
      </c>
      <c r="R8376" s="12">
        <f t="shared" ca="1" si="1702"/>
        <v>14.635572782193297</v>
      </c>
    </row>
    <row r="8377" spans="1:18" x14ac:dyDescent="0.25">
      <c r="A8377" s="7">
        <f t="shared" ca="1" si="1691"/>
        <v>0.5433842632001743</v>
      </c>
      <c r="B8377" s="4">
        <f t="shared" ca="1" si="1692"/>
        <v>5.0887370943801047</v>
      </c>
      <c r="D8377" s="7">
        <f t="shared" ca="1" si="1693"/>
        <v>0.96787656800757882</v>
      </c>
      <c r="E8377" s="4">
        <f t="shared" ca="1" si="1694"/>
        <v>8.1984585850697265</v>
      </c>
      <c r="G8377" s="3">
        <f t="shared" ca="1" si="1695"/>
        <v>13.28719567944983</v>
      </c>
      <c r="H8377" s="7">
        <f t="shared" ca="1" si="1696"/>
        <v>0.30958302078190503</v>
      </c>
      <c r="I8377" s="4">
        <f t="shared" ca="1" si="1690"/>
        <v>5</v>
      </c>
      <c r="K8377" s="7">
        <f t="shared" ca="1" si="1697"/>
        <v>0.29298683170216788</v>
      </c>
      <c r="L8377" s="3">
        <f t="shared" ca="1" si="1698"/>
        <v>4.7116858114214999</v>
      </c>
      <c r="N8377" s="4">
        <f t="shared" ca="1" si="1699"/>
        <v>5</v>
      </c>
      <c r="O8377" s="7">
        <f t="shared" ca="1" si="1700"/>
        <v>0.6216015732142256</v>
      </c>
      <c r="P8377" s="3">
        <f t="shared" ca="1" si="1701"/>
        <v>4.2601185631525933</v>
      </c>
      <c r="R8377" s="12">
        <f t="shared" ca="1" si="1702"/>
        <v>18.28719567944983</v>
      </c>
    </row>
    <row r="8378" spans="1:18" x14ac:dyDescent="0.25">
      <c r="A8378" s="7">
        <f t="shared" ca="1" si="1691"/>
        <v>0.3379493733102068</v>
      </c>
      <c r="B8378" s="4">
        <f t="shared" ca="1" si="1692"/>
        <v>4.6442612281756368</v>
      </c>
      <c r="D8378" s="7">
        <f t="shared" ca="1" si="1693"/>
        <v>0.63500047615658262</v>
      </c>
      <c r="E8378" s="4">
        <f t="shared" ca="1" si="1694"/>
        <v>6.2981505451138942</v>
      </c>
      <c r="G8378" s="3">
        <f t="shared" ca="1" si="1695"/>
        <v>10.942411773289532</v>
      </c>
      <c r="H8378" s="7">
        <f t="shared" ca="1" si="1696"/>
        <v>0.76225691958329134</v>
      </c>
      <c r="I8378" s="4">
        <f t="shared" ca="1" si="1690"/>
        <v>6</v>
      </c>
      <c r="K8378" s="7">
        <f t="shared" ca="1" si="1697"/>
        <v>0.13571774969413342</v>
      </c>
      <c r="L8378" s="3">
        <f t="shared" ca="1" si="1698"/>
        <v>4.164979612242778</v>
      </c>
      <c r="N8378" s="4">
        <f t="shared" ca="1" si="1699"/>
        <v>6</v>
      </c>
      <c r="O8378" s="7">
        <f t="shared" ca="1" si="1700"/>
        <v>0.43014441516063273</v>
      </c>
      <c r="P8378" s="3">
        <f t="shared" ca="1" si="1701"/>
        <v>3.8550351266984304</v>
      </c>
      <c r="R8378" s="12">
        <f t="shared" ca="1" si="1702"/>
        <v>16.942411773289532</v>
      </c>
    </row>
    <row r="8379" spans="1:18" x14ac:dyDescent="0.25">
      <c r="A8379" s="7">
        <f t="shared" ca="1" si="1691"/>
        <v>0.54478663103772995</v>
      </c>
      <c r="B8379" s="4">
        <f t="shared" ca="1" si="1692"/>
        <v>5.0916743067028207</v>
      </c>
      <c r="D8379" s="7">
        <f t="shared" ca="1" si="1693"/>
        <v>0.85927435635759297</v>
      </c>
      <c r="E8379" s="4">
        <f t="shared" ca="1" si="1694"/>
        <v>7.3223490014761294</v>
      </c>
      <c r="G8379" s="3">
        <f t="shared" ca="1" si="1695"/>
        <v>12.414023308178951</v>
      </c>
      <c r="H8379" s="7">
        <f t="shared" ca="1" si="1696"/>
        <v>0.49039891103583233</v>
      </c>
      <c r="I8379" s="4">
        <f t="shared" ca="1" si="1690"/>
        <v>5</v>
      </c>
      <c r="K8379" s="7">
        <f t="shared" ca="1" si="1697"/>
        <v>0.80622539211954702</v>
      </c>
      <c r="L8379" s="3">
        <f t="shared" ca="1" si="1698"/>
        <v>6.2951190310737832</v>
      </c>
      <c r="N8379" s="4">
        <f t="shared" ca="1" si="1699"/>
        <v>6.2951190310737832</v>
      </c>
      <c r="O8379" s="7">
        <f t="shared" ca="1" si="1700"/>
        <v>0.45784065097963755</v>
      </c>
      <c r="P8379" s="3">
        <f t="shared" ca="1" si="1701"/>
        <v>3.9138247589152724</v>
      </c>
      <c r="R8379" s="12">
        <f t="shared" ca="1" si="1702"/>
        <v>18.709142339252736</v>
      </c>
    </row>
    <row r="8380" spans="1:18" x14ac:dyDescent="0.25">
      <c r="A8380" s="7">
        <f t="shared" ca="1" si="1691"/>
        <v>0.51661898000313633</v>
      </c>
      <c r="B8380" s="4">
        <f t="shared" ca="1" si="1692"/>
        <v>5.0335188381337312</v>
      </c>
      <c r="D8380" s="7">
        <f t="shared" ca="1" si="1693"/>
        <v>0.6526864547879202</v>
      </c>
      <c r="E8380" s="4">
        <f t="shared" ca="1" si="1694"/>
        <v>6.36442209292884</v>
      </c>
      <c r="G8380" s="3">
        <f t="shared" ca="1" si="1695"/>
        <v>11.397940931062571</v>
      </c>
      <c r="H8380" s="7">
        <f t="shared" ca="1" si="1696"/>
        <v>0.42074934624326377</v>
      </c>
      <c r="I8380" s="4">
        <f t="shared" ca="1" si="1690"/>
        <v>5</v>
      </c>
      <c r="K8380" s="7">
        <f t="shared" ca="1" si="1697"/>
        <v>1.3016574828960348E-2</v>
      </c>
      <c r="L8380" s="3">
        <f t="shared" ca="1" si="1698"/>
        <v>3.3607849058505685</v>
      </c>
      <c r="N8380" s="4">
        <f t="shared" ca="1" si="1699"/>
        <v>5</v>
      </c>
      <c r="O8380" s="7">
        <f t="shared" ca="1" si="1700"/>
        <v>0.45534301555330869</v>
      </c>
      <c r="P8380" s="3">
        <f t="shared" ca="1" si="1701"/>
        <v>3.908597423352151</v>
      </c>
      <c r="R8380" s="12">
        <f t="shared" ca="1" si="1702"/>
        <v>16.397940931062571</v>
      </c>
    </row>
    <row r="8381" spans="1:18" x14ac:dyDescent="0.25">
      <c r="A8381" s="7">
        <f t="shared" ca="1" si="1691"/>
        <v>0.55223928660343735</v>
      </c>
      <c r="B8381" s="4">
        <f t="shared" ca="1" si="1692"/>
        <v>5.1073601221646783</v>
      </c>
      <c r="D8381" s="7">
        <f t="shared" ca="1" si="1693"/>
        <v>0.57595625181188748</v>
      </c>
      <c r="E8381" s="4">
        <f t="shared" ca="1" si="1694"/>
        <v>6.0878058162680411</v>
      </c>
      <c r="G8381" s="3">
        <f t="shared" ca="1" si="1695"/>
        <v>11.195165938432719</v>
      </c>
      <c r="H8381" s="7">
        <f t="shared" ca="1" si="1696"/>
        <v>0.58568059221228097</v>
      </c>
      <c r="I8381" s="4">
        <f t="shared" ca="1" si="1690"/>
        <v>6</v>
      </c>
      <c r="K8381" s="7">
        <f t="shared" ca="1" si="1697"/>
        <v>1.3121635251178043E-2</v>
      </c>
      <c r="L8381" s="3">
        <f t="shared" ca="1" si="1698"/>
        <v>3.3622379777325682</v>
      </c>
      <c r="N8381" s="4">
        <f t="shared" ca="1" si="1699"/>
        <v>6</v>
      </c>
      <c r="O8381" s="7">
        <f t="shared" ca="1" si="1700"/>
        <v>0.76638054738116246</v>
      </c>
      <c r="P8381" s="3">
        <f t="shared" ca="1" si="1701"/>
        <v>4.6329024830134831</v>
      </c>
      <c r="R8381" s="12">
        <f t="shared" ca="1" si="1702"/>
        <v>17.195165938432719</v>
      </c>
    </row>
    <row r="8382" spans="1:18" x14ac:dyDescent="0.25">
      <c r="A8382" s="7">
        <f t="shared" ca="1" si="1691"/>
        <v>0.44515972367726653</v>
      </c>
      <c r="B8382" s="4">
        <f t="shared" ca="1" si="1692"/>
        <v>4.8871348095507461</v>
      </c>
      <c r="D8382" s="7">
        <f t="shared" ca="1" si="1693"/>
        <v>0.15320042092530728</v>
      </c>
      <c r="E8382" s="4">
        <f t="shared" ca="1" si="1694"/>
        <v>4.8752154618301349</v>
      </c>
      <c r="G8382" s="3">
        <f t="shared" ca="1" si="1695"/>
        <v>9.7623502713808818</v>
      </c>
      <c r="H8382" s="7">
        <f t="shared" ca="1" si="1696"/>
        <v>0.36199390724740088</v>
      </c>
      <c r="I8382" s="4">
        <f t="shared" ca="1" si="1690"/>
        <v>5</v>
      </c>
      <c r="K8382" s="7">
        <f t="shared" ca="1" si="1697"/>
        <v>0.73486102037969381</v>
      </c>
      <c r="L8382" s="3">
        <f t="shared" ca="1" si="1698"/>
        <v>6.0057370548735074</v>
      </c>
      <c r="N8382" s="4">
        <f t="shared" ca="1" si="1699"/>
        <v>6.0057370548735074</v>
      </c>
      <c r="O8382" s="7">
        <f t="shared" ca="1" si="1700"/>
        <v>0.59340804400239666</v>
      </c>
      <c r="P8382" s="3">
        <f t="shared" ca="1" si="1701"/>
        <v>4.1964657896283679</v>
      </c>
      <c r="R8382" s="12">
        <f t="shared" ca="1" si="1702"/>
        <v>15.768087326254388</v>
      </c>
    </row>
    <row r="8383" spans="1:18" x14ac:dyDescent="0.25">
      <c r="A8383" s="7">
        <f t="shared" ca="1" si="1691"/>
        <v>0.30098311685858736</v>
      </c>
      <c r="B8383" s="4">
        <f t="shared" ca="1" si="1692"/>
        <v>4.5517296590800536</v>
      </c>
      <c r="D8383" s="7">
        <f t="shared" ca="1" si="1693"/>
        <v>4.9333925070404572E-2</v>
      </c>
      <c r="E8383" s="4">
        <f t="shared" ca="1" si="1694"/>
        <v>4.4966584594588346</v>
      </c>
      <c r="G8383" s="3">
        <f t="shared" ca="1" si="1695"/>
        <v>9.0483881185388881</v>
      </c>
      <c r="H8383" s="7">
        <f t="shared" ca="1" si="1696"/>
        <v>0.34274785963087417</v>
      </c>
      <c r="I8383" s="4">
        <f t="shared" ca="1" si="1690"/>
        <v>5</v>
      </c>
      <c r="K8383" s="7">
        <f t="shared" ca="1" si="1697"/>
        <v>0.53306385107461662</v>
      </c>
      <c r="L8383" s="3">
        <f t="shared" ca="1" si="1698"/>
        <v>5.3534848887866229</v>
      </c>
      <c r="N8383" s="4">
        <f t="shared" ca="1" si="1699"/>
        <v>5.3534848887866229</v>
      </c>
      <c r="O8383" s="7">
        <f t="shared" ca="1" si="1700"/>
        <v>7.7758660767730525E-3</v>
      </c>
      <c r="P8383" s="3">
        <f t="shared" ca="1" si="1701"/>
        <v>2.2494131684859169</v>
      </c>
      <c r="R8383" s="12">
        <f t="shared" ca="1" si="1702"/>
        <v>14.401873007325511</v>
      </c>
    </row>
    <row r="8384" spans="1:18" x14ac:dyDescent="0.25">
      <c r="A8384" s="7">
        <f t="shared" ca="1" si="1691"/>
        <v>0.58633564429061247</v>
      </c>
      <c r="B8384" s="4">
        <f t="shared" ca="1" si="1692"/>
        <v>5.1808477673171218</v>
      </c>
      <c r="D8384" s="7">
        <f t="shared" ca="1" si="1693"/>
        <v>0.11867671616589082</v>
      </c>
      <c r="E8384" s="4">
        <f t="shared" ca="1" si="1694"/>
        <v>4.7703139495228255</v>
      </c>
      <c r="G8384" s="3">
        <f t="shared" ca="1" si="1695"/>
        <v>9.9511617168399482</v>
      </c>
      <c r="H8384" s="7">
        <f t="shared" ca="1" si="1696"/>
        <v>0.38977628803110664</v>
      </c>
      <c r="I8384" s="4">
        <f t="shared" ca="1" si="1690"/>
        <v>5</v>
      </c>
      <c r="K8384" s="7">
        <f t="shared" ca="1" si="1697"/>
        <v>2.3092455807724566E-2</v>
      </c>
      <c r="L8384" s="3">
        <f t="shared" ca="1" si="1698"/>
        <v>3.4805461040079773</v>
      </c>
      <c r="N8384" s="4">
        <f t="shared" ca="1" si="1699"/>
        <v>5</v>
      </c>
      <c r="O8384" s="7">
        <f t="shared" ca="1" si="1700"/>
        <v>0.26164294979060509</v>
      </c>
      <c r="P8384" s="3">
        <f t="shared" ca="1" si="1701"/>
        <v>3.4467700571703994</v>
      </c>
      <c r="R8384" s="12">
        <f t="shared" ca="1" si="1702"/>
        <v>14.951161716839948</v>
      </c>
    </row>
    <row r="8385" spans="1:18" x14ac:dyDescent="0.25">
      <c r="A8385" s="7">
        <f t="shared" ca="1" si="1691"/>
        <v>0.63007298392526856</v>
      </c>
      <c r="B8385" s="4">
        <f t="shared" ca="1" si="1692"/>
        <v>5.279704639139589</v>
      </c>
      <c r="D8385" s="7">
        <f t="shared" ca="1" si="1693"/>
        <v>0.31184351954190337</v>
      </c>
      <c r="E8385" s="4">
        <f t="shared" ca="1" si="1694"/>
        <v>5.2901307827415351</v>
      </c>
      <c r="G8385" s="3">
        <f t="shared" ca="1" si="1695"/>
        <v>10.569835421881123</v>
      </c>
      <c r="H8385" s="7">
        <f t="shared" ca="1" si="1696"/>
        <v>0.48346115065344109</v>
      </c>
      <c r="I8385" s="4">
        <f t="shared" ca="1" si="1690"/>
        <v>5</v>
      </c>
      <c r="K8385" s="7">
        <f t="shared" ca="1" si="1697"/>
        <v>0.84327706994299667</v>
      </c>
      <c r="L8385" s="3">
        <f t="shared" ca="1" si="1698"/>
        <v>6.4667537866164322</v>
      </c>
      <c r="N8385" s="4">
        <f t="shared" ca="1" si="1699"/>
        <v>6.4667537866164322</v>
      </c>
      <c r="O8385" s="7">
        <f t="shared" ca="1" si="1700"/>
        <v>0.26039089182824604</v>
      </c>
      <c r="P8385" s="3">
        <f t="shared" ca="1" si="1701"/>
        <v>3.4433042418790185</v>
      </c>
      <c r="R8385" s="12">
        <f t="shared" ca="1" si="1702"/>
        <v>17.036589208497556</v>
      </c>
    </row>
    <row r="8386" spans="1:18" x14ac:dyDescent="0.25">
      <c r="A8386" s="7">
        <f t="shared" ca="1" si="1691"/>
        <v>3.1493534720123617E-2</v>
      </c>
      <c r="B8386" s="4">
        <f t="shared" ca="1" si="1692"/>
        <v>3.5019444966935973</v>
      </c>
      <c r="D8386" s="7">
        <f t="shared" ca="1" si="1693"/>
        <v>0.91400385728415889</v>
      </c>
      <c r="E8386" s="4">
        <f t="shared" ca="1" si="1694"/>
        <v>7.6885417069853794</v>
      </c>
      <c r="G8386" s="3">
        <f t="shared" ca="1" si="1695"/>
        <v>11.190486203678976</v>
      </c>
      <c r="H8386" s="7">
        <f t="shared" ca="1" si="1696"/>
        <v>0.91213104364678865</v>
      </c>
      <c r="I8386" s="4">
        <f t="shared" ca="1" si="1690"/>
        <v>7</v>
      </c>
      <c r="K8386" s="7">
        <f t="shared" ca="1" si="1697"/>
        <v>0.84306969086073769</v>
      </c>
      <c r="L8386" s="3">
        <f t="shared" ca="1" si="1698"/>
        <v>6.4657397101244731</v>
      </c>
      <c r="N8386" s="4">
        <f t="shared" ca="1" si="1699"/>
        <v>7</v>
      </c>
      <c r="O8386" s="7">
        <f t="shared" ca="1" si="1700"/>
        <v>0.49874588882542914</v>
      </c>
      <c r="P8386" s="3">
        <f t="shared" ca="1" si="1701"/>
        <v>3.9974902028804626</v>
      </c>
      <c r="R8386" s="12">
        <f t="shared" ca="1" si="1702"/>
        <v>18.190486203678976</v>
      </c>
    </row>
    <row r="8387" spans="1:18" x14ac:dyDescent="0.25">
      <c r="A8387" s="7">
        <f t="shared" ca="1" si="1691"/>
        <v>0.51234041753257542</v>
      </c>
      <c r="B8387" s="4">
        <f t="shared" ca="1" si="1692"/>
        <v>5.0248350297407063</v>
      </c>
      <c r="D8387" s="7">
        <f t="shared" ca="1" si="1693"/>
        <v>0.41395164949258556</v>
      </c>
      <c r="E8387" s="4">
        <f t="shared" ca="1" si="1694"/>
        <v>5.5764102158482407</v>
      </c>
      <c r="G8387" s="3">
        <f t="shared" ca="1" si="1695"/>
        <v>10.601245245588947</v>
      </c>
      <c r="H8387" s="7">
        <f t="shared" ca="1" si="1696"/>
        <v>0.66196227733167889</v>
      </c>
      <c r="I8387" s="4">
        <f t="shared" ca="1" si="1690"/>
        <v>6</v>
      </c>
      <c r="K8387" s="7">
        <f t="shared" ca="1" si="1697"/>
        <v>0.14152653023449868</v>
      </c>
      <c r="L8387" s="3">
        <f t="shared" ca="1" si="1698"/>
        <v>4.1896492350037411</v>
      </c>
      <c r="N8387" s="4">
        <f t="shared" ca="1" si="1699"/>
        <v>6</v>
      </c>
      <c r="O8387" s="7">
        <f t="shared" ca="1" si="1700"/>
        <v>0.83590394081502362</v>
      </c>
      <c r="P8387" s="3">
        <f t="shared" ca="1" si="1701"/>
        <v>4.8542389108196193</v>
      </c>
      <c r="R8387" s="12">
        <f t="shared" ca="1" si="1702"/>
        <v>16.601245245588949</v>
      </c>
    </row>
    <row r="8388" spans="1:18" x14ac:dyDescent="0.25">
      <c r="A8388" s="7">
        <f t="shared" ca="1" si="1691"/>
        <v>0.9041898963279098</v>
      </c>
      <c r="B8388" s="4">
        <f t="shared" ca="1" si="1692"/>
        <v>6.1245110912314642</v>
      </c>
      <c r="D8388" s="7">
        <f t="shared" ca="1" si="1693"/>
        <v>9.5733581735844897E-2</v>
      </c>
      <c r="E8388" s="4">
        <f t="shared" ca="1" si="1694"/>
        <v>4.6918583010120098</v>
      </c>
      <c r="G8388" s="3">
        <f t="shared" ca="1" si="1695"/>
        <v>10.816369392243473</v>
      </c>
      <c r="H8388" s="7">
        <f t="shared" ca="1" si="1696"/>
        <v>0.40558849522142548</v>
      </c>
      <c r="I8388" s="4">
        <f t="shared" ca="1" si="1690"/>
        <v>5</v>
      </c>
      <c r="K8388" s="7">
        <f t="shared" ca="1" si="1697"/>
        <v>0.15621244696656289</v>
      </c>
      <c r="L8388" s="3">
        <f t="shared" ca="1" si="1698"/>
        <v>4.2498497788396925</v>
      </c>
      <c r="N8388" s="4">
        <f t="shared" ca="1" si="1699"/>
        <v>5</v>
      </c>
      <c r="O8388" s="7">
        <f t="shared" ca="1" si="1700"/>
        <v>0.93248315418920724</v>
      </c>
      <c r="P8388" s="3">
        <f t="shared" ca="1" si="1701"/>
        <v>5.265061385906046</v>
      </c>
      <c r="R8388" s="12">
        <f t="shared" ca="1" si="1702"/>
        <v>15.816369392243473</v>
      </c>
    </row>
    <row r="8389" spans="1:18" x14ac:dyDescent="0.25">
      <c r="A8389" s="7">
        <f t="shared" ca="1" si="1691"/>
        <v>0.23687234538718061</v>
      </c>
      <c r="B8389" s="4">
        <f t="shared" ca="1" si="1692"/>
        <v>4.3765822761816473</v>
      </c>
      <c r="D8389" s="7">
        <f t="shared" ca="1" si="1693"/>
        <v>0.79283465929389352</v>
      </c>
      <c r="E8389" s="4">
        <f t="shared" ca="1" si="1694"/>
        <v>6.9644885620262098</v>
      </c>
      <c r="G8389" s="3">
        <f t="shared" ca="1" si="1695"/>
        <v>11.341070838207857</v>
      </c>
      <c r="H8389" s="7">
        <f t="shared" ca="1" si="1696"/>
        <v>0.58499799473254088</v>
      </c>
      <c r="I8389" s="4">
        <f t="shared" ca="1" si="1690"/>
        <v>6</v>
      </c>
      <c r="K8389" s="7">
        <f t="shared" ca="1" si="1697"/>
        <v>0.29340310983898676</v>
      </c>
      <c r="L8389" s="3">
        <f t="shared" ca="1" si="1698"/>
        <v>4.7129013685527452</v>
      </c>
      <c r="N8389" s="4">
        <f t="shared" ca="1" si="1699"/>
        <v>6</v>
      </c>
      <c r="O8389" s="7">
        <f t="shared" ca="1" si="1700"/>
        <v>0.91417070036971726</v>
      </c>
      <c r="P8389" s="3">
        <f t="shared" ca="1" si="1701"/>
        <v>5.1713659450383052</v>
      </c>
      <c r="R8389" s="12">
        <f t="shared" ca="1" si="1702"/>
        <v>17.341070838207855</v>
      </c>
    </row>
    <row r="8390" spans="1:18" x14ac:dyDescent="0.25">
      <c r="A8390" s="7">
        <f t="shared" ca="1" si="1691"/>
        <v>0.52190270808632255</v>
      </c>
      <c r="B8390" s="4">
        <f t="shared" ca="1" si="1692"/>
        <v>5.0442959489458996</v>
      </c>
      <c r="D8390" s="7">
        <f t="shared" ca="1" si="1693"/>
        <v>0.77702474135995814</v>
      </c>
      <c r="E8390" s="4">
        <f t="shared" ca="1" si="1694"/>
        <v>6.8882459487902388</v>
      </c>
      <c r="G8390" s="3">
        <f t="shared" ca="1" si="1695"/>
        <v>11.932541897736138</v>
      </c>
      <c r="H8390" s="7">
        <f t="shared" ca="1" si="1696"/>
        <v>0.95854775410632653</v>
      </c>
      <c r="I8390" s="4">
        <f t="shared" ca="1" si="1690"/>
        <v>7</v>
      </c>
      <c r="K8390" s="7">
        <f t="shared" ca="1" si="1697"/>
        <v>0.58396710992589917</v>
      </c>
      <c r="L8390" s="3">
        <f t="shared" ca="1" si="1698"/>
        <v>5.5019020533390783</v>
      </c>
      <c r="N8390" s="4">
        <f t="shared" ca="1" si="1699"/>
        <v>7</v>
      </c>
      <c r="O8390" s="7">
        <f t="shared" ca="1" si="1700"/>
        <v>7.0347441043193792E-2</v>
      </c>
      <c r="P8390" s="3">
        <f t="shared" ca="1" si="1701"/>
        <v>2.7501863290846815</v>
      </c>
      <c r="R8390" s="12">
        <f t="shared" ca="1" si="1702"/>
        <v>18.932541897736137</v>
      </c>
    </row>
    <row r="8391" spans="1:18" x14ac:dyDescent="0.25">
      <c r="A8391" s="7">
        <f t="shared" ca="1" si="1691"/>
        <v>0.28718169387006864</v>
      </c>
      <c r="B8391" s="4">
        <f t="shared" ca="1" si="1692"/>
        <v>4.5157353169206518</v>
      </c>
      <c r="D8391" s="7">
        <f t="shared" ca="1" si="1693"/>
        <v>0.53532011726128725</v>
      </c>
      <c r="E8391" s="4">
        <f t="shared" ca="1" si="1694"/>
        <v>5.9514597501797262</v>
      </c>
      <c r="G8391" s="3">
        <f t="shared" ca="1" si="1695"/>
        <v>10.467195067100377</v>
      </c>
      <c r="H8391" s="7">
        <f t="shared" ca="1" si="1696"/>
        <v>0.82953547362579372</v>
      </c>
      <c r="I8391" s="4">
        <f t="shared" ref="I8391:I8454" ca="1" si="1703">ROUND(IF(H8391&lt;J$4,I$3+SQRT(H8391*(I$4-I$3)*(I$5-I$3)),I$5-SQRT((1-H8391)*(I$5-I$4)*(I$5-I$3))),0)</f>
        <v>7</v>
      </c>
      <c r="K8391" s="7">
        <f t="shared" ca="1" si="1697"/>
        <v>0.17552785934637394</v>
      </c>
      <c r="L8391" s="3">
        <f t="shared" ca="1" si="1698"/>
        <v>4.3248692741035768</v>
      </c>
      <c r="N8391" s="4">
        <f t="shared" ca="1" si="1699"/>
        <v>7</v>
      </c>
      <c r="O8391" s="7">
        <f t="shared" ca="1" si="1700"/>
        <v>0.4557751697986786</v>
      </c>
      <c r="P8391" s="3">
        <f t="shared" ca="1" si="1701"/>
        <v>3.9095029087145767</v>
      </c>
      <c r="R8391" s="12">
        <f t="shared" ca="1" si="1702"/>
        <v>17.467195067100377</v>
      </c>
    </row>
    <row r="8392" spans="1:18" x14ac:dyDescent="0.25">
      <c r="A8392" s="7">
        <f t="shared" ref="A8392:A8455" ca="1" si="1704">RAND()</f>
        <v>0.40314326944492707</v>
      </c>
      <c r="B8392" s="4">
        <f t="shared" ref="B8392:B8455" ca="1" si="1705">IF(A8392&lt;C$4,B$3+SQRT(A8392*(B$4-B$3)*(B$5-B$3)),B$5-SQRT((1-A8392)*(B$5-B$4)*(B$5-B$3)))</f>
        <v>4.7958691922184693</v>
      </c>
      <c r="D8392" s="7">
        <f t="shared" ref="D8392:D8455" ca="1" si="1706">RAND()</f>
        <v>0.3920256114678714</v>
      </c>
      <c r="E8392" s="4">
        <f t="shared" ref="E8392:E8455" ca="1" si="1707">IF(D8392&lt;F$4,E$3+SQRT(D8392*(E$4-E$3)*(E$5-E$3)),E$5-SQRT((1-D8392)*(E$5-E$4)*(E$5-E$3)))</f>
        <v>5.5129542918621546</v>
      </c>
      <c r="G8392" s="3">
        <f t="shared" ref="G8392:G8455" ca="1" si="1708">E8392+B8392</f>
        <v>10.308823484080623</v>
      </c>
      <c r="H8392" s="7">
        <f t="shared" ref="H8392:H8455" ca="1" si="1709">RAND()</f>
        <v>0.88557702196786481</v>
      </c>
      <c r="I8392" s="4">
        <f t="shared" ca="1" si="1703"/>
        <v>7</v>
      </c>
      <c r="K8392" s="7">
        <f t="shared" ref="K8392:K8455" ca="1" si="1710">RAND()</f>
        <v>0.44075286839045957</v>
      </c>
      <c r="L8392" s="3">
        <f t="shared" ref="L8392:L8455" ca="1" si="1711">IF(K8392&lt;M$4,L$3+SQRT(K8392*(L$4-L$3)*(L$5-L$3)),L$5-SQRT((1-K8392)*(L$5-L$4)*(L$5-L$3)))</f>
        <v>5.1036735380584073</v>
      </c>
      <c r="N8392" s="4">
        <f t="shared" ref="N8392:N8455" ca="1" si="1712">MAX(I8392,L8392)</f>
        <v>7</v>
      </c>
      <c r="O8392" s="7">
        <f t="shared" ref="O8392:O8455" ca="1" si="1713">RAND()</f>
        <v>0.57969110272015811</v>
      </c>
      <c r="P8392" s="3">
        <f t="shared" ref="P8392:P8455" ca="1" si="1714">IF(O8392&lt;Q$4,P$3+SQRT(O8392*(P$4-P$3)*(P$5-P$3)),P$5-SQRT((1-O8392)*(P$5-P$4)*(P$5-P$3)))</f>
        <v>4.1662957767843976</v>
      </c>
      <c r="R8392" s="12">
        <f t="shared" ref="R8392:R8455" ca="1" si="1715">G8392+N8392+Q8392</f>
        <v>17.308823484080623</v>
      </c>
    </row>
    <row r="8393" spans="1:18" x14ac:dyDescent="0.25">
      <c r="A8393" s="7">
        <f t="shared" ca="1" si="1704"/>
        <v>0.31554952395950586</v>
      </c>
      <c r="B8393" s="4">
        <f t="shared" ca="1" si="1705"/>
        <v>4.588834853493605</v>
      </c>
      <c r="D8393" s="7">
        <f t="shared" ca="1" si="1706"/>
        <v>0.5150884829458553</v>
      </c>
      <c r="E8393" s="4">
        <f t="shared" ca="1" si="1707"/>
        <v>5.8858018140967818</v>
      </c>
      <c r="G8393" s="3">
        <f t="shared" ca="1" si="1708"/>
        <v>10.474636667590387</v>
      </c>
      <c r="H8393" s="7">
        <f t="shared" ca="1" si="1709"/>
        <v>0.67798433804277203</v>
      </c>
      <c r="I8393" s="4">
        <f t="shared" ca="1" si="1703"/>
        <v>6</v>
      </c>
      <c r="K8393" s="7">
        <f t="shared" ca="1" si="1710"/>
        <v>0.42412673553564317</v>
      </c>
      <c r="L8393" s="3">
        <f t="shared" ca="1" si="1711"/>
        <v>5.0609356987358449</v>
      </c>
      <c r="N8393" s="4">
        <f t="shared" ca="1" si="1712"/>
        <v>6</v>
      </c>
      <c r="O8393" s="7">
        <f t="shared" ca="1" si="1713"/>
        <v>0.2758959621695023</v>
      </c>
      <c r="P8393" s="3">
        <f t="shared" ca="1" si="1714"/>
        <v>3.4856539628581142</v>
      </c>
      <c r="R8393" s="12">
        <f t="shared" ca="1" si="1715"/>
        <v>16.474636667590389</v>
      </c>
    </row>
    <row r="8394" spans="1:18" x14ac:dyDescent="0.25">
      <c r="A8394" s="7">
        <f t="shared" ca="1" si="1704"/>
        <v>0.80470098386811917</v>
      </c>
      <c r="B8394" s="4">
        <f t="shared" ca="1" si="1705"/>
        <v>5.7500431491227202</v>
      </c>
      <c r="D8394" s="7">
        <f t="shared" ca="1" si="1706"/>
        <v>0.39551102373657787</v>
      </c>
      <c r="E8394" s="4">
        <f t="shared" ca="1" si="1707"/>
        <v>5.5229639741198477</v>
      </c>
      <c r="G8394" s="3">
        <f t="shared" ca="1" si="1708"/>
        <v>11.273007123242568</v>
      </c>
      <c r="H8394" s="7">
        <f t="shared" ca="1" si="1709"/>
        <v>0.23030779240347077</v>
      </c>
      <c r="I8394" s="4">
        <f t="shared" ca="1" si="1703"/>
        <v>4</v>
      </c>
      <c r="K8394" s="7">
        <f t="shared" ca="1" si="1710"/>
        <v>0.7570961549687022</v>
      </c>
      <c r="L8394" s="3">
        <f t="shared" ca="1" si="1711"/>
        <v>6.091189460562032</v>
      </c>
      <c r="N8394" s="4">
        <f t="shared" ca="1" si="1712"/>
        <v>6.091189460562032</v>
      </c>
      <c r="O8394" s="7">
        <f t="shared" ca="1" si="1713"/>
        <v>0.68999940660979797</v>
      </c>
      <c r="P8394" s="3">
        <f t="shared" ca="1" si="1714"/>
        <v>4.4251969179857387</v>
      </c>
      <c r="R8394" s="12">
        <f t="shared" ca="1" si="1715"/>
        <v>17.364196583804599</v>
      </c>
    </row>
    <row r="8395" spans="1:18" x14ac:dyDescent="0.25">
      <c r="A8395" s="7">
        <f t="shared" ca="1" si="1704"/>
        <v>0.34118189480197814</v>
      </c>
      <c r="B8395" s="4">
        <f t="shared" ca="1" si="1705"/>
        <v>4.6521062793948289</v>
      </c>
      <c r="D8395" s="7">
        <f t="shared" ca="1" si="1706"/>
        <v>0.81439472105044763</v>
      </c>
      <c r="E8395" s="4">
        <f t="shared" ca="1" si="1707"/>
        <v>7.07331746803189</v>
      </c>
      <c r="G8395" s="3">
        <f t="shared" ca="1" si="1708"/>
        <v>11.725423747426719</v>
      </c>
      <c r="H8395" s="7">
        <f t="shared" ca="1" si="1709"/>
        <v>0.79562393649151197</v>
      </c>
      <c r="I8395" s="4">
        <f t="shared" ca="1" si="1703"/>
        <v>6</v>
      </c>
      <c r="K8395" s="7">
        <f t="shared" ca="1" si="1710"/>
        <v>0.15110775375429142</v>
      </c>
      <c r="L8395" s="3">
        <f t="shared" ca="1" si="1711"/>
        <v>4.2292589383620172</v>
      </c>
      <c r="N8395" s="4">
        <f t="shared" ca="1" si="1712"/>
        <v>6</v>
      </c>
      <c r="O8395" s="7">
        <f t="shared" ca="1" si="1713"/>
        <v>0.33250741295952979</v>
      </c>
      <c r="P8395" s="3">
        <f t="shared" ca="1" si="1714"/>
        <v>3.630968823637116</v>
      </c>
      <c r="R8395" s="12">
        <f t="shared" ca="1" si="1715"/>
        <v>17.725423747426717</v>
      </c>
    </row>
    <row r="8396" spans="1:18" x14ac:dyDescent="0.25">
      <c r="A8396" s="7">
        <f t="shared" ca="1" si="1704"/>
        <v>0.7840627008415848</v>
      </c>
      <c r="B8396" s="4">
        <f t="shared" ca="1" si="1705"/>
        <v>5.6856566684205676</v>
      </c>
      <c r="D8396" s="7">
        <f t="shared" ca="1" si="1706"/>
        <v>0.31984969137447483</v>
      </c>
      <c r="E8396" s="4">
        <f t="shared" ca="1" si="1707"/>
        <v>5.3117746581166569</v>
      </c>
      <c r="G8396" s="3">
        <f t="shared" ca="1" si="1708"/>
        <v>10.997431326537225</v>
      </c>
      <c r="H8396" s="7">
        <f t="shared" ca="1" si="1709"/>
        <v>3.985725816372343E-2</v>
      </c>
      <c r="I8396" s="4">
        <f t="shared" ca="1" si="1703"/>
        <v>3</v>
      </c>
      <c r="K8396" s="7">
        <f t="shared" ca="1" si="1710"/>
        <v>0.58498937959963804</v>
      </c>
      <c r="L8396" s="3">
        <f t="shared" ca="1" si="1711"/>
        <v>5.5049730851140239</v>
      </c>
      <c r="N8396" s="4">
        <f t="shared" ca="1" si="1712"/>
        <v>5.5049730851140239</v>
      </c>
      <c r="O8396" s="7">
        <f t="shared" ca="1" si="1713"/>
        <v>0.22314308203331956</v>
      </c>
      <c r="P8396" s="3">
        <f t="shared" ca="1" si="1714"/>
        <v>3.3360930567391467</v>
      </c>
      <c r="R8396" s="12">
        <f t="shared" ca="1" si="1715"/>
        <v>16.502404411651248</v>
      </c>
    </row>
    <row r="8397" spans="1:18" x14ac:dyDescent="0.25">
      <c r="A8397" s="7">
        <f t="shared" ca="1" si="1704"/>
        <v>0.87746074677068087</v>
      </c>
      <c r="B8397" s="4">
        <f t="shared" ca="1" si="1705"/>
        <v>6.0098919120446732</v>
      </c>
      <c r="D8397" s="7">
        <f t="shared" ca="1" si="1706"/>
        <v>2.5837913782903232E-2</v>
      </c>
      <c r="E8397" s="4">
        <f t="shared" ca="1" si="1707"/>
        <v>4.3594295047912954</v>
      </c>
      <c r="G8397" s="3">
        <f t="shared" ca="1" si="1708"/>
        <v>10.36932141683597</v>
      </c>
      <c r="H8397" s="7">
        <f t="shared" ca="1" si="1709"/>
        <v>0.85760004072586293</v>
      </c>
      <c r="I8397" s="4">
        <f t="shared" ca="1" si="1703"/>
        <v>7</v>
      </c>
      <c r="K8397" s="7">
        <f t="shared" ca="1" si="1710"/>
        <v>0.82432458253411223</v>
      </c>
      <c r="L8397" s="3">
        <f t="shared" ca="1" si="1711"/>
        <v>6.3766912610386415</v>
      </c>
      <c r="N8397" s="4">
        <f t="shared" ca="1" si="1712"/>
        <v>7</v>
      </c>
      <c r="O8397" s="7">
        <f t="shared" ca="1" si="1713"/>
        <v>0.65707203410583126</v>
      </c>
      <c r="P8397" s="3">
        <f t="shared" ca="1" si="1714"/>
        <v>4.3436716125256591</v>
      </c>
      <c r="R8397" s="12">
        <f t="shared" ca="1" si="1715"/>
        <v>17.36932141683597</v>
      </c>
    </row>
    <row r="8398" spans="1:18" x14ac:dyDescent="0.25">
      <c r="A8398" s="7">
        <f t="shared" ca="1" si="1704"/>
        <v>0.57288402939575656</v>
      </c>
      <c r="B8398" s="4">
        <f t="shared" ca="1" si="1705"/>
        <v>5.1515066229942974</v>
      </c>
      <c r="D8398" s="7">
        <f t="shared" ca="1" si="1706"/>
        <v>0.20341886767821149</v>
      </c>
      <c r="E8398" s="4">
        <f t="shared" ca="1" si="1707"/>
        <v>5.0085563205231409</v>
      </c>
      <c r="G8398" s="3">
        <f t="shared" ca="1" si="1708"/>
        <v>10.160062943517438</v>
      </c>
      <c r="H8398" s="7">
        <f t="shared" ca="1" si="1709"/>
        <v>0.33037510286082483</v>
      </c>
      <c r="I8398" s="4">
        <f t="shared" ca="1" si="1703"/>
        <v>5</v>
      </c>
      <c r="K8398" s="7">
        <f t="shared" ca="1" si="1710"/>
        <v>0.63240645891113156</v>
      </c>
      <c r="L8398" s="3">
        <f t="shared" ca="1" si="1711"/>
        <v>5.6518298365891315</v>
      </c>
      <c r="N8398" s="4">
        <f t="shared" ca="1" si="1712"/>
        <v>5.6518298365891315</v>
      </c>
      <c r="O8398" s="7">
        <f t="shared" ca="1" si="1713"/>
        <v>0.67042181891596953</v>
      </c>
      <c r="P8398" s="3">
        <f t="shared" ca="1" si="1714"/>
        <v>4.3762310975165697</v>
      </c>
      <c r="R8398" s="12">
        <f t="shared" ca="1" si="1715"/>
        <v>15.81189278010657</v>
      </c>
    </row>
    <row r="8399" spans="1:18" x14ac:dyDescent="0.25">
      <c r="A8399" s="7">
        <f t="shared" ca="1" si="1704"/>
        <v>0.12320087390712364</v>
      </c>
      <c r="B8399" s="4">
        <f t="shared" ca="1" si="1705"/>
        <v>3.9927774127451676</v>
      </c>
      <c r="D8399" s="7">
        <f t="shared" ca="1" si="1706"/>
        <v>0.33495766683704797</v>
      </c>
      <c r="E8399" s="4">
        <f t="shared" ca="1" si="1707"/>
        <v>5.3529674167538559</v>
      </c>
      <c r="G8399" s="3">
        <f t="shared" ca="1" si="1708"/>
        <v>9.345744829499024</v>
      </c>
      <c r="H8399" s="7">
        <f t="shared" ca="1" si="1709"/>
        <v>0.28198078885570299</v>
      </c>
      <c r="I8399" s="4">
        <f t="shared" ca="1" si="1703"/>
        <v>5</v>
      </c>
      <c r="K8399" s="7">
        <f t="shared" ca="1" si="1710"/>
        <v>0.97003118219427598</v>
      </c>
      <c r="L8399" s="3">
        <f t="shared" ca="1" si="1711"/>
        <v>7.3295283249190462</v>
      </c>
      <c r="N8399" s="4">
        <f t="shared" ca="1" si="1712"/>
        <v>7.3295283249190462</v>
      </c>
      <c r="O8399" s="7">
        <f t="shared" ca="1" si="1713"/>
        <v>0.6488134220244296</v>
      </c>
      <c r="P8399" s="3">
        <f t="shared" ca="1" si="1714"/>
        <v>4.3238458830392226</v>
      </c>
      <c r="R8399" s="12">
        <f t="shared" ca="1" si="1715"/>
        <v>16.675273154418072</v>
      </c>
    </row>
    <row r="8400" spans="1:18" x14ac:dyDescent="0.25">
      <c r="A8400" s="7">
        <f t="shared" ca="1" si="1704"/>
        <v>2.5054982206512366E-2</v>
      </c>
      <c r="B8400" s="4">
        <f t="shared" ca="1" si="1705"/>
        <v>3.4477051012129514</v>
      </c>
      <c r="D8400" s="7">
        <f t="shared" ca="1" si="1706"/>
        <v>0.44831157665486066</v>
      </c>
      <c r="E8400" s="4">
        <f t="shared" ca="1" si="1707"/>
        <v>5.6782883227313681</v>
      </c>
      <c r="G8400" s="3">
        <f t="shared" ca="1" si="1708"/>
        <v>9.125993423944319</v>
      </c>
      <c r="H8400" s="7">
        <f t="shared" ca="1" si="1709"/>
        <v>0.51077228324557744</v>
      </c>
      <c r="I8400" s="4">
        <f t="shared" ca="1" si="1703"/>
        <v>6</v>
      </c>
      <c r="K8400" s="7">
        <f t="shared" ca="1" si="1710"/>
        <v>0.36105878688629345</v>
      </c>
      <c r="L8400" s="3">
        <f t="shared" ca="1" si="1711"/>
        <v>4.9001546960347557</v>
      </c>
      <c r="N8400" s="4">
        <f t="shared" ca="1" si="1712"/>
        <v>6</v>
      </c>
      <c r="O8400" s="7">
        <f t="shared" ca="1" si="1713"/>
        <v>0.39431062399161421</v>
      </c>
      <c r="P8400" s="3">
        <f t="shared" ca="1" si="1714"/>
        <v>3.7760869888417385</v>
      </c>
      <c r="R8400" s="12">
        <f t="shared" ca="1" si="1715"/>
        <v>15.125993423944319</v>
      </c>
    </row>
    <row r="8401" spans="1:18" x14ac:dyDescent="0.25">
      <c r="A8401" s="7">
        <f t="shared" ca="1" si="1704"/>
        <v>0.20193319226082196</v>
      </c>
      <c r="B8401" s="4">
        <f t="shared" ca="1" si="1705"/>
        <v>4.2710096530265123</v>
      </c>
      <c r="D8401" s="7">
        <f t="shared" ca="1" si="1706"/>
        <v>0.15436421651315047</v>
      </c>
      <c r="E8401" s="4">
        <f t="shared" ca="1" si="1707"/>
        <v>4.8785334840321983</v>
      </c>
      <c r="G8401" s="3">
        <f t="shared" ca="1" si="1708"/>
        <v>9.1495431370587106</v>
      </c>
      <c r="H8401" s="7">
        <f t="shared" ca="1" si="1709"/>
        <v>7.4358240441080303E-2</v>
      </c>
      <c r="I8401" s="4">
        <f t="shared" ca="1" si="1703"/>
        <v>3</v>
      </c>
      <c r="K8401" s="7">
        <f t="shared" ca="1" si="1710"/>
        <v>0.78891868583037872</v>
      </c>
      <c r="L8401" s="3">
        <f t="shared" ca="1" si="1711"/>
        <v>6.220612545693232</v>
      </c>
      <c r="N8401" s="4">
        <f t="shared" ca="1" si="1712"/>
        <v>6.220612545693232</v>
      </c>
      <c r="O8401" s="7">
        <f t="shared" ca="1" si="1713"/>
        <v>0.78236136279033419</v>
      </c>
      <c r="P8401" s="3">
        <f t="shared" ca="1" si="1714"/>
        <v>4.6804890687541363</v>
      </c>
      <c r="R8401" s="12">
        <f t="shared" ca="1" si="1715"/>
        <v>15.370155682751943</v>
      </c>
    </row>
    <row r="8402" spans="1:18" x14ac:dyDescent="0.25">
      <c r="A8402" s="7">
        <f t="shared" ca="1" si="1704"/>
        <v>0.53879967978343124</v>
      </c>
      <c r="B8402" s="4">
        <f t="shared" ca="1" si="1705"/>
        <v>5.0791661806047479</v>
      </c>
      <c r="D8402" s="7">
        <f t="shared" ca="1" si="1706"/>
        <v>0.25847035919453565</v>
      </c>
      <c r="E8402" s="4">
        <f t="shared" ca="1" si="1707"/>
        <v>5.1489491283405133</v>
      </c>
      <c r="G8402" s="3">
        <f t="shared" ca="1" si="1708"/>
        <v>10.228115308945261</v>
      </c>
      <c r="H8402" s="7">
        <f t="shared" ca="1" si="1709"/>
        <v>0.27739914394571119</v>
      </c>
      <c r="I8402" s="4">
        <f t="shared" ca="1" si="1703"/>
        <v>5</v>
      </c>
      <c r="K8402" s="7">
        <f t="shared" ca="1" si="1710"/>
        <v>0.91079226902080768</v>
      </c>
      <c r="L8402" s="3">
        <f t="shared" ca="1" si="1711"/>
        <v>6.8432303752743655</v>
      </c>
      <c r="N8402" s="4">
        <f t="shared" ca="1" si="1712"/>
        <v>6.8432303752743655</v>
      </c>
      <c r="O8402" s="7">
        <f t="shared" ca="1" si="1713"/>
        <v>0.8565081217420033</v>
      </c>
      <c r="P8402" s="3">
        <f t="shared" ca="1" si="1714"/>
        <v>4.9285827021818376</v>
      </c>
      <c r="R8402" s="12">
        <f t="shared" ca="1" si="1715"/>
        <v>17.071345684219626</v>
      </c>
    </row>
    <row r="8403" spans="1:18" x14ac:dyDescent="0.25">
      <c r="A8403" s="7">
        <f t="shared" ca="1" si="1704"/>
        <v>0.52913261370225306</v>
      </c>
      <c r="B8403" s="4">
        <f t="shared" ca="1" si="1705"/>
        <v>5.0591396004910667</v>
      </c>
      <c r="D8403" s="7">
        <f t="shared" ca="1" si="1706"/>
        <v>0.38481993712465501</v>
      </c>
      <c r="E8403" s="4">
        <f t="shared" ca="1" si="1707"/>
        <v>5.4923510355928009</v>
      </c>
      <c r="G8403" s="3">
        <f t="shared" ca="1" si="1708"/>
        <v>10.551490636083868</v>
      </c>
      <c r="H8403" s="7">
        <f t="shared" ca="1" si="1709"/>
        <v>0.79835655990380006</v>
      </c>
      <c r="I8403" s="4">
        <f t="shared" ca="1" si="1703"/>
        <v>6</v>
      </c>
      <c r="K8403" s="7">
        <f t="shared" ca="1" si="1710"/>
        <v>0.14073559114200473</v>
      </c>
      <c r="L8403" s="3">
        <f t="shared" ca="1" si="1711"/>
        <v>4.1863203241199436</v>
      </c>
      <c r="N8403" s="4">
        <f t="shared" ca="1" si="1712"/>
        <v>6</v>
      </c>
      <c r="O8403" s="7">
        <f t="shared" ca="1" si="1713"/>
        <v>0.41924896067122897</v>
      </c>
      <c r="P8403" s="3">
        <f t="shared" ca="1" si="1714"/>
        <v>3.8313906424817814</v>
      </c>
      <c r="R8403" s="12">
        <f t="shared" ca="1" si="1715"/>
        <v>16.551490636083869</v>
      </c>
    </row>
    <row r="8404" spans="1:18" x14ac:dyDescent="0.25">
      <c r="A8404" s="7">
        <f t="shared" ca="1" si="1704"/>
        <v>0.41781707571604787</v>
      </c>
      <c r="B8404" s="4">
        <f t="shared" ca="1" si="1705"/>
        <v>4.8282605409865367</v>
      </c>
      <c r="D8404" s="7">
        <f t="shared" ca="1" si="1706"/>
        <v>0.96623229731942117</v>
      </c>
      <c r="E8404" s="4">
        <f t="shared" ca="1" si="1707"/>
        <v>8.1782007218234032</v>
      </c>
      <c r="G8404" s="3">
        <f t="shared" ca="1" si="1708"/>
        <v>13.006461262809939</v>
      </c>
      <c r="H8404" s="7">
        <f t="shared" ca="1" si="1709"/>
        <v>0.57392462667653299</v>
      </c>
      <c r="I8404" s="4">
        <f t="shared" ca="1" si="1703"/>
        <v>6</v>
      </c>
      <c r="K8404" s="7">
        <f t="shared" ca="1" si="1710"/>
        <v>0.93942219332961707</v>
      </c>
      <c r="L8404" s="3">
        <f t="shared" ca="1" si="1711"/>
        <v>7.0467596839958224</v>
      </c>
      <c r="N8404" s="4">
        <f t="shared" ca="1" si="1712"/>
        <v>7.0467596839958224</v>
      </c>
      <c r="O8404" s="7">
        <f t="shared" ca="1" si="1713"/>
        <v>0.8159327145477786</v>
      </c>
      <c r="P8404" s="3">
        <f t="shared" ca="1" si="1714"/>
        <v>4.7865181156614778</v>
      </c>
      <c r="R8404" s="12">
        <f t="shared" ca="1" si="1715"/>
        <v>20.053220946805762</v>
      </c>
    </row>
    <row r="8405" spans="1:18" x14ac:dyDescent="0.25">
      <c r="A8405" s="7">
        <f t="shared" ca="1" si="1704"/>
        <v>0.76711391042840749</v>
      </c>
      <c r="B8405" s="4">
        <f t="shared" ca="1" si="1705"/>
        <v>5.6350499215822065</v>
      </c>
      <c r="D8405" s="7">
        <f t="shared" ca="1" si="1706"/>
        <v>0.97809068671254118</v>
      </c>
      <c r="E8405" s="4">
        <f t="shared" ca="1" si="1707"/>
        <v>8.338043607365881</v>
      </c>
      <c r="G8405" s="3">
        <f t="shared" ca="1" si="1708"/>
        <v>13.973093528948088</v>
      </c>
      <c r="H8405" s="7">
        <f t="shared" ca="1" si="1709"/>
        <v>0.26538188257210737</v>
      </c>
      <c r="I8405" s="4">
        <f t="shared" ca="1" si="1703"/>
        <v>5</v>
      </c>
      <c r="K8405" s="7">
        <f t="shared" ca="1" si="1710"/>
        <v>0.41897280761732203</v>
      </c>
      <c r="L8405" s="3">
        <f t="shared" ca="1" si="1711"/>
        <v>5.0478130334038518</v>
      </c>
      <c r="N8405" s="4">
        <f t="shared" ca="1" si="1712"/>
        <v>5.0478130334038518</v>
      </c>
      <c r="O8405" s="7">
        <f t="shared" ca="1" si="1713"/>
        <v>0.22503272835120069</v>
      </c>
      <c r="P8405" s="3">
        <f t="shared" ca="1" si="1714"/>
        <v>3.3417383600425254</v>
      </c>
      <c r="R8405" s="12">
        <f t="shared" ca="1" si="1715"/>
        <v>19.020906562351939</v>
      </c>
    </row>
    <row r="8406" spans="1:18" x14ac:dyDescent="0.25">
      <c r="A8406" s="7">
        <f t="shared" ca="1" si="1704"/>
        <v>0.18558262097589195</v>
      </c>
      <c r="B8406" s="4">
        <f t="shared" ca="1" si="1705"/>
        <v>4.2184666461611231</v>
      </c>
      <c r="D8406" s="7">
        <f t="shared" ca="1" si="1706"/>
        <v>0.35616937034397012</v>
      </c>
      <c r="E8406" s="4">
        <f t="shared" ca="1" si="1707"/>
        <v>5.41160027406079</v>
      </c>
      <c r="G8406" s="3">
        <f t="shared" ca="1" si="1708"/>
        <v>9.630066920221914</v>
      </c>
      <c r="H8406" s="7">
        <f t="shared" ca="1" si="1709"/>
        <v>0.76502864899283807</v>
      </c>
      <c r="I8406" s="4">
        <f t="shared" ca="1" si="1703"/>
        <v>6</v>
      </c>
      <c r="K8406" s="7">
        <f t="shared" ca="1" si="1710"/>
        <v>0.90869221520179333</v>
      </c>
      <c r="L8406" s="3">
        <f t="shared" ca="1" si="1711"/>
        <v>6.8296937272777267</v>
      </c>
      <c r="N8406" s="4">
        <f t="shared" ca="1" si="1712"/>
        <v>6.8296937272777267</v>
      </c>
      <c r="O8406" s="7">
        <f t="shared" ca="1" si="1713"/>
        <v>0.21213265787431146</v>
      </c>
      <c r="P8406" s="3">
        <f t="shared" ca="1" si="1714"/>
        <v>3.3027130393891402</v>
      </c>
      <c r="R8406" s="12">
        <f t="shared" ca="1" si="1715"/>
        <v>16.459760647499643</v>
      </c>
    </row>
    <row r="8407" spans="1:18" x14ac:dyDescent="0.25">
      <c r="A8407" s="7">
        <f t="shared" ca="1" si="1704"/>
        <v>0.98352706978693027</v>
      </c>
      <c r="B8407" s="4">
        <f t="shared" ca="1" si="1705"/>
        <v>6.6369801083899702</v>
      </c>
      <c r="D8407" s="7">
        <f t="shared" ca="1" si="1706"/>
        <v>0.96727936034694084</v>
      </c>
      <c r="E8407" s="4">
        <f t="shared" ca="1" si="1707"/>
        <v>8.1910421561903348</v>
      </c>
      <c r="G8407" s="3">
        <f t="shared" ca="1" si="1708"/>
        <v>14.828022264580305</v>
      </c>
      <c r="H8407" s="7">
        <f t="shared" ca="1" si="1709"/>
        <v>0.76189710514399145</v>
      </c>
      <c r="I8407" s="4">
        <f t="shared" ca="1" si="1703"/>
        <v>6</v>
      </c>
      <c r="K8407" s="7">
        <f t="shared" ca="1" si="1710"/>
        <v>0.74083244088489186</v>
      </c>
      <c r="L8407" s="3">
        <f t="shared" ca="1" si="1711"/>
        <v>6.0283221899289376</v>
      </c>
      <c r="N8407" s="4">
        <f t="shared" ca="1" si="1712"/>
        <v>6.0283221899289376</v>
      </c>
      <c r="O8407" s="7">
        <f t="shared" ca="1" si="1713"/>
        <v>0.97131408795347773</v>
      </c>
      <c r="P8407" s="3">
        <f t="shared" ca="1" si="1714"/>
        <v>5.5209516763705588</v>
      </c>
      <c r="R8407" s="12">
        <f t="shared" ca="1" si="1715"/>
        <v>20.856344454509241</v>
      </c>
    </row>
    <row r="8408" spans="1:18" x14ac:dyDescent="0.25">
      <c r="A8408" s="7">
        <f t="shared" ca="1" si="1704"/>
        <v>0.42979805125125214</v>
      </c>
      <c r="B8408" s="4">
        <f t="shared" ca="1" si="1705"/>
        <v>4.8542881140777494</v>
      </c>
      <c r="D8408" s="7">
        <f t="shared" ca="1" si="1706"/>
        <v>0.17002885708148641</v>
      </c>
      <c r="E8408" s="4">
        <f t="shared" ca="1" si="1707"/>
        <v>4.9220326921576216</v>
      </c>
      <c r="G8408" s="3">
        <f t="shared" ca="1" si="1708"/>
        <v>9.7763208062353719</v>
      </c>
      <c r="H8408" s="7">
        <f t="shared" ca="1" si="1709"/>
        <v>0.11833526340521039</v>
      </c>
      <c r="I8408" s="4">
        <f t="shared" ca="1" si="1703"/>
        <v>4</v>
      </c>
      <c r="K8408" s="7">
        <f t="shared" ca="1" si="1710"/>
        <v>0.26871228144751402</v>
      </c>
      <c r="L8408" s="3">
        <f t="shared" ca="1" si="1711"/>
        <v>4.6392445865322056</v>
      </c>
      <c r="N8408" s="4">
        <f t="shared" ca="1" si="1712"/>
        <v>4.6392445865322056</v>
      </c>
      <c r="O8408" s="7">
        <f t="shared" ca="1" si="1713"/>
        <v>0.19275013682369224</v>
      </c>
      <c r="P8408" s="3">
        <f t="shared" ca="1" si="1714"/>
        <v>3.241773366838546</v>
      </c>
      <c r="R8408" s="12">
        <f t="shared" ca="1" si="1715"/>
        <v>14.415565392767578</v>
      </c>
    </row>
    <row r="8409" spans="1:18" x14ac:dyDescent="0.25">
      <c r="A8409" s="7">
        <f t="shared" ca="1" si="1704"/>
        <v>0.57920029537191098</v>
      </c>
      <c r="B8409" s="4">
        <f t="shared" ca="1" si="1705"/>
        <v>5.1652254533527255</v>
      </c>
      <c r="D8409" s="7">
        <f t="shared" ca="1" si="1706"/>
        <v>0.43388351506681022</v>
      </c>
      <c r="E8409" s="4">
        <f t="shared" ca="1" si="1707"/>
        <v>5.6351330340318366</v>
      </c>
      <c r="G8409" s="3">
        <f t="shared" ca="1" si="1708"/>
        <v>10.800358487384562</v>
      </c>
      <c r="H8409" s="7">
        <f t="shared" ca="1" si="1709"/>
        <v>0.10463565124856156</v>
      </c>
      <c r="I8409" s="4">
        <f t="shared" ca="1" si="1703"/>
        <v>4</v>
      </c>
      <c r="K8409" s="7">
        <f t="shared" ca="1" si="1710"/>
        <v>0.25686699454308493</v>
      </c>
      <c r="L8409" s="3">
        <f t="shared" ca="1" si="1711"/>
        <v>4.602707067879483</v>
      </c>
      <c r="N8409" s="4">
        <f t="shared" ca="1" si="1712"/>
        <v>4.602707067879483</v>
      </c>
      <c r="O8409" s="7">
        <f t="shared" ca="1" si="1713"/>
        <v>0.11799079335910367</v>
      </c>
      <c r="P8409" s="3">
        <f t="shared" ca="1" si="1714"/>
        <v>2.9715587202391989</v>
      </c>
      <c r="R8409" s="12">
        <f t="shared" ca="1" si="1715"/>
        <v>15.403065555264046</v>
      </c>
    </row>
    <row r="8410" spans="1:18" x14ac:dyDescent="0.25">
      <c r="A8410" s="7">
        <f t="shared" ca="1" si="1704"/>
        <v>0.62616721927581986</v>
      </c>
      <c r="B8410" s="4">
        <f t="shared" ca="1" si="1705"/>
        <v>5.2706468707075924</v>
      </c>
      <c r="D8410" s="7">
        <f t="shared" ca="1" si="1706"/>
        <v>0.17236090259492887</v>
      </c>
      <c r="E8410" s="4">
        <f t="shared" ca="1" si="1707"/>
        <v>4.9283342679092721</v>
      </c>
      <c r="G8410" s="3">
        <f t="shared" ca="1" si="1708"/>
        <v>10.198981138616865</v>
      </c>
      <c r="H8410" s="7">
        <f t="shared" ca="1" si="1709"/>
        <v>0.68587243905382822</v>
      </c>
      <c r="I8410" s="4">
        <f t="shared" ca="1" si="1703"/>
        <v>6</v>
      </c>
      <c r="K8410" s="7">
        <f t="shared" ca="1" si="1710"/>
        <v>0.42499133377255893</v>
      </c>
      <c r="L8410" s="3">
        <f t="shared" ca="1" si="1711"/>
        <v>5.0631428374175886</v>
      </c>
      <c r="N8410" s="4">
        <f t="shared" ca="1" si="1712"/>
        <v>6</v>
      </c>
      <c r="O8410" s="7">
        <f t="shared" ca="1" si="1713"/>
        <v>0.34183966409634514</v>
      </c>
      <c r="P8410" s="3">
        <f t="shared" ca="1" si="1714"/>
        <v>3.6536980718289422</v>
      </c>
      <c r="R8410" s="12">
        <f t="shared" ca="1" si="1715"/>
        <v>16.198981138616865</v>
      </c>
    </row>
    <row r="8411" spans="1:18" x14ac:dyDescent="0.25">
      <c r="A8411" s="7">
        <f t="shared" ca="1" si="1704"/>
        <v>0.61722312085165398</v>
      </c>
      <c r="B8411" s="4">
        <f t="shared" ca="1" si="1705"/>
        <v>5.2500814209836024</v>
      </c>
      <c r="D8411" s="7">
        <f t="shared" ca="1" si="1706"/>
        <v>0.8932241315939129</v>
      </c>
      <c r="E8411" s="4">
        <f t="shared" ca="1" si="1707"/>
        <v>7.5386590513772145</v>
      </c>
      <c r="G8411" s="3">
        <f t="shared" ca="1" si="1708"/>
        <v>12.788740472360818</v>
      </c>
      <c r="H8411" s="7">
        <f t="shared" ca="1" si="1709"/>
        <v>0.22178974217040093</v>
      </c>
      <c r="I8411" s="4">
        <f t="shared" ca="1" si="1703"/>
        <v>4</v>
      </c>
      <c r="K8411" s="7">
        <f t="shared" ca="1" si="1710"/>
        <v>0.51014162603346869</v>
      </c>
      <c r="L8411" s="3">
        <f t="shared" ca="1" si="1711"/>
        <v>5.2893034825901353</v>
      </c>
      <c r="N8411" s="4">
        <f t="shared" ca="1" si="1712"/>
        <v>5.2893034825901353</v>
      </c>
      <c r="O8411" s="7">
        <f t="shared" ca="1" si="1713"/>
        <v>0.80608266669548834</v>
      </c>
      <c r="P8411" s="3">
        <f t="shared" ca="1" si="1714"/>
        <v>4.7544725348527663</v>
      </c>
      <c r="R8411" s="12">
        <f t="shared" ca="1" si="1715"/>
        <v>18.078043954950953</v>
      </c>
    </row>
    <row r="8412" spans="1:18" x14ac:dyDescent="0.25">
      <c r="A8412" s="7">
        <f t="shared" ca="1" si="1704"/>
        <v>0.17406467703847117</v>
      </c>
      <c r="B8412" s="4">
        <f t="shared" ca="1" si="1705"/>
        <v>4.1800497516239599</v>
      </c>
      <c r="D8412" s="7">
        <f t="shared" ca="1" si="1706"/>
        <v>0.10176473339306158</v>
      </c>
      <c r="E8412" s="4">
        <f t="shared" ca="1" si="1707"/>
        <v>4.7133187695310621</v>
      </c>
      <c r="G8412" s="3">
        <f t="shared" ca="1" si="1708"/>
        <v>8.893368521155022</v>
      </c>
      <c r="H8412" s="7">
        <f t="shared" ca="1" si="1709"/>
        <v>0.60230046499620227</v>
      </c>
      <c r="I8412" s="4">
        <f t="shared" ca="1" si="1703"/>
        <v>6</v>
      </c>
      <c r="K8412" s="7">
        <f t="shared" ca="1" si="1710"/>
        <v>0.22588721994806593</v>
      </c>
      <c r="L8412" s="3">
        <f t="shared" ca="1" si="1711"/>
        <v>4.502954490156192</v>
      </c>
      <c r="N8412" s="4">
        <f t="shared" ca="1" si="1712"/>
        <v>6</v>
      </c>
      <c r="O8412" s="7">
        <f t="shared" ca="1" si="1713"/>
        <v>0.71308526549322138</v>
      </c>
      <c r="P8412" s="3">
        <f t="shared" ca="1" si="1714"/>
        <v>4.4849693481469659</v>
      </c>
      <c r="R8412" s="12">
        <f t="shared" ca="1" si="1715"/>
        <v>14.893368521155022</v>
      </c>
    </row>
    <row r="8413" spans="1:18" x14ac:dyDescent="0.25">
      <c r="A8413" s="7">
        <f t="shared" ca="1" si="1704"/>
        <v>0.96446735148012874</v>
      </c>
      <c r="B8413" s="4">
        <f t="shared" ca="1" si="1705"/>
        <v>6.4668384971146455</v>
      </c>
      <c r="D8413" s="7">
        <f t="shared" ca="1" si="1706"/>
        <v>0.78968188865075761</v>
      </c>
      <c r="E8413" s="4">
        <f t="shared" ca="1" si="1707"/>
        <v>6.9490582097522005</v>
      </c>
      <c r="G8413" s="3">
        <f t="shared" ca="1" si="1708"/>
        <v>13.415896706866846</v>
      </c>
      <c r="H8413" s="7">
        <f t="shared" ca="1" si="1709"/>
        <v>0.48903560127162571</v>
      </c>
      <c r="I8413" s="4">
        <f t="shared" ca="1" si="1703"/>
        <v>5</v>
      </c>
      <c r="K8413" s="7">
        <f t="shared" ca="1" si="1710"/>
        <v>0.33650934040454039</v>
      </c>
      <c r="L8413" s="3">
        <f t="shared" ca="1" si="1711"/>
        <v>4.8344190917141603</v>
      </c>
      <c r="N8413" s="4">
        <f t="shared" ca="1" si="1712"/>
        <v>5</v>
      </c>
      <c r="O8413" s="7">
        <f t="shared" ca="1" si="1713"/>
        <v>0.6718389358529856</v>
      </c>
      <c r="P8413" s="3">
        <f t="shared" ca="1" si="1714"/>
        <v>4.3797257907452467</v>
      </c>
      <c r="R8413" s="12">
        <f t="shared" ca="1" si="1715"/>
        <v>18.415896706866846</v>
      </c>
    </row>
    <row r="8414" spans="1:18" x14ac:dyDescent="0.25">
      <c r="A8414" s="7">
        <f t="shared" ca="1" si="1704"/>
        <v>0.28119715457354966</v>
      </c>
      <c r="B8414" s="4">
        <f t="shared" ca="1" si="1705"/>
        <v>4.4998590722425877</v>
      </c>
      <c r="D8414" s="7">
        <f t="shared" ca="1" si="1706"/>
        <v>0.45006687544337798</v>
      </c>
      <c r="E8414" s="4">
        <f t="shared" ca="1" si="1707"/>
        <v>5.6835768528228421</v>
      </c>
      <c r="G8414" s="3">
        <f t="shared" ca="1" si="1708"/>
        <v>10.18343592506543</v>
      </c>
      <c r="H8414" s="7">
        <f t="shared" ca="1" si="1709"/>
        <v>0.85874027488774241</v>
      </c>
      <c r="I8414" s="4">
        <f t="shared" ca="1" si="1703"/>
        <v>7</v>
      </c>
      <c r="K8414" s="7">
        <f t="shared" ca="1" si="1710"/>
        <v>0.80939257242084717</v>
      </c>
      <c r="L8414" s="3">
        <f t="shared" ca="1" si="1711"/>
        <v>6.3091092839313081</v>
      </c>
      <c r="N8414" s="4">
        <f t="shared" ca="1" si="1712"/>
        <v>7</v>
      </c>
      <c r="O8414" s="7">
        <f t="shared" ca="1" si="1713"/>
        <v>0.15860110220382773</v>
      </c>
      <c r="P8414" s="3">
        <f t="shared" ca="1" si="1714"/>
        <v>3.1264141412600526</v>
      </c>
      <c r="R8414" s="12">
        <f t="shared" ca="1" si="1715"/>
        <v>17.183435925065432</v>
      </c>
    </row>
    <row r="8415" spans="1:18" x14ac:dyDescent="0.25">
      <c r="A8415" s="7">
        <f t="shared" ca="1" si="1704"/>
        <v>0.98928830338773677</v>
      </c>
      <c r="B8415" s="4">
        <f t="shared" ca="1" si="1705"/>
        <v>6.7072653541206542</v>
      </c>
      <c r="D8415" s="7">
        <f t="shared" ca="1" si="1706"/>
        <v>0.87971901175735978</v>
      </c>
      <c r="E8415" s="4">
        <f t="shared" ca="1" si="1707"/>
        <v>7.4489939507362308</v>
      </c>
      <c r="G8415" s="3">
        <f t="shared" ca="1" si="1708"/>
        <v>14.156259304856885</v>
      </c>
      <c r="H8415" s="7">
        <f t="shared" ca="1" si="1709"/>
        <v>0.39854572422684298</v>
      </c>
      <c r="I8415" s="4">
        <f t="shared" ca="1" si="1703"/>
        <v>5</v>
      </c>
      <c r="K8415" s="7">
        <f t="shared" ca="1" si="1710"/>
        <v>9.4807617709477543E-2</v>
      </c>
      <c r="L8415" s="3">
        <f t="shared" ca="1" si="1711"/>
        <v>3.9736920340101256</v>
      </c>
      <c r="N8415" s="4">
        <f t="shared" ca="1" si="1712"/>
        <v>5</v>
      </c>
      <c r="O8415" s="7">
        <f t="shared" ca="1" si="1713"/>
        <v>0.32953196131865292</v>
      </c>
      <c r="P8415" s="3">
        <f t="shared" ca="1" si="1714"/>
        <v>3.623655040502515</v>
      </c>
      <c r="R8415" s="12">
        <f t="shared" ca="1" si="1715"/>
        <v>19.156259304856885</v>
      </c>
    </row>
    <row r="8416" spans="1:18" x14ac:dyDescent="0.25">
      <c r="A8416" s="7">
        <f t="shared" ca="1" si="1704"/>
        <v>0.60783349166589873</v>
      </c>
      <c r="B8416" s="4">
        <f t="shared" ca="1" si="1705"/>
        <v>5.2287484462468887</v>
      </c>
      <c r="D8416" s="7">
        <f t="shared" ca="1" si="1706"/>
        <v>0.28154535854911422</v>
      </c>
      <c r="E8416" s="4">
        <f t="shared" ca="1" si="1707"/>
        <v>5.2093413726612479</v>
      </c>
      <c r="G8416" s="3">
        <f t="shared" ca="1" si="1708"/>
        <v>10.438089818908136</v>
      </c>
      <c r="H8416" s="7">
        <f t="shared" ca="1" si="1709"/>
        <v>0.55618583239002339</v>
      </c>
      <c r="I8416" s="4">
        <f t="shared" ca="1" si="1703"/>
        <v>6</v>
      </c>
      <c r="K8416" s="7">
        <f t="shared" ca="1" si="1710"/>
        <v>0.66142693510505179</v>
      </c>
      <c r="L8416" s="3">
        <f t="shared" ca="1" si="1711"/>
        <v>5.7464259556375294</v>
      </c>
      <c r="N8416" s="4">
        <f t="shared" ca="1" si="1712"/>
        <v>6</v>
      </c>
      <c r="O8416" s="7">
        <f t="shared" ca="1" si="1713"/>
        <v>0.87818682216266397</v>
      </c>
      <c r="P8416" s="3">
        <f t="shared" ca="1" si="1714"/>
        <v>5.0128295878123739</v>
      </c>
      <c r="R8416" s="12">
        <f t="shared" ca="1" si="1715"/>
        <v>16.438089818908136</v>
      </c>
    </row>
    <row r="8417" spans="1:18" x14ac:dyDescent="0.25">
      <c r="A8417" s="7">
        <f t="shared" ca="1" si="1704"/>
        <v>0.13736603032988148</v>
      </c>
      <c r="B8417" s="4">
        <f t="shared" ca="1" si="1705"/>
        <v>4.0482977833798239</v>
      </c>
      <c r="D8417" s="7">
        <f t="shared" ca="1" si="1706"/>
        <v>0.21005677794761435</v>
      </c>
      <c r="E8417" s="4">
        <f t="shared" ca="1" si="1707"/>
        <v>5.0252214601253931</v>
      </c>
      <c r="G8417" s="3">
        <f t="shared" ca="1" si="1708"/>
        <v>9.073519243505217</v>
      </c>
      <c r="H8417" s="7">
        <f t="shared" ca="1" si="1709"/>
        <v>0.63048439697470626</v>
      </c>
      <c r="I8417" s="4">
        <f t="shared" ca="1" si="1703"/>
        <v>6</v>
      </c>
      <c r="K8417" s="7">
        <f t="shared" ca="1" si="1710"/>
        <v>0.17717973047771873</v>
      </c>
      <c r="L8417" s="3">
        <f t="shared" ca="1" si="1711"/>
        <v>4.3310887666783113</v>
      </c>
      <c r="N8417" s="4">
        <f t="shared" ca="1" si="1712"/>
        <v>6</v>
      </c>
      <c r="O8417" s="7">
        <f t="shared" ca="1" si="1713"/>
        <v>0.21571049771575124</v>
      </c>
      <c r="P8417" s="3">
        <f t="shared" ca="1" si="1714"/>
        <v>3.3136529152428391</v>
      </c>
      <c r="R8417" s="12">
        <f t="shared" ca="1" si="1715"/>
        <v>15.073519243505217</v>
      </c>
    </row>
    <row r="8418" spans="1:18" x14ac:dyDescent="0.25">
      <c r="A8418" s="7">
        <f t="shared" ca="1" si="1704"/>
        <v>0.7888618480888504</v>
      </c>
      <c r="B8418" s="4">
        <f t="shared" ca="1" si="1705"/>
        <v>5.700344193530765</v>
      </c>
      <c r="D8418" s="7">
        <f t="shared" ca="1" si="1706"/>
        <v>0.88807298411233448</v>
      </c>
      <c r="E8418" s="4">
        <f t="shared" ca="1" si="1707"/>
        <v>7.5038247703716952</v>
      </c>
      <c r="G8418" s="3">
        <f t="shared" ca="1" si="1708"/>
        <v>13.204168963902461</v>
      </c>
      <c r="H8418" s="7">
        <f t="shared" ca="1" si="1709"/>
        <v>0.52134680693973334</v>
      </c>
      <c r="I8418" s="4">
        <f t="shared" ca="1" si="1703"/>
        <v>6</v>
      </c>
      <c r="K8418" s="7">
        <f t="shared" ca="1" si="1710"/>
        <v>0.84593392881637808</v>
      </c>
      <c r="L8418" s="3">
        <f t="shared" ca="1" si="1711"/>
        <v>6.4798055822512932</v>
      </c>
      <c r="N8418" s="4">
        <f t="shared" ca="1" si="1712"/>
        <v>6.4798055822512932</v>
      </c>
      <c r="O8418" s="7">
        <f t="shared" ca="1" si="1713"/>
        <v>0.55832561146425563</v>
      </c>
      <c r="P8418" s="3">
        <f t="shared" ca="1" si="1714"/>
        <v>4.1202672774338485</v>
      </c>
      <c r="R8418" s="12">
        <f t="shared" ca="1" si="1715"/>
        <v>19.683974546153756</v>
      </c>
    </row>
    <row r="8419" spans="1:18" x14ac:dyDescent="0.25">
      <c r="A8419" s="7">
        <f t="shared" ca="1" si="1704"/>
        <v>0.26101077521248461</v>
      </c>
      <c r="B8419" s="4">
        <f t="shared" ca="1" si="1705"/>
        <v>4.4450211769036043</v>
      </c>
      <c r="D8419" s="7">
        <f t="shared" ca="1" si="1706"/>
        <v>0.8815815451550667</v>
      </c>
      <c r="E8419" s="4">
        <f t="shared" ca="1" si="1707"/>
        <v>7.4610493520263015</v>
      </c>
      <c r="G8419" s="3">
        <f t="shared" ca="1" si="1708"/>
        <v>11.906070528929906</v>
      </c>
      <c r="H8419" s="7">
        <f t="shared" ca="1" si="1709"/>
        <v>0.32980203113505213</v>
      </c>
      <c r="I8419" s="4">
        <f t="shared" ca="1" si="1703"/>
        <v>5</v>
      </c>
      <c r="K8419" s="7">
        <f t="shared" ca="1" si="1710"/>
        <v>3.8591913145176959E-2</v>
      </c>
      <c r="L8419" s="3">
        <f t="shared" ca="1" si="1711"/>
        <v>3.6212238980043905</v>
      </c>
      <c r="N8419" s="4">
        <f t="shared" ca="1" si="1712"/>
        <v>5</v>
      </c>
      <c r="O8419" s="7">
        <f t="shared" ca="1" si="1713"/>
        <v>0.32307872259720383</v>
      </c>
      <c r="P8419" s="3">
        <f t="shared" ca="1" si="1714"/>
        <v>3.6076783822573564</v>
      </c>
      <c r="R8419" s="12">
        <f t="shared" ca="1" si="1715"/>
        <v>16.906070528929906</v>
      </c>
    </row>
    <row r="8420" spans="1:18" x14ac:dyDescent="0.25">
      <c r="A8420" s="7">
        <f t="shared" ca="1" si="1704"/>
        <v>0.83231544866686713</v>
      </c>
      <c r="B8420" s="4">
        <f t="shared" ca="1" si="1705"/>
        <v>5.8417787730035933</v>
      </c>
      <c r="D8420" s="7">
        <f t="shared" ca="1" si="1706"/>
        <v>0.67377292826738377</v>
      </c>
      <c r="E8420" s="4">
        <f t="shared" ca="1" si="1707"/>
        <v>6.44568180630284</v>
      </c>
      <c r="G8420" s="3">
        <f t="shared" ca="1" si="1708"/>
        <v>12.287460579306433</v>
      </c>
      <c r="H8420" s="7">
        <f t="shared" ca="1" si="1709"/>
        <v>0.58003986125818574</v>
      </c>
      <c r="I8420" s="4">
        <f t="shared" ca="1" si="1703"/>
        <v>6</v>
      </c>
      <c r="K8420" s="7">
        <f t="shared" ca="1" si="1710"/>
        <v>0.28968404851163632</v>
      </c>
      <c r="L8420" s="3">
        <f t="shared" ca="1" si="1711"/>
        <v>4.7020107182730557</v>
      </c>
      <c r="N8420" s="4">
        <f t="shared" ca="1" si="1712"/>
        <v>6</v>
      </c>
      <c r="O8420" s="7">
        <f t="shared" ca="1" si="1713"/>
        <v>0.69701084426022208</v>
      </c>
      <c r="P8420" s="3">
        <f t="shared" ca="1" si="1714"/>
        <v>4.4431078245690152</v>
      </c>
      <c r="R8420" s="12">
        <f t="shared" ca="1" si="1715"/>
        <v>18.287460579306433</v>
      </c>
    </row>
    <row r="8421" spans="1:18" x14ac:dyDescent="0.25">
      <c r="A8421" s="7">
        <f t="shared" ca="1" si="1704"/>
        <v>0.66995681916525807</v>
      </c>
      <c r="B8421" s="4">
        <f t="shared" ca="1" si="1705"/>
        <v>5.3750860186834704</v>
      </c>
      <c r="D8421" s="7">
        <f t="shared" ca="1" si="1706"/>
        <v>0.34521558885269044</v>
      </c>
      <c r="E8421" s="4">
        <f t="shared" ca="1" si="1707"/>
        <v>5.3812034841751339</v>
      </c>
      <c r="G8421" s="3">
        <f t="shared" ca="1" si="1708"/>
        <v>10.756289502858603</v>
      </c>
      <c r="H8421" s="7">
        <f t="shared" ca="1" si="1709"/>
        <v>0.62827819499702175</v>
      </c>
      <c r="I8421" s="4">
        <f t="shared" ca="1" si="1703"/>
        <v>6</v>
      </c>
      <c r="K8421" s="7">
        <f t="shared" ca="1" si="1710"/>
        <v>5.5765383183221329E-2</v>
      </c>
      <c r="L8421" s="3">
        <f t="shared" ca="1" si="1711"/>
        <v>3.7467622324623906</v>
      </c>
      <c r="N8421" s="4">
        <f t="shared" ca="1" si="1712"/>
        <v>6</v>
      </c>
      <c r="O8421" s="7">
        <f t="shared" ca="1" si="1713"/>
        <v>0.49084430884167518</v>
      </c>
      <c r="P8421" s="3">
        <f t="shared" ca="1" si="1714"/>
        <v>3.9816040146137679</v>
      </c>
      <c r="R8421" s="12">
        <f t="shared" ca="1" si="1715"/>
        <v>16.756289502858603</v>
      </c>
    </row>
    <row r="8422" spans="1:18" x14ac:dyDescent="0.25">
      <c r="A8422" s="7">
        <f t="shared" ca="1" si="1704"/>
        <v>0.71001535098991309</v>
      </c>
      <c r="B8422" s="4">
        <f t="shared" ca="1" si="1705"/>
        <v>5.4768856930352552</v>
      </c>
      <c r="D8422" s="7">
        <f t="shared" ca="1" si="1706"/>
        <v>0.54185503865922735</v>
      </c>
      <c r="E8422" s="4">
        <f t="shared" ca="1" si="1707"/>
        <v>5.9729718820573448</v>
      </c>
      <c r="G8422" s="3">
        <f t="shared" ca="1" si="1708"/>
        <v>11.449857575092601</v>
      </c>
      <c r="H8422" s="7">
        <f t="shared" ca="1" si="1709"/>
        <v>0.21722812549155235</v>
      </c>
      <c r="I8422" s="4">
        <f t="shared" ca="1" si="1703"/>
        <v>4</v>
      </c>
      <c r="K8422" s="7">
        <f t="shared" ca="1" si="1710"/>
        <v>0.61599585329252482</v>
      </c>
      <c r="L8422" s="3">
        <f t="shared" ca="1" si="1711"/>
        <v>5.5999870415741233</v>
      </c>
      <c r="N8422" s="4">
        <f t="shared" ca="1" si="1712"/>
        <v>5.5999870415741233</v>
      </c>
      <c r="O8422" s="7">
        <f t="shared" ca="1" si="1713"/>
        <v>0.95511248943054172</v>
      </c>
      <c r="P8422" s="3">
        <f t="shared" ca="1" si="1714"/>
        <v>5.4007503987855596</v>
      </c>
      <c r="R8422" s="12">
        <f t="shared" ca="1" si="1715"/>
        <v>17.049844616666725</v>
      </c>
    </row>
    <row r="8423" spans="1:18" x14ac:dyDescent="0.25">
      <c r="A8423" s="7">
        <f t="shared" ca="1" si="1704"/>
        <v>0.45531418646494548</v>
      </c>
      <c r="B8423" s="4">
        <f t="shared" ca="1" si="1705"/>
        <v>4.9085370029736293</v>
      </c>
      <c r="D8423" s="7">
        <f t="shared" ca="1" si="1706"/>
        <v>0.7379044752895374</v>
      </c>
      <c r="E8423" s="4">
        <f t="shared" ca="1" si="1707"/>
        <v>6.7104781079427847</v>
      </c>
      <c r="G8423" s="3">
        <f t="shared" ca="1" si="1708"/>
        <v>11.619015110916415</v>
      </c>
      <c r="H8423" s="7">
        <f t="shared" ca="1" si="1709"/>
        <v>6.9192634022661625E-2</v>
      </c>
      <c r="I8423" s="4">
        <f t="shared" ca="1" si="1703"/>
        <v>3</v>
      </c>
      <c r="K8423" s="7">
        <f t="shared" ca="1" si="1710"/>
        <v>0.682526198043657</v>
      </c>
      <c r="L8423" s="3">
        <f t="shared" ca="1" si="1711"/>
        <v>5.8177747528393997</v>
      </c>
      <c r="N8423" s="4">
        <f t="shared" ca="1" si="1712"/>
        <v>5.8177747528393997</v>
      </c>
      <c r="O8423" s="7">
        <f t="shared" ca="1" si="1713"/>
        <v>0.72729306054434262</v>
      </c>
      <c r="P8423" s="3">
        <f t="shared" ca="1" si="1714"/>
        <v>4.5229571720341823</v>
      </c>
      <c r="R8423" s="12">
        <f t="shared" ca="1" si="1715"/>
        <v>17.436789863755813</v>
      </c>
    </row>
    <row r="8424" spans="1:18" x14ac:dyDescent="0.25">
      <c r="A8424" s="7">
        <f t="shared" ca="1" si="1704"/>
        <v>0.85097572200218374</v>
      </c>
      <c r="B8424" s="4">
        <f t="shared" ca="1" si="1705"/>
        <v>5.9081235308046383</v>
      </c>
      <c r="D8424" s="7">
        <f t="shared" ca="1" si="1706"/>
        <v>0.10645767078034196</v>
      </c>
      <c r="E8424" s="4">
        <f t="shared" ca="1" si="1707"/>
        <v>4.7295809440368561</v>
      </c>
      <c r="G8424" s="3">
        <f t="shared" ca="1" si="1708"/>
        <v>10.637704474841495</v>
      </c>
      <c r="H8424" s="7">
        <f t="shared" ca="1" si="1709"/>
        <v>0.90393856419474927</v>
      </c>
      <c r="I8424" s="4">
        <f t="shared" ca="1" si="1703"/>
        <v>7</v>
      </c>
      <c r="K8424" s="7">
        <f t="shared" ca="1" si="1710"/>
        <v>0.33744362665396233</v>
      </c>
      <c r="L8424" s="3">
        <f t="shared" ca="1" si="1711"/>
        <v>4.8369638718656454</v>
      </c>
      <c r="N8424" s="4">
        <f t="shared" ca="1" si="1712"/>
        <v>7</v>
      </c>
      <c r="O8424" s="7">
        <f t="shared" ca="1" si="1713"/>
        <v>0.47083862346964189</v>
      </c>
      <c r="P8424" s="3">
        <f t="shared" ca="1" si="1714"/>
        <v>3.9408011200937452</v>
      </c>
      <c r="R8424" s="12">
        <f t="shared" ca="1" si="1715"/>
        <v>17.637704474841495</v>
      </c>
    </row>
    <row r="8425" spans="1:18" x14ac:dyDescent="0.25">
      <c r="A8425" s="7">
        <f t="shared" ca="1" si="1704"/>
        <v>0.15352156026717279</v>
      </c>
      <c r="B8425" s="4">
        <f t="shared" ca="1" si="1705"/>
        <v>4.1082294356934312</v>
      </c>
      <c r="D8425" s="7">
        <f t="shared" ca="1" si="1706"/>
        <v>0.71888168203793923</v>
      </c>
      <c r="E8425" s="4">
        <f t="shared" ca="1" si="1707"/>
        <v>6.6288470401002773</v>
      </c>
      <c r="G8425" s="3">
        <f t="shared" ca="1" si="1708"/>
        <v>10.737076475793708</v>
      </c>
      <c r="H8425" s="7">
        <f t="shared" ca="1" si="1709"/>
        <v>0.3091182394498907</v>
      </c>
      <c r="I8425" s="4">
        <f t="shared" ca="1" si="1703"/>
        <v>5</v>
      </c>
      <c r="K8425" s="7">
        <f t="shared" ca="1" si="1710"/>
        <v>0.48816740207372622</v>
      </c>
      <c r="L8425" s="3">
        <f t="shared" ca="1" si="1711"/>
        <v>5.2291717900789827</v>
      </c>
      <c r="N8425" s="4">
        <f t="shared" ca="1" si="1712"/>
        <v>5.2291717900789827</v>
      </c>
      <c r="O8425" s="7">
        <f t="shared" ca="1" si="1713"/>
        <v>0.15760604146407964</v>
      </c>
      <c r="P8425" s="3">
        <f t="shared" ca="1" si="1714"/>
        <v>3.1228750294278687</v>
      </c>
      <c r="R8425" s="12">
        <f t="shared" ca="1" si="1715"/>
        <v>15.966248265872691</v>
      </c>
    </row>
    <row r="8426" spans="1:18" x14ac:dyDescent="0.25">
      <c r="A8426" s="7">
        <f t="shared" ca="1" si="1704"/>
        <v>0.37169326929781066</v>
      </c>
      <c r="B8426" s="4">
        <f t="shared" ca="1" si="1705"/>
        <v>4.7243973307745772</v>
      </c>
      <c r="D8426" s="7">
        <f t="shared" ca="1" si="1706"/>
        <v>0.17439739053422698</v>
      </c>
      <c r="E8426" s="4">
        <f t="shared" ca="1" si="1707"/>
        <v>4.9338024162911207</v>
      </c>
      <c r="G8426" s="3">
        <f t="shared" ca="1" si="1708"/>
        <v>9.6581997470656979</v>
      </c>
      <c r="H8426" s="7">
        <f t="shared" ca="1" si="1709"/>
        <v>0.92009638292786977</v>
      </c>
      <c r="I8426" s="4">
        <f t="shared" ca="1" si="1703"/>
        <v>7</v>
      </c>
      <c r="K8426" s="7">
        <f t="shared" ca="1" si="1710"/>
        <v>0.40643251681517212</v>
      </c>
      <c r="L8426" s="3">
        <f t="shared" ca="1" si="1711"/>
        <v>5.0161246259650154</v>
      </c>
      <c r="N8426" s="4">
        <f t="shared" ca="1" si="1712"/>
        <v>7</v>
      </c>
      <c r="O8426" s="7">
        <f t="shared" ca="1" si="1713"/>
        <v>8.584506031208583E-2</v>
      </c>
      <c r="P8426" s="3">
        <f t="shared" ca="1" si="1714"/>
        <v>2.8287101317690562</v>
      </c>
      <c r="R8426" s="12">
        <f t="shared" ca="1" si="1715"/>
        <v>16.658199747065698</v>
      </c>
    </row>
    <row r="8427" spans="1:18" x14ac:dyDescent="0.25">
      <c r="A8427" s="7">
        <f t="shared" ca="1" si="1704"/>
        <v>4.9511828239538924E-2</v>
      </c>
      <c r="B8427" s="4">
        <f t="shared" ca="1" si="1705"/>
        <v>3.6293604896371487</v>
      </c>
      <c r="D8427" s="7">
        <f t="shared" ca="1" si="1706"/>
        <v>0.79875856482541474</v>
      </c>
      <c r="E8427" s="4">
        <f t="shared" ca="1" si="1707"/>
        <v>6.9938024266060665</v>
      </c>
      <c r="G8427" s="3">
        <f t="shared" ca="1" si="1708"/>
        <v>10.623162916243215</v>
      </c>
      <c r="H8427" s="7">
        <f t="shared" ca="1" si="1709"/>
        <v>0.92537869834589015</v>
      </c>
      <c r="I8427" s="4">
        <f t="shared" ca="1" si="1703"/>
        <v>7</v>
      </c>
      <c r="K8427" s="7">
        <f t="shared" ca="1" si="1710"/>
        <v>0.6703317006038918</v>
      </c>
      <c r="L8427" s="3">
        <f t="shared" ca="1" si="1711"/>
        <v>5.7762588975014149</v>
      </c>
      <c r="N8427" s="4">
        <f t="shared" ca="1" si="1712"/>
        <v>7</v>
      </c>
      <c r="O8427" s="7">
        <f t="shared" ca="1" si="1713"/>
        <v>0.44917042220649117</v>
      </c>
      <c r="P8427" s="3">
        <f t="shared" ca="1" si="1714"/>
        <v>3.8956168857793836</v>
      </c>
      <c r="R8427" s="12">
        <f t="shared" ca="1" si="1715"/>
        <v>17.623162916243217</v>
      </c>
    </row>
    <row r="8428" spans="1:18" x14ac:dyDescent="0.25">
      <c r="A8428" s="7">
        <f t="shared" ca="1" si="1704"/>
        <v>0.79796534799118612</v>
      </c>
      <c r="B8428" s="4">
        <f t="shared" ca="1" si="1705"/>
        <v>5.728671082657792</v>
      </c>
      <c r="D8428" s="7">
        <f t="shared" ca="1" si="1706"/>
        <v>0.54573409295365893</v>
      </c>
      <c r="E8428" s="4">
        <f t="shared" ca="1" si="1707"/>
        <v>5.9858138509828525</v>
      </c>
      <c r="G8428" s="3">
        <f t="shared" ca="1" si="1708"/>
        <v>11.714484933640644</v>
      </c>
      <c r="H8428" s="7">
        <f t="shared" ca="1" si="1709"/>
        <v>0.26869208361564978</v>
      </c>
      <c r="I8428" s="4">
        <f t="shared" ca="1" si="1703"/>
        <v>5</v>
      </c>
      <c r="K8428" s="7">
        <f t="shared" ca="1" si="1710"/>
        <v>0.89641128345972543</v>
      </c>
      <c r="L8428" s="3">
        <f t="shared" ca="1" si="1711"/>
        <v>6.7534725241278801</v>
      </c>
      <c r="N8428" s="4">
        <f t="shared" ca="1" si="1712"/>
        <v>6.7534725241278801</v>
      </c>
      <c r="O8428" s="7">
        <f t="shared" ca="1" si="1713"/>
        <v>0.65395535751698408</v>
      </c>
      <c r="P8428" s="3">
        <f t="shared" ca="1" si="1714"/>
        <v>4.3361619249866505</v>
      </c>
      <c r="R8428" s="12">
        <f t="shared" ca="1" si="1715"/>
        <v>18.467957457768524</v>
      </c>
    </row>
    <row r="8429" spans="1:18" x14ac:dyDescent="0.25">
      <c r="A8429" s="7">
        <f t="shared" ca="1" si="1704"/>
        <v>0.49898602951802429</v>
      </c>
      <c r="B8429" s="4">
        <f t="shared" ca="1" si="1705"/>
        <v>4.9979710298560871</v>
      </c>
      <c r="D8429" s="7">
        <f t="shared" ca="1" si="1706"/>
        <v>4.6236341579839912E-2</v>
      </c>
      <c r="E8429" s="4">
        <f t="shared" ca="1" si="1707"/>
        <v>4.4808135895533727</v>
      </c>
      <c r="G8429" s="3">
        <f t="shared" ca="1" si="1708"/>
        <v>9.4787846194094598</v>
      </c>
      <c r="H8429" s="7">
        <f t="shared" ca="1" si="1709"/>
        <v>0.89501871749883599</v>
      </c>
      <c r="I8429" s="4">
        <f t="shared" ca="1" si="1703"/>
        <v>7</v>
      </c>
      <c r="K8429" s="7">
        <f t="shared" ca="1" si="1710"/>
        <v>0.65934241108451042</v>
      </c>
      <c r="L8429" s="3">
        <f t="shared" ca="1" si="1711"/>
        <v>5.739499207314374</v>
      </c>
      <c r="N8429" s="4">
        <f t="shared" ca="1" si="1712"/>
        <v>7</v>
      </c>
      <c r="O8429" s="7">
        <f t="shared" ca="1" si="1713"/>
        <v>0.78103998565272525</v>
      </c>
      <c r="P8429" s="3">
        <f t="shared" ca="1" si="1714"/>
        <v>4.6764894731139464</v>
      </c>
      <c r="R8429" s="12">
        <f t="shared" ca="1" si="1715"/>
        <v>16.47878461940946</v>
      </c>
    </row>
    <row r="8430" spans="1:18" x14ac:dyDescent="0.25">
      <c r="A8430" s="7">
        <f t="shared" ca="1" si="1704"/>
        <v>0.25194423261984311</v>
      </c>
      <c r="B8430" s="4">
        <f t="shared" ca="1" si="1705"/>
        <v>4.4197020324556648</v>
      </c>
      <c r="D8430" s="7">
        <f t="shared" ca="1" si="1706"/>
        <v>0.83149164061895808</v>
      </c>
      <c r="E8430" s="4">
        <f t="shared" ca="1" si="1707"/>
        <v>7.1641984890460408</v>
      </c>
      <c r="G8430" s="3">
        <f t="shared" ca="1" si="1708"/>
        <v>11.583900521501706</v>
      </c>
      <c r="H8430" s="7">
        <f t="shared" ca="1" si="1709"/>
        <v>0.89611890145425566</v>
      </c>
      <c r="I8430" s="4">
        <f t="shared" ca="1" si="1703"/>
        <v>7</v>
      </c>
      <c r="K8430" s="7">
        <f t="shared" ca="1" si="1710"/>
        <v>0.61271178780172841</v>
      </c>
      <c r="L8430" s="3">
        <f t="shared" ca="1" si="1711"/>
        <v>5.5897462409584193</v>
      </c>
      <c r="N8430" s="4">
        <f t="shared" ca="1" si="1712"/>
        <v>7</v>
      </c>
      <c r="O8430" s="7">
        <f t="shared" ca="1" si="1713"/>
        <v>0.33494154754154948</v>
      </c>
      <c r="P8430" s="3">
        <f t="shared" ca="1" si="1714"/>
        <v>3.636927726056467</v>
      </c>
      <c r="R8430" s="12">
        <f t="shared" ca="1" si="1715"/>
        <v>18.583900521501704</v>
      </c>
    </row>
    <row r="8431" spans="1:18" x14ac:dyDescent="0.25">
      <c r="A8431" s="7">
        <f t="shared" ca="1" si="1704"/>
        <v>0.61452273193712936</v>
      </c>
      <c r="B8431" s="4">
        <f t="shared" ca="1" si="1705"/>
        <v>5.2439196645645829</v>
      </c>
      <c r="D8431" s="7">
        <f t="shared" ca="1" si="1706"/>
        <v>0.79949124590835086</v>
      </c>
      <c r="E8431" s="4">
        <f t="shared" ca="1" si="1707"/>
        <v>6.9974578451795368</v>
      </c>
      <c r="G8431" s="3">
        <f t="shared" ca="1" si="1708"/>
        <v>12.241377509744119</v>
      </c>
      <c r="H8431" s="7">
        <f t="shared" ca="1" si="1709"/>
        <v>0.77911032825148219</v>
      </c>
      <c r="I8431" s="4">
        <f t="shared" ca="1" si="1703"/>
        <v>6</v>
      </c>
      <c r="K8431" s="7">
        <f t="shared" ca="1" si="1710"/>
        <v>0.37351553045306018</v>
      </c>
      <c r="L8431" s="3">
        <f t="shared" ca="1" si="1711"/>
        <v>4.9326549884887889</v>
      </c>
      <c r="N8431" s="4">
        <f t="shared" ca="1" si="1712"/>
        <v>6</v>
      </c>
      <c r="O8431" s="7">
        <f t="shared" ca="1" si="1713"/>
        <v>0.63773777229192996</v>
      </c>
      <c r="P8431" s="3">
        <f t="shared" ca="1" si="1714"/>
        <v>4.2976199538103836</v>
      </c>
      <c r="R8431" s="12">
        <f t="shared" ca="1" si="1715"/>
        <v>18.241377509744119</v>
      </c>
    </row>
    <row r="8432" spans="1:18" x14ac:dyDescent="0.25">
      <c r="A8432" s="7">
        <f t="shared" ca="1" si="1704"/>
        <v>0.55715577645591807</v>
      </c>
      <c r="B8432" s="4">
        <f t="shared" ca="1" si="1705"/>
        <v>5.117779559043985</v>
      </c>
      <c r="D8432" s="7">
        <f t="shared" ca="1" si="1706"/>
        <v>1.2916569556872703E-2</v>
      </c>
      <c r="E8432" s="4">
        <f t="shared" ca="1" si="1707"/>
        <v>4.2541315560578097</v>
      </c>
      <c r="G8432" s="3">
        <f t="shared" ca="1" si="1708"/>
        <v>9.3719111151017955</v>
      </c>
      <c r="H8432" s="7">
        <f t="shared" ca="1" si="1709"/>
        <v>0.41899323172754421</v>
      </c>
      <c r="I8432" s="4">
        <f t="shared" ca="1" si="1703"/>
        <v>5</v>
      </c>
      <c r="K8432" s="7">
        <f t="shared" ca="1" si="1710"/>
        <v>0.90899123851925645</v>
      </c>
      <c r="L8432" s="3">
        <f t="shared" ca="1" si="1711"/>
        <v>6.8316116132847124</v>
      </c>
      <c r="N8432" s="4">
        <f t="shared" ca="1" si="1712"/>
        <v>6.8316116132847124</v>
      </c>
      <c r="O8432" s="7">
        <f t="shared" ca="1" si="1713"/>
        <v>0.61708211871937224</v>
      </c>
      <c r="P8432" s="3">
        <f t="shared" ca="1" si="1714"/>
        <v>4.2497591450760206</v>
      </c>
      <c r="R8432" s="12">
        <f t="shared" ca="1" si="1715"/>
        <v>16.20352272838651</v>
      </c>
    </row>
    <row r="8433" spans="1:18" x14ac:dyDescent="0.25">
      <c r="A8433" s="7">
        <f t="shared" ca="1" si="1704"/>
        <v>0.59932516147964321</v>
      </c>
      <c r="B8433" s="4">
        <f t="shared" ca="1" si="1705"/>
        <v>5.2096372691091748</v>
      </c>
      <c r="D8433" s="7">
        <f t="shared" ca="1" si="1706"/>
        <v>0.58885696712447566</v>
      </c>
      <c r="E8433" s="4">
        <f t="shared" ca="1" si="1707"/>
        <v>6.1324469215879391</v>
      </c>
      <c r="G8433" s="3">
        <f t="shared" ca="1" si="1708"/>
        <v>11.342084190697115</v>
      </c>
      <c r="H8433" s="7">
        <f t="shared" ca="1" si="1709"/>
        <v>0.81182850314774857</v>
      </c>
      <c r="I8433" s="4">
        <f t="shared" ca="1" si="1703"/>
        <v>6</v>
      </c>
      <c r="K8433" s="7">
        <f t="shared" ca="1" si="1710"/>
        <v>0.85199744218822326</v>
      </c>
      <c r="L8433" s="3">
        <f t="shared" ca="1" si="1711"/>
        <v>6.5100206822990287</v>
      </c>
      <c r="N8433" s="4">
        <f t="shared" ca="1" si="1712"/>
        <v>6.5100206822990287</v>
      </c>
      <c r="O8433" s="7">
        <f t="shared" ca="1" si="1713"/>
        <v>0.76124118320040468</v>
      </c>
      <c r="P8433" s="3">
        <f t="shared" ca="1" si="1714"/>
        <v>4.6179469856779143</v>
      </c>
      <c r="R8433" s="12">
        <f t="shared" ca="1" si="1715"/>
        <v>17.852104872996144</v>
      </c>
    </row>
    <row r="8434" spans="1:18" x14ac:dyDescent="0.25">
      <c r="A8434" s="7">
        <f t="shared" ca="1" si="1704"/>
        <v>1.1832462587682446E-2</v>
      </c>
      <c r="B8434" s="4">
        <f t="shared" ca="1" si="1705"/>
        <v>3.3076681665389831</v>
      </c>
      <c r="D8434" s="7">
        <f t="shared" ca="1" si="1706"/>
        <v>0.56650227828339383</v>
      </c>
      <c r="E8434" s="4">
        <f t="shared" ca="1" si="1707"/>
        <v>6.0555213645991373</v>
      </c>
      <c r="G8434" s="3">
        <f t="shared" ca="1" si="1708"/>
        <v>9.3631895311381204</v>
      </c>
      <c r="H8434" s="7">
        <f t="shared" ca="1" si="1709"/>
        <v>0.49018393697746654</v>
      </c>
      <c r="I8434" s="4">
        <f t="shared" ca="1" si="1703"/>
        <v>5</v>
      </c>
      <c r="K8434" s="7">
        <f t="shared" ca="1" si="1710"/>
        <v>0.31586036694386876</v>
      </c>
      <c r="L8434" s="3">
        <f t="shared" ca="1" si="1711"/>
        <v>4.7772460914118469</v>
      </c>
      <c r="N8434" s="4">
        <f t="shared" ca="1" si="1712"/>
        <v>5</v>
      </c>
      <c r="O8434" s="7">
        <f t="shared" ca="1" si="1713"/>
        <v>0.83877919583808325</v>
      </c>
      <c r="P8434" s="3">
        <f t="shared" ca="1" si="1714"/>
        <v>4.8643211575029959</v>
      </c>
      <c r="R8434" s="12">
        <f t="shared" ca="1" si="1715"/>
        <v>14.36318953113812</v>
      </c>
    </row>
    <row r="8435" spans="1:18" x14ac:dyDescent="0.25">
      <c r="A8435" s="7">
        <f t="shared" ca="1" si="1704"/>
        <v>0.13803338504892404</v>
      </c>
      <c r="B8435" s="4">
        <f t="shared" ca="1" si="1705"/>
        <v>4.050841129948477</v>
      </c>
      <c r="D8435" s="7">
        <f t="shared" ca="1" si="1706"/>
        <v>0.76658073124791659</v>
      </c>
      <c r="E8435" s="4">
        <f t="shared" ca="1" si="1707"/>
        <v>6.8393553334614072</v>
      </c>
      <c r="G8435" s="3">
        <f t="shared" ca="1" si="1708"/>
        <v>10.890196463409884</v>
      </c>
      <c r="H8435" s="7">
        <f t="shared" ca="1" si="1709"/>
        <v>0.43104943388924621</v>
      </c>
      <c r="I8435" s="4">
        <f t="shared" ca="1" si="1703"/>
        <v>5</v>
      </c>
      <c r="K8435" s="7">
        <f t="shared" ca="1" si="1710"/>
        <v>0.74125853884891357</v>
      </c>
      <c r="L8435" s="3">
        <f t="shared" ca="1" si="1711"/>
        <v>6.0299436766258951</v>
      </c>
      <c r="N8435" s="4">
        <f t="shared" ca="1" si="1712"/>
        <v>6.0299436766258951</v>
      </c>
      <c r="O8435" s="7">
        <f t="shared" ca="1" si="1713"/>
        <v>0.35546473653617972</v>
      </c>
      <c r="P8435" s="3">
        <f t="shared" ca="1" si="1714"/>
        <v>3.6863326754497283</v>
      </c>
      <c r="R8435" s="12">
        <f t="shared" ca="1" si="1715"/>
        <v>16.92014014003578</v>
      </c>
    </row>
    <row r="8436" spans="1:18" x14ac:dyDescent="0.25">
      <c r="A8436" s="7">
        <f t="shared" ca="1" si="1704"/>
        <v>0.12402424160458425</v>
      </c>
      <c r="B8436" s="4">
        <f t="shared" ca="1" si="1705"/>
        <v>3.9960893197081644</v>
      </c>
      <c r="D8436" s="7">
        <f t="shared" ca="1" si="1706"/>
        <v>0.95471089388920227</v>
      </c>
      <c r="E8436" s="4">
        <f t="shared" ca="1" si="1707"/>
        <v>8.0482741349443341</v>
      </c>
      <c r="G8436" s="3">
        <f t="shared" ca="1" si="1708"/>
        <v>12.044363454652498</v>
      </c>
      <c r="H8436" s="7">
        <f t="shared" ca="1" si="1709"/>
        <v>0.94440331718946258</v>
      </c>
      <c r="I8436" s="4">
        <f t="shared" ca="1" si="1703"/>
        <v>7</v>
      </c>
      <c r="K8436" s="7">
        <f t="shared" ca="1" si="1710"/>
        <v>0.49178681522998147</v>
      </c>
      <c r="L8436" s="3">
        <f t="shared" ca="1" si="1711"/>
        <v>5.2389860971827247</v>
      </c>
      <c r="N8436" s="4">
        <f t="shared" ca="1" si="1712"/>
        <v>7</v>
      </c>
      <c r="O8436" s="7">
        <f t="shared" ca="1" si="1713"/>
        <v>3.9975685414550099E-2</v>
      </c>
      <c r="P8436" s="3">
        <f t="shared" ca="1" si="1714"/>
        <v>2.565513468731206</v>
      </c>
      <c r="R8436" s="12">
        <f t="shared" ca="1" si="1715"/>
        <v>19.044363454652498</v>
      </c>
    </row>
    <row r="8437" spans="1:18" x14ac:dyDescent="0.25">
      <c r="A8437" s="7">
        <f t="shared" ca="1" si="1704"/>
        <v>0.53596621808953515</v>
      </c>
      <c r="B8437" s="4">
        <f t="shared" ca="1" si="1705"/>
        <v>5.0732747327956389</v>
      </c>
      <c r="D8437" s="7">
        <f t="shared" ca="1" si="1706"/>
        <v>6.8126171569197091E-2</v>
      </c>
      <c r="E8437" s="4">
        <f t="shared" ca="1" si="1707"/>
        <v>4.5836358949259246</v>
      </c>
      <c r="G8437" s="3">
        <f t="shared" ca="1" si="1708"/>
        <v>9.6569106277215635</v>
      </c>
      <c r="H8437" s="7">
        <f t="shared" ca="1" si="1709"/>
        <v>0.74070598538668819</v>
      </c>
      <c r="I8437" s="4">
        <f t="shared" ca="1" si="1703"/>
        <v>6</v>
      </c>
      <c r="K8437" s="7">
        <f t="shared" ca="1" si="1710"/>
        <v>0.51446740798185742</v>
      </c>
      <c r="L8437" s="3">
        <f t="shared" ca="1" si="1711"/>
        <v>5.3012986678270337</v>
      </c>
      <c r="N8437" s="4">
        <f t="shared" ca="1" si="1712"/>
        <v>6</v>
      </c>
      <c r="O8437" s="7">
        <f t="shared" ca="1" si="1713"/>
        <v>0.23233024622085485</v>
      </c>
      <c r="P8437" s="3">
        <f t="shared" ca="1" si="1714"/>
        <v>3.363320200747733</v>
      </c>
      <c r="R8437" s="12">
        <f t="shared" ca="1" si="1715"/>
        <v>15.656910627721564</v>
      </c>
    </row>
    <row r="8438" spans="1:18" x14ac:dyDescent="0.25">
      <c r="A8438" s="7">
        <f t="shared" ca="1" si="1704"/>
        <v>0.21274587512079313</v>
      </c>
      <c r="B8438" s="4">
        <f t="shared" ca="1" si="1705"/>
        <v>4.3045945734082851</v>
      </c>
      <c r="D8438" s="7">
        <f t="shared" ca="1" si="1706"/>
        <v>0.93319534447359964</v>
      </c>
      <c r="E8438" s="4">
        <f t="shared" ca="1" si="1707"/>
        <v>7.8441050607741172</v>
      </c>
      <c r="G8438" s="3">
        <f t="shared" ca="1" si="1708"/>
        <v>12.148699634182403</v>
      </c>
      <c r="H8438" s="7">
        <f t="shared" ca="1" si="1709"/>
        <v>0.40304941102454916</v>
      </c>
      <c r="I8438" s="4">
        <f t="shared" ca="1" si="1703"/>
        <v>5</v>
      </c>
      <c r="K8438" s="7">
        <f t="shared" ca="1" si="1710"/>
        <v>5.77878937254106E-2</v>
      </c>
      <c r="L8438" s="3">
        <f t="shared" ca="1" si="1711"/>
        <v>3.7601834892011965</v>
      </c>
      <c r="N8438" s="4">
        <f t="shared" ca="1" si="1712"/>
        <v>5</v>
      </c>
      <c r="O8438" s="7">
        <f t="shared" ca="1" si="1713"/>
        <v>0.14397369316399466</v>
      </c>
      <c r="P8438" s="3">
        <f t="shared" ca="1" si="1714"/>
        <v>3.0732145849325554</v>
      </c>
      <c r="R8438" s="12">
        <f t="shared" ca="1" si="1715"/>
        <v>17.148699634182403</v>
      </c>
    </row>
    <row r="8439" spans="1:18" x14ac:dyDescent="0.25">
      <c r="A8439" s="7">
        <f t="shared" ca="1" si="1704"/>
        <v>0.94508014058662615</v>
      </c>
      <c r="B8439" s="4">
        <f t="shared" ca="1" si="1705"/>
        <v>6.3371584840197537</v>
      </c>
      <c r="D8439" s="7">
        <f t="shared" ca="1" si="1706"/>
        <v>0.79816107896731403</v>
      </c>
      <c r="E8439" s="4">
        <f t="shared" ca="1" si="1707"/>
        <v>6.9908264334175314</v>
      </c>
      <c r="G8439" s="3">
        <f t="shared" ca="1" si="1708"/>
        <v>13.327984917437284</v>
      </c>
      <c r="H8439" s="7">
        <f t="shared" ca="1" si="1709"/>
        <v>0.12667891244719842</v>
      </c>
      <c r="I8439" s="4">
        <f t="shared" ca="1" si="1703"/>
        <v>4</v>
      </c>
      <c r="K8439" s="7">
        <f t="shared" ca="1" si="1710"/>
        <v>0.26150497787518412</v>
      </c>
      <c r="L8439" s="3">
        <f t="shared" ca="1" si="1711"/>
        <v>4.6171115542076375</v>
      </c>
      <c r="N8439" s="4">
        <f t="shared" ca="1" si="1712"/>
        <v>4.6171115542076375</v>
      </c>
      <c r="O8439" s="7">
        <f t="shared" ca="1" si="1713"/>
        <v>0.70719837809115993</v>
      </c>
      <c r="P8439" s="3">
        <f t="shared" ca="1" si="1714"/>
        <v>4.469505643502492</v>
      </c>
      <c r="R8439" s="12">
        <f t="shared" ca="1" si="1715"/>
        <v>17.945096471644923</v>
      </c>
    </row>
    <row r="8440" spans="1:18" x14ac:dyDescent="0.25">
      <c r="A8440" s="7">
        <f t="shared" ca="1" si="1704"/>
        <v>0.78740836857843899</v>
      </c>
      <c r="B8440" s="4">
        <f t="shared" ca="1" si="1705"/>
        <v>5.6958784368884592</v>
      </c>
      <c r="D8440" s="7">
        <f t="shared" ca="1" si="1706"/>
        <v>0.82865523739547486</v>
      </c>
      <c r="E8440" s="4">
        <f t="shared" ca="1" si="1707"/>
        <v>7.1488124751688442</v>
      </c>
      <c r="G8440" s="3">
        <f t="shared" ca="1" si="1708"/>
        <v>12.844690912057303</v>
      </c>
      <c r="H8440" s="7">
        <f t="shared" ca="1" si="1709"/>
        <v>0.42567727908123054</v>
      </c>
      <c r="I8440" s="4">
        <f t="shared" ca="1" si="1703"/>
        <v>5</v>
      </c>
      <c r="K8440" s="7">
        <f t="shared" ca="1" si="1710"/>
        <v>0.70598199697642527</v>
      </c>
      <c r="L8440" s="3">
        <f t="shared" ca="1" si="1711"/>
        <v>5.8999357044714991</v>
      </c>
      <c r="N8440" s="4">
        <f t="shared" ca="1" si="1712"/>
        <v>5.8999357044714991</v>
      </c>
      <c r="O8440" s="7">
        <f t="shared" ca="1" si="1713"/>
        <v>8.6522384406092057E-2</v>
      </c>
      <c r="P8440" s="3">
        <f t="shared" ca="1" si="1714"/>
        <v>2.8319730015143136</v>
      </c>
      <c r="R8440" s="12">
        <f t="shared" ca="1" si="1715"/>
        <v>18.744626616528802</v>
      </c>
    </row>
    <row r="8441" spans="1:18" x14ac:dyDescent="0.25">
      <c r="A8441" s="7">
        <f t="shared" ca="1" si="1704"/>
        <v>0.44478198186435136</v>
      </c>
      <c r="B8441" s="4">
        <f t="shared" ca="1" si="1705"/>
        <v>4.886333972263345</v>
      </c>
      <c r="D8441" s="7">
        <f t="shared" ca="1" si="1706"/>
        <v>0.90903985566032641</v>
      </c>
      <c r="E8441" s="4">
        <f t="shared" ca="1" si="1707"/>
        <v>7.6512217058413672</v>
      </c>
      <c r="G8441" s="3">
        <f t="shared" ca="1" si="1708"/>
        <v>12.537555678104713</v>
      </c>
      <c r="H8441" s="7">
        <f t="shared" ca="1" si="1709"/>
        <v>0.89967596983593301</v>
      </c>
      <c r="I8441" s="4">
        <f t="shared" ca="1" si="1703"/>
        <v>7</v>
      </c>
      <c r="K8441" s="7">
        <f t="shared" ca="1" si="1710"/>
        <v>0.94610979990942257</v>
      </c>
      <c r="L8441" s="3">
        <f t="shared" ca="1" si="1711"/>
        <v>7.100915464842898</v>
      </c>
      <c r="N8441" s="4">
        <f t="shared" ca="1" si="1712"/>
        <v>7.100915464842898</v>
      </c>
      <c r="O8441" s="7">
        <f t="shared" ca="1" si="1713"/>
        <v>0.87162598607399056</v>
      </c>
      <c r="P8441" s="3">
        <f t="shared" ca="1" si="1714"/>
        <v>4.9865938072973526</v>
      </c>
      <c r="R8441" s="12">
        <f t="shared" ca="1" si="1715"/>
        <v>19.638471142947612</v>
      </c>
    </row>
    <row r="8442" spans="1:18" x14ac:dyDescent="0.25">
      <c r="A8442" s="7">
        <f t="shared" ca="1" si="1704"/>
        <v>0.64873543766077835</v>
      </c>
      <c r="B8442" s="4">
        <f t="shared" ca="1" si="1705"/>
        <v>5.3236597902830782</v>
      </c>
      <c r="D8442" s="7">
        <f t="shared" ca="1" si="1706"/>
        <v>5.0210235246135437E-2</v>
      </c>
      <c r="E8442" s="4">
        <f t="shared" ca="1" si="1707"/>
        <v>4.5010500735761614</v>
      </c>
      <c r="G8442" s="3">
        <f t="shared" ca="1" si="1708"/>
        <v>9.8247098638592405</v>
      </c>
      <c r="H8442" s="7">
        <f t="shared" ca="1" si="1709"/>
        <v>0.19418675600971391</v>
      </c>
      <c r="I8442" s="4">
        <f t="shared" ca="1" si="1703"/>
        <v>4</v>
      </c>
      <c r="K8442" s="7">
        <f t="shared" ca="1" si="1710"/>
        <v>0.41503641275586389</v>
      </c>
      <c r="L8442" s="3">
        <f t="shared" ca="1" si="1711"/>
        <v>5.0378295442932322</v>
      </c>
      <c r="N8442" s="4">
        <f t="shared" ca="1" si="1712"/>
        <v>5.0378295442932322</v>
      </c>
      <c r="O8442" s="7">
        <f t="shared" ca="1" si="1713"/>
        <v>0.26395106695308379</v>
      </c>
      <c r="P8442" s="3">
        <f t="shared" ca="1" si="1714"/>
        <v>3.4531374799462955</v>
      </c>
      <c r="R8442" s="12">
        <f t="shared" ca="1" si="1715"/>
        <v>14.862539408152472</v>
      </c>
    </row>
    <row r="8443" spans="1:18" x14ac:dyDescent="0.25">
      <c r="A8443" s="7">
        <f t="shared" ca="1" si="1704"/>
        <v>0.21314763069252018</v>
      </c>
      <c r="B8443" s="4">
        <f t="shared" ca="1" si="1705"/>
        <v>4.3058258098001287</v>
      </c>
      <c r="D8443" s="7">
        <f t="shared" ca="1" si="1706"/>
        <v>0.70414024204353109</v>
      </c>
      <c r="E8443" s="4">
        <f t="shared" ca="1" si="1707"/>
        <v>6.5674714474174456</v>
      </c>
      <c r="G8443" s="3">
        <f t="shared" ca="1" si="1708"/>
        <v>10.873297257217574</v>
      </c>
      <c r="H8443" s="7">
        <f t="shared" ca="1" si="1709"/>
        <v>0.84923259761882275</v>
      </c>
      <c r="I8443" s="4">
        <f t="shared" ca="1" si="1703"/>
        <v>7</v>
      </c>
      <c r="K8443" s="7">
        <f t="shared" ca="1" si="1710"/>
        <v>0.58107783563395876</v>
      </c>
      <c r="L8443" s="3">
        <f t="shared" ca="1" si="1711"/>
        <v>5.4932426392866383</v>
      </c>
      <c r="N8443" s="4">
        <f t="shared" ca="1" si="1712"/>
        <v>7</v>
      </c>
      <c r="O8443" s="7">
        <f t="shared" ca="1" si="1713"/>
        <v>0.33996543466326579</v>
      </c>
      <c r="P8443" s="3">
        <f t="shared" ca="1" si="1714"/>
        <v>3.6491584148607816</v>
      </c>
      <c r="R8443" s="12">
        <f t="shared" ca="1" si="1715"/>
        <v>17.873297257217573</v>
      </c>
    </row>
    <row r="8444" spans="1:18" x14ac:dyDescent="0.25">
      <c r="A8444" s="7">
        <f t="shared" ca="1" si="1704"/>
        <v>0.96690947229505031</v>
      </c>
      <c r="B8444" s="4">
        <f t="shared" ca="1" si="1705"/>
        <v>6.485486422298111</v>
      </c>
      <c r="D8444" s="7">
        <f t="shared" ca="1" si="1706"/>
        <v>0.62184079861571684</v>
      </c>
      <c r="E8444" s="4">
        <f t="shared" ca="1" si="1707"/>
        <v>6.249875634142037</v>
      </c>
      <c r="G8444" s="3">
        <f t="shared" ca="1" si="1708"/>
        <v>12.735362056440149</v>
      </c>
      <c r="H8444" s="7">
        <f t="shared" ca="1" si="1709"/>
        <v>0.90465887889156116</v>
      </c>
      <c r="I8444" s="4">
        <f t="shared" ca="1" si="1703"/>
        <v>7</v>
      </c>
      <c r="K8444" s="7">
        <f t="shared" ca="1" si="1710"/>
        <v>0.93641167409452808</v>
      </c>
      <c r="L8444" s="3">
        <f t="shared" ca="1" si="1711"/>
        <v>7.023360410088717</v>
      </c>
      <c r="N8444" s="4">
        <f t="shared" ca="1" si="1712"/>
        <v>7.023360410088717</v>
      </c>
      <c r="O8444" s="7">
        <f t="shared" ca="1" si="1713"/>
        <v>0.78521364432323426</v>
      </c>
      <c r="P8444" s="3">
        <f t="shared" ca="1" si="1714"/>
        <v>4.6891640661722285</v>
      </c>
      <c r="R8444" s="12">
        <f t="shared" ca="1" si="1715"/>
        <v>19.758722466528866</v>
      </c>
    </row>
    <row r="8445" spans="1:18" x14ac:dyDescent="0.25">
      <c r="A8445" s="7">
        <f t="shared" ca="1" si="1704"/>
        <v>0.68225824342789498</v>
      </c>
      <c r="B8445" s="4">
        <f t="shared" ca="1" si="1705"/>
        <v>5.405655604150458</v>
      </c>
      <c r="D8445" s="7">
        <f t="shared" ca="1" si="1706"/>
        <v>0.21035977599453048</v>
      </c>
      <c r="E8445" s="4">
        <f t="shared" ca="1" si="1707"/>
        <v>5.0259838349461399</v>
      </c>
      <c r="G8445" s="3">
        <f t="shared" ca="1" si="1708"/>
        <v>10.431639439096598</v>
      </c>
      <c r="H8445" s="7">
        <f t="shared" ca="1" si="1709"/>
        <v>0.91194852114505076</v>
      </c>
      <c r="I8445" s="4">
        <f t="shared" ca="1" si="1703"/>
        <v>7</v>
      </c>
      <c r="K8445" s="7">
        <f t="shared" ca="1" si="1710"/>
        <v>0.14771371239901088</v>
      </c>
      <c r="L8445" s="3">
        <f t="shared" ca="1" si="1711"/>
        <v>4.215375301703185</v>
      </c>
      <c r="N8445" s="4">
        <f t="shared" ca="1" si="1712"/>
        <v>7</v>
      </c>
      <c r="O8445" s="7">
        <f t="shared" ca="1" si="1713"/>
        <v>0.38319326452668534</v>
      </c>
      <c r="P8445" s="3">
        <f t="shared" ca="1" si="1714"/>
        <v>3.75087010260998</v>
      </c>
      <c r="R8445" s="12">
        <f t="shared" ca="1" si="1715"/>
        <v>17.4316394390966</v>
      </c>
    </row>
    <row r="8446" spans="1:18" x14ac:dyDescent="0.25">
      <c r="A8446" s="7">
        <f t="shared" ca="1" si="1704"/>
        <v>0.50411406502418876</v>
      </c>
      <c r="B8446" s="4">
        <f t="shared" ca="1" si="1705"/>
        <v>5.0082451255723033</v>
      </c>
      <c r="D8446" s="7">
        <f t="shared" ca="1" si="1706"/>
        <v>0.73400807267425405</v>
      </c>
      <c r="E8446" s="4">
        <f t="shared" ca="1" si="1707"/>
        <v>6.6935224808130211</v>
      </c>
      <c r="G8446" s="3">
        <f t="shared" ca="1" si="1708"/>
        <v>11.701767606385324</v>
      </c>
      <c r="H8446" s="7">
        <f t="shared" ca="1" si="1709"/>
        <v>0.20830467710299261</v>
      </c>
      <c r="I8446" s="4">
        <f t="shared" ca="1" si="1703"/>
        <v>4</v>
      </c>
      <c r="K8446" s="7">
        <f t="shared" ca="1" si="1710"/>
        <v>0.61878129406748505</v>
      </c>
      <c r="L8446" s="3">
        <f t="shared" ca="1" si="1711"/>
        <v>5.6087073393271734</v>
      </c>
      <c r="N8446" s="4">
        <f t="shared" ca="1" si="1712"/>
        <v>5.6087073393271734</v>
      </c>
      <c r="O8446" s="7">
        <f t="shared" ca="1" si="1713"/>
        <v>0.61251383054565822</v>
      </c>
      <c r="P8446" s="3">
        <f t="shared" ca="1" si="1714"/>
        <v>4.2393497350027936</v>
      </c>
      <c r="R8446" s="12">
        <f t="shared" ca="1" si="1715"/>
        <v>17.3104749457125</v>
      </c>
    </row>
    <row r="8447" spans="1:18" x14ac:dyDescent="0.25">
      <c r="A8447" s="7">
        <f t="shared" ca="1" si="1704"/>
        <v>0.31431438782217236</v>
      </c>
      <c r="B8447" s="4">
        <f t="shared" ca="1" si="1705"/>
        <v>4.5857222652713743</v>
      </c>
      <c r="D8447" s="7">
        <f t="shared" ca="1" si="1706"/>
        <v>5.3009339754361062E-2</v>
      </c>
      <c r="E8447" s="4">
        <f t="shared" ca="1" si="1707"/>
        <v>4.5148268629081096</v>
      </c>
      <c r="G8447" s="3">
        <f t="shared" ca="1" si="1708"/>
        <v>9.1005491281794839</v>
      </c>
      <c r="H8447" s="7">
        <f t="shared" ca="1" si="1709"/>
        <v>0.99853183623490438</v>
      </c>
      <c r="I8447" s="4">
        <f t="shared" ca="1" si="1703"/>
        <v>8</v>
      </c>
      <c r="K8447" s="7">
        <f t="shared" ca="1" si="1710"/>
        <v>0.99606439843386629</v>
      </c>
      <c r="L8447" s="3">
        <f t="shared" ca="1" si="1711"/>
        <v>7.7570308178142637</v>
      </c>
      <c r="N8447" s="4">
        <f t="shared" ca="1" si="1712"/>
        <v>8</v>
      </c>
      <c r="O8447" s="7">
        <f t="shared" ca="1" si="1713"/>
        <v>0.8580059225904636</v>
      </c>
      <c r="P8447" s="3">
        <f t="shared" ca="1" si="1714"/>
        <v>4.9341892197597685</v>
      </c>
      <c r="R8447" s="12">
        <f t="shared" ca="1" si="1715"/>
        <v>17.100549128179484</v>
      </c>
    </row>
    <row r="8448" spans="1:18" x14ac:dyDescent="0.25">
      <c r="A8448" s="7">
        <f t="shared" ca="1" si="1704"/>
        <v>0.46822930248962313</v>
      </c>
      <c r="B8448" s="4">
        <f t="shared" ca="1" si="1705"/>
        <v>4.9354158260996481</v>
      </c>
      <c r="D8448" s="7">
        <f t="shared" ca="1" si="1706"/>
        <v>0.24269044292413244</v>
      </c>
      <c r="E8448" s="4">
        <f t="shared" ca="1" si="1707"/>
        <v>5.108189220746036</v>
      </c>
      <c r="G8448" s="3">
        <f t="shared" ca="1" si="1708"/>
        <v>10.043605046845684</v>
      </c>
      <c r="H8448" s="7">
        <f t="shared" ca="1" si="1709"/>
        <v>0.62136411130642244</v>
      </c>
      <c r="I8448" s="4">
        <f t="shared" ca="1" si="1703"/>
        <v>6</v>
      </c>
      <c r="K8448" s="7">
        <f t="shared" ca="1" si="1710"/>
        <v>0.92930949391727924</v>
      </c>
      <c r="L8448" s="3">
        <f t="shared" ca="1" si="1711"/>
        <v>6.9702633388866788</v>
      </c>
      <c r="N8448" s="4">
        <f t="shared" ca="1" si="1712"/>
        <v>6.9702633388866788</v>
      </c>
      <c r="O8448" s="7">
        <f t="shared" ca="1" si="1713"/>
        <v>0.7109184580779343</v>
      </c>
      <c r="P8448" s="3">
        <f t="shared" ca="1" si="1714"/>
        <v>4.4792592806870317</v>
      </c>
      <c r="R8448" s="12">
        <f t="shared" ca="1" si="1715"/>
        <v>17.013868385732362</v>
      </c>
    </row>
    <row r="8449" spans="1:18" x14ac:dyDescent="0.25">
      <c r="A8449" s="7">
        <f t="shared" ca="1" si="1704"/>
        <v>0.9932030896615498</v>
      </c>
      <c r="B8449" s="4">
        <f t="shared" ca="1" si="1705"/>
        <v>6.7668149174848411</v>
      </c>
      <c r="D8449" s="7">
        <f t="shared" ca="1" si="1706"/>
        <v>3.6576162312146998E-2</v>
      </c>
      <c r="E8449" s="4">
        <f t="shared" ca="1" si="1707"/>
        <v>4.4276456612205193</v>
      </c>
      <c r="G8449" s="3">
        <f t="shared" ca="1" si="1708"/>
        <v>11.19446057870536</v>
      </c>
      <c r="H8449" s="7">
        <f t="shared" ca="1" si="1709"/>
        <v>5.5854753626408793E-2</v>
      </c>
      <c r="I8449" s="4">
        <f t="shared" ca="1" si="1703"/>
        <v>3</v>
      </c>
      <c r="K8449" s="7">
        <f t="shared" ca="1" si="1710"/>
        <v>0.35172123554105961</v>
      </c>
      <c r="L8449" s="3">
        <f t="shared" ca="1" si="1711"/>
        <v>4.8754232470060179</v>
      </c>
      <c r="N8449" s="4">
        <f t="shared" ca="1" si="1712"/>
        <v>4.8754232470060179</v>
      </c>
      <c r="O8449" s="7">
        <f t="shared" ca="1" si="1713"/>
        <v>0.19073866752313928</v>
      </c>
      <c r="P8449" s="3">
        <f t="shared" ca="1" si="1714"/>
        <v>3.2352770297326483</v>
      </c>
      <c r="R8449" s="12">
        <f t="shared" ca="1" si="1715"/>
        <v>16.069883825711379</v>
      </c>
    </row>
    <row r="8450" spans="1:18" x14ac:dyDescent="0.25">
      <c r="A8450" s="7">
        <f t="shared" ca="1" si="1704"/>
        <v>0.71502097022829281</v>
      </c>
      <c r="B8450" s="4">
        <f t="shared" ca="1" si="1705"/>
        <v>5.490088665459572</v>
      </c>
      <c r="D8450" s="7">
        <f t="shared" ca="1" si="1706"/>
        <v>0.17326559147316545</v>
      </c>
      <c r="E8450" s="4">
        <f t="shared" ca="1" si="1707"/>
        <v>4.9307674023975201</v>
      </c>
      <c r="G8450" s="3">
        <f t="shared" ca="1" si="1708"/>
        <v>10.420856067857091</v>
      </c>
      <c r="H8450" s="7">
        <f t="shared" ca="1" si="1709"/>
        <v>0.80328712197992413</v>
      </c>
      <c r="I8450" s="4">
        <f t="shared" ca="1" si="1703"/>
        <v>6</v>
      </c>
      <c r="K8450" s="7">
        <f t="shared" ca="1" si="1710"/>
        <v>0.72634861575702481</v>
      </c>
      <c r="L8450" s="3">
        <f t="shared" ca="1" si="1711"/>
        <v>5.973976613253285</v>
      </c>
      <c r="N8450" s="4">
        <f t="shared" ca="1" si="1712"/>
        <v>6</v>
      </c>
      <c r="O8450" s="7">
        <f t="shared" ca="1" si="1713"/>
        <v>0.10441697793925842</v>
      </c>
      <c r="P8450" s="3">
        <f t="shared" ca="1" si="1714"/>
        <v>2.9139670801041291</v>
      </c>
      <c r="R8450" s="12">
        <f t="shared" ca="1" si="1715"/>
        <v>16.420856067857091</v>
      </c>
    </row>
    <row r="8451" spans="1:18" x14ac:dyDescent="0.25">
      <c r="A8451" s="7">
        <f t="shared" ca="1" si="1704"/>
        <v>0.44696226905158498</v>
      </c>
      <c r="B8451" s="4">
        <f t="shared" ca="1" si="1705"/>
        <v>4.8909516525846666</v>
      </c>
      <c r="D8451" s="7">
        <f t="shared" ca="1" si="1706"/>
        <v>0.98198561655565397</v>
      </c>
      <c r="E8451" s="4">
        <f t="shared" ca="1" si="1707"/>
        <v>8.3997603237981338</v>
      </c>
      <c r="G8451" s="3">
        <f t="shared" ca="1" si="1708"/>
        <v>13.2907119763828</v>
      </c>
      <c r="H8451" s="7">
        <f t="shared" ca="1" si="1709"/>
        <v>0.86072885857419701</v>
      </c>
      <c r="I8451" s="4">
        <f t="shared" ca="1" si="1703"/>
        <v>7</v>
      </c>
      <c r="K8451" s="7">
        <f t="shared" ca="1" si="1710"/>
        <v>0.22191121748881082</v>
      </c>
      <c r="L8451" s="3">
        <f t="shared" ca="1" si="1711"/>
        <v>4.4896684781816756</v>
      </c>
      <c r="N8451" s="4">
        <f t="shared" ca="1" si="1712"/>
        <v>7</v>
      </c>
      <c r="O8451" s="7">
        <f t="shared" ca="1" si="1713"/>
        <v>0.32699574348253013</v>
      </c>
      <c r="P8451" s="3">
        <f t="shared" ca="1" si="1714"/>
        <v>3.6173948027183225</v>
      </c>
      <c r="R8451" s="12">
        <f t="shared" ca="1" si="1715"/>
        <v>20.290711976382802</v>
      </c>
    </row>
    <row r="8452" spans="1:18" x14ac:dyDescent="0.25">
      <c r="A8452" s="7">
        <f t="shared" ca="1" si="1704"/>
        <v>0.13364021814016147</v>
      </c>
      <c r="B8452" s="4">
        <f t="shared" ca="1" si="1705"/>
        <v>4.033983435612627</v>
      </c>
      <c r="D8452" s="7">
        <f t="shared" ca="1" si="1706"/>
        <v>0.88055066636664214</v>
      </c>
      <c r="E8452" s="4">
        <f t="shared" ca="1" si="1707"/>
        <v>7.4543652848531261</v>
      </c>
      <c r="G8452" s="3">
        <f t="shared" ca="1" si="1708"/>
        <v>11.488348720465753</v>
      </c>
      <c r="H8452" s="7">
        <f t="shared" ca="1" si="1709"/>
        <v>0.2082892068990968</v>
      </c>
      <c r="I8452" s="4">
        <f t="shared" ca="1" si="1703"/>
        <v>4</v>
      </c>
      <c r="K8452" s="7">
        <f t="shared" ca="1" si="1710"/>
        <v>0.57646718335857283</v>
      </c>
      <c r="L8452" s="3">
        <f t="shared" ca="1" si="1711"/>
        <v>5.479485717235189</v>
      </c>
      <c r="N8452" s="4">
        <f t="shared" ca="1" si="1712"/>
        <v>5.479485717235189</v>
      </c>
      <c r="O8452" s="7">
        <f t="shared" ca="1" si="1713"/>
        <v>0.20803292266607487</v>
      </c>
      <c r="P8452" s="3">
        <f t="shared" ca="1" si="1714"/>
        <v>3.2900633245420936</v>
      </c>
      <c r="R8452" s="12">
        <f t="shared" ca="1" si="1715"/>
        <v>16.967834437700944</v>
      </c>
    </row>
    <row r="8453" spans="1:18" x14ac:dyDescent="0.25">
      <c r="A8453" s="7">
        <f t="shared" ca="1" si="1704"/>
        <v>0.38943380000353522</v>
      </c>
      <c r="B8453" s="4">
        <f t="shared" ca="1" si="1705"/>
        <v>4.765069517052595</v>
      </c>
      <c r="D8453" s="7">
        <f t="shared" ca="1" si="1706"/>
        <v>0.51458514569999803</v>
      </c>
      <c r="E8453" s="4">
        <f t="shared" ca="1" si="1707"/>
        <v>5.8841859673594064</v>
      </c>
      <c r="G8453" s="3">
        <f t="shared" ca="1" si="1708"/>
        <v>10.649255484412002</v>
      </c>
      <c r="H8453" s="7">
        <f t="shared" ca="1" si="1709"/>
        <v>0.69411859679734755</v>
      </c>
      <c r="I8453" s="4">
        <f t="shared" ca="1" si="1703"/>
        <v>6</v>
      </c>
      <c r="K8453" s="7">
        <f t="shared" ca="1" si="1710"/>
        <v>0.77550796231350128</v>
      </c>
      <c r="L8453" s="3">
        <f t="shared" ca="1" si="1711"/>
        <v>6.1649576121251366</v>
      </c>
      <c r="N8453" s="4">
        <f t="shared" ca="1" si="1712"/>
        <v>6.1649576121251366</v>
      </c>
      <c r="O8453" s="7">
        <f t="shared" ca="1" si="1713"/>
        <v>0.90510161655009447</v>
      </c>
      <c r="P8453" s="3">
        <f t="shared" ca="1" si="1714"/>
        <v>5.1286865847473457</v>
      </c>
      <c r="R8453" s="12">
        <f t="shared" ca="1" si="1715"/>
        <v>16.814213096537138</v>
      </c>
    </row>
    <row r="8454" spans="1:18" x14ac:dyDescent="0.25">
      <c r="A8454" s="7">
        <f t="shared" ca="1" si="1704"/>
        <v>8.779573509681271E-2</v>
      </c>
      <c r="B8454" s="4">
        <f t="shared" ca="1" si="1705"/>
        <v>3.8380727180707543</v>
      </c>
      <c r="D8454" s="7">
        <f t="shared" ca="1" si="1706"/>
        <v>0.40678790585968283</v>
      </c>
      <c r="E8454" s="4">
        <f t="shared" ca="1" si="1707"/>
        <v>5.5555491173764224</v>
      </c>
      <c r="G8454" s="3">
        <f t="shared" ca="1" si="1708"/>
        <v>9.3936218354471777</v>
      </c>
      <c r="H8454" s="7">
        <f t="shared" ca="1" si="1709"/>
        <v>0.16203565427540834</v>
      </c>
      <c r="I8454" s="4">
        <f t="shared" ca="1" si="1703"/>
        <v>4</v>
      </c>
      <c r="K8454" s="7">
        <f t="shared" ca="1" si="1710"/>
        <v>0.96295249623856516</v>
      </c>
      <c r="L8454" s="3">
        <f t="shared" ca="1" si="1711"/>
        <v>7.2545386955572262</v>
      </c>
      <c r="N8454" s="4">
        <f t="shared" ca="1" si="1712"/>
        <v>7.2545386955572262</v>
      </c>
      <c r="O8454" s="7">
        <f t="shared" ca="1" si="1713"/>
        <v>0.41787143800067861</v>
      </c>
      <c r="P8454" s="3">
        <f t="shared" ca="1" si="1714"/>
        <v>3.8283794748370559</v>
      </c>
      <c r="R8454" s="12">
        <f t="shared" ca="1" si="1715"/>
        <v>16.648160531004404</v>
      </c>
    </row>
    <row r="8455" spans="1:18" x14ac:dyDescent="0.25">
      <c r="A8455" s="7">
        <f t="shared" ca="1" si="1704"/>
        <v>0.74181582320574013</v>
      </c>
      <c r="B8455" s="4">
        <f t="shared" ca="1" si="1705"/>
        <v>5.5628245011989392</v>
      </c>
      <c r="D8455" s="7">
        <f t="shared" ca="1" si="1706"/>
        <v>1.7972125810607253E-2</v>
      </c>
      <c r="E8455" s="4">
        <f t="shared" ca="1" si="1707"/>
        <v>4.2997676250915635</v>
      </c>
      <c r="G8455" s="3">
        <f t="shared" ca="1" si="1708"/>
        <v>9.8625921262905027</v>
      </c>
      <c r="H8455" s="7">
        <f t="shared" ca="1" si="1709"/>
        <v>4.2678238323609841E-2</v>
      </c>
      <c r="I8455" s="4">
        <f t="shared" ref="I8455:I8518" ca="1" si="1716">ROUND(IF(H8455&lt;J$4,I$3+SQRT(H8455*(I$4-I$3)*(I$5-I$3)),I$5-SQRT((1-H8455)*(I$5-I$4)*(I$5-I$3))),0)</f>
        <v>3</v>
      </c>
      <c r="K8455" s="7">
        <f t="shared" ca="1" si="1710"/>
        <v>0.7990631388527597</v>
      </c>
      <c r="L8455" s="3">
        <f t="shared" ca="1" si="1711"/>
        <v>6.2638972043082806</v>
      </c>
      <c r="N8455" s="4">
        <f t="shared" ca="1" si="1712"/>
        <v>6.2638972043082806</v>
      </c>
      <c r="O8455" s="7">
        <f t="shared" ca="1" si="1713"/>
        <v>1.348720473043219E-2</v>
      </c>
      <c r="P8455" s="3">
        <f t="shared" ca="1" si="1714"/>
        <v>2.3284777585217262</v>
      </c>
      <c r="R8455" s="12">
        <f t="shared" ca="1" si="1715"/>
        <v>16.126489330598783</v>
      </c>
    </row>
    <row r="8456" spans="1:18" x14ac:dyDescent="0.25">
      <c r="A8456" s="7">
        <f t="shared" ref="A8456:A8519" ca="1" si="1717">RAND()</f>
        <v>0.35007382827876077</v>
      </c>
      <c r="B8456" s="4">
        <f t="shared" ref="B8456:B8519" ca="1" si="1718">IF(A8456&lt;C$4,B$3+SQRT(A8456*(B$4-B$3)*(B$5-B$3)),B$5-SQRT((1-A8456)*(B$5-B$4)*(B$5-B$3)))</f>
        <v>4.6734965271042803</v>
      </c>
      <c r="D8456" s="7">
        <f t="shared" ref="D8456:D8519" ca="1" si="1719">RAND()</f>
        <v>0.78558751606653665</v>
      </c>
      <c r="E8456" s="4">
        <f t="shared" ref="E8456:E8519" ca="1" si="1720">IF(D8456&lt;F$4,E$3+SQRT(D8456*(E$4-E$3)*(E$5-E$3)),E$5-SQRT((1-D8456)*(E$5-E$4)*(E$5-E$3)))</f>
        <v>6.9291910569371042</v>
      </c>
      <c r="G8456" s="3">
        <f t="shared" ref="G8456:G8519" ca="1" si="1721">E8456+B8456</f>
        <v>11.602687584041384</v>
      </c>
      <c r="H8456" s="7">
        <f t="shared" ref="H8456:H8519" ca="1" si="1722">RAND()</f>
        <v>0.40980656710756425</v>
      </c>
      <c r="I8456" s="4">
        <f t="shared" ca="1" si="1716"/>
        <v>5</v>
      </c>
      <c r="K8456" s="7">
        <f t="shared" ref="K8456:K8519" ca="1" si="1723">RAND()</f>
        <v>0.36989119763464862</v>
      </c>
      <c r="L8456" s="3">
        <f t="shared" ref="L8456:L8519" ca="1" si="1724">IF(K8456&lt;M$4,L$3+SQRT(K8456*(L$4-L$3)*(L$5-L$3)),L$5-SQRT((1-K8456)*(L$5-L$4)*(L$5-L$3)))</f>
        <v>4.9232555670909903</v>
      </c>
      <c r="N8456" s="4">
        <f t="shared" ref="N8456:N8519" ca="1" si="1725">MAX(I8456,L8456)</f>
        <v>5</v>
      </c>
      <c r="O8456" s="7">
        <f t="shared" ref="O8456:O8519" ca="1" si="1726">RAND()</f>
        <v>2.4118279919083219E-2</v>
      </c>
      <c r="P8456" s="3">
        <f t="shared" ref="P8456:P8519" ca="1" si="1727">IF(O8456&lt;Q$4,P$3+SQRT(O8456*(P$4-P$3)*(P$5-P$3)),P$5-SQRT((1-O8456)*(P$5-P$4)*(P$5-P$3)))</f>
        <v>2.4392564619361514</v>
      </c>
      <c r="R8456" s="12">
        <f t="shared" ref="R8456:R8519" ca="1" si="1728">G8456+N8456+Q8456</f>
        <v>16.602687584041384</v>
      </c>
    </row>
    <row r="8457" spans="1:18" x14ac:dyDescent="0.25">
      <c r="A8457" s="7">
        <f t="shared" ca="1" si="1717"/>
        <v>0.12866645320676151</v>
      </c>
      <c r="B8457" s="4">
        <f t="shared" ca="1" si="1718"/>
        <v>4.0145598186672347</v>
      </c>
      <c r="D8457" s="7">
        <f t="shared" ca="1" si="1719"/>
        <v>0.85036469790591196</v>
      </c>
      <c r="E8457" s="4">
        <f t="shared" ca="1" si="1720"/>
        <v>7.2700560581678495</v>
      </c>
      <c r="G8457" s="3">
        <f t="shared" ca="1" si="1721"/>
        <v>11.284615876835083</v>
      </c>
      <c r="H8457" s="7">
        <f t="shared" ca="1" si="1722"/>
        <v>0.57765599172770166</v>
      </c>
      <c r="I8457" s="4">
        <f t="shared" ca="1" si="1716"/>
        <v>6</v>
      </c>
      <c r="K8457" s="7">
        <f t="shared" ca="1" si="1723"/>
        <v>0.63158025602965528</v>
      </c>
      <c r="L8457" s="3">
        <f t="shared" ca="1" si="1724"/>
        <v>5.6491924452318152</v>
      </c>
      <c r="N8457" s="4">
        <f t="shared" ca="1" si="1725"/>
        <v>6</v>
      </c>
      <c r="O8457" s="7">
        <f t="shared" ca="1" si="1726"/>
        <v>0.41355747619014982</v>
      </c>
      <c r="P8457" s="3">
        <f t="shared" ca="1" si="1727"/>
        <v>3.8189172079897418</v>
      </c>
      <c r="R8457" s="12">
        <f t="shared" ca="1" si="1728"/>
        <v>17.284615876835083</v>
      </c>
    </row>
    <row r="8458" spans="1:18" x14ac:dyDescent="0.25">
      <c r="A8458" s="7">
        <f t="shared" ca="1" si="1717"/>
        <v>0.23135351371518531</v>
      </c>
      <c r="B8458" s="4">
        <f t="shared" ca="1" si="1718"/>
        <v>4.3604514360025801</v>
      </c>
      <c r="D8458" s="7">
        <f t="shared" ca="1" si="1719"/>
        <v>0.59787202860244504</v>
      </c>
      <c r="E8458" s="4">
        <f t="shared" ca="1" si="1720"/>
        <v>6.164059339839584</v>
      </c>
      <c r="G8458" s="3">
        <f t="shared" ca="1" si="1721"/>
        <v>10.524510775842163</v>
      </c>
      <c r="H8458" s="7">
        <f t="shared" ca="1" si="1722"/>
        <v>0.54816299678721947</v>
      </c>
      <c r="I8458" s="4">
        <f t="shared" ca="1" si="1716"/>
        <v>6</v>
      </c>
      <c r="K8458" s="7">
        <f t="shared" ca="1" si="1723"/>
        <v>7.449366449477246E-2</v>
      </c>
      <c r="L8458" s="3">
        <f t="shared" ca="1" si="1724"/>
        <v>3.8630971237049305</v>
      </c>
      <c r="N8458" s="4">
        <f t="shared" ca="1" si="1725"/>
        <v>6</v>
      </c>
      <c r="O8458" s="7">
        <f t="shared" ca="1" si="1726"/>
        <v>0.88665874656213639</v>
      </c>
      <c r="P8458" s="3">
        <f t="shared" ca="1" si="1727"/>
        <v>5.0477762723482948</v>
      </c>
      <c r="R8458" s="12">
        <f t="shared" ca="1" si="1728"/>
        <v>16.524510775842163</v>
      </c>
    </row>
    <row r="8459" spans="1:18" x14ac:dyDescent="0.25">
      <c r="A8459" s="7">
        <f t="shared" ca="1" si="1717"/>
        <v>0.96240640818126655</v>
      </c>
      <c r="B8459" s="4">
        <f t="shared" ca="1" si="1718"/>
        <v>6.4515943704247123</v>
      </c>
      <c r="D8459" s="7">
        <f t="shared" ca="1" si="1719"/>
        <v>0.39994073645086647</v>
      </c>
      <c r="E8459" s="4">
        <f t="shared" ca="1" si="1720"/>
        <v>5.5357273099562914</v>
      </c>
      <c r="G8459" s="3">
        <f t="shared" ca="1" si="1721"/>
        <v>11.987321680381005</v>
      </c>
      <c r="H8459" s="7">
        <f t="shared" ca="1" si="1722"/>
        <v>0.84825857355211043</v>
      </c>
      <c r="I8459" s="4">
        <f t="shared" ca="1" si="1716"/>
        <v>7</v>
      </c>
      <c r="K8459" s="7">
        <f t="shared" ca="1" si="1723"/>
        <v>0.16104579170347699</v>
      </c>
      <c r="L8459" s="3">
        <f t="shared" ca="1" si="1724"/>
        <v>4.2690381858063891</v>
      </c>
      <c r="N8459" s="4">
        <f t="shared" ca="1" si="1725"/>
        <v>7</v>
      </c>
      <c r="O8459" s="7">
        <f t="shared" ca="1" si="1726"/>
        <v>0.64132418482748821</v>
      </c>
      <c r="P8459" s="3">
        <f t="shared" ca="1" si="1727"/>
        <v>4.306067734122732</v>
      </c>
      <c r="R8459" s="12">
        <f t="shared" ca="1" si="1728"/>
        <v>18.987321680381005</v>
      </c>
    </row>
    <row r="8460" spans="1:18" x14ac:dyDescent="0.25">
      <c r="A8460" s="7">
        <f t="shared" ca="1" si="1717"/>
        <v>0.74848757847398795</v>
      </c>
      <c r="B8460" s="4">
        <f t="shared" ca="1" si="1718"/>
        <v>5.5815151138598278</v>
      </c>
      <c r="D8460" s="7">
        <f t="shared" ca="1" si="1719"/>
        <v>0.12191143578116281</v>
      </c>
      <c r="E8460" s="4">
        <f t="shared" ca="1" si="1720"/>
        <v>4.7807414289672439</v>
      </c>
      <c r="G8460" s="3">
        <f t="shared" ca="1" si="1721"/>
        <v>10.362256542827073</v>
      </c>
      <c r="H8460" s="7">
        <f t="shared" ca="1" si="1722"/>
        <v>0.19758866719898094</v>
      </c>
      <c r="I8460" s="4">
        <f t="shared" ca="1" si="1716"/>
        <v>4</v>
      </c>
      <c r="K8460" s="7">
        <f t="shared" ca="1" si="1723"/>
        <v>0.67571755478073148</v>
      </c>
      <c r="L8460" s="3">
        <f t="shared" ca="1" si="1724"/>
        <v>5.7944985426690305</v>
      </c>
      <c r="N8460" s="4">
        <f t="shared" ca="1" si="1725"/>
        <v>5.7944985426690305</v>
      </c>
      <c r="O8460" s="7">
        <f t="shared" ca="1" si="1726"/>
        <v>0.2706279520859437</v>
      </c>
      <c r="P8460" s="3">
        <f t="shared" ca="1" si="1727"/>
        <v>3.4714019222114496</v>
      </c>
      <c r="R8460" s="12">
        <f t="shared" ca="1" si="1728"/>
        <v>16.156755085496101</v>
      </c>
    </row>
    <row r="8461" spans="1:18" x14ac:dyDescent="0.25">
      <c r="A8461" s="7">
        <f t="shared" ca="1" si="1717"/>
        <v>0.40593318586739957</v>
      </c>
      <c r="B8461" s="4">
        <f t="shared" ca="1" si="1718"/>
        <v>4.8020725531840265</v>
      </c>
      <c r="D8461" s="7">
        <f t="shared" ca="1" si="1719"/>
        <v>0.12071126624007056</v>
      </c>
      <c r="E8461" s="4">
        <f t="shared" ca="1" si="1720"/>
        <v>4.7768888795705298</v>
      </c>
      <c r="G8461" s="3">
        <f t="shared" ca="1" si="1721"/>
        <v>9.5789614327545571</v>
      </c>
      <c r="H8461" s="7">
        <f t="shared" ca="1" si="1722"/>
        <v>0.61424082060149776</v>
      </c>
      <c r="I8461" s="4">
        <f t="shared" ca="1" si="1716"/>
        <v>6</v>
      </c>
      <c r="K8461" s="7">
        <f t="shared" ca="1" si="1723"/>
        <v>0.34279469449216082</v>
      </c>
      <c r="L8461" s="3">
        <f t="shared" ca="1" si="1724"/>
        <v>4.8514715620072613</v>
      </c>
      <c r="N8461" s="4">
        <f t="shared" ca="1" si="1725"/>
        <v>6</v>
      </c>
      <c r="O8461" s="7">
        <f t="shared" ca="1" si="1726"/>
        <v>0.30639335700773274</v>
      </c>
      <c r="P8461" s="3">
        <f t="shared" ca="1" si="1727"/>
        <v>3.565613891118069</v>
      </c>
      <c r="R8461" s="12">
        <f t="shared" ca="1" si="1728"/>
        <v>15.578961432754557</v>
      </c>
    </row>
    <row r="8462" spans="1:18" x14ac:dyDescent="0.25">
      <c r="A8462" s="7">
        <f t="shared" ca="1" si="1717"/>
        <v>0.31184752900574253</v>
      </c>
      <c r="B8462" s="4">
        <f t="shared" ca="1" si="1718"/>
        <v>4.5794873320308529</v>
      </c>
      <c r="D8462" s="7">
        <f t="shared" ca="1" si="1719"/>
        <v>0.92507513019999832</v>
      </c>
      <c r="E8462" s="4">
        <f t="shared" ca="1" si="1720"/>
        <v>7.7758687178247445</v>
      </c>
      <c r="G8462" s="3">
        <f t="shared" ca="1" si="1721"/>
        <v>12.355356049855597</v>
      </c>
      <c r="H8462" s="7">
        <f t="shared" ca="1" si="1722"/>
        <v>0.38555562581871095</v>
      </c>
      <c r="I8462" s="4">
        <f t="shared" ca="1" si="1716"/>
        <v>5</v>
      </c>
      <c r="K8462" s="7">
        <f t="shared" ca="1" si="1723"/>
        <v>0.29314707315186461</v>
      </c>
      <c r="L8462" s="3">
        <f t="shared" ca="1" si="1724"/>
        <v>4.712153828228832</v>
      </c>
      <c r="N8462" s="4">
        <f t="shared" ca="1" si="1725"/>
        <v>5</v>
      </c>
      <c r="O8462" s="7">
        <f t="shared" ca="1" si="1726"/>
        <v>0.96483918611899555</v>
      </c>
      <c r="P8462" s="3">
        <f t="shared" ca="1" si="1727"/>
        <v>5.4696354922809824</v>
      </c>
      <c r="R8462" s="12">
        <f t="shared" ca="1" si="1728"/>
        <v>17.355356049855597</v>
      </c>
    </row>
    <row r="8463" spans="1:18" x14ac:dyDescent="0.25">
      <c r="A8463" s="7">
        <f t="shared" ca="1" si="1717"/>
        <v>0.69796634093282717</v>
      </c>
      <c r="B8463" s="4">
        <f t="shared" ca="1" si="1718"/>
        <v>5.4455646451082682</v>
      </c>
      <c r="D8463" s="7">
        <f t="shared" ca="1" si="1719"/>
        <v>0.88358477896369492</v>
      </c>
      <c r="E8463" s="4">
        <f t="shared" ca="1" si="1720"/>
        <v>7.4741217542916143</v>
      </c>
      <c r="G8463" s="3">
        <f t="shared" ca="1" si="1721"/>
        <v>12.919686399399883</v>
      </c>
      <c r="H8463" s="7">
        <f t="shared" ca="1" si="1722"/>
        <v>0.76376991460395716</v>
      </c>
      <c r="I8463" s="4">
        <f t="shared" ca="1" si="1716"/>
        <v>6</v>
      </c>
      <c r="K8463" s="7">
        <f t="shared" ca="1" si="1723"/>
        <v>0.23777428705405457</v>
      </c>
      <c r="L8463" s="3">
        <f t="shared" ca="1" si="1724"/>
        <v>4.5419931486684844</v>
      </c>
      <c r="N8463" s="4">
        <f t="shared" ca="1" si="1725"/>
        <v>6</v>
      </c>
      <c r="O8463" s="7">
        <f t="shared" ca="1" si="1726"/>
        <v>0.33829361096130983</v>
      </c>
      <c r="P8463" s="3">
        <f t="shared" ca="1" si="1727"/>
        <v>3.6450984431609186</v>
      </c>
      <c r="R8463" s="12">
        <f t="shared" ca="1" si="1728"/>
        <v>18.919686399399883</v>
      </c>
    </row>
    <row r="8464" spans="1:18" x14ac:dyDescent="0.25">
      <c r="A8464" s="7">
        <f t="shared" ca="1" si="1717"/>
        <v>0.22440756102978998</v>
      </c>
      <c r="B8464" s="4">
        <f t="shared" ca="1" si="1718"/>
        <v>4.3398733105179463</v>
      </c>
      <c r="D8464" s="7">
        <f t="shared" ca="1" si="1719"/>
        <v>0.90512059170862014</v>
      </c>
      <c r="E8464" s="4">
        <f t="shared" ca="1" si="1720"/>
        <v>7.6224702668081541</v>
      </c>
      <c r="G8464" s="3">
        <f t="shared" ca="1" si="1721"/>
        <v>11.9623435773261</v>
      </c>
      <c r="H8464" s="7">
        <f t="shared" ca="1" si="1722"/>
        <v>0.34254946350419602</v>
      </c>
      <c r="I8464" s="4">
        <f t="shared" ca="1" si="1716"/>
        <v>5</v>
      </c>
      <c r="K8464" s="7">
        <f t="shared" ca="1" si="1723"/>
        <v>0.40518129506980105</v>
      </c>
      <c r="L8464" s="3">
        <f t="shared" ca="1" si="1724"/>
        <v>5.012981323467665</v>
      </c>
      <c r="N8464" s="4">
        <f t="shared" ca="1" si="1725"/>
        <v>5.012981323467665</v>
      </c>
      <c r="O8464" s="7">
        <f t="shared" ca="1" si="1726"/>
        <v>0.3124902921402275</v>
      </c>
      <c r="P8464" s="3">
        <f t="shared" ca="1" si="1727"/>
        <v>3.5811142707349841</v>
      </c>
      <c r="R8464" s="12">
        <f t="shared" ca="1" si="1728"/>
        <v>16.975324900793765</v>
      </c>
    </row>
    <row r="8465" spans="1:18" x14ac:dyDescent="0.25">
      <c r="A8465" s="7">
        <f t="shared" ca="1" si="1717"/>
        <v>0.35015384670285798</v>
      </c>
      <c r="B8465" s="4">
        <f t="shared" ca="1" si="1718"/>
        <v>4.6736877766246803</v>
      </c>
      <c r="D8465" s="7">
        <f t="shared" ca="1" si="1719"/>
        <v>0.80306611485297219</v>
      </c>
      <c r="E8465" s="4">
        <f t="shared" ca="1" si="1720"/>
        <v>7.0153897856403749</v>
      </c>
      <c r="G8465" s="3">
        <f t="shared" ca="1" si="1721"/>
        <v>11.689077562265055</v>
      </c>
      <c r="H8465" s="7">
        <f t="shared" ca="1" si="1722"/>
        <v>0.29872729880712279</v>
      </c>
      <c r="I8465" s="4">
        <f t="shared" ca="1" si="1716"/>
        <v>5</v>
      </c>
      <c r="K8465" s="7">
        <f t="shared" ca="1" si="1723"/>
        <v>0.27995737382406582</v>
      </c>
      <c r="L8465" s="3">
        <f t="shared" ca="1" si="1724"/>
        <v>4.6731926781577364</v>
      </c>
      <c r="N8465" s="4">
        <f t="shared" ca="1" si="1725"/>
        <v>5</v>
      </c>
      <c r="O8465" s="7">
        <f t="shared" ca="1" si="1726"/>
        <v>0.80929589883483632</v>
      </c>
      <c r="P8465" s="3">
        <f t="shared" ca="1" si="1727"/>
        <v>4.7648349060464392</v>
      </c>
      <c r="R8465" s="12">
        <f t="shared" ca="1" si="1728"/>
        <v>16.689077562265055</v>
      </c>
    </row>
    <row r="8466" spans="1:18" x14ac:dyDescent="0.25">
      <c r="A8466" s="7">
        <f t="shared" ca="1" si="1717"/>
        <v>0.44127697842406588</v>
      </c>
      <c r="B8466" s="4">
        <f t="shared" ca="1" si="1718"/>
        <v>4.8788868585927485</v>
      </c>
      <c r="D8466" s="7">
        <f t="shared" ca="1" si="1719"/>
        <v>0.63164061917545966</v>
      </c>
      <c r="E8466" s="4">
        <f t="shared" ca="1" si="1720"/>
        <v>6.2857436347148772</v>
      </c>
      <c r="G8466" s="3">
        <f t="shared" ca="1" si="1721"/>
        <v>11.164630493307627</v>
      </c>
      <c r="H8466" s="7">
        <f t="shared" ca="1" si="1722"/>
        <v>0.65265600783095057</v>
      </c>
      <c r="I8466" s="4">
        <f t="shared" ca="1" si="1716"/>
        <v>6</v>
      </c>
      <c r="K8466" s="7">
        <f t="shared" ca="1" si="1723"/>
        <v>0.53011881082159307</v>
      </c>
      <c r="L8466" s="3">
        <f t="shared" ca="1" si="1724"/>
        <v>5.3451520123223428</v>
      </c>
      <c r="N8466" s="4">
        <f t="shared" ca="1" si="1725"/>
        <v>6</v>
      </c>
      <c r="O8466" s="7">
        <f t="shared" ca="1" si="1726"/>
        <v>0.8510868772076543</v>
      </c>
      <c r="P8466" s="3">
        <f t="shared" ca="1" si="1727"/>
        <v>4.9085308147552835</v>
      </c>
      <c r="R8466" s="12">
        <f t="shared" ca="1" si="1728"/>
        <v>17.164630493307627</v>
      </c>
    </row>
    <row r="8467" spans="1:18" x14ac:dyDescent="0.25">
      <c r="A8467" s="7">
        <f t="shared" ca="1" si="1717"/>
        <v>5.5897392765507536E-2</v>
      </c>
      <c r="B8467" s="4">
        <f t="shared" ca="1" si="1718"/>
        <v>3.6687145445734379</v>
      </c>
      <c r="D8467" s="7">
        <f t="shared" ca="1" si="1719"/>
        <v>0.98521955607152123</v>
      </c>
      <c r="E8467" s="4">
        <f t="shared" ca="1" si="1720"/>
        <v>8.4563007462120492</v>
      </c>
      <c r="G8467" s="3">
        <f t="shared" ca="1" si="1721"/>
        <v>12.125015290785488</v>
      </c>
      <c r="H8467" s="7">
        <f t="shared" ca="1" si="1722"/>
        <v>0.62725015732736344</v>
      </c>
      <c r="I8467" s="4">
        <f t="shared" ca="1" si="1716"/>
        <v>6</v>
      </c>
      <c r="K8467" s="7">
        <f t="shared" ca="1" si="1723"/>
        <v>0.11502597226779332</v>
      </c>
      <c r="L8467" s="3">
        <f t="shared" ca="1" si="1724"/>
        <v>4.0725016189628498</v>
      </c>
      <c r="N8467" s="4">
        <f t="shared" ca="1" si="1725"/>
        <v>6</v>
      </c>
      <c r="O8467" s="7">
        <f t="shared" ca="1" si="1726"/>
        <v>0.89672239960952349</v>
      </c>
      <c r="P8467" s="3">
        <f t="shared" ca="1" si="1727"/>
        <v>5.0910331121961523</v>
      </c>
      <c r="R8467" s="12">
        <f t="shared" ca="1" si="1728"/>
        <v>18.125015290785488</v>
      </c>
    </row>
    <row r="8468" spans="1:18" x14ac:dyDescent="0.25">
      <c r="A8468" s="7">
        <f t="shared" ca="1" si="1717"/>
        <v>0.65155729005885921</v>
      </c>
      <c r="B8468" s="4">
        <f t="shared" ca="1" si="1718"/>
        <v>5.3304067323060007</v>
      </c>
      <c r="D8468" s="7">
        <f t="shared" ca="1" si="1719"/>
        <v>0.23994675154375666</v>
      </c>
      <c r="E8468" s="4">
        <f t="shared" ca="1" si="1720"/>
        <v>5.1011456850601782</v>
      </c>
      <c r="G8468" s="3">
        <f t="shared" ca="1" si="1721"/>
        <v>10.431552417366179</v>
      </c>
      <c r="H8468" s="7">
        <f t="shared" ca="1" si="1722"/>
        <v>0.39428400606340519</v>
      </c>
      <c r="I8468" s="4">
        <f t="shared" ca="1" si="1716"/>
        <v>5</v>
      </c>
      <c r="K8468" s="7">
        <f t="shared" ca="1" si="1723"/>
        <v>0.98282615471802393</v>
      </c>
      <c r="L8468" s="3">
        <f t="shared" ca="1" si="1724"/>
        <v>7.492449333337408</v>
      </c>
      <c r="N8468" s="4">
        <f t="shared" ca="1" si="1725"/>
        <v>7.492449333337408</v>
      </c>
      <c r="O8468" s="7">
        <f t="shared" ca="1" si="1726"/>
        <v>0.11114907741177205</v>
      </c>
      <c r="P8468" s="3">
        <f t="shared" ca="1" si="1727"/>
        <v>2.9429701051964354</v>
      </c>
      <c r="R8468" s="12">
        <f t="shared" ca="1" si="1728"/>
        <v>17.924001750703589</v>
      </c>
    </row>
    <row r="8469" spans="1:18" x14ac:dyDescent="0.25">
      <c r="A8469" s="7">
        <f t="shared" ca="1" si="1717"/>
        <v>0.63924535181763265</v>
      </c>
      <c r="B8469" s="4">
        <f t="shared" ca="1" si="1718"/>
        <v>5.3011659335123582</v>
      </c>
      <c r="D8469" s="7">
        <f t="shared" ca="1" si="1719"/>
        <v>0.65486778864853434</v>
      </c>
      <c r="E8469" s="4">
        <f t="shared" ca="1" si="1720"/>
        <v>6.3727116208856494</v>
      </c>
      <c r="G8469" s="3">
        <f t="shared" ca="1" si="1721"/>
        <v>11.673877554398008</v>
      </c>
      <c r="H8469" s="7">
        <f t="shared" ca="1" si="1722"/>
        <v>0.98568642989385646</v>
      </c>
      <c r="I8469" s="4">
        <f t="shared" ca="1" si="1716"/>
        <v>8</v>
      </c>
      <c r="K8469" s="7">
        <f t="shared" ca="1" si="1723"/>
        <v>0.16896351370639817</v>
      </c>
      <c r="L8469" s="3">
        <f t="shared" ca="1" si="1724"/>
        <v>4.299859660526467</v>
      </c>
      <c r="N8469" s="4">
        <f t="shared" ca="1" si="1725"/>
        <v>8</v>
      </c>
      <c r="O8469" s="7">
        <f t="shared" ca="1" si="1726"/>
        <v>0.48361541868605384</v>
      </c>
      <c r="P8469" s="3">
        <f t="shared" ca="1" si="1727"/>
        <v>3.9669578921493036</v>
      </c>
      <c r="R8469" s="12">
        <f t="shared" ca="1" si="1728"/>
        <v>19.673877554398008</v>
      </c>
    </row>
    <row r="8470" spans="1:18" x14ac:dyDescent="0.25">
      <c r="A8470" s="7">
        <f t="shared" ca="1" si="1717"/>
        <v>0.71738938780714301</v>
      </c>
      <c r="B8470" s="4">
        <f t="shared" ca="1" si="1718"/>
        <v>5.4963760784215836</v>
      </c>
      <c r="D8470" s="7">
        <f t="shared" ca="1" si="1719"/>
        <v>0.93672643028684077</v>
      </c>
      <c r="E8470" s="4">
        <f t="shared" ca="1" si="1720"/>
        <v>7.8750682712879039</v>
      </c>
      <c r="G8470" s="3">
        <f t="shared" ca="1" si="1721"/>
        <v>13.371444349709488</v>
      </c>
      <c r="H8470" s="7">
        <f t="shared" ca="1" si="1722"/>
        <v>0.51102996458911443</v>
      </c>
      <c r="I8470" s="4">
        <f t="shared" ca="1" si="1716"/>
        <v>6</v>
      </c>
      <c r="K8470" s="7">
        <f t="shared" ca="1" si="1723"/>
        <v>0.7749684770302161</v>
      </c>
      <c r="L8470" s="3">
        <f t="shared" ca="1" si="1724"/>
        <v>6.1627540054345582</v>
      </c>
      <c r="N8470" s="4">
        <f t="shared" ca="1" si="1725"/>
        <v>6.1627540054345582</v>
      </c>
      <c r="O8470" s="7">
        <f t="shared" ca="1" si="1726"/>
        <v>0.73592615605007972</v>
      </c>
      <c r="P8470" s="3">
        <f t="shared" ca="1" si="1727"/>
        <v>4.546524595461154</v>
      </c>
      <c r="R8470" s="12">
        <f t="shared" ca="1" si="1728"/>
        <v>19.534198355144046</v>
      </c>
    </row>
    <row r="8471" spans="1:18" x14ac:dyDescent="0.25">
      <c r="A8471" s="7">
        <f t="shared" ca="1" si="1717"/>
        <v>0.8386239616603689</v>
      </c>
      <c r="B8471" s="4">
        <f t="shared" ca="1" si="1718"/>
        <v>5.8637745352628956</v>
      </c>
      <c r="D8471" s="7">
        <f t="shared" ca="1" si="1719"/>
        <v>0.11216258667724766</v>
      </c>
      <c r="E8471" s="4">
        <f t="shared" ca="1" si="1720"/>
        <v>4.7488744443404638</v>
      </c>
      <c r="G8471" s="3">
        <f t="shared" ca="1" si="1721"/>
        <v>10.61264897960336</v>
      </c>
      <c r="H8471" s="7">
        <f t="shared" ca="1" si="1722"/>
        <v>0.20322847273585054</v>
      </c>
      <c r="I8471" s="4">
        <f t="shared" ca="1" si="1716"/>
        <v>4</v>
      </c>
      <c r="K8471" s="7">
        <f t="shared" ca="1" si="1723"/>
        <v>0.65295825202500446</v>
      </c>
      <c r="L8471" s="3">
        <f t="shared" ca="1" si="1724"/>
        <v>5.7184158530475075</v>
      </c>
      <c r="N8471" s="4">
        <f t="shared" ca="1" si="1725"/>
        <v>5.7184158530475075</v>
      </c>
      <c r="O8471" s="7">
        <f t="shared" ca="1" si="1726"/>
        <v>0.67091125869944146</v>
      </c>
      <c r="P8471" s="3">
        <f t="shared" ca="1" si="1727"/>
        <v>4.3774372337550487</v>
      </c>
      <c r="R8471" s="12">
        <f t="shared" ca="1" si="1728"/>
        <v>16.331064832650867</v>
      </c>
    </row>
    <row r="8472" spans="1:18" x14ac:dyDescent="0.25">
      <c r="A8472" s="7">
        <f t="shared" ca="1" si="1717"/>
        <v>0.55260806896732673</v>
      </c>
      <c r="B8472" s="4">
        <f t="shared" ca="1" si="1718"/>
        <v>5.1081396858485064</v>
      </c>
      <c r="D8472" s="7">
        <f t="shared" ca="1" si="1719"/>
        <v>0.46134239871355165</v>
      </c>
      <c r="E8472" s="4">
        <f t="shared" ca="1" si="1720"/>
        <v>5.7177519859509447</v>
      </c>
      <c r="G8472" s="3">
        <f t="shared" ca="1" si="1721"/>
        <v>10.82589167179945</v>
      </c>
      <c r="H8472" s="7">
        <f t="shared" ca="1" si="1722"/>
        <v>0.95008243681842619</v>
      </c>
      <c r="I8472" s="4">
        <f t="shared" ca="1" si="1716"/>
        <v>7</v>
      </c>
      <c r="K8472" s="7">
        <f t="shared" ca="1" si="1723"/>
        <v>0.68655521950654208</v>
      </c>
      <c r="L8472" s="3">
        <f t="shared" ca="1" si="1724"/>
        <v>5.8316661448471852</v>
      </c>
      <c r="N8472" s="4">
        <f t="shared" ca="1" si="1725"/>
        <v>7</v>
      </c>
      <c r="O8472" s="7">
        <f t="shared" ca="1" si="1726"/>
        <v>0.37991533713675152</v>
      </c>
      <c r="P8472" s="3">
        <f t="shared" ca="1" si="1727"/>
        <v>3.7433653366675648</v>
      </c>
      <c r="R8472" s="12">
        <f t="shared" ca="1" si="1728"/>
        <v>17.82589167179945</v>
      </c>
    </row>
    <row r="8473" spans="1:18" x14ac:dyDescent="0.25">
      <c r="A8473" s="7">
        <f t="shared" ca="1" si="1717"/>
        <v>8.0071362576307092E-2</v>
      </c>
      <c r="B8473" s="4">
        <f t="shared" ca="1" si="1718"/>
        <v>3.8003567333448611</v>
      </c>
      <c r="D8473" s="7">
        <f t="shared" ca="1" si="1719"/>
        <v>0.16341991840311476</v>
      </c>
      <c r="E8473" s="4">
        <f t="shared" ca="1" si="1720"/>
        <v>4.9039356127598772</v>
      </c>
      <c r="G8473" s="3">
        <f t="shared" ca="1" si="1721"/>
        <v>8.7042923461047383</v>
      </c>
      <c r="H8473" s="7">
        <f t="shared" ca="1" si="1722"/>
        <v>0.47632944204118466</v>
      </c>
      <c r="I8473" s="4">
        <f t="shared" ca="1" si="1716"/>
        <v>5</v>
      </c>
      <c r="K8473" s="7">
        <f t="shared" ca="1" si="1723"/>
        <v>0.616998430587261</v>
      </c>
      <c r="L8473" s="3">
        <f t="shared" ca="1" si="1724"/>
        <v>5.6031221263503879</v>
      </c>
      <c r="N8473" s="4">
        <f t="shared" ca="1" si="1725"/>
        <v>5.6031221263503879</v>
      </c>
      <c r="O8473" s="7">
        <f t="shared" ca="1" si="1726"/>
        <v>0.14290256526058576</v>
      </c>
      <c r="P8473" s="3">
        <f t="shared" ca="1" si="1727"/>
        <v>3.0692149092136183</v>
      </c>
      <c r="R8473" s="12">
        <f t="shared" ca="1" si="1728"/>
        <v>14.307414472455125</v>
      </c>
    </row>
    <row r="8474" spans="1:18" x14ac:dyDescent="0.25">
      <c r="A8474" s="7">
        <f t="shared" ca="1" si="1717"/>
        <v>0.81333349091374552</v>
      </c>
      <c r="B8474" s="4">
        <f t="shared" ca="1" si="1718"/>
        <v>5.7779803304815278</v>
      </c>
      <c r="D8474" s="7">
        <f t="shared" ca="1" si="1719"/>
        <v>0.85061052074839538</v>
      </c>
      <c r="E8474" s="4">
        <f t="shared" ca="1" si="1720"/>
        <v>7.2714776295829751</v>
      </c>
      <c r="G8474" s="3">
        <f t="shared" ca="1" si="1721"/>
        <v>13.049457960064503</v>
      </c>
      <c r="H8474" s="7">
        <f t="shared" ca="1" si="1722"/>
        <v>0.90605242667386943</v>
      </c>
      <c r="I8474" s="4">
        <f t="shared" ca="1" si="1716"/>
        <v>7</v>
      </c>
      <c r="K8474" s="7">
        <f t="shared" ca="1" si="1723"/>
        <v>4.8651110096499584E-2</v>
      </c>
      <c r="L8474" s="3">
        <f t="shared" ca="1" si="1724"/>
        <v>3.6975034773855939</v>
      </c>
      <c r="N8474" s="4">
        <f t="shared" ca="1" si="1725"/>
        <v>7</v>
      </c>
      <c r="O8474" s="7">
        <f t="shared" ca="1" si="1726"/>
        <v>0.53627386144637545</v>
      </c>
      <c r="P8474" s="3">
        <f t="shared" ca="1" si="1727"/>
        <v>4.073913525194417</v>
      </c>
      <c r="R8474" s="12">
        <f t="shared" ca="1" si="1728"/>
        <v>20.049457960064501</v>
      </c>
    </row>
    <row r="8475" spans="1:18" x14ac:dyDescent="0.25">
      <c r="A8475" s="7">
        <f t="shared" ca="1" si="1717"/>
        <v>0.96768184583179284</v>
      </c>
      <c r="B8475" s="4">
        <f t="shared" ca="1" si="1718"/>
        <v>6.4915265657424595</v>
      </c>
      <c r="D8475" s="7">
        <f t="shared" ca="1" si="1719"/>
        <v>0.85796112924554557</v>
      </c>
      <c r="E8475" s="4">
        <f t="shared" ca="1" si="1720"/>
        <v>7.3145394056552115</v>
      </c>
      <c r="G8475" s="3">
        <f t="shared" ca="1" si="1721"/>
        <v>13.806065971397672</v>
      </c>
      <c r="H8475" s="7">
        <f t="shared" ca="1" si="1722"/>
        <v>0.59536584449809482</v>
      </c>
      <c r="I8475" s="4">
        <f t="shared" ca="1" si="1716"/>
        <v>6</v>
      </c>
      <c r="K8475" s="7">
        <f t="shared" ca="1" si="1723"/>
        <v>6.0421221873990905E-2</v>
      </c>
      <c r="L8475" s="3">
        <f t="shared" ca="1" si="1724"/>
        <v>3.7773108893743279</v>
      </c>
      <c r="N8475" s="4">
        <f t="shared" ca="1" si="1725"/>
        <v>6</v>
      </c>
      <c r="O8475" s="7">
        <f t="shared" ca="1" si="1726"/>
        <v>0.78196573825672777</v>
      </c>
      <c r="P8475" s="3">
        <f t="shared" ca="1" si="1727"/>
        <v>4.6792903067115095</v>
      </c>
      <c r="R8475" s="12">
        <f t="shared" ca="1" si="1728"/>
        <v>19.806065971397672</v>
      </c>
    </row>
    <row r="8476" spans="1:18" x14ac:dyDescent="0.25">
      <c r="A8476" s="7">
        <f t="shared" ca="1" si="1717"/>
        <v>0.62711067779004892</v>
      </c>
      <c r="B8476" s="4">
        <f t="shared" ca="1" si="1718"/>
        <v>5.272830472223526</v>
      </c>
      <c r="D8476" s="7">
        <f t="shared" ca="1" si="1719"/>
        <v>0.85084058347295388</v>
      </c>
      <c r="E8476" s="4">
        <f t="shared" ca="1" si="1720"/>
        <v>7.2728091215673576</v>
      </c>
      <c r="G8476" s="3">
        <f t="shared" ca="1" si="1721"/>
        <v>12.545639593790884</v>
      </c>
      <c r="H8476" s="7">
        <f t="shared" ca="1" si="1722"/>
        <v>0.50688445744474198</v>
      </c>
      <c r="I8476" s="4">
        <f t="shared" ca="1" si="1716"/>
        <v>5</v>
      </c>
      <c r="K8476" s="7">
        <f t="shared" ca="1" si="1723"/>
        <v>0.18145561993420833</v>
      </c>
      <c r="L8476" s="3">
        <f t="shared" ca="1" si="1724"/>
        <v>4.3470546385882365</v>
      </c>
      <c r="N8476" s="4">
        <f t="shared" ca="1" si="1725"/>
        <v>5</v>
      </c>
      <c r="O8476" s="7">
        <f t="shared" ca="1" si="1726"/>
        <v>0.66377809227170226</v>
      </c>
      <c r="P8476" s="3">
        <f t="shared" ca="1" si="1727"/>
        <v>4.3599465673867872</v>
      </c>
      <c r="R8476" s="12">
        <f t="shared" ca="1" si="1728"/>
        <v>17.545639593790884</v>
      </c>
    </row>
    <row r="8477" spans="1:18" x14ac:dyDescent="0.25">
      <c r="A8477" s="7">
        <f t="shared" ca="1" si="1717"/>
        <v>0.70549433533265704</v>
      </c>
      <c r="B8477" s="4">
        <f t="shared" ca="1" si="1718"/>
        <v>5.465058529670026</v>
      </c>
      <c r="D8477" s="7">
        <f t="shared" ca="1" si="1719"/>
        <v>0.50731196577393134</v>
      </c>
      <c r="E8477" s="4">
        <f t="shared" ca="1" si="1720"/>
        <v>5.8609299650180837</v>
      </c>
      <c r="G8477" s="3">
        <f t="shared" ca="1" si="1721"/>
        <v>11.32598849468811</v>
      </c>
      <c r="H8477" s="7">
        <f t="shared" ca="1" si="1722"/>
        <v>0.45344004263956483</v>
      </c>
      <c r="I8477" s="4">
        <f t="shared" ca="1" si="1716"/>
        <v>5</v>
      </c>
      <c r="K8477" s="7">
        <f t="shared" ca="1" si="1723"/>
        <v>0.12099459491890729</v>
      </c>
      <c r="L8477" s="3">
        <f t="shared" ca="1" si="1724"/>
        <v>4.0999754311752028</v>
      </c>
      <c r="N8477" s="4">
        <f t="shared" ca="1" si="1725"/>
        <v>5</v>
      </c>
      <c r="O8477" s="7">
        <f t="shared" ca="1" si="1726"/>
        <v>0.92371326836622458</v>
      </c>
      <c r="P8477" s="3">
        <f t="shared" ca="1" si="1727"/>
        <v>5.2187869349081497</v>
      </c>
      <c r="R8477" s="12">
        <f t="shared" ca="1" si="1728"/>
        <v>16.325988494688112</v>
      </c>
    </row>
    <row r="8478" spans="1:18" x14ac:dyDescent="0.25">
      <c r="A8478" s="7">
        <f t="shared" ca="1" si="1717"/>
        <v>0.9358474916418501</v>
      </c>
      <c r="B8478" s="4">
        <f t="shared" ca="1" si="1718"/>
        <v>6.283606206849055</v>
      </c>
      <c r="D8478" s="7">
        <f t="shared" ca="1" si="1719"/>
        <v>0.60624169179817256</v>
      </c>
      <c r="E8478" s="4">
        <f t="shared" ca="1" si="1720"/>
        <v>6.1937273539378701</v>
      </c>
      <c r="G8478" s="3">
        <f t="shared" ca="1" si="1721"/>
        <v>12.477333560786924</v>
      </c>
      <c r="H8478" s="7">
        <f t="shared" ca="1" si="1722"/>
        <v>0.21921075984141725</v>
      </c>
      <c r="I8478" s="4">
        <f t="shared" ca="1" si="1716"/>
        <v>4</v>
      </c>
      <c r="K8478" s="7">
        <f t="shared" ca="1" si="1723"/>
        <v>0.13251945907317464</v>
      </c>
      <c r="L8478" s="3">
        <f t="shared" ca="1" si="1724"/>
        <v>4.1511709650315831</v>
      </c>
      <c r="N8478" s="4">
        <f t="shared" ca="1" si="1725"/>
        <v>4.1511709650315831</v>
      </c>
      <c r="O8478" s="7">
        <f t="shared" ca="1" si="1726"/>
        <v>0.91431460919325114</v>
      </c>
      <c r="P8478" s="3">
        <f t="shared" ca="1" si="1727"/>
        <v>5.1720609162178715</v>
      </c>
      <c r="R8478" s="12">
        <f t="shared" ca="1" si="1728"/>
        <v>16.628504525818506</v>
      </c>
    </row>
    <row r="8479" spans="1:18" x14ac:dyDescent="0.25">
      <c r="A8479" s="7">
        <f t="shared" ca="1" si="1717"/>
        <v>0.52120094949903839</v>
      </c>
      <c r="B8479" s="4">
        <f t="shared" ca="1" si="1718"/>
        <v>5.0428611689489955</v>
      </c>
      <c r="D8479" s="7">
        <f t="shared" ca="1" si="1719"/>
        <v>0.21768532716424771</v>
      </c>
      <c r="E8479" s="4">
        <f t="shared" ca="1" si="1720"/>
        <v>5.0444604089056266</v>
      </c>
      <c r="G8479" s="3">
        <f t="shared" ca="1" si="1721"/>
        <v>10.087321577854622</v>
      </c>
      <c r="H8479" s="7">
        <f t="shared" ca="1" si="1722"/>
        <v>0.98606341864867464</v>
      </c>
      <c r="I8479" s="4">
        <f t="shared" ca="1" si="1716"/>
        <v>8</v>
      </c>
      <c r="K8479" s="7">
        <f t="shared" ca="1" si="1723"/>
        <v>0.32488818645791917</v>
      </c>
      <c r="L8479" s="3">
        <f t="shared" ca="1" si="1724"/>
        <v>4.802465496085623</v>
      </c>
      <c r="N8479" s="4">
        <f t="shared" ca="1" si="1725"/>
        <v>8</v>
      </c>
      <c r="O8479" s="7">
        <f t="shared" ca="1" si="1726"/>
        <v>0.59244803869734042</v>
      </c>
      <c r="P8479" s="3">
        <f t="shared" ca="1" si="1727"/>
        <v>4.1943378803271978</v>
      </c>
      <c r="R8479" s="12">
        <f t="shared" ca="1" si="1728"/>
        <v>18.087321577854624</v>
      </c>
    </row>
    <row r="8480" spans="1:18" x14ac:dyDescent="0.25">
      <c r="A8480" s="7">
        <f t="shared" ca="1" si="1717"/>
        <v>0.81787392182847096</v>
      </c>
      <c r="B8480" s="4">
        <f t="shared" ca="1" si="1718"/>
        <v>5.7929338769676981</v>
      </c>
      <c r="D8480" s="7">
        <f t="shared" ca="1" si="1719"/>
        <v>0.33189786277877775</v>
      </c>
      <c r="E8480" s="4">
        <f t="shared" ca="1" si="1720"/>
        <v>5.3445871991764804</v>
      </c>
      <c r="G8480" s="3">
        <f t="shared" ca="1" si="1721"/>
        <v>11.137521076144179</v>
      </c>
      <c r="H8480" s="7">
        <f t="shared" ca="1" si="1722"/>
        <v>0.6207312632503631</v>
      </c>
      <c r="I8480" s="4">
        <f t="shared" ca="1" si="1716"/>
        <v>6</v>
      </c>
      <c r="K8480" s="7">
        <f t="shared" ca="1" si="1723"/>
        <v>0.66109208578559719</v>
      </c>
      <c r="L8480" s="3">
        <f t="shared" ca="1" si="1724"/>
        <v>5.7453118368128955</v>
      </c>
      <c r="N8480" s="4">
        <f t="shared" ca="1" si="1725"/>
        <v>6</v>
      </c>
      <c r="O8480" s="7">
        <f t="shared" ca="1" si="1726"/>
        <v>0.96655000339454678</v>
      </c>
      <c r="P8480" s="3">
        <f t="shared" ca="1" si="1727"/>
        <v>5.4826993399930499</v>
      </c>
      <c r="R8480" s="12">
        <f t="shared" ca="1" si="1728"/>
        <v>17.137521076144179</v>
      </c>
    </row>
    <row r="8481" spans="1:18" x14ac:dyDescent="0.25">
      <c r="A8481" s="7">
        <f t="shared" ca="1" si="1717"/>
        <v>0.10258953641724844</v>
      </c>
      <c r="B8481" s="4">
        <f t="shared" ca="1" si="1718"/>
        <v>3.9059339332081491</v>
      </c>
      <c r="D8481" s="7">
        <f t="shared" ca="1" si="1719"/>
        <v>0.87952302092604917</v>
      </c>
      <c r="E8481" s="4">
        <f t="shared" ca="1" si="1720"/>
        <v>7.4477308282778347</v>
      </c>
      <c r="G8481" s="3">
        <f t="shared" ca="1" si="1721"/>
        <v>11.353664761485984</v>
      </c>
      <c r="H8481" s="7">
        <f t="shared" ca="1" si="1722"/>
        <v>0.42820183129896749</v>
      </c>
      <c r="I8481" s="4">
        <f t="shared" ca="1" si="1716"/>
        <v>5</v>
      </c>
      <c r="K8481" s="7">
        <f t="shared" ca="1" si="1723"/>
        <v>0.49428022744420796</v>
      </c>
      <c r="L8481" s="3">
        <f t="shared" ca="1" si="1724"/>
        <v>5.2457675137460011</v>
      </c>
      <c r="N8481" s="4">
        <f t="shared" ca="1" si="1725"/>
        <v>5.2457675137460011</v>
      </c>
      <c r="O8481" s="7">
        <f t="shared" ca="1" si="1726"/>
        <v>0.42216294813051758</v>
      </c>
      <c r="P8481" s="3">
        <f t="shared" ca="1" si="1727"/>
        <v>3.8377441565800559</v>
      </c>
      <c r="R8481" s="12">
        <f t="shared" ca="1" si="1728"/>
        <v>16.599432275231983</v>
      </c>
    </row>
    <row r="8482" spans="1:18" x14ac:dyDescent="0.25">
      <c r="A8482" s="7">
        <f t="shared" ca="1" si="1717"/>
        <v>0.41383551482432124</v>
      </c>
      <c r="B8482" s="4">
        <f t="shared" ca="1" si="1718"/>
        <v>4.8195285429458288</v>
      </c>
      <c r="D8482" s="7">
        <f t="shared" ca="1" si="1719"/>
        <v>0.61204096946010067</v>
      </c>
      <c r="E8482" s="4">
        <f t="shared" ca="1" si="1720"/>
        <v>6.2144694202364272</v>
      </c>
      <c r="G8482" s="3">
        <f t="shared" ca="1" si="1721"/>
        <v>11.033997963182255</v>
      </c>
      <c r="H8482" s="7">
        <f t="shared" ca="1" si="1722"/>
        <v>0.43610261946109874</v>
      </c>
      <c r="I8482" s="4">
        <f t="shared" ca="1" si="1716"/>
        <v>5</v>
      </c>
      <c r="K8482" s="7">
        <f t="shared" ca="1" si="1723"/>
        <v>0.61339291303429888</v>
      </c>
      <c r="L8482" s="3">
        <f t="shared" ca="1" si="1724"/>
        <v>5.5918666348215851</v>
      </c>
      <c r="N8482" s="4">
        <f t="shared" ca="1" si="1725"/>
        <v>5.5918666348215851</v>
      </c>
      <c r="O8482" s="7">
        <f t="shared" ca="1" si="1726"/>
        <v>0.72167860335316292</v>
      </c>
      <c r="P8482" s="3">
        <f t="shared" ca="1" si="1727"/>
        <v>4.50783004547917</v>
      </c>
      <c r="R8482" s="12">
        <f t="shared" ca="1" si="1728"/>
        <v>16.62586459800384</v>
      </c>
    </row>
    <row r="8483" spans="1:18" x14ac:dyDescent="0.25">
      <c r="A8483" s="7">
        <f t="shared" ca="1" si="1717"/>
        <v>0.31133166211421659</v>
      </c>
      <c r="B8483" s="4">
        <f t="shared" ca="1" si="1718"/>
        <v>4.5781803752783556</v>
      </c>
      <c r="D8483" s="7">
        <f t="shared" ca="1" si="1719"/>
        <v>0.36430601766149817</v>
      </c>
      <c r="E8483" s="4">
        <f t="shared" ca="1" si="1720"/>
        <v>5.4343472341280847</v>
      </c>
      <c r="G8483" s="3">
        <f t="shared" ca="1" si="1721"/>
        <v>10.01252760940644</v>
      </c>
      <c r="H8483" s="7">
        <f t="shared" ca="1" si="1722"/>
        <v>0.82603260245296128</v>
      </c>
      <c r="I8483" s="4">
        <f t="shared" ca="1" si="1716"/>
        <v>7</v>
      </c>
      <c r="K8483" s="7">
        <f t="shared" ca="1" si="1723"/>
        <v>2.7578774370684567E-4</v>
      </c>
      <c r="L8483" s="3">
        <f t="shared" ca="1" si="1724"/>
        <v>3.0525154971134087</v>
      </c>
      <c r="N8483" s="4">
        <f t="shared" ca="1" si="1725"/>
        <v>7</v>
      </c>
      <c r="O8483" s="7">
        <f t="shared" ca="1" si="1726"/>
        <v>0.25183580748879375</v>
      </c>
      <c r="P8483" s="3">
        <f t="shared" ca="1" si="1727"/>
        <v>3.4193965125750978</v>
      </c>
      <c r="R8483" s="12">
        <f t="shared" ca="1" si="1728"/>
        <v>17.01252760940644</v>
      </c>
    </row>
    <row r="8484" spans="1:18" x14ac:dyDescent="0.25">
      <c r="A8484" s="7">
        <f t="shared" ca="1" si="1717"/>
        <v>0.15157332987521521</v>
      </c>
      <c r="B8484" s="4">
        <f t="shared" ca="1" si="1718"/>
        <v>4.1011751173186406</v>
      </c>
      <c r="D8484" s="7">
        <f t="shared" ca="1" si="1719"/>
        <v>0.59238535276699533</v>
      </c>
      <c r="E8484" s="4">
        <f t="shared" ca="1" si="1720"/>
        <v>6.1447779517767636</v>
      </c>
      <c r="G8484" s="3">
        <f t="shared" ca="1" si="1721"/>
        <v>10.245953069095403</v>
      </c>
      <c r="H8484" s="7">
        <f t="shared" ca="1" si="1722"/>
        <v>0.21027684119115042</v>
      </c>
      <c r="I8484" s="4">
        <f t="shared" ca="1" si="1716"/>
        <v>4</v>
      </c>
      <c r="K8484" s="7">
        <f t="shared" ca="1" si="1723"/>
        <v>0.87720522152833558</v>
      </c>
      <c r="L8484" s="3">
        <f t="shared" ca="1" si="1724"/>
        <v>6.6428258486564937</v>
      </c>
      <c r="N8484" s="4">
        <f t="shared" ca="1" si="1725"/>
        <v>6.6428258486564937</v>
      </c>
      <c r="O8484" s="7">
        <f t="shared" ca="1" si="1726"/>
        <v>0.11216625467437602</v>
      </c>
      <c r="P8484" s="3">
        <f t="shared" ca="1" si="1727"/>
        <v>2.9472750589955421</v>
      </c>
      <c r="R8484" s="12">
        <f t="shared" ca="1" si="1728"/>
        <v>16.888778917751896</v>
      </c>
    </row>
    <row r="8485" spans="1:18" x14ac:dyDescent="0.25">
      <c r="A8485" s="7">
        <f t="shared" ca="1" si="1717"/>
        <v>0.92174308200630084</v>
      </c>
      <c r="B8485" s="4">
        <f t="shared" ca="1" si="1718"/>
        <v>6.2087634083603103</v>
      </c>
      <c r="D8485" s="7">
        <f t="shared" ca="1" si="1719"/>
        <v>0.66071719718520305</v>
      </c>
      <c r="E8485" s="4">
        <f t="shared" ca="1" si="1720"/>
        <v>6.39507081549307</v>
      </c>
      <c r="G8485" s="3">
        <f t="shared" ca="1" si="1721"/>
        <v>12.603834223853379</v>
      </c>
      <c r="H8485" s="7">
        <f t="shared" ca="1" si="1722"/>
        <v>7.4174270722682012E-2</v>
      </c>
      <c r="I8485" s="4">
        <f t="shared" ca="1" si="1716"/>
        <v>3</v>
      </c>
      <c r="K8485" s="7">
        <f t="shared" ca="1" si="1723"/>
        <v>0.71458161001052456</v>
      </c>
      <c r="L8485" s="3">
        <f t="shared" ca="1" si="1724"/>
        <v>5.9308755837692768</v>
      </c>
      <c r="N8485" s="4">
        <f t="shared" ca="1" si="1725"/>
        <v>5.9308755837692768</v>
      </c>
      <c r="O8485" s="7">
        <f t="shared" ca="1" si="1726"/>
        <v>6.2596104062827562E-3</v>
      </c>
      <c r="P8485" s="3">
        <f t="shared" ca="1" si="1727"/>
        <v>2.2237786478872863</v>
      </c>
      <c r="R8485" s="12">
        <f t="shared" ca="1" si="1728"/>
        <v>18.534709807622654</v>
      </c>
    </row>
    <row r="8486" spans="1:18" x14ac:dyDescent="0.25">
      <c r="A8486" s="7">
        <f t="shared" ca="1" si="1717"/>
        <v>0.20545994801448131</v>
      </c>
      <c r="B8486" s="4">
        <f t="shared" ca="1" si="1718"/>
        <v>4.2820606787963857</v>
      </c>
      <c r="D8486" s="7">
        <f t="shared" ca="1" si="1719"/>
        <v>0.21868032826890849</v>
      </c>
      <c r="E8486" s="4">
        <f t="shared" ca="1" si="1720"/>
        <v>5.0469766716319739</v>
      </c>
      <c r="G8486" s="3">
        <f t="shared" ca="1" si="1721"/>
        <v>9.3290373504283597</v>
      </c>
      <c r="H8486" s="7">
        <f t="shared" ca="1" si="1722"/>
        <v>0.74166169822062689</v>
      </c>
      <c r="I8486" s="4">
        <f t="shared" ca="1" si="1716"/>
        <v>6</v>
      </c>
      <c r="K8486" s="7">
        <f t="shared" ca="1" si="1723"/>
        <v>0.72773155894151098</v>
      </c>
      <c r="L8486" s="3">
        <f t="shared" ca="1" si="1724"/>
        <v>5.9791025221755216</v>
      </c>
      <c r="N8486" s="4">
        <f t="shared" ca="1" si="1725"/>
        <v>6</v>
      </c>
      <c r="O8486" s="7">
        <f t="shared" ca="1" si="1726"/>
        <v>0.45366203579105568</v>
      </c>
      <c r="P8486" s="3">
        <f t="shared" ca="1" si="1727"/>
        <v>3.9050712024300944</v>
      </c>
      <c r="R8486" s="12">
        <f t="shared" ca="1" si="1728"/>
        <v>15.32903735042836</v>
      </c>
    </row>
    <row r="8487" spans="1:18" x14ac:dyDescent="0.25">
      <c r="A8487" s="7">
        <f t="shared" ca="1" si="1717"/>
        <v>0.83268238868297451</v>
      </c>
      <c r="B8487" s="4">
        <f t="shared" ca="1" si="1718"/>
        <v>5.8430467206770169</v>
      </c>
      <c r="D8487" s="7">
        <f t="shared" ca="1" si="1719"/>
        <v>0.26907804036975225</v>
      </c>
      <c r="E8487" s="4">
        <f t="shared" ca="1" si="1720"/>
        <v>5.1765932478213941</v>
      </c>
      <c r="G8487" s="3">
        <f t="shared" ca="1" si="1721"/>
        <v>11.01963996849841</v>
      </c>
      <c r="H8487" s="7">
        <f t="shared" ca="1" si="1722"/>
        <v>0.55783409231562209</v>
      </c>
      <c r="I8487" s="4">
        <f t="shared" ca="1" si="1716"/>
        <v>6</v>
      </c>
      <c r="K8487" s="7">
        <f t="shared" ca="1" si="1723"/>
        <v>0.1290459024118652</v>
      </c>
      <c r="L8487" s="3">
        <f t="shared" ca="1" si="1724"/>
        <v>4.1359837252877583</v>
      </c>
      <c r="N8487" s="4">
        <f t="shared" ca="1" si="1725"/>
        <v>6</v>
      </c>
      <c r="O8487" s="7">
        <f t="shared" ca="1" si="1726"/>
        <v>0.34244671222069623</v>
      </c>
      <c r="P8487" s="3">
        <f t="shared" ca="1" si="1727"/>
        <v>3.6551657614165327</v>
      </c>
      <c r="R8487" s="12">
        <f t="shared" ca="1" si="1728"/>
        <v>17.01963996849841</v>
      </c>
    </row>
    <row r="8488" spans="1:18" x14ac:dyDescent="0.25">
      <c r="A8488" s="7">
        <f t="shared" ca="1" si="1717"/>
        <v>0.1368333253201458</v>
      </c>
      <c r="B8488" s="4">
        <f t="shared" ca="1" si="1718"/>
        <v>4.046263161236773</v>
      </c>
      <c r="D8488" s="7">
        <f t="shared" ca="1" si="1719"/>
        <v>5.5994148807707256E-2</v>
      </c>
      <c r="E8488" s="4">
        <f t="shared" ca="1" si="1720"/>
        <v>4.5291226172056307</v>
      </c>
      <c r="G8488" s="3">
        <f t="shared" ca="1" si="1721"/>
        <v>8.5753857784424028</v>
      </c>
      <c r="H8488" s="7">
        <f t="shared" ca="1" si="1722"/>
        <v>5.1663010184110569E-2</v>
      </c>
      <c r="I8488" s="4">
        <f t="shared" ca="1" si="1716"/>
        <v>3</v>
      </c>
      <c r="K8488" s="7">
        <f t="shared" ca="1" si="1723"/>
        <v>0.4458354023188178</v>
      </c>
      <c r="L8488" s="3">
        <f t="shared" ca="1" si="1724"/>
        <v>5.1168647334511457</v>
      </c>
      <c r="N8488" s="4">
        <f t="shared" ca="1" si="1725"/>
        <v>5.1168647334511457</v>
      </c>
      <c r="O8488" s="7">
        <f t="shared" ca="1" si="1726"/>
        <v>0.11895765541591763</v>
      </c>
      <c r="P8488" s="3">
        <f t="shared" ca="1" si="1727"/>
        <v>2.9755312620963723</v>
      </c>
      <c r="R8488" s="12">
        <f t="shared" ca="1" si="1728"/>
        <v>13.692250511893548</v>
      </c>
    </row>
    <row r="8489" spans="1:18" x14ac:dyDescent="0.25">
      <c r="A8489" s="7">
        <f t="shared" ca="1" si="1717"/>
        <v>0.91732661375821256</v>
      </c>
      <c r="B8489" s="4">
        <f t="shared" ca="1" si="1718"/>
        <v>6.1867429127672482</v>
      </c>
      <c r="D8489" s="7">
        <f t="shared" ca="1" si="1719"/>
        <v>0.91151928599790755</v>
      </c>
      <c r="E8489" s="4">
        <f t="shared" ca="1" si="1720"/>
        <v>7.6697315007706717</v>
      </c>
      <c r="G8489" s="3">
        <f t="shared" ca="1" si="1721"/>
        <v>13.856474413537921</v>
      </c>
      <c r="H8489" s="7">
        <f t="shared" ca="1" si="1722"/>
        <v>0.37014540761129311</v>
      </c>
      <c r="I8489" s="4">
        <f t="shared" ca="1" si="1716"/>
        <v>5</v>
      </c>
      <c r="K8489" s="7">
        <f t="shared" ca="1" si="1723"/>
        <v>0.84521287622767827</v>
      </c>
      <c r="L8489" s="3">
        <f t="shared" ca="1" si="1724"/>
        <v>6.4762523645351155</v>
      </c>
      <c r="N8489" s="4">
        <f t="shared" ca="1" si="1725"/>
        <v>6.4762523645351155</v>
      </c>
      <c r="O8489" s="7">
        <f t="shared" ca="1" si="1726"/>
        <v>0.21180109241677381</v>
      </c>
      <c r="P8489" s="3">
        <f t="shared" ca="1" si="1727"/>
        <v>3.3016945645327826</v>
      </c>
      <c r="R8489" s="12">
        <f t="shared" ca="1" si="1728"/>
        <v>20.332726778073038</v>
      </c>
    </row>
    <row r="8490" spans="1:18" x14ac:dyDescent="0.25">
      <c r="A8490" s="7">
        <f t="shared" ca="1" si="1717"/>
        <v>0.30976845302356282</v>
      </c>
      <c r="B8490" s="4">
        <f t="shared" ca="1" si="1718"/>
        <v>4.5742133350307075</v>
      </c>
      <c r="D8490" s="7">
        <f t="shared" ca="1" si="1719"/>
        <v>0.61868973160663265</v>
      </c>
      <c r="E8490" s="4">
        <f t="shared" ca="1" si="1720"/>
        <v>6.2384414965698536</v>
      </c>
      <c r="G8490" s="3">
        <f t="shared" ca="1" si="1721"/>
        <v>10.812654831600561</v>
      </c>
      <c r="H8490" s="7">
        <f t="shared" ca="1" si="1722"/>
        <v>0.36806666274695776</v>
      </c>
      <c r="I8490" s="4">
        <f t="shared" ca="1" si="1716"/>
        <v>5</v>
      </c>
      <c r="K8490" s="7">
        <f t="shared" ca="1" si="1723"/>
        <v>0.85832660734504673</v>
      </c>
      <c r="L8490" s="3">
        <f t="shared" ca="1" si="1724"/>
        <v>6.5422274217751593</v>
      </c>
      <c r="N8490" s="4">
        <f t="shared" ca="1" si="1725"/>
        <v>6.5422274217751593</v>
      </c>
      <c r="O8490" s="7">
        <f t="shared" ca="1" si="1726"/>
        <v>0.88147179793703589</v>
      </c>
      <c r="P8490" s="3">
        <f t="shared" ca="1" si="1727"/>
        <v>5.0262312304742398</v>
      </c>
      <c r="R8490" s="12">
        <f t="shared" ca="1" si="1728"/>
        <v>17.35488225337572</v>
      </c>
    </row>
    <row r="8491" spans="1:18" x14ac:dyDescent="0.25">
      <c r="A8491" s="7">
        <f t="shared" ca="1" si="1717"/>
        <v>0.31723725828540228</v>
      </c>
      <c r="B8491" s="4">
        <f t="shared" ca="1" si="1718"/>
        <v>4.5930781733120378</v>
      </c>
      <c r="D8491" s="7">
        <f t="shared" ca="1" si="1719"/>
        <v>0.7878177282458243</v>
      </c>
      <c r="E8491" s="4">
        <f t="shared" ca="1" si="1720"/>
        <v>6.9399889720966268</v>
      </c>
      <c r="G8491" s="3">
        <f t="shared" ca="1" si="1721"/>
        <v>11.533067145408666</v>
      </c>
      <c r="H8491" s="7">
        <f t="shared" ca="1" si="1722"/>
        <v>8.3014233629255751E-2</v>
      </c>
      <c r="I8491" s="4">
        <f t="shared" ca="1" si="1716"/>
        <v>3</v>
      </c>
      <c r="K8491" s="7">
        <f t="shared" ca="1" si="1723"/>
        <v>0.45894213299216524</v>
      </c>
      <c r="L8491" s="3">
        <f t="shared" ca="1" si="1724"/>
        <v>5.1511637454712282</v>
      </c>
      <c r="N8491" s="4">
        <f t="shared" ca="1" si="1725"/>
        <v>5.1511637454712282</v>
      </c>
      <c r="O8491" s="7">
        <f t="shared" ca="1" si="1726"/>
        <v>0.90062913649228982</v>
      </c>
      <c r="P8491" s="3">
        <f t="shared" ca="1" si="1727"/>
        <v>5.1083908322242975</v>
      </c>
      <c r="R8491" s="12">
        <f t="shared" ca="1" si="1728"/>
        <v>16.684230890879896</v>
      </c>
    </row>
    <row r="8492" spans="1:18" x14ac:dyDescent="0.25">
      <c r="A8492" s="7">
        <f t="shared" ca="1" si="1717"/>
        <v>0.39431470415396352</v>
      </c>
      <c r="B8492" s="4">
        <f t="shared" ca="1" si="1718"/>
        <v>4.7760961779227245</v>
      </c>
      <c r="D8492" s="7">
        <f t="shared" ca="1" si="1719"/>
        <v>9.3485084891774761E-2</v>
      </c>
      <c r="E8492" s="4">
        <f t="shared" ca="1" si="1720"/>
        <v>4.6836851793470977</v>
      </c>
      <c r="G8492" s="3">
        <f t="shared" ca="1" si="1721"/>
        <v>9.4597813572698222</v>
      </c>
      <c r="H8492" s="7">
        <f t="shared" ca="1" si="1722"/>
        <v>0.98691639169434442</v>
      </c>
      <c r="I8492" s="4">
        <f t="shared" ca="1" si="1716"/>
        <v>8</v>
      </c>
      <c r="K8492" s="7">
        <f t="shared" ca="1" si="1723"/>
        <v>0.85732484932236408</v>
      </c>
      <c r="L8492" s="3">
        <f t="shared" ca="1" si="1724"/>
        <v>6.5370826201850836</v>
      </c>
      <c r="N8492" s="4">
        <f t="shared" ca="1" si="1725"/>
        <v>8</v>
      </c>
      <c r="O8492" s="7">
        <f t="shared" ca="1" si="1726"/>
        <v>0.91112972058585484</v>
      </c>
      <c r="P8492" s="3">
        <f t="shared" ca="1" si="1727"/>
        <v>5.1568142343983974</v>
      </c>
      <c r="R8492" s="12">
        <f t="shared" ca="1" si="1728"/>
        <v>17.459781357269822</v>
      </c>
    </row>
    <row r="8493" spans="1:18" x14ac:dyDescent="0.25">
      <c r="A8493" s="7">
        <f t="shared" ca="1" si="1717"/>
        <v>7.5818168914958406E-3</v>
      </c>
      <c r="B8493" s="4">
        <f t="shared" ca="1" si="1718"/>
        <v>3.2462814145078078</v>
      </c>
      <c r="D8493" s="7">
        <f t="shared" ca="1" si="1719"/>
        <v>0.86221704129354404</v>
      </c>
      <c r="E8493" s="4">
        <f t="shared" ca="1" si="1720"/>
        <v>7.3399821765628177</v>
      </c>
      <c r="G8493" s="3">
        <f t="shared" ca="1" si="1721"/>
        <v>10.586263591070626</v>
      </c>
      <c r="H8493" s="7">
        <f t="shared" ca="1" si="1722"/>
        <v>0.19767974385104115</v>
      </c>
      <c r="I8493" s="4">
        <f t="shared" ca="1" si="1716"/>
        <v>4</v>
      </c>
      <c r="K8493" s="7">
        <f t="shared" ca="1" si="1723"/>
        <v>0.13462872773933088</v>
      </c>
      <c r="L8493" s="3">
        <f t="shared" ca="1" si="1724"/>
        <v>4.1602962024385448</v>
      </c>
      <c r="N8493" s="4">
        <f t="shared" ca="1" si="1725"/>
        <v>4.1602962024385448</v>
      </c>
      <c r="O8493" s="7">
        <f t="shared" ca="1" si="1726"/>
        <v>0.89249900041270924</v>
      </c>
      <c r="P8493" s="3">
        <f t="shared" ca="1" si="1727"/>
        <v>5.0726338389296677</v>
      </c>
      <c r="R8493" s="12">
        <f t="shared" ca="1" si="1728"/>
        <v>14.746559793509171</v>
      </c>
    </row>
    <row r="8494" spans="1:18" x14ac:dyDescent="0.25">
      <c r="A8494" s="7">
        <f t="shared" ca="1" si="1717"/>
        <v>0.36644147189070386</v>
      </c>
      <c r="B8494" s="4">
        <f t="shared" ca="1" si="1718"/>
        <v>4.7121716546905077</v>
      </c>
      <c r="D8494" s="7">
        <f t="shared" ca="1" si="1719"/>
        <v>0.49623115410296037</v>
      </c>
      <c r="E8494" s="4">
        <f t="shared" ca="1" si="1720"/>
        <v>5.825826577210881</v>
      </c>
      <c r="G8494" s="3">
        <f t="shared" ca="1" si="1721"/>
        <v>10.537998231901389</v>
      </c>
      <c r="H8494" s="7">
        <f t="shared" ca="1" si="1722"/>
        <v>0.73482315747032789</v>
      </c>
      <c r="I8494" s="4">
        <f t="shared" ca="1" si="1716"/>
        <v>6</v>
      </c>
      <c r="K8494" s="7">
        <f t="shared" ca="1" si="1723"/>
        <v>0.46542552686055771</v>
      </c>
      <c r="L8494" s="3">
        <f t="shared" ca="1" si="1724"/>
        <v>5.1682837188214581</v>
      </c>
      <c r="N8494" s="4">
        <f t="shared" ca="1" si="1725"/>
        <v>6</v>
      </c>
      <c r="O8494" s="7">
        <f t="shared" ca="1" si="1726"/>
        <v>0.78690713779875476</v>
      </c>
      <c r="P8494" s="3">
        <f t="shared" ca="1" si="1727"/>
        <v>4.6943419675849416</v>
      </c>
      <c r="R8494" s="12">
        <f t="shared" ca="1" si="1728"/>
        <v>16.537998231901391</v>
      </c>
    </row>
    <row r="8495" spans="1:18" x14ac:dyDescent="0.25">
      <c r="A8495" s="7">
        <f t="shared" ca="1" si="1717"/>
        <v>0.75902007825820672</v>
      </c>
      <c r="B8495" s="4">
        <f t="shared" ca="1" si="1718"/>
        <v>5.6115334451509655</v>
      </c>
      <c r="D8495" s="7">
        <f t="shared" ca="1" si="1719"/>
        <v>0.84933615028783926</v>
      </c>
      <c r="E8495" s="4">
        <f t="shared" ca="1" si="1720"/>
        <v>7.2641206855765539</v>
      </c>
      <c r="G8495" s="3">
        <f t="shared" ca="1" si="1721"/>
        <v>12.875654130727519</v>
      </c>
      <c r="H8495" s="7">
        <f t="shared" ca="1" si="1722"/>
        <v>9.0562545640304526E-2</v>
      </c>
      <c r="I8495" s="4">
        <f t="shared" ca="1" si="1716"/>
        <v>3</v>
      </c>
      <c r="K8495" s="7">
        <f t="shared" ca="1" si="1723"/>
        <v>0.60241831351420649</v>
      </c>
      <c r="L8495" s="3">
        <f t="shared" ca="1" si="1724"/>
        <v>5.5579260254269727</v>
      </c>
      <c r="N8495" s="4">
        <f t="shared" ca="1" si="1725"/>
        <v>5.5579260254269727</v>
      </c>
      <c r="O8495" s="7">
        <f t="shared" ca="1" si="1726"/>
        <v>0.44978427531340426</v>
      </c>
      <c r="P8495" s="3">
        <f t="shared" ca="1" si="1727"/>
        <v>3.8969117540115654</v>
      </c>
      <c r="R8495" s="12">
        <f t="shared" ca="1" si="1728"/>
        <v>18.433580156154491</v>
      </c>
    </row>
    <row r="8496" spans="1:18" x14ac:dyDescent="0.25">
      <c r="A8496" s="7">
        <f t="shared" ca="1" si="1717"/>
        <v>0.43603331043591287</v>
      </c>
      <c r="B8496" s="4">
        <f t="shared" ca="1" si="1718"/>
        <v>4.867690146541257</v>
      </c>
      <c r="D8496" s="7">
        <f t="shared" ca="1" si="1719"/>
        <v>0.72773359431312423</v>
      </c>
      <c r="E8496" s="4">
        <f t="shared" ca="1" si="1720"/>
        <v>6.6664773166438867</v>
      </c>
      <c r="G8496" s="3">
        <f t="shared" ca="1" si="1721"/>
        <v>11.534167463185144</v>
      </c>
      <c r="H8496" s="7">
        <f t="shared" ca="1" si="1722"/>
        <v>0.15498395139207044</v>
      </c>
      <c r="I8496" s="4">
        <f t="shared" ca="1" si="1716"/>
        <v>4</v>
      </c>
      <c r="K8496" s="7">
        <f t="shared" ca="1" si="1723"/>
        <v>0.53502019368710674</v>
      </c>
      <c r="L8496" s="3">
        <f t="shared" ca="1" si="1724"/>
        <v>5.3590348175916063</v>
      </c>
      <c r="N8496" s="4">
        <f t="shared" ca="1" si="1725"/>
        <v>5.3590348175916063</v>
      </c>
      <c r="O8496" s="7">
        <f t="shared" ca="1" si="1726"/>
        <v>0.95666153999952641</v>
      </c>
      <c r="P8496" s="3">
        <f t="shared" ca="1" si="1727"/>
        <v>5.4111811144300921</v>
      </c>
      <c r="R8496" s="12">
        <f t="shared" ca="1" si="1728"/>
        <v>16.893202280776748</v>
      </c>
    </row>
    <row r="8497" spans="1:18" x14ac:dyDescent="0.25">
      <c r="A8497" s="7">
        <f t="shared" ca="1" si="1717"/>
        <v>7.0362480311249032E-2</v>
      </c>
      <c r="B8497" s="4">
        <f t="shared" ca="1" si="1718"/>
        <v>3.7502665143067446</v>
      </c>
      <c r="D8497" s="7">
        <f t="shared" ca="1" si="1719"/>
        <v>0.52417313333016058</v>
      </c>
      <c r="E8497" s="4">
        <f t="shared" ca="1" si="1720"/>
        <v>5.9151114552715542</v>
      </c>
      <c r="G8497" s="3">
        <f t="shared" ca="1" si="1721"/>
        <v>9.665377969578298</v>
      </c>
      <c r="H8497" s="7">
        <f t="shared" ca="1" si="1722"/>
        <v>0.39357195855404636</v>
      </c>
      <c r="I8497" s="4">
        <f t="shared" ca="1" si="1716"/>
        <v>5</v>
      </c>
      <c r="K8497" s="7">
        <f t="shared" ca="1" si="1723"/>
        <v>0.2859342659941766</v>
      </c>
      <c r="L8497" s="3">
        <f t="shared" ca="1" si="1724"/>
        <v>4.6909590946979662</v>
      </c>
      <c r="N8497" s="4">
        <f t="shared" ca="1" si="1725"/>
        <v>5</v>
      </c>
      <c r="O8497" s="7">
        <f t="shared" ca="1" si="1726"/>
        <v>0.27848382845070518</v>
      </c>
      <c r="P8497" s="3">
        <f t="shared" ca="1" si="1727"/>
        <v>3.4926053154151777</v>
      </c>
      <c r="R8497" s="12">
        <f t="shared" ca="1" si="1728"/>
        <v>14.665377969578298</v>
      </c>
    </row>
    <row r="8498" spans="1:18" x14ac:dyDescent="0.25">
      <c r="A8498" s="7">
        <f t="shared" ca="1" si="1717"/>
        <v>0.90959058118770209</v>
      </c>
      <c r="B8498" s="4">
        <f t="shared" ca="1" si="1718"/>
        <v>6.1495440337687182</v>
      </c>
      <c r="D8498" s="7">
        <f t="shared" ca="1" si="1719"/>
        <v>0.57641890688912312</v>
      </c>
      <c r="E8498" s="4">
        <f t="shared" ca="1" si="1720"/>
        <v>6.0893949319398315</v>
      </c>
      <c r="G8498" s="3">
        <f t="shared" ca="1" si="1721"/>
        <v>12.238938965708549</v>
      </c>
      <c r="H8498" s="7">
        <f t="shared" ca="1" si="1722"/>
        <v>5.2380300408908953E-2</v>
      </c>
      <c r="I8498" s="4">
        <f t="shared" ca="1" si="1716"/>
        <v>3</v>
      </c>
      <c r="K8498" s="7">
        <f t="shared" ca="1" si="1723"/>
        <v>0.49511056645612461</v>
      </c>
      <c r="L8498" s="3">
        <f t="shared" ca="1" si="1724"/>
        <v>5.2480295235671353</v>
      </c>
      <c r="N8498" s="4">
        <f t="shared" ca="1" si="1725"/>
        <v>5.2480295235671353</v>
      </c>
      <c r="O8498" s="7">
        <f t="shared" ca="1" si="1726"/>
        <v>0.54432341202916423</v>
      </c>
      <c r="P8498" s="3">
        <f t="shared" ca="1" si="1727"/>
        <v>4.0907036102881547</v>
      </c>
      <c r="R8498" s="12">
        <f t="shared" ca="1" si="1728"/>
        <v>17.486968489275682</v>
      </c>
    </row>
    <row r="8499" spans="1:18" x14ac:dyDescent="0.25">
      <c r="A8499" s="7">
        <f t="shared" ca="1" si="1717"/>
        <v>0.72166877471696955</v>
      </c>
      <c r="B8499" s="4">
        <f t="shared" ca="1" si="1718"/>
        <v>5.5078036984819176</v>
      </c>
      <c r="D8499" s="7">
        <f t="shared" ca="1" si="1719"/>
        <v>0.13940346932659831</v>
      </c>
      <c r="E8499" s="4">
        <f t="shared" ca="1" si="1720"/>
        <v>4.8348756474068404</v>
      </c>
      <c r="G8499" s="3">
        <f t="shared" ca="1" si="1721"/>
        <v>10.342679345888758</v>
      </c>
      <c r="H8499" s="7">
        <f t="shared" ca="1" si="1722"/>
        <v>0.67045461404870021</v>
      </c>
      <c r="I8499" s="4">
        <f t="shared" ca="1" si="1716"/>
        <v>6</v>
      </c>
      <c r="K8499" s="7">
        <f t="shared" ca="1" si="1723"/>
        <v>0.46396727631934265</v>
      </c>
      <c r="L8499" s="3">
        <f t="shared" ca="1" si="1724"/>
        <v>5.1644240699269117</v>
      </c>
      <c r="N8499" s="4">
        <f t="shared" ca="1" si="1725"/>
        <v>6</v>
      </c>
      <c r="O8499" s="7">
        <f t="shared" ca="1" si="1726"/>
        <v>0.75142086705495859</v>
      </c>
      <c r="P8499" s="3">
        <f t="shared" ca="1" si="1727"/>
        <v>4.5898109830379719</v>
      </c>
      <c r="R8499" s="12">
        <f t="shared" ca="1" si="1728"/>
        <v>16.342679345888758</v>
      </c>
    </row>
    <row r="8500" spans="1:18" x14ac:dyDescent="0.25">
      <c r="A8500" s="7">
        <f t="shared" ca="1" si="1717"/>
        <v>0.19690655529424428</v>
      </c>
      <c r="B8500" s="4">
        <f t="shared" ca="1" si="1718"/>
        <v>4.2550906112125748</v>
      </c>
      <c r="D8500" s="7">
        <f t="shared" ca="1" si="1719"/>
        <v>0.93839933671371312</v>
      </c>
      <c r="E8500" s="4">
        <f t="shared" ca="1" si="1720"/>
        <v>7.8900390701805136</v>
      </c>
      <c r="G8500" s="3">
        <f t="shared" ca="1" si="1721"/>
        <v>12.145129681393088</v>
      </c>
      <c r="H8500" s="7">
        <f t="shared" ca="1" si="1722"/>
        <v>0.1257812469019981</v>
      </c>
      <c r="I8500" s="4">
        <f t="shared" ca="1" si="1716"/>
        <v>4</v>
      </c>
      <c r="K8500" s="7">
        <f t="shared" ca="1" si="1723"/>
        <v>0.63412107303259857</v>
      </c>
      <c r="L8500" s="3">
        <f t="shared" ca="1" si="1724"/>
        <v>5.657312674616815</v>
      </c>
      <c r="N8500" s="4">
        <f t="shared" ca="1" si="1725"/>
        <v>5.657312674616815</v>
      </c>
      <c r="O8500" s="7">
        <f t="shared" ca="1" si="1726"/>
        <v>0.48610270250094434</v>
      </c>
      <c r="P8500" s="3">
        <f t="shared" ca="1" si="1727"/>
        <v>3.9720095385184004</v>
      </c>
      <c r="R8500" s="12">
        <f t="shared" ca="1" si="1728"/>
        <v>17.802442356009905</v>
      </c>
    </row>
    <row r="8501" spans="1:18" x14ac:dyDescent="0.25">
      <c r="A8501" s="7">
        <f t="shared" ca="1" si="1717"/>
        <v>0.97181143463095021</v>
      </c>
      <c r="B8501" s="4">
        <f t="shared" ca="1" si="1718"/>
        <v>6.5251226232463813</v>
      </c>
      <c r="D8501" s="7">
        <f t="shared" ca="1" si="1719"/>
        <v>0.49209486314311612</v>
      </c>
      <c r="E8501" s="4">
        <f t="shared" ca="1" si="1720"/>
        <v>5.8128221359425707</v>
      </c>
      <c r="G8501" s="3">
        <f t="shared" ca="1" si="1721"/>
        <v>12.337944759188952</v>
      </c>
      <c r="H8501" s="7">
        <f t="shared" ca="1" si="1722"/>
        <v>0.3849096085482252</v>
      </c>
      <c r="I8501" s="4">
        <f t="shared" ca="1" si="1716"/>
        <v>5</v>
      </c>
      <c r="K8501" s="7">
        <f t="shared" ca="1" si="1723"/>
        <v>0.99621464755676103</v>
      </c>
      <c r="L8501" s="3">
        <f t="shared" ca="1" si="1724"/>
        <v>7.7617138555253691</v>
      </c>
      <c r="N8501" s="4">
        <f t="shared" ca="1" si="1725"/>
        <v>7.7617138555253691</v>
      </c>
      <c r="O8501" s="7">
        <f t="shared" ca="1" si="1726"/>
        <v>0.46897871877738251</v>
      </c>
      <c r="P8501" s="3">
        <f t="shared" ca="1" si="1727"/>
        <v>3.9369640549630907</v>
      </c>
      <c r="R8501" s="12">
        <f t="shared" ca="1" si="1728"/>
        <v>20.099658614714322</v>
      </c>
    </row>
    <row r="8502" spans="1:18" x14ac:dyDescent="0.25">
      <c r="A8502" s="7">
        <f t="shared" ca="1" si="1717"/>
        <v>0.45511080200054077</v>
      </c>
      <c r="B8502" s="4">
        <f t="shared" ca="1" si="1718"/>
        <v>4.9081106928069786</v>
      </c>
      <c r="D8502" s="7">
        <f t="shared" ca="1" si="1719"/>
        <v>1.391921151732145E-3</v>
      </c>
      <c r="E8502" s="4">
        <f t="shared" ca="1" si="1720"/>
        <v>4.0834242516218202</v>
      </c>
      <c r="G8502" s="3">
        <f t="shared" ca="1" si="1721"/>
        <v>8.9915349444287997</v>
      </c>
      <c r="H8502" s="7">
        <f t="shared" ca="1" si="1722"/>
        <v>0.5512525981664903</v>
      </c>
      <c r="I8502" s="4">
        <f t="shared" ca="1" si="1716"/>
        <v>6</v>
      </c>
      <c r="K8502" s="7">
        <f t="shared" ca="1" si="1723"/>
        <v>0.17380306977673132</v>
      </c>
      <c r="L8502" s="3">
        <f t="shared" ca="1" si="1724"/>
        <v>4.3183439224145239</v>
      </c>
      <c r="N8502" s="4">
        <f t="shared" ca="1" si="1725"/>
        <v>6</v>
      </c>
      <c r="O8502" s="7">
        <f t="shared" ca="1" si="1726"/>
        <v>0.54254357566013245</v>
      </c>
      <c r="P8502" s="3">
        <f t="shared" ca="1" si="1727"/>
        <v>4.0869784646484142</v>
      </c>
      <c r="R8502" s="12">
        <f t="shared" ca="1" si="1728"/>
        <v>14.9915349444288</v>
      </c>
    </row>
    <row r="8503" spans="1:18" x14ac:dyDescent="0.25">
      <c r="A8503" s="7">
        <f t="shared" ca="1" si="1717"/>
        <v>0.38971727945017987</v>
      </c>
      <c r="B8503" s="4">
        <f t="shared" ca="1" si="1718"/>
        <v>4.7657118212215259</v>
      </c>
      <c r="D8503" s="7">
        <f t="shared" ca="1" si="1719"/>
        <v>0.36702800088233523</v>
      </c>
      <c r="E8503" s="4">
        <f t="shared" ca="1" si="1720"/>
        <v>5.4419893223384932</v>
      </c>
      <c r="G8503" s="3">
        <f t="shared" ca="1" si="1721"/>
        <v>10.207701143560019</v>
      </c>
      <c r="H8503" s="7">
        <f t="shared" ca="1" si="1722"/>
        <v>0.71086501946426206</v>
      </c>
      <c r="I8503" s="4">
        <f t="shared" ca="1" si="1716"/>
        <v>6</v>
      </c>
      <c r="K8503" s="7">
        <f t="shared" ca="1" si="1723"/>
        <v>0.16828932957358578</v>
      </c>
      <c r="L8503" s="3">
        <f t="shared" ca="1" si="1724"/>
        <v>4.2972637726136726</v>
      </c>
      <c r="N8503" s="4">
        <f t="shared" ca="1" si="1725"/>
        <v>6</v>
      </c>
      <c r="O8503" s="7">
        <f t="shared" ca="1" si="1726"/>
        <v>0.16154214715843807</v>
      </c>
      <c r="P8503" s="3">
        <f t="shared" ca="1" si="1727"/>
        <v>3.1368100884789438</v>
      </c>
      <c r="R8503" s="12">
        <f t="shared" ca="1" si="1728"/>
        <v>16.207701143560019</v>
      </c>
    </row>
    <row r="8504" spans="1:18" x14ac:dyDescent="0.25">
      <c r="A8504" s="7">
        <f t="shared" ca="1" si="1717"/>
        <v>0.82833094738351265</v>
      </c>
      <c r="B8504" s="4">
        <f t="shared" ca="1" si="1718"/>
        <v>5.8280988006952557</v>
      </c>
      <c r="D8504" s="7">
        <f t="shared" ca="1" si="1719"/>
        <v>0.55348723283888757</v>
      </c>
      <c r="E8504" s="4">
        <f t="shared" ca="1" si="1720"/>
        <v>6.0116467171329546</v>
      </c>
      <c r="G8504" s="3">
        <f t="shared" ca="1" si="1721"/>
        <v>11.839745517828209</v>
      </c>
      <c r="H8504" s="7">
        <f t="shared" ca="1" si="1722"/>
        <v>0.6080805850556148</v>
      </c>
      <c r="I8504" s="4">
        <f t="shared" ca="1" si="1716"/>
        <v>6</v>
      </c>
      <c r="K8504" s="7">
        <f t="shared" ca="1" si="1723"/>
        <v>9.2447665566397053E-2</v>
      </c>
      <c r="L8504" s="3">
        <f t="shared" ca="1" si="1724"/>
        <v>3.9614970908244969</v>
      </c>
      <c r="N8504" s="4">
        <f t="shared" ca="1" si="1725"/>
        <v>6</v>
      </c>
      <c r="O8504" s="7">
        <f t="shared" ca="1" si="1726"/>
        <v>0.81789473623393272</v>
      </c>
      <c r="P8504" s="3">
        <f t="shared" ca="1" si="1727"/>
        <v>4.7930028541340546</v>
      </c>
      <c r="R8504" s="12">
        <f t="shared" ca="1" si="1728"/>
        <v>17.839745517828209</v>
      </c>
    </row>
    <row r="8505" spans="1:18" x14ac:dyDescent="0.25">
      <c r="A8505" s="7">
        <f t="shared" ca="1" si="1717"/>
        <v>2.0185925075625333E-3</v>
      </c>
      <c r="B8505" s="4">
        <f t="shared" ca="1" si="1718"/>
        <v>3.1270776930090416</v>
      </c>
      <c r="D8505" s="7">
        <f t="shared" ca="1" si="1719"/>
        <v>0.97559889634782149</v>
      </c>
      <c r="E8505" s="4">
        <f t="shared" ca="1" si="1720"/>
        <v>8.3014142335807506</v>
      </c>
      <c r="G8505" s="3">
        <f t="shared" ca="1" si="1721"/>
        <v>11.428491926589793</v>
      </c>
      <c r="H8505" s="7">
        <f t="shared" ca="1" si="1722"/>
        <v>0.81465484503986507</v>
      </c>
      <c r="I8505" s="4">
        <f t="shared" ca="1" si="1716"/>
        <v>7</v>
      </c>
      <c r="K8505" s="7">
        <f t="shared" ca="1" si="1723"/>
        <v>0.19481777899737929</v>
      </c>
      <c r="L8505" s="3">
        <f t="shared" ca="1" si="1724"/>
        <v>4.3957713960293763</v>
      </c>
      <c r="N8505" s="4">
        <f t="shared" ca="1" si="1725"/>
        <v>7</v>
      </c>
      <c r="O8505" s="7">
        <f t="shared" ca="1" si="1726"/>
        <v>3.1845807472120402E-2</v>
      </c>
      <c r="P8505" s="3">
        <f t="shared" ca="1" si="1727"/>
        <v>2.5047439546710422</v>
      </c>
      <c r="R8505" s="12">
        <f t="shared" ca="1" si="1728"/>
        <v>18.428491926589793</v>
      </c>
    </row>
    <row r="8506" spans="1:18" x14ac:dyDescent="0.25">
      <c r="A8506" s="7">
        <f t="shared" ca="1" si="1717"/>
        <v>0.74593379086736</v>
      </c>
      <c r="B8506" s="4">
        <f t="shared" ca="1" si="1718"/>
        <v>5.5743318503027712</v>
      </c>
      <c r="D8506" s="7">
        <f t="shared" ca="1" si="1719"/>
        <v>4.5392015969338728E-2</v>
      </c>
      <c r="E8506" s="4">
        <f t="shared" ca="1" si="1720"/>
        <v>4.4764032743870406</v>
      </c>
      <c r="G8506" s="3">
        <f t="shared" ca="1" si="1721"/>
        <v>10.050735124689812</v>
      </c>
      <c r="H8506" s="7">
        <f t="shared" ca="1" si="1722"/>
        <v>0.13056891167483065</v>
      </c>
      <c r="I8506" s="4">
        <f t="shared" ca="1" si="1716"/>
        <v>4</v>
      </c>
      <c r="K8506" s="7">
        <f t="shared" ca="1" si="1723"/>
        <v>1.1349257323560402E-2</v>
      </c>
      <c r="L8506" s="3">
        <f t="shared" ca="1" si="1724"/>
        <v>3.336886588091013</v>
      </c>
      <c r="N8506" s="4">
        <f t="shared" ca="1" si="1725"/>
        <v>4</v>
      </c>
      <c r="O8506" s="7">
        <f t="shared" ca="1" si="1726"/>
        <v>0.23447650307938028</v>
      </c>
      <c r="P8506" s="3">
        <f t="shared" ca="1" si="1727"/>
        <v>3.3696028711400405</v>
      </c>
      <c r="R8506" s="12">
        <f t="shared" ca="1" si="1728"/>
        <v>14.050735124689812</v>
      </c>
    </row>
    <row r="8507" spans="1:18" x14ac:dyDescent="0.25">
      <c r="A8507" s="7">
        <f t="shared" ca="1" si="1717"/>
        <v>0.96077208415812576</v>
      </c>
      <c r="B8507" s="4">
        <f t="shared" ca="1" si="1718"/>
        <v>6.4398006366167539</v>
      </c>
      <c r="D8507" s="7">
        <f t="shared" ca="1" si="1719"/>
        <v>0.60914575654880043</v>
      </c>
      <c r="E8507" s="4">
        <f t="shared" ca="1" si="1720"/>
        <v>6.2040949821168834</v>
      </c>
      <c r="G8507" s="3">
        <f t="shared" ca="1" si="1721"/>
        <v>12.643895618733637</v>
      </c>
      <c r="H8507" s="7">
        <f t="shared" ca="1" si="1722"/>
        <v>0.8345839124001917</v>
      </c>
      <c r="I8507" s="4">
        <f t="shared" ca="1" si="1716"/>
        <v>7</v>
      </c>
      <c r="K8507" s="7">
        <f t="shared" ca="1" si="1723"/>
        <v>0.52401871228209895</v>
      </c>
      <c r="L8507" s="3">
        <f t="shared" ca="1" si="1724"/>
        <v>5.327974679055508</v>
      </c>
      <c r="N8507" s="4">
        <f t="shared" ca="1" si="1725"/>
        <v>7</v>
      </c>
      <c r="O8507" s="7">
        <f t="shared" ca="1" si="1726"/>
        <v>0.69562704798029884</v>
      </c>
      <c r="P8507" s="3">
        <f t="shared" ca="1" si="1727"/>
        <v>4.4395565962978312</v>
      </c>
      <c r="R8507" s="12">
        <f t="shared" ca="1" si="1728"/>
        <v>19.643895618733637</v>
      </c>
    </row>
    <row r="8508" spans="1:18" x14ac:dyDescent="0.25">
      <c r="A8508" s="7">
        <f t="shared" ca="1" si="1717"/>
        <v>0.76595530719023419</v>
      </c>
      <c r="B8508" s="4">
        <f t="shared" ca="1" si="1718"/>
        <v>5.6316588354952826</v>
      </c>
      <c r="D8508" s="7">
        <f t="shared" ca="1" si="1719"/>
        <v>0.69435382305042326</v>
      </c>
      <c r="E8508" s="4">
        <f t="shared" ca="1" si="1720"/>
        <v>6.5275672832225471</v>
      </c>
      <c r="G8508" s="3">
        <f t="shared" ca="1" si="1721"/>
        <v>12.159226118717829</v>
      </c>
      <c r="H8508" s="7">
        <f t="shared" ca="1" si="1722"/>
        <v>0.38095770328356571</v>
      </c>
      <c r="I8508" s="4">
        <f t="shared" ca="1" si="1716"/>
        <v>5</v>
      </c>
      <c r="K8508" s="7">
        <f t="shared" ca="1" si="1723"/>
        <v>0.19392309154844556</v>
      </c>
      <c r="L8508" s="3">
        <f t="shared" ca="1" si="1724"/>
        <v>4.3925627150992002</v>
      </c>
      <c r="N8508" s="4">
        <f t="shared" ca="1" si="1725"/>
        <v>5</v>
      </c>
      <c r="O8508" s="7">
        <f t="shared" ca="1" si="1726"/>
        <v>0.56177381161281315</v>
      </c>
      <c r="P8508" s="3">
        <f t="shared" ca="1" si="1727"/>
        <v>4.1276192942946954</v>
      </c>
      <c r="R8508" s="12">
        <f t="shared" ca="1" si="1728"/>
        <v>17.159226118717829</v>
      </c>
    </row>
    <row r="8509" spans="1:18" x14ac:dyDescent="0.25">
      <c r="A8509" s="7">
        <f t="shared" ca="1" si="1717"/>
        <v>0.33979253630556938</v>
      </c>
      <c r="B8509" s="4">
        <f t="shared" ca="1" si="1718"/>
        <v>4.6487390000981215</v>
      </c>
      <c r="D8509" s="7">
        <f t="shared" ca="1" si="1719"/>
        <v>0.87985015721310722</v>
      </c>
      <c r="E8509" s="4">
        <f t="shared" ca="1" si="1720"/>
        <v>7.4498397322412577</v>
      </c>
      <c r="G8509" s="3">
        <f t="shared" ca="1" si="1721"/>
        <v>12.09857873233938</v>
      </c>
      <c r="H8509" s="7">
        <f t="shared" ca="1" si="1722"/>
        <v>0.70437233942097177</v>
      </c>
      <c r="I8509" s="4">
        <f t="shared" ca="1" si="1716"/>
        <v>6</v>
      </c>
      <c r="K8509" s="7">
        <f t="shared" ca="1" si="1723"/>
        <v>0.57751708190248863</v>
      </c>
      <c r="L8509" s="3">
        <f t="shared" ca="1" si="1724"/>
        <v>5.4826117161902355</v>
      </c>
      <c r="N8509" s="4">
        <f t="shared" ca="1" si="1725"/>
        <v>6</v>
      </c>
      <c r="O8509" s="7">
        <f t="shared" ca="1" si="1726"/>
        <v>0.99586919581272115</v>
      </c>
      <c r="P8509" s="3">
        <f t="shared" ca="1" si="1727"/>
        <v>5.8182132196824234</v>
      </c>
      <c r="R8509" s="12">
        <f t="shared" ca="1" si="1728"/>
        <v>18.09857873233938</v>
      </c>
    </row>
    <row r="8510" spans="1:18" x14ac:dyDescent="0.25">
      <c r="A8510" s="7">
        <f t="shared" ca="1" si="1717"/>
        <v>0.70199168376130772</v>
      </c>
      <c r="B8510" s="4">
        <f t="shared" ca="1" si="1718"/>
        <v>5.4559577305301712</v>
      </c>
      <c r="D8510" s="7">
        <f t="shared" ca="1" si="1719"/>
        <v>0.84183430420211569</v>
      </c>
      <c r="E8510" s="4">
        <f t="shared" ca="1" si="1720"/>
        <v>7.2214292490998044</v>
      </c>
      <c r="G8510" s="3">
        <f t="shared" ca="1" si="1721"/>
        <v>12.677386979629976</v>
      </c>
      <c r="H8510" s="7">
        <f t="shared" ca="1" si="1722"/>
        <v>2.5830638744796741E-2</v>
      </c>
      <c r="I8510" s="4">
        <f t="shared" ca="1" si="1716"/>
        <v>3</v>
      </c>
      <c r="K8510" s="7">
        <f t="shared" ca="1" si="1723"/>
        <v>5.9025823818974033E-2</v>
      </c>
      <c r="L8510" s="3">
        <f t="shared" ca="1" si="1724"/>
        <v>3.7682826551405024</v>
      </c>
      <c r="N8510" s="4">
        <f t="shared" ca="1" si="1725"/>
        <v>3.7682826551405024</v>
      </c>
      <c r="O8510" s="7">
        <f t="shared" ca="1" si="1726"/>
        <v>4.5767688912988769E-3</v>
      </c>
      <c r="P8510" s="3">
        <f t="shared" ca="1" si="1727"/>
        <v>2.1913482456945741</v>
      </c>
      <c r="R8510" s="12">
        <f t="shared" ca="1" si="1728"/>
        <v>16.445669634770478</v>
      </c>
    </row>
    <row r="8511" spans="1:18" x14ac:dyDescent="0.25">
      <c r="A8511" s="7">
        <f t="shared" ca="1" si="1717"/>
        <v>0.75129809657330326</v>
      </c>
      <c r="B8511" s="4">
        <f t="shared" ca="1" si="1718"/>
        <v>5.5894627876537344</v>
      </c>
      <c r="D8511" s="7">
        <f t="shared" ca="1" si="1719"/>
        <v>0.59738288615082002</v>
      </c>
      <c r="E8511" s="4">
        <f t="shared" ca="1" si="1720"/>
        <v>6.1623350661179881</v>
      </c>
      <c r="G8511" s="3">
        <f t="shared" ca="1" si="1721"/>
        <v>11.751797853771723</v>
      </c>
      <c r="H8511" s="7">
        <f t="shared" ca="1" si="1722"/>
        <v>0.2403530540124269</v>
      </c>
      <c r="I8511" s="4">
        <f t="shared" ca="1" si="1716"/>
        <v>4</v>
      </c>
      <c r="K8511" s="7">
        <f t="shared" ca="1" si="1723"/>
        <v>0.8469573431888836</v>
      </c>
      <c r="L8511" s="3">
        <f t="shared" ca="1" si="1724"/>
        <v>6.484863091279621</v>
      </c>
      <c r="N8511" s="4">
        <f t="shared" ca="1" si="1725"/>
        <v>6.484863091279621</v>
      </c>
      <c r="O8511" s="7">
        <f t="shared" ca="1" si="1726"/>
        <v>0.74528893054425582</v>
      </c>
      <c r="P8511" s="3">
        <f t="shared" ca="1" si="1727"/>
        <v>4.5725237110039432</v>
      </c>
      <c r="R8511" s="12">
        <f t="shared" ca="1" si="1728"/>
        <v>18.236660945051344</v>
      </c>
    </row>
    <row r="8512" spans="1:18" x14ac:dyDescent="0.25">
      <c r="A8512" s="7">
        <f t="shared" ca="1" si="1717"/>
        <v>0.8638137208789578</v>
      </c>
      <c r="B8512" s="4">
        <f t="shared" ca="1" si="1718"/>
        <v>5.9562135117906836</v>
      </c>
      <c r="D8512" s="7">
        <f t="shared" ca="1" si="1719"/>
        <v>0.4556781459150524</v>
      </c>
      <c r="E8512" s="4">
        <f t="shared" ca="1" si="1720"/>
        <v>5.7005398802684475</v>
      </c>
      <c r="G8512" s="3">
        <f t="shared" ca="1" si="1721"/>
        <v>11.65675339205913</v>
      </c>
      <c r="H8512" s="7">
        <f t="shared" ca="1" si="1722"/>
        <v>0.53512060279938389</v>
      </c>
      <c r="I8512" s="4">
        <f t="shared" ca="1" si="1716"/>
        <v>6</v>
      </c>
      <c r="K8512" s="7">
        <f t="shared" ca="1" si="1723"/>
        <v>0.27765968263302665</v>
      </c>
      <c r="L8512" s="3">
        <f t="shared" ca="1" si="1724"/>
        <v>4.666312343568956</v>
      </c>
      <c r="N8512" s="4">
        <f t="shared" ca="1" si="1725"/>
        <v>6</v>
      </c>
      <c r="O8512" s="7">
        <f t="shared" ca="1" si="1726"/>
        <v>0.53933018459135385</v>
      </c>
      <c r="P8512" s="3">
        <f t="shared" ca="1" si="1727"/>
        <v>4.0802712370573886</v>
      </c>
      <c r="R8512" s="12">
        <f t="shared" ca="1" si="1728"/>
        <v>17.65675339205913</v>
      </c>
    </row>
    <row r="8513" spans="1:18" x14ac:dyDescent="0.25">
      <c r="A8513" s="7">
        <f t="shared" ca="1" si="1717"/>
        <v>0.21940955302195853</v>
      </c>
      <c r="B8513" s="4">
        <f t="shared" ca="1" si="1718"/>
        <v>4.3248684554232799</v>
      </c>
      <c r="D8513" s="7">
        <f t="shared" ca="1" si="1719"/>
        <v>0.69482580134120553</v>
      </c>
      <c r="E8513" s="4">
        <f t="shared" ca="1" si="1720"/>
        <v>6.5294769838805617</v>
      </c>
      <c r="G8513" s="3">
        <f t="shared" ca="1" si="1721"/>
        <v>10.854345439303842</v>
      </c>
      <c r="H8513" s="7">
        <f t="shared" ca="1" si="1722"/>
        <v>0.28432073080139786</v>
      </c>
      <c r="I8513" s="4">
        <f t="shared" ca="1" si="1716"/>
        <v>5</v>
      </c>
      <c r="K8513" s="7">
        <f t="shared" ca="1" si="1723"/>
        <v>0.91645847016634763</v>
      </c>
      <c r="L8513" s="3">
        <f t="shared" ca="1" si="1724"/>
        <v>6.8805702578970021</v>
      </c>
      <c r="N8513" s="4">
        <f t="shared" ca="1" si="1725"/>
        <v>6.8805702578970021</v>
      </c>
      <c r="O8513" s="7">
        <f t="shared" ca="1" si="1726"/>
        <v>0.94122123418870807</v>
      </c>
      <c r="P8513" s="3">
        <f t="shared" ca="1" si="1727"/>
        <v>5.3142667235066279</v>
      </c>
      <c r="R8513" s="12">
        <f t="shared" ca="1" si="1728"/>
        <v>17.734915697200844</v>
      </c>
    </row>
    <row r="8514" spans="1:18" x14ac:dyDescent="0.25">
      <c r="A8514" s="7">
        <f t="shared" ca="1" si="1717"/>
        <v>0.49424492991773517</v>
      </c>
      <c r="B8514" s="4">
        <f t="shared" ca="1" si="1718"/>
        <v>4.9884565470087301</v>
      </c>
      <c r="D8514" s="7">
        <f t="shared" ca="1" si="1719"/>
        <v>0.86211141899348875</v>
      </c>
      <c r="E8514" s="4">
        <f t="shared" ca="1" si="1720"/>
        <v>7.3393460263708681</v>
      </c>
      <c r="G8514" s="3">
        <f t="shared" ca="1" si="1721"/>
        <v>12.327802573379598</v>
      </c>
      <c r="H8514" s="7">
        <f t="shared" ca="1" si="1722"/>
        <v>0.38470785338012969</v>
      </c>
      <c r="I8514" s="4">
        <f t="shared" ca="1" si="1716"/>
        <v>5</v>
      </c>
      <c r="K8514" s="7">
        <f t="shared" ca="1" si="1723"/>
        <v>0.15078209310772983</v>
      </c>
      <c r="L8514" s="3">
        <f t="shared" ca="1" si="1724"/>
        <v>4.227933602063767</v>
      </c>
      <c r="N8514" s="4">
        <f t="shared" ca="1" si="1725"/>
        <v>5</v>
      </c>
      <c r="O8514" s="7">
        <f t="shared" ca="1" si="1726"/>
        <v>0.15193627387418074</v>
      </c>
      <c r="P8514" s="3">
        <f t="shared" ca="1" si="1727"/>
        <v>3.1024927169797749</v>
      </c>
      <c r="R8514" s="12">
        <f t="shared" ca="1" si="1728"/>
        <v>17.3278025733796</v>
      </c>
    </row>
    <row r="8515" spans="1:18" x14ac:dyDescent="0.25">
      <c r="A8515" s="7">
        <f t="shared" ca="1" si="1717"/>
        <v>0.75872236212424971</v>
      </c>
      <c r="B8515" s="4">
        <f t="shared" ca="1" si="1718"/>
        <v>5.61067602662086</v>
      </c>
      <c r="D8515" s="7">
        <f t="shared" ca="1" si="1719"/>
        <v>0.49592719422587161</v>
      </c>
      <c r="E8515" s="4">
        <f t="shared" ca="1" si="1720"/>
        <v>5.8248691183696746</v>
      </c>
      <c r="G8515" s="3">
        <f t="shared" ca="1" si="1721"/>
        <v>11.435545144990535</v>
      </c>
      <c r="H8515" s="7">
        <f t="shared" ca="1" si="1722"/>
        <v>0.49432469646577792</v>
      </c>
      <c r="I8515" s="4">
        <f t="shared" ca="1" si="1716"/>
        <v>5</v>
      </c>
      <c r="K8515" s="7">
        <f t="shared" ca="1" si="1723"/>
        <v>0.95079212049301587</v>
      </c>
      <c r="L8515" s="3">
        <f t="shared" ca="1" si="1724"/>
        <v>7.1408619478775472</v>
      </c>
      <c r="N8515" s="4">
        <f t="shared" ca="1" si="1725"/>
        <v>7.1408619478775472</v>
      </c>
      <c r="O8515" s="7">
        <f t="shared" ca="1" si="1726"/>
        <v>0.9448506910392519</v>
      </c>
      <c r="P8515" s="3">
        <f t="shared" ca="1" si="1727"/>
        <v>5.3357752852490474</v>
      </c>
      <c r="R8515" s="12">
        <f t="shared" ca="1" si="1728"/>
        <v>18.576407092868081</v>
      </c>
    </row>
    <row r="8516" spans="1:18" x14ac:dyDescent="0.25">
      <c r="A8516" s="7">
        <f t="shared" ca="1" si="1717"/>
        <v>0.68667668683287053</v>
      </c>
      <c r="B8516" s="4">
        <f t="shared" ca="1" si="1718"/>
        <v>5.4167797041039947</v>
      </c>
      <c r="D8516" s="7">
        <f t="shared" ca="1" si="1719"/>
        <v>0.83313082006595229</v>
      </c>
      <c r="E8516" s="4">
        <f t="shared" ca="1" si="1720"/>
        <v>7.1731492675423771</v>
      </c>
      <c r="G8516" s="3">
        <f t="shared" ca="1" si="1721"/>
        <v>12.589928971646373</v>
      </c>
      <c r="H8516" s="7">
        <f t="shared" ca="1" si="1722"/>
        <v>0.18375852104837564</v>
      </c>
      <c r="I8516" s="4">
        <f t="shared" ca="1" si="1716"/>
        <v>4</v>
      </c>
      <c r="K8516" s="7">
        <f t="shared" ca="1" si="1723"/>
        <v>0.13439726205847435</v>
      </c>
      <c r="L8516" s="3">
        <f t="shared" ca="1" si="1724"/>
        <v>4.1592983311403255</v>
      </c>
      <c r="N8516" s="4">
        <f t="shared" ca="1" si="1725"/>
        <v>4.1592983311403255</v>
      </c>
      <c r="O8516" s="7">
        <f t="shared" ca="1" si="1726"/>
        <v>0.63945256059532463</v>
      </c>
      <c r="P8516" s="3">
        <f t="shared" ca="1" si="1727"/>
        <v>4.3016538882673521</v>
      </c>
      <c r="R8516" s="12">
        <f t="shared" ca="1" si="1728"/>
        <v>16.7492273027867</v>
      </c>
    </row>
    <row r="8517" spans="1:18" x14ac:dyDescent="0.25">
      <c r="A8517" s="7">
        <f t="shared" ca="1" si="1717"/>
        <v>0.57687931029961159</v>
      </c>
      <c r="B8517" s="4">
        <f t="shared" ca="1" si="1718"/>
        <v>5.1601724217734137</v>
      </c>
      <c r="D8517" s="7">
        <f t="shared" ca="1" si="1719"/>
        <v>0.2537585563419783</v>
      </c>
      <c r="E8517" s="4">
        <f t="shared" ca="1" si="1720"/>
        <v>5.136733393466038</v>
      </c>
      <c r="G8517" s="3">
        <f t="shared" ca="1" si="1721"/>
        <v>10.296905815239452</v>
      </c>
      <c r="H8517" s="7">
        <f t="shared" ca="1" si="1722"/>
        <v>9.8325235761369756E-2</v>
      </c>
      <c r="I8517" s="4">
        <f t="shared" ca="1" si="1716"/>
        <v>4</v>
      </c>
      <c r="K8517" s="7">
        <f t="shared" ca="1" si="1723"/>
        <v>0.61224415023142398</v>
      </c>
      <c r="L8517" s="3">
        <f t="shared" ca="1" si="1724"/>
        <v>5.5882915295316806</v>
      </c>
      <c r="N8517" s="4">
        <f t="shared" ca="1" si="1725"/>
        <v>5.5882915295316806</v>
      </c>
      <c r="O8517" s="7">
        <f t="shared" ca="1" si="1726"/>
        <v>0.91272351748776281</v>
      </c>
      <c r="P8517" s="3">
        <f t="shared" ca="1" si="1727"/>
        <v>5.1644092747655117</v>
      </c>
      <c r="R8517" s="12">
        <f t="shared" ca="1" si="1728"/>
        <v>15.885197344771132</v>
      </c>
    </row>
    <row r="8518" spans="1:18" x14ac:dyDescent="0.25">
      <c r="A8518" s="7">
        <f t="shared" ca="1" si="1717"/>
        <v>0.58902634670930409</v>
      </c>
      <c r="B8518" s="4">
        <f t="shared" ca="1" si="1718"/>
        <v>5.1867738071808116</v>
      </c>
      <c r="D8518" s="7">
        <f t="shared" ca="1" si="1719"/>
        <v>0.98542814623324049</v>
      </c>
      <c r="E8518" s="4">
        <f t="shared" ca="1" si="1720"/>
        <v>8.4601508772488465</v>
      </c>
      <c r="G8518" s="3">
        <f t="shared" ca="1" si="1721"/>
        <v>13.646924684429658</v>
      </c>
      <c r="H8518" s="7">
        <f t="shared" ca="1" si="1722"/>
        <v>0.99028889112538787</v>
      </c>
      <c r="I8518" s="4">
        <f t="shared" ca="1" si="1716"/>
        <v>8</v>
      </c>
      <c r="K8518" s="7">
        <f t="shared" ca="1" si="1723"/>
        <v>0.57963395241955462</v>
      </c>
      <c r="L8518" s="3">
        <f t="shared" ca="1" si="1724"/>
        <v>5.4889263822606313</v>
      </c>
      <c r="N8518" s="4">
        <f t="shared" ca="1" si="1725"/>
        <v>8</v>
      </c>
      <c r="O8518" s="7">
        <f t="shared" ca="1" si="1726"/>
        <v>0.87367374726871561</v>
      </c>
      <c r="P8518" s="3">
        <f t="shared" ca="1" si="1727"/>
        <v>4.9947089864868603</v>
      </c>
      <c r="R8518" s="12">
        <f t="shared" ca="1" si="1728"/>
        <v>21.646924684429656</v>
      </c>
    </row>
    <row r="8519" spans="1:18" x14ac:dyDescent="0.25">
      <c r="A8519" s="7">
        <f t="shared" ca="1" si="1717"/>
        <v>3.8399770140938871E-3</v>
      </c>
      <c r="B8519" s="4">
        <f t="shared" ca="1" si="1718"/>
        <v>3.1752706938217314</v>
      </c>
      <c r="D8519" s="7">
        <f t="shared" ca="1" si="1719"/>
        <v>0.58229096813678205</v>
      </c>
      <c r="E8519" s="4">
        <f t="shared" ca="1" si="1720"/>
        <v>6.1096400505708015</v>
      </c>
      <c r="G8519" s="3">
        <f t="shared" ca="1" si="1721"/>
        <v>9.2849107443925334</v>
      </c>
      <c r="H8519" s="7">
        <f t="shared" ca="1" si="1722"/>
        <v>0.1563731561594045</v>
      </c>
      <c r="I8519" s="4">
        <f t="shared" ref="I8519:I8582" ca="1" si="1729">ROUND(IF(H8519&lt;J$4,I$3+SQRT(H8519*(I$4-I$3)*(I$5-I$3)),I$5-SQRT((1-H8519)*(I$5-I$4)*(I$5-I$3))),0)</f>
        <v>4</v>
      </c>
      <c r="K8519" s="7">
        <f t="shared" ca="1" si="1723"/>
        <v>0.65484949724547969</v>
      </c>
      <c r="L8519" s="3">
        <f t="shared" ca="1" si="1724"/>
        <v>5.7246412279998999</v>
      </c>
      <c r="N8519" s="4">
        <f t="shared" ca="1" si="1725"/>
        <v>5.7246412279998999</v>
      </c>
      <c r="O8519" s="7">
        <f t="shared" ca="1" si="1726"/>
        <v>0.8751805054801004</v>
      </c>
      <c r="P8519" s="3">
        <f t="shared" ca="1" si="1727"/>
        <v>5.0007222827665991</v>
      </c>
      <c r="R8519" s="12">
        <f t="shared" ca="1" si="1728"/>
        <v>15.009551972392433</v>
      </c>
    </row>
    <row r="8520" spans="1:18" x14ac:dyDescent="0.25">
      <c r="A8520" s="7">
        <f t="shared" ref="A8520:A8583" ca="1" si="1730">RAND()</f>
        <v>0.71694693580068969</v>
      </c>
      <c r="B8520" s="4">
        <f t="shared" ref="B8520:B8583" ca="1" si="1731">IF(A8520&lt;C$4,B$3+SQRT(A8520*(B$4-B$3)*(B$5-B$3)),B$5-SQRT((1-A8520)*(B$5-B$4)*(B$5-B$3)))</f>
        <v>5.4951995103687388</v>
      </c>
      <c r="D8520" s="7">
        <f t="shared" ref="D8520:D8583" ca="1" si="1732">RAND()</f>
        <v>0.94629027735754101</v>
      </c>
      <c r="E8520" s="4">
        <f t="shared" ref="E8520:E8583" ca="1" si="1733">IF(D8520&lt;F$4,E$3+SQRT(D8520*(E$4-E$3)*(E$5-E$3)),E$5-SQRT((1-D8520)*(E$5-E$4)*(E$5-E$3)))</f>
        <v>7.9635664744667993</v>
      </c>
      <c r="G8520" s="3">
        <f t="shared" ref="G8520:G8583" ca="1" si="1734">E8520+B8520</f>
        <v>13.458765984835537</v>
      </c>
      <c r="H8520" s="7">
        <f t="shared" ref="H8520:H8583" ca="1" si="1735">RAND()</f>
        <v>0.92906957239577004</v>
      </c>
      <c r="I8520" s="4">
        <f t="shared" ca="1" si="1729"/>
        <v>7</v>
      </c>
      <c r="K8520" s="7">
        <f t="shared" ref="K8520:K8583" ca="1" si="1736">RAND()</f>
        <v>0.64426582952246481</v>
      </c>
      <c r="L8520" s="3">
        <f t="shared" ref="L8520:L8583" ca="1" si="1737">IF(K8520&lt;M$4,L$3+SQRT(K8520*(L$4-L$3)*(L$5-L$3)),L$5-SQRT((1-K8520)*(L$5-L$4)*(L$5-L$3)))</f>
        <v>5.6900189270985297</v>
      </c>
      <c r="N8520" s="4">
        <f t="shared" ref="N8520:N8583" ca="1" si="1738">MAX(I8520,L8520)</f>
        <v>7</v>
      </c>
      <c r="O8520" s="7">
        <f t="shared" ref="O8520:O8583" ca="1" si="1739">RAND()</f>
        <v>0.25984811944685937</v>
      </c>
      <c r="P8520" s="3">
        <f t="shared" ref="P8520:P8583" ca="1" si="1740">IF(O8520&lt;Q$4,P$3+SQRT(O8520*(P$4-P$3)*(P$5-P$3)),P$5-SQRT((1-O8520)*(P$5-P$4)*(P$5-P$3)))</f>
        <v>3.4417992077868798</v>
      </c>
      <c r="R8520" s="12">
        <f t="shared" ref="R8520:R8583" ca="1" si="1741">G8520+N8520+Q8520</f>
        <v>20.458765984835537</v>
      </c>
    </row>
    <row r="8521" spans="1:18" x14ac:dyDescent="0.25">
      <c r="A8521" s="7">
        <f t="shared" ca="1" si="1730"/>
        <v>9.1142669604464044E-2</v>
      </c>
      <c r="B8521" s="4">
        <f t="shared" ca="1" si="1731"/>
        <v>3.8538977437818374</v>
      </c>
      <c r="D8521" s="7">
        <f t="shared" ca="1" si="1732"/>
        <v>2.4794023324197889E-2</v>
      </c>
      <c r="E8521" s="4">
        <f t="shared" ca="1" si="1733"/>
        <v>4.3520939031295338</v>
      </c>
      <c r="G8521" s="3">
        <f t="shared" ca="1" si="1734"/>
        <v>8.2059916469113716</v>
      </c>
      <c r="H8521" s="7">
        <f t="shared" ca="1" si="1735"/>
        <v>0.10181179264322693</v>
      </c>
      <c r="I8521" s="4">
        <f t="shared" ca="1" si="1729"/>
        <v>4</v>
      </c>
      <c r="K8521" s="7">
        <f t="shared" ca="1" si="1736"/>
        <v>0.71538547830776977</v>
      </c>
      <c r="L8521" s="3">
        <f t="shared" ca="1" si="1737"/>
        <v>5.9337914371043148</v>
      </c>
      <c r="N8521" s="4">
        <f t="shared" ca="1" si="1738"/>
        <v>5.9337914371043148</v>
      </c>
      <c r="O8521" s="7">
        <f t="shared" ca="1" si="1739"/>
        <v>0.11587020772780732</v>
      </c>
      <c r="P8521" s="3">
        <f t="shared" ca="1" si="1740"/>
        <v>2.9627884823898021</v>
      </c>
      <c r="R8521" s="12">
        <f t="shared" ca="1" si="1741"/>
        <v>14.139783084015686</v>
      </c>
    </row>
    <row r="8522" spans="1:18" x14ac:dyDescent="0.25">
      <c r="A8522" s="7">
        <f t="shared" ca="1" si="1730"/>
        <v>5.3550227093028924E-2</v>
      </c>
      <c r="B8522" s="4">
        <f t="shared" ca="1" si="1731"/>
        <v>3.6545241147155934</v>
      </c>
      <c r="D8522" s="7">
        <f t="shared" ca="1" si="1732"/>
        <v>0.53398120430596296</v>
      </c>
      <c r="E8522" s="4">
        <f t="shared" ca="1" si="1733"/>
        <v>5.9470709287831891</v>
      </c>
      <c r="G8522" s="3">
        <f t="shared" ca="1" si="1734"/>
        <v>9.6015950434987829</v>
      </c>
      <c r="H8522" s="7">
        <f t="shared" ca="1" si="1735"/>
        <v>8.2854670777418815E-2</v>
      </c>
      <c r="I8522" s="4">
        <f t="shared" ca="1" si="1729"/>
        <v>3</v>
      </c>
      <c r="K8522" s="7">
        <f t="shared" ca="1" si="1736"/>
        <v>0.43803658258293909</v>
      </c>
      <c r="L8522" s="3">
        <f t="shared" ca="1" si="1737"/>
        <v>5.0966482711776182</v>
      </c>
      <c r="N8522" s="4">
        <f t="shared" ca="1" si="1738"/>
        <v>5.0966482711776182</v>
      </c>
      <c r="O8522" s="7">
        <f t="shared" ca="1" si="1739"/>
        <v>1.4359221465479299E-2</v>
      </c>
      <c r="P8522" s="3">
        <f t="shared" ca="1" si="1740"/>
        <v>2.3389303346173582</v>
      </c>
      <c r="R8522" s="12">
        <f t="shared" ca="1" si="1741"/>
        <v>14.6982433146764</v>
      </c>
    </row>
    <row r="8523" spans="1:18" x14ac:dyDescent="0.25">
      <c r="A8523" s="7">
        <f t="shared" ca="1" si="1730"/>
        <v>0.2400258844542823</v>
      </c>
      <c r="B8523" s="4">
        <f t="shared" ca="1" si="1731"/>
        <v>4.3857153660237227</v>
      </c>
      <c r="D8523" s="7">
        <f t="shared" ca="1" si="1732"/>
        <v>0.60786955254033304</v>
      </c>
      <c r="E8523" s="4">
        <f t="shared" ca="1" si="1733"/>
        <v>6.1995341549675453</v>
      </c>
      <c r="G8523" s="3">
        <f t="shared" ca="1" si="1734"/>
        <v>10.585249520991269</v>
      </c>
      <c r="H8523" s="7">
        <f t="shared" ca="1" si="1735"/>
        <v>5.7748499372163087E-2</v>
      </c>
      <c r="I8523" s="4">
        <f t="shared" ca="1" si="1729"/>
        <v>3</v>
      </c>
      <c r="K8523" s="7">
        <f t="shared" ca="1" si="1736"/>
        <v>3.8453601634496071E-2</v>
      </c>
      <c r="L8523" s="3">
        <f t="shared" ca="1" si="1737"/>
        <v>3.620109680899243</v>
      </c>
      <c r="N8523" s="4">
        <f t="shared" ca="1" si="1738"/>
        <v>3.620109680899243</v>
      </c>
      <c r="O8523" s="7">
        <f t="shared" ca="1" si="1739"/>
        <v>0.39693433669699474</v>
      </c>
      <c r="P8523" s="3">
        <f t="shared" ca="1" si="1740"/>
        <v>3.78198616537165</v>
      </c>
      <c r="R8523" s="12">
        <f t="shared" ca="1" si="1741"/>
        <v>14.205359201890513</v>
      </c>
    </row>
    <row r="8524" spans="1:18" x14ac:dyDescent="0.25">
      <c r="A8524" s="7">
        <f t="shared" ca="1" si="1730"/>
        <v>0.21214376509806687</v>
      </c>
      <c r="B8524" s="4">
        <f t="shared" ca="1" si="1731"/>
        <v>4.3027471438404827</v>
      </c>
      <c r="D8524" s="7">
        <f t="shared" ca="1" si="1732"/>
        <v>0.96952532978538319</v>
      </c>
      <c r="E8524" s="4">
        <f t="shared" ca="1" si="1733"/>
        <v>8.21929941444089</v>
      </c>
      <c r="G8524" s="3">
        <f t="shared" ca="1" si="1734"/>
        <v>12.522046558281373</v>
      </c>
      <c r="H8524" s="7">
        <f t="shared" ca="1" si="1735"/>
        <v>0.6650960226030993</v>
      </c>
      <c r="I8524" s="4">
        <f t="shared" ca="1" si="1729"/>
        <v>6</v>
      </c>
      <c r="K8524" s="7">
        <f t="shared" ca="1" si="1736"/>
        <v>0.48808020360493687</v>
      </c>
      <c r="L8524" s="3">
        <f t="shared" ca="1" si="1737"/>
        <v>5.2289357737638147</v>
      </c>
      <c r="N8524" s="4">
        <f t="shared" ca="1" si="1738"/>
        <v>6</v>
      </c>
      <c r="O8524" s="7">
        <f t="shared" ca="1" si="1739"/>
        <v>0.45267208398021497</v>
      </c>
      <c r="P8524" s="3">
        <f t="shared" ca="1" si="1740"/>
        <v>3.9029915059825466</v>
      </c>
      <c r="R8524" s="12">
        <f t="shared" ca="1" si="1741"/>
        <v>18.522046558281374</v>
      </c>
    </row>
    <row r="8525" spans="1:18" x14ac:dyDescent="0.25">
      <c r="A8525" s="7">
        <f t="shared" ca="1" si="1730"/>
        <v>0.4705234842110585</v>
      </c>
      <c r="B8525" s="4">
        <f t="shared" ca="1" si="1731"/>
        <v>4.9401515079210867</v>
      </c>
      <c r="D8525" s="7">
        <f t="shared" ca="1" si="1732"/>
        <v>0.92662012165862617</v>
      </c>
      <c r="E8525" s="4">
        <f t="shared" ca="1" si="1733"/>
        <v>7.7885555865713538</v>
      </c>
      <c r="G8525" s="3">
        <f t="shared" ca="1" si="1734"/>
        <v>12.728707094492441</v>
      </c>
      <c r="H8525" s="7">
        <f t="shared" ca="1" si="1735"/>
        <v>0.15377341492189478</v>
      </c>
      <c r="I8525" s="4">
        <f t="shared" ca="1" si="1729"/>
        <v>4</v>
      </c>
      <c r="K8525" s="7">
        <f t="shared" ca="1" si="1736"/>
        <v>2.061947976471401E-2</v>
      </c>
      <c r="L8525" s="3">
        <f t="shared" ca="1" si="1737"/>
        <v>3.4540867732572047</v>
      </c>
      <c r="N8525" s="4">
        <f t="shared" ca="1" si="1738"/>
        <v>4</v>
      </c>
      <c r="O8525" s="7">
        <f t="shared" ca="1" si="1739"/>
        <v>0.42975577644037122</v>
      </c>
      <c r="P8525" s="3">
        <f t="shared" ca="1" si="1740"/>
        <v>3.8541969182163394</v>
      </c>
      <c r="R8525" s="12">
        <f t="shared" ca="1" si="1741"/>
        <v>16.728707094492442</v>
      </c>
    </row>
    <row r="8526" spans="1:18" x14ac:dyDescent="0.25">
      <c r="A8526" s="7">
        <f t="shared" ca="1" si="1730"/>
        <v>0.31859194790204881</v>
      </c>
      <c r="B8526" s="4">
        <f t="shared" ca="1" si="1731"/>
        <v>4.5964759889257305</v>
      </c>
      <c r="D8526" s="7">
        <f t="shared" ca="1" si="1732"/>
        <v>0.50906816429643953</v>
      </c>
      <c r="E8526" s="4">
        <f t="shared" ca="1" si="1733"/>
        <v>5.866529605362258</v>
      </c>
      <c r="G8526" s="3">
        <f t="shared" ca="1" si="1734"/>
        <v>10.463005594287988</v>
      </c>
      <c r="H8526" s="7">
        <f t="shared" ca="1" si="1735"/>
        <v>0.66251300307023531</v>
      </c>
      <c r="I8526" s="4">
        <f t="shared" ca="1" si="1729"/>
        <v>6</v>
      </c>
      <c r="K8526" s="7">
        <f t="shared" ca="1" si="1736"/>
        <v>0.10718606559578658</v>
      </c>
      <c r="L8526" s="3">
        <f t="shared" ca="1" si="1737"/>
        <v>4.0353070346316908</v>
      </c>
      <c r="N8526" s="4">
        <f t="shared" ca="1" si="1738"/>
        <v>6</v>
      </c>
      <c r="O8526" s="7">
        <f t="shared" ca="1" si="1739"/>
        <v>0.15723326796936188</v>
      </c>
      <c r="P8526" s="3">
        <f t="shared" ca="1" si="1740"/>
        <v>3.1215463181495871</v>
      </c>
      <c r="R8526" s="12">
        <f t="shared" ca="1" si="1741"/>
        <v>16.463005594287988</v>
      </c>
    </row>
    <row r="8527" spans="1:18" x14ac:dyDescent="0.25">
      <c r="A8527" s="7">
        <f t="shared" ca="1" si="1730"/>
        <v>0.30148715060446352</v>
      </c>
      <c r="B8527" s="4">
        <f t="shared" ca="1" si="1731"/>
        <v>4.5530283979488937</v>
      </c>
      <c r="D8527" s="7">
        <f t="shared" ca="1" si="1732"/>
        <v>0.7686598604093603</v>
      </c>
      <c r="E8527" s="4">
        <f t="shared" ca="1" si="1733"/>
        <v>6.8489995834931143</v>
      </c>
      <c r="G8527" s="3">
        <f t="shared" ca="1" si="1734"/>
        <v>11.402027981442007</v>
      </c>
      <c r="H8527" s="7">
        <f t="shared" ca="1" si="1735"/>
        <v>0.11041662860856916</v>
      </c>
      <c r="I8527" s="4">
        <f t="shared" ca="1" si="1729"/>
        <v>4</v>
      </c>
      <c r="K8527" s="7">
        <f t="shared" ca="1" si="1736"/>
        <v>0.35237464183301248</v>
      </c>
      <c r="L8527" s="3">
        <f t="shared" ca="1" si="1737"/>
        <v>4.8771644622488797</v>
      </c>
      <c r="N8527" s="4">
        <f t="shared" ca="1" si="1738"/>
        <v>4.8771644622488797</v>
      </c>
      <c r="O8527" s="7">
        <f t="shared" ca="1" si="1739"/>
        <v>0.64135124470138183</v>
      </c>
      <c r="P8527" s="3">
        <f t="shared" ca="1" si="1740"/>
        <v>4.3061316336890449</v>
      </c>
      <c r="R8527" s="12">
        <f t="shared" ca="1" si="1741"/>
        <v>16.279192443690889</v>
      </c>
    </row>
    <row r="8528" spans="1:18" x14ac:dyDescent="0.25">
      <c r="A8528" s="7">
        <f t="shared" ca="1" si="1730"/>
        <v>0.60221668899563852</v>
      </c>
      <c r="B8528" s="4">
        <f t="shared" ca="1" si="1731"/>
        <v>5.2161091714920182</v>
      </c>
      <c r="D8528" s="7">
        <f t="shared" ca="1" si="1732"/>
        <v>0.40405160258818495</v>
      </c>
      <c r="E8528" s="4">
        <f t="shared" ca="1" si="1733"/>
        <v>5.5476141657925453</v>
      </c>
      <c r="G8528" s="3">
        <f t="shared" ca="1" si="1734"/>
        <v>10.763723337284564</v>
      </c>
      <c r="H8528" s="7">
        <f t="shared" ca="1" si="1735"/>
        <v>0.95836964224154042</v>
      </c>
      <c r="I8528" s="4">
        <f t="shared" ca="1" si="1729"/>
        <v>7</v>
      </c>
      <c r="K8528" s="7">
        <f t="shared" ca="1" si="1736"/>
        <v>0.44138580607655564</v>
      </c>
      <c r="L8528" s="3">
        <f t="shared" ca="1" si="1737"/>
        <v>5.1053129860291175</v>
      </c>
      <c r="N8528" s="4">
        <f t="shared" ca="1" si="1738"/>
        <v>7</v>
      </c>
      <c r="O8528" s="7">
        <f t="shared" ca="1" si="1739"/>
        <v>0.80822863152736357</v>
      </c>
      <c r="P8528" s="3">
        <f t="shared" ca="1" si="1740"/>
        <v>4.7613834540984481</v>
      </c>
      <c r="R8528" s="12">
        <f t="shared" ca="1" si="1741"/>
        <v>17.763723337284564</v>
      </c>
    </row>
    <row r="8529" spans="1:18" x14ac:dyDescent="0.25">
      <c r="A8529" s="7">
        <f t="shared" ca="1" si="1730"/>
        <v>0.69412262118406065</v>
      </c>
      <c r="B8529" s="4">
        <f t="shared" ca="1" si="1731"/>
        <v>5.435704941346577</v>
      </c>
      <c r="D8529" s="7">
        <f t="shared" ca="1" si="1732"/>
        <v>0.32671142447036339</v>
      </c>
      <c r="E8529" s="4">
        <f t="shared" ca="1" si="1733"/>
        <v>5.3304262494681032</v>
      </c>
      <c r="G8529" s="3">
        <f t="shared" ca="1" si="1734"/>
        <v>10.766131190814679</v>
      </c>
      <c r="H8529" s="7">
        <f t="shared" ca="1" si="1735"/>
        <v>0.72964475977956289</v>
      </c>
      <c r="I8529" s="4">
        <f t="shared" ca="1" si="1729"/>
        <v>6</v>
      </c>
      <c r="K8529" s="7">
        <f t="shared" ca="1" si="1736"/>
        <v>0.85665438329578703</v>
      </c>
      <c r="L8529" s="3">
        <f t="shared" ca="1" si="1737"/>
        <v>6.5336493425639297</v>
      </c>
      <c r="N8529" s="4">
        <f t="shared" ca="1" si="1738"/>
        <v>6.5336493425639297</v>
      </c>
      <c r="O8529" s="7">
        <f t="shared" ca="1" si="1739"/>
        <v>0.64668303232651947</v>
      </c>
      <c r="P8529" s="3">
        <f t="shared" ca="1" si="1740"/>
        <v>4.3187695751659012</v>
      </c>
      <c r="R8529" s="12">
        <f t="shared" ca="1" si="1741"/>
        <v>17.299780533378609</v>
      </c>
    </row>
    <row r="8530" spans="1:18" x14ac:dyDescent="0.25">
      <c r="A8530" s="7">
        <f t="shared" ca="1" si="1730"/>
        <v>0.92556478614779203</v>
      </c>
      <c r="B8530" s="4">
        <f t="shared" ca="1" si="1731"/>
        <v>6.2283253854002556</v>
      </c>
      <c r="D8530" s="7">
        <f t="shared" ca="1" si="1732"/>
        <v>0.46907617146968028</v>
      </c>
      <c r="E8530" s="4">
        <f t="shared" ca="1" si="1733"/>
        <v>5.741399599428247</v>
      </c>
      <c r="G8530" s="3">
        <f t="shared" ca="1" si="1734"/>
        <v>11.969724984828503</v>
      </c>
      <c r="H8530" s="7">
        <f t="shared" ca="1" si="1735"/>
        <v>7.5496117900250237E-2</v>
      </c>
      <c r="I8530" s="4">
        <f t="shared" ca="1" si="1729"/>
        <v>3</v>
      </c>
      <c r="K8530" s="7">
        <f t="shared" ca="1" si="1736"/>
        <v>0.46683360036644495</v>
      </c>
      <c r="L8530" s="3">
        <f t="shared" ca="1" si="1737"/>
        <v>5.1720155597133628</v>
      </c>
      <c r="N8530" s="4">
        <f t="shared" ca="1" si="1738"/>
        <v>5.1720155597133628</v>
      </c>
      <c r="O8530" s="7">
        <f t="shared" ca="1" si="1739"/>
        <v>0.46229585872237444</v>
      </c>
      <c r="P8530" s="3">
        <f t="shared" ca="1" si="1740"/>
        <v>3.9231138473265164</v>
      </c>
      <c r="R8530" s="12">
        <f t="shared" ca="1" si="1741"/>
        <v>17.141740544541864</v>
      </c>
    </row>
    <row r="8531" spans="1:18" x14ac:dyDescent="0.25">
      <c r="A8531" s="7">
        <f t="shared" ca="1" si="1730"/>
        <v>0.58139175685770395</v>
      </c>
      <c r="B8531" s="4">
        <f t="shared" ca="1" si="1731"/>
        <v>5.1700093046306579</v>
      </c>
      <c r="D8531" s="7">
        <f t="shared" ca="1" si="1732"/>
        <v>0.33144866187811739</v>
      </c>
      <c r="E8531" s="4">
        <f t="shared" ca="1" si="1733"/>
        <v>5.3433585406226047</v>
      </c>
      <c r="G8531" s="3">
        <f t="shared" ca="1" si="1734"/>
        <v>10.513367845253264</v>
      </c>
      <c r="H8531" s="7">
        <f t="shared" ca="1" si="1735"/>
        <v>0.80405701164268251</v>
      </c>
      <c r="I8531" s="4">
        <f t="shared" ca="1" si="1729"/>
        <v>6</v>
      </c>
      <c r="K8531" s="7">
        <f t="shared" ca="1" si="1736"/>
        <v>0.32408266292164944</v>
      </c>
      <c r="L8531" s="3">
        <f t="shared" ca="1" si="1737"/>
        <v>4.8002296045828414</v>
      </c>
      <c r="N8531" s="4">
        <f t="shared" ca="1" si="1738"/>
        <v>6</v>
      </c>
      <c r="O8531" s="7">
        <f t="shared" ca="1" si="1739"/>
        <v>0.39553711790943824</v>
      </c>
      <c r="P8531" s="3">
        <f t="shared" ca="1" si="1740"/>
        <v>3.778847082600274</v>
      </c>
      <c r="R8531" s="12">
        <f t="shared" ca="1" si="1741"/>
        <v>16.513367845253264</v>
      </c>
    </row>
    <row r="8532" spans="1:18" x14ac:dyDescent="0.25">
      <c r="A8532" s="7">
        <f t="shared" ca="1" si="1730"/>
        <v>0.61920700683990915</v>
      </c>
      <c r="B8532" s="4">
        <f t="shared" ca="1" si="1731"/>
        <v>5.254622119631188</v>
      </c>
      <c r="D8532" s="7">
        <f t="shared" ca="1" si="1732"/>
        <v>0.25523611249549127</v>
      </c>
      <c r="E8532" s="4">
        <f t="shared" ca="1" si="1733"/>
        <v>5.1405599175411236</v>
      </c>
      <c r="G8532" s="3">
        <f t="shared" ca="1" si="1734"/>
        <v>10.395182037172312</v>
      </c>
      <c r="H8532" s="7">
        <f t="shared" ca="1" si="1735"/>
        <v>0.31943098933393899</v>
      </c>
      <c r="I8532" s="4">
        <f t="shared" ca="1" si="1729"/>
        <v>5</v>
      </c>
      <c r="K8532" s="7">
        <f t="shared" ca="1" si="1736"/>
        <v>0.85018197340084845</v>
      </c>
      <c r="L8532" s="3">
        <f t="shared" ca="1" si="1737"/>
        <v>6.5009101431244112</v>
      </c>
      <c r="N8532" s="4">
        <f t="shared" ca="1" si="1738"/>
        <v>6.5009101431244112</v>
      </c>
      <c r="O8532" s="7">
        <f t="shared" ca="1" si="1739"/>
        <v>0.47138636963865321</v>
      </c>
      <c r="P8532" s="3">
        <f t="shared" ca="1" si="1740"/>
        <v>3.9419296993221011</v>
      </c>
      <c r="R8532" s="12">
        <f t="shared" ca="1" si="1741"/>
        <v>16.896092180296723</v>
      </c>
    </row>
    <row r="8533" spans="1:18" x14ac:dyDescent="0.25">
      <c r="A8533" s="7">
        <f t="shared" ca="1" si="1730"/>
        <v>0.65626077825325169</v>
      </c>
      <c r="B8533" s="4">
        <f t="shared" ca="1" si="1731"/>
        <v>5.3417136031511365</v>
      </c>
      <c r="D8533" s="7">
        <f t="shared" ca="1" si="1732"/>
        <v>0.57468568763050498</v>
      </c>
      <c r="E8533" s="4">
        <f t="shared" ca="1" si="1733"/>
        <v>6.0834461692967334</v>
      </c>
      <c r="G8533" s="3">
        <f t="shared" ca="1" si="1734"/>
        <v>11.42515977244787</v>
      </c>
      <c r="H8533" s="7">
        <f t="shared" ca="1" si="1735"/>
        <v>0.17214895783415274</v>
      </c>
      <c r="I8533" s="4">
        <f t="shared" ca="1" si="1729"/>
        <v>4</v>
      </c>
      <c r="K8533" s="7">
        <f t="shared" ca="1" si="1736"/>
        <v>0.26572648188102155</v>
      </c>
      <c r="L8533" s="3">
        <f t="shared" ca="1" si="1737"/>
        <v>4.6301119037692526</v>
      </c>
      <c r="N8533" s="4">
        <f t="shared" ca="1" si="1738"/>
        <v>4.6301119037692526</v>
      </c>
      <c r="O8533" s="7">
        <f t="shared" ca="1" si="1739"/>
        <v>0.39726387206059999</v>
      </c>
      <c r="P8533" s="3">
        <f t="shared" ca="1" si="1740"/>
        <v>3.7827257154382443</v>
      </c>
      <c r="R8533" s="12">
        <f t="shared" ca="1" si="1741"/>
        <v>16.055271676217124</v>
      </c>
    </row>
    <row r="8534" spans="1:18" x14ac:dyDescent="0.25">
      <c r="A8534" s="7">
        <f t="shared" ca="1" si="1730"/>
        <v>0.31081080809496853</v>
      </c>
      <c r="B8534" s="4">
        <f t="shared" ca="1" si="1731"/>
        <v>4.5768596845501976</v>
      </c>
      <c r="D8534" s="7">
        <f t="shared" ca="1" si="1732"/>
        <v>0.70036621066993243</v>
      </c>
      <c r="E8534" s="4">
        <f t="shared" ca="1" si="1733"/>
        <v>6.5520057625473562</v>
      </c>
      <c r="G8534" s="3">
        <f t="shared" ca="1" si="1734"/>
        <v>11.128865447097553</v>
      </c>
      <c r="H8534" s="7">
        <f t="shared" ca="1" si="1735"/>
        <v>0.90578714590934517</v>
      </c>
      <c r="I8534" s="4">
        <f t="shared" ca="1" si="1729"/>
        <v>7</v>
      </c>
      <c r="K8534" s="7">
        <f t="shared" ca="1" si="1736"/>
        <v>0.29737641722686725</v>
      </c>
      <c r="L8534" s="3">
        <f t="shared" ca="1" si="1737"/>
        <v>4.7244605452919686</v>
      </c>
      <c r="N8534" s="4">
        <f t="shared" ca="1" si="1738"/>
        <v>7</v>
      </c>
      <c r="O8534" s="7">
        <f t="shared" ca="1" si="1739"/>
        <v>0.26036404665406443</v>
      </c>
      <c r="P8534" s="3">
        <f t="shared" ca="1" si="1740"/>
        <v>3.4432298407504316</v>
      </c>
      <c r="R8534" s="12">
        <f t="shared" ca="1" si="1741"/>
        <v>18.128865447097553</v>
      </c>
    </row>
    <row r="8535" spans="1:18" x14ac:dyDescent="0.25">
      <c r="A8535" s="7">
        <f t="shared" ca="1" si="1730"/>
        <v>0.49657089140170085</v>
      </c>
      <c r="B8535" s="4">
        <f t="shared" ca="1" si="1731"/>
        <v>4.9931299835217988</v>
      </c>
      <c r="D8535" s="7">
        <f t="shared" ca="1" si="1732"/>
        <v>0.74681911479658869</v>
      </c>
      <c r="E8535" s="4">
        <f t="shared" ca="1" si="1733"/>
        <v>6.7497516350259854</v>
      </c>
      <c r="G8535" s="3">
        <f t="shared" ca="1" si="1734"/>
        <v>11.742881618547784</v>
      </c>
      <c r="H8535" s="7">
        <f t="shared" ca="1" si="1735"/>
        <v>0.28040239957632251</v>
      </c>
      <c r="I8535" s="4">
        <f t="shared" ca="1" si="1729"/>
        <v>5</v>
      </c>
      <c r="K8535" s="7">
        <f t="shared" ca="1" si="1736"/>
        <v>1.5118379839906271E-2</v>
      </c>
      <c r="L8535" s="3">
        <f t="shared" ca="1" si="1737"/>
        <v>3.3888236083355312</v>
      </c>
      <c r="N8535" s="4">
        <f t="shared" ca="1" si="1738"/>
        <v>5</v>
      </c>
      <c r="O8535" s="7">
        <f t="shared" ca="1" si="1739"/>
        <v>0.42156790030877656</v>
      </c>
      <c r="P8535" s="3">
        <f t="shared" ca="1" si="1740"/>
        <v>3.8364485297634161</v>
      </c>
      <c r="R8535" s="12">
        <f t="shared" ca="1" si="1741"/>
        <v>16.742881618547784</v>
      </c>
    </row>
    <row r="8536" spans="1:18" x14ac:dyDescent="0.25">
      <c r="A8536" s="7">
        <f t="shared" ca="1" si="1730"/>
        <v>0.67242365877719557</v>
      </c>
      <c r="B8536" s="4">
        <f t="shared" ca="1" si="1731"/>
        <v>5.3811699503090402</v>
      </c>
      <c r="D8536" s="7">
        <f t="shared" ca="1" si="1732"/>
        <v>0.94558045817688474</v>
      </c>
      <c r="E8536" s="4">
        <f t="shared" ca="1" si="1733"/>
        <v>7.9567402833127767</v>
      </c>
      <c r="G8536" s="3">
        <f t="shared" ca="1" si="1734"/>
        <v>13.337910233621816</v>
      </c>
      <c r="H8536" s="7">
        <f t="shared" ca="1" si="1735"/>
        <v>0.10071262268584158</v>
      </c>
      <c r="I8536" s="4">
        <f t="shared" ca="1" si="1729"/>
        <v>4</v>
      </c>
      <c r="K8536" s="7">
        <f t="shared" ca="1" si="1736"/>
        <v>0.40707983447446561</v>
      </c>
      <c r="L8536" s="3">
        <f t="shared" ca="1" si="1737"/>
        <v>5.0177521090823092</v>
      </c>
      <c r="N8536" s="4">
        <f t="shared" ca="1" si="1738"/>
        <v>5.0177521090823092</v>
      </c>
      <c r="O8536" s="7">
        <f t="shared" ca="1" si="1739"/>
        <v>0.79332995711806764</v>
      </c>
      <c r="P8536" s="3">
        <f t="shared" ca="1" si="1740"/>
        <v>4.7141693956607433</v>
      </c>
      <c r="R8536" s="12">
        <f t="shared" ca="1" si="1741"/>
        <v>18.355662342704125</v>
      </c>
    </row>
    <row r="8537" spans="1:18" x14ac:dyDescent="0.25">
      <c r="A8537" s="7">
        <f t="shared" ca="1" si="1730"/>
        <v>0.38258031875576559</v>
      </c>
      <c r="B8537" s="4">
        <f t="shared" ca="1" si="1731"/>
        <v>4.7494692195194874</v>
      </c>
      <c r="D8537" s="7">
        <f t="shared" ca="1" si="1732"/>
        <v>0.21873386767452374</v>
      </c>
      <c r="E8537" s="4">
        <f t="shared" ca="1" si="1733"/>
        <v>5.0471121130862411</v>
      </c>
      <c r="G8537" s="3">
        <f t="shared" ca="1" si="1734"/>
        <v>9.7965813326057294</v>
      </c>
      <c r="H8537" s="7">
        <f t="shared" ca="1" si="1735"/>
        <v>0.65725355865565771</v>
      </c>
      <c r="I8537" s="4">
        <f t="shared" ca="1" si="1729"/>
        <v>6</v>
      </c>
      <c r="K8537" s="7">
        <f t="shared" ca="1" si="1736"/>
        <v>0.90043423078880791</v>
      </c>
      <c r="L8537" s="3">
        <f t="shared" ca="1" si="1737"/>
        <v>6.7779171312190485</v>
      </c>
      <c r="N8537" s="4">
        <f t="shared" ca="1" si="1738"/>
        <v>6.7779171312190485</v>
      </c>
      <c r="O8537" s="7">
        <f t="shared" ca="1" si="1739"/>
        <v>0.30339781731547244</v>
      </c>
      <c r="P8537" s="3">
        <f t="shared" ca="1" si="1740"/>
        <v>3.5579417635212747</v>
      </c>
      <c r="R8537" s="12">
        <f t="shared" ca="1" si="1741"/>
        <v>16.574498463824778</v>
      </c>
    </row>
    <row r="8538" spans="1:18" x14ac:dyDescent="0.25">
      <c r="A8538" s="7">
        <f t="shared" ca="1" si="1730"/>
        <v>0.62554645606719894</v>
      </c>
      <c r="B8538" s="4">
        <f t="shared" ca="1" si="1731"/>
        <v>5.2692116387430818</v>
      </c>
      <c r="D8538" s="7">
        <f t="shared" ca="1" si="1732"/>
        <v>0.30163117452741073</v>
      </c>
      <c r="E8538" s="4">
        <f t="shared" ca="1" si="1733"/>
        <v>5.2627046531680453</v>
      </c>
      <c r="G8538" s="3">
        <f t="shared" ca="1" si="1734"/>
        <v>10.531916291911127</v>
      </c>
      <c r="H8538" s="7">
        <f t="shared" ca="1" si="1735"/>
        <v>0.10635353661059166</v>
      </c>
      <c r="I8538" s="4">
        <f t="shared" ca="1" si="1729"/>
        <v>4</v>
      </c>
      <c r="K8538" s="7">
        <f t="shared" ca="1" si="1736"/>
        <v>0.72732528092775117</v>
      </c>
      <c r="L8538" s="3">
        <f t="shared" ca="1" si="1737"/>
        <v>5.9775952961675216</v>
      </c>
      <c r="N8538" s="4">
        <f t="shared" ca="1" si="1738"/>
        <v>5.9775952961675216</v>
      </c>
      <c r="O8538" s="7">
        <f t="shared" ca="1" si="1739"/>
        <v>0.58845125420703082</v>
      </c>
      <c r="P8538" s="3">
        <f t="shared" ca="1" si="1740"/>
        <v>4.1855055893324575</v>
      </c>
      <c r="R8538" s="12">
        <f t="shared" ca="1" si="1741"/>
        <v>16.509511588078649</v>
      </c>
    </row>
    <row r="8539" spans="1:18" x14ac:dyDescent="0.25">
      <c r="A8539" s="7">
        <f t="shared" ca="1" si="1730"/>
        <v>8.8372869585584546E-2</v>
      </c>
      <c r="B8539" s="4">
        <f t="shared" ca="1" si="1731"/>
        <v>3.8408227855408512</v>
      </c>
      <c r="D8539" s="7">
        <f t="shared" ca="1" si="1732"/>
        <v>0.27431791962970054</v>
      </c>
      <c r="E8539" s="4">
        <f t="shared" ca="1" si="1733"/>
        <v>5.1903226373607447</v>
      </c>
      <c r="G8539" s="3">
        <f t="shared" ca="1" si="1734"/>
        <v>9.0311454229015951</v>
      </c>
      <c r="H8539" s="7">
        <f t="shared" ca="1" si="1735"/>
        <v>0.48355028975945324</v>
      </c>
      <c r="I8539" s="4">
        <f t="shared" ca="1" si="1729"/>
        <v>5</v>
      </c>
      <c r="K8539" s="7">
        <f t="shared" ca="1" si="1736"/>
        <v>0.82858353623540981</v>
      </c>
      <c r="L8539" s="3">
        <f t="shared" ca="1" si="1737"/>
        <v>6.3964891779383422</v>
      </c>
      <c r="N8539" s="4">
        <f t="shared" ca="1" si="1738"/>
        <v>6.3964891779383422</v>
      </c>
      <c r="O8539" s="7">
        <f t="shared" ca="1" si="1739"/>
        <v>0.68152759676108909</v>
      </c>
      <c r="P8539" s="3">
        <f t="shared" ca="1" si="1740"/>
        <v>4.4038235605324552</v>
      </c>
      <c r="R8539" s="12">
        <f t="shared" ca="1" si="1741"/>
        <v>15.427634600839937</v>
      </c>
    </row>
    <row r="8540" spans="1:18" x14ac:dyDescent="0.25">
      <c r="A8540" s="7">
        <f t="shared" ca="1" si="1730"/>
        <v>0.18238260077507695</v>
      </c>
      <c r="B8540" s="4">
        <f t="shared" ca="1" si="1731"/>
        <v>4.2079158936782877</v>
      </c>
      <c r="D8540" s="7">
        <f t="shared" ca="1" si="1732"/>
        <v>0.81803815401628899</v>
      </c>
      <c r="E8540" s="4">
        <f t="shared" ca="1" si="1733"/>
        <v>7.0923215890317834</v>
      </c>
      <c r="G8540" s="3">
        <f t="shared" ca="1" si="1734"/>
        <v>11.30023748271007</v>
      </c>
      <c r="H8540" s="7">
        <f t="shared" ca="1" si="1735"/>
        <v>0.26586850489509128</v>
      </c>
      <c r="I8540" s="4">
        <f t="shared" ca="1" si="1729"/>
        <v>5</v>
      </c>
      <c r="K8540" s="7">
        <f t="shared" ca="1" si="1736"/>
        <v>0.33420502041814049</v>
      </c>
      <c r="L8540" s="3">
        <f t="shared" ca="1" si="1737"/>
        <v>4.8281275131077166</v>
      </c>
      <c r="N8540" s="4">
        <f t="shared" ca="1" si="1738"/>
        <v>5</v>
      </c>
      <c r="O8540" s="7">
        <f t="shared" ca="1" si="1739"/>
        <v>0.6453394458011803</v>
      </c>
      <c r="P8540" s="3">
        <f t="shared" ca="1" si="1740"/>
        <v>4.3155759341571498</v>
      </c>
      <c r="R8540" s="12">
        <f t="shared" ca="1" si="1741"/>
        <v>16.30023748271007</v>
      </c>
    </row>
    <row r="8541" spans="1:18" x14ac:dyDescent="0.25">
      <c r="A8541" s="7">
        <f t="shared" ca="1" si="1730"/>
        <v>0.66750734725445149</v>
      </c>
      <c r="B8541" s="4">
        <f t="shared" ca="1" si="1731"/>
        <v>5.3690673766325023</v>
      </c>
      <c r="D8541" s="7">
        <f t="shared" ca="1" si="1732"/>
        <v>6.8317680992375229E-2</v>
      </c>
      <c r="E8541" s="4">
        <f t="shared" ca="1" si="1733"/>
        <v>4.5844556484130132</v>
      </c>
      <c r="G8541" s="3">
        <f t="shared" ca="1" si="1734"/>
        <v>9.9535230250455164</v>
      </c>
      <c r="H8541" s="7">
        <f t="shared" ca="1" si="1735"/>
        <v>0.72570944488303368</v>
      </c>
      <c r="I8541" s="4">
        <f t="shared" ca="1" si="1729"/>
        <v>6</v>
      </c>
      <c r="K8541" s="7">
        <f t="shared" ca="1" si="1736"/>
        <v>0.80722360245074465</v>
      </c>
      <c r="L8541" s="3">
        <f t="shared" ca="1" si="1737"/>
        <v>6.2995159620746719</v>
      </c>
      <c r="N8541" s="4">
        <f t="shared" ca="1" si="1738"/>
        <v>6.2995159620746719</v>
      </c>
      <c r="O8541" s="7">
        <f t="shared" ca="1" si="1739"/>
        <v>0.16429573991949153</v>
      </c>
      <c r="P8541" s="3">
        <f t="shared" ca="1" si="1740"/>
        <v>3.1464579884827586</v>
      </c>
      <c r="R8541" s="12">
        <f t="shared" ca="1" si="1741"/>
        <v>16.253038987120188</v>
      </c>
    </row>
    <row r="8542" spans="1:18" x14ac:dyDescent="0.25">
      <c r="A8542" s="7">
        <f t="shared" ca="1" si="1730"/>
        <v>2.2506642949062683E-2</v>
      </c>
      <c r="B8542" s="4">
        <f t="shared" ca="1" si="1731"/>
        <v>3.4243266944142232</v>
      </c>
      <c r="D8542" s="7">
        <f t="shared" ca="1" si="1732"/>
        <v>0.1201080483810163</v>
      </c>
      <c r="E8542" s="4">
        <f t="shared" ca="1" si="1733"/>
        <v>4.7749453154288251</v>
      </c>
      <c r="G8542" s="3">
        <f t="shared" ca="1" si="1734"/>
        <v>8.1992720098430478</v>
      </c>
      <c r="H8542" s="7">
        <f t="shared" ca="1" si="1735"/>
        <v>0.76699516039989135</v>
      </c>
      <c r="I8542" s="4">
        <f t="shared" ca="1" si="1729"/>
        <v>6</v>
      </c>
      <c r="K8542" s="7">
        <f t="shared" ca="1" si="1736"/>
        <v>0.1865115248439092</v>
      </c>
      <c r="L8542" s="3">
        <f t="shared" ca="1" si="1737"/>
        <v>4.3656922231744204</v>
      </c>
      <c r="N8542" s="4">
        <f t="shared" ca="1" si="1738"/>
        <v>6</v>
      </c>
      <c r="O8542" s="7">
        <f t="shared" ca="1" si="1739"/>
        <v>0.11453670031035834</v>
      </c>
      <c r="P8542" s="3">
        <f t="shared" ca="1" si="1740"/>
        <v>2.9572322615138225</v>
      </c>
      <c r="R8542" s="12">
        <f t="shared" ca="1" si="1741"/>
        <v>14.199272009843048</v>
      </c>
    </row>
    <row r="8543" spans="1:18" x14ac:dyDescent="0.25">
      <c r="A8543" s="7">
        <f t="shared" ca="1" si="1730"/>
        <v>0.50581613622810928</v>
      </c>
      <c r="B8543" s="4">
        <f t="shared" ca="1" si="1731"/>
        <v>5.0116662980839646</v>
      </c>
      <c r="D8543" s="7">
        <f t="shared" ca="1" si="1732"/>
        <v>0.57886797645338783</v>
      </c>
      <c r="E8543" s="4">
        <f t="shared" ca="1" si="1733"/>
        <v>6.0978214267670836</v>
      </c>
      <c r="G8543" s="3">
        <f t="shared" ca="1" si="1734"/>
        <v>11.109487724851048</v>
      </c>
      <c r="H8543" s="7">
        <f t="shared" ca="1" si="1735"/>
        <v>0.57544858103999874</v>
      </c>
      <c r="I8543" s="4">
        <f t="shared" ca="1" si="1729"/>
        <v>6</v>
      </c>
      <c r="K8543" s="7">
        <f t="shared" ca="1" si="1736"/>
        <v>0.64970788981879191</v>
      </c>
      <c r="L8543" s="3">
        <f t="shared" ca="1" si="1737"/>
        <v>5.7077561969288428</v>
      </c>
      <c r="N8543" s="4">
        <f t="shared" ca="1" si="1738"/>
        <v>6</v>
      </c>
      <c r="O8543" s="7">
        <f t="shared" ca="1" si="1739"/>
        <v>0.74686131551118351</v>
      </c>
      <c r="P8543" s="3">
        <f t="shared" ca="1" si="1740"/>
        <v>4.5769365875300805</v>
      </c>
      <c r="R8543" s="12">
        <f t="shared" ca="1" si="1741"/>
        <v>17.10948772485105</v>
      </c>
    </row>
    <row r="8544" spans="1:18" x14ac:dyDescent="0.25">
      <c r="A8544" s="7">
        <f t="shared" ca="1" si="1730"/>
        <v>3.8963372405392827E-2</v>
      </c>
      <c r="B8544" s="4">
        <f t="shared" ca="1" si="1731"/>
        <v>3.5583072444838439</v>
      </c>
      <c r="D8544" s="7">
        <f t="shared" ca="1" si="1732"/>
        <v>0.83452122791617578</v>
      </c>
      <c r="E8544" s="4">
        <f t="shared" ca="1" si="1733"/>
        <v>7.1807761430553736</v>
      </c>
      <c r="G8544" s="3">
        <f t="shared" ca="1" si="1734"/>
        <v>10.739083387539218</v>
      </c>
      <c r="H8544" s="7">
        <f t="shared" ca="1" si="1735"/>
        <v>0.67960231062057297</v>
      </c>
      <c r="I8544" s="4">
        <f t="shared" ca="1" si="1729"/>
        <v>6</v>
      </c>
      <c r="K8544" s="7">
        <f t="shared" ca="1" si="1736"/>
        <v>0.9478684628981815</v>
      </c>
      <c r="L8544" s="3">
        <f t="shared" ca="1" si="1737"/>
        <v>7.1157075955730038</v>
      </c>
      <c r="N8544" s="4">
        <f t="shared" ca="1" si="1738"/>
        <v>7.1157075955730038</v>
      </c>
      <c r="O8544" s="7">
        <f t="shared" ca="1" si="1739"/>
        <v>0.89014201238769619</v>
      </c>
      <c r="P8544" s="3">
        <f t="shared" ca="1" si="1740"/>
        <v>5.0625225864595826</v>
      </c>
      <c r="R8544" s="12">
        <f t="shared" ca="1" si="1741"/>
        <v>17.85479098311222</v>
      </c>
    </row>
    <row r="8545" spans="1:18" x14ac:dyDescent="0.25">
      <c r="A8545" s="7">
        <f t="shared" ca="1" si="1730"/>
        <v>0.11711625951431059</v>
      </c>
      <c r="B8545" s="4">
        <f t="shared" ca="1" si="1731"/>
        <v>3.9679514843805368</v>
      </c>
      <c r="D8545" s="7">
        <f t="shared" ca="1" si="1732"/>
        <v>0.67780174816215299</v>
      </c>
      <c r="E8545" s="4">
        <f t="shared" ca="1" si="1733"/>
        <v>6.4615033904381631</v>
      </c>
      <c r="G8545" s="3">
        <f t="shared" ca="1" si="1734"/>
        <v>10.429454874818699</v>
      </c>
      <c r="H8545" s="7">
        <f t="shared" ca="1" si="1735"/>
        <v>7.7152463544450378E-2</v>
      </c>
      <c r="I8545" s="4">
        <f t="shared" ca="1" si="1729"/>
        <v>3</v>
      </c>
      <c r="K8545" s="7">
        <f t="shared" ca="1" si="1736"/>
        <v>0.58861467842629656</v>
      </c>
      <c r="L8545" s="3">
        <f t="shared" ca="1" si="1737"/>
        <v>5.5158945627035969</v>
      </c>
      <c r="N8545" s="4">
        <f t="shared" ca="1" si="1738"/>
        <v>5.5158945627035969</v>
      </c>
      <c r="O8545" s="7">
        <f t="shared" ca="1" si="1739"/>
        <v>0.56656566938114317</v>
      </c>
      <c r="P8545" s="3">
        <f t="shared" ca="1" si="1740"/>
        <v>4.1378843631635398</v>
      </c>
      <c r="R8545" s="12">
        <f t="shared" ca="1" si="1741"/>
        <v>15.945349437522296</v>
      </c>
    </row>
    <row r="8546" spans="1:18" x14ac:dyDescent="0.25">
      <c r="A8546" s="7">
        <f t="shared" ca="1" si="1730"/>
        <v>0.86035941511358482</v>
      </c>
      <c r="B8546" s="4">
        <f t="shared" ca="1" si="1731"/>
        <v>5.9430588100129125</v>
      </c>
      <c r="D8546" s="7">
        <f t="shared" ca="1" si="1732"/>
        <v>0.77033285208330426</v>
      </c>
      <c r="E8546" s="4">
        <f t="shared" ca="1" si="1733"/>
        <v>6.856791433776471</v>
      </c>
      <c r="G8546" s="3">
        <f t="shared" ca="1" si="1734"/>
        <v>12.799850243789383</v>
      </c>
      <c r="H8546" s="7">
        <f t="shared" ca="1" si="1735"/>
        <v>0.26506158266132662</v>
      </c>
      <c r="I8546" s="4">
        <f t="shared" ca="1" si="1729"/>
        <v>5</v>
      </c>
      <c r="K8546" s="7">
        <f t="shared" ca="1" si="1736"/>
        <v>0.28333993023715243</v>
      </c>
      <c r="L8546" s="3">
        <f t="shared" ca="1" si="1737"/>
        <v>4.6832704186706078</v>
      </c>
      <c r="N8546" s="4">
        <f t="shared" ca="1" si="1738"/>
        <v>5</v>
      </c>
      <c r="O8546" s="7">
        <f t="shared" ca="1" si="1739"/>
        <v>0.94776601060419741</v>
      </c>
      <c r="P8546" s="3">
        <f t="shared" ca="1" si="1740"/>
        <v>5.3535698683025208</v>
      </c>
      <c r="R8546" s="12">
        <f t="shared" ca="1" si="1741"/>
        <v>17.799850243789383</v>
      </c>
    </row>
    <row r="8547" spans="1:18" x14ac:dyDescent="0.25">
      <c r="A8547" s="7">
        <f t="shared" ca="1" si="1730"/>
        <v>0.81624944499270735</v>
      </c>
      <c r="B8547" s="4">
        <f t="shared" ca="1" si="1731"/>
        <v>5.7875626036539698</v>
      </c>
      <c r="D8547" s="7">
        <f t="shared" ca="1" si="1732"/>
        <v>0.86429382182507486</v>
      </c>
      <c r="E8547" s="4">
        <f t="shared" ca="1" si="1733"/>
        <v>7.3525402695366111</v>
      </c>
      <c r="G8547" s="3">
        <f t="shared" ca="1" si="1734"/>
        <v>13.140102873190582</v>
      </c>
      <c r="H8547" s="7">
        <f t="shared" ca="1" si="1735"/>
        <v>0.66261203888034492</v>
      </c>
      <c r="I8547" s="4">
        <f t="shared" ca="1" si="1729"/>
        <v>6</v>
      </c>
      <c r="K8547" s="7">
        <f t="shared" ca="1" si="1736"/>
        <v>9.658955788817658E-2</v>
      </c>
      <c r="L8547" s="3">
        <f t="shared" ca="1" si="1737"/>
        <v>3.9827998671559568</v>
      </c>
      <c r="N8547" s="4">
        <f t="shared" ca="1" si="1738"/>
        <v>6</v>
      </c>
      <c r="O8547" s="7">
        <f t="shared" ca="1" si="1739"/>
        <v>0.94835880847421827</v>
      </c>
      <c r="P8547" s="3">
        <f t="shared" ca="1" si="1740"/>
        <v>5.357248467752699</v>
      </c>
      <c r="R8547" s="12">
        <f t="shared" ca="1" si="1741"/>
        <v>19.140102873190582</v>
      </c>
    </row>
    <row r="8548" spans="1:18" x14ac:dyDescent="0.25">
      <c r="A8548" s="7">
        <f t="shared" ca="1" si="1730"/>
        <v>0.77452232046071312</v>
      </c>
      <c r="B8548" s="4">
        <f t="shared" ca="1" si="1731"/>
        <v>5.6569358033532815</v>
      </c>
      <c r="D8548" s="7">
        <f t="shared" ca="1" si="1732"/>
        <v>0.83758996000877628</v>
      </c>
      <c r="E8548" s="4">
        <f t="shared" ca="1" si="1733"/>
        <v>7.1977234396950962</v>
      </c>
      <c r="G8548" s="3">
        <f t="shared" ca="1" si="1734"/>
        <v>12.854659243048378</v>
      </c>
      <c r="H8548" s="7">
        <f t="shared" ca="1" si="1735"/>
        <v>0.87378956398447916</v>
      </c>
      <c r="I8548" s="4">
        <f t="shared" ca="1" si="1729"/>
        <v>7</v>
      </c>
      <c r="K8548" s="7">
        <f t="shared" ca="1" si="1736"/>
        <v>1.6583570813718529E-2</v>
      </c>
      <c r="L8548" s="3">
        <f t="shared" ca="1" si="1737"/>
        <v>3.407229306579457</v>
      </c>
      <c r="N8548" s="4">
        <f t="shared" ca="1" si="1738"/>
        <v>7</v>
      </c>
      <c r="O8548" s="7">
        <f t="shared" ca="1" si="1739"/>
        <v>0.44904081381874184</v>
      </c>
      <c r="P8548" s="3">
        <f t="shared" ca="1" si="1740"/>
        <v>3.8953433753676232</v>
      </c>
      <c r="R8548" s="12">
        <f t="shared" ca="1" si="1741"/>
        <v>19.854659243048378</v>
      </c>
    </row>
    <row r="8549" spans="1:18" x14ac:dyDescent="0.25">
      <c r="A8549" s="7">
        <f t="shared" ca="1" si="1730"/>
        <v>0.7294426282559221</v>
      </c>
      <c r="B8549" s="4">
        <f t="shared" ca="1" si="1731"/>
        <v>5.5287899626658934</v>
      </c>
      <c r="D8549" s="7">
        <f t="shared" ca="1" si="1732"/>
        <v>0.29447392219495039</v>
      </c>
      <c r="E8549" s="4">
        <f t="shared" ca="1" si="1733"/>
        <v>5.2436025827794808</v>
      </c>
      <c r="G8549" s="3">
        <f t="shared" ca="1" si="1734"/>
        <v>10.772392545445374</v>
      </c>
      <c r="H8549" s="7">
        <f t="shared" ca="1" si="1735"/>
        <v>0.37840009124268625</v>
      </c>
      <c r="I8549" s="4">
        <f t="shared" ca="1" si="1729"/>
        <v>5</v>
      </c>
      <c r="K8549" s="7">
        <f t="shared" ca="1" si="1736"/>
        <v>0.22135302908772525</v>
      </c>
      <c r="L8549" s="3">
        <f t="shared" ca="1" si="1737"/>
        <v>4.4877937662449234</v>
      </c>
      <c r="N8549" s="4">
        <f t="shared" ca="1" si="1738"/>
        <v>5</v>
      </c>
      <c r="O8549" s="7">
        <f t="shared" ca="1" si="1739"/>
        <v>0.9337537672535644</v>
      </c>
      <c r="P8549" s="3">
        <f t="shared" ca="1" si="1740"/>
        <v>5.2720097102491783</v>
      </c>
      <c r="R8549" s="12">
        <f t="shared" ca="1" si="1741"/>
        <v>15.772392545445374</v>
      </c>
    </row>
    <row r="8550" spans="1:18" x14ac:dyDescent="0.25">
      <c r="A8550" s="7">
        <f t="shared" ca="1" si="1730"/>
        <v>0.26933029355211457</v>
      </c>
      <c r="B8550" s="4">
        <f t="shared" ca="1" si="1731"/>
        <v>4.4678700039230028</v>
      </c>
      <c r="D8550" s="7">
        <f t="shared" ca="1" si="1732"/>
        <v>0.71042419655836642</v>
      </c>
      <c r="E8550" s="4">
        <f t="shared" ca="1" si="1733"/>
        <v>6.593443109163494</v>
      </c>
      <c r="G8550" s="3">
        <f t="shared" ca="1" si="1734"/>
        <v>11.061313113086497</v>
      </c>
      <c r="H8550" s="7">
        <f t="shared" ca="1" si="1735"/>
        <v>0.47498802955584074</v>
      </c>
      <c r="I8550" s="4">
        <f t="shared" ca="1" si="1729"/>
        <v>5</v>
      </c>
      <c r="K8550" s="7">
        <f t="shared" ca="1" si="1736"/>
        <v>0.76853249056420292</v>
      </c>
      <c r="L8550" s="3">
        <f t="shared" ca="1" si="1737"/>
        <v>6.1366662559978806</v>
      </c>
      <c r="N8550" s="4">
        <f t="shared" ca="1" si="1738"/>
        <v>6.1366662559978806</v>
      </c>
      <c r="O8550" s="7">
        <f t="shared" ca="1" si="1739"/>
        <v>0.20051351565773889</v>
      </c>
      <c r="P8550" s="3">
        <f t="shared" ca="1" si="1740"/>
        <v>3.2665339021368167</v>
      </c>
      <c r="R8550" s="12">
        <f t="shared" ca="1" si="1741"/>
        <v>17.197979369084379</v>
      </c>
    </row>
    <row r="8551" spans="1:18" x14ac:dyDescent="0.25">
      <c r="A8551" s="7">
        <f t="shared" ca="1" si="1730"/>
        <v>0.27970733419732585</v>
      </c>
      <c r="B8551" s="4">
        <f t="shared" ca="1" si="1731"/>
        <v>4.4958805679527387</v>
      </c>
      <c r="D8551" s="7">
        <f t="shared" ca="1" si="1732"/>
        <v>0.70036447653473699</v>
      </c>
      <c r="E8551" s="4">
        <f t="shared" ca="1" si="1733"/>
        <v>6.5519986786553286</v>
      </c>
      <c r="G8551" s="3">
        <f t="shared" ca="1" si="1734"/>
        <v>11.047879246608067</v>
      </c>
      <c r="H8551" s="7">
        <f t="shared" ca="1" si="1735"/>
        <v>0.68348031331610126</v>
      </c>
      <c r="I8551" s="4">
        <f t="shared" ca="1" si="1729"/>
        <v>6</v>
      </c>
      <c r="K8551" s="7">
        <f t="shared" ca="1" si="1736"/>
        <v>0.5256190372521079</v>
      </c>
      <c r="L8551" s="3">
        <f t="shared" ca="1" si="1737"/>
        <v>5.3324703485774743</v>
      </c>
      <c r="N8551" s="4">
        <f t="shared" ca="1" si="1738"/>
        <v>6</v>
      </c>
      <c r="O8551" s="7">
        <f t="shared" ca="1" si="1739"/>
        <v>0.39912719629762095</v>
      </c>
      <c r="P8551" s="3">
        <f t="shared" ca="1" si="1740"/>
        <v>3.7869016677984737</v>
      </c>
      <c r="R8551" s="12">
        <f t="shared" ca="1" si="1741"/>
        <v>17.047879246608069</v>
      </c>
    </row>
    <row r="8552" spans="1:18" x14ac:dyDescent="0.25">
      <c r="A8552" s="7">
        <f t="shared" ca="1" si="1730"/>
        <v>0.73931170459689155</v>
      </c>
      <c r="B8552" s="4">
        <f t="shared" ca="1" si="1731"/>
        <v>5.5558717635802326</v>
      </c>
      <c r="D8552" s="7">
        <f t="shared" ca="1" si="1732"/>
        <v>0.96989377947441291</v>
      </c>
      <c r="E8552" s="4">
        <f t="shared" ca="1" si="1733"/>
        <v>8.2240332413616279</v>
      </c>
      <c r="G8552" s="3">
        <f t="shared" ca="1" si="1734"/>
        <v>13.77990500494186</v>
      </c>
      <c r="H8552" s="7">
        <f t="shared" ca="1" si="1735"/>
        <v>0.70164509511581896</v>
      </c>
      <c r="I8552" s="4">
        <f t="shared" ca="1" si="1729"/>
        <v>6</v>
      </c>
      <c r="K8552" s="7">
        <f t="shared" ca="1" si="1736"/>
        <v>0.83624744839158094</v>
      </c>
      <c r="L8552" s="3">
        <f t="shared" ca="1" si="1737"/>
        <v>6.4327449875255507</v>
      </c>
      <c r="N8552" s="4">
        <f t="shared" ca="1" si="1738"/>
        <v>6.4327449875255507</v>
      </c>
      <c r="O8552" s="7">
        <f t="shared" ca="1" si="1739"/>
        <v>0.86640305551158492</v>
      </c>
      <c r="P8552" s="3">
        <f t="shared" ca="1" si="1740"/>
        <v>4.9661839835312467</v>
      </c>
      <c r="R8552" s="12">
        <f t="shared" ca="1" si="1741"/>
        <v>20.212649992467412</v>
      </c>
    </row>
    <row r="8553" spans="1:18" x14ac:dyDescent="0.25">
      <c r="A8553" s="7">
        <f t="shared" ca="1" si="1730"/>
        <v>0.22662905614062268</v>
      </c>
      <c r="B8553" s="4">
        <f t="shared" ca="1" si="1731"/>
        <v>4.3464889339036477</v>
      </c>
      <c r="D8553" s="7">
        <f t="shared" ca="1" si="1732"/>
        <v>5.2016064936112771E-2</v>
      </c>
      <c r="E8553" s="4">
        <f t="shared" ca="1" si="1733"/>
        <v>4.5099807101063369</v>
      </c>
      <c r="G8553" s="3">
        <f t="shared" ca="1" si="1734"/>
        <v>8.8564696440099837</v>
      </c>
      <c r="H8553" s="7">
        <f t="shared" ca="1" si="1735"/>
        <v>7.8405515159942984E-2</v>
      </c>
      <c r="I8553" s="4">
        <f t="shared" ca="1" si="1729"/>
        <v>3</v>
      </c>
      <c r="K8553" s="7">
        <f t="shared" ca="1" si="1736"/>
        <v>0.52424834515779539</v>
      </c>
      <c r="L8553" s="3">
        <f t="shared" ca="1" si="1737"/>
        <v>5.328619304061462</v>
      </c>
      <c r="N8553" s="4">
        <f t="shared" ca="1" si="1738"/>
        <v>5.328619304061462</v>
      </c>
      <c r="O8553" s="7">
        <f t="shared" ca="1" si="1739"/>
        <v>0.81648000991897518</v>
      </c>
      <c r="P8553" s="3">
        <f t="shared" ca="1" si="1740"/>
        <v>4.7883235082546998</v>
      </c>
      <c r="R8553" s="12">
        <f t="shared" ca="1" si="1741"/>
        <v>14.185088948071446</v>
      </c>
    </row>
    <row r="8554" spans="1:18" x14ac:dyDescent="0.25">
      <c r="A8554" s="7">
        <f t="shared" ca="1" si="1730"/>
        <v>0.67045808415247898</v>
      </c>
      <c r="B8554" s="4">
        <f t="shared" ca="1" si="1731"/>
        <v>5.3763204359295003</v>
      </c>
      <c r="D8554" s="7">
        <f t="shared" ca="1" si="1732"/>
        <v>0.75193391659576425</v>
      </c>
      <c r="E8554" s="4">
        <f t="shared" ca="1" si="1733"/>
        <v>6.7725975513875554</v>
      </c>
      <c r="G8554" s="3">
        <f t="shared" ca="1" si="1734"/>
        <v>12.148917987317056</v>
      </c>
      <c r="H8554" s="7">
        <f t="shared" ca="1" si="1735"/>
        <v>0.12350932753326693</v>
      </c>
      <c r="I8554" s="4">
        <f t="shared" ca="1" si="1729"/>
        <v>4</v>
      </c>
      <c r="K8554" s="7">
        <f t="shared" ca="1" si="1736"/>
        <v>6.0987022112239053E-2</v>
      </c>
      <c r="L8554" s="3">
        <f t="shared" ca="1" si="1737"/>
        <v>3.780941880758351</v>
      </c>
      <c r="N8554" s="4">
        <f t="shared" ca="1" si="1738"/>
        <v>4</v>
      </c>
      <c r="O8554" s="7">
        <f t="shared" ca="1" si="1739"/>
        <v>0.70830097751425825</v>
      </c>
      <c r="P8554" s="3">
        <f t="shared" ca="1" si="1740"/>
        <v>4.4723900432748112</v>
      </c>
      <c r="R8554" s="12">
        <f t="shared" ca="1" si="1741"/>
        <v>16.148917987317056</v>
      </c>
    </row>
    <row r="8555" spans="1:18" x14ac:dyDescent="0.25">
      <c r="A8555" s="7">
        <f t="shared" ca="1" si="1730"/>
        <v>0.36258574503904573</v>
      </c>
      <c r="B8555" s="4">
        <f t="shared" ca="1" si="1731"/>
        <v>4.7031400295666721</v>
      </c>
      <c r="D8555" s="7">
        <f t="shared" ca="1" si="1732"/>
        <v>0.97161902028310199</v>
      </c>
      <c r="E8555" s="4">
        <f t="shared" ca="1" si="1733"/>
        <v>8.2465946679655371</v>
      </c>
      <c r="G8555" s="3">
        <f t="shared" ca="1" si="1734"/>
        <v>12.949734697532209</v>
      </c>
      <c r="H8555" s="7">
        <f t="shared" ca="1" si="1735"/>
        <v>0.80637500889216474</v>
      </c>
      <c r="I8555" s="4">
        <f t="shared" ca="1" si="1729"/>
        <v>6</v>
      </c>
      <c r="K8555" s="7">
        <f t="shared" ca="1" si="1736"/>
        <v>0.27632946133058356</v>
      </c>
      <c r="L8555" s="3">
        <f t="shared" ca="1" si="1737"/>
        <v>4.6623160389365905</v>
      </c>
      <c r="N8555" s="4">
        <f t="shared" ca="1" si="1738"/>
        <v>6</v>
      </c>
      <c r="O8555" s="7">
        <f t="shared" ca="1" si="1739"/>
        <v>0.40197293820620439</v>
      </c>
      <c r="P8555" s="3">
        <f t="shared" ca="1" si="1740"/>
        <v>3.7932605794054681</v>
      </c>
      <c r="R8555" s="12">
        <f t="shared" ca="1" si="1741"/>
        <v>18.949734697532207</v>
      </c>
    </row>
    <row r="8556" spans="1:18" x14ac:dyDescent="0.25">
      <c r="A8556" s="7">
        <f t="shared" ca="1" si="1730"/>
        <v>0.17808395156751666</v>
      </c>
      <c r="B8556" s="4">
        <f t="shared" ca="1" si="1731"/>
        <v>4.1935960843351214</v>
      </c>
      <c r="D8556" s="7">
        <f t="shared" ca="1" si="1732"/>
        <v>0.24858192828681924</v>
      </c>
      <c r="E8556" s="4">
        <f t="shared" ca="1" si="1733"/>
        <v>5.1233569374697883</v>
      </c>
      <c r="G8556" s="3">
        <f t="shared" ca="1" si="1734"/>
        <v>9.3169530218049097</v>
      </c>
      <c r="H8556" s="7">
        <f t="shared" ca="1" si="1735"/>
        <v>0.38021816687269205</v>
      </c>
      <c r="I8556" s="4">
        <f t="shared" ca="1" si="1729"/>
        <v>5</v>
      </c>
      <c r="K8556" s="7">
        <f t="shared" ca="1" si="1736"/>
        <v>0.90501889339221486</v>
      </c>
      <c r="L8556" s="3">
        <f t="shared" ca="1" si="1737"/>
        <v>6.8063850708386822</v>
      </c>
      <c r="N8556" s="4">
        <f t="shared" ca="1" si="1738"/>
        <v>6.8063850708386822</v>
      </c>
      <c r="O8556" s="7">
        <f t="shared" ca="1" si="1739"/>
        <v>2.7548779240317844E-2</v>
      </c>
      <c r="P8556" s="3">
        <f t="shared" ca="1" si="1740"/>
        <v>2.4694573824348094</v>
      </c>
      <c r="R8556" s="12">
        <f t="shared" ca="1" si="1741"/>
        <v>16.123338092643593</v>
      </c>
    </row>
    <row r="8557" spans="1:18" x14ac:dyDescent="0.25">
      <c r="A8557" s="7">
        <f t="shared" ca="1" si="1730"/>
        <v>0.53291432652802728</v>
      </c>
      <c r="B8557" s="4">
        <f t="shared" ca="1" si="1731"/>
        <v>5.066949201967061</v>
      </c>
      <c r="D8557" s="7">
        <f t="shared" ca="1" si="1732"/>
        <v>0.80172394861659846</v>
      </c>
      <c r="E8557" s="4">
        <f t="shared" ca="1" si="1733"/>
        <v>7.0086383985654361</v>
      </c>
      <c r="G8557" s="3">
        <f t="shared" ca="1" si="1734"/>
        <v>12.075587600532497</v>
      </c>
      <c r="H8557" s="7">
        <f t="shared" ca="1" si="1735"/>
        <v>0.29283233477437687</v>
      </c>
      <c r="I8557" s="4">
        <f t="shared" ca="1" si="1729"/>
        <v>5</v>
      </c>
      <c r="K8557" s="7">
        <f t="shared" ca="1" si="1736"/>
        <v>0.11124959550397118</v>
      </c>
      <c r="L8557" s="3">
        <f t="shared" ca="1" si="1737"/>
        <v>4.0547492379896326</v>
      </c>
      <c r="N8557" s="4">
        <f t="shared" ca="1" si="1738"/>
        <v>5</v>
      </c>
      <c r="O8557" s="7">
        <f t="shared" ca="1" si="1739"/>
        <v>3.780062920751015E-2</v>
      </c>
      <c r="P8557" s="3">
        <f t="shared" ca="1" si="1740"/>
        <v>2.5499136601868342</v>
      </c>
      <c r="R8557" s="12">
        <f t="shared" ca="1" si="1741"/>
        <v>17.075587600532497</v>
      </c>
    </row>
    <row r="8558" spans="1:18" x14ac:dyDescent="0.25">
      <c r="A8558" s="7">
        <f t="shared" ca="1" si="1730"/>
        <v>0.93531580036469042</v>
      </c>
      <c r="B8558" s="4">
        <f t="shared" ca="1" si="1731"/>
        <v>6.2806436230334253</v>
      </c>
      <c r="D8558" s="7">
        <f t="shared" ca="1" si="1732"/>
        <v>0.91265082170600387</v>
      </c>
      <c r="E8558" s="4">
        <f t="shared" ca="1" si="1733"/>
        <v>7.6782649411171988</v>
      </c>
      <c r="G8558" s="3">
        <f t="shared" ca="1" si="1734"/>
        <v>13.958908564150624</v>
      </c>
      <c r="H8558" s="7">
        <f t="shared" ca="1" si="1735"/>
        <v>0.10813935458368829</v>
      </c>
      <c r="I8558" s="4">
        <f t="shared" ca="1" si="1729"/>
        <v>4</v>
      </c>
      <c r="K8558" s="7">
        <f t="shared" ca="1" si="1736"/>
        <v>0.6963493645371861</v>
      </c>
      <c r="L8558" s="3">
        <f t="shared" ca="1" si="1737"/>
        <v>5.8658117393392377</v>
      </c>
      <c r="N8558" s="4">
        <f t="shared" ca="1" si="1738"/>
        <v>5.8658117393392377</v>
      </c>
      <c r="O8558" s="7">
        <f t="shared" ca="1" si="1739"/>
        <v>0.52355867257171718</v>
      </c>
      <c r="P8558" s="3">
        <f t="shared" ca="1" si="1740"/>
        <v>4.0476858297327603</v>
      </c>
      <c r="R8558" s="12">
        <f t="shared" ca="1" si="1741"/>
        <v>19.824720303489862</v>
      </c>
    </row>
    <row r="8559" spans="1:18" x14ac:dyDescent="0.25">
      <c r="A8559" s="7">
        <f t="shared" ca="1" si="1730"/>
        <v>0.16991510555804645</v>
      </c>
      <c r="B8559" s="4">
        <f t="shared" ca="1" si="1731"/>
        <v>4.1658991570733601</v>
      </c>
      <c r="D8559" s="7">
        <f t="shared" ca="1" si="1732"/>
        <v>0.93017645088951806</v>
      </c>
      <c r="E8559" s="4">
        <f t="shared" ca="1" si="1733"/>
        <v>7.8182762665455012</v>
      </c>
      <c r="G8559" s="3">
        <f t="shared" ca="1" si="1734"/>
        <v>11.984175423618861</v>
      </c>
      <c r="H8559" s="7">
        <f t="shared" ca="1" si="1735"/>
        <v>0.52010480071230658</v>
      </c>
      <c r="I8559" s="4">
        <f t="shared" ca="1" si="1729"/>
        <v>6</v>
      </c>
      <c r="K8559" s="7">
        <f t="shared" ca="1" si="1736"/>
        <v>0.43700382062375365</v>
      </c>
      <c r="L8559" s="3">
        <f t="shared" ca="1" si="1737"/>
        <v>5.0939816430993261</v>
      </c>
      <c r="N8559" s="4">
        <f t="shared" ca="1" si="1738"/>
        <v>6</v>
      </c>
      <c r="O8559" s="7">
        <f t="shared" ca="1" si="1739"/>
        <v>0.12685171393666494</v>
      </c>
      <c r="P8559" s="3">
        <f t="shared" ca="1" si="1740"/>
        <v>3.0073796263044628</v>
      </c>
      <c r="R8559" s="12">
        <f t="shared" ca="1" si="1741"/>
        <v>17.984175423618861</v>
      </c>
    </row>
    <row r="8560" spans="1:18" x14ac:dyDescent="0.25">
      <c r="A8560" s="7">
        <f t="shared" ca="1" si="1730"/>
        <v>0.75952744550165086</v>
      </c>
      <c r="B8560" s="4">
        <f t="shared" ca="1" si="1731"/>
        <v>5.612995877444197</v>
      </c>
      <c r="D8560" s="7">
        <f t="shared" ca="1" si="1732"/>
        <v>0.3919300440393263</v>
      </c>
      <c r="E8560" s="4">
        <f t="shared" ca="1" si="1733"/>
        <v>5.5126802384619964</v>
      </c>
      <c r="G8560" s="3">
        <f t="shared" ca="1" si="1734"/>
        <v>11.125676115906193</v>
      </c>
      <c r="H8560" s="7">
        <f t="shared" ca="1" si="1735"/>
        <v>0.44041407926915943</v>
      </c>
      <c r="I8560" s="4">
        <f t="shared" ca="1" si="1729"/>
        <v>5</v>
      </c>
      <c r="K8560" s="7">
        <f t="shared" ca="1" si="1736"/>
        <v>0.53756956492141705</v>
      </c>
      <c r="L8560" s="3">
        <f t="shared" ca="1" si="1737"/>
        <v>5.366284653540033</v>
      </c>
      <c r="N8560" s="4">
        <f t="shared" ca="1" si="1738"/>
        <v>5.366284653540033</v>
      </c>
      <c r="O8560" s="7">
        <f t="shared" ca="1" si="1739"/>
        <v>0.29509295773028632</v>
      </c>
      <c r="P8560" s="3">
        <f t="shared" ca="1" si="1740"/>
        <v>3.5364711718227229</v>
      </c>
      <c r="R8560" s="12">
        <f t="shared" ca="1" si="1741"/>
        <v>16.491960769446226</v>
      </c>
    </row>
    <row r="8561" spans="1:18" x14ac:dyDescent="0.25">
      <c r="A8561" s="7">
        <f t="shared" ca="1" si="1730"/>
        <v>0.10821163638172249</v>
      </c>
      <c r="B8561" s="4">
        <f t="shared" ca="1" si="1731"/>
        <v>3.9304262953365945</v>
      </c>
      <c r="D8561" s="7">
        <f t="shared" ca="1" si="1732"/>
        <v>0.33679104076752919</v>
      </c>
      <c r="E8561" s="4">
        <f t="shared" ca="1" si="1733"/>
        <v>5.3579979153425219</v>
      </c>
      <c r="G8561" s="3">
        <f t="shared" ca="1" si="1734"/>
        <v>9.2884242106791159</v>
      </c>
      <c r="H8561" s="7">
        <f t="shared" ca="1" si="1735"/>
        <v>0.15458557401570427</v>
      </c>
      <c r="I8561" s="4">
        <f t="shared" ca="1" si="1729"/>
        <v>4</v>
      </c>
      <c r="K8561" s="7">
        <f t="shared" ca="1" si="1736"/>
        <v>0.74909714487049506</v>
      </c>
      <c r="L8561" s="3">
        <f t="shared" ca="1" si="1737"/>
        <v>6.0600147353800402</v>
      </c>
      <c r="N8561" s="4">
        <f t="shared" ca="1" si="1738"/>
        <v>6.0600147353800402</v>
      </c>
      <c r="O8561" s="7">
        <f t="shared" ca="1" si="1739"/>
        <v>2.9500184599681067E-2</v>
      </c>
      <c r="P8561" s="3">
        <f t="shared" ca="1" si="1740"/>
        <v>2.485799832026987</v>
      </c>
      <c r="R8561" s="12">
        <f t="shared" ca="1" si="1741"/>
        <v>15.348438946059156</v>
      </c>
    </row>
    <row r="8562" spans="1:18" x14ac:dyDescent="0.25">
      <c r="A8562" s="7">
        <f t="shared" ca="1" si="1730"/>
        <v>0.23519492891451554</v>
      </c>
      <c r="B8562" s="4">
        <f t="shared" ca="1" si="1731"/>
        <v>4.3716994682933006</v>
      </c>
      <c r="D8562" s="7">
        <f t="shared" ca="1" si="1732"/>
        <v>0.98492739670071039</v>
      </c>
      <c r="E8562" s="4">
        <f t="shared" ca="1" si="1733"/>
        <v>8.4509534937860078</v>
      </c>
      <c r="G8562" s="3">
        <f t="shared" ca="1" si="1734"/>
        <v>12.822652962079308</v>
      </c>
      <c r="H8562" s="7">
        <f t="shared" ca="1" si="1735"/>
        <v>0.21135515916552727</v>
      </c>
      <c r="I8562" s="4">
        <f t="shared" ca="1" si="1729"/>
        <v>4</v>
      </c>
      <c r="K8562" s="7">
        <f t="shared" ca="1" si="1736"/>
        <v>4.8602428863784519E-2</v>
      </c>
      <c r="L8562" s="3">
        <f t="shared" ca="1" si="1737"/>
        <v>3.6971544223755917</v>
      </c>
      <c r="N8562" s="4">
        <f t="shared" ca="1" si="1738"/>
        <v>4</v>
      </c>
      <c r="O8562" s="7">
        <f t="shared" ca="1" si="1739"/>
        <v>0.6550034084880485</v>
      </c>
      <c r="P8562" s="3">
        <f t="shared" ca="1" si="1740"/>
        <v>4.3386834341114842</v>
      </c>
      <c r="R8562" s="12">
        <f t="shared" ca="1" si="1741"/>
        <v>16.82265296207931</v>
      </c>
    </row>
    <row r="8563" spans="1:18" x14ac:dyDescent="0.25">
      <c r="A8563" s="7">
        <f t="shared" ca="1" si="1730"/>
        <v>8.055459148043409E-2</v>
      </c>
      <c r="B8563" s="4">
        <f t="shared" ca="1" si="1731"/>
        <v>3.8027681681802492</v>
      </c>
      <c r="D8563" s="7">
        <f t="shared" ca="1" si="1732"/>
        <v>0.14894080223383432</v>
      </c>
      <c r="E8563" s="4">
        <f t="shared" ca="1" si="1733"/>
        <v>4.8629623463217682</v>
      </c>
      <c r="G8563" s="3">
        <f t="shared" ca="1" si="1734"/>
        <v>8.6657305145020178</v>
      </c>
      <c r="H8563" s="7">
        <f t="shared" ca="1" si="1735"/>
        <v>0.86107260712088196</v>
      </c>
      <c r="I8563" s="4">
        <f t="shared" ca="1" si="1729"/>
        <v>7</v>
      </c>
      <c r="K8563" s="7">
        <f t="shared" ca="1" si="1736"/>
        <v>9.870656569824654E-2</v>
      </c>
      <c r="L8563" s="3">
        <f t="shared" ca="1" si="1737"/>
        <v>3.9935117799917954</v>
      </c>
      <c r="N8563" s="4">
        <f t="shared" ca="1" si="1738"/>
        <v>7</v>
      </c>
      <c r="O8563" s="7">
        <f t="shared" ca="1" si="1739"/>
        <v>0.1928151279761402</v>
      </c>
      <c r="P8563" s="3">
        <f t="shared" ca="1" si="1740"/>
        <v>3.2419826986754372</v>
      </c>
      <c r="R8563" s="12">
        <f t="shared" ca="1" si="1741"/>
        <v>15.665730514502018</v>
      </c>
    </row>
    <row r="8564" spans="1:18" x14ac:dyDescent="0.25">
      <c r="A8564" s="7">
        <f t="shared" ca="1" si="1730"/>
        <v>0.29477724607275413</v>
      </c>
      <c r="B8564" s="4">
        <f t="shared" ca="1" si="1731"/>
        <v>4.5356490382187049</v>
      </c>
      <c r="D8564" s="7">
        <f t="shared" ca="1" si="1732"/>
        <v>0.38049634974374835</v>
      </c>
      <c r="E8564" s="4">
        <f t="shared" ca="1" si="1733"/>
        <v>5.4800464484421063</v>
      </c>
      <c r="G8564" s="3">
        <f t="shared" ca="1" si="1734"/>
        <v>10.01569548666081</v>
      </c>
      <c r="H8564" s="7">
        <f t="shared" ca="1" si="1735"/>
        <v>0.98090195778220768</v>
      </c>
      <c r="I8564" s="4">
        <f t="shared" ca="1" si="1729"/>
        <v>8</v>
      </c>
      <c r="K8564" s="7">
        <f t="shared" ca="1" si="1736"/>
        <v>0.31810014096925332</v>
      </c>
      <c r="L8564" s="3">
        <f t="shared" ca="1" si="1737"/>
        <v>4.7835362092462645</v>
      </c>
      <c r="N8564" s="4">
        <f t="shared" ca="1" si="1738"/>
        <v>8</v>
      </c>
      <c r="O8564" s="7">
        <f t="shared" ca="1" si="1739"/>
        <v>0.63421595710565992</v>
      </c>
      <c r="P8564" s="3">
        <f t="shared" ca="1" si="1740"/>
        <v>4.2893649298711543</v>
      </c>
      <c r="R8564" s="12">
        <f t="shared" ca="1" si="1741"/>
        <v>18.01569548666081</v>
      </c>
    </row>
    <row r="8565" spans="1:18" x14ac:dyDescent="0.25">
      <c r="A8565" s="7">
        <f t="shared" ca="1" si="1730"/>
        <v>0.10634692233608811</v>
      </c>
      <c r="B8565" s="4">
        <f t="shared" ca="1" si="1731"/>
        <v>3.9223748580098574</v>
      </c>
      <c r="D8565" s="7">
        <f t="shared" ca="1" si="1732"/>
        <v>0.79742554812913402</v>
      </c>
      <c r="E8565" s="4">
        <f t="shared" ca="1" si="1733"/>
        <v>6.9871688999279353</v>
      </c>
      <c r="G8565" s="3">
        <f t="shared" ca="1" si="1734"/>
        <v>10.909543757937794</v>
      </c>
      <c r="H8565" s="7">
        <f t="shared" ca="1" si="1735"/>
        <v>0.72402889809654858</v>
      </c>
      <c r="I8565" s="4">
        <f t="shared" ca="1" si="1729"/>
        <v>6</v>
      </c>
      <c r="K8565" s="7">
        <f t="shared" ca="1" si="1736"/>
        <v>0.65315661871402364</v>
      </c>
      <c r="L8565" s="3">
        <f t="shared" ca="1" si="1737"/>
        <v>5.7190680151986895</v>
      </c>
      <c r="N8565" s="4">
        <f t="shared" ca="1" si="1738"/>
        <v>6</v>
      </c>
      <c r="O8565" s="7">
        <f t="shared" ca="1" si="1739"/>
        <v>0.44282258660500851</v>
      </c>
      <c r="P8565" s="3">
        <f t="shared" ca="1" si="1740"/>
        <v>3.8821744586621261</v>
      </c>
      <c r="R8565" s="12">
        <f t="shared" ca="1" si="1741"/>
        <v>16.909543757937794</v>
      </c>
    </row>
    <row r="8566" spans="1:18" x14ac:dyDescent="0.25">
      <c r="A8566" s="7">
        <f t="shared" ca="1" si="1730"/>
        <v>0.59091207534400514</v>
      </c>
      <c r="B8566" s="4">
        <f t="shared" ca="1" si="1731"/>
        <v>5.1909385313793344</v>
      </c>
      <c r="D8566" s="7">
        <f t="shared" ca="1" si="1732"/>
        <v>0.37865783970481681</v>
      </c>
      <c r="E8566" s="4">
        <f t="shared" ca="1" si="1733"/>
        <v>5.4748272090713535</v>
      </c>
      <c r="G8566" s="3">
        <f t="shared" ca="1" si="1734"/>
        <v>10.665765740450688</v>
      </c>
      <c r="H8566" s="7">
        <f t="shared" ca="1" si="1735"/>
        <v>0.83576951694937396</v>
      </c>
      <c r="I8566" s="4">
        <f t="shared" ca="1" si="1729"/>
        <v>7</v>
      </c>
      <c r="K8566" s="7">
        <f t="shared" ca="1" si="1736"/>
        <v>6.1142371756196523E-3</v>
      </c>
      <c r="L8566" s="3">
        <f t="shared" ca="1" si="1737"/>
        <v>3.247269835920592</v>
      </c>
      <c r="N8566" s="4">
        <f t="shared" ca="1" si="1738"/>
        <v>7</v>
      </c>
      <c r="O8566" s="7">
        <f t="shared" ca="1" si="1739"/>
        <v>4.0083465231351534E-2</v>
      </c>
      <c r="P8566" s="3">
        <f t="shared" ca="1" si="1740"/>
        <v>2.5662753057045773</v>
      </c>
      <c r="R8566" s="12">
        <f t="shared" ca="1" si="1741"/>
        <v>17.665765740450688</v>
      </c>
    </row>
    <row r="8567" spans="1:18" x14ac:dyDescent="0.25">
      <c r="A8567" s="7">
        <f t="shared" ca="1" si="1730"/>
        <v>0.34173246243705679</v>
      </c>
      <c r="B8567" s="4">
        <f t="shared" ca="1" si="1731"/>
        <v>4.6534387498472558</v>
      </c>
      <c r="D8567" s="7">
        <f t="shared" ca="1" si="1732"/>
        <v>0.37222331289150568</v>
      </c>
      <c r="E8567" s="4">
        <f t="shared" ca="1" si="1733"/>
        <v>5.4566211404691867</v>
      </c>
      <c r="G8567" s="3">
        <f t="shared" ca="1" si="1734"/>
        <v>10.110059890316442</v>
      </c>
      <c r="H8567" s="7">
        <f t="shared" ca="1" si="1735"/>
        <v>0.3924322262185882</v>
      </c>
      <c r="I8567" s="4">
        <f t="shared" ca="1" si="1729"/>
        <v>5</v>
      </c>
      <c r="K8567" s="7">
        <f t="shared" ca="1" si="1736"/>
        <v>0.77532588779123079</v>
      </c>
      <c r="L8567" s="3">
        <f t="shared" ca="1" si="1737"/>
        <v>6.1642136063442621</v>
      </c>
      <c r="N8567" s="4">
        <f t="shared" ca="1" si="1738"/>
        <v>6.1642136063442621</v>
      </c>
      <c r="O8567" s="7">
        <f t="shared" ca="1" si="1739"/>
        <v>0.20517392136694057</v>
      </c>
      <c r="P8567" s="3">
        <f t="shared" ca="1" si="1740"/>
        <v>3.2811679713977884</v>
      </c>
      <c r="R8567" s="12">
        <f t="shared" ca="1" si="1741"/>
        <v>16.274273496660705</v>
      </c>
    </row>
    <row r="8568" spans="1:18" x14ac:dyDescent="0.25">
      <c r="A8568" s="7">
        <f t="shared" ca="1" si="1730"/>
        <v>0.87458943306222348</v>
      </c>
      <c r="B8568" s="4">
        <f t="shared" ca="1" si="1731"/>
        <v>5.9983590785604797</v>
      </c>
      <c r="D8568" s="7">
        <f t="shared" ca="1" si="1732"/>
        <v>0.41438655820110348</v>
      </c>
      <c r="E8568" s="4">
        <f t="shared" ca="1" si="1733"/>
        <v>5.5776807811108657</v>
      </c>
      <c r="G8568" s="3">
        <f t="shared" ca="1" si="1734"/>
        <v>11.576039859671345</v>
      </c>
      <c r="H8568" s="7">
        <f t="shared" ca="1" si="1735"/>
        <v>0.7019777113797514</v>
      </c>
      <c r="I8568" s="4">
        <f t="shared" ca="1" si="1729"/>
        <v>6</v>
      </c>
      <c r="K8568" s="7">
        <f t="shared" ca="1" si="1736"/>
        <v>0.77418170416987098</v>
      </c>
      <c r="L8568" s="3">
        <f t="shared" ca="1" si="1737"/>
        <v>6.1595450460682457</v>
      </c>
      <c r="N8568" s="4">
        <f t="shared" ca="1" si="1738"/>
        <v>6.1595450460682457</v>
      </c>
      <c r="O8568" s="7">
        <f t="shared" ca="1" si="1739"/>
        <v>0.91405082750580191</v>
      </c>
      <c r="P8568" s="3">
        <f t="shared" ca="1" si="1740"/>
        <v>5.1707874940923864</v>
      </c>
      <c r="R8568" s="12">
        <f t="shared" ca="1" si="1741"/>
        <v>17.735584905739593</v>
      </c>
    </row>
    <row r="8569" spans="1:18" x14ac:dyDescent="0.25">
      <c r="A8569" s="7">
        <f t="shared" ca="1" si="1730"/>
        <v>0.82175182258871637</v>
      </c>
      <c r="B8569" s="4">
        <f t="shared" ca="1" si="1731"/>
        <v>5.8058536859788621</v>
      </c>
      <c r="D8569" s="7">
        <f t="shared" ca="1" si="1732"/>
        <v>0.77619671624412545</v>
      </c>
      <c r="E8569" s="4">
        <f t="shared" ca="1" si="1733"/>
        <v>6.8843285521807758</v>
      </c>
      <c r="G8569" s="3">
        <f t="shared" ca="1" si="1734"/>
        <v>12.690182238159638</v>
      </c>
      <c r="H8569" s="7">
        <f t="shared" ca="1" si="1735"/>
        <v>0.18704805822107473</v>
      </c>
      <c r="I8569" s="4">
        <f t="shared" ca="1" si="1729"/>
        <v>4</v>
      </c>
      <c r="K8569" s="7">
        <f t="shared" ca="1" si="1736"/>
        <v>0.29474202945448347</v>
      </c>
      <c r="L8569" s="3">
        <f t="shared" ca="1" si="1737"/>
        <v>4.7168052581888356</v>
      </c>
      <c r="N8569" s="4">
        <f t="shared" ca="1" si="1738"/>
        <v>4.7168052581888356</v>
      </c>
      <c r="O8569" s="7">
        <f t="shared" ca="1" si="1739"/>
        <v>0.30361850446976868</v>
      </c>
      <c r="P8569" s="3">
        <f t="shared" ca="1" si="1740"/>
        <v>3.5585082725985604</v>
      </c>
      <c r="R8569" s="12">
        <f t="shared" ca="1" si="1741"/>
        <v>17.406987496348474</v>
      </c>
    </row>
    <row r="8570" spans="1:18" x14ac:dyDescent="0.25">
      <c r="A8570" s="7">
        <f t="shared" ca="1" si="1730"/>
        <v>0.21064421638767572</v>
      </c>
      <c r="B8570" s="4">
        <f t="shared" ca="1" si="1731"/>
        <v>4.2981347122319029</v>
      </c>
      <c r="D8570" s="7">
        <f t="shared" ca="1" si="1732"/>
        <v>9.1309900688142487E-2</v>
      </c>
      <c r="E8570" s="4">
        <f t="shared" ca="1" si="1733"/>
        <v>4.6756844703267291</v>
      </c>
      <c r="G8570" s="3">
        <f t="shared" ca="1" si="1734"/>
        <v>8.973819182558632</v>
      </c>
      <c r="H8570" s="7">
        <f t="shared" ca="1" si="1735"/>
        <v>0.4862712773910749</v>
      </c>
      <c r="I8570" s="4">
        <f t="shared" ca="1" si="1729"/>
        <v>5</v>
      </c>
      <c r="K8570" s="7">
        <f t="shared" ca="1" si="1736"/>
        <v>0.88461042478199658</v>
      </c>
      <c r="L8570" s="3">
        <f t="shared" ca="1" si="1737"/>
        <v>6.6843846959425974</v>
      </c>
      <c r="N8570" s="4">
        <f t="shared" ca="1" si="1738"/>
        <v>6.6843846959425974</v>
      </c>
      <c r="O8570" s="7">
        <f t="shared" ca="1" si="1739"/>
        <v>0.87870922707767829</v>
      </c>
      <c r="P8570" s="3">
        <f t="shared" ca="1" si="1740"/>
        <v>5.0149486392179474</v>
      </c>
      <c r="R8570" s="12">
        <f t="shared" ca="1" si="1741"/>
        <v>15.658203878501229</v>
      </c>
    </row>
    <row r="8571" spans="1:18" x14ac:dyDescent="0.25">
      <c r="A8571" s="7">
        <f t="shared" ca="1" si="1730"/>
        <v>0.14398546650484134</v>
      </c>
      <c r="B8571" s="4">
        <f t="shared" ca="1" si="1731"/>
        <v>4.0732584646946561</v>
      </c>
      <c r="D8571" s="7">
        <f t="shared" ca="1" si="1732"/>
        <v>0.49864484968863432</v>
      </c>
      <c r="E8571" s="4">
        <f t="shared" ca="1" si="1733"/>
        <v>5.8334398780021068</v>
      </c>
      <c r="G8571" s="3">
        <f t="shared" ca="1" si="1734"/>
        <v>9.9066983426967639</v>
      </c>
      <c r="H8571" s="7">
        <f t="shared" ca="1" si="1735"/>
        <v>0.18292621334456671</v>
      </c>
      <c r="I8571" s="4">
        <f t="shared" ca="1" si="1729"/>
        <v>4</v>
      </c>
      <c r="K8571" s="7">
        <f t="shared" ca="1" si="1736"/>
        <v>0.94522701205151061</v>
      </c>
      <c r="L8571" s="3">
        <f t="shared" ca="1" si="1737"/>
        <v>7.0935813223309321</v>
      </c>
      <c r="N8571" s="4">
        <f t="shared" ca="1" si="1738"/>
        <v>7.0935813223309321</v>
      </c>
      <c r="O8571" s="7">
        <f t="shared" ca="1" si="1739"/>
        <v>0.22002637381505896</v>
      </c>
      <c r="P8571" s="3">
        <f t="shared" ca="1" si="1740"/>
        <v>3.3267294338034681</v>
      </c>
      <c r="R8571" s="12">
        <f t="shared" ca="1" si="1741"/>
        <v>17.000279665027698</v>
      </c>
    </row>
    <row r="8572" spans="1:18" x14ac:dyDescent="0.25">
      <c r="A8572" s="7">
        <f t="shared" ca="1" si="1730"/>
        <v>0.34780279000882075</v>
      </c>
      <c r="B8572" s="4">
        <f t="shared" ca="1" si="1731"/>
        <v>4.6680594474030492</v>
      </c>
      <c r="D8572" s="7">
        <f t="shared" ca="1" si="1732"/>
        <v>0.54788079345847673</v>
      </c>
      <c r="E8572" s="4">
        <f t="shared" ca="1" si="1733"/>
        <v>5.992944275403187</v>
      </c>
      <c r="G8572" s="3">
        <f t="shared" ca="1" si="1734"/>
        <v>10.661003722806235</v>
      </c>
      <c r="H8572" s="7">
        <f t="shared" ca="1" si="1735"/>
        <v>0.47585312948031588</v>
      </c>
      <c r="I8572" s="4">
        <f t="shared" ca="1" si="1729"/>
        <v>5</v>
      </c>
      <c r="K8572" s="7">
        <f t="shared" ca="1" si="1736"/>
        <v>0.46397653148006102</v>
      </c>
      <c r="L8572" s="3">
        <f t="shared" ca="1" si="1737"/>
        <v>5.164448549611719</v>
      </c>
      <c r="N8572" s="4">
        <f t="shared" ca="1" si="1738"/>
        <v>5.164448549611719</v>
      </c>
      <c r="O8572" s="7">
        <f t="shared" ca="1" si="1739"/>
        <v>0.55447785780314451</v>
      </c>
      <c r="P8572" s="3">
        <f t="shared" ca="1" si="1740"/>
        <v>4.1120971588625537</v>
      </c>
      <c r="R8572" s="12">
        <f t="shared" ca="1" si="1741"/>
        <v>15.825452272417955</v>
      </c>
    </row>
    <row r="8573" spans="1:18" x14ac:dyDescent="0.25">
      <c r="A8573" s="7">
        <f t="shared" ca="1" si="1730"/>
        <v>7.6697286721828406E-2</v>
      </c>
      <c r="B8573" s="4">
        <f t="shared" ca="1" si="1731"/>
        <v>3.7833123858171955</v>
      </c>
      <c r="D8573" s="7">
        <f t="shared" ca="1" si="1732"/>
        <v>0.96582211652070116</v>
      </c>
      <c r="E8573" s="4">
        <f t="shared" ca="1" si="1733"/>
        <v>8.1732245349637083</v>
      </c>
      <c r="G8573" s="3">
        <f t="shared" ca="1" si="1734"/>
        <v>11.956536920780904</v>
      </c>
      <c r="H8573" s="7">
        <f t="shared" ca="1" si="1735"/>
        <v>0.32607681350420759</v>
      </c>
      <c r="I8573" s="4">
        <f t="shared" ca="1" si="1729"/>
        <v>5</v>
      </c>
      <c r="K8573" s="7">
        <f t="shared" ca="1" si="1736"/>
        <v>0.40428491774773034</v>
      </c>
      <c r="L8573" s="3">
        <f t="shared" ca="1" si="1737"/>
        <v>5.0107314885102667</v>
      </c>
      <c r="N8573" s="4">
        <f t="shared" ca="1" si="1738"/>
        <v>5.0107314885102667</v>
      </c>
      <c r="O8573" s="7">
        <f t="shared" ca="1" si="1739"/>
        <v>0.12166041828000673</v>
      </c>
      <c r="P8573" s="3">
        <f t="shared" ca="1" si="1740"/>
        <v>2.9865512385274542</v>
      </c>
      <c r="R8573" s="12">
        <f t="shared" ca="1" si="1741"/>
        <v>16.967268409291172</v>
      </c>
    </row>
    <row r="8574" spans="1:18" x14ac:dyDescent="0.25">
      <c r="A8574" s="7">
        <f t="shared" ca="1" si="1730"/>
        <v>0.5847047062539209</v>
      </c>
      <c r="B8574" s="4">
        <f t="shared" ca="1" si="1731"/>
        <v>5.1772651454562482</v>
      </c>
      <c r="D8574" s="7">
        <f t="shared" ca="1" si="1732"/>
        <v>0.72105033505994287</v>
      </c>
      <c r="E8574" s="4">
        <f t="shared" ca="1" si="1733"/>
        <v>6.6380107327083078</v>
      </c>
      <c r="G8574" s="3">
        <f t="shared" ca="1" si="1734"/>
        <v>11.815275878164556</v>
      </c>
      <c r="H8574" s="7">
        <f t="shared" ca="1" si="1735"/>
        <v>0.78994602118624868</v>
      </c>
      <c r="I8574" s="4">
        <f t="shared" ca="1" si="1729"/>
        <v>6</v>
      </c>
      <c r="K8574" s="7">
        <f t="shared" ca="1" si="1736"/>
        <v>0.77509163170436257</v>
      </c>
      <c r="L8574" s="3">
        <f t="shared" ca="1" si="1737"/>
        <v>6.1632568158736616</v>
      </c>
      <c r="N8574" s="4">
        <f t="shared" ca="1" si="1738"/>
        <v>6.1632568158736616</v>
      </c>
      <c r="O8574" s="7">
        <f t="shared" ca="1" si="1739"/>
        <v>0.17449862126603777</v>
      </c>
      <c r="P8574" s="3">
        <f t="shared" ca="1" si="1740"/>
        <v>3.1815197713658039</v>
      </c>
      <c r="R8574" s="12">
        <f t="shared" ca="1" si="1741"/>
        <v>17.978532694038218</v>
      </c>
    </row>
    <row r="8575" spans="1:18" x14ac:dyDescent="0.25">
      <c r="A8575" s="7">
        <f t="shared" ca="1" si="1730"/>
        <v>0.57658589667805171</v>
      </c>
      <c r="B8575" s="4">
        <f t="shared" ca="1" si="1731"/>
        <v>5.1595346168494265</v>
      </c>
      <c r="D8575" s="7">
        <f t="shared" ca="1" si="1732"/>
        <v>0.53676140716696441</v>
      </c>
      <c r="E8575" s="4">
        <f t="shared" ca="1" si="1733"/>
        <v>5.9561912253459957</v>
      </c>
      <c r="G8575" s="3">
        <f t="shared" ca="1" si="1734"/>
        <v>11.115725842195422</v>
      </c>
      <c r="H8575" s="7">
        <f t="shared" ca="1" si="1735"/>
        <v>0.84342691564105909</v>
      </c>
      <c r="I8575" s="4">
        <f t="shared" ca="1" si="1729"/>
        <v>7</v>
      </c>
      <c r="K8575" s="7">
        <f t="shared" ca="1" si="1736"/>
        <v>0.81321771352966787</v>
      </c>
      <c r="L8575" s="3">
        <f t="shared" ca="1" si="1737"/>
        <v>6.3261618067880692</v>
      </c>
      <c r="N8575" s="4">
        <f t="shared" ca="1" si="1738"/>
        <v>7</v>
      </c>
      <c r="O8575" s="7">
        <f t="shared" ca="1" si="1739"/>
        <v>0.85406660465502116</v>
      </c>
      <c r="P8575" s="3">
        <f t="shared" ca="1" si="1740"/>
        <v>4.9195060561207065</v>
      </c>
      <c r="R8575" s="12">
        <f t="shared" ca="1" si="1741"/>
        <v>18.115725842195424</v>
      </c>
    </row>
    <row r="8576" spans="1:18" x14ac:dyDescent="0.25">
      <c r="A8576" s="7">
        <f t="shared" ca="1" si="1730"/>
        <v>0.72975012391507965</v>
      </c>
      <c r="B8576" s="4">
        <f t="shared" ca="1" si="1731"/>
        <v>5.5296262350411158</v>
      </c>
      <c r="D8576" s="7">
        <f t="shared" ca="1" si="1732"/>
        <v>5.4865918169923034E-2</v>
      </c>
      <c r="E8576" s="4">
        <f t="shared" ca="1" si="1733"/>
        <v>4.5237648239903239</v>
      </c>
      <c r="G8576" s="3">
        <f t="shared" ca="1" si="1734"/>
        <v>10.053391059031441</v>
      </c>
      <c r="H8576" s="7">
        <f t="shared" ca="1" si="1735"/>
        <v>4.1607632359427438E-2</v>
      </c>
      <c r="I8576" s="4">
        <f t="shared" ca="1" si="1729"/>
        <v>3</v>
      </c>
      <c r="K8576" s="7">
        <f t="shared" ca="1" si="1736"/>
        <v>0.93435663678972003</v>
      </c>
      <c r="L8576" s="3">
        <f t="shared" ca="1" si="1737"/>
        <v>7.0077044552381587</v>
      </c>
      <c r="N8576" s="4">
        <f t="shared" ca="1" si="1738"/>
        <v>7.0077044552381587</v>
      </c>
      <c r="O8576" s="7">
        <f t="shared" ca="1" si="1739"/>
        <v>6.1909015800650447E-2</v>
      </c>
      <c r="P8576" s="3">
        <f t="shared" ca="1" si="1740"/>
        <v>2.7037557292166108</v>
      </c>
      <c r="R8576" s="12">
        <f t="shared" ca="1" si="1741"/>
        <v>17.061095514269599</v>
      </c>
    </row>
    <row r="8577" spans="1:18" x14ac:dyDescent="0.25">
      <c r="A8577" s="7">
        <f t="shared" ca="1" si="1730"/>
        <v>0.28057967106209547</v>
      </c>
      <c r="B8577" s="4">
        <f t="shared" ca="1" si="1731"/>
        <v>4.4982113897900931</v>
      </c>
      <c r="D8577" s="7">
        <f t="shared" ca="1" si="1732"/>
        <v>0.47270135638355326</v>
      </c>
      <c r="E8577" s="4">
        <f t="shared" ca="1" si="1733"/>
        <v>5.7525436304195043</v>
      </c>
      <c r="G8577" s="3">
        <f t="shared" ca="1" si="1734"/>
        <v>10.250755020209597</v>
      </c>
      <c r="H8577" s="7">
        <f t="shared" ca="1" si="1735"/>
        <v>0.81683417843202921</v>
      </c>
      <c r="I8577" s="4">
        <f t="shared" ca="1" si="1729"/>
        <v>7</v>
      </c>
      <c r="K8577" s="7">
        <f t="shared" ca="1" si="1736"/>
        <v>0.61249044650117501</v>
      </c>
      <c r="L8577" s="3">
        <f t="shared" ca="1" si="1737"/>
        <v>5.5890575903845452</v>
      </c>
      <c r="N8577" s="4">
        <f t="shared" ca="1" si="1738"/>
        <v>7</v>
      </c>
      <c r="O8577" s="7">
        <f t="shared" ca="1" si="1739"/>
        <v>0.83503389834949227</v>
      </c>
      <c r="P8577" s="3">
        <f t="shared" ca="1" si="1740"/>
        <v>4.8512054956590092</v>
      </c>
      <c r="R8577" s="12">
        <f t="shared" ca="1" si="1741"/>
        <v>17.250755020209596</v>
      </c>
    </row>
    <row r="8578" spans="1:18" x14ac:dyDescent="0.25">
      <c r="A8578" s="7">
        <f t="shared" ca="1" si="1730"/>
        <v>0.45593814888222672</v>
      </c>
      <c r="B8578" s="4">
        <f t="shared" ca="1" si="1731"/>
        <v>4.9098442845053665</v>
      </c>
      <c r="D8578" s="7">
        <f t="shared" ca="1" si="1732"/>
        <v>0.95739152806792183</v>
      </c>
      <c r="E8578" s="4">
        <f t="shared" ca="1" si="1733"/>
        <v>8.0768697607371092</v>
      </c>
      <c r="G8578" s="3">
        <f t="shared" ca="1" si="1734"/>
        <v>12.986714045242476</v>
      </c>
      <c r="H8578" s="7">
        <f t="shared" ca="1" si="1735"/>
        <v>0.55197594825970742</v>
      </c>
      <c r="I8578" s="4">
        <f t="shared" ca="1" si="1729"/>
        <v>6</v>
      </c>
      <c r="K8578" s="7">
        <f t="shared" ca="1" si="1736"/>
        <v>0.88520793028877476</v>
      </c>
      <c r="L8578" s="3">
        <f t="shared" ca="1" si="1737"/>
        <v>6.6877953491667625</v>
      </c>
      <c r="N8578" s="4">
        <f t="shared" ca="1" si="1738"/>
        <v>6.6877953491667625</v>
      </c>
      <c r="O8578" s="7">
        <f t="shared" ca="1" si="1739"/>
        <v>0.22089120807716367</v>
      </c>
      <c r="P8578" s="3">
        <f t="shared" ca="1" si="1740"/>
        <v>3.3293342937791492</v>
      </c>
      <c r="R8578" s="12">
        <f t="shared" ca="1" si="1741"/>
        <v>19.674509394409238</v>
      </c>
    </row>
    <row r="8579" spans="1:18" x14ac:dyDescent="0.25">
      <c r="A8579" s="7">
        <f t="shared" ca="1" si="1730"/>
        <v>0.73444745936788713</v>
      </c>
      <c r="B8579" s="4">
        <f t="shared" ca="1" si="1731"/>
        <v>5.5424608667150981</v>
      </c>
      <c r="D8579" s="7">
        <f t="shared" ca="1" si="1732"/>
        <v>5.9046318388535801E-2</v>
      </c>
      <c r="E8579" s="4">
        <f t="shared" ca="1" si="1733"/>
        <v>4.5433521803974646</v>
      </c>
      <c r="G8579" s="3">
        <f t="shared" ca="1" si="1734"/>
        <v>10.085813047112563</v>
      </c>
      <c r="H8579" s="7">
        <f t="shared" ca="1" si="1735"/>
        <v>8.0663792140414192E-2</v>
      </c>
      <c r="I8579" s="4">
        <f t="shared" ca="1" si="1729"/>
        <v>3</v>
      </c>
      <c r="K8579" s="7">
        <f t="shared" ca="1" si="1736"/>
        <v>2.6693361395591753E-2</v>
      </c>
      <c r="L8579" s="3">
        <f t="shared" ca="1" si="1737"/>
        <v>3.5166561854424252</v>
      </c>
      <c r="N8579" s="4">
        <f t="shared" ca="1" si="1738"/>
        <v>3.5166561854424252</v>
      </c>
      <c r="O8579" s="7">
        <f t="shared" ca="1" si="1739"/>
        <v>0.5001833614501846</v>
      </c>
      <c r="P8579" s="3">
        <f t="shared" ca="1" si="1740"/>
        <v>4.0003667565279564</v>
      </c>
      <c r="R8579" s="12">
        <f t="shared" ca="1" si="1741"/>
        <v>13.602469232554988</v>
      </c>
    </row>
    <row r="8580" spans="1:18" x14ac:dyDescent="0.25">
      <c r="A8580" s="7">
        <f t="shared" ca="1" si="1730"/>
        <v>0.17843898769419364</v>
      </c>
      <c r="B8580" s="4">
        <f t="shared" ca="1" si="1731"/>
        <v>4.1947852951696172</v>
      </c>
      <c r="D8580" s="7">
        <f t="shared" ca="1" si="1732"/>
        <v>0.15259028959941545</v>
      </c>
      <c r="E8580" s="4">
        <f t="shared" ca="1" si="1733"/>
        <v>4.8734709199493</v>
      </c>
      <c r="G8580" s="3">
        <f t="shared" ca="1" si="1734"/>
        <v>9.0682562151189181</v>
      </c>
      <c r="H8580" s="7">
        <f t="shared" ca="1" si="1735"/>
        <v>0.84592158988311927</v>
      </c>
      <c r="I8580" s="4">
        <f t="shared" ca="1" si="1729"/>
        <v>7</v>
      </c>
      <c r="K8580" s="7">
        <f t="shared" ca="1" si="1736"/>
        <v>6.8066975839353061E-2</v>
      </c>
      <c r="L8580" s="3">
        <f t="shared" ca="1" si="1737"/>
        <v>3.825027125853163</v>
      </c>
      <c r="N8580" s="4">
        <f t="shared" ca="1" si="1738"/>
        <v>7</v>
      </c>
      <c r="O8580" s="7">
        <f t="shared" ca="1" si="1739"/>
        <v>0.49304147207836946</v>
      </c>
      <c r="P8580" s="3">
        <f t="shared" ca="1" si="1740"/>
        <v>3.9860341831466437</v>
      </c>
      <c r="R8580" s="12">
        <f t="shared" ca="1" si="1741"/>
        <v>16.068256215118918</v>
      </c>
    </row>
    <row r="8581" spans="1:18" x14ac:dyDescent="0.25">
      <c r="A8581" s="7">
        <f t="shared" ca="1" si="1730"/>
        <v>0.28289350264534385</v>
      </c>
      <c r="B8581" s="4">
        <f t="shared" ca="1" si="1731"/>
        <v>4.5043762897502573</v>
      </c>
      <c r="D8581" s="7">
        <f t="shared" ca="1" si="1732"/>
        <v>0.67531585256176352</v>
      </c>
      <c r="E8581" s="4">
        <f t="shared" ca="1" si="1733"/>
        <v>6.4517294200252735</v>
      </c>
      <c r="G8581" s="3">
        <f t="shared" ca="1" si="1734"/>
        <v>10.956105709775532</v>
      </c>
      <c r="H8581" s="7">
        <f t="shared" ca="1" si="1735"/>
        <v>0.25815566775895893</v>
      </c>
      <c r="I8581" s="4">
        <f t="shared" ca="1" si="1729"/>
        <v>4</v>
      </c>
      <c r="K8581" s="7">
        <f t="shared" ca="1" si="1736"/>
        <v>0.17105186894504609</v>
      </c>
      <c r="L8581" s="3">
        <f t="shared" ca="1" si="1737"/>
        <v>4.3078679938932911</v>
      </c>
      <c r="N8581" s="4">
        <f t="shared" ca="1" si="1738"/>
        <v>4.3078679938932911</v>
      </c>
      <c r="O8581" s="7">
        <f t="shared" ca="1" si="1739"/>
        <v>1.7466340373284095E-2</v>
      </c>
      <c r="P8581" s="3">
        <f t="shared" ca="1" si="1740"/>
        <v>2.3738057289372017</v>
      </c>
      <c r="R8581" s="12">
        <f t="shared" ca="1" si="1741"/>
        <v>15.263973703668823</v>
      </c>
    </row>
    <row r="8582" spans="1:18" x14ac:dyDescent="0.25">
      <c r="A8582" s="7">
        <f t="shared" ca="1" si="1730"/>
        <v>0.44126780595942194</v>
      </c>
      <c r="B8582" s="4">
        <f t="shared" ca="1" si="1731"/>
        <v>4.8788673310469193</v>
      </c>
      <c r="D8582" s="7">
        <f t="shared" ca="1" si="1732"/>
        <v>0.56276140028166022</v>
      </c>
      <c r="E8582" s="4">
        <f t="shared" ca="1" si="1733"/>
        <v>6.0428439347293832</v>
      </c>
      <c r="G8582" s="3">
        <f t="shared" ca="1" si="1734"/>
        <v>10.921711265776302</v>
      </c>
      <c r="H8582" s="7">
        <f t="shared" ca="1" si="1735"/>
        <v>0.17669095619342967</v>
      </c>
      <c r="I8582" s="4">
        <f t="shared" ca="1" si="1729"/>
        <v>4</v>
      </c>
      <c r="K8582" s="7">
        <f t="shared" ca="1" si="1736"/>
        <v>0.81747785908129755</v>
      </c>
      <c r="L8582" s="3">
        <f t="shared" ca="1" si="1737"/>
        <v>6.3453604278331381</v>
      </c>
      <c r="N8582" s="4">
        <f t="shared" ca="1" si="1738"/>
        <v>6.3453604278331381</v>
      </c>
      <c r="O8582" s="7">
        <f t="shared" ca="1" si="1739"/>
        <v>0.56110778722759325</v>
      </c>
      <c r="P8582" s="3">
        <f t="shared" ca="1" si="1740"/>
        <v>4.1261969948312993</v>
      </c>
      <c r="R8582" s="12">
        <f t="shared" ca="1" si="1741"/>
        <v>17.267071693609441</v>
      </c>
    </row>
    <row r="8583" spans="1:18" x14ac:dyDescent="0.25">
      <c r="A8583" s="7">
        <f t="shared" ca="1" si="1730"/>
        <v>0.37151384848956814</v>
      </c>
      <c r="B8583" s="4">
        <f t="shared" ca="1" si="1731"/>
        <v>4.7239810868790135</v>
      </c>
      <c r="D8583" s="7">
        <f t="shared" ca="1" si="1732"/>
        <v>0.24216649371862542</v>
      </c>
      <c r="E8583" s="4">
        <f t="shared" ca="1" si="1733"/>
        <v>5.1068431670908128</v>
      </c>
      <c r="G8583" s="3">
        <f t="shared" ca="1" si="1734"/>
        <v>9.8308242539698263</v>
      </c>
      <c r="H8583" s="7">
        <f t="shared" ca="1" si="1735"/>
        <v>0.88421603400083537</v>
      </c>
      <c r="I8583" s="4">
        <f t="shared" ref="I8583:I8646" ca="1" si="1742">ROUND(IF(H8583&lt;J$4,I$3+SQRT(H8583*(I$4-I$3)*(I$5-I$3)),I$5-SQRT((1-H8583)*(I$5-I$4)*(I$5-I$3))),0)</f>
        <v>7</v>
      </c>
      <c r="K8583" s="7">
        <f t="shared" ca="1" si="1736"/>
        <v>0.33071422508208226</v>
      </c>
      <c r="L8583" s="3">
        <f t="shared" ca="1" si="1737"/>
        <v>4.8185549897709503</v>
      </c>
      <c r="N8583" s="4">
        <f t="shared" ca="1" si="1738"/>
        <v>7</v>
      </c>
      <c r="O8583" s="7">
        <f t="shared" ca="1" si="1739"/>
        <v>0.55366493718161125</v>
      </c>
      <c r="P8583" s="3">
        <f t="shared" ca="1" si="1740"/>
        <v>4.1103755657414061</v>
      </c>
      <c r="R8583" s="12">
        <f t="shared" ca="1" si="1741"/>
        <v>16.830824253969826</v>
      </c>
    </row>
    <row r="8584" spans="1:18" x14ac:dyDescent="0.25">
      <c r="A8584" s="7">
        <f t="shared" ref="A8584:A8647" ca="1" si="1743">RAND()</f>
        <v>7.5325423680272396E-2</v>
      </c>
      <c r="B8584" s="4">
        <f t="shared" ref="B8584:B8647" ca="1" si="1744">IF(A8584&lt;C$4,B$3+SQRT(A8584*(B$4-B$3)*(B$5-B$3)),B$5-SQRT((1-A8584)*(B$5-B$4)*(B$5-B$3)))</f>
        <v>3.7762753309504169</v>
      </c>
      <c r="D8584" s="7">
        <f t="shared" ref="D8584:D8647" ca="1" si="1745">RAND()</f>
        <v>0.36690953235284274</v>
      </c>
      <c r="E8584" s="4">
        <f t="shared" ref="E8584:E8647" ca="1" si="1746">IF(D8584&lt;F$4,E$3+SQRT(D8584*(E$4-E$3)*(E$5-E$3)),E$5-SQRT((1-D8584)*(E$5-E$4)*(E$5-E$3)))</f>
        <v>5.4416563750892264</v>
      </c>
      <c r="G8584" s="3">
        <f t="shared" ref="G8584:G8647" ca="1" si="1747">E8584+B8584</f>
        <v>9.2179317060396428</v>
      </c>
      <c r="H8584" s="7">
        <f t="shared" ref="H8584:H8647" ca="1" si="1748">RAND()</f>
        <v>0.81715362454443941</v>
      </c>
      <c r="I8584" s="4">
        <f t="shared" ca="1" si="1742"/>
        <v>7</v>
      </c>
      <c r="K8584" s="7">
        <f t="shared" ref="K8584:K8647" ca="1" si="1749">RAND()</f>
        <v>0.53394213231381582</v>
      </c>
      <c r="L8584" s="3">
        <f t="shared" ref="L8584:L8647" ca="1" si="1750">IF(K8584&lt;M$4,L$3+SQRT(K8584*(L$4-L$3)*(L$5-L$3)),L$5-SQRT((1-K8584)*(L$5-L$4)*(L$5-L$3)))</f>
        <v>5.3559750350473685</v>
      </c>
      <c r="N8584" s="4">
        <f t="shared" ref="N8584:N8647" ca="1" si="1751">MAX(I8584,L8584)</f>
        <v>7</v>
      </c>
      <c r="O8584" s="7">
        <f t="shared" ref="O8584:O8647" ca="1" si="1752">RAND()</f>
        <v>0.37998101774025728</v>
      </c>
      <c r="P8584" s="3">
        <f t="shared" ref="P8584:P8647" ca="1" si="1753">IF(O8584&lt;Q$4,P$3+SQRT(O8584*(P$4-P$3)*(P$5-P$3)),P$5-SQRT((1-O8584)*(P$5-P$4)*(P$5-P$3)))</f>
        <v>3.7435160285819165</v>
      </c>
      <c r="R8584" s="12">
        <f t="shared" ref="R8584:R8647" ca="1" si="1754">G8584+N8584+Q8584</f>
        <v>16.217931706039643</v>
      </c>
    </row>
    <row r="8585" spans="1:18" x14ac:dyDescent="0.25">
      <c r="A8585" s="7">
        <f t="shared" ca="1" si="1743"/>
        <v>0.49127108395654284</v>
      </c>
      <c r="B8585" s="4">
        <f t="shared" ca="1" si="1744"/>
        <v>4.9824653015002163</v>
      </c>
      <c r="D8585" s="7">
        <f t="shared" ca="1" si="1745"/>
        <v>0.92385634345496415</v>
      </c>
      <c r="E8585" s="4">
        <f t="shared" ca="1" si="1746"/>
        <v>7.7659525410663015</v>
      </c>
      <c r="G8585" s="3">
        <f t="shared" ca="1" si="1747"/>
        <v>12.748417842566518</v>
      </c>
      <c r="H8585" s="7">
        <f t="shared" ca="1" si="1748"/>
        <v>0.40956295282390376</v>
      </c>
      <c r="I8585" s="4">
        <f t="shared" ca="1" si="1742"/>
        <v>5</v>
      </c>
      <c r="K8585" s="7">
        <f t="shared" ca="1" si="1749"/>
        <v>0.29438767923033204</v>
      </c>
      <c r="L8585" s="3">
        <f t="shared" ca="1" si="1750"/>
        <v>4.7157729431085338</v>
      </c>
      <c r="N8585" s="4">
        <f t="shared" ca="1" si="1751"/>
        <v>5</v>
      </c>
      <c r="O8585" s="7">
        <f t="shared" ca="1" si="1752"/>
        <v>0.22240821567751468</v>
      </c>
      <c r="P8585" s="3">
        <f t="shared" ca="1" si="1753"/>
        <v>3.3338911969947613</v>
      </c>
      <c r="R8585" s="12">
        <f t="shared" ca="1" si="1754"/>
        <v>17.748417842566518</v>
      </c>
    </row>
    <row r="8586" spans="1:18" x14ac:dyDescent="0.25">
      <c r="A8586" s="7">
        <f t="shared" ca="1" si="1743"/>
        <v>0.14166900340071376</v>
      </c>
      <c r="B8586" s="4">
        <f t="shared" ca="1" si="1744"/>
        <v>4.064590074726282</v>
      </c>
      <c r="D8586" s="7">
        <f t="shared" ca="1" si="1745"/>
        <v>0.26432515451098404</v>
      </c>
      <c r="E8586" s="4">
        <f t="shared" ca="1" si="1746"/>
        <v>5.164182367502292</v>
      </c>
      <c r="G8586" s="3">
        <f t="shared" ca="1" si="1747"/>
        <v>9.2287724422285748</v>
      </c>
      <c r="H8586" s="7">
        <f t="shared" ca="1" si="1748"/>
        <v>0.22640867024882982</v>
      </c>
      <c r="I8586" s="4">
        <f t="shared" ca="1" si="1742"/>
        <v>4</v>
      </c>
      <c r="K8586" s="7">
        <f t="shared" ca="1" si="1749"/>
        <v>0.21266271375019308</v>
      </c>
      <c r="L8586" s="3">
        <f t="shared" ca="1" si="1750"/>
        <v>4.4582959704744205</v>
      </c>
      <c r="N8586" s="4">
        <f t="shared" ca="1" si="1751"/>
        <v>4.4582959704744205</v>
      </c>
      <c r="O8586" s="7">
        <f t="shared" ca="1" si="1752"/>
        <v>0.36425045972876269</v>
      </c>
      <c r="P8586" s="3">
        <f t="shared" ca="1" si="1753"/>
        <v>3.7070453063202811</v>
      </c>
      <c r="R8586" s="12">
        <f t="shared" ca="1" si="1754"/>
        <v>13.687068412702995</v>
      </c>
    </row>
    <row r="8587" spans="1:18" x14ac:dyDescent="0.25">
      <c r="A8587" s="7">
        <f t="shared" ca="1" si="1743"/>
        <v>0.20467017193732684</v>
      </c>
      <c r="B8587" s="4">
        <f t="shared" ca="1" si="1744"/>
        <v>4.2795942229857928</v>
      </c>
      <c r="D8587" s="7">
        <f t="shared" ca="1" si="1745"/>
        <v>0.97330336593002797</v>
      </c>
      <c r="E8587" s="4">
        <f t="shared" ca="1" si="1746"/>
        <v>8.2692930263098336</v>
      </c>
      <c r="G8587" s="3">
        <f t="shared" ca="1" si="1747"/>
        <v>12.548887249295626</v>
      </c>
      <c r="H8587" s="7">
        <f t="shared" ca="1" si="1748"/>
        <v>0.94076783181996282</v>
      </c>
      <c r="I8587" s="4">
        <f t="shared" ca="1" si="1742"/>
        <v>7</v>
      </c>
      <c r="K8587" s="7">
        <f t="shared" ca="1" si="1749"/>
        <v>0.42024873605667024</v>
      </c>
      <c r="L8587" s="3">
        <f t="shared" ca="1" si="1750"/>
        <v>5.051056297731348</v>
      </c>
      <c r="N8587" s="4">
        <f t="shared" ca="1" si="1751"/>
        <v>7</v>
      </c>
      <c r="O8587" s="7">
        <f t="shared" ca="1" si="1752"/>
        <v>0.72266491191533311</v>
      </c>
      <c r="P8587" s="3">
        <f t="shared" ca="1" si="1753"/>
        <v>4.5104763497421949</v>
      </c>
      <c r="R8587" s="12">
        <f t="shared" ca="1" si="1754"/>
        <v>19.548887249295625</v>
      </c>
    </row>
    <row r="8588" spans="1:18" x14ac:dyDescent="0.25">
      <c r="A8588" s="7">
        <f t="shared" ca="1" si="1743"/>
        <v>0.20906724753481354</v>
      </c>
      <c r="B8588" s="4">
        <f t="shared" ca="1" si="1744"/>
        <v>4.2932663995784122</v>
      </c>
      <c r="D8588" s="7">
        <f t="shared" ca="1" si="1745"/>
        <v>0.51607588455974107</v>
      </c>
      <c r="E8588" s="4">
        <f t="shared" ca="1" si="1746"/>
        <v>5.8889740745527082</v>
      </c>
      <c r="G8588" s="3">
        <f t="shared" ca="1" si="1747"/>
        <v>10.18224047413112</v>
      </c>
      <c r="H8588" s="7">
        <f t="shared" ca="1" si="1748"/>
        <v>0.82693549856641313</v>
      </c>
      <c r="I8588" s="4">
        <f t="shared" ca="1" si="1742"/>
        <v>7</v>
      </c>
      <c r="K8588" s="7">
        <f t="shared" ca="1" si="1749"/>
        <v>0.64390883360756668</v>
      </c>
      <c r="L8588" s="3">
        <f t="shared" ca="1" si="1750"/>
        <v>5.6888601306094646</v>
      </c>
      <c r="N8588" s="4">
        <f t="shared" ca="1" si="1751"/>
        <v>7</v>
      </c>
      <c r="O8588" s="7">
        <f t="shared" ca="1" si="1752"/>
        <v>0.55261424230481349</v>
      </c>
      <c r="P8588" s="3">
        <f t="shared" ca="1" si="1753"/>
        <v>4.1081527383106504</v>
      </c>
      <c r="R8588" s="12">
        <f t="shared" ca="1" si="1754"/>
        <v>17.18224047413112</v>
      </c>
    </row>
    <row r="8589" spans="1:18" x14ac:dyDescent="0.25">
      <c r="A8589" s="7">
        <f t="shared" ca="1" si="1743"/>
        <v>0.29461080111390303</v>
      </c>
      <c r="B8589" s="4">
        <f t="shared" ca="1" si="1744"/>
        <v>4.5352154275251486</v>
      </c>
      <c r="D8589" s="7">
        <f t="shared" ca="1" si="1745"/>
        <v>0.2387569101184186</v>
      </c>
      <c r="E8589" s="4">
        <f t="shared" ca="1" si="1746"/>
        <v>5.0980951065368565</v>
      </c>
      <c r="G8589" s="3">
        <f t="shared" ca="1" si="1747"/>
        <v>9.6333105340620051</v>
      </c>
      <c r="H8589" s="7">
        <f t="shared" ca="1" si="1748"/>
        <v>0.51574174690038355</v>
      </c>
      <c r="I8589" s="4">
        <f t="shared" ca="1" si="1742"/>
        <v>6</v>
      </c>
      <c r="K8589" s="7">
        <f t="shared" ca="1" si="1749"/>
        <v>0.45361323456037828</v>
      </c>
      <c r="L8589" s="3">
        <f t="shared" ca="1" si="1750"/>
        <v>5.1371689743202928</v>
      </c>
      <c r="N8589" s="4">
        <f t="shared" ca="1" si="1751"/>
        <v>6</v>
      </c>
      <c r="O8589" s="7">
        <f t="shared" ca="1" si="1752"/>
        <v>0.6489384910522622</v>
      </c>
      <c r="P8589" s="3">
        <f t="shared" ca="1" si="1753"/>
        <v>4.3241443762716605</v>
      </c>
      <c r="R8589" s="12">
        <f t="shared" ca="1" si="1754"/>
        <v>15.633310534062005</v>
      </c>
    </row>
    <row r="8590" spans="1:18" x14ac:dyDescent="0.25">
      <c r="A8590" s="7">
        <f t="shared" ca="1" si="1743"/>
        <v>0.46087349678971135</v>
      </c>
      <c r="B8590" s="4">
        <f t="shared" ca="1" si="1744"/>
        <v>4.9201531122068598</v>
      </c>
      <c r="D8590" s="7">
        <f t="shared" ca="1" si="1745"/>
        <v>0.45808586451423416</v>
      </c>
      <c r="E8590" s="4">
        <f t="shared" ca="1" si="1746"/>
        <v>5.7078452785880014</v>
      </c>
      <c r="G8590" s="3">
        <f t="shared" ca="1" si="1747"/>
        <v>10.627998390794861</v>
      </c>
      <c r="H8590" s="7">
        <f t="shared" ca="1" si="1748"/>
        <v>0.55237377252516773</v>
      </c>
      <c r="I8590" s="4">
        <f t="shared" ca="1" si="1742"/>
        <v>6</v>
      </c>
      <c r="K8590" s="7">
        <f t="shared" ca="1" si="1749"/>
        <v>0.84031678105690422</v>
      </c>
      <c r="L8590" s="3">
        <f t="shared" ca="1" si="1750"/>
        <v>6.452341031058058</v>
      </c>
      <c r="N8590" s="4">
        <f t="shared" ca="1" si="1751"/>
        <v>6.452341031058058</v>
      </c>
      <c r="O8590" s="7">
        <f t="shared" ca="1" si="1752"/>
        <v>0.53442502524267321</v>
      </c>
      <c r="P8590" s="3">
        <f t="shared" ca="1" si="1753"/>
        <v>4.0700777740907244</v>
      </c>
      <c r="R8590" s="12">
        <f t="shared" ca="1" si="1754"/>
        <v>17.080339421852919</v>
      </c>
    </row>
    <row r="8591" spans="1:18" x14ac:dyDescent="0.25">
      <c r="A8591" s="7">
        <f t="shared" ca="1" si="1743"/>
        <v>0.6405496829835996</v>
      </c>
      <c r="B8591" s="4">
        <f t="shared" ca="1" si="1744"/>
        <v>5.3042398353153821</v>
      </c>
      <c r="D8591" s="7">
        <f t="shared" ca="1" si="1745"/>
        <v>0.18356589029018888</v>
      </c>
      <c r="E8591" s="4">
        <f t="shared" ca="1" si="1746"/>
        <v>4.9580341598559752</v>
      </c>
      <c r="G8591" s="3">
        <f t="shared" ca="1" si="1747"/>
        <v>10.262273995171357</v>
      </c>
      <c r="H8591" s="7">
        <f t="shared" ca="1" si="1748"/>
        <v>0.29536067310032155</v>
      </c>
      <c r="I8591" s="4">
        <f t="shared" ca="1" si="1742"/>
        <v>5</v>
      </c>
      <c r="K8591" s="7">
        <f t="shared" ca="1" si="1749"/>
        <v>4.2966721583652112E-2</v>
      </c>
      <c r="L8591" s="3">
        <f t="shared" ca="1" si="1750"/>
        <v>3.6554900577709177</v>
      </c>
      <c r="N8591" s="4">
        <f t="shared" ca="1" si="1751"/>
        <v>5</v>
      </c>
      <c r="O8591" s="7">
        <f t="shared" ca="1" si="1752"/>
        <v>0.14407753826591574</v>
      </c>
      <c r="P8591" s="3">
        <f t="shared" ca="1" si="1753"/>
        <v>3.0736015583666623</v>
      </c>
      <c r="R8591" s="12">
        <f t="shared" ca="1" si="1754"/>
        <v>15.262273995171357</v>
      </c>
    </row>
    <row r="8592" spans="1:18" x14ac:dyDescent="0.25">
      <c r="A8592" s="7">
        <f t="shared" ca="1" si="1743"/>
        <v>0.52412503845024927</v>
      </c>
      <c r="B8592" s="4">
        <f t="shared" ca="1" si="1744"/>
        <v>5.0488465738445871</v>
      </c>
      <c r="D8592" s="7">
        <f t="shared" ca="1" si="1745"/>
        <v>0.56023448877493076</v>
      </c>
      <c r="E8592" s="4">
        <f t="shared" ca="1" si="1746"/>
        <v>6.0343111720038145</v>
      </c>
      <c r="G8592" s="3">
        <f t="shared" ca="1" si="1747"/>
        <v>11.083157745848402</v>
      </c>
      <c r="H8592" s="7">
        <f t="shared" ca="1" si="1748"/>
        <v>0.95858064439624757</v>
      </c>
      <c r="I8592" s="4">
        <f t="shared" ca="1" si="1742"/>
        <v>7</v>
      </c>
      <c r="K8592" s="7">
        <f t="shared" ca="1" si="1749"/>
        <v>0.55308566696511008</v>
      </c>
      <c r="L8592" s="3">
        <f t="shared" ca="1" si="1750"/>
        <v>5.4108466643469431</v>
      </c>
      <c r="N8592" s="4">
        <f t="shared" ca="1" si="1751"/>
        <v>7</v>
      </c>
      <c r="O8592" s="7">
        <f t="shared" ca="1" si="1752"/>
        <v>0.15272727537406172</v>
      </c>
      <c r="P8592" s="3">
        <f t="shared" ca="1" si="1753"/>
        <v>3.105358857110438</v>
      </c>
      <c r="R8592" s="12">
        <f t="shared" ca="1" si="1754"/>
        <v>18.083157745848403</v>
      </c>
    </row>
    <row r="8593" spans="1:18" x14ac:dyDescent="0.25">
      <c r="A8593" s="7">
        <f t="shared" ca="1" si="1743"/>
        <v>0.55952629236938822</v>
      </c>
      <c r="B8593" s="4">
        <f t="shared" ca="1" si="1744"/>
        <v>5.122824019692108</v>
      </c>
      <c r="D8593" s="7">
        <f t="shared" ca="1" si="1745"/>
        <v>0.23935401537381251</v>
      </c>
      <c r="E8593" s="4">
        <f t="shared" ca="1" si="1746"/>
        <v>5.0996256984074275</v>
      </c>
      <c r="G8593" s="3">
        <f t="shared" ca="1" si="1747"/>
        <v>10.222449718099536</v>
      </c>
      <c r="H8593" s="7">
        <f t="shared" ca="1" si="1748"/>
        <v>0.38185062312581086</v>
      </c>
      <c r="I8593" s="4">
        <f t="shared" ca="1" si="1742"/>
        <v>5</v>
      </c>
      <c r="K8593" s="7">
        <f t="shared" ca="1" si="1749"/>
        <v>0.18472022378456698</v>
      </c>
      <c r="L8593" s="3">
        <f t="shared" ca="1" si="1750"/>
        <v>4.359118183913993</v>
      </c>
      <c r="N8593" s="4">
        <f t="shared" ca="1" si="1751"/>
        <v>5</v>
      </c>
      <c r="O8593" s="7">
        <f t="shared" ca="1" si="1752"/>
        <v>0.70682768863801537</v>
      </c>
      <c r="P8593" s="3">
        <f t="shared" ca="1" si="1753"/>
        <v>4.4685371402166236</v>
      </c>
      <c r="R8593" s="12">
        <f t="shared" ca="1" si="1754"/>
        <v>15.222449718099536</v>
      </c>
    </row>
    <row r="8594" spans="1:18" x14ac:dyDescent="0.25">
      <c r="A8594" s="7">
        <f t="shared" ca="1" si="1743"/>
        <v>0.3858580813685617</v>
      </c>
      <c r="B8594" s="4">
        <f t="shared" ca="1" si="1744"/>
        <v>4.7569475379044457</v>
      </c>
      <c r="D8594" s="7">
        <f t="shared" ca="1" si="1745"/>
        <v>0.41386664564028153</v>
      </c>
      <c r="E8594" s="4">
        <f t="shared" ca="1" si="1746"/>
        <v>5.5761619361899761</v>
      </c>
      <c r="G8594" s="3">
        <f t="shared" ca="1" si="1747"/>
        <v>10.333109474094421</v>
      </c>
      <c r="H8594" s="7">
        <f t="shared" ca="1" si="1748"/>
        <v>0.4172882041805861</v>
      </c>
      <c r="I8594" s="4">
        <f t="shared" ca="1" si="1742"/>
        <v>5</v>
      </c>
      <c r="K8594" s="7">
        <f t="shared" ca="1" si="1749"/>
        <v>0.24106093229728121</v>
      </c>
      <c r="L8594" s="3">
        <f t="shared" ca="1" si="1750"/>
        <v>4.5526137069383399</v>
      </c>
      <c r="N8594" s="4">
        <f t="shared" ca="1" si="1751"/>
        <v>5</v>
      </c>
      <c r="O8594" s="7">
        <f t="shared" ca="1" si="1752"/>
        <v>0.82957063810691178</v>
      </c>
      <c r="P8594" s="3">
        <f t="shared" ca="1" si="1753"/>
        <v>4.8323378505985968</v>
      </c>
      <c r="R8594" s="12">
        <f t="shared" ca="1" si="1754"/>
        <v>15.333109474094421</v>
      </c>
    </row>
    <row r="8595" spans="1:18" x14ac:dyDescent="0.25">
      <c r="A8595" s="7">
        <f t="shared" ca="1" si="1743"/>
        <v>0.84844663806336196</v>
      </c>
      <c r="B8595" s="4">
        <f t="shared" ca="1" si="1744"/>
        <v>5.898897418269712</v>
      </c>
      <c r="D8595" s="7">
        <f t="shared" ca="1" si="1745"/>
        <v>1.369115234172491E-2</v>
      </c>
      <c r="E8595" s="4">
        <f t="shared" ca="1" si="1746"/>
        <v>4.2616405200052636</v>
      </c>
      <c r="G8595" s="3">
        <f t="shared" ca="1" si="1747"/>
        <v>10.160537938274976</v>
      </c>
      <c r="H8595" s="7">
        <f t="shared" ca="1" si="1748"/>
        <v>0.22388316667560537</v>
      </c>
      <c r="I8595" s="4">
        <f t="shared" ca="1" si="1742"/>
        <v>4</v>
      </c>
      <c r="K8595" s="7">
        <f t="shared" ca="1" si="1749"/>
        <v>0.52283340061121675</v>
      </c>
      <c r="L8595" s="3">
        <f t="shared" ca="1" si="1750"/>
        <v>5.3246497442705287</v>
      </c>
      <c r="N8595" s="4">
        <f t="shared" ca="1" si="1751"/>
        <v>5.3246497442705287</v>
      </c>
      <c r="O8595" s="7">
        <f t="shared" ca="1" si="1752"/>
        <v>0.8395814646128873</v>
      </c>
      <c r="P8595" s="3">
        <f t="shared" ca="1" si="1753"/>
        <v>4.8671503704829568</v>
      </c>
      <c r="R8595" s="12">
        <f t="shared" ca="1" si="1754"/>
        <v>15.485187682545504</v>
      </c>
    </row>
    <row r="8596" spans="1:18" x14ac:dyDescent="0.25">
      <c r="A8596" s="7">
        <f t="shared" ca="1" si="1743"/>
        <v>0.84415066918231285</v>
      </c>
      <c r="B8596" s="4">
        <f t="shared" ca="1" si="1744"/>
        <v>5.8834004090357652</v>
      </c>
      <c r="D8596" s="7">
        <f t="shared" ca="1" si="1745"/>
        <v>0.52709681219705029</v>
      </c>
      <c r="E8596" s="4">
        <f t="shared" ca="1" si="1746"/>
        <v>5.9246034798649143</v>
      </c>
      <c r="G8596" s="3">
        <f t="shared" ca="1" si="1747"/>
        <v>11.808003888900679</v>
      </c>
      <c r="H8596" s="7">
        <f t="shared" ca="1" si="1748"/>
        <v>0.41246810545381418</v>
      </c>
      <c r="I8596" s="4">
        <f t="shared" ca="1" si="1742"/>
        <v>5</v>
      </c>
      <c r="K8596" s="7">
        <f t="shared" ca="1" si="1749"/>
        <v>0.51593927663991046</v>
      </c>
      <c r="L8596" s="3">
        <f t="shared" ca="1" si="1750"/>
        <v>5.3053922640945785</v>
      </c>
      <c r="N8596" s="4">
        <f t="shared" ca="1" si="1751"/>
        <v>5.3053922640945785</v>
      </c>
      <c r="O8596" s="7">
        <f t="shared" ca="1" si="1752"/>
        <v>0.86839648878759945</v>
      </c>
      <c r="P8596" s="3">
        <f t="shared" ca="1" si="1753"/>
        <v>4.9739258848897876</v>
      </c>
      <c r="R8596" s="12">
        <f t="shared" ca="1" si="1754"/>
        <v>17.113396152995257</v>
      </c>
    </row>
    <row r="8597" spans="1:18" x14ac:dyDescent="0.25">
      <c r="A8597" s="7">
        <f t="shared" ca="1" si="1743"/>
        <v>0.38284818541443133</v>
      </c>
      <c r="B8597" s="4">
        <f t="shared" ca="1" si="1744"/>
        <v>4.7500815647607544</v>
      </c>
      <c r="D8597" s="7">
        <f t="shared" ca="1" si="1745"/>
        <v>0.37154717462063613</v>
      </c>
      <c r="E8597" s="4">
        <f t="shared" ca="1" si="1746"/>
        <v>5.4547134801842496</v>
      </c>
      <c r="G8597" s="3">
        <f t="shared" ca="1" si="1747"/>
        <v>10.204795044945005</v>
      </c>
      <c r="H8597" s="7">
        <f t="shared" ca="1" si="1748"/>
        <v>0.78561490833043868</v>
      </c>
      <c r="I8597" s="4">
        <f t="shared" ca="1" si="1742"/>
        <v>6</v>
      </c>
      <c r="K8597" s="7">
        <f t="shared" ca="1" si="1749"/>
        <v>0.11617806860939883</v>
      </c>
      <c r="L8597" s="3">
        <f t="shared" ca="1" si="1750"/>
        <v>4.0778593071890175</v>
      </c>
      <c r="N8597" s="4">
        <f t="shared" ca="1" si="1751"/>
        <v>6</v>
      </c>
      <c r="O8597" s="7">
        <f t="shared" ca="1" si="1752"/>
        <v>0.34624131192910546</v>
      </c>
      <c r="P8597" s="3">
        <f t="shared" ca="1" si="1753"/>
        <v>3.6643108169548269</v>
      </c>
      <c r="R8597" s="12">
        <f t="shared" ca="1" si="1754"/>
        <v>16.204795044945005</v>
      </c>
    </row>
    <row r="8598" spans="1:18" x14ac:dyDescent="0.25">
      <c r="A8598" s="7">
        <f t="shared" ca="1" si="1743"/>
        <v>0.91437060884686483</v>
      </c>
      <c r="B8598" s="4">
        <f t="shared" ca="1" si="1744"/>
        <v>6.1723315100687461</v>
      </c>
      <c r="D8598" s="7">
        <f t="shared" ca="1" si="1745"/>
        <v>0.82472486495753961</v>
      </c>
      <c r="E8598" s="4">
        <f t="shared" ca="1" si="1746"/>
        <v>7.1277012255387211</v>
      </c>
      <c r="G8598" s="3">
        <f t="shared" ca="1" si="1747"/>
        <v>13.300032735607466</v>
      </c>
      <c r="H8598" s="7">
        <f t="shared" ca="1" si="1748"/>
        <v>0.67168992475517841</v>
      </c>
      <c r="I8598" s="4">
        <f t="shared" ca="1" si="1742"/>
        <v>6</v>
      </c>
      <c r="K8598" s="7">
        <f t="shared" ca="1" si="1749"/>
        <v>0.74744218216036262</v>
      </c>
      <c r="L8598" s="3">
        <f t="shared" ca="1" si="1750"/>
        <v>6.053627150930593</v>
      </c>
      <c r="N8598" s="4">
        <f t="shared" ca="1" si="1751"/>
        <v>6.053627150930593</v>
      </c>
      <c r="O8598" s="7">
        <f t="shared" ca="1" si="1752"/>
        <v>0.67296845708155584</v>
      </c>
      <c r="P8598" s="3">
        <f t="shared" ca="1" si="1753"/>
        <v>4.3825166636569168</v>
      </c>
      <c r="R8598" s="12">
        <f t="shared" ca="1" si="1754"/>
        <v>19.353659886538061</v>
      </c>
    </row>
    <row r="8599" spans="1:18" x14ac:dyDescent="0.25">
      <c r="A8599" s="7">
        <f t="shared" ca="1" si="1743"/>
        <v>0.90761671927049958</v>
      </c>
      <c r="B8599" s="4">
        <f t="shared" ca="1" si="1744"/>
        <v>6.1403103781968733</v>
      </c>
      <c r="D8599" s="7">
        <f t="shared" ca="1" si="1745"/>
        <v>0.79170949920153155</v>
      </c>
      <c r="E8599" s="4">
        <f t="shared" ca="1" si="1746"/>
        <v>6.9589683941767664</v>
      </c>
      <c r="G8599" s="3">
        <f t="shared" ca="1" si="1747"/>
        <v>13.099278772373641</v>
      </c>
      <c r="H8599" s="7">
        <f t="shared" ca="1" si="1748"/>
        <v>0.25471057059091295</v>
      </c>
      <c r="I8599" s="4">
        <f t="shared" ca="1" si="1742"/>
        <v>4</v>
      </c>
      <c r="K8599" s="7">
        <f t="shared" ca="1" si="1749"/>
        <v>0.66779625640684681</v>
      </c>
      <c r="L8599" s="3">
        <f t="shared" ca="1" si="1750"/>
        <v>5.7677239969266125</v>
      </c>
      <c r="N8599" s="4">
        <f t="shared" ca="1" si="1751"/>
        <v>5.7677239969266125</v>
      </c>
      <c r="O8599" s="7">
        <f t="shared" ca="1" si="1752"/>
        <v>9.2063671696126281E-2</v>
      </c>
      <c r="P8599" s="3">
        <f t="shared" ca="1" si="1753"/>
        <v>2.8582012430479287</v>
      </c>
      <c r="R8599" s="12">
        <f t="shared" ca="1" si="1754"/>
        <v>18.867002769300253</v>
      </c>
    </row>
    <row r="8600" spans="1:18" x14ac:dyDescent="0.25">
      <c r="A8600" s="7">
        <f t="shared" ca="1" si="1743"/>
        <v>0.96056343737847882</v>
      </c>
      <c r="B8600" s="4">
        <f t="shared" ca="1" si="1744"/>
        <v>6.4383128086094814</v>
      </c>
      <c r="D8600" s="7">
        <f t="shared" ca="1" si="1745"/>
        <v>0.26159007850888027</v>
      </c>
      <c r="E8600" s="4">
        <f t="shared" ca="1" si="1746"/>
        <v>5.1570586226404131</v>
      </c>
      <c r="G8600" s="3">
        <f t="shared" ca="1" si="1747"/>
        <v>11.595371431249895</v>
      </c>
      <c r="H8600" s="7">
        <f t="shared" ca="1" si="1748"/>
        <v>0.97637549908537125</v>
      </c>
      <c r="I8600" s="4">
        <f t="shared" ca="1" si="1742"/>
        <v>7</v>
      </c>
      <c r="K8600" s="7">
        <f t="shared" ca="1" si="1749"/>
        <v>0.74805132816232078</v>
      </c>
      <c r="L8600" s="3">
        <f t="shared" ca="1" si="1750"/>
        <v>6.0559758032459605</v>
      </c>
      <c r="N8600" s="4">
        <f t="shared" ca="1" si="1751"/>
        <v>7</v>
      </c>
      <c r="O8600" s="7">
        <f t="shared" ca="1" si="1752"/>
        <v>0.8234488567412942</v>
      </c>
      <c r="P8600" s="3">
        <f t="shared" ca="1" si="1753"/>
        <v>4.8115517907499523</v>
      </c>
      <c r="R8600" s="12">
        <f t="shared" ca="1" si="1754"/>
        <v>18.595371431249895</v>
      </c>
    </row>
    <row r="8601" spans="1:18" x14ac:dyDescent="0.25">
      <c r="A8601" s="7">
        <f t="shared" ca="1" si="1743"/>
        <v>0.58491361465834124</v>
      </c>
      <c r="B8601" s="4">
        <f t="shared" ca="1" si="1744"/>
        <v>5.1777236535768596</v>
      </c>
      <c r="D8601" s="7">
        <f t="shared" ca="1" si="1745"/>
        <v>0.15592450940628644</v>
      </c>
      <c r="E8601" s="4">
        <f t="shared" ca="1" si="1746"/>
        <v>4.8829623701106586</v>
      </c>
      <c r="G8601" s="3">
        <f t="shared" ca="1" si="1747"/>
        <v>10.060686023687518</v>
      </c>
      <c r="H8601" s="7">
        <f t="shared" ca="1" si="1748"/>
        <v>0.30568181889105506</v>
      </c>
      <c r="I8601" s="4">
        <f t="shared" ca="1" si="1742"/>
        <v>5</v>
      </c>
      <c r="K8601" s="7">
        <f t="shared" ca="1" si="1749"/>
        <v>0.15174278202399361</v>
      </c>
      <c r="L8601" s="3">
        <f t="shared" ca="1" si="1750"/>
        <v>4.2318392022662437</v>
      </c>
      <c r="N8601" s="4">
        <f t="shared" ca="1" si="1751"/>
        <v>5</v>
      </c>
      <c r="O8601" s="7">
        <f t="shared" ca="1" si="1752"/>
        <v>0.2633583609686686</v>
      </c>
      <c r="P8601" s="3">
        <f t="shared" ca="1" si="1753"/>
        <v>3.4515050422748619</v>
      </c>
      <c r="R8601" s="12">
        <f t="shared" ca="1" si="1754"/>
        <v>15.060686023687518</v>
      </c>
    </row>
    <row r="8602" spans="1:18" x14ac:dyDescent="0.25">
      <c r="A8602" s="7">
        <f t="shared" ca="1" si="1743"/>
        <v>0.6006945161641033</v>
      </c>
      <c r="B8602" s="4">
        <f t="shared" ca="1" si="1744"/>
        <v>5.2126992780488299</v>
      </c>
      <c r="D8602" s="7">
        <f t="shared" ca="1" si="1745"/>
        <v>2.7388156264101959E-2</v>
      </c>
      <c r="E8602" s="4">
        <f t="shared" ca="1" si="1746"/>
        <v>4.3700551057890022</v>
      </c>
      <c r="G8602" s="3">
        <f t="shared" ca="1" si="1747"/>
        <v>9.5827543838378322</v>
      </c>
      <c r="H8602" s="7">
        <f t="shared" ca="1" si="1748"/>
        <v>0.82557703709229402</v>
      </c>
      <c r="I8602" s="4">
        <f t="shared" ca="1" si="1742"/>
        <v>7</v>
      </c>
      <c r="K8602" s="7">
        <f t="shared" ca="1" si="1749"/>
        <v>0.33928595274076367</v>
      </c>
      <c r="L8602" s="3">
        <f t="shared" ca="1" si="1750"/>
        <v>4.8419716413147178</v>
      </c>
      <c r="N8602" s="4">
        <f t="shared" ca="1" si="1751"/>
        <v>7</v>
      </c>
      <c r="O8602" s="7">
        <f t="shared" ca="1" si="1752"/>
        <v>0.37238539983579544</v>
      </c>
      <c r="P8602" s="3">
        <f t="shared" ca="1" si="1753"/>
        <v>3.7260020853655895</v>
      </c>
      <c r="R8602" s="12">
        <f t="shared" ca="1" si="1754"/>
        <v>16.58275438383783</v>
      </c>
    </row>
    <row r="8603" spans="1:18" x14ac:dyDescent="0.25">
      <c r="A8603" s="7">
        <f t="shared" ca="1" si="1743"/>
        <v>3.9122568467991004E-2</v>
      </c>
      <c r="B8603" s="4">
        <f t="shared" ca="1" si="1744"/>
        <v>3.5594466442333248</v>
      </c>
      <c r="D8603" s="7">
        <f t="shared" ca="1" si="1745"/>
        <v>0.70029739080237929</v>
      </c>
      <c r="E8603" s="4">
        <f t="shared" ca="1" si="1746"/>
        <v>6.5517246511161344</v>
      </c>
      <c r="G8603" s="3">
        <f t="shared" ca="1" si="1747"/>
        <v>10.111171295349459</v>
      </c>
      <c r="H8603" s="7">
        <f t="shared" ca="1" si="1748"/>
        <v>0.13109638413084879</v>
      </c>
      <c r="I8603" s="4">
        <f t="shared" ca="1" si="1742"/>
        <v>4</v>
      </c>
      <c r="K8603" s="7">
        <f t="shared" ca="1" si="1749"/>
        <v>0.34331120063360543</v>
      </c>
      <c r="L8603" s="3">
        <f t="shared" ca="1" si="1750"/>
        <v>4.8528658900028505</v>
      </c>
      <c r="N8603" s="4">
        <f t="shared" ca="1" si="1751"/>
        <v>4.8528658900028505</v>
      </c>
      <c r="O8603" s="7">
        <f t="shared" ca="1" si="1752"/>
        <v>0.21484334776732317</v>
      </c>
      <c r="P8603" s="3">
        <f t="shared" ca="1" si="1753"/>
        <v>3.3110098329679243</v>
      </c>
      <c r="R8603" s="12">
        <f t="shared" ca="1" si="1754"/>
        <v>14.964037185352311</v>
      </c>
    </row>
    <row r="8604" spans="1:18" x14ac:dyDescent="0.25">
      <c r="A8604" s="7">
        <f t="shared" ca="1" si="1743"/>
        <v>0.96161079756159284</v>
      </c>
      <c r="B8604" s="4">
        <f t="shared" ca="1" si="1744"/>
        <v>6.4458216717452252</v>
      </c>
      <c r="D8604" s="7">
        <f t="shared" ca="1" si="1745"/>
        <v>0.16615334891354194</v>
      </c>
      <c r="E8604" s="4">
        <f t="shared" ca="1" si="1746"/>
        <v>4.9114640665257792</v>
      </c>
      <c r="G8604" s="3">
        <f t="shared" ca="1" si="1747"/>
        <v>11.357285738271004</v>
      </c>
      <c r="H8604" s="7">
        <f t="shared" ca="1" si="1748"/>
        <v>0.18042086971247084</v>
      </c>
      <c r="I8604" s="4">
        <f t="shared" ca="1" si="1742"/>
        <v>4</v>
      </c>
      <c r="K8604" s="7">
        <f t="shared" ca="1" si="1749"/>
        <v>0.5954371598611935</v>
      </c>
      <c r="L8604" s="3">
        <f t="shared" ca="1" si="1750"/>
        <v>5.5365790854825274</v>
      </c>
      <c r="N8604" s="4">
        <f t="shared" ca="1" si="1751"/>
        <v>5.5365790854825274</v>
      </c>
      <c r="O8604" s="7">
        <f t="shared" ca="1" si="1752"/>
        <v>0.28389310744128771</v>
      </c>
      <c r="P8604" s="3">
        <f t="shared" ca="1" si="1753"/>
        <v>3.5070318044189719</v>
      </c>
      <c r="R8604" s="12">
        <f t="shared" ca="1" si="1754"/>
        <v>16.893864823753532</v>
      </c>
    </row>
    <row r="8605" spans="1:18" x14ac:dyDescent="0.25">
      <c r="A8605" s="7">
        <f t="shared" ca="1" si="1743"/>
        <v>0.17660995935612545</v>
      </c>
      <c r="B8605" s="4">
        <f t="shared" ca="1" si="1744"/>
        <v>4.1886461520776503</v>
      </c>
      <c r="D8605" s="7">
        <f t="shared" ca="1" si="1745"/>
        <v>0.42220381772099203</v>
      </c>
      <c r="E8605" s="4">
        <f t="shared" ca="1" si="1746"/>
        <v>5.6005995167411999</v>
      </c>
      <c r="G8605" s="3">
        <f t="shared" ca="1" si="1747"/>
        <v>9.7892456688188503</v>
      </c>
      <c r="H8605" s="7">
        <f t="shared" ca="1" si="1748"/>
        <v>0.6777938492916924</v>
      </c>
      <c r="I8605" s="4">
        <f t="shared" ca="1" si="1742"/>
        <v>6</v>
      </c>
      <c r="K8605" s="7">
        <f t="shared" ca="1" si="1749"/>
        <v>0.55881318122130674</v>
      </c>
      <c r="L8605" s="3">
        <f t="shared" ca="1" si="1750"/>
        <v>5.4274910531389011</v>
      </c>
      <c r="N8605" s="4">
        <f t="shared" ca="1" si="1751"/>
        <v>6</v>
      </c>
      <c r="O8605" s="7">
        <f t="shared" ca="1" si="1752"/>
        <v>0.55393878682464315</v>
      </c>
      <c r="P8605" s="3">
        <f t="shared" ca="1" si="1753"/>
        <v>4.1109553458420169</v>
      </c>
      <c r="R8605" s="12">
        <f t="shared" ca="1" si="1754"/>
        <v>15.78924566881885</v>
      </c>
    </row>
    <row r="8606" spans="1:18" x14ac:dyDescent="0.25">
      <c r="A8606" s="7">
        <f t="shared" ca="1" si="1743"/>
        <v>0.2609523670860362</v>
      </c>
      <c r="B8606" s="4">
        <f t="shared" ca="1" si="1744"/>
        <v>4.4448594868319518</v>
      </c>
      <c r="D8606" s="7">
        <f t="shared" ca="1" si="1745"/>
        <v>0.88755826148413841</v>
      </c>
      <c r="E8606" s="4">
        <f t="shared" ca="1" si="1746"/>
        <v>7.5003884601946975</v>
      </c>
      <c r="G8606" s="3">
        <f t="shared" ca="1" si="1747"/>
        <v>11.945247947026649</v>
      </c>
      <c r="H8606" s="7">
        <f t="shared" ca="1" si="1748"/>
        <v>0.19926864114504617</v>
      </c>
      <c r="I8606" s="4">
        <f t="shared" ca="1" si="1742"/>
        <v>4</v>
      </c>
      <c r="K8606" s="7">
        <f t="shared" ca="1" si="1749"/>
        <v>0.57297358643209617</v>
      </c>
      <c r="L8606" s="3">
        <f t="shared" ca="1" si="1750"/>
        <v>5.4691115782163457</v>
      </c>
      <c r="N8606" s="4">
        <f t="shared" ca="1" si="1751"/>
        <v>5.4691115782163457</v>
      </c>
      <c r="O8606" s="7">
        <f t="shared" ca="1" si="1752"/>
        <v>0.89481109937842729</v>
      </c>
      <c r="P8606" s="3">
        <f t="shared" ca="1" si="1753"/>
        <v>5.0826608015719694</v>
      </c>
      <c r="R8606" s="12">
        <f t="shared" ca="1" si="1754"/>
        <v>17.414359525242993</v>
      </c>
    </row>
    <row r="8607" spans="1:18" x14ac:dyDescent="0.25">
      <c r="A8607" s="7">
        <f t="shared" ca="1" si="1743"/>
        <v>0.97609228710785256</v>
      </c>
      <c r="B8607" s="4">
        <f t="shared" ca="1" si="1744"/>
        <v>6.5626652276148398</v>
      </c>
      <c r="D8607" s="7">
        <f t="shared" ca="1" si="1745"/>
        <v>0.52114052527272436</v>
      </c>
      <c r="E8607" s="4">
        <f t="shared" ca="1" si="1746"/>
        <v>5.9052965417433754</v>
      </c>
      <c r="G8607" s="3">
        <f t="shared" ca="1" si="1747"/>
        <v>12.467961769358215</v>
      </c>
      <c r="H8607" s="7">
        <f t="shared" ca="1" si="1748"/>
        <v>0.86150829304909859</v>
      </c>
      <c r="I8607" s="4">
        <f t="shared" ca="1" si="1742"/>
        <v>7</v>
      </c>
      <c r="K8607" s="7">
        <f t="shared" ca="1" si="1749"/>
        <v>0.76975653497907304</v>
      </c>
      <c r="L8607" s="3">
        <f t="shared" ca="1" si="1750"/>
        <v>6.1415996192117523</v>
      </c>
      <c r="N8607" s="4">
        <f t="shared" ca="1" si="1751"/>
        <v>7</v>
      </c>
      <c r="O8607" s="7">
        <f t="shared" ca="1" si="1752"/>
        <v>0.5614002481061946</v>
      </c>
      <c r="P8607" s="3">
        <f t="shared" ca="1" si="1753"/>
        <v>4.1268214139729116</v>
      </c>
      <c r="R8607" s="12">
        <f t="shared" ca="1" si="1754"/>
        <v>19.467961769358215</v>
      </c>
    </row>
    <row r="8608" spans="1:18" x14ac:dyDescent="0.25">
      <c r="A8608" s="7">
        <f t="shared" ca="1" si="1743"/>
        <v>0.484583052301366</v>
      </c>
      <c r="B8608" s="4">
        <f t="shared" ca="1" si="1744"/>
        <v>4.9689246858148053</v>
      </c>
      <c r="D8608" s="7">
        <f t="shared" ca="1" si="1745"/>
        <v>0.23942669911385395</v>
      </c>
      <c r="E8608" s="4">
        <f t="shared" ca="1" si="1746"/>
        <v>5.0998120535385834</v>
      </c>
      <c r="G8608" s="3">
        <f t="shared" ca="1" si="1747"/>
        <v>10.068736739353389</v>
      </c>
      <c r="H8608" s="7">
        <f t="shared" ca="1" si="1748"/>
        <v>8.5005708373230293E-2</v>
      </c>
      <c r="I8608" s="4">
        <f t="shared" ca="1" si="1742"/>
        <v>3</v>
      </c>
      <c r="K8608" s="7">
        <f t="shared" ca="1" si="1749"/>
        <v>0.16664622950217489</v>
      </c>
      <c r="L8608" s="3">
        <f t="shared" ca="1" si="1750"/>
        <v>4.2909152935114481</v>
      </c>
      <c r="N8608" s="4">
        <f t="shared" ca="1" si="1751"/>
        <v>4.2909152935114481</v>
      </c>
      <c r="O8608" s="7">
        <f t="shared" ca="1" si="1752"/>
        <v>0.21931692941418468</v>
      </c>
      <c r="P8608" s="3">
        <f t="shared" ca="1" si="1753"/>
        <v>3.3245887797023941</v>
      </c>
      <c r="R8608" s="12">
        <f t="shared" ca="1" si="1754"/>
        <v>14.359652032864837</v>
      </c>
    </row>
    <row r="8609" spans="1:18" x14ac:dyDescent="0.25">
      <c r="A8609" s="7">
        <f t="shared" ca="1" si="1743"/>
        <v>0.96850943302130887</v>
      </c>
      <c r="B8609" s="4">
        <f t="shared" ca="1" si="1744"/>
        <v>6.498079153820516</v>
      </c>
      <c r="D8609" s="7">
        <f t="shared" ca="1" si="1745"/>
        <v>0.85042596314511798</v>
      </c>
      <c r="E8609" s="4">
        <f t="shared" ca="1" si="1746"/>
        <v>7.2704102402310422</v>
      </c>
      <c r="G8609" s="3">
        <f t="shared" ca="1" si="1747"/>
        <v>13.768489394051558</v>
      </c>
      <c r="H8609" s="7">
        <f t="shared" ca="1" si="1748"/>
        <v>0.51986400581143333</v>
      </c>
      <c r="I8609" s="4">
        <f t="shared" ca="1" si="1742"/>
        <v>6</v>
      </c>
      <c r="K8609" s="7">
        <f t="shared" ca="1" si="1749"/>
        <v>0.86832379691475103</v>
      </c>
      <c r="L8609" s="3">
        <f t="shared" ca="1" si="1750"/>
        <v>6.5946021750839607</v>
      </c>
      <c r="N8609" s="4">
        <f t="shared" ca="1" si="1751"/>
        <v>6.5946021750839607</v>
      </c>
      <c r="O8609" s="7">
        <f t="shared" ca="1" si="1752"/>
        <v>0.31201627522085917</v>
      </c>
      <c r="P8609" s="3">
        <f t="shared" ca="1" si="1753"/>
        <v>3.5799146185053399</v>
      </c>
      <c r="R8609" s="12">
        <f t="shared" ca="1" si="1754"/>
        <v>20.36309156913552</v>
      </c>
    </row>
    <row r="8610" spans="1:18" x14ac:dyDescent="0.25">
      <c r="A8610" s="7">
        <f t="shared" ca="1" si="1743"/>
        <v>0.94393939127857529</v>
      </c>
      <c r="B8610" s="4">
        <f t="shared" ca="1" si="1744"/>
        <v>6.3303098703344975</v>
      </c>
      <c r="D8610" s="7">
        <f t="shared" ca="1" si="1745"/>
        <v>0.99414120685672391</v>
      </c>
      <c r="E8610" s="4">
        <f t="shared" ca="1" si="1746"/>
        <v>8.6576903991040837</v>
      </c>
      <c r="G8610" s="3">
        <f t="shared" ca="1" si="1747"/>
        <v>14.988000269438581</v>
      </c>
      <c r="H8610" s="7">
        <f t="shared" ca="1" si="1748"/>
        <v>0.3274124031789547</v>
      </c>
      <c r="I8610" s="4">
        <f t="shared" ca="1" si="1742"/>
        <v>5</v>
      </c>
      <c r="K8610" s="7">
        <f t="shared" ca="1" si="1749"/>
        <v>0.66736068366746426</v>
      </c>
      <c r="L8610" s="3">
        <f t="shared" ca="1" si="1750"/>
        <v>5.7662610392017521</v>
      </c>
      <c r="N8610" s="4">
        <f t="shared" ca="1" si="1751"/>
        <v>5.7662610392017521</v>
      </c>
      <c r="O8610" s="7">
        <f t="shared" ca="1" si="1752"/>
        <v>0.43888743092674543</v>
      </c>
      <c r="P8610" s="3">
        <f t="shared" ca="1" si="1753"/>
        <v>3.8737927973535289</v>
      </c>
      <c r="R8610" s="12">
        <f t="shared" ca="1" si="1754"/>
        <v>20.754261308640334</v>
      </c>
    </row>
    <row r="8611" spans="1:18" x14ac:dyDescent="0.25">
      <c r="A8611" s="7">
        <f t="shared" ca="1" si="1743"/>
        <v>0.20092777083664237</v>
      </c>
      <c r="B8611" s="4">
        <f t="shared" ca="1" si="1744"/>
        <v>4.2678415384791348</v>
      </c>
      <c r="D8611" s="7">
        <f t="shared" ca="1" si="1745"/>
        <v>0.71164890888181287</v>
      </c>
      <c r="E8611" s="4">
        <f t="shared" ca="1" si="1746"/>
        <v>6.5985375659061951</v>
      </c>
      <c r="G8611" s="3">
        <f t="shared" ca="1" si="1747"/>
        <v>10.866379104385331</v>
      </c>
      <c r="H8611" s="7">
        <f t="shared" ca="1" si="1748"/>
        <v>0.89771701219390199</v>
      </c>
      <c r="I8611" s="4">
        <f t="shared" ca="1" si="1742"/>
        <v>7</v>
      </c>
      <c r="K8611" s="7">
        <f t="shared" ca="1" si="1749"/>
        <v>0.94348355456019306</v>
      </c>
      <c r="L8611" s="3">
        <f t="shared" ca="1" si="1750"/>
        <v>7.0792683987192007</v>
      </c>
      <c r="N8611" s="4">
        <f t="shared" ca="1" si="1751"/>
        <v>7.0792683987192007</v>
      </c>
      <c r="O8611" s="7">
        <f t="shared" ca="1" si="1752"/>
        <v>0.32283682912250633</v>
      </c>
      <c r="P8611" s="3">
        <f t="shared" ca="1" si="1753"/>
        <v>3.6070764241255144</v>
      </c>
      <c r="R8611" s="12">
        <f t="shared" ca="1" si="1754"/>
        <v>17.945647503104531</v>
      </c>
    </row>
    <row r="8612" spans="1:18" x14ac:dyDescent="0.25">
      <c r="A8612" s="7">
        <f t="shared" ca="1" si="1743"/>
        <v>0.53308961464125149</v>
      </c>
      <c r="B8612" s="4">
        <f t="shared" ca="1" si="1744"/>
        <v>5.0673119540727765</v>
      </c>
      <c r="D8612" s="7">
        <f t="shared" ca="1" si="1745"/>
        <v>0.93431273814499305</v>
      </c>
      <c r="E8612" s="4">
        <f t="shared" ca="1" si="1746"/>
        <v>7.8538127390778856</v>
      </c>
      <c r="G8612" s="3">
        <f t="shared" ca="1" si="1747"/>
        <v>12.921124693150663</v>
      </c>
      <c r="H8612" s="7">
        <f t="shared" ca="1" si="1748"/>
        <v>0.77279144290508783</v>
      </c>
      <c r="I8612" s="4">
        <f t="shared" ca="1" si="1742"/>
        <v>6</v>
      </c>
      <c r="K8612" s="7">
        <f t="shared" ca="1" si="1749"/>
        <v>0.95324248588210414</v>
      </c>
      <c r="L8612" s="3">
        <f t="shared" ca="1" si="1750"/>
        <v>7.162525993377443</v>
      </c>
      <c r="N8612" s="4">
        <f t="shared" ca="1" si="1751"/>
        <v>7.162525993377443</v>
      </c>
      <c r="O8612" s="7">
        <f t="shared" ca="1" si="1752"/>
        <v>0.76915504690462488</v>
      </c>
      <c r="P8612" s="3">
        <f t="shared" ca="1" si="1753"/>
        <v>4.6410446568179653</v>
      </c>
      <c r="R8612" s="12">
        <f t="shared" ca="1" si="1754"/>
        <v>20.083650686528106</v>
      </c>
    </row>
    <row r="8613" spans="1:18" x14ac:dyDescent="0.25">
      <c r="A8613" s="7">
        <f t="shared" ca="1" si="1743"/>
        <v>0.45810723743547654</v>
      </c>
      <c r="B8613" s="4">
        <f t="shared" ca="1" si="1744"/>
        <v>4.9143818583249823</v>
      </c>
      <c r="D8613" s="7">
        <f t="shared" ca="1" si="1745"/>
        <v>0.19785599508193863</v>
      </c>
      <c r="E8613" s="4">
        <f t="shared" ca="1" si="1746"/>
        <v>4.994625545323311</v>
      </c>
      <c r="G8613" s="3">
        <f t="shared" ca="1" si="1747"/>
        <v>9.9090074036482925</v>
      </c>
      <c r="H8613" s="7">
        <f t="shared" ca="1" si="1748"/>
        <v>0.1453713637665458</v>
      </c>
      <c r="I8613" s="4">
        <f t="shared" ca="1" si="1742"/>
        <v>4</v>
      </c>
      <c r="K8613" s="7">
        <f t="shared" ca="1" si="1749"/>
        <v>0.80554705293926809</v>
      </c>
      <c r="L8613" s="3">
        <f t="shared" ca="1" si="1750"/>
        <v>6.2921375330809042</v>
      </c>
      <c r="N8613" s="4">
        <f t="shared" ca="1" si="1751"/>
        <v>6.2921375330809042</v>
      </c>
      <c r="O8613" s="7">
        <f t="shared" ca="1" si="1752"/>
        <v>0.48951935790363388</v>
      </c>
      <c r="P8613" s="3">
        <f t="shared" ca="1" si="1753"/>
        <v>3.9789277054074184</v>
      </c>
      <c r="R8613" s="12">
        <f t="shared" ca="1" si="1754"/>
        <v>16.201144936729197</v>
      </c>
    </row>
    <row r="8614" spans="1:18" x14ac:dyDescent="0.25">
      <c r="A8614" s="7">
        <f t="shared" ca="1" si="1743"/>
        <v>4.2260313692190521E-2</v>
      </c>
      <c r="B8614" s="4">
        <f t="shared" ca="1" si="1744"/>
        <v>3.5814486301794202</v>
      </c>
      <c r="D8614" s="7">
        <f t="shared" ca="1" si="1745"/>
        <v>0.76530160441368333</v>
      </c>
      <c r="E8614" s="4">
        <f t="shared" ca="1" si="1746"/>
        <v>6.8334433052130086</v>
      </c>
      <c r="G8614" s="3">
        <f t="shared" ca="1" si="1747"/>
        <v>10.414891935392429</v>
      </c>
      <c r="H8614" s="7">
        <f t="shared" ca="1" si="1748"/>
        <v>0.51728801423914139</v>
      </c>
      <c r="I8614" s="4">
        <f t="shared" ca="1" si="1742"/>
        <v>6</v>
      </c>
      <c r="K8614" s="7">
        <f t="shared" ca="1" si="1749"/>
        <v>0.215686184867383</v>
      </c>
      <c r="L8614" s="3">
        <f t="shared" ca="1" si="1750"/>
        <v>4.4686258368535636</v>
      </c>
      <c r="N8614" s="4">
        <f t="shared" ca="1" si="1751"/>
        <v>6</v>
      </c>
      <c r="O8614" s="7">
        <f t="shared" ca="1" si="1752"/>
        <v>0.98781933055947613</v>
      </c>
      <c r="P8614" s="3">
        <f t="shared" ca="1" si="1753"/>
        <v>5.6878376135339312</v>
      </c>
      <c r="R8614" s="12">
        <f t="shared" ca="1" si="1754"/>
        <v>16.414891935392429</v>
      </c>
    </row>
    <row r="8615" spans="1:18" x14ac:dyDescent="0.25">
      <c r="A8615" s="7">
        <f t="shared" ca="1" si="1743"/>
        <v>0.2186415030194131</v>
      </c>
      <c r="B8615" s="4">
        <f t="shared" ca="1" si="1744"/>
        <v>4.322547550810671</v>
      </c>
      <c r="D8615" s="7">
        <f t="shared" ca="1" si="1745"/>
        <v>5.3225959765179631E-3</v>
      </c>
      <c r="E8615" s="4">
        <f t="shared" ca="1" si="1746"/>
        <v>4.1631348518330462</v>
      </c>
      <c r="G8615" s="3">
        <f t="shared" ca="1" si="1747"/>
        <v>8.4856824026437181</v>
      </c>
      <c r="H8615" s="7">
        <f t="shared" ca="1" si="1748"/>
        <v>0.47047111792496898</v>
      </c>
      <c r="I8615" s="4">
        <f t="shared" ca="1" si="1742"/>
        <v>5</v>
      </c>
      <c r="K8615" s="7">
        <f t="shared" ca="1" si="1749"/>
        <v>0.90662777101966618</v>
      </c>
      <c r="L8615" s="3">
        <f t="shared" ca="1" si="1750"/>
        <v>6.8165375228994343</v>
      </c>
      <c r="N8615" s="4">
        <f t="shared" ca="1" si="1751"/>
        <v>6.8165375228994343</v>
      </c>
      <c r="O8615" s="7">
        <f t="shared" ca="1" si="1752"/>
        <v>0.22926487560265518</v>
      </c>
      <c r="P8615" s="3">
        <f t="shared" ca="1" si="1753"/>
        <v>3.3542964981204233</v>
      </c>
      <c r="R8615" s="12">
        <f t="shared" ca="1" si="1754"/>
        <v>15.302219925543152</v>
      </c>
    </row>
    <row r="8616" spans="1:18" x14ac:dyDescent="0.25">
      <c r="A8616" s="7">
        <f t="shared" ca="1" si="1743"/>
        <v>0.27762608527081645</v>
      </c>
      <c r="B8616" s="4">
        <f t="shared" ca="1" si="1744"/>
        <v>4.4903048957064229</v>
      </c>
      <c r="D8616" s="7">
        <f t="shared" ca="1" si="1745"/>
        <v>0.24152106870770385</v>
      </c>
      <c r="E8616" s="4">
        <f t="shared" ca="1" si="1746"/>
        <v>5.1051856750486913</v>
      </c>
      <c r="G8616" s="3">
        <f t="shared" ca="1" si="1747"/>
        <v>9.5954905707551141</v>
      </c>
      <c r="H8616" s="7">
        <f t="shared" ca="1" si="1748"/>
        <v>0.64372907701852156</v>
      </c>
      <c r="I8616" s="4">
        <f t="shared" ca="1" si="1742"/>
        <v>6</v>
      </c>
      <c r="K8616" s="7">
        <f t="shared" ca="1" si="1749"/>
        <v>0.78935758523298827</v>
      </c>
      <c r="L8616" s="3">
        <f t="shared" ca="1" si="1750"/>
        <v>6.2224634401776218</v>
      </c>
      <c r="N8616" s="4">
        <f t="shared" ca="1" si="1751"/>
        <v>6.2224634401776218</v>
      </c>
      <c r="O8616" s="7">
        <f t="shared" ca="1" si="1752"/>
        <v>0.34929632955604439</v>
      </c>
      <c r="P8616" s="3">
        <f t="shared" ca="1" si="1753"/>
        <v>3.6716371126678049</v>
      </c>
      <c r="R8616" s="12">
        <f t="shared" ca="1" si="1754"/>
        <v>15.817954010932736</v>
      </c>
    </row>
    <row r="8617" spans="1:18" x14ac:dyDescent="0.25">
      <c r="A8617" s="7">
        <f t="shared" ca="1" si="1743"/>
        <v>0.10678449151713676</v>
      </c>
      <c r="B8617" s="4">
        <f t="shared" ca="1" si="1744"/>
        <v>3.9242704864578846</v>
      </c>
      <c r="D8617" s="7">
        <f t="shared" ca="1" si="1745"/>
        <v>0.7058100956477863</v>
      </c>
      <c r="E8617" s="4">
        <f t="shared" ca="1" si="1746"/>
        <v>6.5743458434796862</v>
      </c>
      <c r="G8617" s="3">
        <f t="shared" ca="1" si="1747"/>
        <v>10.498616329937571</v>
      </c>
      <c r="H8617" s="7">
        <f t="shared" ca="1" si="1748"/>
        <v>0.51268747081544219</v>
      </c>
      <c r="I8617" s="4">
        <f t="shared" ca="1" si="1742"/>
        <v>6</v>
      </c>
      <c r="K8617" s="7">
        <f t="shared" ca="1" si="1749"/>
        <v>0.63668990325099728</v>
      </c>
      <c r="L8617" s="3">
        <f t="shared" ca="1" si="1750"/>
        <v>5.665551146151401</v>
      </c>
      <c r="N8617" s="4">
        <f t="shared" ca="1" si="1751"/>
        <v>6</v>
      </c>
      <c r="O8617" s="7">
        <f t="shared" ca="1" si="1752"/>
        <v>0.38845429275405141</v>
      </c>
      <c r="P8617" s="3">
        <f t="shared" ca="1" si="1753"/>
        <v>3.7628483604758554</v>
      </c>
      <c r="R8617" s="12">
        <f t="shared" ca="1" si="1754"/>
        <v>16.498616329937569</v>
      </c>
    </row>
    <row r="8618" spans="1:18" x14ac:dyDescent="0.25">
      <c r="A8618" s="7">
        <f t="shared" ca="1" si="1743"/>
        <v>0.91540874190506738</v>
      </c>
      <c r="B8618" s="4">
        <f t="shared" ca="1" si="1744"/>
        <v>6.1773639536468989</v>
      </c>
      <c r="D8618" s="7">
        <f t="shared" ca="1" si="1745"/>
        <v>0.28604227371597313</v>
      </c>
      <c r="E8618" s="4">
        <f t="shared" ca="1" si="1746"/>
        <v>5.2212231442329733</v>
      </c>
      <c r="G8618" s="3">
        <f t="shared" ca="1" si="1747"/>
        <v>11.398587097879872</v>
      </c>
      <c r="H8618" s="7">
        <f t="shared" ca="1" si="1748"/>
        <v>0.59652167813380663</v>
      </c>
      <c r="I8618" s="4">
        <f t="shared" ca="1" si="1742"/>
        <v>6</v>
      </c>
      <c r="K8618" s="7">
        <f t="shared" ca="1" si="1749"/>
        <v>0.20860239218196819</v>
      </c>
      <c r="L8618" s="3">
        <f t="shared" ca="1" si="1750"/>
        <v>4.444307419429701</v>
      </c>
      <c r="N8618" s="4">
        <f t="shared" ca="1" si="1751"/>
        <v>6</v>
      </c>
      <c r="O8618" s="7">
        <f t="shared" ca="1" si="1752"/>
        <v>0.31086961589003559</v>
      </c>
      <c r="P8618" s="3">
        <f t="shared" ca="1" si="1753"/>
        <v>3.5770088544837928</v>
      </c>
      <c r="R8618" s="12">
        <f t="shared" ca="1" si="1754"/>
        <v>17.398587097879872</v>
      </c>
    </row>
    <row r="8619" spans="1:18" x14ac:dyDescent="0.25">
      <c r="A8619" s="7">
        <f t="shared" ca="1" si="1743"/>
        <v>0.17423936813270824</v>
      </c>
      <c r="B8619" s="4">
        <f t="shared" ca="1" si="1744"/>
        <v>4.1806417513630736</v>
      </c>
      <c r="D8619" s="7">
        <f t="shared" ca="1" si="1745"/>
        <v>0.82699628094713351</v>
      </c>
      <c r="E8619" s="4">
        <f t="shared" ca="1" si="1746"/>
        <v>7.1398724825815485</v>
      </c>
      <c r="G8619" s="3">
        <f t="shared" ca="1" si="1747"/>
        <v>11.320514233944621</v>
      </c>
      <c r="H8619" s="7">
        <f t="shared" ca="1" si="1748"/>
        <v>0.83164299269908126</v>
      </c>
      <c r="I8619" s="4">
        <f t="shared" ca="1" si="1742"/>
        <v>7</v>
      </c>
      <c r="K8619" s="7">
        <f t="shared" ca="1" si="1749"/>
        <v>0.32185993582857231</v>
      </c>
      <c r="L8619" s="3">
        <f t="shared" ca="1" si="1750"/>
        <v>4.794045528487425</v>
      </c>
      <c r="N8619" s="4">
        <f t="shared" ca="1" si="1751"/>
        <v>7</v>
      </c>
      <c r="O8619" s="7">
        <f t="shared" ca="1" si="1752"/>
        <v>0.73171930378458228</v>
      </c>
      <c r="P8619" s="3">
        <f t="shared" ca="1" si="1753"/>
        <v>4.5349929796334276</v>
      </c>
      <c r="R8619" s="12">
        <f t="shared" ca="1" si="1754"/>
        <v>18.320514233944621</v>
      </c>
    </row>
    <row r="8620" spans="1:18" x14ac:dyDescent="0.25">
      <c r="A8620" s="7">
        <f t="shared" ca="1" si="1743"/>
        <v>0.46991254334797161</v>
      </c>
      <c r="B8620" s="4">
        <f t="shared" ca="1" si="1744"/>
        <v>4.9388915252751433</v>
      </c>
      <c r="D8620" s="7">
        <f t="shared" ca="1" si="1745"/>
        <v>0.47989854585546554</v>
      </c>
      <c r="E8620" s="4">
        <f t="shared" ca="1" si="1746"/>
        <v>5.774782320076568</v>
      </c>
      <c r="G8620" s="3">
        <f t="shared" ca="1" si="1747"/>
        <v>10.71367384535171</v>
      </c>
      <c r="H8620" s="7">
        <f t="shared" ca="1" si="1748"/>
        <v>0.92539851815822516</v>
      </c>
      <c r="I8620" s="4">
        <f t="shared" ca="1" si="1742"/>
        <v>7</v>
      </c>
      <c r="K8620" s="7">
        <f t="shared" ca="1" si="1749"/>
        <v>0.46997476844094666</v>
      </c>
      <c r="L8620" s="3">
        <f t="shared" ca="1" si="1750"/>
        <v>5.1803584494858566</v>
      </c>
      <c r="N8620" s="4">
        <f t="shared" ca="1" si="1751"/>
        <v>7</v>
      </c>
      <c r="O8620" s="7">
        <f t="shared" ca="1" si="1752"/>
        <v>0.94388901969605687</v>
      </c>
      <c r="P8620" s="3">
        <f t="shared" ca="1" si="1753"/>
        <v>5.3300090728737102</v>
      </c>
      <c r="R8620" s="12">
        <f t="shared" ca="1" si="1754"/>
        <v>17.71367384535171</v>
      </c>
    </row>
    <row r="8621" spans="1:18" x14ac:dyDescent="0.25">
      <c r="A8621" s="7">
        <f t="shared" ca="1" si="1743"/>
        <v>8.75197152179501E-2</v>
      </c>
      <c r="B8621" s="4">
        <f t="shared" ca="1" si="1744"/>
        <v>3.8367542779953987</v>
      </c>
      <c r="D8621" s="7">
        <f t="shared" ca="1" si="1745"/>
        <v>0.81743081517885585</v>
      </c>
      <c r="E8621" s="4">
        <f t="shared" ca="1" si="1746"/>
        <v>7.0891405869549473</v>
      </c>
      <c r="G8621" s="3">
        <f t="shared" ca="1" si="1747"/>
        <v>10.925894864950346</v>
      </c>
      <c r="H8621" s="7">
        <f t="shared" ca="1" si="1748"/>
        <v>0.68382398362879726</v>
      </c>
      <c r="I8621" s="4">
        <f t="shared" ca="1" si="1742"/>
        <v>6</v>
      </c>
      <c r="K8621" s="7">
        <f t="shared" ca="1" si="1749"/>
        <v>0.84228873162117901</v>
      </c>
      <c r="L8621" s="3">
        <f t="shared" ca="1" si="1750"/>
        <v>6.4619268464464001</v>
      </c>
      <c r="N8621" s="4">
        <f t="shared" ca="1" si="1751"/>
        <v>6.4619268464464001</v>
      </c>
      <c r="O8621" s="7">
        <f t="shared" ca="1" si="1752"/>
        <v>0.24834273902301429</v>
      </c>
      <c r="P8621" s="3">
        <f t="shared" ca="1" si="1753"/>
        <v>3.4095183263030369</v>
      </c>
      <c r="R8621" s="12">
        <f t="shared" ca="1" si="1754"/>
        <v>17.387821711396747</v>
      </c>
    </row>
    <row r="8622" spans="1:18" x14ac:dyDescent="0.25">
      <c r="A8622" s="7">
        <f t="shared" ca="1" si="1743"/>
        <v>0.92597811211204373</v>
      </c>
      <c r="B8622" s="4">
        <f t="shared" ca="1" si="1744"/>
        <v>6.2304708562350282</v>
      </c>
      <c r="D8622" s="7">
        <f t="shared" ca="1" si="1745"/>
        <v>0.18680202211880503</v>
      </c>
      <c r="E8622" s="4">
        <f t="shared" ca="1" si="1746"/>
        <v>4.9664419851155195</v>
      </c>
      <c r="G8622" s="3">
        <f t="shared" ca="1" si="1747"/>
        <v>11.196912841350548</v>
      </c>
      <c r="H8622" s="7">
        <f t="shared" ca="1" si="1748"/>
        <v>0.63729052702143163</v>
      </c>
      <c r="I8622" s="4">
        <f t="shared" ca="1" si="1742"/>
        <v>6</v>
      </c>
      <c r="K8622" s="7">
        <f t="shared" ca="1" si="1749"/>
        <v>0.27393862995978557</v>
      </c>
      <c r="L8622" s="3">
        <f t="shared" ca="1" si="1750"/>
        <v>4.6551091503577204</v>
      </c>
      <c r="N8622" s="4">
        <f t="shared" ca="1" si="1751"/>
        <v>6</v>
      </c>
      <c r="O8622" s="7">
        <f t="shared" ca="1" si="1752"/>
        <v>0.60866784060083712</v>
      </c>
      <c r="P8622" s="3">
        <f t="shared" ca="1" si="1753"/>
        <v>4.2306336515030862</v>
      </c>
      <c r="R8622" s="12">
        <f t="shared" ca="1" si="1754"/>
        <v>17.196912841350546</v>
      </c>
    </row>
    <row r="8623" spans="1:18" x14ac:dyDescent="0.25">
      <c r="A8623" s="7">
        <f t="shared" ca="1" si="1743"/>
        <v>0.77475426157652572</v>
      </c>
      <c r="B8623" s="4">
        <f t="shared" ca="1" si="1744"/>
        <v>5.6576267630097083</v>
      </c>
      <c r="D8623" s="7">
        <f t="shared" ca="1" si="1745"/>
        <v>0.63081725529762611</v>
      </c>
      <c r="E8623" s="4">
        <f t="shared" ca="1" si="1746"/>
        <v>6.2827118492792344</v>
      </c>
      <c r="G8623" s="3">
        <f t="shared" ca="1" si="1747"/>
        <v>11.940338612288944</v>
      </c>
      <c r="H8623" s="7">
        <f t="shared" ca="1" si="1748"/>
        <v>0.34651543729812295</v>
      </c>
      <c r="I8623" s="4">
        <f t="shared" ca="1" si="1742"/>
        <v>5</v>
      </c>
      <c r="K8623" s="7">
        <f t="shared" ca="1" si="1749"/>
        <v>0.28630726758451674</v>
      </c>
      <c r="L8623" s="3">
        <f t="shared" ca="1" si="1750"/>
        <v>4.6920616643152124</v>
      </c>
      <c r="N8623" s="4">
        <f t="shared" ca="1" si="1751"/>
        <v>5</v>
      </c>
      <c r="O8623" s="7">
        <f t="shared" ca="1" si="1752"/>
        <v>0.31369502094922319</v>
      </c>
      <c r="P8623" s="3">
        <f t="shared" ca="1" si="1753"/>
        <v>3.584159135817417</v>
      </c>
      <c r="R8623" s="12">
        <f t="shared" ca="1" si="1754"/>
        <v>16.940338612288944</v>
      </c>
    </row>
    <row r="8624" spans="1:18" x14ac:dyDescent="0.25">
      <c r="A8624" s="7">
        <f t="shared" ca="1" si="1743"/>
        <v>0.98818697766679264</v>
      </c>
      <c r="B8624" s="4">
        <f t="shared" ca="1" si="1744"/>
        <v>6.6925846804961422</v>
      </c>
      <c r="D8624" s="7">
        <f t="shared" ca="1" si="1745"/>
        <v>0.63971181612906702</v>
      </c>
      <c r="E8624" s="4">
        <f t="shared" ca="1" si="1746"/>
        <v>6.3156446439752694</v>
      </c>
      <c r="G8624" s="3">
        <f t="shared" ca="1" si="1747"/>
        <v>13.008229324471412</v>
      </c>
      <c r="H8624" s="7">
        <f t="shared" ca="1" si="1748"/>
        <v>0.88947439628802427</v>
      </c>
      <c r="I8624" s="4">
        <f t="shared" ca="1" si="1742"/>
        <v>7</v>
      </c>
      <c r="K8624" s="7">
        <f t="shared" ca="1" si="1749"/>
        <v>0.96903733641750256</v>
      </c>
      <c r="L8624" s="3">
        <f t="shared" ca="1" si="1750"/>
        <v>7.3185016847141426</v>
      </c>
      <c r="N8624" s="4">
        <f t="shared" ca="1" si="1751"/>
        <v>7.3185016847141426</v>
      </c>
      <c r="O8624" s="7">
        <f t="shared" ca="1" si="1752"/>
        <v>0.59051875125116038</v>
      </c>
      <c r="P8624" s="3">
        <f t="shared" ca="1" si="1753"/>
        <v>4.1900690648561429</v>
      </c>
      <c r="R8624" s="12">
        <f t="shared" ca="1" si="1754"/>
        <v>20.326731009185554</v>
      </c>
    </row>
    <row r="8625" spans="1:18" x14ac:dyDescent="0.25">
      <c r="A8625" s="7">
        <f t="shared" ca="1" si="1743"/>
        <v>0.51341697497588012</v>
      </c>
      <c r="B8625" s="4">
        <f t="shared" ca="1" si="1744"/>
        <v>5.0270164217122941</v>
      </c>
      <c r="D8625" s="7">
        <f t="shared" ca="1" si="1745"/>
        <v>0.10652340746114308</v>
      </c>
      <c r="E8625" s="4">
        <f t="shared" ca="1" si="1746"/>
        <v>4.7298061642009577</v>
      </c>
      <c r="G8625" s="3">
        <f t="shared" ca="1" si="1747"/>
        <v>9.7568225859132518</v>
      </c>
      <c r="H8625" s="7">
        <f t="shared" ca="1" si="1748"/>
        <v>0.46325217392247808</v>
      </c>
      <c r="I8625" s="4">
        <f t="shared" ca="1" si="1742"/>
        <v>5</v>
      </c>
      <c r="K8625" s="7">
        <f t="shared" ca="1" si="1749"/>
        <v>0.69197044695292909</v>
      </c>
      <c r="L8625" s="3">
        <f t="shared" ca="1" si="1750"/>
        <v>5.8504783565392824</v>
      </c>
      <c r="N8625" s="4">
        <f t="shared" ca="1" si="1751"/>
        <v>5.8504783565392824</v>
      </c>
      <c r="O8625" s="7">
        <f t="shared" ca="1" si="1752"/>
        <v>0.94058568396193976</v>
      </c>
      <c r="P8625" s="3">
        <f t="shared" ca="1" si="1753"/>
        <v>5.3105694173417586</v>
      </c>
      <c r="R8625" s="12">
        <f t="shared" ca="1" si="1754"/>
        <v>15.607300942452534</v>
      </c>
    </row>
    <row r="8626" spans="1:18" x14ac:dyDescent="0.25">
      <c r="A8626" s="7">
        <f t="shared" ca="1" si="1743"/>
        <v>0.70625248252464334</v>
      </c>
      <c r="B8626" s="4">
        <f t="shared" ca="1" si="1744"/>
        <v>5.4670355060201645</v>
      </c>
      <c r="D8626" s="7">
        <f t="shared" ca="1" si="1745"/>
        <v>0.53342195081654187</v>
      </c>
      <c r="E8626" s="4">
        <f t="shared" ca="1" si="1746"/>
        <v>5.9452396192713959</v>
      </c>
      <c r="G8626" s="3">
        <f t="shared" ca="1" si="1747"/>
        <v>11.412275125291561</v>
      </c>
      <c r="H8626" s="7">
        <f t="shared" ca="1" si="1748"/>
        <v>0.1126932727764125</v>
      </c>
      <c r="I8626" s="4">
        <f t="shared" ca="1" si="1742"/>
        <v>4</v>
      </c>
      <c r="K8626" s="7">
        <f t="shared" ca="1" si="1749"/>
        <v>0.2830991993839882</v>
      </c>
      <c r="L8626" s="3">
        <f t="shared" ca="1" si="1750"/>
        <v>4.68255519785827</v>
      </c>
      <c r="N8626" s="4">
        <f t="shared" ca="1" si="1751"/>
        <v>4.68255519785827</v>
      </c>
      <c r="O8626" s="7">
        <f t="shared" ca="1" si="1752"/>
        <v>3.1435370272835939E-2</v>
      </c>
      <c r="P8626" s="3">
        <f t="shared" ca="1" si="1753"/>
        <v>2.5014807695043624</v>
      </c>
      <c r="R8626" s="12">
        <f t="shared" ca="1" si="1754"/>
        <v>16.094830323149832</v>
      </c>
    </row>
    <row r="8627" spans="1:18" x14ac:dyDescent="0.25">
      <c r="A8627" s="7">
        <f t="shared" ca="1" si="1743"/>
        <v>0.82049300411915005</v>
      </c>
      <c r="B8627" s="4">
        <f t="shared" ca="1" si="1744"/>
        <v>5.8016444738531057</v>
      </c>
      <c r="D8627" s="7">
        <f t="shared" ca="1" si="1745"/>
        <v>0.31670003848747763</v>
      </c>
      <c r="E8627" s="4">
        <f t="shared" ca="1" si="1746"/>
        <v>5.3032447700381287</v>
      </c>
      <c r="G8627" s="3">
        <f t="shared" ca="1" si="1747"/>
        <v>11.104889243891234</v>
      </c>
      <c r="H8627" s="7">
        <f t="shared" ca="1" si="1748"/>
        <v>0.12564982773439115</v>
      </c>
      <c r="I8627" s="4">
        <f t="shared" ca="1" si="1742"/>
        <v>4</v>
      </c>
      <c r="K8627" s="7">
        <f t="shared" ca="1" si="1749"/>
        <v>0.76531704824442726</v>
      </c>
      <c r="L8627" s="3">
        <f t="shared" ca="1" si="1750"/>
        <v>6.1237685973383797</v>
      </c>
      <c r="N8627" s="4">
        <f t="shared" ca="1" si="1751"/>
        <v>6.1237685973383797</v>
      </c>
      <c r="O8627" s="7">
        <f t="shared" ca="1" si="1752"/>
        <v>0.65609068712981944</v>
      </c>
      <c r="P8627" s="3">
        <f t="shared" ca="1" si="1753"/>
        <v>4.3413033722342576</v>
      </c>
      <c r="R8627" s="12">
        <f t="shared" ca="1" si="1754"/>
        <v>17.228657841229612</v>
      </c>
    </row>
    <row r="8628" spans="1:18" x14ac:dyDescent="0.25">
      <c r="A8628" s="7">
        <f t="shared" ca="1" si="1743"/>
        <v>0.82447184360746062</v>
      </c>
      <c r="B8628" s="4">
        <f t="shared" ca="1" si="1744"/>
        <v>5.8149998940336269</v>
      </c>
      <c r="D8628" s="7">
        <f t="shared" ca="1" si="1745"/>
        <v>0.51435564380008225</v>
      </c>
      <c r="E8628" s="4">
        <f t="shared" ca="1" si="1746"/>
        <v>5.8834494831627779</v>
      </c>
      <c r="G8628" s="3">
        <f t="shared" ca="1" si="1747"/>
        <v>11.698449377196404</v>
      </c>
      <c r="H8628" s="7">
        <f t="shared" ca="1" si="1748"/>
        <v>0.16882407447400427</v>
      </c>
      <c r="I8628" s="4">
        <f t="shared" ca="1" si="1742"/>
        <v>4</v>
      </c>
      <c r="K8628" s="7">
        <f t="shared" ca="1" si="1749"/>
        <v>0.57682997954829018</v>
      </c>
      <c r="L8628" s="3">
        <f t="shared" ca="1" si="1750"/>
        <v>5.4805654787679741</v>
      </c>
      <c r="N8628" s="4">
        <f t="shared" ca="1" si="1751"/>
        <v>5.4805654787679741</v>
      </c>
      <c r="O8628" s="7">
        <f t="shared" ca="1" si="1752"/>
        <v>0.4840753464774078</v>
      </c>
      <c r="P8628" s="3">
        <f t="shared" ca="1" si="1753"/>
        <v>3.9678929777351364</v>
      </c>
      <c r="R8628" s="12">
        <f t="shared" ca="1" si="1754"/>
        <v>17.179014855964379</v>
      </c>
    </row>
    <row r="8629" spans="1:18" x14ac:dyDescent="0.25">
      <c r="A8629" s="7">
        <f t="shared" ca="1" si="1743"/>
        <v>0.20275037904016213</v>
      </c>
      <c r="B8629" s="4">
        <f t="shared" ca="1" si="1744"/>
        <v>4.2735788284677536</v>
      </c>
      <c r="D8629" s="7">
        <f t="shared" ca="1" si="1745"/>
        <v>0.11180054538912698</v>
      </c>
      <c r="E8629" s="4">
        <f t="shared" ca="1" si="1746"/>
        <v>4.7476648493447016</v>
      </c>
      <c r="G8629" s="3">
        <f t="shared" ca="1" si="1747"/>
        <v>9.0212436778124552</v>
      </c>
      <c r="H8629" s="7">
        <f t="shared" ca="1" si="1748"/>
        <v>0.41166595642268955</v>
      </c>
      <c r="I8629" s="4">
        <f t="shared" ca="1" si="1742"/>
        <v>5</v>
      </c>
      <c r="K8629" s="7">
        <f t="shared" ca="1" si="1749"/>
        <v>0.88340776175003888</v>
      </c>
      <c r="L8629" s="3">
        <f t="shared" ca="1" si="1750"/>
        <v>6.6775463812483187</v>
      </c>
      <c r="N8629" s="4">
        <f t="shared" ca="1" si="1751"/>
        <v>6.6775463812483187</v>
      </c>
      <c r="O8629" s="7">
        <f t="shared" ca="1" si="1752"/>
        <v>0.20488440043443623</v>
      </c>
      <c r="P8629" s="3">
        <f t="shared" ca="1" si="1753"/>
        <v>3.2802637241894694</v>
      </c>
      <c r="R8629" s="12">
        <f t="shared" ca="1" si="1754"/>
        <v>15.698790059060773</v>
      </c>
    </row>
    <row r="8630" spans="1:18" x14ac:dyDescent="0.25">
      <c r="A8630" s="7">
        <f t="shared" ca="1" si="1743"/>
        <v>0.70126175273353086</v>
      </c>
      <c r="B8630" s="4">
        <f t="shared" ca="1" si="1744"/>
        <v>5.4540679257704259</v>
      </c>
      <c r="D8630" s="7">
        <f t="shared" ca="1" si="1745"/>
        <v>0.33919974801368102</v>
      </c>
      <c r="E8630" s="4">
        <f t="shared" ca="1" si="1746"/>
        <v>5.3646176212499483</v>
      </c>
      <c r="G8630" s="3">
        <f t="shared" ca="1" si="1747"/>
        <v>10.818685547020374</v>
      </c>
      <c r="H8630" s="7">
        <f t="shared" ca="1" si="1748"/>
        <v>0.61417979578269932</v>
      </c>
      <c r="I8630" s="4">
        <f t="shared" ca="1" si="1742"/>
        <v>6</v>
      </c>
      <c r="K8630" s="7">
        <f t="shared" ca="1" si="1749"/>
        <v>0.98613204832420776</v>
      </c>
      <c r="L8630" s="3">
        <f t="shared" ca="1" si="1750"/>
        <v>7.5439086986831656</v>
      </c>
      <c r="N8630" s="4">
        <f t="shared" ca="1" si="1751"/>
        <v>7.5439086986831656</v>
      </c>
      <c r="O8630" s="7">
        <f t="shared" ca="1" si="1752"/>
        <v>0.59919062364550013</v>
      </c>
      <c r="P8630" s="3">
        <f t="shared" ca="1" si="1753"/>
        <v>4.2093367120432728</v>
      </c>
      <c r="R8630" s="12">
        <f t="shared" ca="1" si="1754"/>
        <v>18.362594245703541</v>
      </c>
    </row>
    <row r="8631" spans="1:18" x14ac:dyDescent="0.25">
      <c r="A8631" s="7">
        <f t="shared" ca="1" si="1743"/>
        <v>0.40115034661120985</v>
      </c>
      <c r="B8631" s="4">
        <f t="shared" ca="1" si="1744"/>
        <v>4.7914247885104411</v>
      </c>
      <c r="D8631" s="7">
        <f t="shared" ca="1" si="1745"/>
        <v>0.52854967988577661</v>
      </c>
      <c r="E8631" s="4">
        <f t="shared" ca="1" si="1746"/>
        <v>5.9293312776718379</v>
      </c>
      <c r="G8631" s="3">
        <f t="shared" ca="1" si="1747"/>
        <v>10.720756066182279</v>
      </c>
      <c r="H8631" s="7">
        <f t="shared" ca="1" si="1748"/>
        <v>0.55435628719700059</v>
      </c>
      <c r="I8631" s="4">
        <f t="shared" ca="1" si="1742"/>
        <v>6</v>
      </c>
      <c r="K8631" s="7">
        <f t="shared" ca="1" si="1749"/>
        <v>0.38721768835235926</v>
      </c>
      <c r="L8631" s="3">
        <f t="shared" ca="1" si="1750"/>
        <v>4.9677847655482026</v>
      </c>
      <c r="N8631" s="4">
        <f t="shared" ca="1" si="1751"/>
        <v>6</v>
      </c>
      <c r="O8631" s="7">
        <f t="shared" ca="1" si="1752"/>
        <v>0.85102820265638446</v>
      </c>
      <c r="P8631" s="3">
        <f t="shared" ca="1" si="1753"/>
        <v>4.908315806311677</v>
      </c>
      <c r="R8631" s="12">
        <f t="shared" ca="1" si="1754"/>
        <v>16.720756066182279</v>
      </c>
    </row>
    <row r="8632" spans="1:18" x14ac:dyDescent="0.25">
      <c r="A8632" s="7">
        <f t="shared" ca="1" si="1743"/>
        <v>1.8459097534255564E-2</v>
      </c>
      <c r="B8632" s="4">
        <f t="shared" ca="1" si="1744"/>
        <v>3.3842821623157189</v>
      </c>
      <c r="D8632" s="7">
        <f t="shared" ca="1" si="1745"/>
        <v>0.86097738103010057</v>
      </c>
      <c r="E8632" s="4">
        <f t="shared" ca="1" si="1746"/>
        <v>7.3325311458986739</v>
      </c>
      <c r="G8632" s="3">
        <f t="shared" ca="1" si="1747"/>
        <v>10.716813308214393</v>
      </c>
      <c r="H8632" s="7">
        <f t="shared" ca="1" si="1748"/>
        <v>0.73438023998204216</v>
      </c>
      <c r="I8632" s="4">
        <f t="shared" ca="1" si="1742"/>
        <v>6</v>
      </c>
      <c r="K8632" s="7">
        <f t="shared" ca="1" si="1749"/>
        <v>0.76888514094042582</v>
      </c>
      <c r="L8632" s="3">
        <f t="shared" ca="1" si="1750"/>
        <v>6.1380862302744488</v>
      </c>
      <c r="N8632" s="4">
        <f t="shared" ca="1" si="1751"/>
        <v>6.1380862302744488</v>
      </c>
      <c r="O8632" s="7">
        <f t="shared" ca="1" si="1752"/>
        <v>0.5686995052288264</v>
      </c>
      <c r="P8632" s="3">
        <f t="shared" ca="1" si="1753"/>
        <v>4.1424736991984776</v>
      </c>
      <c r="R8632" s="12">
        <f t="shared" ca="1" si="1754"/>
        <v>16.854899538488841</v>
      </c>
    </row>
    <row r="8633" spans="1:18" x14ac:dyDescent="0.25">
      <c r="A8633" s="7">
        <f t="shared" ca="1" si="1743"/>
        <v>0.27093836057057663</v>
      </c>
      <c r="B8633" s="4">
        <f t="shared" ca="1" si="1744"/>
        <v>4.472245524552414</v>
      </c>
      <c r="D8633" s="7">
        <f t="shared" ca="1" si="1745"/>
        <v>0.29859048159496571</v>
      </c>
      <c r="E8633" s="4">
        <f t="shared" ca="1" si="1746"/>
        <v>5.2545774112791115</v>
      </c>
      <c r="G8633" s="3">
        <f t="shared" ca="1" si="1747"/>
        <v>9.7268229358315246</v>
      </c>
      <c r="H8633" s="7">
        <f t="shared" ca="1" si="1748"/>
        <v>0.4968371796225165</v>
      </c>
      <c r="I8633" s="4">
        <f t="shared" ca="1" si="1742"/>
        <v>5</v>
      </c>
      <c r="K8633" s="7">
        <f t="shared" ca="1" si="1749"/>
        <v>0.74875884852504038</v>
      </c>
      <c r="L8633" s="3">
        <f t="shared" ca="1" si="1750"/>
        <v>6.0587073193038625</v>
      </c>
      <c r="N8633" s="4">
        <f t="shared" ca="1" si="1751"/>
        <v>6.0587073193038625</v>
      </c>
      <c r="O8633" s="7">
        <f t="shared" ca="1" si="1752"/>
        <v>0.80784297286184892</v>
      </c>
      <c r="P8633" s="3">
        <f t="shared" ca="1" si="1753"/>
        <v>4.7601386298842883</v>
      </c>
      <c r="R8633" s="12">
        <f t="shared" ca="1" si="1754"/>
        <v>15.785530255135388</v>
      </c>
    </row>
    <row r="8634" spans="1:18" x14ac:dyDescent="0.25">
      <c r="A8634" s="7">
        <f t="shared" ca="1" si="1743"/>
        <v>0.94653761929425217</v>
      </c>
      <c r="B8634" s="4">
        <f t="shared" ca="1" si="1744"/>
        <v>6.3460129621728099</v>
      </c>
      <c r="D8634" s="7">
        <f t="shared" ca="1" si="1745"/>
        <v>0.69147163920981436</v>
      </c>
      <c r="E8634" s="4">
        <f t="shared" ca="1" si="1746"/>
        <v>6.5159373567070187</v>
      </c>
      <c r="G8634" s="3">
        <f t="shared" ca="1" si="1747"/>
        <v>12.861950318879828</v>
      </c>
      <c r="H8634" s="7">
        <f t="shared" ca="1" si="1748"/>
        <v>0.90507429778603732</v>
      </c>
      <c r="I8634" s="4">
        <f t="shared" ca="1" si="1742"/>
        <v>7</v>
      </c>
      <c r="K8634" s="7">
        <f t="shared" ca="1" si="1749"/>
        <v>0.57525737703232127</v>
      </c>
      <c r="L8634" s="3">
        <f t="shared" ca="1" si="1750"/>
        <v>5.4758884049006111</v>
      </c>
      <c r="N8634" s="4">
        <f t="shared" ca="1" si="1751"/>
        <v>7</v>
      </c>
      <c r="O8634" s="7">
        <f t="shared" ca="1" si="1752"/>
        <v>0.55256213063194481</v>
      </c>
      <c r="P8634" s="3">
        <f t="shared" ca="1" si="1753"/>
        <v>4.1080425599542565</v>
      </c>
      <c r="R8634" s="12">
        <f t="shared" ca="1" si="1754"/>
        <v>19.861950318879828</v>
      </c>
    </row>
    <row r="8635" spans="1:18" x14ac:dyDescent="0.25">
      <c r="A8635" s="7">
        <f t="shared" ca="1" si="1743"/>
        <v>0.3966313604144438</v>
      </c>
      <c r="B8635" s="4">
        <f t="shared" ca="1" si="1744"/>
        <v>4.7813059488239382</v>
      </c>
      <c r="D8635" s="7">
        <f t="shared" ca="1" si="1745"/>
        <v>0.72198288906045505</v>
      </c>
      <c r="E8635" s="4">
        <f t="shared" ca="1" si="1746"/>
        <v>6.6419622100587752</v>
      </c>
      <c r="G8635" s="3">
        <f t="shared" ca="1" si="1747"/>
        <v>11.423268158882713</v>
      </c>
      <c r="H8635" s="7">
        <f t="shared" ca="1" si="1748"/>
        <v>0.71243300804854226</v>
      </c>
      <c r="I8635" s="4">
        <f t="shared" ca="1" si="1742"/>
        <v>6</v>
      </c>
      <c r="K8635" s="7">
        <f t="shared" ca="1" si="1749"/>
        <v>0.8058655298463745</v>
      </c>
      <c r="L8635" s="3">
        <f t="shared" ca="1" si="1750"/>
        <v>6.2935366829889423</v>
      </c>
      <c r="N8635" s="4">
        <f t="shared" ca="1" si="1751"/>
        <v>6.2935366829889423</v>
      </c>
      <c r="O8635" s="7">
        <f t="shared" ca="1" si="1752"/>
        <v>0.81786083103113427</v>
      </c>
      <c r="P8635" s="3">
        <f t="shared" ca="1" si="1753"/>
        <v>4.7928904971996431</v>
      </c>
      <c r="R8635" s="12">
        <f t="shared" ca="1" si="1754"/>
        <v>17.716804841871657</v>
      </c>
    </row>
    <row r="8636" spans="1:18" x14ac:dyDescent="0.25">
      <c r="A8636" s="7">
        <f t="shared" ca="1" si="1743"/>
        <v>0.39744011762544729</v>
      </c>
      <c r="B8636" s="4">
        <f t="shared" ca="1" si="1744"/>
        <v>4.7831211234808411</v>
      </c>
      <c r="D8636" s="7">
        <f t="shared" ca="1" si="1745"/>
        <v>0.84735513467161139</v>
      </c>
      <c r="E8636" s="4">
        <f t="shared" ca="1" si="1746"/>
        <v>7.2527457807840978</v>
      </c>
      <c r="G8636" s="3">
        <f t="shared" ca="1" si="1747"/>
        <v>12.035866904264939</v>
      </c>
      <c r="H8636" s="7">
        <f t="shared" ca="1" si="1748"/>
        <v>0.20479781163849176</v>
      </c>
      <c r="I8636" s="4">
        <f t="shared" ca="1" si="1742"/>
        <v>4</v>
      </c>
      <c r="K8636" s="7">
        <f t="shared" ca="1" si="1749"/>
        <v>2.130303528785138E-2</v>
      </c>
      <c r="L8636" s="3">
        <f t="shared" ca="1" si="1750"/>
        <v>3.4615521128523992</v>
      </c>
      <c r="N8636" s="4">
        <f t="shared" ca="1" si="1751"/>
        <v>4</v>
      </c>
      <c r="O8636" s="7">
        <f t="shared" ca="1" si="1752"/>
        <v>0.9282160823452531</v>
      </c>
      <c r="P8636" s="3">
        <f t="shared" ca="1" si="1753"/>
        <v>5.2421930712655271</v>
      </c>
      <c r="R8636" s="12">
        <f t="shared" ca="1" si="1754"/>
        <v>16.035866904264939</v>
      </c>
    </row>
    <row r="8637" spans="1:18" x14ac:dyDescent="0.25">
      <c r="A8637" s="7">
        <f t="shared" ca="1" si="1743"/>
        <v>2.0808548510327429E-2</v>
      </c>
      <c r="B8637" s="4">
        <f t="shared" ca="1" si="1744"/>
        <v>3.4080053775167913</v>
      </c>
      <c r="D8637" s="7">
        <f t="shared" ca="1" si="1745"/>
        <v>0.33777940076100543</v>
      </c>
      <c r="E8637" s="4">
        <f t="shared" ca="1" si="1746"/>
        <v>5.3607127092272737</v>
      </c>
      <c r="G8637" s="3">
        <f t="shared" ca="1" si="1747"/>
        <v>8.7687180867440659</v>
      </c>
      <c r="H8637" s="7">
        <f t="shared" ca="1" si="1748"/>
        <v>0.49982797185981043</v>
      </c>
      <c r="I8637" s="4">
        <f t="shared" ca="1" si="1742"/>
        <v>5</v>
      </c>
      <c r="K8637" s="7">
        <f t="shared" ca="1" si="1749"/>
        <v>1.3854277556943462E-2</v>
      </c>
      <c r="L8637" s="3">
        <f t="shared" ca="1" si="1750"/>
        <v>3.3722133468448368</v>
      </c>
      <c r="N8637" s="4">
        <f t="shared" ca="1" si="1751"/>
        <v>5</v>
      </c>
      <c r="O8637" s="7">
        <f t="shared" ca="1" si="1752"/>
        <v>0.46010817290213124</v>
      </c>
      <c r="P8637" s="3">
        <f t="shared" ca="1" si="1753"/>
        <v>3.9185581521593371</v>
      </c>
      <c r="R8637" s="12">
        <f t="shared" ca="1" si="1754"/>
        <v>13.768718086744066</v>
      </c>
    </row>
    <row r="8638" spans="1:18" x14ac:dyDescent="0.25">
      <c r="A8638" s="7">
        <f t="shared" ca="1" si="1743"/>
        <v>0.51604027641000993</v>
      </c>
      <c r="B8638" s="4">
        <f t="shared" ca="1" si="1744"/>
        <v>5.032342054949611</v>
      </c>
      <c r="D8638" s="7">
        <f t="shared" ca="1" si="1745"/>
        <v>0.48809850919646169</v>
      </c>
      <c r="E8638" s="4">
        <f t="shared" ca="1" si="1746"/>
        <v>5.8003078560475902</v>
      </c>
      <c r="G8638" s="3">
        <f t="shared" ca="1" si="1747"/>
        <v>10.832649910997201</v>
      </c>
      <c r="H8638" s="7">
        <f t="shared" ca="1" si="1748"/>
        <v>0.90693007448924068</v>
      </c>
      <c r="I8638" s="4">
        <f t="shared" ca="1" si="1742"/>
        <v>7</v>
      </c>
      <c r="K8638" s="7">
        <f t="shared" ca="1" si="1749"/>
        <v>0.63396089145981871</v>
      </c>
      <c r="L8638" s="3">
        <f t="shared" ca="1" si="1750"/>
        <v>5.6567999171853209</v>
      </c>
      <c r="N8638" s="4">
        <f t="shared" ca="1" si="1751"/>
        <v>7</v>
      </c>
      <c r="O8638" s="7">
        <f t="shared" ca="1" si="1752"/>
        <v>0.24176280990786148</v>
      </c>
      <c r="P8638" s="3">
        <f t="shared" ca="1" si="1753"/>
        <v>3.3907201297395861</v>
      </c>
      <c r="R8638" s="12">
        <f t="shared" ca="1" si="1754"/>
        <v>17.832649910997201</v>
      </c>
    </row>
    <row r="8639" spans="1:18" x14ac:dyDescent="0.25">
      <c r="A8639" s="7">
        <f t="shared" ca="1" si="1743"/>
        <v>0.87163603847487414</v>
      </c>
      <c r="B8639" s="4">
        <f t="shared" ca="1" si="1744"/>
        <v>5.9866334857510797</v>
      </c>
      <c r="D8639" s="7">
        <f t="shared" ca="1" si="1745"/>
        <v>0.8197786795454981</v>
      </c>
      <c r="E8639" s="4">
        <f t="shared" ca="1" si="1746"/>
        <v>7.1014673010216445</v>
      </c>
      <c r="G8639" s="3">
        <f t="shared" ca="1" si="1747"/>
        <v>13.088100786772724</v>
      </c>
      <c r="H8639" s="7">
        <f t="shared" ca="1" si="1748"/>
        <v>0.96089404595276906</v>
      </c>
      <c r="I8639" s="4">
        <f t="shared" ca="1" si="1742"/>
        <v>7</v>
      </c>
      <c r="K8639" s="7">
        <f t="shared" ca="1" si="1749"/>
        <v>0.73758700966376678</v>
      </c>
      <c r="L8639" s="3">
        <f t="shared" ca="1" si="1750"/>
        <v>6.0160154095750897</v>
      </c>
      <c r="N8639" s="4">
        <f t="shared" ca="1" si="1751"/>
        <v>7</v>
      </c>
      <c r="O8639" s="7">
        <f t="shared" ca="1" si="1752"/>
        <v>0.38212689786671683</v>
      </c>
      <c r="P8639" s="3">
        <f t="shared" ca="1" si="1753"/>
        <v>3.7484322071312155</v>
      </c>
      <c r="R8639" s="12">
        <f t="shared" ca="1" si="1754"/>
        <v>20.088100786772724</v>
      </c>
    </row>
    <row r="8640" spans="1:18" x14ac:dyDescent="0.25">
      <c r="A8640" s="7">
        <f t="shared" ca="1" si="1743"/>
        <v>8.3488296139191176E-2</v>
      </c>
      <c r="B8640" s="4">
        <f t="shared" ca="1" si="1744"/>
        <v>3.8172553879379012</v>
      </c>
      <c r="D8640" s="7">
        <f t="shared" ca="1" si="1745"/>
        <v>0.58447504047124732</v>
      </c>
      <c r="E8640" s="4">
        <f t="shared" ca="1" si="1746"/>
        <v>6.1172063565743979</v>
      </c>
      <c r="G8640" s="3">
        <f t="shared" ca="1" si="1747"/>
        <v>9.9344617445122996</v>
      </c>
      <c r="H8640" s="7">
        <f t="shared" ca="1" si="1748"/>
        <v>5.1799782447471854E-2</v>
      </c>
      <c r="I8640" s="4">
        <f t="shared" ca="1" si="1742"/>
        <v>3</v>
      </c>
      <c r="K8640" s="7">
        <f t="shared" ca="1" si="1749"/>
        <v>2.994608130517451E-2</v>
      </c>
      <c r="L8640" s="3">
        <f t="shared" ca="1" si="1750"/>
        <v>3.5472301280555971</v>
      </c>
      <c r="N8640" s="4">
        <f t="shared" ca="1" si="1751"/>
        <v>3.5472301280555971</v>
      </c>
      <c r="O8640" s="7">
        <f t="shared" ca="1" si="1752"/>
        <v>0.56103614965890569</v>
      </c>
      <c r="P8640" s="3">
        <f t="shared" ca="1" si="1753"/>
        <v>4.1260440766312687</v>
      </c>
      <c r="R8640" s="12">
        <f t="shared" ca="1" si="1754"/>
        <v>13.481691872567897</v>
      </c>
    </row>
    <row r="8641" spans="1:18" x14ac:dyDescent="0.25">
      <c r="A8641" s="7">
        <f t="shared" ca="1" si="1743"/>
        <v>0.86834098291659223</v>
      </c>
      <c r="B8641" s="4">
        <f t="shared" ca="1" si="1744"/>
        <v>5.9737095261733835</v>
      </c>
      <c r="D8641" s="7">
        <f t="shared" ca="1" si="1745"/>
        <v>0.85673054725553432</v>
      </c>
      <c r="E8641" s="4">
        <f t="shared" ca="1" si="1746"/>
        <v>7.3072539898468776</v>
      </c>
      <c r="G8641" s="3">
        <f t="shared" ca="1" si="1747"/>
        <v>13.280963516020261</v>
      </c>
      <c r="H8641" s="7">
        <f t="shared" ca="1" si="1748"/>
        <v>0.43295058827874155</v>
      </c>
      <c r="I8641" s="4">
        <f t="shared" ca="1" si="1742"/>
        <v>5</v>
      </c>
      <c r="K8641" s="7">
        <f t="shared" ca="1" si="1749"/>
        <v>0.53290766426686442</v>
      </c>
      <c r="L8641" s="3">
        <f t="shared" ca="1" si="1750"/>
        <v>5.3530423055898622</v>
      </c>
      <c r="N8641" s="4">
        <f t="shared" ca="1" si="1751"/>
        <v>5.3530423055898622</v>
      </c>
      <c r="O8641" s="7">
        <f t="shared" ca="1" si="1752"/>
        <v>0.49327894558768171</v>
      </c>
      <c r="P8641" s="3">
        <f t="shared" ca="1" si="1753"/>
        <v>3.9865124124206863</v>
      </c>
      <c r="R8641" s="12">
        <f t="shared" ca="1" si="1754"/>
        <v>18.634005821610124</v>
      </c>
    </row>
    <row r="8642" spans="1:18" x14ac:dyDescent="0.25">
      <c r="A8642" s="7">
        <f t="shared" ca="1" si="1743"/>
        <v>0.67425854660789086</v>
      </c>
      <c r="B8642" s="4">
        <f t="shared" ca="1" si="1744"/>
        <v>5.3857101787049286</v>
      </c>
      <c r="D8642" s="7">
        <f t="shared" ca="1" si="1745"/>
        <v>0.32048895120217025</v>
      </c>
      <c r="E8642" s="4">
        <f t="shared" ca="1" si="1746"/>
        <v>5.3135083106079577</v>
      </c>
      <c r="G8642" s="3">
        <f t="shared" ca="1" si="1747"/>
        <v>10.699218489312887</v>
      </c>
      <c r="H8642" s="7">
        <f t="shared" ca="1" si="1748"/>
        <v>0.84821293411467402</v>
      </c>
      <c r="I8642" s="4">
        <f t="shared" ca="1" si="1742"/>
        <v>7</v>
      </c>
      <c r="K8642" s="7">
        <f t="shared" ca="1" si="1749"/>
        <v>0.32427210379121885</v>
      </c>
      <c r="L8642" s="3">
        <f t="shared" ca="1" si="1750"/>
        <v>4.8007556852366697</v>
      </c>
      <c r="N8642" s="4">
        <f t="shared" ca="1" si="1751"/>
        <v>7</v>
      </c>
      <c r="O8642" s="7">
        <f t="shared" ca="1" si="1752"/>
        <v>0.3932335469543834</v>
      </c>
      <c r="P8642" s="3">
        <f t="shared" ca="1" si="1753"/>
        <v>3.7736595997076403</v>
      </c>
      <c r="R8642" s="12">
        <f t="shared" ca="1" si="1754"/>
        <v>17.699218489312887</v>
      </c>
    </row>
    <row r="8643" spans="1:18" x14ac:dyDescent="0.25">
      <c r="A8643" s="7">
        <f t="shared" ca="1" si="1743"/>
        <v>4.6613461433504311E-2</v>
      </c>
      <c r="B8643" s="4">
        <f t="shared" ca="1" si="1744"/>
        <v>3.6106616833141199</v>
      </c>
      <c r="D8643" s="7">
        <f t="shared" ca="1" si="1745"/>
        <v>0.42802061171601924</v>
      </c>
      <c r="E8643" s="4">
        <f t="shared" ca="1" si="1746"/>
        <v>5.6177540353073647</v>
      </c>
      <c r="G8643" s="3">
        <f t="shared" ca="1" si="1747"/>
        <v>9.2284157186214841</v>
      </c>
      <c r="H8643" s="7">
        <f t="shared" ca="1" si="1748"/>
        <v>0.37852102241303109</v>
      </c>
      <c r="I8643" s="4">
        <f t="shared" ca="1" si="1742"/>
        <v>5</v>
      </c>
      <c r="K8643" s="7">
        <f t="shared" ca="1" si="1749"/>
        <v>0.93857329858845406</v>
      </c>
      <c r="L8643" s="3">
        <f t="shared" ca="1" si="1750"/>
        <v>7.040103900844894</v>
      </c>
      <c r="N8643" s="4">
        <f t="shared" ca="1" si="1751"/>
        <v>7.040103900844894</v>
      </c>
      <c r="O8643" s="7">
        <f t="shared" ca="1" si="1752"/>
        <v>0.55045103489629255</v>
      </c>
      <c r="P8643" s="3">
        <f t="shared" ca="1" si="1753"/>
        <v>4.1035845073324095</v>
      </c>
      <c r="R8643" s="12">
        <f t="shared" ca="1" si="1754"/>
        <v>16.268519619466378</v>
      </c>
    </row>
    <row r="8644" spans="1:18" x14ac:dyDescent="0.25">
      <c r="A8644" s="7">
        <f t="shared" ca="1" si="1743"/>
        <v>0.70258553601053064</v>
      </c>
      <c r="B8644" s="4">
        <f t="shared" ca="1" si="1744"/>
        <v>5.457496932931492</v>
      </c>
      <c r="D8644" s="7">
        <f t="shared" ca="1" si="1745"/>
        <v>7.3371197767049257E-3</v>
      </c>
      <c r="E8644" s="4">
        <f t="shared" ca="1" si="1746"/>
        <v>4.1915348503106538</v>
      </c>
      <c r="G8644" s="3">
        <f t="shared" ca="1" si="1747"/>
        <v>9.6490317832421457</v>
      </c>
      <c r="H8644" s="7">
        <f t="shared" ca="1" si="1748"/>
        <v>0.16388106862281482</v>
      </c>
      <c r="I8644" s="4">
        <f t="shared" ca="1" si="1742"/>
        <v>4</v>
      </c>
      <c r="K8644" s="7">
        <f t="shared" ca="1" si="1749"/>
        <v>0.53615190390185441</v>
      </c>
      <c r="L8644" s="3">
        <f t="shared" ca="1" si="1750"/>
        <v>5.3622506863857993</v>
      </c>
      <c r="N8644" s="4">
        <f t="shared" ca="1" si="1751"/>
        <v>5.3622506863857993</v>
      </c>
      <c r="O8644" s="7">
        <f t="shared" ca="1" si="1752"/>
        <v>0.88194848855189634</v>
      </c>
      <c r="P8644" s="3">
        <f t="shared" ca="1" si="1753"/>
        <v>5.0281913297439518</v>
      </c>
      <c r="R8644" s="12">
        <f t="shared" ca="1" si="1754"/>
        <v>15.011282469627945</v>
      </c>
    </row>
    <row r="8645" spans="1:18" x14ac:dyDescent="0.25">
      <c r="A8645" s="7">
        <f t="shared" ca="1" si="1743"/>
        <v>0.76615531092428912</v>
      </c>
      <c r="B8645" s="4">
        <f t="shared" ca="1" si="1744"/>
        <v>5.632243620886495</v>
      </c>
      <c r="D8645" s="7">
        <f t="shared" ca="1" si="1745"/>
        <v>0.81936555584752258</v>
      </c>
      <c r="E8645" s="4">
        <f t="shared" ca="1" si="1746"/>
        <v>7.0992925309113062</v>
      </c>
      <c r="G8645" s="3">
        <f t="shared" ca="1" si="1747"/>
        <v>12.731536151797801</v>
      </c>
      <c r="H8645" s="7">
        <f t="shared" ca="1" si="1748"/>
        <v>0.30185020737476176</v>
      </c>
      <c r="I8645" s="4">
        <f t="shared" ca="1" si="1742"/>
        <v>5</v>
      </c>
      <c r="K8645" s="7">
        <f t="shared" ca="1" si="1749"/>
        <v>0.77323000305149014</v>
      </c>
      <c r="L8645" s="3">
        <f t="shared" ca="1" si="1750"/>
        <v>6.1556708660795794</v>
      </c>
      <c r="N8645" s="4">
        <f t="shared" ca="1" si="1751"/>
        <v>6.1556708660795794</v>
      </c>
      <c r="O8645" s="7">
        <f t="shared" ca="1" si="1752"/>
        <v>3.0069158895746906E-3</v>
      </c>
      <c r="P8645" s="3">
        <f t="shared" ca="1" si="1753"/>
        <v>2.1550977985549684</v>
      </c>
      <c r="R8645" s="12">
        <f t="shared" ca="1" si="1754"/>
        <v>18.88720701787738</v>
      </c>
    </row>
    <row r="8646" spans="1:18" x14ac:dyDescent="0.25">
      <c r="A8646" s="7">
        <f t="shared" ca="1" si="1743"/>
        <v>0.6023035367047842</v>
      </c>
      <c r="B8646" s="4">
        <f t="shared" ca="1" si="1744"/>
        <v>5.216303919844604</v>
      </c>
      <c r="D8646" s="7">
        <f t="shared" ca="1" si="1745"/>
        <v>0.64280884920839421</v>
      </c>
      <c r="E8646" s="4">
        <f t="shared" ca="1" si="1746"/>
        <v>6.3272068886963737</v>
      </c>
      <c r="G8646" s="3">
        <f t="shared" ca="1" si="1747"/>
        <v>11.543510808540978</v>
      </c>
      <c r="H8646" s="7">
        <f t="shared" ca="1" si="1748"/>
        <v>0.67445719723010344</v>
      </c>
      <c r="I8646" s="4">
        <f t="shared" ca="1" si="1742"/>
        <v>6</v>
      </c>
      <c r="K8646" s="7">
        <f t="shared" ca="1" si="1749"/>
        <v>0.11799204979272182</v>
      </c>
      <c r="L8646" s="3">
        <f t="shared" ca="1" si="1750"/>
        <v>4.0862414547084907</v>
      </c>
      <c r="N8646" s="4">
        <f t="shared" ca="1" si="1751"/>
        <v>6</v>
      </c>
      <c r="O8646" s="7">
        <f t="shared" ca="1" si="1752"/>
        <v>9.1509701384374309E-2</v>
      </c>
      <c r="P8646" s="3">
        <f t="shared" ca="1" si="1753"/>
        <v>2.855615340602887</v>
      </c>
      <c r="R8646" s="12">
        <f t="shared" ca="1" si="1754"/>
        <v>17.543510808540979</v>
      </c>
    </row>
    <row r="8647" spans="1:18" x14ac:dyDescent="0.25">
      <c r="A8647" s="7">
        <f t="shared" ca="1" si="1743"/>
        <v>0.36344977161714498</v>
      </c>
      <c r="B8647" s="4">
        <f t="shared" ca="1" si="1744"/>
        <v>4.7051680776208427</v>
      </c>
      <c r="D8647" s="7">
        <f t="shared" ca="1" si="1745"/>
        <v>1.1399950426906003E-2</v>
      </c>
      <c r="E8647" s="4">
        <f t="shared" ca="1" si="1746"/>
        <v>4.2387462086285979</v>
      </c>
      <c r="G8647" s="3">
        <f t="shared" ca="1" si="1747"/>
        <v>8.9439142862494414</v>
      </c>
      <c r="H8647" s="7">
        <f t="shared" ca="1" si="1748"/>
        <v>0.30659964689132069</v>
      </c>
      <c r="I8647" s="4">
        <f t="shared" ref="I8647:I8710" ca="1" si="1755">ROUND(IF(H8647&lt;J$4,I$3+SQRT(H8647*(I$4-I$3)*(I$5-I$3)),I$5-SQRT((1-H8647)*(I$5-I$4)*(I$5-I$3))),0)</f>
        <v>5</v>
      </c>
      <c r="K8647" s="7">
        <f t="shared" ca="1" si="1749"/>
        <v>0.7976493882207325</v>
      </c>
      <c r="L8647" s="3">
        <f t="shared" ca="1" si="1750"/>
        <v>6.2578004773594351</v>
      </c>
      <c r="N8647" s="4">
        <f t="shared" ca="1" si="1751"/>
        <v>6.2578004773594351</v>
      </c>
      <c r="O8647" s="7">
        <f t="shared" ca="1" si="1752"/>
        <v>0.43731821014799321</v>
      </c>
      <c r="P8647" s="3">
        <f t="shared" ca="1" si="1753"/>
        <v>3.870439969949302</v>
      </c>
      <c r="R8647" s="12">
        <f t="shared" ca="1" si="1754"/>
        <v>15.201714763608877</v>
      </c>
    </row>
    <row r="8648" spans="1:18" x14ac:dyDescent="0.25">
      <c r="A8648" s="7">
        <f t="shared" ref="A8648:A8711" ca="1" si="1756">RAND()</f>
        <v>8.6063109142638483E-2</v>
      </c>
      <c r="B8648" s="4">
        <f t="shared" ref="B8648:B8711" ca="1" si="1757">IF(A8648&lt;C$4,B$3+SQRT(A8648*(B$4-B$3)*(B$5-B$3)),B$5-SQRT((1-A8648)*(B$5-B$4)*(B$5-B$3)))</f>
        <v>3.8297619376309737</v>
      </c>
      <c r="D8648" s="7">
        <f t="shared" ref="D8648:D8711" ca="1" si="1758">RAND()</f>
        <v>0.84474566599359391</v>
      </c>
      <c r="E8648" s="4">
        <f t="shared" ref="E8648:E8711" ca="1" si="1759">IF(D8648&lt;F$4,E$3+SQRT(D8648*(E$4-E$3)*(E$5-E$3)),E$5-SQRT((1-D8648)*(E$5-E$4)*(E$5-E$3)))</f>
        <v>7.2378743858259931</v>
      </c>
      <c r="G8648" s="3">
        <f t="shared" ref="G8648:G8711" ca="1" si="1760">E8648+B8648</f>
        <v>11.067636323456966</v>
      </c>
      <c r="H8648" s="7">
        <f t="shared" ref="H8648:H8711" ca="1" si="1761">RAND()</f>
        <v>1.8592011883869497E-2</v>
      </c>
      <c r="I8648" s="4">
        <f t="shared" ca="1" si="1755"/>
        <v>3</v>
      </c>
      <c r="K8648" s="7">
        <f t="shared" ref="K8648:K8711" ca="1" si="1762">RAND()</f>
        <v>0.29841844217924784</v>
      </c>
      <c r="L8648" s="3">
        <f t="shared" ref="L8648:L8711" ca="1" si="1763">IF(K8648&lt;M$4,L$3+SQRT(K8648*(L$4-L$3)*(L$5-L$3)),L$5-SQRT((1-K8648)*(L$5-L$4)*(L$5-L$3)))</f>
        <v>4.7274792102345193</v>
      </c>
      <c r="N8648" s="4">
        <f t="shared" ref="N8648:N8711" ca="1" si="1764">MAX(I8648,L8648)</f>
        <v>4.7274792102345193</v>
      </c>
      <c r="O8648" s="7">
        <f t="shared" ref="O8648:O8711" ca="1" si="1765">RAND()</f>
        <v>1.2258955390961224E-2</v>
      </c>
      <c r="P8648" s="3">
        <f t="shared" ref="P8648:P8711" ca="1" si="1766">IF(O8648&lt;Q$4,P$3+SQRT(O8648*(P$4-P$3)*(P$5-P$3)),P$5-SQRT((1-O8648)*(P$5-P$4)*(P$5-P$3)))</f>
        <v>2.313163923732747</v>
      </c>
      <c r="R8648" s="12">
        <f t="shared" ref="R8648:R8711" ca="1" si="1767">G8648+N8648+Q8648</f>
        <v>15.795115533691487</v>
      </c>
    </row>
    <row r="8649" spans="1:18" x14ac:dyDescent="0.25">
      <c r="A8649" s="7">
        <f t="shared" ca="1" si="1756"/>
        <v>0.10244881195999356</v>
      </c>
      <c r="B8649" s="4">
        <f t="shared" ca="1" si="1757"/>
        <v>3.9053123746420062</v>
      </c>
      <c r="D8649" s="7">
        <f t="shared" ca="1" si="1758"/>
        <v>0.69042367956926343</v>
      </c>
      <c r="E8649" s="4">
        <f t="shared" ca="1" si="1759"/>
        <v>6.5117222002729012</v>
      </c>
      <c r="G8649" s="3">
        <f t="shared" ca="1" si="1760"/>
        <v>10.417034574914908</v>
      </c>
      <c r="H8649" s="7">
        <f t="shared" ca="1" si="1761"/>
        <v>0.43726912806742135</v>
      </c>
      <c r="I8649" s="4">
        <f t="shared" ca="1" si="1755"/>
        <v>5</v>
      </c>
      <c r="K8649" s="7">
        <f t="shared" ca="1" si="1762"/>
        <v>0.51996320041307653</v>
      </c>
      <c r="L8649" s="3">
        <f t="shared" ca="1" si="1763"/>
        <v>5.3166155709992182</v>
      </c>
      <c r="N8649" s="4">
        <f t="shared" ca="1" si="1764"/>
        <v>5.3166155709992182</v>
      </c>
      <c r="O8649" s="7">
        <f t="shared" ca="1" si="1765"/>
        <v>0.23254063912285172</v>
      </c>
      <c r="P8649" s="3">
        <f t="shared" ca="1" si="1766"/>
        <v>3.3639373566930462</v>
      </c>
      <c r="R8649" s="12">
        <f t="shared" ca="1" si="1767"/>
        <v>15.733650145914126</v>
      </c>
    </row>
    <row r="8650" spans="1:18" x14ac:dyDescent="0.25">
      <c r="A8650" s="7">
        <f t="shared" ca="1" si="1756"/>
        <v>0.14895482284063299</v>
      </c>
      <c r="B8650" s="4">
        <f t="shared" ca="1" si="1757"/>
        <v>4.0916219962629299</v>
      </c>
      <c r="D8650" s="7">
        <f t="shared" ca="1" si="1758"/>
        <v>0.14501802742313086</v>
      </c>
      <c r="E8650" s="4">
        <f t="shared" ca="1" si="1759"/>
        <v>4.851522246988095</v>
      </c>
      <c r="G8650" s="3">
        <f t="shared" ca="1" si="1760"/>
        <v>8.9431442432510249</v>
      </c>
      <c r="H8650" s="7">
        <f t="shared" ca="1" si="1761"/>
        <v>0.68287999550379819</v>
      </c>
      <c r="I8650" s="4">
        <f t="shared" ca="1" si="1755"/>
        <v>6</v>
      </c>
      <c r="K8650" s="7">
        <f t="shared" ca="1" si="1762"/>
        <v>0.1663720248595838</v>
      </c>
      <c r="L8650" s="3">
        <f t="shared" ca="1" si="1763"/>
        <v>4.2898528011350123</v>
      </c>
      <c r="N8650" s="4">
        <f t="shared" ca="1" si="1764"/>
        <v>6</v>
      </c>
      <c r="O8650" s="7">
        <f t="shared" ca="1" si="1765"/>
        <v>0.80446476638074083</v>
      </c>
      <c r="P8650" s="3">
        <f t="shared" ca="1" si="1766"/>
        <v>4.7492874555062325</v>
      </c>
      <c r="R8650" s="12">
        <f t="shared" ca="1" si="1767"/>
        <v>14.943144243251025</v>
      </c>
    </row>
    <row r="8651" spans="1:18" x14ac:dyDescent="0.25">
      <c r="A8651" s="7">
        <f t="shared" ca="1" si="1756"/>
        <v>0.42582001985471463</v>
      </c>
      <c r="B8651" s="4">
        <f t="shared" ca="1" si="1757"/>
        <v>4.8456869070451027</v>
      </c>
      <c r="D8651" s="7">
        <f t="shared" ca="1" si="1758"/>
        <v>0.15349446426101365</v>
      </c>
      <c r="E8651" s="4">
        <f t="shared" ca="1" si="1759"/>
        <v>4.8760549761887484</v>
      </c>
      <c r="G8651" s="3">
        <f t="shared" ca="1" si="1760"/>
        <v>9.7217418832338502</v>
      </c>
      <c r="H8651" s="7">
        <f t="shared" ca="1" si="1761"/>
        <v>3.8963171800257324E-2</v>
      </c>
      <c r="I8651" s="4">
        <f t="shared" ca="1" si="1755"/>
        <v>3</v>
      </c>
      <c r="K8651" s="7">
        <f t="shared" ca="1" si="1762"/>
        <v>4.931762895771874E-2</v>
      </c>
      <c r="L8651" s="3">
        <f t="shared" ca="1" si="1763"/>
        <v>3.7022651134558711</v>
      </c>
      <c r="N8651" s="4">
        <f t="shared" ca="1" si="1764"/>
        <v>3.7022651134558711</v>
      </c>
      <c r="O8651" s="7">
        <f t="shared" ca="1" si="1765"/>
        <v>0.46822603080815517</v>
      </c>
      <c r="P8651" s="3">
        <f t="shared" ca="1" si="1766"/>
        <v>3.9354090643750848</v>
      </c>
      <c r="R8651" s="12">
        <f t="shared" ca="1" si="1767"/>
        <v>13.424006996689721</v>
      </c>
    </row>
    <row r="8652" spans="1:18" x14ac:dyDescent="0.25">
      <c r="A8652" s="7">
        <f t="shared" ca="1" si="1756"/>
        <v>0.47135109727673441</v>
      </c>
      <c r="B8652" s="4">
        <f t="shared" ca="1" si="1757"/>
        <v>4.9418570437119911</v>
      </c>
      <c r="D8652" s="7">
        <f t="shared" ca="1" si="1758"/>
        <v>0.79211271779285053</v>
      </c>
      <c r="E8652" s="4">
        <f t="shared" ca="1" si="1759"/>
        <v>6.9609449139017876</v>
      </c>
      <c r="G8652" s="3">
        <f t="shared" ca="1" si="1760"/>
        <v>11.902801957613779</v>
      </c>
      <c r="H8652" s="7">
        <f t="shared" ca="1" si="1761"/>
        <v>0.84163274010483258</v>
      </c>
      <c r="I8652" s="4">
        <f t="shared" ca="1" si="1755"/>
        <v>7</v>
      </c>
      <c r="K8652" s="7">
        <f t="shared" ca="1" si="1762"/>
        <v>0.11191868105001723</v>
      </c>
      <c r="L8652" s="3">
        <f t="shared" ca="1" si="1763"/>
        <v>4.0579162587370385</v>
      </c>
      <c r="N8652" s="4">
        <f t="shared" ca="1" si="1764"/>
        <v>7</v>
      </c>
      <c r="O8652" s="7">
        <f t="shared" ca="1" si="1765"/>
        <v>0.28149234276207047</v>
      </c>
      <c r="P8652" s="3">
        <f t="shared" ca="1" si="1766"/>
        <v>3.50064610821358</v>
      </c>
      <c r="R8652" s="12">
        <f t="shared" ca="1" si="1767"/>
        <v>18.902801957613779</v>
      </c>
    </row>
    <row r="8653" spans="1:18" x14ac:dyDescent="0.25">
      <c r="A8653" s="7">
        <f t="shared" ca="1" si="1756"/>
        <v>0.50681848430253384</v>
      </c>
      <c r="B8653" s="4">
        <f t="shared" ca="1" si="1757"/>
        <v>5.0136837800642793</v>
      </c>
      <c r="D8653" s="7">
        <f t="shared" ca="1" si="1758"/>
        <v>0.75830117789312157</v>
      </c>
      <c r="E8653" s="4">
        <f t="shared" ca="1" si="1759"/>
        <v>6.8013694166282574</v>
      </c>
      <c r="G8653" s="3">
        <f t="shared" ca="1" si="1760"/>
        <v>11.815053196692537</v>
      </c>
      <c r="H8653" s="7">
        <f t="shared" ca="1" si="1761"/>
        <v>0.37541955510299352</v>
      </c>
      <c r="I8653" s="4">
        <f t="shared" ca="1" si="1755"/>
        <v>5</v>
      </c>
      <c r="K8653" s="7">
        <f t="shared" ca="1" si="1762"/>
        <v>0.48237501974594388</v>
      </c>
      <c r="L8653" s="3">
        <f t="shared" ca="1" si="1763"/>
        <v>5.2135372416249952</v>
      </c>
      <c r="N8653" s="4">
        <f t="shared" ca="1" si="1764"/>
        <v>5.2135372416249952</v>
      </c>
      <c r="O8653" s="7">
        <f t="shared" ca="1" si="1765"/>
        <v>9.6713207298168125E-2</v>
      </c>
      <c r="P8653" s="3">
        <f t="shared" ca="1" si="1766"/>
        <v>2.8796053992474948</v>
      </c>
      <c r="R8653" s="12">
        <f t="shared" ca="1" si="1767"/>
        <v>17.028590438317533</v>
      </c>
    </row>
    <row r="8654" spans="1:18" x14ac:dyDescent="0.25">
      <c r="A8654" s="7">
        <f t="shared" ca="1" si="1756"/>
        <v>9.6059723156804999E-2</v>
      </c>
      <c r="B8654" s="4">
        <f t="shared" ca="1" si="1757"/>
        <v>3.8766286472928204</v>
      </c>
      <c r="D8654" s="7">
        <f t="shared" ca="1" si="1758"/>
        <v>0.81064576060437366</v>
      </c>
      <c r="E8654" s="4">
        <f t="shared" ca="1" si="1759"/>
        <v>7.0539566325714818</v>
      </c>
      <c r="G8654" s="3">
        <f t="shared" ca="1" si="1760"/>
        <v>10.930585279864303</v>
      </c>
      <c r="H8654" s="7">
        <f t="shared" ca="1" si="1761"/>
        <v>0.48704351218677877</v>
      </c>
      <c r="I8654" s="4">
        <f t="shared" ca="1" si="1755"/>
        <v>5</v>
      </c>
      <c r="K8654" s="7">
        <f t="shared" ca="1" si="1762"/>
        <v>0.63971204219286293</v>
      </c>
      <c r="L8654" s="3">
        <f t="shared" ca="1" si="1763"/>
        <v>5.6752807982237821</v>
      </c>
      <c r="N8654" s="4">
        <f t="shared" ca="1" si="1764"/>
        <v>5.6752807982237821</v>
      </c>
      <c r="O8654" s="7">
        <f t="shared" ca="1" si="1765"/>
        <v>0.66969231081260783</v>
      </c>
      <c r="P8654" s="3">
        <f t="shared" ca="1" si="1766"/>
        <v>4.3744350171404598</v>
      </c>
      <c r="R8654" s="12">
        <f t="shared" ca="1" si="1767"/>
        <v>16.605866078088084</v>
      </c>
    </row>
    <row r="8655" spans="1:18" x14ac:dyDescent="0.25">
      <c r="A8655" s="7">
        <f t="shared" ca="1" si="1756"/>
        <v>8.0530856425182096E-2</v>
      </c>
      <c r="B8655" s="4">
        <f t="shared" ca="1" si="1757"/>
        <v>3.8026498934164614</v>
      </c>
      <c r="D8655" s="7">
        <f t="shared" ca="1" si="1758"/>
        <v>0.1484920602455081</v>
      </c>
      <c r="E8655" s="4">
        <f t="shared" ca="1" si="1759"/>
        <v>4.8616613611086086</v>
      </c>
      <c r="G8655" s="3">
        <f t="shared" ca="1" si="1760"/>
        <v>8.6643112545250709</v>
      </c>
      <c r="H8655" s="7">
        <f t="shared" ca="1" si="1761"/>
        <v>0.36908760843857036</v>
      </c>
      <c r="I8655" s="4">
        <f t="shared" ca="1" si="1755"/>
        <v>5</v>
      </c>
      <c r="K8655" s="7">
        <f t="shared" ca="1" si="1762"/>
        <v>0.55021508215438841</v>
      </c>
      <c r="L8655" s="3">
        <f t="shared" ca="1" si="1763"/>
        <v>5.4025447515531333</v>
      </c>
      <c r="N8655" s="4">
        <f t="shared" ca="1" si="1764"/>
        <v>5.4025447515531333</v>
      </c>
      <c r="O8655" s="7">
        <f t="shared" ca="1" si="1765"/>
        <v>0.35456140597469488</v>
      </c>
      <c r="P8655" s="3">
        <f t="shared" ca="1" si="1766"/>
        <v>3.6841886022050971</v>
      </c>
      <c r="R8655" s="12">
        <f t="shared" ca="1" si="1767"/>
        <v>14.066856006078204</v>
      </c>
    </row>
    <row r="8656" spans="1:18" x14ac:dyDescent="0.25">
      <c r="A8656" s="7">
        <f t="shared" ca="1" si="1756"/>
        <v>0.12324110455734649</v>
      </c>
      <c r="B8656" s="4">
        <f t="shared" ca="1" si="1757"/>
        <v>3.9929394928487696</v>
      </c>
      <c r="D8656" s="7">
        <f t="shared" ca="1" si="1758"/>
        <v>0.69597221090504313</v>
      </c>
      <c r="E8656" s="4">
        <f t="shared" ca="1" si="1759"/>
        <v>6.5341217017259066</v>
      </c>
      <c r="G8656" s="3">
        <f t="shared" ca="1" si="1760"/>
        <v>10.527061194574676</v>
      </c>
      <c r="H8656" s="7">
        <f t="shared" ca="1" si="1761"/>
        <v>0.57789879051736004</v>
      </c>
      <c r="I8656" s="4">
        <f t="shared" ca="1" si="1755"/>
        <v>6</v>
      </c>
      <c r="K8656" s="7">
        <f t="shared" ca="1" si="1762"/>
        <v>0.28479100045084216</v>
      </c>
      <c r="L8656" s="3">
        <f t="shared" ca="1" si="1763"/>
        <v>4.6875751848461213</v>
      </c>
      <c r="N8656" s="4">
        <f t="shared" ca="1" si="1764"/>
        <v>6</v>
      </c>
      <c r="O8656" s="7">
        <f t="shared" ca="1" si="1765"/>
        <v>0.39550350078847174</v>
      </c>
      <c r="P8656" s="3">
        <f t="shared" ca="1" si="1766"/>
        <v>3.7787714879398573</v>
      </c>
      <c r="R8656" s="12">
        <f t="shared" ca="1" si="1767"/>
        <v>16.527061194574678</v>
      </c>
    </row>
    <row r="8657" spans="1:18" x14ac:dyDescent="0.25">
      <c r="A8657" s="7">
        <f t="shared" ca="1" si="1756"/>
        <v>0.99084728864969007</v>
      </c>
      <c r="B8657" s="4">
        <f t="shared" ca="1" si="1757"/>
        <v>6.7294049320433214</v>
      </c>
      <c r="D8657" s="7">
        <f t="shared" ca="1" si="1758"/>
        <v>0.1858991677660019</v>
      </c>
      <c r="E8657" s="4">
        <f t="shared" ca="1" si="1759"/>
        <v>4.9641036452736857</v>
      </c>
      <c r="G8657" s="3">
        <f t="shared" ca="1" si="1760"/>
        <v>11.693508577317008</v>
      </c>
      <c r="H8657" s="7">
        <f t="shared" ca="1" si="1761"/>
        <v>0.2720004776431274</v>
      </c>
      <c r="I8657" s="4">
        <f t="shared" ca="1" si="1755"/>
        <v>5</v>
      </c>
      <c r="K8657" s="7">
        <f t="shared" ca="1" si="1762"/>
        <v>0.96228747255837555</v>
      </c>
      <c r="L8657" s="3">
        <f t="shared" ca="1" si="1763"/>
        <v>7.2478777282752711</v>
      </c>
      <c r="N8657" s="4">
        <f t="shared" ca="1" si="1764"/>
        <v>7.2478777282752711</v>
      </c>
      <c r="O8657" s="7">
        <f t="shared" ca="1" si="1765"/>
        <v>0.68073331158127137</v>
      </c>
      <c r="P8657" s="3">
        <f t="shared" ca="1" si="1766"/>
        <v>4.4018343304432328</v>
      </c>
      <c r="R8657" s="12">
        <f t="shared" ca="1" si="1767"/>
        <v>18.941386305592278</v>
      </c>
    </row>
    <row r="8658" spans="1:18" x14ac:dyDescent="0.25">
      <c r="A8658" s="7">
        <f t="shared" ca="1" si="1756"/>
        <v>5.2675653802601863E-3</v>
      </c>
      <c r="B8658" s="4">
        <f t="shared" ca="1" si="1757"/>
        <v>3.2052815701471555</v>
      </c>
      <c r="D8658" s="7">
        <f t="shared" ca="1" si="1758"/>
        <v>0.8900637042114683</v>
      </c>
      <c r="E8658" s="4">
        <f t="shared" ca="1" si="1759"/>
        <v>7.5171898584880683</v>
      </c>
      <c r="G8658" s="3">
        <f t="shared" ca="1" si="1760"/>
        <v>10.722471428635224</v>
      </c>
      <c r="H8658" s="7">
        <f t="shared" ca="1" si="1761"/>
        <v>0.87648882672700634</v>
      </c>
      <c r="I8658" s="4">
        <f t="shared" ca="1" si="1755"/>
        <v>7</v>
      </c>
      <c r="K8658" s="7">
        <f t="shared" ca="1" si="1762"/>
        <v>0.56311612424215596</v>
      </c>
      <c r="L8658" s="3">
        <f t="shared" ca="1" si="1763"/>
        <v>5.4400667711114687</v>
      </c>
      <c r="N8658" s="4">
        <f t="shared" ca="1" si="1764"/>
        <v>7</v>
      </c>
      <c r="O8658" s="7">
        <f t="shared" ca="1" si="1765"/>
        <v>0.43955605443576751</v>
      </c>
      <c r="P8658" s="3">
        <f t="shared" ca="1" si="1766"/>
        <v>3.8752195699400485</v>
      </c>
      <c r="R8658" s="12">
        <f t="shared" ca="1" si="1767"/>
        <v>17.722471428635224</v>
      </c>
    </row>
    <row r="8659" spans="1:18" x14ac:dyDescent="0.25">
      <c r="A8659" s="7">
        <f t="shared" ca="1" si="1756"/>
        <v>0.10048535979479389</v>
      </c>
      <c r="B8659" s="4">
        <f t="shared" ca="1" si="1757"/>
        <v>3.8965951585628549</v>
      </c>
      <c r="D8659" s="7">
        <f t="shared" ca="1" si="1758"/>
        <v>0.67097395777772351</v>
      </c>
      <c r="E8659" s="4">
        <f t="shared" ca="1" si="1759"/>
        <v>6.4347474111804246</v>
      </c>
      <c r="G8659" s="3">
        <f t="shared" ca="1" si="1760"/>
        <v>10.331342569743279</v>
      </c>
      <c r="H8659" s="7">
        <f t="shared" ca="1" si="1761"/>
        <v>0.17324661570471034</v>
      </c>
      <c r="I8659" s="4">
        <f t="shared" ca="1" si="1755"/>
        <v>4</v>
      </c>
      <c r="K8659" s="7">
        <f t="shared" ca="1" si="1762"/>
        <v>0.34102268365346655</v>
      </c>
      <c r="L8659" s="3">
        <f t="shared" ca="1" si="1763"/>
        <v>4.8466799496758135</v>
      </c>
      <c r="N8659" s="4">
        <f t="shared" ca="1" si="1764"/>
        <v>4.8466799496758135</v>
      </c>
      <c r="O8659" s="7">
        <f t="shared" ca="1" si="1765"/>
        <v>0.44144483102796128</v>
      </c>
      <c r="P8659" s="3">
        <f t="shared" ca="1" si="1766"/>
        <v>3.8792441693999455</v>
      </c>
      <c r="R8659" s="12">
        <f t="shared" ca="1" si="1767"/>
        <v>15.178022519419093</v>
      </c>
    </row>
    <row r="8660" spans="1:18" x14ac:dyDescent="0.25">
      <c r="A8660" s="7">
        <f t="shared" ca="1" si="1756"/>
        <v>0.80696777483366922</v>
      </c>
      <c r="B8660" s="4">
        <f t="shared" ca="1" si="1757"/>
        <v>5.7573183024882653</v>
      </c>
      <c r="D8660" s="7">
        <f t="shared" ca="1" si="1758"/>
        <v>0.98199707342343301</v>
      </c>
      <c r="E8660" s="4">
        <f t="shared" ca="1" si="1759"/>
        <v>8.3999512257063262</v>
      </c>
      <c r="G8660" s="3">
        <f t="shared" ca="1" si="1760"/>
        <v>14.157269528194592</v>
      </c>
      <c r="H8660" s="7">
        <f t="shared" ca="1" si="1761"/>
        <v>0.83753503070132573</v>
      </c>
      <c r="I8660" s="4">
        <f t="shared" ca="1" si="1755"/>
        <v>7</v>
      </c>
      <c r="K8660" s="7">
        <f t="shared" ca="1" si="1762"/>
        <v>0.29082709437684018</v>
      </c>
      <c r="L8660" s="3">
        <f t="shared" ca="1" si="1763"/>
        <v>4.705365340262432</v>
      </c>
      <c r="N8660" s="4">
        <f t="shared" ca="1" si="1764"/>
        <v>7</v>
      </c>
      <c r="O8660" s="7">
        <f t="shared" ca="1" si="1765"/>
        <v>8.0801145877232861E-3</v>
      </c>
      <c r="P8660" s="3">
        <f t="shared" ca="1" si="1766"/>
        <v>2.2542457801061531</v>
      </c>
      <c r="R8660" s="12">
        <f t="shared" ca="1" si="1767"/>
        <v>21.15726952819459</v>
      </c>
    </row>
    <row r="8661" spans="1:18" x14ac:dyDescent="0.25">
      <c r="A8661" s="7">
        <f t="shared" ca="1" si="1756"/>
        <v>0.90757620147784923</v>
      </c>
      <c r="B8661" s="4">
        <f t="shared" ca="1" si="1757"/>
        <v>6.1401218759747369</v>
      </c>
      <c r="D8661" s="7">
        <f t="shared" ca="1" si="1758"/>
        <v>0.73451780628708419</v>
      </c>
      <c r="E8661" s="4">
        <f t="shared" ca="1" si="1759"/>
        <v>6.6957335496392094</v>
      </c>
      <c r="G8661" s="3">
        <f t="shared" ca="1" si="1760"/>
        <v>12.835855425613946</v>
      </c>
      <c r="H8661" s="7">
        <f t="shared" ca="1" si="1761"/>
        <v>0.35733480221035974</v>
      </c>
      <c r="I8661" s="4">
        <f t="shared" ca="1" si="1755"/>
        <v>5</v>
      </c>
      <c r="K8661" s="7">
        <f t="shared" ca="1" si="1762"/>
        <v>0.98393960417904414</v>
      </c>
      <c r="L8661" s="3">
        <f t="shared" ca="1" si="1763"/>
        <v>7.5091783039490432</v>
      </c>
      <c r="N8661" s="4">
        <f t="shared" ca="1" si="1764"/>
        <v>7.5091783039490432</v>
      </c>
      <c r="O8661" s="7">
        <f t="shared" ca="1" si="1765"/>
        <v>0.32070124421704005</v>
      </c>
      <c r="P8661" s="3">
        <f t="shared" ca="1" si="1766"/>
        <v>3.601752151157076</v>
      </c>
      <c r="R8661" s="12">
        <f t="shared" ca="1" si="1767"/>
        <v>20.345033729562989</v>
      </c>
    </row>
    <row r="8662" spans="1:18" x14ac:dyDescent="0.25">
      <c r="A8662" s="7">
        <f t="shared" ca="1" si="1756"/>
        <v>0.4900298108550003</v>
      </c>
      <c r="B8662" s="4">
        <f t="shared" ca="1" si="1757"/>
        <v>4.9799592134283985</v>
      </c>
      <c r="D8662" s="7">
        <f t="shared" ca="1" si="1758"/>
        <v>0.92754735676043676</v>
      </c>
      <c r="E8662" s="4">
        <f t="shared" ca="1" si="1759"/>
        <v>7.7962338828529587</v>
      </c>
      <c r="G8662" s="3">
        <f t="shared" ca="1" si="1760"/>
        <v>12.776193096281357</v>
      </c>
      <c r="H8662" s="7">
        <f t="shared" ca="1" si="1761"/>
        <v>0.96273209594845877</v>
      </c>
      <c r="I8662" s="4">
        <f t="shared" ca="1" si="1755"/>
        <v>7</v>
      </c>
      <c r="K8662" s="7">
        <f t="shared" ca="1" si="1762"/>
        <v>0.79240423396247983</v>
      </c>
      <c r="L8662" s="3">
        <f t="shared" ca="1" si="1763"/>
        <v>6.235365054589816</v>
      </c>
      <c r="N8662" s="4">
        <f t="shared" ca="1" si="1764"/>
        <v>7</v>
      </c>
      <c r="O8662" s="7">
        <f t="shared" ca="1" si="1765"/>
        <v>0.71799331072113515</v>
      </c>
      <c r="P8662" s="3">
        <f t="shared" ca="1" si="1766"/>
        <v>4.4979835173238216</v>
      </c>
      <c r="R8662" s="12">
        <f t="shared" ca="1" si="1767"/>
        <v>19.776193096281357</v>
      </c>
    </row>
    <row r="8663" spans="1:18" x14ac:dyDescent="0.25">
      <c r="A8663" s="7">
        <f t="shared" ca="1" si="1756"/>
        <v>0.27242053404910471</v>
      </c>
      <c r="B8663" s="4">
        <f t="shared" ca="1" si="1757"/>
        <v>4.476267005792935</v>
      </c>
      <c r="D8663" s="7">
        <f t="shared" ca="1" si="1758"/>
        <v>0.50974304148454075</v>
      </c>
      <c r="E8663" s="4">
        <f t="shared" ca="1" si="1759"/>
        <v>5.8686841152146298</v>
      </c>
      <c r="G8663" s="3">
        <f t="shared" ca="1" si="1760"/>
        <v>10.344951121007565</v>
      </c>
      <c r="H8663" s="7">
        <f t="shared" ca="1" si="1761"/>
        <v>0.11721124087625945</v>
      </c>
      <c r="I8663" s="4">
        <f t="shared" ca="1" si="1755"/>
        <v>4</v>
      </c>
      <c r="K8663" s="7">
        <f t="shared" ca="1" si="1762"/>
        <v>0.96071769004652352</v>
      </c>
      <c r="L8663" s="3">
        <f t="shared" ca="1" si="1763"/>
        <v>7.2323837877544879</v>
      </c>
      <c r="N8663" s="4">
        <f t="shared" ca="1" si="1764"/>
        <v>7.2323837877544879</v>
      </c>
      <c r="O8663" s="7">
        <f t="shared" ca="1" si="1765"/>
        <v>0.99337608702706792</v>
      </c>
      <c r="P8663" s="3">
        <f t="shared" ca="1" si="1766"/>
        <v>5.7698015990857963</v>
      </c>
      <c r="R8663" s="12">
        <f t="shared" ca="1" si="1767"/>
        <v>17.577334908762055</v>
      </c>
    </row>
    <row r="8664" spans="1:18" x14ac:dyDescent="0.25">
      <c r="A8664" s="7">
        <f t="shared" ca="1" si="1756"/>
        <v>0.62979673529348501</v>
      </c>
      <c r="B8664" s="4">
        <f t="shared" ca="1" si="1757"/>
        <v>5.2790624306349407</v>
      </c>
      <c r="D8664" s="7">
        <f t="shared" ca="1" si="1758"/>
        <v>0.84179415398612389</v>
      </c>
      <c r="E8664" s="4">
        <f t="shared" ca="1" si="1759"/>
        <v>7.2212035191519179</v>
      </c>
      <c r="G8664" s="3">
        <f t="shared" ca="1" si="1760"/>
        <v>12.500265949786858</v>
      </c>
      <c r="H8664" s="7">
        <f t="shared" ca="1" si="1761"/>
        <v>0.13769192527816088</v>
      </c>
      <c r="I8664" s="4">
        <f t="shared" ca="1" si="1755"/>
        <v>4</v>
      </c>
      <c r="K8664" s="7">
        <f t="shared" ca="1" si="1762"/>
        <v>8.4133964101226755E-2</v>
      </c>
      <c r="L8664" s="3">
        <f t="shared" ca="1" si="1763"/>
        <v>3.9172456819262043</v>
      </c>
      <c r="N8664" s="4">
        <f t="shared" ca="1" si="1764"/>
        <v>4</v>
      </c>
      <c r="O8664" s="7">
        <f t="shared" ca="1" si="1765"/>
        <v>0.5000567806653855</v>
      </c>
      <c r="P8664" s="3">
        <f t="shared" ca="1" si="1766"/>
        <v>4.0001135645549981</v>
      </c>
      <c r="R8664" s="12">
        <f t="shared" ca="1" si="1767"/>
        <v>16.500265949786858</v>
      </c>
    </row>
    <row r="8665" spans="1:18" x14ac:dyDescent="0.25">
      <c r="A8665" s="7">
        <f t="shared" ca="1" si="1756"/>
        <v>0.85017585963996734</v>
      </c>
      <c r="B8665" s="4">
        <f t="shared" ca="1" si="1757"/>
        <v>5.9051972219252171</v>
      </c>
      <c r="D8665" s="7">
        <f t="shared" ca="1" si="1758"/>
        <v>0.64549075651091803</v>
      </c>
      <c r="E8665" s="4">
        <f t="shared" ca="1" si="1759"/>
        <v>6.3372598944355012</v>
      </c>
      <c r="G8665" s="3">
        <f t="shared" ca="1" si="1760"/>
        <v>12.242457116360718</v>
      </c>
      <c r="H8665" s="7">
        <f t="shared" ca="1" si="1761"/>
        <v>0.64749602764366154</v>
      </c>
      <c r="I8665" s="4">
        <f t="shared" ca="1" si="1755"/>
        <v>6</v>
      </c>
      <c r="K8665" s="7">
        <f t="shared" ca="1" si="1762"/>
        <v>0.7809658002168588</v>
      </c>
      <c r="L8665" s="3">
        <f t="shared" ca="1" si="1763"/>
        <v>6.187401589775849</v>
      </c>
      <c r="N8665" s="4">
        <f t="shared" ca="1" si="1764"/>
        <v>6.187401589775849</v>
      </c>
      <c r="O8665" s="7">
        <f t="shared" ca="1" si="1765"/>
        <v>0.37745126565856035</v>
      </c>
      <c r="P8665" s="3">
        <f t="shared" ca="1" si="1766"/>
        <v>3.7377025422288139</v>
      </c>
      <c r="R8665" s="12">
        <f t="shared" ca="1" si="1767"/>
        <v>18.429858706136567</v>
      </c>
    </row>
    <row r="8666" spans="1:18" x14ac:dyDescent="0.25">
      <c r="A8666" s="7">
        <f t="shared" ca="1" si="1756"/>
        <v>0.34321857727030514</v>
      </c>
      <c r="B8666" s="4">
        <f t="shared" ca="1" si="1757"/>
        <v>4.6570300595228922</v>
      </c>
      <c r="D8666" s="7">
        <f t="shared" ca="1" si="1758"/>
        <v>6.0069981831785135E-3</v>
      </c>
      <c r="E8666" s="4">
        <f t="shared" ca="1" si="1759"/>
        <v>4.1733060613939763</v>
      </c>
      <c r="G8666" s="3">
        <f t="shared" ca="1" si="1760"/>
        <v>8.8303361209168685</v>
      </c>
      <c r="H8666" s="7">
        <f t="shared" ca="1" si="1761"/>
        <v>0.65107219331751864</v>
      </c>
      <c r="I8666" s="4">
        <f t="shared" ca="1" si="1755"/>
        <v>6</v>
      </c>
      <c r="K8666" s="7">
        <f t="shared" ca="1" si="1762"/>
        <v>0.69200904206657088</v>
      </c>
      <c r="L8666" s="3">
        <f t="shared" ca="1" si="1763"/>
        <v>5.8506130248367469</v>
      </c>
      <c r="N8666" s="4">
        <f t="shared" ca="1" si="1764"/>
        <v>6</v>
      </c>
      <c r="O8666" s="7">
        <f t="shared" ca="1" si="1765"/>
        <v>3.7734482131653646E-2</v>
      </c>
      <c r="P8666" s="3">
        <f t="shared" ca="1" si="1766"/>
        <v>2.5494323043407889</v>
      </c>
      <c r="R8666" s="12">
        <f t="shared" ca="1" si="1767"/>
        <v>14.830336120916868</v>
      </c>
    </row>
    <row r="8667" spans="1:18" x14ac:dyDescent="0.25">
      <c r="A8667" s="7">
        <f t="shared" ca="1" si="1756"/>
        <v>0.57018647857824523</v>
      </c>
      <c r="B8667" s="4">
        <f t="shared" ca="1" si="1757"/>
        <v>5.1456785145574031</v>
      </c>
      <c r="D8667" s="7">
        <f t="shared" ca="1" si="1758"/>
        <v>5.771713312199056E-2</v>
      </c>
      <c r="E8667" s="4">
        <f t="shared" ca="1" si="1759"/>
        <v>4.5372016991875146</v>
      </c>
      <c r="G8667" s="3">
        <f t="shared" ca="1" si="1760"/>
        <v>9.6828802137449177</v>
      </c>
      <c r="H8667" s="7">
        <f t="shared" ca="1" si="1761"/>
        <v>0.63147526291922917</v>
      </c>
      <c r="I8667" s="4">
        <f t="shared" ca="1" si="1755"/>
        <v>6</v>
      </c>
      <c r="K8667" s="7">
        <f t="shared" ca="1" si="1762"/>
        <v>0.22174029023408037</v>
      </c>
      <c r="L8667" s="3">
        <f t="shared" ca="1" si="1763"/>
        <v>4.4890946586234213</v>
      </c>
      <c r="N8667" s="4">
        <f t="shared" ca="1" si="1764"/>
        <v>6</v>
      </c>
      <c r="O8667" s="7">
        <f t="shared" ca="1" si="1765"/>
        <v>0.69698702836193005</v>
      </c>
      <c r="P8667" s="3">
        <f t="shared" ca="1" si="1766"/>
        <v>4.4430466374664395</v>
      </c>
      <c r="R8667" s="12">
        <f t="shared" ca="1" si="1767"/>
        <v>15.682880213744918</v>
      </c>
    </row>
    <row r="8668" spans="1:18" x14ac:dyDescent="0.25">
      <c r="A8668" s="7">
        <f t="shared" ca="1" si="1756"/>
        <v>0.89535183271636232</v>
      </c>
      <c r="B8668" s="4">
        <f t="shared" ca="1" si="1757"/>
        <v>6.0850216733336788</v>
      </c>
      <c r="D8668" s="7">
        <f t="shared" ca="1" si="1758"/>
        <v>0.48497773345787354</v>
      </c>
      <c r="E8668" s="4">
        <f t="shared" ca="1" si="1759"/>
        <v>5.7905693135943057</v>
      </c>
      <c r="G8668" s="3">
        <f t="shared" ca="1" si="1760"/>
        <v>11.875590986927985</v>
      </c>
      <c r="H8668" s="7">
        <f t="shared" ca="1" si="1761"/>
        <v>0.34657831650855286</v>
      </c>
      <c r="I8668" s="4">
        <f t="shared" ca="1" si="1755"/>
        <v>5</v>
      </c>
      <c r="K8668" s="7">
        <f t="shared" ca="1" si="1762"/>
        <v>0.43261824268868576</v>
      </c>
      <c r="L8668" s="3">
        <f t="shared" ca="1" si="1763"/>
        <v>5.0826850770494945</v>
      </c>
      <c r="N8668" s="4">
        <f t="shared" ca="1" si="1764"/>
        <v>5.0826850770494945</v>
      </c>
      <c r="O8668" s="7">
        <f t="shared" ca="1" si="1765"/>
        <v>4.7737237104276353E-2</v>
      </c>
      <c r="P8668" s="3">
        <f t="shared" ca="1" si="1766"/>
        <v>2.6179788805729616</v>
      </c>
      <c r="R8668" s="12">
        <f t="shared" ca="1" si="1767"/>
        <v>16.958276063977479</v>
      </c>
    </row>
    <row r="8669" spans="1:18" x14ac:dyDescent="0.25">
      <c r="A8669" s="7">
        <f t="shared" ca="1" si="1756"/>
        <v>0.77412755828033586</v>
      </c>
      <c r="B8669" s="4">
        <f t="shared" ca="1" si="1757"/>
        <v>5.6557606114395718</v>
      </c>
      <c r="D8669" s="7">
        <f t="shared" ca="1" si="1758"/>
        <v>0.1561370787163826</v>
      </c>
      <c r="E8669" s="4">
        <f t="shared" ca="1" si="1759"/>
        <v>4.8835640291353606</v>
      </c>
      <c r="G8669" s="3">
        <f t="shared" ca="1" si="1760"/>
        <v>10.539324640574932</v>
      </c>
      <c r="H8669" s="7">
        <f t="shared" ca="1" si="1761"/>
        <v>0.31604844120210307</v>
      </c>
      <c r="I8669" s="4">
        <f t="shared" ca="1" si="1755"/>
        <v>5</v>
      </c>
      <c r="K8669" s="7">
        <f t="shared" ca="1" si="1762"/>
        <v>0.17178790390468823</v>
      </c>
      <c r="L8669" s="3">
        <f t="shared" ca="1" si="1763"/>
        <v>4.3106788466466082</v>
      </c>
      <c r="N8669" s="4">
        <f t="shared" ca="1" si="1764"/>
        <v>5</v>
      </c>
      <c r="O8669" s="7">
        <f t="shared" ca="1" si="1765"/>
        <v>0.41790312752353376</v>
      </c>
      <c r="P8669" s="3">
        <f t="shared" ca="1" si="1766"/>
        <v>3.8284488016316645</v>
      </c>
      <c r="R8669" s="12">
        <f t="shared" ca="1" si="1767"/>
        <v>15.539324640574932</v>
      </c>
    </row>
    <row r="8670" spans="1:18" x14ac:dyDescent="0.25">
      <c r="A8670" s="7">
        <f t="shared" ca="1" si="1756"/>
        <v>0.57153530672756891</v>
      </c>
      <c r="B8670" s="4">
        <f t="shared" ca="1" si="1757"/>
        <v>5.1485903894115035</v>
      </c>
      <c r="D8670" s="7">
        <f t="shared" ca="1" si="1758"/>
        <v>0.21550921880800267</v>
      </c>
      <c r="E8670" s="4">
        <f t="shared" ca="1" si="1759"/>
        <v>5.0389628095863648</v>
      </c>
      <c r="G8670" s="3">
        <f t="shared" ca="1" si="1760"/>
        <v>10.187553198997868</v>
      </c>
      <c r="H8670" s="7">
        <f t="shared" ca="1" si="1761"/>
        <v>0.82173500980634284</v>
      </c>
      <c r="I8670" s="4">
        <f t="shared" ca="1" si="1755"/>
        <v>7</v>
      </c>
      <c r="K8670" s="7">
        <f t="shared" ca="1" si="1762"/>
        <v>0.56437251138495415</v>
      </c>
      <c r="L8670" s="3">
        <f t="shared" ca="1" si="1763"/>
        <v>5.4437503390267832</v>
      </c>
      <c r="N8670" s="4">
        <f t="shared" ca="1" si="1764"/>
        <v>7</v>
      </c>
      <c r="O8670" s="7">
        <f t="shared" ca="1" si="1765"/>
        <v>0.38462580657711509</v>
      </c>
      <c r="P8670" s="3">
        <f t="shared" ca="1" si="1766"/>
        <v>3.7541398041823579</v>
      </c>
      <c r="R8670" s="12">
        <f t="shared" ca="1" si="1767"/>
        <v>17.187553198997868</v>
      </c>
    </row>
    <row r="8671" spans="1:18" x14ac:dyDescent="0.25">
      <c r="A8671" s="7">
        <f t="shared" ca="1" si="1756"/>
        <v>0.99663222947032237</v>
      </c>
      <c r="B8671" s="4">
        <f t="shared" ca="1" si="1757"/>
        <v>6.8358593157153873</v>
      </c>
      <c r="D8671" s="7">
        <f t="shared" ca="1" si="1758"/>
        <v>5.1784316649726381E-2</v>
      </c>
      <c r="E8671" s="4">
        <f t="shared" ca="1" si="1759"/>
        <v>4.5088433779156727</v>
      </c>
      <c r="G8671" s="3">
        <f t="shared" ca="1" si="1760"/>
        <v>11.34470269363106</v>
      </c>
      <c r="H8671" s="7">
        <f t="shared" ca="1" si="1761"/>
        <v>0.13754439368588489</v>
      </c>
      <c r="I8671" s="4">
        <f t="shared" ca="1" si="1755"/>
        <v>4</v>
      </c>
      <c r="K8671" s="7">
        <f t="shared" ca="1" si="1762"/>
        <v>0.50913951951514902</v>
      </c>
      <c r="L8671" s="3">
        <f t="shared" ca="1" si="1763"/>
        <v>5.2865322542413065</v>
      </c>
      <c r="N8671" s="4">
        <f t="shared" ca="1" si="1764"/>
        <v>5.2865322542413065</v>
      </c>
      <c r="O8671" s="7">
        <f t="shared" ca="1" si="1765"/>
        <v>0.18739641242233329</v>
      </c>
      <c r="P8671" s="3">
        <f t="shared" ca="1" si="1766"/>
        <v>3.2244065090396514</v>
      </c>
      <c r="R8671" s="12">
        <f t="shared" ca="1" si="1767"/>
        <v>16.631234947872365</v>
      </c>
    </row>
    <row r="8672" spans="1:18" x14ac:dyDescent="0.25">
      <c r="A8672" s="7">
        <f t="shared" ca="1" si="1756"/>
        <v>0.16817315966976254</v>
      </c>
      <c r="B8672" s="4">
        <f t="shared" ca="1" si="1757"/>
        <v>4.1599074434445624</v>
      </c>
      <c r="D8672" s="7">
        <f t="shared" ca="1" si="1758"/>
        <v>0.54282601089364624</v>
      </c>
      <c r="E8672" s="4">
        <f t="shared" ca="1" si="1759"/>
        <v>5.9761812583874878</v>
      </c>
      <c r="G8672" s="3">
        <f t="shared" ca="1" si="1760"/>
        <v>10.136088701832051</v>
      </c>
      <c r="H8672" s="7">
        <f t="shared" ca="1" si="1761"/>
        <v>0.51870173092616556</v>
      </c>
      <c r="I8672" s="4">
        <f t="shared" ca="1" si="1755"/>
        <v>6</v>
      </c>
      <c r="K8672" s="7">
        <f t="shared" ca="1" si="1762"/>
        <v>0.8746425854936174</v>
      </c>
      <c r="L8672" s="3">
        <f t="shared" ca="1" si="1763"/>
        <v>6.6287373637425473</v>
      </c>
      <c r="N8672" s="4">
        <f t="shared" ca="1" si="1764"/>
        <v>6.6287373637425473</v>
      </c>
      <c r="O8672" s="7">
        <f t="shared" ca="1" si="1765"/>
        <v>0.29481701257437343</v>
      </c>
      <c r="P8672" s="3">
        <f t="shared" ca="1" si="1766"/>
        <v>3.535752616991092</v>
      </c>
      <c r="R8672" s="12">
        <f t="shared" ca="1" si="1767"/>
        <v>16.764826065574599</v>
      </c>
    </row>
    <row r="8673" spans="1:18" x14ac:dyDescent="0.25">
      <c r="A8673" s="7">
        <f t="shared" ca="1" si="1756"/>
        <v>0.20324191071904052</v>
      </c>
      <c r="B8673" s="4">
        <f t="shared" ca="1" si="1757"/>
        <v>4.2751216748813912</v>
      </c>
      <c r="D8673" s="7">
        <f t="shared" ca="1" si="1758"/>
        <v>0.24210882117578814</v>
      </c>
      <c r="E8673" s="4">
        <f t="shared" ca="1" si="1759"/>
        <v>5.1066950316621433</v>
      </c>
      <c r="G8673" s="3">
        <f t="shared" ca="1" si="1760"/>
        <v>9.3818167065435354</v>
      </c>
      <c r="H8673" s="7">
        <f t="shared" ca="1" si="1761"/>
        <v>0.42746921318873454</v>
      </c>
      <c r="I8673" s="4">
        <f t="shared" ca="1" si="1755"/>
        <v>5</v>
      </c>
      <c r="K8673" s="7">
        <f t="shared" ca="1" si="1762"/>
        <v>0.53627049861879661</v>
      </c>
      <c r="L8673" s="3">
        <f t="shared" ca="1" si="1763"/>
        <v>5.3625879122294808</v>
      </c>
      <c r="N8673" s="4">
        <f t="shared" ca="1" si="1764"/>
        <v>5.3625879122294808</v>
      </c>
      <c r="O8673" s="7">
        <f t="shared" ca="1" si="1765"/>
        <v>0.54257708676156202</v>
      </c>
      <c r="P8673" s="3">
        <f t="shared" ca="1" si="1766"/>
        <v>4.0870485354020341</v>
      </c>
      <c r="R8673" s="12">
        <f t="shared" ca="1" si="1767"/>
        <v>14.744404618773016</v>
      </c>
    </row>
    <row r="8674" spans="1:18" x14ac:dyDescent="0.25">
      <c r="A8674" s="7">
        <f t="shared" ca="1" si="1756"/>
        <v>0.97656500974584437</v>
      </c>
      <c r="B8674" s="4">
        <f t="shared" ca="1" si="1757"/>
        <v>6.5670104827674862</v>
      </c>
      <c r="D8674" s="7">
        <f t="shared" ca="1" si="1758"/>
        <v>0.69128247173129276</v>
      </c>
      <c r="E8674" s="4">
        <f t="shared" ca="1" si="1759"/>
        <v>6.5151759488096257</v>
      </c>
      <c r="G8674" s="3">
        <f t="shared" ca="1" si="1760"/>
        <v>13.082186431577112</v>
      </c>
      <c r="H8674" s="7">
        <f t="shared" ca="1" si="1761"/>
        <v>2.1428940696854526E-2</v>
      </c>
      <c r="I8674" s="4">
        <f t="shared" ca="1" si="1755"/>
        <v>3</v>
      </c>
      <c r="K8674" s="7">
        <f t="shared" ca="1" si="1762"/>
        <v>0.44809200996764553</v>
      </c>
      <c r="L8674" s="3">
        <f t="shared" ca="1" si="1763"/>
        <v>5.1227409135628204</v>
      </c>
      <c r="N8674" s="4">
        <f t="shared" ca="1" si="1764"/>
        <v>5.1227409135628204</v>
      </c>
      <c r="O8674" s="7">
        <f t="shared" ca="1" si="1765"/>
        <v>0.77577708266391832</v>
      </c>
      <c r="P8674" s="3">
        <f t="shared" ca="1" si="1766"/>
        <v>4.6606780302374435</v>
      </c>
      <c r="R8674" s="12">
        <f t="shared" ca="1" si="1767"/>
        <v>18.204927345139932</v>
      </c>
    </row>
    <row r="8675" spans="1:18" x14ac:dyDescent="0.25">
      <c r="A8675" s="7">
        <f t="shared" ca="1" si="1756"/>
        <v>0.22087008244877393</v>
      </c>
      <c r="B8675" s="4">
        <f t="shared" ca="1" si="1757"/>
        <v>4.3292707247172002</v>
      </c>
      <c r="D8675" s="7">
        <f t="shared" ca="1" si="1758"/>
        <v>0.67306461132755235</v>
      </c>
      <c r="E8675" s="4">
        <f t="shared" ca="1" si="1759"/>
        <v>6.4429102922562622</v>
      </c>
      <c r="G8675" s="3">
        <f t="shared" ca="1" si="1760"/>
        <v>10.772181016973462</v>
      </c>
      <c r="H8675" s="7">
        <f t="shared" ca="1" si="1761"/>
        <v>0.85291137776664561</v>
      </c>
      <c r="I8675" s="4">
        <f t="shared" ca="1" si="1755"/>
        <v>7</v>
      </c>
      <c r="K8675" s="7">
        <f t="shared" ca="1" si="1762"/>
        <v>0.68092808881963007</v>
      </c>
      <c r="L8675" s="3">
        <f t="shared" ca="1" si="1763"/>
        <v>5.8122891718269649</v>
      </c>
      <c r="N8675" s="4">
        <f t="shared" ca="1" si="1764"/>
        <v>7</v>
      </c>
      <c r="O8675" s="7">
        <f t="shared" ca="1" si="1765"/>
        <v>0.7845931721190974</v>
      </c>
      <c r="P8675" s="3">
        <f t="shared" ca="1" si="1766"/>
        <v>4.6872720681545541</v>
      </c>
      <c r="R8675" s="12">
        <f t="shared" ca="1" si="1767"/>
        <v>17.772181016973462</v>
      </c>
    </row>
    <row r="8676" spans="1:18" x14ac:dyDescent="0.25">
      <c r="A8676" s="7">
        <f t="shared" ca="1" si="1756"/>
        <v>0.26817743574076902</v>
      </c>
      <c r="B8676" s="4">
        <f t="shared" ca="1" si="1757"/>
        <v>4.4647250547205619</v>
      </c>
      <c r="D8676" s="7">
        <f t="shared" ca="1" si="1758"/>
        <v>0.93349051065971445</v>
      </c>
      <c r="E8676" s="4">
        <f t="shared" ca="1" si="1759"/>
        <v>7.8466614604524345</v>
      </c>
      <c r="G8676" s="3">
        <f t="shared" ca="1" si="1760"/>
        <v>12.311386515172996</v>
      </c>
      <c r="H8676" s="7">
        <f t="shared" ca="1" si="1761"/>
        <v>0.52330131930556367</v>
      </c>
      <c r="I8676" s="4">
        <f t="shared" ca="1" si="1755"/>
        <v>6</v>
      </c>
      <c r="K8676" s="7">
        <f t="shared" ca="1" si="1762"/>
        <v>0.17753526532909047</v>
      </c>
      <c r="L8676" s="3">
        <f t="shared" ca="1" si="1763"/>
        <v>4.3324236012961137</v>
      </c>
      <c r="N8676" s="4">
        <f t="shared" ca="1" si="1764"/>
        <v>6</v>
      </c>
      <c r="O8676" s="7">
        <f t="shared" ca="1" si="1765"/>
        <v>0.28684597068930151</v>
      </c>
      <c r="P8676" s="3">
        <f t="shared" ca="1" si="1766"/>
        <v>3.5148490900133953</v>
      </c>
      <c r="R8676" s="12">
        <f t="shared" ca="1" si="1767"/>
        <v>18.311386515172998</v>
      </c>
    </row>
    <row r="8677" spans="1:18" x14ac:dyDescent="0.25">
      <c r="A8677" s="7">
        <f t="shared" ca="1" si="1756"/>
        <v>0.28729130691161719</v>
      </c>
      <c r="B8677" s="4">
        <f t="shared" ca="1" si="1757"/>
        <v>4.5160245562961494</v>
      </c>
      <c r="D8677" s="7">
        <f t="shared" ca="1" si="1758"/>
        <v>0.4478730371758366</v>
      </c>
      <c r="E8677" s="4">
        <f t="shared" ca="1" si="1759"/>
        <v>5.6769683636048143</v>
      </c>
      <c r="G8677" s="3">
        <f t="shared" ca="1" si="1760"/>
        <v>10.192992919900963</v>
      </c>
      <c r="H8677" s="7">
        <f t="shared" ca="1" si="1761"/>
        <v>0.63637401545449912</v>
      </c>
      <c r="I8677" s="4">
        <f t="shared" ca="1" si="1755"/>
        <v>6</v>
      </c>
      <c r="K8677" s="7">
        <f t="shared" ca="1" si="1762"/>
        <v>0.44433433037803127</v>
      </c>
      <c r="L8677" s="3">
        <f t="shared" ca="1" si="1763"/>
        <v>5.1129625834898622</v>
      </c>
      <c r="N8677" s="4">
        <f t="shared" ca="1" si="1764"/>
        <v>6</v>
      </c>
      <c r="O8677" s="7">
        <f t="shared" ca="1" si="1765"/>
        <v>0.92474446204071903</v>
      </c>
      <c r="P8677" s="3">
        <f t="shared" ca="1" si="1766"/>
        <v>5.224084860520013</v>
      </c>
      <c r="R8677" s="12">
        <f t="shared" ca="1" si="1767"/>
        <v>16.192992919900963</v>
      </c>
    </row>
    <row r="8678" spans="1:18" x14ac:dyDescent="0.25">
      <c r="A8678" s="7">
        <f t="shared" ca="1" si="1756"/>
        <v>0.26279439396924276</v>
      </c>
      <c r="B8678" s="4">
        <f t="shared" ca="1" si="1757"/>
        <v>4.449950051468651</v>
      </c>
      <c r="D8678" s="7">
        <f t="shared" ca="1" si="1758"/>
        <v>0.62300183427072564</v>
      </c>
      <c r="E8678" s="4">
        <f t="shared" ca="1" si="1759"/>
        <v>6.2541006364789169</v>
      </c>
      <c r="G8678" s="3">
        <f t="shared" ca="1" si="1760"/>
        <v>10.704050687947568</v>
      </c>
      <c r="H8678" s="7">
        <f t="shared" ca="1" si="1761"/>
        <v>0.62747597863937965</v>
      </c>
      <c r="I8678" s="4">
        <f t="shared" ca="1" si="1755"/>
        <v>6</v>
      </c>
      <c r="K8678" s="7">
        <f t="shared" ca="1" si="1762"/>
        <v>0.40387509987682724</v>
      </c>
      <c r="L8678" s="3">
        <f t="shared" ca="1" si="1763"/>
        <v>5.009703442491432</v>
      </c>
      <c r="N8678" s="4">
        <f t="shared" ca="1" si="1764"/>
        <v>6</v>
      </c>
      <c r="O8678" s="7">
        <f t="shared" ca="1" si="1765"/>
        <v>0.98847028344451526</v>
      </c>
      <c r="P8678" s="3">
        <f t="shared" ca="1" si="1766"/>
        <v>5.6962933447487893</v>
      </c>
      <c r="R8678" s="12">
        <f t="shared" ca="1" si="1767"/>
        <v>16.704050687947568</v>
      </c>
    </row>
    <row r="8679" spans="1:18" x14ac:dyDescent="0.25">
      <c r="A8679" s="7">
        <f t="shared" ca="1" si="1756"/>
        <v>0.39025415136111208</v>
      </c>
      <c r="B8679" s="4">
        <f t="shared" ca="1" si="1757"/>
        <v>4.7669276190293974</v>
      </c>
      <c r="D8679" s="7">
        <f t="shared" ca="1" si="1758"/>
        <v>0.39789360693834974</v>
      </c>
      <c r="E8679" s="4">
        <f t="shared" ca="1" si="1759"/>
        <v>5.5298230792605105</v>
      </c>
      <c r="G8679" s="3">
        <f t="shared" ca="1" si="1760"/>
        <v>10.296750698289909</v>
      </c>
      <c r="H8679" s="7">
        <f t="shared" ca="1" si="1761"/>
        <v>0.7131691114511578</v>
      </c>
      <c r="I8679" s="4">
        <f t="shared" ca="1" si="1755"/>
        <v>6</v>
      </c>
      <c r="K8679" s="7">
        <f t="shared" ca="1" si="1762"/>
        <v>0.64692869385647855</v>
      </c>
      <c r="L8679" s="3">
        <f t="shared" ca="1" si="1763"/>
        <v>5.698680901710321</v>
      </c>
      <c r="N8679" s="4">
        <f t="shared" ca="1" si="1764"/>
        <v>6</v>
      </c>
      <c r="O8679" s="7">
        <f t="shared" ca="1" si="1765"/>
        <v>0.63410092617393565</v>
      </c>
      <c r="P8679" s="3">
        <f t="shared" ca="1" si="1766"/>
        <v>4.2890959727066758</v>
      </c>
      <c r="R8679" s="12">
        <f t="shared" ca="1" si="1767"/>
        <v>16.296750698289909</v>
      </c>
    </row>
    <row r="8680" spans="1:18" x14ac:dyDescent="0.25">
      <c r="A8680" s="7">
        <f t="shared" ca="1" si="1756"/>
        <v>0.2019611210610347</v>
      </c>
      <c r="B8680" s="4">
        <f t="shared" ca="1" si="1757"/>
        <v>4.2710975448360671</v>
      </c>
      <c r="D8680" s="7">
        <f t="shared" ca="1" si="1758"/>
        <v>0.77914042415530327</v>
      </c>
      <c r="E8680" s="4">
        <f t="shared" ca="1" si="1759"/>
        <v>6.8982884315648985</v>
      </c>
      <c r="G8680" s="3">
        <f t="shared" ca="1" si="1760"/>
        <v>11.169385976400966</v>
      </c>
      <c r="H8680" s="7">
        <f t="shared" ca="1" si="1761"/>
        <v>0.46827331558309082</v>
      </c>
      <c r="I8680" s="4">
        <f t="shared" ca="1" si="1755"/>
        <v>5</v>
      </c>
      <c r="K8680" s="7">
        <f t="shared" ca="1" si="1762"/>
        <v>8.9751546612149569E-2</v>
      </c>
      <c r="L8680" s="3">
        <f t="shared" ca="1" si="1763"/>
        <v>3.9473729287463812</v>
      </c>
      <c r="N8680" s="4">
        <f t="shared" ca="1" si="1764"/>
        <v>5</v>
      </c>
      <c r="O8680" s="7">
        <f t="shared" ca="1" si="1765"/>
        <v>4.2823082139105795E-2</v>
      </c>
      <c r="P8680" s="3">
        <f t="shared" ca="1" si="1766"/>
        <v>2.5853073185198068</v>
      </c>
      <c r="R8680" s="12">
        <f t="shared" ca="1" si="1767"/>
        <v>16.169385976400967</v>
      </c>
    </row>
    <row r="8681" spans="1:18" x14ac:dyDescent="0.25">
      <c r="A8681" s="7">
        <f t="shared" ca="1" si="1756"/>
        <v>0.84638412367523541</v>
      </c>
      <c r="B8681" s="4">
        <f t="shared" ca="1" si="1757"/>
        <v>5.8914301958838511</v>
      </c>
      <c r="D8681" s="7">
        <f t="shared" ca="1" si="1758"/>
        <v>0.50458863043533264</v>
      </c>
      <c r="E8681" s="4">
        <f t="shared" ca="1" si="1759"/>
        <v>5.8522663087082236</v>
      </c>
      <c r="G8681" s="3">
        <f t="shared" ca="1" si="1760"/>
        <v>11.743696504592075</v>
      </c>
      <c r="H8681" s="7">
        <f t="shared" ca="1" si="1761"/>
        <v>0.48102966899498334</v>
      </c>
      <c r="I8681" s="4">
        <f t="shared" ca="1" si="1755"/>
        <v>5</v>
      </c>
      <c r="K8681" s="7">
        <f t="shared" ca="1" si="1762"/>
        <v>0.6374077137461156</v>
      </c>
      <c r="L8681" s="3">
        <f t="shared" ca="1" si="1763"/>
        <v>5.667858431868197</v>
      </c>
      <c r="N8681" s="4">
        <f t="shared" ca="1" si="1764"/>
        <v>5.667858431868197</v>
      </c>
      <c r="O8681" s="7">
        <f t="shared" ca="1" si="1765"/>
        <v>0.35239049176370962</v>
      </c>
      <c r="P8681" s="3">
        <f t="shared" ca="1" si="1766"/>
        <v>3.6790246972899707</v>
      </c>
      <c r="R8681" s="12">
        <f t="shared" ca="1" si="1767"/>
        <v>17.41155493646027</v>
      </c>
    </row>
    <row r="8682" spans="1:18" x14ac:dyDescent="0.25">
      <c r="A8682" s="7">
        <f t="shared" ca="1" si="1756"/>
        <v>0.19556427756483363</v>
      </c>
      <c r="B8682" s="4">
        <f t="shared" ca="1" si="1757"/>
        <v>4.2508054287212973</v>
      </c>
      <c r="D8682" s="7">
        <f t="shared" ca="1" si="1758"/>
        <v>0.36356805113648372</v>
      </c>
      <c r="E8682" s="4">
        <f t="shared" ca="1" si="1759"/>
        <v>5.4322781810698402</v>
      </c>
      <c r="G8682" s="3">
        <f t="shared" ca="1" si="1760"/>
        <v>9.6830836097911366</v>
      </c>
      <c r="H8682" s="7">
        <f t="shared" ca="1" si="1761"/>
        <v>0.85040965576579075</v>
      </c>
      <c r="I8682" s="4">
        <f t="shared" ca="1" si="1755"/>
        <v>7</v>
      </c>
      <c r="K8682" s="7">
        <f t="shared" ca="1" si="1762"/>
        <v>0.49895965449871749</v>
      </c>
      <c r="L8682" s="3">
        <f t="shared" ca="1" si="1763"/>
        <v>5.2585395894670963</v>
      </c>
      <c r="N8682" s="4">
        <f t="shared" ca="1" si="1764"/>
        <v>7</v>
      </c>
      <c r="O8682" s="7">
        <f t="shared" ca="1" si="1765"/>
        <v>3.8588323539669345E-2</v>
      </c>
      <c r="P8682" s="3">
        <f t="shared" ca="1" si="1766"/>
        <v>2.5556137042202565</v>
      </c>
      <c r="R8682" s="12">
        <f t="shared" ca="1" si="1767"/>
        <v>16.683083609791137</v>
      </c>
    </row>
    <row r="8683" spans="1:18" x14ac:dyDescent="0.25">
      <c r="A8683" s="7">
        <f t="shared" ca="1" si="1756"/>
        <v>0.87459024367686511</v>
      </c>
      <c r="B8683" s="4">
        <f t="shared" ca="1" si="1757"/>
        <v>5.9983623157123738</v>
      </c>
      <c r="D8683" s="7">
        <f t="shared" ca="1" si="1758"/>
        <v>0.22367109660350815</v>
      </c>
      <c r="E8683" s="4">
        <f t="shared" ca="1" si="1759"/>
        <v>5.059622090721521</v>
      </c>
      <c r="G8683" s="3">
        <f t="shared" ca="1" si="1760"/>
        <v>11.057984406433896</v>
      </c>
      <c r="H8683" s="7">
        <f t="shared" ca="1" si="1761"/>
        <v>0.4575895400089236</v>
      </c>
      <c r="I8683" s="4">
        <f t="shared" ca="1" si="1755"/>
        <v>5</v>
      </c>
      <c r="K8683" s="7">
        <f t="shared" ca="1" si="1762"/>
        <v>0.24956269730574265</v>
      </c>
      <c r="L8683" s="3">
        <f t="shared" ca="1" si="1763"/>
        <v>4.5797553522800376</v>
      </c>
      <c r="N8683" s="4">
        <f t="shared" ca="1" si="1764"/>
        <v>5</v>
      </c>
      <c r="O8683" s="7">
        <f t="shared" ca="1" si="1765"/>
        <v>0.86106389806505601</v>
      </c>
      <c r="P8683" s="3">
        <f t="shared" ca="1" si="1766"/>
        <v>4.9457283009207007</v>
      </c>
      <c r="R8683" s="12">
        <f t="shared" ca="1" si="1767"/>
        <v>16.057984406433896</v>
      </c>
    </row>
    <row r="8684" spans="1:18" x14ac:dyDescent="0.25">
      <c r="A8684" s="7">
        <f t="shared" ca="1" si="1756"/>
        <v>0.98175315303795796</v>
      </c>
      <c r="B8684" s="4">
        <f t="shared" ca="1" si="1757"/>
        <v>6.617933545444858</v>
      </c>
      <c r="D8684" s="7">
        <f t="shared" ca="1" si="1758"/>
        <v>3.52549809728262E-2</v>
      </c>
      <c r="E8684" s="4">
        <f t="shared" ca="1" si="1759"/>
        <v>4.4198510508074635</v>
      </c>
      <c r="G8684" s="3">
        <f t="shared" ca="1" si="1760"/>
        <v>11.037784596252322</v>
      </c>
      <c r="H8684" s="7">
        <f t="shared" ca="1" si="1761"/>
        <v>0.97206918826676447</v>
      </c>
      <c r="I8684" s="4">
        <f t="shared" ca="1" si="1755"/>
        <v>7</v>
      </c>
      <c r="K8684" s="7">
        <f t="shared" ca="1" si="1762"/>
        <v>0.27216914538348691</v>
      </c>
      <c r="L8684" s="3">
        <f t="shared" ca="1" si="1763"/>
        <v>4.6497549678163939</v>
      </c>
      <c r="N8684" s="4">
        <f t="shared" ca="1" si="1764"/>
        <v>7</v>
      </c>
      <c r="O8684" s="7">
        <f t="shared" ca="1" si="1765"/>
        <v>0.75706592860330724</v>
      </c>
      <c r="P8684" s="3">
        <f t="shared" ca="1" si="1766"/>
        <v>4.6059151492202695</v>
      </c>
      <c r="R8684" s="12">
        <f t="shared" ca="1" si="1767"/>
        <v>18.037784596252322</v>
      </c>
    </row>
    <row r="8685" spans="1:18" x14ac:dyDescent="0.25">
      <c r="A8685" s="7">
        <f t="shared" ca="1" si="1756"/>
        <v>0.18897509380443289</v>
      </c>
      <c r="B8685" s="4">
        <f t="shared" ca="1" si="1757"/>
        <v>4.229553069385565</v>
      </c>
      <c r="D8685" s="7">
        <f t="shared" ca="1" si="1758"/>
        <v>0.32745016343676536</v>
      </c>
      <c r="E8685" s="4">
        <f t="shared" ca="1" si="1759"/>
        <v>5.332439948512814</v>
      </c>
      <c r="G8685" s="3">
        <f t="shared" ca="1" si="1760"/>
        <v>9.561993017898379</v>
      </c>
      <c r="H8685" s="7">
        <f t="shared" ca="1" si="1761"/>
        <v>1.3190389178145856E-2</v>
      </c>
      <c r="I8685" s="4">
        <f t="shared" ca="1" si="1755"/>
        <v>3</v>
      </c>
      <c r="K8685" s="7">
        <f t="shared" ca="1" si="1762"/>
        <v>0.54675832989153572</v>
      </c>
      <c r="L8685" s="3">
        <f t="shared" ca="1" si="1763"/>
        <v>5.3925826855627879</v>
      </c>
      <c r="N8685" s="4">
        <f t="shared" ca="1" si="1764"/>
        <v>5.3925826855627879</v>
      </c>
      <c r="O8685" s="7">
        <f t="shared" ca="1" si="1765"/>
        <v>0.7444296189700581</v>
      </c>
      <c r="P8685" s="3">
        <f t="shared" ca="1" si="1766"/>
        <v>4.5701178201545645</v>
      </c>
      <c r="R8685" s="12">
        <f t="shared" ca="1" si="1767"/>
        <v>14.954575703461167</v>
      </c>
    </row>
    <row r="8686" spans="1:18" x14ac:dyDescent="0.25">
      <c r="A8686" s="7">
        <f t="shared" ca="1" si="1756"/>
        <v>0.46662108029955829</v>
      </c>
      <c r="B8686" s="4">
        <f t="shared" ca="1" si="1757"/>
        <v>4.9320891911080258</v>
      </c>
      <c r="D8686" s="7">
        <f t="shared" ca="1" si="1758"/>
        <v>0.94457857169414194</v>
      </c>
      <c r="E8686" s="4">
        <f t="shared" ca="1" si="1759"/>
        <v>7.9471806583667064</v>
      </c>
      <c r="G8686" s="3">
        <f t="shared" ca="1" si="1760"/>
        <v>12.879269849474731</v>
      </c>
      <c r="H8686" s="7">
        <f t="shared" ca="1" si="1761"/>
        <v>0.26046519705114879</v>
      </c>
      <c r="I8686" s="4">
        <f t="shared" ca="1" si="1755"/>
        <v>5</v>
      </c>
      <c r="K8686" s="7">
        <f t="shared" ca="1" si="1762"/>
        <v>9.4613027800967364E-2</v>
      </c>
      <c r="L8686" s="3">
        <f t="shared" ca="1" si="1763"/>
        <v>3.97269228330941</v>
      </c>
      <c r="N8686" s="4">
        <f t="shared" ca="1" si="1764"/>
        <v>5</v>
      </c>
      <c r="O8686" s="7">
        <f t="shared" ca="1" si="1765"/>
        <v>0.70300217390452646</v>
      </c>
      <c r="P8686" s="3">
        <f t="shared" ca="1" si="1766"/>
        <v>4.4585777318451028</v>
      </c>
      <c r="R8686" s="12">
        <f t="shared" ca="1" si="1767"/>
        <v>17.879269849474731</v>
      </c>
    </row>
    <row r="8687" spans="1:18" x14ac:dyDescent="0.25">
      <c r="A8687" s="7">
        <f t="shared" ca="1" si="1756"/>
        <v>0.96210369758155256</v>
      </c>
      <c r="B8687" s="4">
        <f t="shared" ca="1" si="1757"/>
        <v>6.4493908651796819</v>
      </c>
      <c r="D8687" s="7">
        <f t="shared" ca="1" si="1758"/>
        <v>0.45486617171795973</v>
      </c>
      <c r="E8687" s="4">
        <f t="shared" ca="1" si="1759"/>
        <v>5.6980798668591621</v>
      </c>
      <c r="G8687" s="3">
        <f t="shared" ca="1" si="1760"/>
        <v>12.147470732038844</v>
      </c>
      <c r="H8687" s="7">
        <f t="shared" ca="1" si="1761"/>
        <v>0.30099454005863757</v>
      </c>
      <c r="I8687" s="4">
        <f t="shared" ca="1" si="1755"/>
        <v>5</v>
      </c>
      <c r="K8687" s="7">
        <f t="shared" ca="1" si="1762"/>
        <v>7.051928120582307E-3</v>
      </c>
      <c r="L8687" s="3">
        <f t="shared" ca="1" si="1763"/>
        <v>3.2655546670759583</v>
      </c>
      <c r="N8687" s="4">
        <f t="shared" ca="1" si="1764"/>
        <v>5</v>
      </c>
      <c r="O8687" s="7">
        <f t="shared" ca="1" si="1765"/>
        <v>0.30735663198128893</v>
      </c>
      <c r="P8687" s="3">
        <f t="shared" ca="1" si="1766"/>
        <v>3.5680730390674764</v>
      </c>
      <c r="R8687" s="12">
        <f t="shared" ca="1" si="1767"/>
        <v>17.147470732038844</v>
      </c>
    </row>
    <row r="8688" spans="1:18" x14ac:dyDescent="0.25">
      <c r="A8688" s="7">
        <f t="shared" ca="1" si="1756"/>
        <v>0.13113520378165533</v>
      </c>
      <c r="B8688" s="4">
        <f t="shared" ca="1" si="1757"/>
        <v>4.0242468600162962</v>
      </c>
      <c r="D8688" s="7">
        <f t="shared" ca="1" si="1758"/>
        <v>0.34682290750800981</v>
      </c>
      <c r="E8688" s="4">
        <f t="shared" ca="1" si="1759"/>
        <v>5.3856477966529326</v>
      </c>
      <c r="G8688" s="3">
        <f t="shared" ca="1" si="1760"/>
        <v>9.4098946566692288</v>
      </c>
      <c r="H8688" s="7">
        <f t="shared" ca="1" si="1761"/>
        <v>0.17144780988277986</v>
      </c>
      <c r="I8688" s="4">
        <f t="shared" ca="1" si="1755"/>
        <v>4</v>
      </c>
      <c r="K8688" s="7">
        <f t="shared" ca="1" si="1762"/>
        <v>0.6584040741334044</v>
      </c>
      <c r="L8688" s="3">
        <f t="shared" ca="1" si="1763"/>
        <v>5.7363880880329923</v>
      </c>
      <c r="N8688" s="4">
        <f t="shared" ca="1" si="1764"/>
        <v>5.7363880880329923</v>
      </c>
      <c r="O8688" s="7">
        <f t="shared" ca="1" si="1765"/>
        <v>0.41399816848269955</v>
      </c>
      <c r="P8688" s="3">
        <f t="shared" ca="1" si="1766"/>
        <v>3.8198860810121045</v>
      </c>
      <c r="R8688" s="12">
        <f t="shared" ca="1" si="1767"/>
        <v>15.146282744702221</v>
      </c>
    </row>
    <row r="8689" spans="1:18" x14ac:dyDescent="0.25">
      <c r="A8689" s="7">
        <f t="shared" ca="1" si="1756"/>
        <v>0.13956994829079583</v>
      </c>
      <c r="B8689" s="4">
        <f t="shared" ca="1" si="1757"/>
        <v>4.0566738315707296</v>
      </c>
      <c r="D8689" s="7">
        <f t="shared" ca="1" si="1758"/>
        <v>0.89027358522167499</v>
      </c>
      <c r="E8689" s="4">
        <f t="shared" ca="1" si="1759"/>
        <v>7.5186059620862178</v>
      </c>
      <c r="G8689" s="3">
        <f t="shared" ca="1" si="1760"/>
        <v>11.575279793656946</v>
      </c>
      <c r="H8689" s="7">
        <f t="shared" ca="1" si="1761"/>
        <v>0.18356150055956622</v>
      </c>
      <c r="I8689" s="4">
        <f t="shared" ca="1" si="1755"/>
        <v>4</v>
      </c>
      <c r="K8689" s="7">
        <f t="shared" ca="1" si="1762"/>
        <v>0.47660098961307262</v>
      </c>
      <c r="L8689" s="3">
        <f t="shared" ca="1" si="1763"/>
        <v>5.1980390516989869</v>
      </c>
      <c r="N8689" s="4">
        <f t="shared" ca="1" si="1764"/>
        <v>5.1980390516989869</v>
      </c>
      <c r="O8689" s="7">
        <f t="shared" ca="1" si="1765"/>
        <v>0.50657879427639407</v>
      </c>
      <c r="P8689" s="3">
        <f t="shared" ca="1" si="1766"/>
        <v>4.0132011561839365</v>
      </c>
      <c r="R8689" s="12">
        <f t="shared" ca="1" si="1767"/>
        <v>16.773318845355934</v>
      </c>
    </row>
    <row r="8690" spans="1:18" x14ac:dyDescent="0.25">
      <c r="A8690" s="7">
        <f t="shared" ca="1" si="1756"/>
        <v>0.8851999868496554</v>
      </c>
      <c r="B8690" s="4">
        <f t="shared" ca="1" si="1757"/>
        <v>6.0416680610546489</v>
      </c>
      <c r="D8690" s="7">
        <f t="shared" ca="1" si="1758"/>
        <v>0.84317943128479733</v>
      </c>
      <c r="E8690" s="4">
        <f t="shared" ca="1" si="1759"/>
        <v>7.2290083641349252</v>
      </c>
      <c r="G8690" s="3">
        <f t="shared" ca="1" si="1760"/>
        <v>13.270676425189574</v>
      </c>
      <c r="H8690" s="7">
        <f t="shared" ca="1" si="1761"/>
        <v>0.63166560297512786</v>
      </c>
      <c r="I8690" s="4">
        <f t="shared" ca="1" si="1755"/>
        <v>6</v>
      </c>
      <c r="K8690" s="7">
        <f t="shared" ca="1" si="1762"/>
        <v>0.87591392529599543</v>
      </c>
      <c r="L8690" s="3">
        <f t="shared" ca="1" si="1763"/>
        <v>6.635708564653406</v>
      </c>
      <c r="N8690" s="4">
        <f t="shared" ca="1" si="1764"/>
        <v>6.635708564653406</v>
      </c>
      <c r="O8690" s="7">
        <f t="shared" ca="1" si="1765"/>
        <v>0.95024013265737028</v>
      </c>
      <c r="P8690" s="3">
        <f t="shared" ca="1" si="1766"/>
        <v>5.3690650281201417</v>
      </c>
      <c r="R8690" s="12">
        <f t="shared" ca="1" si="1767"/>
        <v>19.90638498984298</v>
      </c>
    </row>
    <row r="8691" spans="1:18" x14ac:dyDescent="0.25">
      <c r="A8691" s="7">
        <f t="shared" ca="1" si="1756"/>
        <v>0.17012058429391597</v>
      </c>
      <c r="B8691" s="4">
        <f t="shared" ca="1" si="1757"/>
        <v>4.16660390636725</v>
      </c>
      <c r="D8691" s="7">
        <f t="shared" ca="1" si="1758"/>
        <v>0.9865656572423307</v>
      </c>
      <c r="E8691" s="4">
        <f t="shared" ca="1" si="1759"/>
        <v>8.4816498720426647</v>
      </c>
      <c r="G8691" s="3">
        <f t="shared" ca="1" si="1760"/>
        <v>12.648253778409915</v>
      </c>
      <c r="H8691" s="7">
        <f t="shared" ca="1" si="1761"/>
        <v>0.93769428952894174</v>
      </c>
      <c r="I8691" s="4">
        <f t="shared" ca="1" si="1755"/>
        <v>7</v>
      </c>
      <c r="K8691" s="7">
        <f t="shared" ca="1" si="1762"/>
        <v>0.20762369278525539</v>
      </c>
      <c r="L8691" s="3">
        <f t="shared" ca="1" si="1763"/>
        <v>4.4409153090492701</v>
      </c>
      <c r="N8691" s="4">
        <f t="shared" ca="1" si="1764"/>
        <v>7</v>
      </c>
      <c r="O8691" s="7">
        <f t="shared" ca="1" si="1765"/>
        <v>0.48996659724907332</v>
      </c>
      <c r="P8691" s="3">
        <f t="shared" ca="1" si="1766"/>
        <v>3.9798315024245339</v>
      </c>
      <c r="R8691" s="12">
        <f t="shared" ca="1" si="1767"/>
        <v>19.648253778409916</v>
      </c>
    </row>
    <row r="8692" spans="1:18" x14ac:dyDescent="0.25">
      <c r="A8692" s="7">
        <f t="shared" ca="1" si="1756"/>
        <v>0.80198482877545196</v>
      </c>
      <c r="B8692" s="4">
        <f t="shared" ca="1" si="1757"/>
        <v>5.7413811658026148</v>
      </c>
      <c r="D8692" s="7">
        <f t="shared" ca="1" si="1758"/>
        <v>0.67198392506051063</v>
      </c>
      <c r="E8692" s="4">
        <f t="shared" ca="1" si="1759"/>
        <v>6.4386875437015139</v>
      </c>
      <c r="G8692" s="3">
        <f t="shared" ca="1" si="1760"/>
        <v>12.180068709504129</v>
      </c>
      <c r="H8692" s="7">
        <f t="shared" ca="1" si="1761"/>
        <v>0.297664479745127</v>
      </c>
      <c r="I8692" s="4">
        <f t="shared" ca="1" si="1755"/>
        <v>5</v>
      </c>
      <c r="K8692" s="7">
        <f t="shared" ca="1" si="1762"/>
        <v>0.82588782302235408</v>
      </c>
      <c r="L8692" s="3">
        <f t="shared" ca="1" si="1763"/>
        <v>6.3839298732218674</v>
      </c>
      <c r="N8692" s="4">
        <f t="shared" ca="1" si="1764"/>
        <v>6.3839298732218674</v>
      </c>
      <c r="O8692" s="7">
        <f t="shared" ca="1" si="1765"/>
        <v>0.31949790405107448</v>
      </c>
      <c r="P8692" s="3">
        <f t="shared" ca="1" si="1766"/>
        <v>3.5987442673575396</v>
      </c>
      <c r="R8692" s="12">
        <f t="shared" ca="1" si="1767"/>
        <v>18.563998582725997</v>
      </c>
    </row>
    <row r="8693" spans="1:18" x14ac:dyDescent="0.25">
      <c r="A8693" s="7">
        <f t="shared" ca="1" si="1756"/>
        <v>0.43413397706221901</v>
      </c>
      <c r="B8693" s="4">
        <f t="shared" ca="1" si="1757"/>
        <v>4.8636179373728279</v>
      </c>
      <c r="D8693" s="7">
        <f t="shared" ca="1" si="1758"/>
        <v>0.89674937570505409</v>
      </c>
      <c r="E8693" s="4">
        <f t="shared" ca="1" si="1759"/>
        <v>7.5629848692867157</v>
      </c>
      <c r="G8693" s="3">
        <f t="shared" ca="1" si="1760"/>
        <v>12.426602806659544</v>
      </c>
      <c r="H8693" s="7">
        <f t="shared" ca="1" si="1761"/>
        <v>0.29993839281997803</v>
      </c>
      <c r="I8693" s="4">
        <f t="shared" ca="1" si="1755"/>
        <v>5</v>
      </c>
      <c r="K8693" s="7">
        <f t="shared" ca="1" si="1762"/>
        <v>0.38781576640533233</v>
      </c>
      <c r="L8693" s="3">
        <f t="shared" ca="1" si="1763"/>
        <v>4.9693038526477631</v>
      </c>
      <c r="N8693" s="4">
        <f t="shared" ca="1" si="1764"/>
        <v>5</v>
      </c>
      <c r="O8693" s="7">
        <f t="shared" ca="1" si="1765"/>
        <v>1.8505790319224946E-2</v>
      </c>
      <c r="P8693" s="3">
        <f t="shared" ca="1" si="1766"/>
        <v>2.3847678813957831</v>
      </c>
      <c r="R8693" s="12">
        <f t="shared" ca="1" si="1767"/>
        <v>17.426602806659545</v>
      </c>
    </row>
    <row r="8694" spans="1:18" x14ac:dyDescent="0.25">
      <c r="A8694" s="7">
        <f t="shared" ca="1" si="1756"/>
        <v>0.46336549760533907</v>
      </c>
      <c r="B8694" s="4">
        <f t="shared" ca="1" si="1757"/>
        <v>4.9253373680585728</v>
      </c>
      <c r="D8694" s="7">
        <f t="shared" ca="1" si="1758"/>
        <v>0.59653220055146283</v>
      </c>
      <c r="E8694" s="4">
        <f t="shared" ca="1" si="1759"/>
        <v>6.1593388113027725</v>
      </c>
      <c r="G8694" s="3">
        <f t="shared" ca="1" si="1760"/>
        <v>11.084676179361345</v>
      </c>
      <c r="H8694" s="7">
        <f t="shared" ca="1" si="1761"/>
        <v>0.96103941355284983</v>
      </c>
      <c r="I8694" s="4">
        <f t="shared" ca="1" si="1755"/>
        <v>7</v>
      </c>
      <c r="K8694" s="7">
        <f t="shared" ca="1" si="1762"/>
        <v>0.1317132570770676</v>
      </c>
      <c r="L8694" s="3">
        <f t="shared" ca="1" si="1763"/>
        <v>4.1476639624779876</v>
      </c>
      <c r="N8694" s="4">
        <f t="shared" ca="1" si="1764"/>
        <v>7</v>
      </c>
      <c r="O8694" s="7">
        <f t="shared" ca="1" si="1765"/>
        <v>0.68816047300075689</v>
      </c>
      <c r="P8694" s="3">
        <f t="shared" ca="1" si="1766"/>
        <v>4.420532932918845</v>
      </c>
      <c r="R8694" s="12">
        <f t="shared" ca="1" si="1767"/>
        <v>18.084676179361345</v>
      </c>
    </row>
    <row r="8695" spans="1:18" x14ac:dyDescent="0.25">
      <c r="A8695" s="7">
        <f t="shared" ca="1" si="1756"/>
        <v>0.19275573084524866</v>
      </c>
      <c r="B8695" s="4">
        <f t="shared" ca="1" si="1757"/>
        <v>4.2417913861683809</v>
      </c>
      <c r="D8695" s="7">
        <f t="shared" ca="1" si="1758"/>
        <v>0.19030554116455134</v>
      </c>
      <c r="E8695" s="4">
        <f t="shared" ca="1" si="1759"/>
        <v>4.9754628162173873</v>
      </c>
      <c r="G8695" s="3">
        <f t="shared" ca="1" si="1760"/>
        <v>9.2172542023857673</v>
      </c>
      <c r="H8695" s="7">
        <f t="shared" ca="1" si="1761"/>
        <v>6.718718756208919E-2</v>
      </c>
      <c r="I8695" s="4">
        <f t="shared" ca="1" si="1755"/>
        <v>3</v>
      </c>
      <c r="K8695" s="7">
        <f t="shared" ca="1" si="1762"/>
        <v>0.74601465524542887</v>
      </c>
      <c r="L8695" s="3">
        <f t="shared" ca="1" si="1763"/>
        <v>6.0481341820405365</v>
      </c>
      <c r="N8695" s="4">
        <f t="shared" ca="1" si="1764"/>
        <v>6.0481341820405365</v>
      </c>
      <c r="O8695" s="7">
        <f t="shared" ca="1" si="1765"/>
        <v>0.72261709167394494</v>
      </c>
      <c r="P8695" s="3">
        <f t="shared" ca="1" si="1766"/>
        <v>4.5103479377356468</v>
      </c>
      <c r="R8695" s="12">
        <f t="shared" ca="1" si="1767"/>
        <v>15.265388384426304</v>
      </c>
    </row>
    <row r="8696" spans="1:18" x14ac:dyDescent="0.25">
      <c r="A8696" s="7">
        <f t="shared" ca="1" si="1756"/>
        <v>0.67590890838843309</v>
      </c>
      <c r="B8696" s="4">
        <f t="shared" ca="1" si="1757"/>
        <v>5.3898047531766418</v>
      </c>
      <c r="D8696" s="7">
        <f t="shared" ca="1" si="1758"/>
        <v>0.96098777814986558</v>
      </c>
      <c r="E8696" s="4">
        <f t="shared" ca="1" si="1759"/>
        <v>8.1166855390051129</v>
      </c>
      <c r="G8696" s="3">
        <f t="shared" ca="1" si="1760"/>
        <v>13.506490292181756</v>
      </c>
      <c r="H8696" s="7">
        <f t="shared" ca="1" si="1761"/>
        <v>0.38015297603778009</v>
      </c>
      <c r="I8696" s="4">
        <f t="shared" ca="1" si="1755"/>
        <v>5</v>
      </c>
      <c r="K8696" s="7">
        <f t="shared" ca="1" si="1762"/>
        <v>0.60207635335117193</v>
      </c>
      <c r="L8696" s="3">
        <f t="shared" ca="1" si="1763"/>
        <v>5.5568760367651375</v>
      </c>
      <c r="N8696" s="4">
        <f t="shared" ca="1" si="1764"/>
        <v>5.5568760367651375</v>
      </c>
      <c r="O8696" s="7">
        <f t="shared" ca="1" si="1765"/>
        <v>0.57550651169799505</v>
      </c>
      <c r="P8696" s="3">
        <f t="shared" ca="1" si="1766"/>
        <v>4.1571902142608312</v>
      </c>
      <c r="R8696" s="12">
        <f t="shared" ca="1" si="1767"/>
        <v>19.063366328946891</v>
      </c>
    </row>
    <row r="8697" spans="1:18" x14ac:dyDescent="0.25">
      <c r="A8697" s="7">
        <f t="shared" ca="1" si="1756"/>
        <v>0.19871605730095288</v>
      </c>
      <c r="B8697" s="4">
        <f t="shared" ca="1" si="1757"/>
        <v>4.2608443434491123</v>
      </c>
      <c r="D8697" s="7">
        <f t="shared" ca="1" si="1758"/>
        <v>0.95865999815825986</v>
      </c>
      <c r="E8697" s="4">
        <f t="shared" ca="1" si="1759"/>
        <v>8.0907145460116485</v>
      </c>
      <c r="G8697" s="3">
        <f t="shared" ca="1" si="1760"/>
        <v>12.351558889460762</v>
      </c>
      <c r="H8697" s="7">
        <f t="shared" ca="1" si="1761"/>
        <v>0.35203212720438326</v>
      </c>
      <c r="I8697" s="4">
        <f t="shared" ca="1" si="1755"/>
        <v>5</v>
      </c>
      <c r="K8697" s="7">
        <f t="shared" ca="1" si="1762"/>
        <v>0.11585642272378438</v>
      </c>
      <c r="L8697" s="3">
        <f t="shared" ca="1" si="1763"/>
        <v>4.0763662142773915</v>
      </c>
      <c r="N8697" s="4">
        <f t="shared" ca="1" si="1764"/>
        <v>5</v>
      </c>
      <c r="O8697" s="7">
        <f t="shared" ca="1" si="1765"/>
        <v>0.91958418945972931</v>
      </c>
      <c r="P8697" s="3">
        <f t="shared" ca="1" si="1766"/>
        <v>5.1979236418381571</v>
      </c>
      <c r="R8697" s="12">
        <f t="shared" ca="1" si="1767"/>
        <v>17.351558889460762</v>
      </c>
    </row>
    <row r="8698" spans="1:18" x14ac:dyDescent="0.25">
      <c r="A8698" s="7">
        <f t="shared" ca="1" si="1756"/>
        <v>0.8337128633444012</v>
      </c>
      <c r="B8698" s="4">
        <f t="shared" ca="1" si="1757"/>
        <v>5.8466149414680322</v>
      </c>
      <c r="D8698" s="7">
        <f t="shared" ca="1" si="1758"/>
        <v>0.9421581870785547</v>
      </c>
      <c r="E8698" s="4">
        <f t="shared" ca="1" si="1759"/>
        <v>7.9244367715336743</v>
      </c>
      <c r="G8698" s="3">
        <f t="shared" ca="1" si="1760"/>
        <v>13.771051713001707</v>
      </c>
      <c r="H8698" s="7">
        <f t="shared" ca="1" si="1761"/>
        <v>0.29520914800791476</v>
      </c>
      <c r="I8698" s="4">
        <f t="shared" ca="1" si="1755"/>
        <v>5</v>
      </c>
      <c r="K8698" s="7">
        <f t="shared" ca="1" si="1762"/>
        <v>0.8624160046794298</v>
      </c>
      <c r="L8698" s="3">
        <f t="shared" ca="1" si="1763"/>
        <v>6.5634207540798339</v>
      </c>
      <c r="N8698" s="4">
        <f t="shared" ca="1" si="1764"/>
        <v>6.5634207540798339</v>
      </c>
      <c r="O8698" s="7">
        <f t="shared" ca="1" si="1765"/>
        <v>0.55583675873132721</v>
      </c>
      <c r="P8698" s="3">
        <f t="shared" ca="1" si="1766"/>
        <v>4.1149785332391087</v>
      </c>
      <c r="R8698" s="12">
        <f t="shared" ca="1" si="1767"/>
        <v>20.33447246708154</v>
      </c>
    </row>
    <row r="8699" spans="1:18" x14ac:dyDescent="0.25">
      <c r="A8699" s="7">
        <f t="shared" ca="1" si="1756"/>
        <v>0.30135023363794011</v>
      </c>
      <c r="B8699" s="4">
        <f t="shared" ca="1" si="1757"/>
        <v>4.5526757127950193</v>
      </c>
      <c r="D8699" s="7">
        <f t="shared" ca="1" si="1758"/>
        <v>0.59901900078346604</v>
      </c>
      <c r="E8699" s="4">
        <f t="shared" ca="1" si="1759"/>
        <v>6.1681066431924592</v>
      </c>
      <c r="G8699" s="3">
        <f t="shared" ca="1" si="1760"/>
        <v>10.720782355987478</v>
      </c>
      <c r="H8699" s="7">
        <f t="shared" ca="1" si="1761"/>
        <v>0.22763720041016466</v>
      </c>
      <c r="I8699" s="4">
        <f t="shared" ca="1" si="1755"/>
        <v>4</v>
      </c>
      <c r="K8699" s="7">
        <f t="shared" ca="1" si="1762"/>
        <v>0.21698336738161861</v>
      </c>
      <c r="L8699" s="3">
        <f t="shared" ca="1" si="1763"/>
        <v>4.4730355303984304</v>
      </c>
      <c r="N8699" s="4">
        <f t="shared" ca="1" si="1764"/>
        <v>4.4730355303984304</v>
      </c>
      <c r="O8699" s="7">
        <f t="shared" ca="1" si="1765"/>
        <v>2.9387052911278744E-2</v>
      </c>
      <c r="P8699" s="3">
        <f t="shared" ca="1" si="1766"/>
        <v>2.4848674285722128</v>
      </c>
      <c r="R8699" s="12">
        <f t="shared" ca="1" si="1767"/>
        <v>15.193817886385908</v>
      </c>
    </row>
    <row r="8700" spans="1:18" x14ac:dyDescent="0.25">
      <c r="A8700" s="7">
        <f t="shared" ca="1" si="1756"/>
        <v>0.38289872480115739</v>
      </c>
      <c r="B8700" s="4">
        <f t="shared" ca="1" si="1757"/>
        <v>4.7501970741631521</v>
      </c>
      <c r="D8700" s="7">
        <f t="shared" ca="1" si="1758"/>
        <v>0.9214170882021484</v>
      </c>
      <c r="E8700" s="4">
        <f t="shared" ca="1" si="1759"/>
        <v>7.7463420578335445</v>
      </c>
      <c r="G8700" s="3">
        <f t="shared" ca="1" si="1760"/>
        <v>12.496539131996697</v>
      </c>
      <c r="H8700" s="7">
        <f t="shared" ca="1" si="1761"/>
        <v>6.544995189561198E-2</v>
      </c>
      <c r="I8700" s="4">
        <f t="shared" ca="1" si="1755"/>
        <v>3</v>
      </c>
      <c r="K8700" s="7">
        <f t="shared" ca="1" si="1762"/>
        <v>0.10435022014408546</v>
      </c>
      <c r="L8700" s="3">
        <f t="shared" ca="1" si="1763"/>
        <v>4.0215195550946907</v>
      </c>
      <c r="N8700" s="4">
        <f t="shared" ca="1" si="1764"/>
        <v>4.0215195550946907</v>
      </c>
      <c r="O8700" s="7">
        <f t="shared" ca="1" si="1765"/>
        <v>0.84461276733025981</v>
      </c>
      <c r="P8700" s="3">
        <f t="shared" ca="1" si="1766"/>
        <v>4.8850570143016636</v>
      </c>
      <c r="R8700" s="12">
        <f t="shared" ca="1" si="1767"/>
        <v>16.518058687091386</v>
      </c>
    </row>
    <row r="8701" spans="1:18" x14ac:dyDescent="0.25">
      <c r="A8701" s="7">
        <f t="shared" ca="1" si="1756"/>
        <v>0.45961390075579733</v>
      </c>
      <c r="B8701" s="4">
        <f t="shared" ca="1" si="1757"/>
        <v>4.9175273677437774</v>
      </c>
      <c r="D8701" s="7">
        <f t="shared" ca="1" si="1758"/>
        <v>0.7663586245914038</v>
      </c>
      <c r="E8701" s="4">
        <f t="shared" ca="1" si="1759"/>
        <v>6.8383276131263724</v>
      </c>
      <c r="G8701" s="3">
        <f t="shared" ca="1" si="1760"/>
        <v>11.755854980870151</v>
      </c>
      <c r="H8701" s="7">
        <f t="shared" ca="1" si="1761"/>
        <v>5.8692962124584969E-2</v>
      </c>
      <c r="I8701" s="4">
        <f t="shared" ca="1" si="1755"/>
        <v>3</v>
      </c>
      <c r="K8701" s="7">
        <f t="shared" ca="1" si="1762"/>
        <v>0.8606739455123783</v>
      </c>
      <c r="L8701" s="3">
        <f t="shared" ca="1" si="1763"/>
        <v>6.5543545326345312</v>
      </c>
      <c r="N8701" s="4">
        <f t="shared" ca="1" si="1764"/>
        <v>6.5543545326345312</v>
      </c>
      <c r="O8701" s="7">
        <f t="shared" ca="1" si="1765"/>
        <v>0.30216979116474085</v>
      </c>
      <c r="P8701" s="3">
        <f t="shared" ca="1" si="1766"/>
        <v>3.5547856216591169</v>
      </c>
      <c r="R8701" s="12">
        <f t="shared" ca="1" si="1767"/>
        <v>18.310209513504681</v>
      </c>
    </row>
    <row r="8702" spans="1:18" x14ac:dyDescent="0.25">
      <c r="A8702" s="7">
        <f t="shared" ca="1" si="1756"/>
        <v>4.6954287128989636E-3</v>
      </c>
      <c r="B8702" s="4">
        <f t="shared" ca="1" si="1757"/>
        <v>3.1938128729037154</v>
      </c>
      <c r="D8702" s="7">
        <f t="shared" ca="1" si="1758"/>
        <v>0.71361190585776724</v>
      </c>
      <c r="E8702" s="4">
        <f t="shared" ca="1" si="1759"/>
        <v>6.606725698369563</v>
      </c>
      <c r="G8702" s="3">
        <f t="shared" ca="1" si="1760"/>
        <v>9.8005385712732789</v>
      </c>
      <c r="H8702" s="7">
        <f t="shared" ca="1" si="1761"/>
        <v>0.95281584295618704</v>
      </c>
      <c r="I8702" s="4">
        <f t="shared" ca="1" si="1755"/>
        <v>7</v>
      </c>
      <c r="K8702" s="7">
        <f t="shared" ca="1" si="1762"/>
        <v>0.58223994661345946</v>
      </c>
      <c r="L8702" s="3">
        <f t="shared" ca="1" si="1763"/>
        <v>5.4967219889117178</v>
      </c>
      <c r="N8702" s="4">
        <f t="shared" ca="1" si="1764"/>
        <v>7</v>
      </c>
      <c r="O8702" s="7">
        <f t="shared" ca="1" si="1765"/>
        <v>0.3936195909535023</v>
      </c>
      <c r="P8702" s="3">
        <f t="shared" ca="1" si="1766"/>
        <v>3.7745300018957186</v>
      </c>
      <c r="R8702" s="12">
        <f t="shared" ca="1" si="1767"/>
        <v>16.800538571273279</v>
      </c>
    </row>
    <row r="8703" spans="1:18" x14ac:dyDescent="0.25">
      <c r="A8703" s="7">
        <f t="shared" ca="1" si="1756"/>
        <v>0.31313213803441531</v>
      </c>
      <c r="B8703" s="4">
        <f t="shared" ca="1" si="1757"/>
        <v>4.5827372189581324</v>
      </c>
      <c r="D8703" s="7">
        <f t="shared" ca="1" si="1758"/>
        <v>0.486348141343381</v>
      </c>
      <c r="E8703" s="4">
        <f t="shared" ca="1" si="1759"/>
        <v>5.7948420985648177</v>
      </c>
      <c r="G8703" s="3">
        <f t="shared" ca="1" si="1760"/>
        <v>10.377579317522951</v>
      </c>
      <c r="H8703" s="7">
        <f t="shared" ca="1" si="1761"/>
        <v>0.77933841358259281</v>
      </c>
      <c r="I8703" s="4">
        <f t="shared" ca="1" si="1755"/>
        <v>6</v>
      </c>
      <c r="K8703" s="7">
        <f t="shared" ca="1" si="1762"/>
        <v>0.69221593900380041</v>
      </c>
      <c r="L8703" s="3">
        <f t="shared" ca="1" si="1763"/>
        <v>5.8513350854674915</v>
      </c>
      <c r="N8703" s="4">
        <f t="shared" ca="1" si="1764"/>
        <v>6</v>
      </c>
      <c r="O8703" s="7">
        <f t="shared" ca="1" si="1765"/>
        <v>0.71888126603943292</v>
      </c>
      <c r="P8703" s="3">
        <f t="shared" ca="1" si="1766"/>
        <v>4.500350083624669</v>
      </c>
      <c r="R8703" s="12">
        <f t="shared" ca="1" si="1767"/>
        <v>16.377579317522951</v>
      </c>
    </row>
    <row r="8704" spans="1:18" x14ac:dyDescent="0.25">
      <c r="A8704" s="7">
        <f t="shared" ca="1" si="1756"/>
        <v>0.58671459939889947</v>
      </c>
      <c r="B8704" s="4">
        <f t="shared" ca="1" si="1757"/>
        <v>5.1816812147456641</v>
      </c>
      <c r="D8704" s="7">
        <f t="shared" ca="1" si="1758"/>
        <v>0.80728974406475262</v>
      </c>
      <c r="E8704" s="4">
        <f t="shared" ca="1" si="1759"/>
        <v>7.036787041937389</v>
      </c>
      <c r="G8704" s="3">
        <f t="shared" ca="1" si="1760"/>
        <v>12.218468256683053</v>
      </c>
      <c r="H8704" s="7">
        <f t="shared" ca="1" si="1761"/>
        <v>0.47293466528496864</v>
      </c>
      <c r="I8704" s="4">
        <f t="shared" ca="1" si="1755"/>
        <v>5</v>
      </c>
      <c r="K8704" s="7">
        <f t="shared" ca="1" si="1762"/>
        <v>0.55132883836797486</v>
      </c>
      <c r="L8704" s="3">
        <f t="shared" ca="1" si="1763"/>
        <v>5.4057626507043777</v>
      </c>
      <c r="N8704" s="4">
        <f t="shared" ca="1" si="1764"/>
        <v>5.4057626507043777</v>
      </c>
      <c r="O8704" s="7">
        <f t="shared" ca="1" si="1765"/>
        <v>0.16965168585478918</v>
      </c>
      <c r="P8704" s="3">
        <f t="shared" ca="1" si="1766"/>
        <v>3.1649950587184108</v>
      </c>
      <c r="R8704" s="12">
        <f t="shared" ca="1" si="1767"/>
        <v>17.624230907387432</v>
      </c>
    </row>
    <row r="8705" spans="1:18" x14ac:dyDescent="0.25">
      <c r="A8705" s="7">
        <f t="shared" ca="1" si="1756"/>
        <v>0.8697455468362868</v>
      </c>
      <c r="B8705" s="4">
        <f t="shared" ca="1" si="1757"/>
        <v>5.9791985377607917</v>
      </c>
      <c r="D8705" s="7">
        <f t="shared" ca="1" si="1758"/>
        <v>0.35779681354889548</v>
      </c>
      <c r="E8705" s="4">
        <f t="shared" ca="1" si="1759"/>
        <v>5.4161384333345</v>
      </c>
      <c r="G8705" s="3">
        <f t="shared" ca="1" si="1760"/>
        <v>11.395336971095292</v>
      </c>
      <c r="H8705" s="7">
        <f t="shared" ca="1" si="1761"/>
        <v>0.31639737482382901</v>
      </c>
      <c r="I8705" s="4">
        <f t="shared" ca="1" si="1755"/>
        <v>5</v>
      </c>
      <c r="K8705" s="7">
        <f t="shared" ca="1" si="1762"/>
        <v>0.60674835796290416</v>
      </c>
      <c r="L8705" s="3">
        <f t="shared" ca="1" si="1763"/>
        <v>5.5712606911081544</v>
      </c>
      <c r="N8705" s="4">
        <f t="shared" ca="1" si="1764"/>
        <v>5.5712606911081544</v>
      </c>
      <c r="O8705" s="7">
        <f t="shared" ca="1" si="1765"/>
        <v>0.47807510523451036</v>
      </c>
      <c r="P8705" s="3">
        <f t="shared" ca="1" si="1766"/>
        <v>3.9556586721296956</v>
      </c>
      <c r="R8705" s="12">
        <f t="shared" ca="1" si="1767"/>
        <v>16.966597662203448</v>
      </c>
    </row>
    <row r="8706" spans="1:18" x14ac:dyDescent="0.25">
      <c r="A8706" s="7">
        <f t="shared" ca="1" si="1756"/>
        <v>0.35932464991343516</v>
      </c>
      <c r="B8706" s="4">
        <f t="shared" ca="1" si="1757"/>
        <v>4.6954637121765481</v>
      </c>
      <c r="D8706" s="7">
        <f t="shared" ca="1" si="1758"/>
        <v>0.44486195187235389</v>
      </c>
      <c r="E8706" s="4">
        <f t="shared" ca="1" si="1759"/>
        <v>5.6679194243606705</v>
      </c>
      <c r="G8706" s="3">
        <f t="shared" ca="1" si="1760"/>
        <v>10.36338313653722</v>
      </c>
      <c r="H8706" s="7">
        <f t="shared" ca="1" si="1761"/>
        <v>0.36722994288813504</v>
      </c>
      <c r="I8706" s="4">
        <f t="shared" ca="1" si="1755"/>
        <v>5</v>
      </c>
      <c r="K8706" s="7">
        <f t="shared" ca="1" si="1762"/>
        <v>0.62219333302175939</v>
      </c>
      <c r="L8706" s="3">
        <f t="shared" ca="1" si="1763"/>
        <v>5.6194328397052917</v>
      </c>
      <c r="N8706" s="4">
        <f t="shared" ca="1" si="1764"/>
        <v>5.6194328397052917</v>
      </c>
      <c r="O8706" s="7">
        <f t="shared" ca="1" si="1765"/>
        <v>0.70860234830160651</v>
      </c>
      <c r="P8706" s="3">
        <f t="shared" ca="1" si="1766"/>
        <v>4.4731793774031123</v>
      </c>
      <c r="R8706" s="12">
        <f t="shared" ca="1" si="1767"/>
        <v>15.982815976242511</v>
      </c>
    </row>
    <row r="8707" spans="1:18" x14ac:dyDescent="0.25">
      <c r="A8707" s="7">
        <f t="shared" ca="1" si="1756"/>
        <v>0.90449411168432625</v>
      </c>
      <c r="B8707" s="4">
        <f t="shared" ca="1" si="1757"/>
        <v>6.1259021184527498</v>
      </c>
      <c r="D8707" s="7">
        <f t="shared" ca="1" si="1758"/>
        <v>0.94994824946795386</v>
      </c>
      <c r="E8707" s="4">
        <f t="shared" ca="1" si="1759"/>
        <v>7.9994826285161649</v>
      </c>
      <c r="G8707" s="3">
        <f t="shared" ca="1" si="1760"/>
        <v>14.125384746968916</v>
      </c>
      <c r="H8707" s="7">
        <f t="shared" ca="1" si="1761"/>
        <v>0.19150249965071764</v>
      </c>
      <c r="I8707" s="4">
        <f t="shared" ca="1" si="1755"/>
        <v>4</v>
      </c>
      <c r="K8707" s="7">
        <f t="shared" ca="1" si="1762"/>
        <v>0.92568081410462533</v>
      </c>
      <c r="L8707" s="3">
        <f t="shared" ca="1" si="1763"/>
        <v>6.9441648857749518</v>
      </c>
      <c r="N8707" s="4">
        <f t="shared" ca="1" si="1764"/>
        <v>6.9441648857749518</v>
      </c>
      <c r="O8707" s="7">
        <f t="shared" ca="1" si="1765"/>
        <v>6.8627103002778744E-2</v>
      </c>
      <c r="P8707" s="3">
        <f t="shared" ca="1" si="1766"/>
        <v>2.7409566951058815</v>
      </c>
      <c r="R8707" s="12">
        <f t="shared" ca="1" si="1767"/>
        <v>21.069549632743868</v>
      </c>
    </row>
    <row r="8708" spans="1:18" x14ac:dyDescent="0.25">
      <c r="A8708" s="7">
        <f t="shared" ca="1" si="1756"/>
        <v>0.22475932945729005</v>
      </c>
      <c r="B8708" s="4">
        <f t="shared" ca="1" si="1757"/>
        <v>4.3409230535934267</v>
      </c>
      <c r="D8708" s="7">
        <f t="shared" ca="1" si="1758"/>
        <v>0.50863444988990747</v>
      </c>
      <c r="E8708" s="4">
        <f t="shared" ca="1" si="1759"/>
        <v>5.8651457765628319</v>
      </c>
      <c r="G8708" s="3">
        <f t="shared" ca="1" si="1760"/>
        <v>10.206068830156259</v>
      </c>
      <c r="H8708" s="7">
        <f t="shared" ca="1" si="1761"/>
        <v>0.32878795981960196</v>
      </c>
      <c r="I8708" s="4">
        <f t="shared" ca="1" si="1755"/>
        <v>5</v>
      </c>
      <c r="K8708" s="7">
        <f t="shared" ca="1" si="1762"/>
        <v>0.51077983295139595</v>
      </c>
      <c r="L8708" s="3">
        <f t="shared" ca="1" si="1763"/>
        <v>5.2910698595701913</v>
      </c>
      <c r="N8708" s="4">
        <f t="shared" ca="1" si="1764"/>
        <v>5.2910698595701913</v>
      </c>
      <c r="O8708" s="7">
        <f t="shared" ca="1" si="1765"/>
        <v>0.67048560785607214</v>
      </c>
      <c r="P8708" s="3">
        <f t="shared" ca="1" si="1766"/>
        <v>4.3763882430976846</v>
      </c>
      <c r="R8708" s="12">
        <f t="shared" ca="1" si="1767"/>
        <v>15.49713868972645</v>
      </c>
    </row>
    <row r="8709" spans="1:18" x14ac:dyDescent="0.25">
      <c r="A8709" s="7">
        <f t="shared" ca="1" si="1756"/>
        <v>0.89084073468069802</v>
      </c>
      <c r="B8709" s="4">
        <f t="shared" ca="1" si="1757"/>
        <v>6.0655086289566844</v>
      </c>
      <c r="D8709" s="7">
        <f t="shared" ca="1" si="1758"/>
        <v>0.8795491151065199</v>
      </c>
      <c r="E8709" s="4">
        <f t="shared" ca="1" si="1759"/>
        <v>7.4478989408322658</v>
      </c>
      <c r="G8709" s="3">
        <f t="shared" ca="1" si="1760"/>
        <v>13.513407569788949</v>
      </c>
      <c r="H8709" s="7">
        <f t="shared" ca="1" si="1761"/>
        <v>0.69810859524277102</v>
      </c>
      <c r="I8709" s="4">
        <f t="shared" ca="1" si="1755"/>
        <v>6</v>
      </c>
      <c r="K8709" s="7">
        <f t="shared" ca="1" si="1762"/>
        <v>0.29827209417740674</v>
      </c>
      <c r="L8709" s="3">
        <f t="shared" ca="1" si="1763"/>
        <v>4.7270555699727979</v>
      </c>
      <c r="N8709" s="4">
        <f t="shared" ca="1" si="1764"/>
        <v>6</v>
      </c>
      <c r="O8709" s="7">
        <f t="shared" ca="1" si="1765"/>
        <v>0.83931579477320317</v>
      </c>
      <c r="P8709" s="3">
        <f t="shared" ca="1" si="1766"/>
        <v>4.8662126999236701</v>
      </c>
      <c r="R8709" s="12">
        <f t="shared" ca="1" si="1767"/>
        <v>19.513407569788949</v>
      </c>
    </row>
    <row r="8710" spans="1:18" x14ac:dyDescent="0.25">
      <c r="A8710" s="7">
        <f t="shared" ca="1" si="1756"/>
        <v>0.63247798934665989</v>
      </c>
      <c r="B8710" s="4">
        <f t="shared" ca="1" si="1757"/>
        <v>5.2853058333257437</v>
      </c>
      <c r="D8710" s="7">
        <f t="shared" ca="1" si="1758"/>
        <v>0.50131626691709374</v>
      </c>
      <c r="E8710" s="4">
        <f t="shared" ca="1" si="1759"/>
        <v>5.8418874843257846</v>
      </c>
      <c r="G8710" s="3">
        <f t="shared" ca="1" si="1760"/>
        <v>11.127193317651528</v>
      </c>
      <c r="H8710" s="7">
        <f t="shared" ca="1" si="1761"/>
        <v>0.16286559072278639</v>
      </c>
      <c r="I8710" s="4">
        <f t="shared" ca="1" si="1755"/>
        <v>4</v>
      </c>
      <c r="K8710" s="7">
        <f t="shared" ca="1" si="1762"/>
        <v>0.58443810164346255</v>
      </c>
      <c r="L8710" s="3">
        <f t="shared" ca="1" si="1763"/>
        <v>5.503316504771167</v>
      </c>
      <c r="N8710" s="4">
        <f t="shared" ca="1" si="1764"/>
        <v>5.503316504771167</v>
      </c>
      <c r="O8710" s="7">
        <f t="shared" ca="1" si="1765"/>
        <v>8.5803944201595095E-2</v>
      </c>
      <c r="P8710" s="3">
        <f t="shared" ca="1" si="1766"/>
        <v>2.8285116496542222</v>
      </c>
      <c r="R8710" s="12">
        <f t="shared" ca="1" si="1767"/>
        <v>16.630509822422695</v>
      </c>
    </row>
    <row r="8711" spans="1:18" x14ac:dyDescent="0.25">
      <c r="A8711" s="7">
        <f t="shared" ca="1" si="1756"/>
        <v>0.44616695701924469</v>
      </c>
      <c r="B8711" s="4">
        <f t="shared" ca="1" si="1757"/>
        <v>4.8892685505649949</v>
      </c>
      <c r="D8711" s="7">
        <f t="shared" ca="1" si="1758"/>
        <v>0.17128316640841268</v>
      </c>
      <c r="E8711" s="4">
        <f t="shared" ca="1" si="1759"/>
        <v>4.9254273780486848</v>
      </c>
      <c r="G8711" s="3">
        <f t="shared" ca="1" si="1760"/>
        <v>9.8146959286136806</v>
      </c>
      <c r="H8711" s="7">
        <f t="shared" ca="1" si="1761"/>
        <v>0.16418178117286109</v>
      </c>
      <c r="I8711" s="4">
        <f t="shared" ref="I8711:I8774" ca="1" si="1768">ROUND(IF(H8711&lt;J$4,I$3+SQRT(H8711*(I$4-I$3)*(I$5-I$3)),I$5-SQRT((1-H8711)*(I$5-I$4)*(I$5-I$3))),0)</f>
        <v>4</v>
      </c>
      <c r="K8711" s="7">
        <f t="shared" ca="1" si="1762"/>
        <v>0.74049074674443127</v>
      </c>
      <c r="L8711" s="3">
        <f t="shared" ca="1" si="1763"/>
        <v>6.0270228590190076</v>
      </c>
      <c r="N8711" s="4">
        <f t="shared" ca="1" si="1764"/>
        <v>6.0270228590190076</v>
      </c>
      <c r="O8711" s="7">
        <f t="shared" ca="1" si="1765"/>
        <v>0.3950118345461201</v>
      </c>
      <c r="P8711" s="3">
        <f t="shared" ca="1" si="1766"/>
        <v>3.7776655130729631</v>
      </c>
      <c r="R8711" s="12">
        <f t="shared" ca="1" si="1767"/>
        <v>15.841718787632688</v>
      </c>
    </row>
    <row r="8712" spans="1:18" x14ac:dyDescent="0.25">
      <c r="A8712" s="7">
        <f t="shared" ref="A8712:A8775" ca="1" si="1769">RAND()</f>
        <v>0.94356866429838904</v>
      </c>
      <c r="B8712" s="4">
        <f t="shared" ref="B8712:B8775" ca="1" si="1770">IF(A8712&lt;C$4,B$3+SQRT(A8712*(B$4-B$3)*(B$5-B$3)),B$5-SQRT((1-A8712)*(B$5-B$4)*(B$5-B$3)))</f>
        <v>6.328099199574158</v>
      </c>
      <c r="D8712" s="7">
        <f t="shared" ref="D8712:D8775" ca="1" si="1771">RAND()</f>
        <v>5.5801267205614735E-2</v>
      </c>
      <c r="E8712" s="4">
        <f t="shared" ref="E8712:E8775" ca="1" si="1772">IF(D8712&lt;F$4,E$3+SQRT(D8712*(E$4-E$3)*(E$5-E$3)),E$5-SQRT((1-D8712)*(E$5-E$4)*(E$5-E$3)))</f>
        <v>4.5282105035192632</v>
      </c>
      <c r="G8712" s="3">
        <f t="shared" ref="G8712:G8775" ca="1" si="1773">E8712+B8712</f>
        <v>10.856309703093421</v>
      </c>
      <c r="H8712" s="7">
        <f t="shared" ref="H8712:H8775" ca="1" si="1774">RAND()</f>
        <v>0.19854014362783157</v>
      </c>
      <c r="I8712" s="4">
        <f t="shared" ca="1" si="1768"/>
        <v>4</v>
      </c>
      <c r="K8712" s="7">
        <f t="shared" ref="K8712:K8775" ca="1" si="1775">RAND()</f>
        <v>0.50638511671834863</v>
      </c>
      <c r="L8712" s="3">
        <f t="shared" ref="L8712:L8775" ca="1" si="1776">IF(K8712&lt;M$4,L$3+SQRT(K8712*(L$4-L$3)*(L$5-L$3)),L$5-SQRT((1-K8712)*(L$5-L$4)*(L$5-L$3)))</f>
        <v>5.27892976032871</v>
      </c>
      <c r="N8712" s="4">
        <f t="shared" ref="N8712:N8775" ca="1" si="1777">MAX(I8712,L8712)</f>
        <v>5.27892976032871</v>
      </c>
      <c r="O8712" s="7">
        <f t="shared" ref="O8712:O8775" ca="1" si="1778">RAND()</f>
        <v>0.75108821048391272</v>
      </c>
      <c r="P8712" s="3">
        <f t="shared" ref="P8712:P8775" ca="1" si="1779">IF(O8712&lt;Q$4,P$3+SQRT(O8712*(P$4-P$3)*(P$5-P$3)),P$5-SQRT((1-O8712)*(P$5-P$4)*(P$5-P$3)))</f>
        <v>4.5888677184159175</v>
      </c>
      <c r="R8712" s="12">
        <f t="shared" ref="R8712:R8775" ca="1" si="1780">G8712+N8712+Q8712</f>
        <v>16.135239463422131</v>
      </c>
    </row>
    <row r="8713" spans="1:18" x14ac:dyDescent="0.25">
      <c r="A8713" s="7">
        <f t="shared" ca="1" si="1769"/>
        <v>0.70008989552207568</v>
      </c>
      <c r="B8713" s="4">
        <f t="shared" ca="1" si="1770"/>
        <v>5.4510387881475548</v>
      </c>
      <c r="D8713" s="7">
        <f t="shared" ca="1" si="1771"/>
        <v>0.32884412799431695</v>
      </c>
      <c r="E8713" s="4">
        <f t="shared" ca="1" si="1772"/>
        <v>5.3362427154472059</v>
      </c>
      <c r="G8713" s="3">
        <f t="shared" ca="1" si="1773"/>
        <v>10.787281503594761</v>
      </c>
      <c r="H8713" s="7">
        <f t="shared" ca="1" si="1774"/>
        <v>0.78401632650200204</v>
      </c>
      <c r="I8713" s="4">
        <f t="shared" ca="1" si="1768"/>
        <v>6</v>
      </c>
      <c r="K8713" s="7">
        <f t="shared" ca="1" si="1775"/>
        <v>0.10442641227147387</v>
      </c>
      <c r="L8713" s="3">
        <f t="shared" ca="1" si="1776"/>
        <v>4.0218924222807111</v>
      </c>
      <c r="N8713" s="4">
        <f t="shared" ca="1" si="1777"/>
        <v>6</v>
      </c>
      <c r="O8713" s="7">
        <f t="shared" ca="1" si="1778"/>
        <v>0.51746566288892348</v>
      </c>
      <c r="P8713" s="3">
        <f t="shared" ca="1" si="1779"/>
        <v>4.0352418222873805</v>
      </c>
      <c r="R8713" s="12">
        <f t="shared" ca="1" si="1780"/>
        <v>16.787281503594762</v>
      </c>
    </row>
    <row r="8714" spans="1:18" x14ac:dyDescent="0.25">
      <c r="A8714" s="7">
        <f t="shared" ca="1" si="1769"/>
        <v>0.56276291220053132</v>
      </c>
      <c r="B8714" s="4">
        <f t="shared" ca="1" si="1770"/>
        <v>5.1297335210201327</v>
      </c>
      <c r="D8714" s="7">
        <f t="shared" ca="1" si="1771"/>
        <v>3.0011847010600001E-2</v>
      </c>
      <c r="E8714" s="4">
        <f t="shared" ca="1" si="1772"/>
        <v>4.3873747991971079</v>
      </c>
      <c r="G8714" s="3">
        <f t="shared" ca="1" si="1773"/>
        <v>9.5171083202172397</v>
      </c>
      <c r="H8714" s="7">
        <f t="shared" ca="1" si="1774"/>
        <v>7.3622286764602918E-2</v>
      </c>
      <c r="I8714" s="4">
        <f t="shared" ca="1" si="1768"/>
        <v>3</v>
      </c>
      <c r="K8714" s="7">
        <f t="shared" ca="1" si="1775"/>
        <v>0.68924973392350353</v>
      </c>
      <c r="L8714" s="3">
        <f t="shared" ca="1" si="1776"/>
        <v>5.8410062549540704</v>
      </c>
      <c r="N8714" s="4">
        <f t="shared" ca="1" si="1777"/>
        <v>5.8410062549540704</v>
      </c>
      <c r="O8714" s="7">
        <f t="shared" ca="1" si="1778"/>
        <v>0.77743655367357345</v>
      </c>
      <c r="P8714" s="3">
        <f t="shared" ca="1" si="1779"/>
        <v>4.6656433870170195</v>
      </c>
      <c r="R8714" s="12">
        <f t="shared" ca="1" si="1780"/>
        <v>15.35811457517131</v>
      </c>
    </row>
    <row r="8715" spans="1:18" x14ac:dyDescent="0.25">
      <c r="A8715" s="7">
        <f t="shared" ca="1" si="1769"/>
        <v>0.12612080888892463</v>
      </c>
      <c r="B8715" s="4">
        <f t="shared" ca="1" si="1770"/>
        <v>4.0044732306594319</v>
      </c>
      <c r="D8715" s="7">
        <f t="shared" ca="1" si="1771"/>
        <v>0.87745852669697144</v>
      </c>
      <c r="E8715" s="4">
        <f t="shared" ca="1" si="1772"/>
        <v>7.4344874749588969</v>
      </c>
      <c r="G8715" s="3">
        <f t="shared" ca="1" si="1773"/>
        <v>11.438960705618328</v>
      </c>
      <c r="H8715" s="7">
        <f t="shared" ca="1" si="1774"/>
        <v>0.48956755289125164</v>
      </c>
      <c r="I8715" s="4">
        <f t="shared" ca="1" si="1768"/>
        <v>5</v>
      </c>
      <c r="K8715" s="7">
        <f t="shared" ca="1" si="1775"/>
        <v>0.81509768537114002</v>
      </c>
      <c r="L8715" s="3">
        <f t="shared" ca="1" si="1776"/>
        <v>6.3346067373040986</v>
      </c>
      <c r="N8715" s="4">
        <f t="shared" ca="1" si="1777"/>
        <v>6.3346067373040986</v>
      </c>
      <c r="O8715" s="7">
        <f t="shared" ca="1" si="1778"/>
        <v>0.96224916449817266</v>
      </c>
      <c r="P8715" s="3">
        <f t="shared" ca="1" si="1779"/>
        <v>5.4504486520673261</v>
      </c>
      <c r="R8715" s="12">
        <f t="shared" ca="1" si="1780"/>
        <v>17.773567442922428</v>
      </c>
    </row>
    <row r="8716" spans="1:18" x14ac:dyDescent="0.25">
      <c r="A8716" s="7">
        <f t="shared" ca="1" si="1769"/>
        <v>5.2694043472384156E-2</v>
      </c>
      <c r="B8716" s="4">
        <f t="shared" ca="1" si="1770"/>
        <v>3.649270627534523</v>
      </c>
      <c r="D8716" s="7">
        <f t="shared" ca="1" si="1771"/>
        <v>0.9377053498798118</v>
      </c>
      <c r="E8716" s="4">
        <f t="shared" ca="1" si="1772"/>
        <v>7.8838042275641049</v>
      </c>
      <c r="G8716" s="3">
        <f t="shared" ca="1" si="1773"/>
        <v>11.533074855098628</v>
      </c>
      <c r="H8716" s="7">
        <f t="shared" ca="1" si="1774"/>
        <v>0.97412806904308291</v>
      </c>
      <c r="I8716" s="4">
        <f t="shared" ca="1" si="1768"/>
        <v>7</v>
      </c>
      <c r="K8716" s="7">
        <f t="shared" ca="1" si="1775"/>
        <v>0.87193495234251839</v>
      </c>
      <c r="L8716" s="3">
        <f t="shared" ca="1" si="1776"/>
        <v>6.6140073178900893</v>
      </c>
      <c r="N8716" s="4">
        <f t="shared" ca="1" si="1777"/>
        <v>7</v>
      </c>
      <c r="O8716" s="7">
        <f t="shared" ca="1" si="1778"/>
        <v>0.30153615561363722</v>
      </c>
      <c r="P8716" s="3">
        <f t="shared" ca="1" si="1779"/>
        <v>3.5531546107548655</v>
      </c>
      <c r="R8716" s="12">
        <f t="shared" ca="1" si="1780"/>
        <v>18.533074855098626</v>
      </c>
    </row>
    <row r="8717" spans="1:18" x14ac:dyDescent="0.25">
      <c r="A8717" s="7">
        <f t="shared" ca="1" si="1769"/>
        <v>0.3728162993112859</v>
      </c>
      <c r="B8717" s="4">
        <f t="shared" ca="1" si="1770"/>
        <v>4.7270004037319406</v>
      </c>
      <c r="D8717" s="7">
        <f t="shared" ca="1" si="1771"/>
        <v>0.23902093456739648</v>
      </c>
      <c r="E8717" s="4">
        <f t="shared" ca="1" si="1772"/>
        <v>5.0987718204836998</v>
      </c>
      <c r="G8717" s="3">
        <f t="shared" ca="1" si="1773"/>
        <v>9.8257722242156404</v>
      </c>
      <c r="H8717" s="7">
        <f t="shared" ca="1" si="1774"/>
        <v>0.28889472521103421</v>
      </c>
      <c r="I8717" s="4">
        <f t="shared" ca="1" si="1768"/>
        <v>5</v>
      </c>
      <c r="K8717" s="7">
        <f t="shared" ca="1" si="1775"/>
        <v>6.211920505585522E-2</v>
      </c>
      <c r="L8717" s="3">
        <f t="shared" ca="1" si="1776"/>
        <v>3.7881573767710051</v>
      </c>
      <c r="N8717" s="4">
        <f t="shared" ca="1" si="1777"/>
        <v>5</v>
      </c>
      <c r="O8717" s="7">
        <f t="shared" ca="1" si="1778"/>
        <v>0.55139763905847883</v>
      </c>
      <c r="P8717" s="3">
        <f t="shared" ca="1" si="1779"/>
        <v>4.105582177149885</v>
      </c>
      <c r="R8717" s="12">
        <f t="shared" ca="1" si="1780"/>
        <v>14.82577222421564</v>
      </c>
    </row>
    <row r="8718" spans="1:18" x14ac:dyDescent="0.25">
      <c r="A8718" s="7">
        <f t="shared" ca="1" si="1769"/>
        <v>0.7727438755081345</v>
      </c>
      <c r="B8718" s="4">
        <f t="shared" ca="1" si="1770"/>
        <v>5.6516495277803607</v>
      </c>
      <c r="D8718" s="7">
        <f t="shared" ca="1" si="1771"/>
        <v>0.83808938625051854</v>
      </c>
      <c r="E8718" s="4">
        <f t="shared" ca="1" si="1772"/>
        <v>7.2004966588000929</v>
      </c>
      <c r="G8718" s="3">
        <f t="shared" ca="1" si="1773"/>
        <v>12.852146186580454</v>
      </c>
      <c r="H8718" s="7">
        <f t="shared" ca="1" si="1774"/>
        <v>0.78887718390797767</v>
      </c>
      <c r="I8718" s="4">
        <f t="shared" ca="1" si="1768"/>
        <v>6</v>
      </c>
      <c r="K8718" s="7">
        <f t="shared" ca="1" si="1775"/>
        <v>0.29722495692328554</v>
      </c>
      <c r="L8718" s="3">
        <f t="shared" ca="1" si="1776"/>
        <v>4.7240213366524371</v>
      </c>
      <c r="N8718" s="4">
        <f t="shared" ca="1" si="1777"/>
        <v>6</v>
      </c>
      <c r="O8718" s="7">
        <f t="shared" ca="1" si="1778"/>
        <v>0.26768128556320459</v>
      </c>
      <c r="P8718" s="3">
        <f t="shared" ca="1" si="1779"/>
        <v>3.4633694969164956</v>
      </c>
      <c r="R8718" s="12">
        <f t="shared" ca="1" si="1780"/>
        <v>18.852146186580455</v>
      </c>
    </row>
    <row r="8719" spans="1:18" x14ac:dyDescent="0.25">
      <c r="A8719" s="7">
        <f t="shared" ca="1" si="1769"/>
        <v>0.16894549152808758</v>
      </c>
      <c r="B8719" s="4">
        <f t="shared" ca="1" si="1770"/>
        <v>4.1625678183334944</v>
      </c>
      <c r="D8719" s="7">
        <f t="shared" ca="1" si="1771"/>
        <v>0.37082538924576269</v>
      </c>
      <c r="E8719" s="4">
        <f t="shared" ca="1" si="1772"/>
        <v>5.4526781630242871</v>
      </c>
      <c r="G8719" s="3">
        <f t="shared" ca="1" si="1773"/>
        <v>9.6152459813577806</v>
      </c>
      <c r="H8719" s="7">
        <f t="shared" ca="1" si="1774"/>
        <v>0.93054662766727736</v>
      </c>
      <c r="I8719" s="4">
        <f t="shared" ca="1" si="1768"/>
        <v>7</v>
      </c>
      <c r="K8719" s="7">
        <f t="shared" ca="1" si="1775"/>
        <v>0.37966026830452793</v>
      </c>
      <c r="L8719" s="3">
        <f t="shared" ca="1" si="1776"/>
        <v>4.9484872806988704</v>
      </c>
      <c r="N8719" s="4">
        <f t="shared" ca="1" si="1777"/>
        <v>7</v>
      </c>
      <c r="O8719" s="7">
        <f t="shared" ca="1" si="1778"/>
        <v>0.44873061652937674</v>
      </c>
      <c r="P8719" s="3">
        <f t="shared" ca="1" si="1779"/>
        <v>3.8946886108896663</v>
      </c>
      <c r="R8719" s="12">
        <f t="shared" ca="1" si="1780"/>
        <v>16.615245981357781</v>
      </c>
    </row>
    <row r="8720" spans="1:18" x14ac:dyDescent="0.25">
      <c r="A8720" s="7">
        <f t="shared" ca="1" si="1769"/>
        <v>0.13449489210858934</v>
      </c>
      <c r="B8720" s="4">
        <f t="shared" ca="1" si="1770"/>
        <v>4.0372845014116017</v>
      </c>
      <c r="D8720" s="7">
        <f t="shared" ca="1" si="1771"/>
        <v>0.28507331559864291</v>
      </c>
      <c r="E8720" s="4">
        <f t="shared" ca="1" si="1772"/>
        <v>5.2186598026589639</v>
      </c>
      <c r="G8720" s="3">
        <f t="shared" ca="1" si="1773"/>
        <v>9.2559443040705656</v>
      </c>
      <c r="H8720" s="7">
        <f t="shared" ca="1" si="1774"/>
        <v>0.68789699348251399</v>
      </c>
      <c r="I8720" s="4">
        <f t="shared" ca="1" si="1768"/>
        <v>6</v>
      </c>
      <c r="K8720" s="7">
        <f t="shared" ca="1" si="1775"/>
        <v>0.98118511051847324</v>
      </c>
      <c r="L8720" s="3">
        <f t="shared" ca="1" si="1776"/>
        <v>7.4687530308576795</v>
      </c>
      <c r="N8720" s="4">
        <f t="shared" ca="1" si="1777"/>
        <v>7.4687530308576795</v>
      </c>
      <c r="O8720" s="7">
        <f t="shared" ca="1" si="1778"/>
        <v>0.12374007017557342</v>
      </c>
      <c r="P8720" s="3">
        <f t="shared" ca="1" si="1779"/>
        <v>2.9949475169096043</v>
      </c>
      <c r="R8720" s="12">
        <f t="shared" ca="1" si="1780"/>
        <v>16.724697334928244</v>
      </c>
    </row>
    <row r="8721" spans="1:18" x14ac:dyDescent="0.25">
      <c r="A8721" s="7">
        <f t="shared" ca="1" si="1769"/>
        <v>0.69708109206780489</v>
      </c>
      <c r="B8721" s="4">
        <f t="shared" ca="1" si="1770"/>
        <v>5.4432883171705946</v>
      </c>
      <c r="D8721" s="7">
        <f t="shared" ca="1" si="1771"/>
        <v>0.46992302071556247</v>
      </c>
      <c r="E8721" s="4">
        <f t="shared" ca="1" si="1772"/>
        <v>5.7439994493721667</v>
      </c>
      <c r="G8721" s="3">
        <f t="shared" ca="1" si="1773"/>
        <v>11.187287766542761</v>
      </c>
      <c r="H8721" s="7">
        <f t="shared" ca="1" si="1774"/>
        <v>0.91767735943857043</v>
      </c>
      <c r="I8721" s="4">
        <f t="shared" ca="1" si="1768"/>
        <v>7</v>
      </c>
      <c r="K8721" s="7">
        <f t="shared" ca="1" si="1775"/>
        <v>0.22964083716752537</v>
      </c>
      <c r="L8721" s="3">
        <f t="shared" ca="1" si="1776"/>
        <v>4.5153905013808338</v>
      </c>
      <c r="N8721" s="4">
        <f t="shared" ca="1" si="1777"/>
        <v>7</v>
      </c>
      <c r="O8721" s="7">
        <f t="shared" ca="1" si="1778"/>
        <v>0.65194085337881458</v>
      </c>
      <c r="P8721" s="3">
        <f t="shared" ca="1" si="1779"/>
        <v>4.3313259236838721</v>
      </c>
      <c r="R8721" s="12">
        <f t="shared" ca="1" si="1780"/>
        <v>18.187287766542759</v>
      </c>
    </row>
    <row r="8722" spans="1:18" x14ac:dyDescent="0.25">
      <c r="A8722" s="7">
        <f t="shared" ca="1" si="1769"/>
        <v>0.3080903860855172</v>
      </c>
      <c r="B8722" s="4">
        <f t="shared" ca="1" si="1770"/>
        <v>4.5699436578056352</v>
      </c>
      <c r="D8722" s="7">
        <f t="shared" ca="1" si="1771"/>
        <v>0.78387518416943081</v>
      </c>
      <c r="E8722" s="4">
        <f t="shared" ca="1" si="1772"/>
        <v>6.9209385972003172</v>
      </c>
      <c r="G8722" s="3">
        <f t="shared" ca="1" si="1773"/>
        <v>11.490882255005953</v>
      </c>
      <c r="H8722" s="7">
        <f t="shared" ca="1" si="1774"/>
        <v>0.35998976897698409</v>
      </c>
      <c r="I8722" s="4">
        <f t="shared" ca="1" si="1768"/>
        <v>5</v>
      </c>
      <c r="K8722" s="7">
        <f t="shared" ca="1" si="1775"/>
        <v>0.68459179734293341</v>
      </c>
      <c r="L8722" s="3">
        <f t="shared" ca="1" si="1776"/>
        <v>5.8248855110923472</v>
      </c>
      <c r="N8722" s="4">
        <f t="shared" ca="1" si="1777"/>
        <v>5.8248855110923472</v>
      </c>
      <c r="O8722" s="7">
        <f t="shared" ca="1" si="1778"/>
        <v>0.21533918094604321</v>
      </c>
      <c r="P8722" s="3">
        <f t="shared" ca="1" si="1779"/>
        <v>3.3125217893689785</v>
      </c>
      <c r="R8722" s="12">
        <f t="shared" ca="1" si="1780"/>
        <v>17.3157677660983</v>
      </c>
    </row>
    <row r="8723" spans="1:18" x14ac:dyDescent="0.25">
      <c r="A8723" s="7">
        <f t="shared" ca="1" si="1769"/>
        <v>0.10279413286895711</v>
      </c>
      <c r="B8723" s="4">
        <f t="shared" ca="1" si="1770"/>
        <v>3.906836844725476</v>
      </c>
      <c r="D8723" s="7">
        <f t="shared" ca="1" si="1771"/>
        <v>0.20471064357410607</v>
      </c>
      <c r="E8723" s="4">
        <f t="shared" ca="1" si="1772"/>
        <v>5.0117939962286453</v>
      </c>
      <c r="G8723" s="3">
        <f t="shared" ca="1" si="1773"/>
        <v>8.9186308409541208</v>
      </c>
      <c r="H8723" s="7">
        <f t="shared" ca="1" si="1774"/>
        <v>0.43620494922517072</v>
      </c>
      <c r="I8723" s="4">
        <f t="shared" ca="1" si="1768"/>
        <v>5</v>
      </c>
      <c r="K8723" s="7">
        <f t="shared" ca="1" si="1775"/>
        <v>0.47865297631752002</v>
      </c>
      <c r="L8723" s="3">
        <f t="shared" ca="1" si="1776"/>
        <v>5.2035369919776873</v>
      </c>
      <c r="N8723" s="4">
        <f t="shared" ca="1" si="1777"/>
        <v>5.2035369919776873</v>
      </c>
      <c r="O8723" s="7">
        <f t="shared" ca="1" si="1778"/>
        <v>0.48029476556924555</v>
      </c>
      <c r="P8723" s="3">
        <f t="shared" ca="1" si="1779"/>
        <v>3.9601933895802128</v>
      </c>
      <c r="R8723" s="12">
        <f t="shared" ca="1" si="1780"/>
        <v>14.122167832931808</v>
      </c>
    </row>
    <row r="8724" spans="1:18" x14ac:dyDescent="0.25">
      <c r="A8724" s="7">
        <f t="shared" ca="1" si="1769"/>
        <v>0.82247153005415574</v>
      </c>
      <c r="B8724" s="4">
        <f t="shared" ca="1" si="1770"/>
        <v>5.8082669092591441</v>
      </c>
      <c r="D8724" s="7">
        <f t="shared" ca="1" si="1771"/>
        <v>0.96309816407688298</v>
      </c>
      <c r="E8724" s="4">
        <f t="shared" ca="1" si="1772"/>
        <v>8.1409093653971425</v>
      </c>
      <c r="G8724" s="3">
        <f t="shared" ca="1" si="1773"/>
        <v>13.949176274656287</v>
      </c>
      <c r="H8724" s="7">
        <f t="shared" ca="1" si="1774"/>
        <v>0.63542607579307042</v>
      </c>
      <c r="I8724" s="4">
        <f t="shared" ca="1" si="1768"/>
        <v>6</v>
      </c>
      <c r="K8724" s="7">
        <f t="shared" ca="1" si="1775"/>
        <v>0.78316877334248658</v>
      </c>
      <c r="L8724" s="3">
        <f t="shared" ca="1" si="1776"/>
        <v>6.196539881266375</v>
      </c>
      <c r="N8724" s="4">
        <f t="shared" ca="1" si="1777"/>
        <v>6.196539881266375</v>
      </c>
      <c r="O8724" s="7">
        <f t="shared" ca="1" si="1778"/>
        <v>0.25806652959956045</v>
      </c>
      <c r="P8724" s="3">
        <f t="shared" ca="1" si="1779"/>
        <v>3.4368480214679922</v>
      </c>
      <c r="R8724" s="12">
        <f t="shared" ca="1" si="1780"/>
        <v>20.145716155922663</v>
      </c>
    </row>
    <row r="8725" spans="1:18" x14ac:dyDescent="0.25">
      <c r="A8725" s="7">
        <f t="shared" ca="1" si="1769"/>
        <v>0.55746917837665555</v>
      </c>
      <c r="B8725" s="4">
        <f t="shared" ca="1" si="1770"/>
        <v>5.1184457028863726</v>
      </c>
      <c r="D8725" s="7">
        <f t="shared" ca="1" si="1771"/>
        <v>0.83227749489220593</v>
      </c>
      <c r="E8725" s="4">
        <f t="shared" ca="1" si="1772"/>
        <v>7.1684842064137477</v>
      </c>
      <c r="G8725" s="3">
        <f t="shared" ca="1" si="1773"/>
        <v>12.28692990930012</v>
      </c>
      <c r="H8725" s="7">
        <f t="shared" ca="1" si="1774"/>
        <v>0.23329472790912376</v>
      </c>
      <c r="I8725" s="4">
        <f t="shared" ca="1" si="1768"/>
        <v>4</v>
      </c>
      <c r="K8725" s="7">
        <f t="shared" ca="1" si="1775"/>
        <v>0.49589948422607455</v>
      </c>
      <c r="L8725" s="3">
        <f t="shared" ca="1" si="1776"/>
        <v>5.2501804174439224</v>
      </c>
      <c r="N8725" s="4">
        <f t="shared" ca="1" si="1777"/>
        <v>5.2501804174439224</v>
      </c>
      <c r="O8725" s="7">
        <f t="shared" ca="1" si="1778"/>
        <v>0.47578058216845187</v>
      </c>
      <c r="P8725" s="3">
        <f t="shared" ca="1" si="1779"/>
        <v>3.9509599322763176</v>
      </c>
      <c r="R8725" s="12">
        <f t="shared" ca="1" si="1780"/>
        <v>17.537110326744042</v>
      </c>
    </row>
    <row r="8726" spans="1:18" x14ac:dyDescent="0.25">
      <c r="A8726" s="7">
        <f t="shared" ca="1" si="1769"/>
        <v>0.73311339254756713</v>
      </c>
      <c r="B8726" s="4">
        <f t="shared" ca="1" si="1770"/>
        <v>5.5388043048176394</v>
      </c>
      <c r="D8726" s="7">
        <f t="shared" ca="1" si="1771"/>
        <v>0.20378662968262939</v>
      </c>
      <c r="E8726" s="4">
        <f t="shared" ca="1" si="1772"/>
        <v>5.0094778027998128</v>
      </c>
      <c r="G8726" s="3">
        <f t="shared" ca="1" si="1773"/>
        <v>10.548282107617453</v>
      </c>
      <c r="H8726" s="7">
        <f t="shared" ca="1" si="1774"/>
        <v>0.95019753434231524</v>
      </c>
      <c r="I8726" s="4">
        <f t="shared" ca="1" si="1768"/>
        <v>7</v>
      </c>
      <c r="K8726" s="7">
        <f t="shared" ca="1" si="1775"/>
        <v>0.11729201112201826</v>
      </c>
      <c r="L8726" s="3">
        <f t="shared" ca="1" si="1776"/>
        <v>4.0830143633489735</v>
      </c>
      <c r="N8726" s="4">
        <f t="shared" ca="1" si="1777"/>
        <v>7</v>
      </c>
      <c r="O8726" s="7">
        <f t="shared" ca="1" si="1778"/>
        <v>0.16004440859219549</v>
      </c>
      <c r="P8726" s="3">
        <f t="shared" ca="1" si="1779"/>
        <v>3.1315278470888659</v>
      </c>
      <c r="R8726" s="12">
        <f t="shared" ca="1" si="1780"/>
        <v>17.548282107617453</v>
      </c>
    </row>
    <row r="8727" spans="1:18" x14ac:dyDescent="0.25">
      <c r="A8727" s="7">
        <f t="shared" ca="1" si="1769"/>
        <v>0.36441678228468732</v>
      </c>
      <c r="B8727" s="4">
        <f t="shared" ca="1" si="1770"/>
        <v>4.7074349938657978</v>
      </c>
      <c r="D8727" s="7">
        <f t="shared" ca="1" si="1771"/>
        <v>0.38260851024271691</v>
      </c>
      <c r="E8727" s="4">
        <f t="shared" ca="1" si="1772"/>
        <v>5.4860521069393098</v>
      </c>
      <c r="G8727" s="3">
        <f t="shared" ca="1" si="1773"/>
        <v>10.193487100805108</v>
      </c>
      <c r="H8727" s="7">
        <f t="shared" ca="1" si="1774"/>
        <v>3.5598976417403283E-2</v>
      </c>
      <c r="I8727" s="4">
        <f t="shared" ca="1" si="1768"/>
        <v>3</v>
      </c>
      <c r="K8727" s="7">
        <f t="shared" ca="1" si="1775"/>
        <v>0.17550882768010045</v>
      </c>
      <c r="L8727" s="3">
        <f t="shared" ca="1" si="1776"/>
        <v>4.3247974474616884</v>
      </c>
      <c r="N8727" s="4">
        <f t="shared" ca="1" si="1777"/>
        <v>4.3247974474616884</v>
      </c>
      <c r="O8727" s="7">
        <f t="shared" ca="1" si="1778"/>
        <v>0.49129165233663652</v>
      </c>
      <c r="P8727" s="3">
        <f t="shared" ca="1" si="1779"/>
        <v>3.9825068016763758</v>
      </c>
      <c r="R8727" s="12">
        <f t="shared" ca="1" si="1780"/>
        <v>14.518284548266795</v>
      </c>
    </row>
    <row r="8728" spans="1:18" x14ac:dyDescent="0.25">
      <c r="A8728" s="7">
        <f t="shared" ca="1" si="1769"/>
        <v>0.82406192527811362</v>
      </c>
      <c r="B8728" s="4">
        <f t="shared" ca="1" si="1770"/>
        <v>5.8136170104999438</v>
      </c>
      <c r="D8728" s="7">
        <f t="shared" ca="1" si="1771"/>
        <v>0.50500299044217367</v>
      </c>
      <c r="E8728" s="4">
        <f t="shared" ca="1" si="1772"/>
        <v>5.8535829597530267</v>
      </c>
      <c r="G8728" s="3">
        <f t="shared" ca="1" si="1773"/>
        <v>11.66719997025297</v>
      </c>
      <c r="H8728" s="7">
        <f t="shared" ca="1" si="1774"/>
        <v>0.73389054803081177</v>
      </c>
      <c r="I8728" s="4">
        <f t="shared" ca="1" si="1768"/>
        <v>6</v>
      </c>
      <c r="K8728" s="7">
        <f t="shared" ca="1" si="1775"/>
        <v>0.56706145145188058</v>
      </c>
      <c r="L8728" s="3">
        <f t="shared" ca="1" si="1776"/>
        <v>5.4516518628292188</v>
      </c>
      <c r="N8728" s="4">
        <f t="shared" ca="1" si="1777"/>
        <v>6</v>
      </c>
      <c r="O8728" s="7">
        <f t="shared" ca="1" si="1778"/>
        <v>0.45171578112326116</v>
      </c>
      <c r="P8728" s="3">
        <f t="shared" ca="1" si="1779"/>
        <v>3.9009803389267574</v>
      </c>
      <c r="R8728" s="12">
        <f t="shared" ca="1" si="1780"/>
        <v>17.66719997025297</v>
      </c>
    </row>
    <row r="8729" spans="1:18" x14ac:dyDescent="0.25">
      <c r="A8729" s="7">
        <f t="shared" ca="1" si="1769"/>
        <v>4.9381514343946997E-2</v>
      </c>
      <c r="B8729" s="4">
        <f t="shared" ca="1" si="1770"/>
        <v>3.6285317134016197</v>
      </c>
      <c r="D8729" s="7">
        <f t="shared" ca="1" si="1771"/>
        <v>0.83621250121467861</v>
      </c>
      <c r="E8729" s="4">
        <f t="shared" ca="1" si="1772"/>
        <v>7.1900966943766225</v>
      </c>
      <c r="G8729" s="3">
        <f t="shared" ca="1" si="1773"/>
        <v>10.818628407778242</v>
      </c>
      <c r="H8729" s="7">
        <f t="shared" ca="1" si="1774"/>
        <v>0.6333135301560251</v>
      </c>
      <c r="I8729" s="4">
        <f t="shared" ca="1" si="1768"/>
        <v>6</v>
      </c>
      <c r="K8729" s="7">
        <f t="shared" ca="1" si="1775"/>
        <v>0.77140783244417166</v>
      </c>
      <c r="L8729" s="3">
        <f t="shared" ca="1" si="1776"/>
        <v>6.148275799872609</v>
      </c>
      <c r="N8729" s="4">
        <f t="shared" ca="1" si="1777"/>
        <v>6.148275799872609</v>
      </c>
      <c r="O8729" s="7">
        <f t="shared" ca="1" si="1778"/>
        <v>0.85956545311434007</v>
      </c>
      <c r="P8729" s="3">
        <f t="shared" ca="1" si="1779"/>
        <v>4.9400583152431077</v>
      </c>
      <c r="R8729" s="12">
        <f t="shared" ca="1" si="1780"/>
        <v>16.966904207650849</v>
      </c>
    </row>
    <row r="8730" spans="1:18" x14ac:dyDescent="0.25">
      <c r="A8730" s="7">
        <f t="shared" ca="1" si="1769"/>
        <v>0.46149856336731843</v>
      </c>
      <c r="B8730" s="4">
        <f t="shared" ca="1" si="1770"/>
        <v>4.9214547891997213</v>
      </c>
      <c r="D8730" s="7">
        <f t="shared" ca="1" si="1771"/>
        <v>2.5824065965497467E-2</v>
      </c>
      <c r="E8730" s="4">
        <f t="shared" ca="1" si="1772"/>
        <v>4.3593331738477357</v>
      </c>
      <c r="G8730" s="3">
        <f t="shared" ca="1" si="1773"/>
        <v>9.280787963047457</v>
      </c>
      <c r="H8730" s="7">
        <f t="shared" ca="1" si="1774"/>
        <v>3.4502409179327564E-2</v>
      </c>
      <c r="I8730" s="4">
        <f t="shared" ca="1" si="1768"/>
        <v>3</v>
      </c>
      <c r="K8730" s="7">
        <f t="shared" ca="1" si="1775"/>
        <v>0.89380379856817782</v>
      </c>
      <c r="L8730" s="3">
        <f t="shared" ca="1" si="1776"/>
        <v>6.737881534293499</v>
      </c>
      <c r="N8730" s="4">
        <f t="shared" ca="1" si="1777"/>
        <v>6.737881534293499</v>
      </c>
      <c r="O8730" s="7">
        <f t="shared" ca="1" si="1778"/>
        <v>0.87179963782419323</v>
      </c>
      <c r="P8730" s="3">
        <f t="shared" ca="1" si="1779"/>
        <v>4.9872794573988077</v>
      </c>
      <c r="R8730" s="12">
        <f t="shared" ca="1" si="1780"/>
        <v>16.018669497340955</v>
      </c>
    </row>
    <row r="8731" spans="1:18" x14ac:dyDescent="0.25">
      <c r="A8731" s="7">
        <f t="shared" ca="1" si="1769"/>
        <v>0.30907261290132526</v>
      </c>
      <c r="B8731" s="4">
        <f t="shared" ca="1" si="1770"/>
        <v>4.5724442448654905</v>
      </c>
      <c r="D8731" s="7">
        <f t="shared" ca="1" si="1771"/>
        <v>0.51507962940435459</v>
      </c>
      <c r="E8731" s="4">
        <f t="shared" ca="1" si="1772"/>
        <v>5.885773384624537</v>
      </c>
      <c r="G8731" s="3">
        <f t="shared" ca="1" si="1773"/>
        <v>10.458217629490028</v>
      </c>
      <c r="H8731" s="7">
        <f t="shared" ca="1" si="1774"/>
        <v>0.32398803065911219</v>
      </c>
      <c r="I8731" s="4">
        <f t="shared" ca="1" si="1768"/>
        <v>5</v>
      </c>
      <c r="K8731" s="7">
        <f t="shared" ca="1" si="1775"/>
        <v>5.1049767654902989E-2</v>
      </c>
      <c r="L8731" s="3">
        <f t="shared" ca="1" si="1776"/>
        <v>3.7144912011697766</v>
      </c>
      <c r="N8731" s="4">
        <f t="shared" ca="1" si="1777"/>
        <v>5</v>
      </c>
      <c r="O8731" s="7">
        <f t="shared" ca="1" si="1778"/>
        <v>0.10828888564753258</v>
      </c>
      <c r="P8731" s="3">
        <f t="shared" ca="1" si="1779"/>
        <v>2.9307583387648273</v>
      </c>
      <c r="R8731" s="12">
        <f t="shared" ca="1" si="1780"/>
        <v>15.458217629490028</v>
      </c>
    </row>
    <row r="8732" spans="1:18" x14ac:dyDescent="0.25">
      <c r="A8732" s="7">
        <f t="shared" ca="1" si="1769"/>
        <v>0.77577169494997411</v>
      </c>
      <c r="B8732" s="4">
        <f t="shared" ca="1" si="1770"/>
        <v>5.6606619394640472</v>
      </c>
      <c r="D8732" s="7">
        <f t="shared" ca="1" si="1771"/>
        <v>0.72157542930741814</v>
      </c>
      <c r="E8732" s="4">
        <f t="shared" ca="1" si="1772"/>
        <v>6.6402348816351155</v>
      </c>
      <c r="G8732" s="3">
        <f t="shared" ca="1" si="1773"/>
        <v>12.300896821099162</v>
      </c>
      <c r="H8732" s="7">
        <f t="shared" ca="1" si="1774"/>
        <v>0.6414908979311913</v>
      </c>
      <c r="I8732" s="4">
        <f t="shared" ca="1" si="1768"/>
        <v>6</v>
      </c>
      <c r="K8732" s="7">
        <f t="shared" ca="1" si="1775"/>
        <v>5.8708023756916417E-2</v>
      </c>
      <c r="L8732" s="3">
        <f t="shared" ca="1" si="1776"/>
        <v>3.7662116140918016</v>
      </c>
      <c r="N8732" s="4">
        <f t="shared" ca="1" si="1777"/>
        <v>6</v>
      </c>
      <c r="O8732" s="7">
        <f t="shared" ca="1" si="1778"/>
        <v>0.15779166709171777</v>
      </c>
      <c r="P8732" s="3">
        <f t="shared" ca="1" si="1779"/>
        <v>3.1235360860843508</v>
      </c>
      <c r="R8732" s="12">
        <f t="shared" ca="1" si="1780"/>
        <v>18.300896821099162</v>
      </c>
    </row>
    <row r="8733" spans="1:18" x14ac:dyDescent="0.25">
      <c r="A8733" s="7">
        <f t="shared" ca="1" si="1769"/>
        <v>0.99754746630454205</v>
      </c>
      <c r="B8733" s="4">
        <f t="shared" ca="1" si="1770"/>
        <v>6.8599276274076022</v>
      </c>
      <c r="D8733" s="7">
        <f t="shared" ca="1" si="1771"/>
        <v>0.76284278203693001</v>
      </c>
      <c r="E8733" s="4">
        <f t="shared" ca="1" si="1772"/>
        <v>6.8221238879905499</v>
      </c>
      <c r="G8733" s="3">
        <f t="shared" ca="1" si="1773"/>
        <v>13.682051515398152</v>
      </c>
      <c r="H8733" s="7">
        <f t="shared" ca="1" si="1774"/>
        <v>0.78543690385414655</v>
      </c>
      <c r="I8733" s="4">
        <f t="shared" ca="1" si="1768"/>
        <v>6</v>
      </c>
      <c r="K8733" s="7">
        <f t="shared" ca="1" si="1775"/>
        <v>0.91680894905222599</v>
      </c>
      <c r="L8733" s="3">
        <f t="shared" ca="1" si="1776"/>
        <v>6.8829208782648337</v>
      </c>
      <c r="N8733" s="4">
        <f t="shared" ca="1" si="1777"/>
        <v>6.8829208782648337</v>
      </c>
      <c r="O8733" s="7">
        <f t="shared" ca="1" si="1778"/>
        <v>0.10802407613390275</v>
      </c>
      <c r="P8733" s="3">
        <f t="shared" ca="1" si="1779"/>
        <v>2.9296196045002612</v>
      </c>
      <c r="R8733" s="12">
        <f t="shared" ca="1" si="1780"/>
        <v>20.564972393662984</v>
      </c>
    </row>
    <row r="8734" spans="1:18" x14ac:dyDescent="0.25">
      <c r="A8734" s="7">
        <f t="shared" ca="1" si="1769"/>
        <v>0.43359640082009809</v>
      </c>
      <c r="B8734" s="4">
        <f t="shared" ca="1" si="1770"/>
        <v>4.862463746374889</v>
      </c>
      <c r="D8734" s="7">
        <f t="shared" ca="1" si="1771"/>
        <v>0.42588354060983991</v>
      </c>
      <c r="E8734" s="4">
        <f t="shared" ca="1" si="1772"/>
        <v>5.6114414291909895</v>
      </c>
      <c r="G8734" s="3">
        <f t="shared" ca="1" si="1773"/>
        <v>10.473905175565879</v>
      </c>
      <c r="H8734" s="7">
        <f t="shared" ca="1" si="1774"/>
        <v>0.63608459102440296</v>
      </c>
      <c r="I8734" s="4">
        <f t="shared" ca="1" si="1768"/>
        <v>6</v>
      </c>
      <c r="K8734" s="7">
        <f t="shared" ca="1" si="1775"/>
        <v>0.40923717723431241</v>
      </c>
      <c r="L8734" s="3">
        <f t="shared" ca="1" si="1776"/>
        <v>5.023182514582845</v>
      </c>
      <c r="N8734" s="4">
        <f t="shared" ca="1" si="1777"/>
        <v>6</v>
      </c>
      <c r="O8734" s="7">
        <f t="shared" ca="1" si="1778"/>
        <v>0.63013546623135885</v>
      </c>
      <c r="P8734" s="3">
        <f t="shared" ca="1" si="1779"/>
        <v>4.2798499280152535</v>
      </c>
      <c r="R8734" s="12">
        <f t="shared" ca="1" si="1780"/>
        <v>16.473905175565879</v>
      </c>
    </row>
    <row r="8735" spans="1:18" x14ac:dyDescent="0.25">
      <c r="A8735" s="7">
        <f t="shared" ca="1" si="1769"/>
        <v>0.82607257782305654</v>
      </c>
      <c r="B8735" s="4">
        <f t="shared" ca="1" si="1770"/>
        <v>5.8204155912290343</v>
      </c>
      <c r="D8735" s="7">
        <f t="shared" ca="1" si="1771"/>
        <v>2.457324103724956E-2</v>
      </c>
      <c r="E8735" s="4">
        <f t="shared" ca="1" si="1772"/>
        <v>4.3505227598690954</v>
      </c>
      <c r="G8735" s="3">
        <f t="shared" ca="1" si="1773"/>
        <v>10.17093835109813</v>
      </c>
      <c r="H8735" s="7">
        <f t="shared" ca="1" si="1774"/>
        <v>0.5627274384168226</v>
      </c>
      <c r="I8735" s="4">
        <f t="shared" ca="1" si="1768"/>
        <v>6</v>
      </c>
      <c r="K8735" s="7">
        <f t="shared" ca="1" si="1775"/>
        <v>0.86396248744471693</v>
      </c>
      <c r="L8735" s="3">
        <f t="shared" ca="1" si="1776"/>
        <v>6.57151734755747</v>
      </c>
      <c r="N8735" s="4">
        <f t="shared" ca="1" si="1777"/>
        <v>6.57151734755747</v>
      </c>
      <c r="O8735" s="7">
        <f t="shared" ca="1" si="1778"/>
        <v>0.33705916625125032</v>
      </c>
      <c r="P8735" s="3">
        <f t="shared" ca="1" si="1779"/>
        <v>3.6420941903587636</v>
      </c>
      <c r="R8735" s="12">
        <f t="shared" ca="1" si="1780"/>
        <v>16.742455698655601</v>
      </c>
    </row>
    <row r="8736" spans="1:18" x14ac:dyDescent="0.25">
      <c r="A8736" s="7">
        <f t="shared" ca="1" si="1769"/>
        <v>0.10361140249637613</v>
      </c>
      <c r="B8736" s="4">
        <f t="shared" ca="1" si="1770"/>
        <v>3.9104346324536481</v>
      </c>
      <c r="D8736" s="7">
        <f t="shared" ca="1" si="1771"/>
        <v>9.3353269280934237E-2</v>
      </c>
      <c r="E8736" s="4">
        <f t="shared" ca="1" si="1772"/>
        <v>4.6832030052661295</v>
      </c>
      <c r="G8736" s="3">
        <f t="shared" ca="1" si="1773"/>
        <v>8.5936376377197767</v>
      </c>
      <c r="H8736" s="7">
        <f t="shared" ca="1" si="1774"/>
        <v>0.27048807964882549</v>
      </c>
      <c r="I8736" s="4">
        <f t="shared" ca="1" si="1768"/>
        <v>5</v>
      </c>
      <c r="K8736" s="7">
        <f t="shared" ca="1" si="1775"/>
        <v>0.96144271194958719</v>
      </c>
      <c r="L8736" s="3">
        <f t="shared" ca="1" si="1776"/>
        <v>7.2395006109429199</v>
      </c>
      <c r="N8736" s="4">
        <f t="shared" ca="1" si="1777"/>
        <v>7.2395006109429199</v>
      </c>
      <c r="O8736" s="7">
        <f t="shared" ca="1" si="1778"/>
        <v>7.7634138643944861E-2</v>
      </c>
      <c r="P8736" s="3">
        <f t="shared" ca="1" si="1779"/>
        <v>2.7880819177925344</v>
      </c>
      <c r="R8736" s="12">
        <f t="shared" ca="1" si="1780"/>
        <v>15.833138248662696</v>
      </c>
    </row>
    <row r="8737" spans="1:18" x14ac:dyDescent="0.25">
      <c r="A8737" s="7">
        <f t="shared" ca="1" si="1769"/>
        <v>0.23954375420849627</v>
      </c>
      <c r="B8737" s="4">
        <f t="shared" ca="1" si="1770"/>
        <v>4.3843229513621349</v>
      </c>
      <c r="D8737" s="7">
        <f t="shared" ca="1" si="1771"/>
        <v>0.47740296888549461</v>
      </c>
      <c r="E8737" s="4">
        <f t="shared" ca="1" si="1772"/>
        <v>5.7670538788451626</v>
      </c>
      <c r="G8737" s="3">
        <f t="shared" ca="1" si="1773"/>
        <v>10.151376830207298</v>
      </c>
      <c r="H8737" s="7">
        <f t="shared" ca="1" si="1774"/>
        <v>0.56088503592569527</v>
      </c>
      <c r="I8737" s="4">
        <f t="shared" ca="1" si="1768"/>
        <v>6</v>
      </c>
      <c r="K8737" s="7">
        <f t="shared" ca="1" si="1775"/>
        <v>0.70715540387528697</v>
      </c>
      <c r="L8737" s="3">
        <f t="shared" ca="1" si="1776"/>
        <v>5.904130504570789</v>
      </c>
      <c r="N8737" s="4">
        <f t="shared" ca="1" si="1777"/>
        <v>6</v>
      </c>
      <c r="O8737" s="7">
        <f t="shared" ca="1" si="1778"/>
        <v>0.98336050811713904</v>
      </c>
      <c r="P8737" s="3">
        <f t="shared" ca="1" si="1779"/>
        <v>5.6351494346134468</v>
      </c>
      <c r="R8737" s="12">
        <f t="shared" ca="1" si="1780"/>
        <v>16.151376830207298</v>
      </c>
    </row>
    <row r="8738" spans="1:18" x14ac:dyDescent="0.25">
      <c r="A8738" s="7">
        <f t="shared" ca="1" si="1769"/>
        <v>0.53636643508119308</v>
      </c>
      <c r="B8738" s="4">
        <f t="shared" ca="1" si="1770"/>
        <v>5.0741057870821527</v>
      </c>
      <c r="D8738" s="7">
        <f t="shared" ca="1" si="1771"/>
        <v>3.716199682723087E-2</v>
      </c>
      <c r="E8738" s="4">
        <f t="shared" ca="1" si="1772"/>
        <v>4.4310568223983404</v>
      </c>
      <c r="G8738" s="3">
        <f t="shared" ca="1" si="1773"/>
        <v>9.5051626094804931</v>
      </c>
      <c r="H8738" s="7">
        <f t="shared" ca="1" si="1774"/>
        <v>9.0277317553026482E-2</v>
      </c>
      <c r="I8738" s="4">
        <f t="shared" ca="1" si="1768"/>
        <v>3</v>
      </c>
      <c r="K8738" s="7">
        <f t="shared" ca="1" si="1775"/>
        <v>0.48663592040978876</v>
      </c>
      <c r="L8738" s="3">
        <f t="shared" ca="1" si="1776"/>
        <v>5.2250295147780097</v>
      </c>
      <c r="N8738" s="4">
        <f t="shared" ca="1" si="1777"/>
        <v>5.2250295147780097</v>
      </c>
      <c r="O8738" s="7">
        <f t="shared" ca="1" si="1778"/>
        <v>0.32469962370581973</v>
      </c>
      <c r="P8738" s="3">
        <f t="shared" ca="1" si="1779"/>
        <v>3.6117062355300851</v>
      </c>
      <c r="R8738" s="12">
        <f t="shared" ca="1" si="1780"/>
        <v>14.730192124258503</v>
      </c>
    </row>
    <row r="8739" spans="1:18" x14ac:dyDescent="0.25">
      <c r="A8739" s="7">
        <f t="shared" ca="1" si="1769"/>
        <v>0.3323565247076079</v>
      </c>
      <c r="B8739" s="4">
        <f t="shared" ca="1" si="1770"/>
        <v>4.6305987236781654</v>
      </c>
      <c r="D8739" s="7">
        <f t="shared" ca="1" si="1771"/>
        <v>0.10602112331524616</v>
      </c>
      <c r="E8739" s="4">
        <f t="shared" ca="1" si="1772"/>
        <v>4.72808352307701</v>
      </c>
      <c r="G8739" s="3">
        <f t="shared" ca="1" si="1773"/>
        <v>9.3586822467551762</v>
      </c>
      <c r="H8739" s="7">
        <f t="shared" ca="1" si="1774"/>
        <v>0.52874515422320134</v>
      </c>
      <c r="I8739" s="4">
        <f t="shared" ca="1" si="1768"/>
        <v>6</v>
      </c>
      <c r="K8739" s="7">
        <f t="shared" ca="1" si="1775"/>
        <v>0.64635045050695594</v>
      </c>
      <c r="L8739" s="3">
        <f t="shared" ca="1" si="1776"/>
        <v>5.6967971773211854</v>
      </c>
      <c r="N8739" s="4">
        <f t="shared" ca="1" si="1777"/>
        <v>6</v>
      </c>
      <c r="O8739" s="7">
        <f t="shared" ca="1" si="1778"/>
        <v>0.99760975880198632</v>
      </c>
      <c r="P8739" s="3">
        <f t="shared" ca="1" si="1779"/>
        <v>5.8617179346982793</v>
      </c>
      <c r="R8739" s="12">
        <f t="shared" ca="1" si="1780"/>
        <v>15.358682246755176</v>
      </c>
    </row>
    <row r="8740" spans="1:18" x14ac:dyDescent="0.25">
      <c r="A8740" s="7">
        <f t="shared" ca="1" si="1769"/>
        <v>0.8220629971890322</v>
      </c>
      <c r="B8740" s="4">
        <f t="shared" ca="1" si="1770"/>
        <v>5.8068964745305029</v>
      </c>
      <c r="D8740" s="7">
        <f t="shared" ca="1" si="1771"/>
        <v>0.59427397176256325</v>
      </c>
      <c r="E8740" s="4">
        <f t="shared" ca="1" si="1772"/>
        <v>6.1514002449012359</v>
      </c>
      <c r="G8740" s="3">
        <f t="shared" ca="1" si="1773"/>
        <v>11.95829671943174</v>
      </c>
      <c r="H8740" s="7">
        <f t="shared" ca="1" si="1774"/>
        <v>0.52094418038887502</v>
      </c>
      <c r="I8740" s="4">
        <f t="shared" ca="1" si="1768"/>
        <v>6</v>
      </c>
      <c r="K8740" s="7">
        <f t="shared" ca="1" si="1775"/>
        <v>0.71652114061023409</v>
      </c>
      <c r="L8740" s="3">
        <f t="shared" ca="1" si="1776"/>
        <v>5.9379178263593646</v>
      </c>
      <c r="N8740" s="4">
        <f t="shared" ca="1" si="1777"/>
        <v>6</v>
      </c>
      <c r="O8740" s="7">
        <f t="shared" ca="1" si="1778"/>
        <v>0.78199539998606538</v>
      </c>
      <c r="P8740" s="3">
        <f t="shared" ca="1" si="1779"/>
        <v>4.6793801454955037</v>
      </c>
      <c r="R8740" s="12">
        <f t="shared" ca="1" si="1780"/>
        <v>17.95829671943174</v>
      </c>
    </row>
    <row r="8741" spans="1:18" x14ac:dyDescent="0.25">
      <c r="A8741" s="7">
        <f t="shared" ca="1" si="1769"/>
        <v>0.93429392135061717</v>
      </c>
      <c r="B8741" s="4">
        <f t="shared" ca="1" si="1770"/>
        <v>6.2749837041865453</v>
      </c>
      <c r="D8741" s="7">
        <f t="shared" ca="1" si="1771"/>
        <v>0.60424346555336705</v>
      </c>
      <c r="E8741" s="4">
        <f t="shared" ca="1" si="1772"/>
        <v>6.1866157942910363</v>
      </c>
      <c r="G8741" s="3">
        <f t="shared" ca="1" si="1773"/>
        <v>12.461599498477582</v>
      </c>
      <c r="H8741" s="7">
        <f t="shared" ca="1" si="1774"/>
        <v>0.57273570336667412</v>
      </c>
      <c r="I8741" s="4">
        <f t="shared" ca="1" si="1768"/>
        <v>6</v>
      </c>
      <c r="K8741" s="7">
        <f t="shared" ca="1" si="1775"/>
        <v>0.71873583550874987</v>
      </c>
      <c r="L8741" s="3">
        <f t="shared" ca="1" si="1776"/>
        <v>5.9459886885976623</v>
      </c>
      <c r="N8741" s="4">
        <f t="shared" ca="1" si="1777"/>
        <v>6</v>
      </c>
      <c r="O8741" s="7">
        <f t="shared" ca="1" si="1778"/>
        <v>0.86343512691668967</v>
      </c>
      <c r="P8741" s="3">
        <f t="shared" ca="1" si="1779"/>
        <v>4.9547636704235343</v>
      </c>
      <c r="R8741" s="12">
        <f t="shared" ca="1" si="1780"/>
        <v>18.461599498477582</v>
      </c>
    </row>
    <row r="8742" spans="1:18" x14ac:dyDescent="0.25">
      <c r="A8742" s="7">
        <f t="shared" ca="1" si="1769"/>
        <v>0.87235683112807949</v>
      </c>
      <c r="B8742" s="4">
        <f t="shared" ca="1" si="1770"/>
        <v>5.989482632026859</v>
      </c>
      <c r="D8742" s="7">
        <f t="shared" ca="1" si="1771"/>
        <v>0.41118937857355409</v>
      </c>
      <c r="E8742" s="4">
        <f t="shared" ca="1" si="1772"/>
        <v>5.5683513541551317</v>
      </c>
      <c r="G8742" s="3">
        <f t="shared" ca="1" si="1773"/>
        <v>11.55783398618199</v>
      </c>
      <c r="H8742" s="7">
        <f t="shared" ca="1" si="1774"/>
        <v>0.15667547739910537</v>
      </c>
      <c r="I8742" s="4">
        <f t="shared" ca="1" si="1768"/>
        <v>4</v>
      </c>
      <c r="K8742" s="7">
        <f t="shared" ca="1" si="1775"/>
        <v>0.7590043772613233</v>
      </c>
      <c r="L8742" s="3">
        <f t="shared" ca="1" si="1776"/>
        <v>6.0987019326049499</v>
      </c>
      <c r="N8742" s="4">
        <f t="shared" ca="1" si="1777"/>
        <v>6.0987019326049499</v>
      </c>
      <c r="O8742" s="7">
        <f t="shared" ca="1" si="1778"/>
        <v>0.93902897636145721</v>
      </c>
      <c r="P8742" s="3">
        <f t="shared" ca="1" si="1779"/>
        <v>5.3015959700085187</v>
      </c>
      <c r="R8742" s="12">
        <f t="shared" ca="1" si="1780"/>
        <v>17.65653591878694</v>
      </c>
    </row>
    <row r="8743" spans="1:18" x14ac:dyDescent="0.25">
      <c r="A8743" s="7">
        <f t="shared" ca="1" si="1769"/>
        <v>0.32961967278887383</v>
      </c>
      <c r="B8743" s="4">
        <f t="shared" ca="1" si="1770"/>
        <v>4.6238711101288157</v>
      </c>
      <c r="D8743" s="7">
        <f t="shared" ca="1" si="1771"/>
        <v>0.15797538644369458</v>
      </c>
      <c r="E8743" s="4">
        <f t="shared" ca="1" si="1772"/>
        <v>4.8887502079991165</v>
      </c>
      <c r="G8743" s="3">
        <f t="shared" ca="1" si="1773"/>
        <v>9.5126213181279322</v>
      </c>
      <c r="H8743" s="7">
        <f t="shared" ca="1" si="1774"/>
        <v>9.1648248499050511E-2</v>
      </c>
      <c r="I8743" s="4">
        <f t="shared" ca="1" si="1768"/>
        <v>3</v>
      </c>
      <c r="K8743" s="7">
        <f t="shared" ca="1" si="1775"/>
        <v>0.17702589031213667</v>
      </c>
      <c r="L8743" s="3">
        <f t="shared" ca="1" si="1776"/>
        <v>4.3305107677585202</v>
      </c>
      <c r="N8743" s="4">
        <f t="shared" ca="1" si="1777"/>
        <v>4.3305107677585202</v>
      </c>
      <c r="O8743" s="7">
        <f t="shared" ca="1" si="1778"/>
        <v>0.52503794111589297</v>
      </c>
      <c r="P8743" s="3">
        <f t="shared" ca="1" si="1779"/>
        <v>4.0507189861200477</v>
      </c>
      <c r="R8743" s="12">
        <f t="shared" ca="1" si="1780"/>
        <v>13.843132085886452</v>
      </c>
    </row>
    <row r="8744" spans="1:18" x14ac:dyDescent="0.25">
      <c r="A8744" s="7">
        <f t="shared" ca="1" si="1769"/>
        <v>0.70116309831052448</v>
      </c>
      <c r="B8744" s="4">
        <f t="shared" ca="1" si="1770"/>
        <v>5.4538126848548378</v>
      </c>
      <c r="D8744" s="7">
        <f t="shared" ca="1" si="1771"/>
        <v>0.46253748121156713</v>
      </c>
      <c r="E8744" s="4">
        <f t="shared" ca="1" si="1772"/>
        <v>5.7213950564655311</v>
      </c>
      <c r="G8744" s="3">
        <f t="shared" ca="1" si="1773"/>
        <v>11.175207741320369</v>
      </c>
      <c r="H8744" s="7">
        <f t="shared" ca="1" si="1774"/>
        <v>0.55601989045697642</v>
      </c>
      <c r="I8744" s="4">
        <f t="shared" ca="1" si="1768"/>
        <v>6</v>
      </c>
      <c r="K8744" s="7">
        <f t="shared" ca="1" si="1775"/>
        <v>0.13230383109464949</v>
      </c>
      <c r="L8744" s="3">
        <f t="shared" ca="1" si="1776"/>
        <v>4.1502340244256795</v>
      </c>
      <c r="N8744" s="4">
        <f t="shared" ca="1" si="1777"/>
        <v>6</v>
      </c>
      <c r="O8744" s="7">
        <f t="shared" ca="1" si="1778"/>
        <v>0.28726817166588803</v>
      </c>
      <c r="P8744" s="3">
        <f t="shared" ca="1" si="1779"/>
        <v>3.5159635131912328</v>
      </c>
      <c r="R8744" s="12">
        <f t="shared" ca="1" si="1780"/>
        <v>17.175207741320371</v>
      </c>
    </row>
    <row r="8745" spans="1:18" x14ac:dyDescent="0.25">
      <c r="A8745" s="7">
        <f t="shared" ca="1" si="1769"/>
        <v>0.62112160130355265</v>
      </c>
      <c r="B8745" s="4">
        <f t="shared" ca="1" si="1770"/>
        <v>5.2590154539538325</v>
      </c>
      <c r="D8745" s="7">
        <f t="shared" ca="1" si="1771"/>
        <v>0.20498701800995744</v>
      </c>
      <c r="E8745" s="4">
        <f t="shared" ca="1" si="1772"/>
        <v>5.0124870357827236</v>
      </c>
      <c r="G8745" s="3">
        <f t="shared" ca="1" si="1773"/>
        <v>10.271502489736555</v>
      </c>
      <c r="H8745" s="7">
        <f t="shared" ca="1" si="1774"/>
        <v>5.0215154754009061E-2</v>
      </c>
      <c r="I8745" s="4">
        <f t="shared" ca="1" si="1768"/>
        <v>3</v>
      </c>
      <c r="K8745" s="7">
        <f t="shared" ca="1" si="1775"/>
        <v>0.32646695361095535</v>
      </c>
      <c r="L8745" s="3">
        <f t="shared" ca="1" si="1776"/>
        <v>4.806839654233201</v>
      </c>
      <c r="N8745" s="4">
        <f t="shared" ca="1" si="1777"/>
        <v>4.806839654233201</v>
      </c>
      <c r="O8745" s="7">
        <f t="shared" ca="1" si="1778"/>
        <v>0.27361212229034759</v>
      </c>
      <c r="P8745" s="3">
        <f t="shared" ca="1" si="1779"/>
        <v>3.4794921352689849</v>
      </c>
      <c r="R8745" s="12">
        <f t="shared" ca="1" si="1780"/>
        <v>15.078342143969756</v>
      </c>
    </row>
    <row r="8746" spans="1:18" x14ac:dyDescent="0.25">
      <c r="A8746" s="7">
        <f t="shared" ca="1" si="1769"/>
        <v>0.10215531085031837</v>
      </c>
      <c r="B8746" s="4">
        <f t="shared" ca="1" si="1770"/>
        <v>3.9040146496614683</v>
      </c>
      <c r="D8746" s="7">
        <f t="shared" ca="1" si="1771"/>
        <v>0.2697182897316831</v>
      </c>
      <c r="E8746" s="4">
        <f t="shared" ca="1" si="1772"/>
        <v>5.178268166738234</v>
      </c>
      <c r="G8746" s="3">
        <f t="shared" ca="1" si="1773"/>
        <v>9.0822828163997027</v>
      </c>
      <c r="H8746" s="7">
        <f t="shared" ca="1" si="1774"/>
        <v>8.5100826491460779E-2</v>
      </c>
      <c r="I8746" s="4">
        <f t="shared" ca="1" si="1768"/>
        <v>3</v>
      </c>
      <c r="K8746" s="7">
        <f t="shared" ca="1" si="1775"/>
        <v>0.96815486818264829</v>
      </c>
      <c r="L8746" s="3">
        <f t="shared" ca="1" si="1776"/>
        <v>7.3088582075577575</v>
      </c>
      <c r="N8746" s="4">
        <f t="shared" ca="1" si="1777"/>
        <v>7.3088582075577575</v>
      </c>
      <c r="O8746" s="7">
        <f t="shared" ca="1" si="1778"/>
        <v>4.7119026779492867E-2</v>
      </c>
      <c r="P8746" s="3">
        <f t="shared" ca="1" si="1779"/>
        <v>2.6139643428049735</v>
      </c>
      <c r="R8746" s="12">
        <f t="shared" ca="1" si="1780"/>
        <v>16.391141023957459</v>
      </c>
    </row>
    <row r="8747" spans="1:18" x14ac:dyDescent="0.25">
      <c r="A8747" s="7">
        <f t="shared" ca="1" si="1769"/>
        <v>0.62319632458740615</v>
      </c>
      <c r="B8747" s="4">
        <f t="shared" ca="1" si="1770"/>
        <v>5.2637887791801514</v>
      </c>
      <c r="D8747" s="7">
        <f t="shared" ca="1" si="1771"/>
        <v>0.27595055363293541</v>
      </c>
      <c r="E8747" s="4">
        <f t="shared" ca="1" si="1772"/>
        <v>5.1946105419627164</v>
      </c>
      <c r="G8747" s="3">
        <f t="shared" ca="1" si="1773"/>
        <v>10.458399321142867</v>
      </c>
      <c r="H8747" s="7">
        <f t="shared" ca="1" si="1774"/>
        <v>0.28994555782942888</v>
      </c>
      <c r="I8747" s="4">
        <f t="shared" ca="1" si="1768"/>
        <v>5</v>
      </c>
      <c r="K8747" s="7">
        <f t="shared" ca="1" si="1775"/>
        <v>0.29361767569474351</v>
      </c>
      <c r="L8747" s="3">
        <f t="shared" ca="1" si="1776"/>
        <v>4.7135275769439584</v>
      </c>
      <c r="N8747" s="4">
        <f t="shared" ca="1" si="1777"/>
        <v>5</v>
      </c>
      <c r="O8747" s="7">
        <f t="shared" ca="1" si="1778"/>
        <v>0.24206751651532521</v>
      </c>
      <c r="P8747" s="3">
        <f t="shared" ca="1" si="1779"/>
        <v>3.3915962532726946</v>
      </c>
      <c r="R8747" s="12">
        <f t="shared" ca="1" si="1780"/>
        <v>15.458399321142867</v>
      </c>
    </row>
    <row r="8748" spans="1:18" x14ac:dyDescent="0.25">
      <c r="A8748" s="7">
        <f t="shared" ca="1" si="1769"/>
        <v>0.52434128218650311</v>
      </c>
      <c r="B8748" s="4">
        <f t="shared" ca="1" si="1770"/>
        <v>5.0492899388920005</v>
      </c>
      <c r="D8748" s="7">
        <f t="shared" ca="1" si="1771"/>
        <v>0.27319557185594823</v>
      </c>
      <c r="E8748" s="4">
        <f t="shared" ca="1" si="1772"/>
        <v>5.1873777314188292</v>
      </c>
      <c r="G8748" s="3">
        <f t="shared" ca="1" si="1773"/>
        <v>10.23666767031083</v>
      </c>
      <c r="H8748" s="7">
        <f t="shared" ca="1" si="1774"/>
        <v>0.64075029543945927</v>
      </c>
      <c r="I8748" s="4">
        <f t="shared" ca="1" si="1768"/>
        <v>6</v>
      </c>
      <c r="K8748" s="7">
        <f t="shared" ca="1" si="1775"/>
        <v>0.60284499141084613</v>
      </c>
      <c r="L8748" s="3">
        <f t="shared" ca="1" si="1776"/>
        <v>5.55923677329461</v>
      </c>
      <c r="N8748" s="4">
        <f t="shared" ca="1" si="1777"/>
        <v>6</v>
      </c>
      <c r="O8748" s="7">
        <f t="shared" ca="1" si="1778"/>
        <v>0.22869585208395449</v>
      </c>
      <c r="P8748" s="3">
        <f t="shared" ca="1" si="1779"/>
        <v>3.3526148072055237</v>
      </c>
      <c r="R8748" s="12">
        <f t="shared" ca="1" si="1780"/>
        <v>16.23666767031083</v>
      </c>
    </row>
    <row r="8749" spans="1:18" x14ac:dyDescent="0.25">
      <c r="A8749" s="7">
        <f t="shared" ca="1" si="1769"/>
        <v>0.17694373997859858</v>
      </c>
      <c r="B8749" s="4">
        <f t="shared" ca="1" si="1770"/>
        <v>4.1897688514282043</v>
      </c>
      <c r="D8749" s="7">
        <f t="shared" ca="1" si="1771"/>
        <v>0.82999243036647918</v>
      </c>
      <c r="E8749" s="4">
        <f t="shared" ca="1" si="1772"/>
        <v>7.1560500568967669</v>
      </c>
      <c r="G8749" s="3">
        <f t="shared" ca="1" si="1773"/>
        <v>11.345818908324972</v>
      </c>
      <c r="H8749" s="7">
        <f t="shared" ca="1" si="1774"/>
        <v>3.9656819227203099E-2</v>
      </c>
      <c r="I8749" s="4">
        <f t="shared" ca="1" si="1768"/>
        <v>3</v>
      </c>
      <c r="K8749" s="7">
        <f t="shared" ca="1" si="1775"/>
        <v>0.46525814861487635</v>
      </c>
      <c r="L8749" s="3">
        <f t="shared" ca="1" si="1776"/>
        <v>5.1678404404453389</v>
      </c>
      <c r="N8749" s="4">
        <f t="shared" ca="1" si="1777"/>
        <v>5.1678404404453389</v>
      </c>
      <c r="O8749" s="7">
        <f t="shared" ca="1" si="1778"/>
        <v>0.57340406081027129</v>
      </c>
      <c r="P8749" s="3">
        <f t="shared" ca="1" si="1779"/>
        <v>4.1526322744191315</v>
      </c>
      <c r="R8749" s="12">
        <f t="shared" ca="1" si="1780"/>
        <v>16.513659348770311</v>
      </c>
    </row>
    <row r="8750" spans="1:18" x14ac:dyDescent="0.25">
      <c r="A8750" s="7">
        <f t="shared" ca="1" si="1769"/>
        <v>0.46743626128019033</v>
      </c>
      <c r="B8750" s="4">
        <f t="shared" ca="1" si="1770"/>
        <v>4.9337761220579601</v>
      </c>
      <c r="D8750" s="7">
        <f t="shared" ca="1" si="1771"/>
        <v>0.27176588112966227</v>
      </c>
      <c r="E8750" s="4">
        <f t="shared" ca="1" si="1772"/>
        <v>5.1836296854986994</v>
      </c>
      <c r="G8750" s="3">
        <f t="shared" ca="1" si="1773"/>
        <v>10.11740580755666</v>
      </c>
      <c r="H8750" s="7">
        <f t="shared" ca="1" si="1774"/>
        <v>0.35817720464656777</v>
      </c>
      <c r="I8750" s="4">
        <f t="shared" ca="1" si="1768"/>
        <v>5</v>
      </c>
      <c r="K8750" s="7">
        <f t="shared" ca="1" si="1775"/>
        <v>0.63572614456206389</v>
      </c>
      <c r="L8750" s="3">
        <f t="shared" ca="1" si="1776"/>
        <v>5.6624568813454923</v>
      </c>
      <c r="N8750" s="4">
        <f t="shared" ca="1" si="1777"/>
        <v>5.6624568813454923</v>
      </c>
      <c r="O8750" s="7">
        <f t="shared" ca="1" si="1778"/>
        <v>0.19834536439484385</v>
      </c>
      <c r="P8750" s="3">
        <f t="shared" ca="1" si="1779"/>
        <v>3.2596677796779399</v>
      </c>
      <c r="R8750" s="12">
        <f t="shared" ca="1" si="1780"/>
        <v>15.779862688902153</v>
      </c>
    </row>
    <row r="8751" spans="1:18" x14ac:dyDescent="0.25">
      <c r="A8751" s="7">
        <f t="shared" ca="1" si="1769"/>
        <v>0.1551950200263843</v>
      </c>
      <c r="B8751" s="4">
        <f t="shared" ca="1" si="1770"/>
        <v>4.1142531849678843</v>
      </c>
      <c r="D8751" s="7">
        <f t="shared" ca="1" si="1771"/>
        <v>0.19158305741210147</v>
      </c>
      <c r="E8751" s="4">
        <f t="shared" ca="1" si="1772"/>
        <v>4.9787314683101318</v>
      </c>
      <c r="G8751" s="3">
        <f t="shared" ca="1" si="1773"/>
        <v>9.0929846532780161</v>
      </c>
      <c r="H8751" s="7">
        <f t="shared" ca="1" si="1774"/>
        <v>0.59275874679477536</v>
      </c>
      <c r="I8751" s="4">
        <f t="shared" ca="1" si="1768"/>
        <v>6</v>
      </c>
      <c r="K8751" s="7">
        <f t="shared" ca="1" si="1775"/>
        <v>0.58214049325458939</v>
      </c>
      <c r="L8751" s="3">
        <f t="shared" ca="1" si="1776"/>
        <v>5.4964240372656636</v>
      </c>
      <c r="N8751" s="4">
        <f t="shared" ca="1" si="1777"/>
        <v>6</v>
      </c>
      <c r="O8751" s="7">
        <f t="shared" ca="1" si="1778"/>
        <v>0.39792405316704849</v>
      </c>
      <c r="P8751" s="3">
        <f t="shared" ca="1" si="1779"/>
        <v>3.7842063852975047</v>
      </c>
      <c r="R8751" s="12">
        <f t="shared" ca="1" si="1780"/>
        <v>15.092984653278016</v>
      </c>
    </row>
    <row r="8752" spans="1:18" x14ac:dyDescent="0.25">
      <c r="A8752" s="7">
        <f t="shared" ca="1" si="1769"/>
        <v>0.55176605931067024</v>
      </c>
      <c r="B8752" s="4">
        <f t="shared" ca="1" si="1770"/>
        <v>5.1063602439971225</v>
      </c>
      <c r="D8752" s="7">
        <f t="shared" ca="1" si="1771"/>
        <v>0.60094745129372273</v>
      </c>
      <c r="E8752" s="4">
        <f t="shared" ca="1" si="1772"/>
        <v>6.1749246073554875</v>
      </c>
      <c r="G8752" s="3">
        <f t="shared" ca="1" si="1773"/>
        <v>11.281284851352609</v>
      </c>
      <c r="H8752" s="7">
        <f t="shared" ca="1" si="1774"/>
        <v>0.46196742966221149</v>
      </c>
      <c r="I8752" s="4">
        <f t="shared" ca="1" si="1768"/>
        <v>5</v>
      </c>
      <c r="K8752" s="7">
        <f t="shared" ca="1" si="1775"/>
        <v>0.73175088977521696</v>
      </c>
      <c r="L8752" s="3">
        <f t="shared" ca="1" si="1776"/>
        <v>5.9940746142062649</v>
      </c>
      <c r="N8752" s="4">
        <f t="shared" ca="1" si="1777"/>
        <v>5.9940746142062649</v>
      </c>
      <c r="O8752" s="7">
        <f t="shared" ca="1" si="1778"/>
        <v>0.97204084569236804</v>
      </c>
      <c r="P8752" s="3">
        <f t="shared" ca="1" si="1779"/>
        <v>5.5270589524464429</v>
      </c>
      <c r="R8752" s="12">
        <f t="shared" ca="1" si="1780"/>
        <v>17.275359465558875</v>
      </c>
    </row>
    <row r="8753" spans="1:18" x14ac:dyDescent="0.25">
      <c r="A8753" s="7">
        <f t="shared" ca="1" si="1769"/>
        <v>0.1535959780213132</v>
      </c>
      <c r="B8753" s="4">
        <f t="shared" ca="1" si="1770"/>
        <v>4.1084980036835903</v>
      </c>
      <c r="D8753" s="7">
        <f t="shared" ca="1" si="1771"/>
        <v>7.1973563177681887E-3</v>
      </c>
      <c r="E8753" s="4">
        <f t="shared" ca="1" si="1772"/>
        <v>4.1897018228400587</v>
      </c>
      <c r="G8753" s="3">
        <f t="shared" ca="1" si="1773"/>
        <v>8.2981998265236498</v>
      </c>
      <c r="H8753" s="7">
        <f t="shared" ca="1" si="1774"/>
        <v>0.83459279245821894</v>
      </c>
      <c r="I8753" s="4">
        <f t="shared" ca="1" si="1768"/>
        <v>7</v>
      </c>
      <c r="K8753" s="7">
        <f t="shared" ca="1" si="1775"/>
        <v>0.81791531848051513</v>
      </c>
      <c r="L8753" s="3">
        <f t="shared" ca="1" si="1776"/>
        <v>6.347344493612697</v>
      </c>
      <c r="N8753" s="4">
        <f t="shared" ca="1" si="1777"/>
        <v>7</v>
      </c>
      <c r="O8753" s="7">
        <f t="shared" ca="1" si="1778"/>
        <v>0.1896316931814982</v>
      </c>
      <c r="P8753" s="3">
        <f t="shared" ca="1" si="1779"/>
        <v>3.2316872758342461</v>
      </c>
      <c r="R8753" s="12">
        <f t="shared" ca="1" si="1780"/>
        <v>15.29819982652365</v>
      </c>
    </row>
    <row r="8754" spans="1:18" x14ac:dyDescent="0.25">
      <c r="A8754" s="7">
        <f t="shared" ca="1" si="1769"/>
        <v>0.74529344971944145</v>
      </c>
      <c r="B8754" s="4">
        <f t="shared" ca="1" si="1770"/>
        <v>5.5725363744583651</v>
      </c>
      <c r="D8754" s="7">
        <f t="shared" ca="1" si="1771"/>
        <v>0.97810157869568581</v>
      </c>
      <c r="E8754" s="4">
        <f t="shared" ca="1" si="1772"/>
        <v>8.3382081701272792</v>
      </c>
      <c r="G8754" s="3">
        <f t="shared" ca="1" si="1773"/>
        <v>13.910744544585643</v>
      </c>
      <c r="H8754" s="7">
        <f t="shared" ca="1" si="1774"/>
        <v>0.20982035139593513</v>
      </c>
      <c r="I8754" s="4">
        <f t="shared" ca="1" si="1768"/>
        <v>4</v>
      </c>
      <c r="K8754" s="7">
        <f t="shared" ca="1" si="1775"/>
        <v>9.4426652946733025E-4</v>
      </c>
      <c r="L8754" s="3">
        <f t="shared" ca="1" si="1776"/>
        <v>3.0971733774995669</v>
      </c>
      <c r="N8754" s="4">
        <f t="shared" ca="1" si="1777"/>
        <v>4</v>
      </c>
      <c r="O8754" s="7">
        <f t="shared" ca="1" si="1778"/>
        <v>0.88868939193043406</v>
      </c>
      <c r="P8754" s="3">
        <f t="shared" ca="1" si="1779"/>
        <v>5.0563449440836301</v>
      </c>
      <c r="R8754" s="12">
        <f t="shared" ca="1" si="1780"/>
        <v>17.910744544585643</v>
      </c>
    </row>
    <row r="8755" spans="1:18" x14ac:dyDescent="0.25">
      <c r="A8755" s="7">
        <f t="shared" ca="1" si="1769"/>
        <v>0.96513038679722318</v>
      </c>
      <c r="B8755" s="4">
        <f t="shared" ca="1" si="1770"/>
        <v>6.4718362889953394</v>
      </c>
      <c r="D8755" s="7">
        <f t="shared" ca="1" si="1771"/>
        <v>0.81973792717134752</v>
      </c>
      <c r="E8755" s="4">
        <f t="shared" ca="1" si="1772"/>
        <v>7.1012526612071181</v>
      </c>
      <c r="G8755" s="3">
        <f t="shared" ca="1" si="1773"/>
        <v>13.573088950202457</v>
      </c>
      <c r="H8755" s="7">
        <f t="shared" ca="1" si="1774"/>
        <v>0.81348785608694951</v>
      </c>
      <c r="I8755" s="4">
        <f t="shared" ca="1" si="1768"/>
        <v>7</v>
      </c>
      <c r="K8755" s="7">
        <f t="shared" ca="1" si="1775"/>
        <v>0.94933017995265245</v>
      </c>
      <c r="L8755" s="3">
        <f t="shared" ca="1" si="1776"/>
        <v>7.1281930828960958</v>
      </c>
      <c r="N8755" s="4">
        <f t="shared" ca="1" si="1777"/>
        <v>7.1281930828960958</v>
      </c>
      <c r="O8755" s="7">
        <f t="shared" ca="1" si="1778"/>
        <v>0.57683873871368563</v>
      </c>
      <c r="P8755" s="3">
        <f t="shared" ca="1" si="1779"/>
        <v>4.1600842165222573</v>
      </c>
      <c r="R8755" s="12">
        <f t="shared" ca="1" si="1780"/>
        <v>20.701282033098554</v>
      </c>
    </row>
    <row r="8756" spans="1:18" x14ac:dyDescent="0.25">
      <c r="A8756" s="7">
        <f t="shared" ca="1" si="1769"/>
        <v>0.51874586445493898</v>
      </c>
      <c r="B8756" s="4">
        <f t="shared" ca="1" si="1770"/>
        <v>5.0378498823075519</v>
      </c>
      <c r="D8756" s="7">
        <f t="shared" ca="1" si="1771"/>
        <v>0.2773638043984068</v>
      </c>
      <c r="E8756" s="4">
        <f t="shared" ca="1" si="1772"/>
        <v>5.198326169694214</v>
      </c>
      <c r="G8756" s="3">
        <f t="shared" ca="1" si="1773"/>
        <v>10.236176052001767</v>
      </c>
      <c r="H8756" s="7">
        <f t="shared" ca="1" si="1774"/>
        <v>0.41141841341965213</v>
      </c>
      <c r="I8756" s="4">
        <f t="shared" ca="1" si="1768"/>
        <v>5</v>
      </c>
      <c r="K8756" s="7">
        <f t="shared" ca="1" si="1775"/>
        <v>0.94322103739513408</v>
      </c>
      <c r="L8756" s="3">
        <f t="shared" ca="1" si="1776"/>
        <v>7.0771324910514029</v>
      </c>
      <c r="N8756" s="4">
        <f t="shared" ca="1" si="1777"/>
        <v>7.0771324910514029</v>
      </c>
      <c r="O8756" s="7">
        <f t="shared" ca="1" si="1778"/>
        <v>0.70130817537201817</v>
      </c>
      <c r="P8756" s="3">
        <f t="shared" ca="1" si="1779"/>
        <v>4.4541880460341066</v>
      </c>
      <c r="R8756" s="12">
        <f t="shared" ca="1" si="1780"/>
        <v>17.313308543053168</v>
      </c>
    </row>
    <row r="8757" spans="1:18" x14ac:dyDescent="0.25">
      <c r="A8757" s="7">
        <f t="shared" ca="1" si="1769"/>
        <v>0.28483894352499606</v>
      </c>
      <c r="B8757" s="4">
        <f t="shared" ca="1" si="1770"/>
        <v>4.5095401777362429</v>
      </c>
      <c r="D8757" s="7">
        <f t="shared" ca="1" si="1771"/>
        <v>0.88931835677313831</v>
      </c>
      <c r="E8757" s="4">
        <f t="shared" ca="1" si="1772"/>
        <v>7.5121717624210671</v>
      </c>
      <c r="G8757" s="3">
        <f t="shared" ca="1" si="1773"/>
        <v>12.02171194015731</v>
      </c>
      <c r="H8757" s="7">
        <f t="shared" ca="1" si="1774"/>
        <v>9.1878137137453852E-2</v>
      </c>
      <c r="I8757" s="4">
        <f t="shared" ca="1" si="1768"/>
        <v>3</v>
      </c>
      <c r="K8757" s="7">
        <f t="shared" ca="1" si="1775"/>
        <v>0.42749619117073767</v>
      </c>
      <c r="L8757" s="3">
        <f t="shared" ca="1" si="1776"/>
        <v>5.0695465995107627</v>
      </c>
      <c r="N8757" s="4">
        <f t="shared" ca="1" si="1777"/>
        <v>5.0695465995107627</v>
      </c>
      <c r="O8757" s="7">
        <f t="shared" ca="1" si="1778"/>
        <v>0.65937758409622316</v>
      </c>
      <c r="P8757" s="3">
        <f t="shared" ca="1" si="1779"/>
        <v>4.3492488596913788</v>
      </c>
      <c r="R8757" s="12">
        <f t="shared" ca="1" si="1780"/>
        <v>17.091258539668072</v>
      </c>
    </row>
    <row r="8758" spans="1:18" x14ac:dyDescent="0.25">
      <c r="A8758" s="7">
        <f t="shared" ca="1" si="1769"/>
        <v>0.88835180071952402</v>
      </c>
      <c r="B8758" s="4">
        <f t="shared" ca="1" si="1770"/>
        <v>6.0549150333203858</v>
      </c>
      <c r="D8758" s="7">
        <f t="shared" ca="1" si="1771"/>
        <v>0.43380543167069907</v>
      </c>
      <c r="E8758" s="4">
        <f t="shared" ca="1" si="1772"/>
        <v>5.6349009871051319</v>
      </c>
      <c r="G8758" s="3">
        <f t="shared" ca="1" si="1773"/>
        <v>11.689816020425518</v>
      </c>
      <c r="H8758" s="7">
        <f t="shared" ca="1" si="1774"/>
        <v>0.34058164697190896</v>
      </c>
      <c r="I8758" s="4">
        <f t="shared" ca="1" si="1768"/>
        <v>5</v>
      </c>
      <c r="K8758" s="7">
        <f t="shared" ca="1" si="1775"/>
        <v>0.61414380800471713</v>
      </c>
      <c r="L8758" s="3">
        <f t="shared" ca="1" si="1776"/>
        <v>5.5942063929070631</v>
      </c>
      <c r="N8758" s="4">
        <f t="shared" ca="1" si="1777"/>
        <v>5.5942063929070631</v>
      </c>
      <c r="O8758" s="7">
        <f t="shared" ca="1" si="1778"/>
        <v>0.6651424874375893</v>
      </c>
      <c r="P8758" s="3">
        <f t="shared" ca="1" si="1779"/>
        <v>4.3632776348753328</v>
      </c>
      <c r="R8758" s="12">
        <f t="shared" ca="1" si="1780"/>
        <v>17.284022413332579</v>
      </c>
    </row>
    <row r="8759" spans="1:18" x14ac:dyDescent="0.25">
      <c r="A8759" s="7">
        <f t="shared" ca="1" si="1769"/>
        <v>0.48057546065015189</v>
      </c>
      <c r="B8759" s="4">
        <f t="shared" ca="1" si="1770"/>
        <v>4.9607660965044289</v>
      </c>
      <c r="D8759" s="7">
        <f t="shared" ca="1" si="1771"/>
        <v>8.160401691184449E-2</v>
      </c>
      <c r="E8759" s="4">
        <f t="shared" ca="1" si="1772"/>
        <v>4.6387644985119501</v>
      </c>
      <c r="G8759" s="3">
        <f t="shared" ca="1" si="1773"/>
        <v>9.599530595016379</v>
      </c>
      <c r="H8759" s="7">
        <f t="shared" ca="1" si="1774"/>
        <v>0.56078623054665444</v>
      </c>
      <c r="I8759" s="4">
        <f t="shared" ca="1" si="1768"/>
        <v>6</v>
      </c>
      <c r="K8759" s="7">
        <f t="shared" ca="1" si="1775"/>
        <v>0.74603823404970904</v>
      </c>
      <c r="L8759" s="3">
        <f t="shared" ca="1" si="1776"/>
        <v>6.0482247851623985</v>
      </c>
      <c r="N8759" s="4">
        <f t="shared" ca="1" si="1777"/>
        <v>6.0482247851623985</v>
      </c>
      <c r="O8759" s="7">
        <f t="shared" ca="1" si="1778"/>
        <v>0.53142826261626075</v>
      </c>
      <c r="P8759" s="3">
        <f t="shared" ca="1" si="1779"/>
        <v>4.0638765795874701</v>
      </c>
      <c r="R8759" s="12">
        <f t="shared" ca="1" si="1780"/>
        <v>15.647755380178777</v>
      </c>
    </row>
    <row r="8760" spans="1:18" x14ac:dyDescent="0.25">
      <c r="A8760" s="7">
        <f t="shared" ca="1" si="1769"/>
        <v>0.82051556462501984</v>
      </c>
      <c r="B8760" s="4">
        <f t="shared" ca="1" si="1770"/>
        <v>5.8017197811030004</v>
      </c>
      <c r="D8760" s="7">
        <f t="shared" ca="1" si="1771"/>
        <v>0.82519920141962788</v>
      </c>
      <c r="E8760" s="4">
        <f t="shared" ca="1" si="1772"/>
        <v>7.1302363861687112</v>
      </c>
      <c r="G8760" s="3">
        <f t="shared" ca="1" si="1773"/>
        <v>12.931956167271711</v>
      </c>
      <c r="H8760" s="7">
        <f t="shared" ca="1" si="1774"/>
        <v>0.47612953353855569</v>
      </c>
      <c r="I8760" s="4">
        <f t="shared" ca="1" si="1768"/>
        <v>5</v>
      </c>
      <c r="K8760" s="7">
        <f t="shared" ca="1" si="1775"/>
        <v>0.55594827937373748</v>
      </c>
      <c r="L8760" s="3">
        <f t="shared" ca="1" si="1776"/>
        <v>5.4191521142473471</v>
      </c>
      <c r="N8760" s="4">
        <f t="shared" ca="1" si="1777"/>
        <v>5.4191521142473471</v>
      </c>
      <c r="O8760" s="7">
        <f t="shared" ca="1" si="1778"/>
        <v>0.30287907785879709</v>
      </c>
      <c r="P8760" s="3">
        <f t="shared" ca="1" si="1779"/>
        <v>3.5566093353408803</v>
      </c>
      <c r="R8760" s="12">
        <f t="shared" ca="1" si="1780"/>
        <v>18.351108281519057</v>
      </c>
    </row>
    <row r="8761" spans="1:18" x14ac:dyDescent="0.25">
      <c r="A8761" s="7">
        <f t="shared" ca="1" si="1769"/>
        <v>0.75752769715988322</v>
      </c>
      <c r="B8761" s="4">
        <f t="shared" ca="1" si="1770"/>
        <v>5.6072407161605655</v>
      </c>
      <c r="D8761" s="7">
        <f t="shared" ca="1" si="1771"/>
        <v>0.99659906653302521</v>
      </c>
      <c r="E8761" s="4">
        <f t="shared" ca="1" si="1772"/>
        <v>8.7391961094241584</v>
      </c>
      <c r="G8761" s="3">
        <f t="shared" ca="1" si="1773"/>
        <v>14.346436825584725</v>
      </c>
      <c r="H8761" s="7">
        <f t="shared" ca="1" si="1774"/>
        <v>0.98138012973230193</v>
      </c>
      <c r="I8761" s="4">
        <f t="shared" ca="1" si="1768"/>
        <v>8</v>
      </c>
      <c r="K8761" s="7">
        <f t="shared" ca="1" si="1775"/>
        <v>0.53021653725581275</v>
      </c>
      <c r="L8761" s="3">
        <f t="shared" ca="1" si="1776"/>
        <v>5.3454281058590993</v>
      </c>
      <c r="N8761" s="4">
        <f t="shared" ca="1" si="1777"/>
        <v>8</v>
      </c>
      <c r="O8761" s="7">
        <f t="shared" ca="1" si="1778"/>
        <v>0.12378422330280203</v>
      </c>
      <c r="P8761" s="3">
        <f t="shared" ca="1" si="1779"/>
        <v>2.9951250104496498</v>
      </c>
      <c r="R8761" s="12">
        <f t="shared" ca="1" si="1780"/>
        <v>22.346436825584725</v>
      </c>
    </row>
    <row r="8762" spans="1:18" x14ac:dyDescent="0.25">
      <c r="A8762" s="7">
        <f t="shared" ca="1" si="1769"/>
        <v>4.0743502926782527E-2</v>
      </c>
      <c r="B8762" s="4">
        <f t="shared" ca="1" si="1770"/>
        <v>3.5709185786206823</v>
      </c>
      <c r="D8762" s="7">
        <f t="shared" ca="1" si="1771"/>
        <v>0.82815282180918071</v>
      </c>
      <c r="E8762" s="4">
        <f t="shared" ca="1" si="1772"/>
        <v>7.1461004439785887</v>
      </c>
      <c r="G8762" s="3">
        <f t="shared" ca="1" si="1773"/>
        <v>10.717019022599271</v>
      </c>
      <c r="H8762" s="7">
        <f t="shared" ca="1" si="1774"/>
        <v>0.3161558719077131</v>
      </c>
      <c r="I8762" s="4">
        <f t="shared" ca="1" si="1768"/>
        <v>5</v>
      </c>
      <c r="K8762" s="7">
        <f t="shared" ca="1" si="1775"/>
        <v>0.28475406999418984</v>
      </c>
      <c r="L8762" s="3">
        <f t="shared" ca="1" si="1776"/>
        <v>4.6874657625984293</v>
      </c>
      <c r="N8762" s="4">
        <f t="shared" ca="1" si="1777"/>
        <v>5</v>
      </c>
      <c r="O8762" s="7">
        <f t="shared" ca="1" si="1778"/>
        <v>0.76677864398055107</v>
      </c>
      <c r="P8762" s="3">
        <f t="shared" ca="1" si="1779"/>
        <v>4.6340677732202114</v>
      </c>
      <c r="R8762" s="12">
        <f t="shared" ca="1" si="1780"/>
        <v>15.717019022599271</v>
      </c>
    </row>
    <row r="8763" spans="1:18" x14ac:dyDescent="0.25">
      <c r="A8763" s="7">
        <f t="shared" ca="1" si="1769"/>
        <v>0.38668419557969358</v>
      </c>
      <c r="B8763" s="4">
        <f t="shared" ca="1" si="1770"/>
        <v>4.7588273265552674</v>
      </c>
      <c r="D8763" s="7">
        <f t="shared" ca="1" si="1771"/>
        <v>0.70303450991356153</v>
      </c>
      <c r="E8763" s="4">
        <f t="shared" ca="1" si="1772"/>
        <v>6.5629300786130962</v>
      </c>
      <c r="G8763" s="3">
        <f t="shared" ca="1" si="1773"/>
        <v>11.321757405168363</v>
      </c>
      <c r="H8763" s="7">
        <f t="shared" ca="1" si="1774"/>
        <v>0.78164154610328318</v>
      </c>
      <c r="I8763" s="4">
        <f t="shared" ca="1" si="1768"/>
        <v>6</v>
      </c>
      <c r="K8763" s="7">
        <f t="shared" ca="1" si="1775"/>
        <v>0.14817893286478867</v>
      </c>
      <c r="L8763" s="3">
        <f t="shared" ca="1" si="1776"/>
        <v>4.2172876934594736</v>
      </c>
      <c r="N8763" s="4">
        <f t="shared" ca="1" si="1777"/>
        <v>6</v>
      </c>
      <c r="O8763" s="7">
        <f t="shared" ca="1" si="1778"/>
        <v>8.8361295174376409E-2</v>
      </c>
      <c r="P8763" s="3">
        <f t="shared" ca="1" si="1779"/>
        <v>2.8407677214278695</v>
      </c>
      <c r="R8763" s="12">
        <f t="shared" ca="1" si="1780"/>
        <v>17.321757405168363</v>
      </c>
    </row>
    <row r="8764" spans="1:18" x14ac:dyDescent="0.25">
      <c r="A8764" s="7">
        <f t="shared" ca="1" si="1769"/>
        <v>0.90956583237788313</v>
      </c>
      <c r="B8764" s="4">
        <f t="shared" ca="1" si="1770"/>
        <v>6.1494276391882146</v>
      </c>
      <c r="D8764" s="7">
        <f t="shared" ca="1" si="1771"/>
        <v>9.2498116491058324E-2</v>
      </c>
      <c r="E8764" s="4">
        <f t="shared" ca="1" si="1772"/>
        <v>4.6800666014849517</v>
      </c>
      <c r="G8764" s="3">
        <f t="shared" ca="1" si="1773"/>
        <v>10.829494240673167</v>
      </c>
      <c r="H8764" s="7">
        <f t="shared" ca="1" si="1774"/>
        <v>0.3107374483529417</v>
      </c>
      <c r="I8764" s="4">
        <f t="shared" ca="1" si="1768"/>
        <v>5</v>
      </c>
      <c r="K8764" s="7">
        <f t="shared" ca="1" si="1775"/>
        <v>0.50221767708304477</v>
      </c>
      <c r="L8764" s="3">
        <f t="shared" ca="1" si="1776"/>
        <v>5.2674673206429299</v>
      </c>
      <c r="N8764" s="4">
        <f t="shared" ca="1" si="1777"/>
        <v>5.2674673206429299</v>
      </c>
      <c r="O8764" s="7">
        <f t="shared" ca="1" si="1778"/>
        <v>0.64438533825343758</v>
      </c>
      <c r="P8764" s="3">
        <f t="shared" ca="1" si="1779"/>
        <v>4.313311737761687</v>
      </c>
      <c r="R8764" s="12">
        <f t="shared" ca="1" si="1780"/>
        <v>16.096961561316096</v>
      </c>
    </row>
    <row r="8765" spans="1:18" x14ac:dyDescent="0.25">
      <c r="A8765" s="7">
        <f t="shared" ca="1" si="1769"/>
        <v>0.29872236158050858</v>
      </c>
      <c r="B8765" s="4">
        <f t="shared" ca="1" si="1770"/>
        <v>4.5458909704905031</v>
      </c>
      <c r="D8765" s="7">
        <f t="shared" ca="1" si="1771"/>
        <v>0.98869640160509942</v>
      </c>
      <c r="E8765" s="4">
        <f t="shared" ca="1" si="1772"/>
        <v>8.5245297402591707</v>
      </c>
      <c r="G8765" s="3">
        <f t="shared" ca="1" si="1773"/>
        <v>13.070420710749673</v>
      </c>
      <c r="H8765" s="7">
        <f t="shared" ca="1" si="1774"/>
        <v>0.50648013803334335</v>
      </c>
      <c r="I8765" s="4">
        <f t="shared" ca="1" si="1768"/>
        <v>5</v>
      </c>
      <c r="K8765" s="7">
        <f t="shared" ca="1" si="1775"/>
        <v>0.91434291350943064</v>
      </c>
      <c r="L8765" s="3">
        <f t="shared" ca="1" si="1776"/>
        <v>6.8664849814146525</v>
      </c>
      <c r="N8765" s="4">
        <f t="shared" ca="1" si="1777"/>
        <v>6.8664849814146525</v>
      </c>
      <c r="O8765" s="7">
        <f t="shared" ca="1" si="1778"/>
        <v>0.53425328647198467</v>
      </c>
      <c r="P8765" s="3">
        <f t="shared" ca="1" si="1779"/>
        <v>4.0697218572899594</v>
      </c>
      <c r="R8765" s="12">
        <f t="shared" ca="1" si="1780"/>
        <v>19.936905692164324</v>
      </c>
    </row>
    <row r="8766" spans="1:18" x14ac:dyDescent="0.25">
      <c r="A8766" s="7">
        <f t="shared" ca="1" si="1769"/>
        <v>0.42619679046631564</v>
      </c>
      <c r="B8766" s="4">
        <f t="shared" ca="1" si="1770"/>
        <v>4.8465032693527856</v>
      </c>
      <c r="D8766" s="7">
        <f t="shared" ca="1" si="1771"/>
        <v>0.56417562535855315</v>
      </c>
      <c r="E8766" s="4">
        <f t="shared" ca="1" si="1772"/>
        <v>6.0476301903675864</v>
      </c>
      <c r="G8766" s="3">
        <f t="shared" ca="1" si="1773"/>
        <v>10.894133459720372</v>
      </c>
      <c r="H8766" s="7">
        <f t="shared" ca="1" si="1774"/>
        <v>0.73692648580012521</v>
      </c>
      <c r="I8766" s="4">
        <f t="shared" ca="1" si="1768"/>
        <v>6</v>
      </c>
      <c r="K8766" s="7">
        <f t="shared" ca="1" si="1775"/>
        <v>0.26162308668234346</v>
      </c>
      <c r="L8766" s="3">
        <f t="shared" ca="1" si="1776"/>
        <v>4.617476697459173</v>
      </c>
      <c r="N8766" s="4">
        <f t="shared" ca="1" si="1777"/>
        <v>6</v>
      </c>
      <c r="O8766" s="7">
        <f t="shared" ca="1" si="1778"/>
        <v>0.14783861812770938</v>
      </c>
      <c r="P8766" s="3">
        <f t="shared" ca="1" si="1779"/>
        <v>3.0875242273263042</v>
      </c>
      <c r="R8766" s="12">
        <f t="shared" ca="1" si="1780"/>
        <v>16.894133459720372</v>
      </c>
    </row>
    <row r="8767" spans="1:18" x14ac:dyDescent="0.25">
      <c r="A8767" s="7">
        <f t="shared" ca="1" si="1769"/>
        <v>0.51694254671728235</v>
      </c>
      <c r="B8767" s="4">
        <f t="shared" ca="1" si="1770"/>
        <v>5.0341771121838716</v>
      </c>
      <c r="D8767" s="7">
        <f t="shared" ca="1" si="1771"/>
        <v>0.4746165679417611</v>
      </c>
      <c r="E8767" s="4">
        <f t="shared" ca="1" si="1772"/>
        <v>5.7584465697501184</v>
      </c>
      <c r="G8767" s="3">
        <f t="shared" ca="1" si="1773"/>
        <v>10.792623681933989</v>
      </c>
      <c r="H8767" s="7">
        <f t="shared" ca="1" si="1774"/>
        <v>0.94748253424261919</v>
      </c>
      <c r="I8767" s="4">
        <f t="shared" ca="1" si="1768"/>
        <v>7</v>
      </c>
      <c r="K8767" s="7">
        <f t="shared" ca="1" si="1775"/>
        <v>0.81744298203772314</v>
      </c>
      <c r="L8767" s="3">
        <f t="shared" ca="1" si="1776"/>
        <v>6.3452023478883728</v>
      </c>
      <c r="N8767" s="4">
        <f t="shared" ca="1" si="1777"/>
        <v>7</v>
      </c>
      <c r="O8767" s="7">
        <f t="shared" ca="1" si="1778"/>
        <v>0.2145424835023112</v>
      </c>
      <c r="P8767" s="3">
        <f t="shared" ca="1" si="1779"/>
        <v>3.3100915494798406</v>
      </c>
      <c r="R8767" s="12">
        <f t="shared" ca="1" si="1780"/>
        <v>17.792623681933989</v>
      </c>
    </row>
    <row r="8768" spans="1:18" x14ac:dyDescent="0.25">
      <c r="A8768" s="7">
        <f t="shared" ca="1" si="1769"/>
        <v>0.75485122732952914</v>
      </c>
      <c r="B8768" s="4">
        <f t="shared" ca="1" si="1770"/>
        <v>5.5995749997362347</v>
      </c>
      <c r="D8768" s="7">
        <f t="shared" ca="1" si="1771"/>
        <v>0.71973448622136593</v>
      </c>
      <c r="E8768" s="4">
        <f t="shared" ca="1" si="1772"/>
        <v>6.632446352123635</v>
      </c>
      <c r="G8768" s="3">
        <f t="shared" ca="1" si="1773"/>
        <v>12.232021351859871</v>
      </c>
      <c r="H8768" s="7">
        <f t="shared" ca="1" si="1774"/>
        <v>0.84262843071686011</v>
      </c>
      <c r="I8768" s="4">
        <f t="shared" ca="1" si="1768"/>
        <v>7</v>
      </c>
      <c r="K8768" s="7">
        <f t="shared" ca="1" si="1775"/>
        <v>0.18188131354574</v>
      </c>
      <c r="L8768" s="3">
        <f t="shared" ca="1" si="1776"/>
        <v>4.3486338033200118</v>
      </c>
      <c r="N8768" s="4">
        <f t="shared" ca="1" si="1777"/>
        <v>7</v>
      </c>
      <c r="O8768" s="7">
        <f t="shared" ca="1" si="1778"/>
        <v>0.8253452719847878</v>
      </c>
      <c r="P8768" s="3">
        <f t="shared" ca="1" si="1779"/>
        <v>4.8179518520289886</v>
      </c>
      <c r="R8768" s="12">
        <f t="shared" ca="1" si="1780"/>
        <v>19.232021351859871</v>
      </c>
    </row>
    <row r="8769" spans="1:18" x14ac:dyDescent="0.25">
      <c r="A8769" s="7">
        <f t="shared" ca="1" si="1769"/>
        <v>0.97896442306988984</v>
      </c>
      <c r="B8769" s="4">
        <f t="shared" ca="1" si="1770"/>
        <v>6.5897749209996039</v>
      </c>
      <c r="D8769" s="7">
        <f t="shared" ca="1" si="1771"/>
        <v>0.26500385210634747</v>
      </c>
      <c r="E8769" s="4">
        <f t="shared" ca="1" si="1772"/>
        <v>5.165952144551003</v>
      </c>
      <c r="G8769" s="3">
        <f t="shared" ca="1" si="1773"/>
        <v>11.755727065550607</v>
      </c>
      <c r="H8769" s="7">
        <f t="shared" ca="1" si="1774"/>
        <v>9.6906360788839851E-3</v>
      </c>
      <c r="I8769" s="4">
        <f t="shared" ca="1" si="1768"/>
        <v>2</v>
      </c>
      <c r="K8769" s="7">
        <f t="shared" ca="1" si="1775"/>
        <v>0.43863309682814722</v>
      </c>
      <c r="L8769" s="3">
        <f t="shared" ca="1" si="1776"/>
        <v>5.0981896086102054</v>
      </c>
      <c r="N8769" s="4">
        <f t="shared" ca="1" si="1777"/>
        <v>5.0981896086102054</v>
      </c>
      <c r="O8769" s="7">
        <f t="shared" ca="1" si="1778"/>
        <v>0.28494680111932202</v>
      </c>
      <c r="P8769" s="3">
        <f t="shared" ca="1" si="1779"/>
        <v>3.5098259531994329</v>
      </c>
      <c r="R8769" s="12">
        <f t="shared" ca="1" si="1780"/>
        <v>16.853916674160814</v>
      </c>
    </row>
    <row r="8770" spans="1:18" x14ac:dyDescent="0.25">
      <c r="A8770" s="7">
        <f t="shared" ca="1" si="1769"/>
        <v>0.26441434140082765</v>
      </c>
      <c r="B8770" s="4">
        <f t="shared" ca="1" si="1770"/>
        <v>4.4544121600174487</v>
      </c>
      <c r="D8770" s="7">
        <f t="shared" ca="1" si="1771"/>
        <v>0.89220676804264609</v>
      </c>
      <c r="E8770" s="4">
        <f t="shared" ca="1" si="1772"/>
        <v>7.531713706681467</v>
      </c>
      <c r="G8770" s="3">
        <f t="shared" ca="1" si="1773"/>
        <v>11.986125866698917</v>
      </c>
      <c r="H8770" s="7">
        <f t="shared" ca="1" si="1774"/>
        <v>0.77887528797741212</v>
      </c>
      <c r="I8770" s="4">
        <f t="shared" ca="1" si="1768"/>
        <v>6</v>
      </c>
      <c r="K8770" s="7">
        <f t="shared" ca="1" si="1775"/>
        <v>0.53077388494088396</v>
      </c>
      <c r="L8770" s="3">
        <f t="shared" ca="1" si="1776"/>
        <v>5.3470032555830862</v>
      </c>
      <c r="N8770" s="4">
        <f t="shared" ca="1" si="1777"/>
        <v>6</v>
      </c>
      <c r="O8770" s="7">
        <f t="shared" ca="1" si="1778"/>
        <v>0.56358282418588401</v>
      </c>
      <c r="P8770" s="3">
        <f t="shared" ca="1" si="1779"/>
        <v>4.1314879164123859</v>
      </c>
      <c r="R8770" s="12">
        <f t="shared" ca="1" si="1780"/>
        <v>17.986125866698917</v>
      </c>
    </row>
    <row r="8771" spans="1:18" x14ac:dyDescent="0.25">
      <c r="A8771" s="7">
        <f t="shared" ca="1" si="1769"/>
        <v>0.48493085945000935</v>
      </c>
      <c r="B8771" s="4">
        <f t="shared" ca="1" si="1770"/>
        <v>4.9696311521703942</v>
      </c>
      <c r="D8771" s="7">
        <f t="shared" ca="1" si="1771"/>
        <v>0.91463443455783711</v>
      </c>
      <c r="E8771" s="4">
        <f t="shared" ca="1" si="1772"/>
        <v>7.6933587681221525</v>
      </c>
      <c r="G8771" s="3">
        <f t="shared" ca="1" si="1773"/>
        <v>12.662989920292546</v>
      </c>
      <c r="H8771" s="7">
        <f t="shared" ca="1" si="1774"/>
        <v>0.97329825310883722</v>
      </c>
      <c r="I8771" s="4">
        <f t="shared" ca="1" si="1768"/>
        <v>7</v>
      </c>
      <c r="K8771" s="7">
        <f t="shared" ca="1" si="1775"/>
        <v>0.30737016283603735</v>
      </c>
      <c r="L8771" s="3">
        <f t="shared" ca="1" si="1776"/>
        <v>4.753197544020745</v>
      </c>
      <c r="N8771" s="4">
        <f t="shared" ca="1" si="1777"/>
        <v>7</v>
      </c>
      <c r="O8771" s="7">
        <f t="shared" ca="1" si="1778"/>
        <v>0.91530120862088216</v>
      </c>
      <c r="P8771" s="3">
        <f t="shared" ca="1" si="1779"/>
        <v>5.1768412479764656</v>
      </c>
      <c r="R8771" s="12">
        <f t="shared" ca="1" si="1780"/>
        <v>19.662989920292546</v>
      </c>
    </row>
    <row r="8772" spans="1:18" x14ac:dyDescent="0.25">
      <c r="A8772" s="7">
        <f t="shared" ca="1" si="1769"/>
        <v>0.67317749393046988</v>
      </c>
      <c r="B8772" s="4">
        <f t="shared" ca="1" si="1770"/>
        <v>5.3830336897275064</v>
      </c>
      <c r="D8772" s="7">
        <f t="shared" ca="1" si="1771"/>
        <v>0.76941395448483729</v>
      </c>
      <c r="E8772" s="4">
        <f t="shared" ca="1" si="1772"/>
        <v>6.8525082281174505</v>
      </c>
      <c r="G8772" s="3">
        <f t="shared" ca="1" si="1773"/>
        <v>12.235541917844957</v>
      </c>
      <c r="H8772" s="7">
        <f t="shared" ca="1" si="1774"/>
        <v>0.79820124324801078</v>
      </c>
      <c r="I8772" s="4">
        <f t="shared" ca="1" si="1768"/>
        <v>6</v>
      </c>
      <c r="K8772" s="7">
        <f t="shared" ca="1" si="1775"/>
        <v>0.9938300979879976</v>
      </c>
      <c r="L8772" s="3">
        <f t="shared" ca="1" si="1776"/>
        <v>7.6957821008223943</v>
      </c>
      <c r="N8772" s="4">
        <f t="shared" ca="1" si="1777"/>
        <v>7.6957821008223943</v>
      </c>
      <c r="O8772" s="7">
        <f t="shared" ca="1" si="1778"/>
        <v>0.75674362376435222</v>
      </c>
      <c r="P8772" s="3">
        <f t="shared" ca="1" si="1779"/>
        <v>4.6049906774916582</v>
      </c>
      <c r="R8772" s="12">
        <f t="shared" ca="1" si="1780"/>
        <v>19.93132401866735</v>
      </c>
    </row>
    <row r="8773" spans="1:18" x14ac:dyDescent="0.25">
      <c r="A8773" s="7">
        <f t="shared" ca="1" si="1769"/>
        <v>0.25796753897939906</v>
      </c>
      <c r="B8773" s="4">
        <f t="shared" ca="1" si="1770"/>
        <v>4.4365724178875192</v>
      </c>
      <c r="D8773" s="7">
        <f t="shared" ca="1" si="1771"/>
        <v>0.67017388249253795</v>
      </c>
      <c r="E8773" s="4">
        <f t="shared" ca="1" si="1772"/>
        <v>6.4316304101338453</v>
      </c>
      <c r="G8773" s="3">
        <f t="shared" ca="1" si="1773"/>
        <v>10.868202828021364</v>
      </c>
      <c r="H8773" s="7">
        <f t="shared" ca="1" si="1774"/>
        <v>0.61957725007126463</v>
      </c>
      <c r="I8773" s="4">
        <f t="shared" ca="1" si="1768"/>
        <v>6</v>
      </c>
      <c r="K8773" s="7">
        <f t="shared" ca="1" si="1775"/>
        <v>0.39881540953054018</v>
      </c>
      <c r="L8773" s="3">
        <f t="shared" ca="1" si="1776"/>
        <v>4.9970363279884022</v>
      </c>
      <c r="N8773" s="4">
        <f t="shared" ca="1" si="1777"/>
        <v>6</v>
      </c>
      <c r="O8773" s="7">
        <f t="shared" ca="1" si="1778"/>
        <v>0.18387984876983876</v>
      </c>
      <c r="P8773" s="3">
        <f t="shared" ca="1" si="1779"/>
        <v>3.212863879484714</v>
      </c>
      <c r="R8773" s="12">
        <f t="shared" ca="1" si="1780"/>
        <v>16.868202828021364</v>
      </c>
    </row>
    <row r="8774" spans="1:18" x14ac:dyDescent="0.25">
      <c r="A8774" s="7">
        <f t="shared" ca="1" si="1769"/>
        <v>0.2773921050328042</v>
      </c>
      <c r="B8774" s="4">
        <f t="shared" ca="1" si="1770"/>
        <v>4.4896767569719387</v>
      </c>
      <c r="D8774" s="7">
        <f t="shared" ca="1" si="1771"/>
        <v>0.14996984837522931</v>
      </c>
      <c r="E8774" s="4">
        <f t="shared" ca="1" si="1772"/>
        <v>4.8659383591666021</v>
      </c>
      <c r="G8774" s="3">
        <f t="shared" ca="1" si="1773"/>
        <v>9.3556151161385408</v>
      </c>
      <c r="H8774" s="7">
        <f t="shared" ca="1" si="1774"/>
        <v>0.90043895386948714</v>
      </c>
      <c r="I8774" s="4">
        <f t="shared" ca="1" si="1768"/>
        <v>7</v>
      </c>
      <c r="K8774" s="7">
        <f t="shared" ca="1" si="1775"/>
        <v>0.39410035739685412</v>
      </c>
      <c r="L8774" s="3">
        <f t="shared" ca="1" si="1776"/>
        <v>4.9851961046628475</v>
      </c>
      <c r="N8774" s="4">
        <f t="shared" ca="1" si="1777"/>
        <v>7</v>
      </c>
      <c r="O8774" s="7">
        <f t="shared" ca="1" si="1778"/>
        <v>0.22560891161746366</v>
      </c>
      <c r="P8774" s="3">
        <f t="shared" ca="1" si="1779"/>
        <v>3.3434549835925687</v>
      </c>
      <c r="R8774" s="12">
        <f t="shared" ca="1" si="1780"/>
        <v>16.355615116138541</v>
      </c>
    </row>
    <row r="8775" spans="1:18" x14ac:dyDescent="0.25">
      <c r="A8775" s="7">
        <f t="shared" ca="1" si="1769"/>
        <v>0.18714331558329844</v>
      </c>
      <c r="B8775" s="4">
        <f t="shared" ca="1" si="1770"/>
        <v>4.2235793904223735</v>
      </c>
      <c r="D8775" s="7">
        <f t="shared" ca="1" si="1771"/>
        <v>3.4414736624263642E-2</v>
      </c>
      <c r="E8775" s="4">
        <f t="shared" ca="1" si="1772"/>
        <v>4.414817650445733</v>
      </c>
      <c r="G8775" s="3">
        <f t="shared" ca="1" si="1773"/>
        <v>8.6383970408681066</v>
      </c>
      <c r="H8775" s="7">
        <f t="shared" ca="1" si="1774"/>
        <v>0.79354878077250068</v>
      </c>
      <c r="I8775" s="4">
        <f t="shared" ref="I8775:I8838" ca="1" si="1781">ROUND(IF(H8775&lt;J$4,I$3+SQRT(H8775*(I$4-I$3)*(I$5-I$3)),I$5-SQRT((1-H8775)*(I$5-I$4)*(I$5-I$3))),0)</f>
        <v>6</v>
      </c>
      <c r="K8775" s="7">
        <f t="shared" ca="1" si="1775"/>
        <v>0.83169217342288326</v>
      </c>
      <c r="L8775" s="3">
        <f t="shared" ca="1" si="1776"/>
        <v>6.4110955350755816</v>
      </c>
      <c r="N8775" s="4">
        <f t="shared" ca="1" si="1777"/>
        <v>6.4110955350755816</v>
      </c>
      <c r="O8775" s="7">
        <f t="shared" ca="1" si="1778"/>
        <v>0.97615054960714009</v>
      </c>
      <c r="P8775" s="3">
        <f t="shared" ca="1" si="1779"/>
        <v>5.5631984396286125</v>
      </c>
      <c r="R8775" s="12">
        <f t="shared" ca="1" si="1780"/>
        <v>15.049492575943688</v>
      </c>
    </row>
    <row r="8776" spans="1:18" x14ac:dyDescent="0.25">
      <c r="A8776" s="7">
        <f t="shared" ref="A8776:A8839" ca="1" si="1782">RAND()</f>
        <v>0.44241664848740536</v>
      </c>
      <c r="B8776" s="4">
        <f t="shared" ref="B8776:B8839" ca="1" si="1783">IF(A8776&lt;C$4,B$3+SQRT(A8776*(B$4-B$3)*(B$5-B$3)),B$5-SQRT((1-A8776)*(B$5-B$4)*(B$5-B$3)))</f>
        <v>4.8813115605606754</v>
      </c>
      <c r="D8776" s="7">
        <f t="shared" ref="D8776:D8839" ca="1" si="1784">RAND()</f>
        <v>0.56645044722904914</v>
      </c>
      <c r="E8776" s="4">
        <f t="shared" ref="E8776:E8839" ca="1" si="1785">IF(D8776&lt;F$4,E$3+SQRT(D8776*(E$4-E$3)*(E$5-E$3)),E$5-SQRT((1-D8776)*(E$5-E$4)*(E$5-E$3)))</f>
        <v>6.0553453419086614</v>
      </c>
      <c r="G8776" s="3">
        <f t="shared" ref="G8776:G8839" ca="1" si="1786">E8776+B8776</f>
        <v>10.936656902469338</v>
      </c>
      <c r="H8776" s="7">
        <f t="shared" ref="H8776:H8839" ca="1" si="1787">RAND()</f>
        <v>0.37816808755726583</v>
      </c>
      <c r="I8776" s="4">
        <f t="shared" ca="1" si="1781"/>
        <v>5</v>
      </c>
      <c r="K8776" s="7">
        <f t="shared" ref="K8776:K8839" ca="1" si="1788">RAND()</f>
        <v>0.84327812906638289</v>
      </c>
      <c r="L8776" s="3">
        <f t="shared" ref="L8776:L8839" ca="1" si="1789">IF(K8776&lt;M$4,L$3+SQRT(K8776*(L$4-L$3)*(L$5-L$3)),L$5-SQRT((1-K8776)*(L$5-L$4)*(L$5-L$3)))</f>
        <v>6.4667589674143677</v>
      </c>
      <c r="N8776" s="4">
        <f t="shared" ref="N8776:N8839" ca="1" si="1790">MAX(I8776,L8776)</f>
        <v>6.4667589674143677</v>
      </c>
      <c r="O8776" s="7">
        <f t="shared" ref="O8776:O8839" ca="1" si="1791">RAND()</f>
        <v>0.28274353321515833</v>
      </c>
      <c r="P8776" s="3">
        <f t="shared" ref="P8776:P8839" ca="1" si="1792">IF(O8776&lt;Q$4,P$3+SQRT(O8776*(P$4-P$3)*(P$5-P$3)),P$5-SQRT((1-O8776)*(P$5-P$4)*(P$5-P$3)))</f>
        <v>3.5039774817866345</v>
      </c>
      <c r="R8776" s="12">
        <f t="shared" ref="R8776:R8839" ca="1" si="1793">G8776+N8776+Q8776</f>
        <v>17.403415869883705</v>
      </c>
    </row>
    <row r="8777" spans="1:18" x14ac:dyDescent="0.25">
      <c r="A8777" s="7">
        <f t="shared" ca="1" si="1782"/>
        <v>0.66054348701215282</v>
      </c>
      <c r="B8777" s="4">
        <f t="shared" ca="1" si="1783"/>
        <v>5.3520764265589325</v>
      </c>
      <c r="D8777" s="7">
        <f t="shared" ca="1" si="1784"/>
        <v>0.28687268328723703</v>
      </c>
      <c r="E8777" s="4">
        <f t="shared" ca="1" si="1785"/>
        <v>5.2234213454165612</v>
      </c>
      <c r="G8777" s="3">
        <f t="shared" ca="1" si="1786"/>
        <v>10.575497771975494</v>
      </c>
      <c r="H8777" s="7">
        <f t="shared" ca="1" si="1787"/>
        <v>0.42190468516077273</v>
      </c>
      <c r="I8777" s="4">
        <f t="shared" ca="1" si="1781"/>
        <v>5</v>
      </c>
      <c r="K8777" s="7">
        <f t="shared" ca="1" si="1788"/>
        <v>0.43150967190156908</v>
      </c>
      <c r="L8777" s="3">
        <f t="shared" ca="1" si="1789"/>
        <v>5.0798364906265157</v>
      </c>
      <c r="N8777" s="4">
        <f t="shared" ca="1" si="1790"/>
        <v>5.0798364906265157</v>
      </c>
      <c r="O8777" s="7">
        <f t="shared" ca="1" si="1791"/>
        <v>0.29415702982275449</v>
      </c>
      <c r="P8777" s="3">
        <f t="shared" ca="1" si="1792"/>
        <v>3.5340326719408672</v>
      </c>
      <c r="R8777" s="12">
        <f t="shared" ca="1" si="1793"/>
        <v>15.655334262602009</v>
      </c>
    </row>
    <row r="8778" spans="1:18" x14ac:dyDescent="0.25">
      <c r="A8778" s="7">
        <f t="shared" ca="1" si="1782"/>
        <v>0.13599910094683154</v>
      </c>
      <c r="B8778" s="4">
        <f t="shared" ca="1" si="1783"/>
        <v>4.0430689371152093</v>
      </c>
      <c r="D8778" s="7">
        <f t="shared" ca="1" si="1784"/>
        <v>0.27822848223241536</v>
      </c>
      <c r="E8778" s="4">
        <f t="shared" ca="1" si="1785"/>
        <v>5.2006013166092071</v>
      </c>
      <c r="G8778" s="3">
        <f t="shared" ca="1" si="1786"/>
        <v>9.2436702537244173</v>
      </c>
      <c r="H8778" s="7">
        <f t="shared" ca="1" si="1787"/>
        <v>0.18069460350680477</v>
      </c>
      <c r="I8778" s="4">
        <f t="shared" ca="1" si="1781"/>
        <v>4</v>
      </c>
      <c r="K8778" s="7">
        <f t="shared" ca="1" si="1788"/>
        <v>0.95173212290213416</v>
      </c>
      <c r="L8778" s="3">
        <f t="shared" ca="1" si="1789"/>
        <v>7.1491074354138551</v>
      </c>
      <c r="N8778" s="4">
        <f t="shared" ca="1" si="1790"/>
        <v>7.1491074354138551</v>
      </c>
      <c r="O8778" s="7">
        <f t="shared" ca="1" si="1791"/>
        <v>0.41662423799890147</v>
      </c>
      <c r="P8778" s="3">
        <f t="shared" ca="1" si="1792"/>
        <v>3.8256488994303401</v>
      </c>
      <c r="R8778" s="12">
        <f t="shared" ca="1" si="1793"/>
        <v>16.392777689138271</v>
      </c>
    </row>
    <row r="8779" spans="1:18" x14ac:dyDescent="0.25">
      <c r="A8779" s="7">
        <f t="shared" ca="1" si="1782"/>
        <v>0.80806272847218175</v>
      </c>
      <c r="B8779" s="4">
        <f t="shared" ca="1" si="1783"/>
        <v>5.7608478010258199</v>
      </c>
      <c r="D8779" s="7">
        <f t="shared" ca="1" si="1784"/>
        <v>0.2684135166688939</v>
      </c>
      <c r="E8779" s="4">
        <f t="shared" ca="1" si="1785"/>
        <v>5.174855601859961</v>
      </c>
      <c r="G8779" s="3">
        <f t="shared" ca="1" si="1786"/>
        <v>10.935703402885782</v>
      </c>
      <c r="H8779" s="7">
        <f t="shared" ca="1" si="1787"/>
        <v>0.69123404648524678</v>
      </c>
      <c r="I8779" s="4">
        <f t="shared" ca="1" si="1781"/>
        <v>6</v>
      </c>
      <c r="K8779" s="7">
        <f t="shared" ca="1" si="1788"/>
        <v>0.62298497429993305</v>
      </c>
      <c r="L8779" s="3">
        <f t="shared" ca="1" si="1789"/>
        <v>5.6219282211209425</v>
      </c>
      <c r="N8779" s="4">
        <f t="shared" ca="1" si="1790"/>
        <v>6</v>
      </c>
      <c r="O8779" s="7">
        <f t="shared" ca="1" si="1791"/>
        <v>0.80275157466975744</v>
      </c>
      <c r="P8779" s="3">
        <f t="shared" ca="1" si="1792"/>
        <v>4.7438203143491213</v>
      </c>
      <c r="R8779" s="12">
        <f t="shared" ca="1" si="1793"/>
        <v>16.935703402885782</v>
      </c>
    </row>
    <row r="8780" spans="1:18" x14ac:dyDescent="0.25">
      <c r="A8780" s="7">
        <f t="shared" ca="1" si="1782"/>
        <v>0.57568680378492132</v>
      </c>
      <c r="B8780" s="4">
        <f t="shared" ca="1" si="1783"/>
        <v>5.1575815975407133</v>
      </c>
      <c r="D8780" s="7">
        <f t="shared" ca="1" si="1784"/>
        <v>0.22258139802323129</v>
      </c>
      <c r="E8780" s="4">
        <f t="shared" ca="1" si="1785"/>
        <v>5.0568575932975266</v>
      </c>
      <c r="G8780" s="3">
        <f t="shared" ca="1" si="1786"/>
        <v>10.21443919083824</v>
      </c>
      <c r="H8780" s="7">
        <f t="shared" ca="1" si="1787"/>
        <v>0.35179958977724768</v>
      </c>
      <c r="I8780" s="4">
        <f t="shared" ca="1" si="1781"/>
        <v>5</v>
      </c>
      <c r="K8780" s="7">
        <f t="shared" ca="1" si="1788"/>
        <v>0.20101484027633665</v>
      </c>
      <c r="L8780" s="3">
        <f t="shared" ca="1" si="1789"/>
        <v>4.4177970245290288</v>
      </c>
      <c r="N8780" s="4">
        <f t="shared" ca="1" si="1790"/>
        <v>5</v>
      </c>
      <c r="O8780" s="7">
        <f t="shared" ca="1" si="1791"/>
        <v>0.84090759571335527</v>
      </c>
      <c r="P8780" s="3">
        <f t="shared" ca="1" si="1792"/>
        <v>4.8718425489794619</v>
      </c>
      <c r="R8780" s="12">
        <f t="shared" ca="1" si="1793"/>
        <v>15.21443919083824</v>
      </c>
    </row>
    <row r="8781" spans="1:18" x14ac:dyDescent="0.25">
      <c r="A8781" s="7">
        <f t="shared" ca="1" si="1782"/>
        <v>0.58943053197780126</v>
      </c>
      <c r="B8781" s="4">
        <f t="shared" ca="1" si="1783"/>
        <v>5.1876656643495416</v>
      </c>
      <c r="D8781" s="7">
        <f t="shared" ca="1" si="1784"/>
        <v>0.73555541690725534</v>
      </c>
      <c r="E8781" s="4">
        <f t="shared" ca="1" si="1785"/>
        <v>6.7002409556966853</v>
      </c>
      <c r="G8781" s="3">
        <f t="shared" ca="1" si="1786"/>
        <v>11.887906620046227</v>
      </c>
      <c r="H8781" s="7">
        <f t="shared" ca="1" si="1787"/>
        <v>0.1921848696320525</v>
      </c>
      <c r="I8781" s="4">
        <f t="shared" ca="1" si="1781"/>
        <v>4</v>
      </c>
      <c r="K8781" s="7">
        <f t="shared" ca="1" si="1788"/>
        <v>0.88781286123731729</v>
      </c>
      <c r="L8781" s="3">
        <f t="shared" ca="1" si="1789"/>
        <v>6.702769457097066</v>
      </c>
      <c r="N8781" s="4">
        <f t="shared" ca="1" si="1790"/>
        <v>6.702769457097066</v>
      </c>
      <c r="O8781" s="7">
        <f t="shared" ca="1" si="1791"/>
        <v>0.80207619702023936</v>
      </c>
      <c r="P8781" s="3">
        <f t="shared" ca="1" si="1792"/>
        <v>4.7416715755264507</v>
      </c>
      <c r="R8781" s="12">
        <f t="shared" ca="1" si="1793"/>
        <v>18.590676077143293</v>
      </c>
    </row>
    <row r="8782" spans="1:18" x14ac:dyDescent="0.25">
      <c r="A8782" s="7">
        <f t="shared" ca="1" si="1782"/>
        <v>0.85484429456136801</v>
      </c>
      <c r="B8782" s="4">
        <f t="shared" ca="1" si="1783"/>
        <v>5.9223889182506255</v>
      </c>
      <c r="D8782" s="7">
        <f t="shared" ca="1" si="1784"/>
        <v>0.57275958872551769</v>
      </c>
      <c r="E8782" s="4">
        <f t="shared" ca="1" si="1785"/>
        <v>6.0768496060774346</v>
      </c>
      <c r="G8782" s="3">
        <f t="shared" ca="1" si="1786"/>
        <v>11.99923852432806</v>
      </c>
      <c r="H8782" s="7">
        <f t="shared" ca="1" si="1787"/>
        <v>0.10100824690937116</v>
      </c>
      <c r="I8782" s="4">
        <f t="shared" ca="1" si="1781"/>
        <v>4</v>
      </c>
      <c r="K8782" s="7">
        <f t="shared" ca="1" si="1788"/>
        <v>0.23398256352092961</v>
      </c>
      <c r="L8782" s="3">
        <f t="shared" ca="1" si="1789"/>
        <v>4.5296488601013296</v>
      </c>
      <c r="N8782" s="4">
        <f t="shared" ca="1" si="1790"/>
        <v>4.5296488601013296</v>
      </c>
      <c r="O8782" s="7">
        <f t="shared" ca="1" si="1791"/>
        <v>0.79261307103720291</v>
      </c>
      <c r="P8782" s="3">
        <f t="shared" ca="1" si="1792"/>
        <v>4.7119412157427067</v>
      </c>
      <c r="R8782" s="12">
        <f t="shared" ca="1" si="1793"/>
        <v>16.528887384429389</v>
      </c>
    </row>
    <row r="8783" spans="1:18" x14ac:dyDescent="0.25">
      <c r="A8783" s="7">
        <f t="shared" ca="1" si="1782"/>
        <v>0.80241084155691222</v>
      </c>
      <c r="B8783" s="4">
        <f t="shared" ca="1" si="1783"/>
        <v>5.7427358004203324</v>
      </c>
      <c r="D8783" s="7">
        <f t="shared" ca="1" si="1784"/>
        <v>0.33599869806720994</v>
      </c>
      <c r="E8783" s="4">
        <f t="shared" ca="1" si="1785"/>
        <v>5.3558229957018</v>
      </c>
      <c r="G8783" s="3">
        <f t="shared" ca="1" si="1786"/>
        <v>11.098558796122132</v>
      </c>
      <c r="H8783" s="7">
        <f t="shared" ca="1" si="1787"/>
        <v>0.9342073463730729</v>
      </c>
      <c r="I8783" s="4">
        <f t="shared" ca="1" si="1781"/>
        <v>7</v>
      </c>
      <c r="K8783" s="7">
        <f t="shared" ca="1" si="1788"/>
        <v>0.55416828270932694</v>
      </c>
      <c r="L8783" s="3">
        <f t="shared" ca="1" si="1789"/>
        <v>5.4139845786693197</v>
      </c>
      <c r="N8783" s="4">
        <f t="shared" ca="1" si="1790"/>
        <v>7</v>
      </c>
      <c r="O8783" s="7">
        <f t="shared" ca="1" si="1791"/>
        <v>0.35247828245144996</v>
      </c>
      <c r="P8783" s="3">
        <f t="shared" ca="1" si="1792"/>
        <v>3.6792338311300186</v>
      </c>
      <c r="R8783" s="12">
        <f t="shared" ca="1" si="1793"/>
        <v>18.098558796122134</v>
      </c>
    </row>
    <row r="8784" spans="1:18" x14ac:dyDescent="0.25">
      <c r="A8784" s="7">
        <f t="shared" ca="1" si="1782"/>
        <v>0.12000099328904978</v>
      </c>
      <c r="B8784" s="4">
        <f t="shared" ca="1" si="1783"/>
        <v>3.979799952190445</v>
      </c>
      <c r="D8784" s="7">
        <f t="shared" ca="1" si="1784"/>
        <v>0.90911472926093995</v>
      </c>
      <c r="E8784" s="4">
        <f t="shared" ca="1" si="1785"/>
        <v>7.6517769417558528</v>
      </c>
      <c r="G8784" s="3">
        <f t="shared" ca="1" si="1786"/>
        <v>11.631576893946297</v>
      </c>
      <c r="H8784" s="7">
        <f t="shared" ca="1" si="1787"/>
        <v>0.94136023764773513</v>
      </c>
      <c r="I8784" s="4">
        <f t="shared" ca="1" si="1781"/>
        <v>7</v>
      </c>
      <c r="K8784" s="7">
        <f t="shared" ca="1" si="1788"/>
        <v>6.8506097433259527E-2</v>
      </c>
      <c r="L8784" s="3">
        <f t="shared" ca="1" si="1789"/>
        <v>3.8276841029841009</v>
      </c>
      <c r="N8784" s="4">
        <f t="shared" ca="1" si="1790"/>
        <v>7</v>
      </c>
      <c r="O8784" s="7">
        <f t="shared" ca="1" si="1791"/>
        <v>0.77232979079164721</v>
      </c>
      <c r="P8784" s="3">
        <f t="shared" ca="1" si="1792"/>
        <v>4.6504216681989803</v>
      </c>
      <c r="R8784" s="12">
        <f t="shared" ca="1" si="1793"/>
        <v>18.631576893946296</v>
      </c>
    </row>
    <row r="8785" spans="1:18" x14ac:dyDescent="0.25">
      <c r="A8785" s="7">
        <f t="shared" ca="1" si="1782"/>
        <v>0.60324505117380312</v>
      </c>
      <c r="B8785" s="4">
        <f t="shared" ca="1" si="1783"/>
        <v>5.2184165496363706</v>
      </c>
      <c r="D8785" s="7">
        <f t="shared" ca="1" si="1784"/>
        <v>0.36798867031806326</v>
      </c>
      <c r="E8785" s="4">
        <f t="shared" ca="1" si="1785"/>
        <v>5.4446903659964114</v>
      </c>
      <c r="G8785" s="3">
        <f t="shared" ca="1" si="1786"/>
        <v>10.663106915632781</v>
      </c>
      <c r="H8785" s="7">
        <f t="shared" ca="1" si="1787"/>
        <v>0.27818596475618518</v>
      </c>
      <c r="I8785" s="4">
        <f t="shared" ca="1" si="1781"/>
        <v>5</v>
      </c>
      <c r="K8785" s="7">
        <f t="shared" ca="1" si="1788"/>
        <v>9.8760468504579979E-2</v>
      </c>
      <c r="L8785" s="3">
        <f t="shared" ca="1" si="1789"/>
        <v>3.9937830170846147</v>
      </c>
      <c r="N8785" s="4">
        <f t="shared" ca="1" si="1790"/>
        <v>5</v>
      </c>
      <c r="O8785" s="7">
        <f t="shared" ca="1" si="1791"/>
        <v>0.41628324811020034</v>
      </c>
      <c r="P8785" s="3">
        <f t="shared" ca="1" si="1792"/>
        <v>3.8249016370428306</v>
      </c>
      <c r="R8785" s="12">
        <f t="shared" ca="1" si="1793"/>
        <v>15.663106915632781</v>
      </c>
    </row>
    <row r="8786" spans="1:18" x14ac:dyDescent="0.25">
      <c r="A8786" s="7">
        <f t="shared" ca="1" si="1782"/>
        <v>0.73991153999546044</v>
      </c>
      <c r="B8786" s="4">
        <f t="shared" ca="1" si="1783"/>
        <v>5.5575341667698623</v>
      </c>
      <c r="D8786" s="7">
        <f t="shared" ca="1" si="1784"/>
        <v>6.934356608824277E-2</v>
      </c>
      <c r="E8786" s="4">
        <f t="shared" ca="1" si="1785"/>
        <v>4.5888275048273597</v>
      </c>
      <c r="G8786" s="3">
        <f t="shared" ca="1" si="1786"/>
        <v>10.146361671597223</v>
      </c>
      <c r="H8786" s="7">
        <f t="shared" ca="1" si="1787"/>
        <v>0.29052858967521011</v>
      </c>
      <c r="I8786" s="4">
        <f t="shared" ca="1" si="1781"/>
        <v>5</v>
      </c>
      <c r="K8786" s="7">
        <f t="shared" ca="1" si="1788"/>
        <v>0.45654530124374937</v>
      </c>
      <c r="L8786" s="3">
        <f t="shared" ca="1" si="1789"/>
        <v>5.1448606896783904</v>
      </c>
      <c r="N8786" s="4">
        <f t="shared" ca="1" si="1790"/>
        <v>5.1448606896783904</v>
      </c>
      <c r="O8786" s="7">
        <f t="shared" ca="1" si="1791"/>
        <v>0.35120703774508533</v>
      </c>
      <c r="P8786" s="3">
        <f t="shared" ca="1" si="1792"/>
        <v>3.6762029417587483</v>
      </c>
      <c r="R8786" s="12">
        <f t="shared" ca="1" si="1793"/>
        <v>15.291222361275613</v>
      </c>
    </row>
    <row r="8787" spans="1:18" x14ac:dyDescent="0.25">
      <c r="A8787" s="7">
        <f t="shared" ca="1" si="1782"/>
        <v>0.18918773015823753</v>
      </c>
      <c r="B8787" s="4">
        <f t="shared" ca="1" si="1783"/>
        <v>4.2302446265950122</v>
      </c>
      <c r="D8787" s="7">
        <f t="shared" ca="1" si="1784"/>
        <v>0.9613495150027237</v>
      </c>
      <c r="E8787" s="4">
        <f t="shared" ca="1" si="1785"/>
        <v>8.1207902980826887</v>
      </c>
      <c r="G8787" s="3">
        <f t="shared" ca="1" si="1786"/>
        <v>12.351034924677702</v>
      </c>
      <c r="H8787" s="7">
        <f t="shared" ca="1" si="1787"/>
        <v>0.83853773566315915</v>
      </c>
      <c r="I8787" s="4">
        <f t="shared" ca="1" si="1781"/>
        <v>7</v>
      </c>
      <c r="K8787" s="7">
        <f t="shared" ca="1" si="1788"/>
        <v>0.24431338814028769</v>
      </c>
      <c r="L8787" s="3">
        <f t="shared" ca="1" si="1789"/>
        <v>4.5630527442805242</v>
      </c>
      <c r="N8787" s="4">
        <f t="shared" ca="1" si="1790"/>
        <v>7</v>
      </c>
      <c r="O8787" s="7">
        <f t="shared" ca="1" si="1791"/>
        <v>0.84251981216105487</v>
      </c>
      <c r="P8787" s="3">
        <f t="shared" ca="1" si="1792"/>
        <v>4.8775733864917665</v>
      </c>
      <c r="R8787" s="12">
        <f t="shared" ca="1" si="1793"/>
        <v>19.351034924677702</v>
      </c>
    </row>
    <row r="8788" spans="1:18" x14ac:dyDescent="0.25">
      <c r="A8788" s="7">
        <f t="shared" ca="1" si="1782"/>
        <v>7.1511335799230746E-2</v>
      </c>
      <c r="B8788" s="4">
        <f t="shared" ca="1" si="1783"/>
        <v>3.7563667671135783</v>
      </c>
      <c r="D8788" s="7">
        <f t="shared" ca="1" si="1784"/>
        <v>0.46388909087354013</v>
      </c>
      <c r="E8788" s="4">
        <f t="shared" ca="1" si="1785"/>
        <v>5.7255201661135251</v>
      </c>
      <c r="G8788" s="3">
        <f t="shared" ca="1" si="1786"/>
        <v>9.4818869332271039</v>
      </c>
      <c r="H8788" s="7">
        <f t="shared" ca="1" si="1787"/>
        <v>0.67464231625737248</v>
      </c>
      <c r="I8788" s="4">
        <f t="shared" ca="1" si="1781"/>
        <v>6</v>
      </c>
      <c r="K8788" s="7">
        <f t="shared" ca="1" si="1788"/>
        <v>0.68964194621786989</v>
      </c>
      <c r="L8788" s="3">
        <f t="shared" ca="1" si="1789"/>
        <v>5.842369168107771</v>
      </c>
      <c r="N8788" s="4">
        <f t="shared" ca="1" si="1790"/>
        <v>6</v>
      </c>
      <c r="O8788" s="7">
        <f t="shared" ca="1" si="1791"/>
        <v>0.13776158115387627</v>
      </c>
      <c r="P8788" s="3">
        <f t="shared" ca="1" si="1792"/>
        <v>3.0498060055224538</v>
      </c>
      <c r="R8788" s="12">
        <f t="shared" ca="1" si="1793"/>
        <v>15.481886933227104</v>
      </c>
    </row>
    <row r="8789" spans="1:18" x14ac:dyDescent="0.25">
      <c r="A8789" s="7">
        <f t="shared" ca="1" si="1782"/>
        <v>0.37594766832419579</v>
      </c>
      <c r="B8789" s="4">
        <f t="shared" ca="1" si="1783"/>
        <v>4.7342379728842197</v>
      </c>
      <c r="D8789" s="7">
        <f t="shared" ca="1" si="1784"/>
        <v>0.89787256246435587</v>
      </c>
      <c r="E8789" s="4">
        <f t="shared" ca="1" si="1785"/>
        <v>7.5708223515906488</v>
      </c>
      <c r="G8789" s="3">
        <f t="shared" ca="1" si="1786"/>
        <v>12.305060324474869</v>
      </c>
      <c r="H8789" s="7">
        <f t="shared" ca="1" si="1787"/>
        <v>0.83620326932741063</v>
      </c>
      <c r="I8789" s="4">
        <f t="shared" ca="1" si="1781"/>
        <v>7</v>
      </c>
      <c r="K8789" s="7">
        <f t="shared" ca="1" si="1788"/>
        <v>0.51615090415071707</v>
      </c>
      <c r="L8789" s="3">
        <f t="shared" ca="1" si="1789"/>
        <v>5.3059813590586931</v>
      </c>
      <c r="N8789" s="4">
        <f t="shared" ca="1" si="1790"/>
        <v>7</v>
      </c>
      <c r="O8789" s="7">
        <f t="shared" ca="1" si="1791"/>
        <v>7.5739953302509155E-2</v>
      </c>
      <c r="P8789" s="3">
        <f t="shared" ca="1" si="1792"/>
        <v>2.7784083930817252</v>
      </c>
      <c r="R8789" s="12">
        <f t="shared" ca="1" si="1793"/>
        <v>19.305060324474869</v>
      </c>
    </row>
    <row r="8790" spans="1:18" x14ac:dyDescent="0.25">
      <c r="A8790" s="7">
        <f t="shared" ca="1" si="1782"/>
        <v>0.88832320368639461</v>
      </c>
      <c r="B8790" s="4">
        <f t="shared" ca="1" si="1783"/>
        <v>6.0547940063092893</v>
      </c>
      <c r="D8790" s="7">
        <f t="shared" ca="1" si="1784"/>
        <v>0.96829938051305486</v>
      </c>
      <c r="E8790" s="4">
        <f t="shared" ca="1" si="1785"/>
        <v>8.2037510504001254</v>
      </c>
      <c r="G8790" s="3">
        <f t="shared" ca="1" si="1786"/>
        <v>14.258545056709416</v>
      </c>
      <c r="H8790" s="7">
        <f t="shared" ca="1" si="1787"/>
        <v>0.43687442111438923</v>
      </c>
      <c r="I8790" s="4">
        <f t="shared" ca="1" si="1781"/>
        <v>5</v>
      </c>
      <c r="K8790" s="7">
        <f t="shared" ca="1" si="1788"/>
        <v>0.639197728176638</v>
      </c>
      <c r="L8790" s="3">
        <f t="shared" ca="1" si="1789"/>
        <v>5.6736221120913246</v>
      </c>
      <c r="N8790" s="4">
        <f t="shared" ca="1" si="1790"/>
        <v>5.6736221120913246</v>
      </c>
      <c r="O8790" s="7">
        <f t="shared" ca="1" si="1791"/>
        <v>0.71939036590271155</v>
      </c>
      <c r="P8790" s="3">
        <f t="shared" ca="1" si="1792"/>
        <v>4.5017086155295729</v>
      </c>
      <c r="R8790" s="12">
        <f t="shared" ca="1" si="1793"/>
        <v>19.932167168800738</v>
      </c>
    </row>
    <row r="8791" spans="1:18" x14ac:dyDescent="0.25">
      <c r="A8791" s="7">
        <f t="shared" ca="1" si="1782"/>
        <v>0.22607615673128956</v>
      </c>
      <c r="B8791" s="4">
        <f t="shared" ca="1" si="1783"/>
        <v>4.3448454386472513</v>
      </c>
      <c r="D8791" s="7">
        <f t="shared" ca="1" si="1784"/>
        <v>0.74710346506904812</v>
      </c>
      <c r="E8791" s="4">
        <f t="shared" ca="1" si="1785"/>
        <v>6.7510156295298458</v>
      </c>
      <c r="G8791" s="3">
        <f t="shared" ca="1" si="1786"/>
        <v>11.095861068177097</v>
      </c>
      <c r="H8791" s="7">
        <f t="shared" ca="1" si="1787"/>
        <v>0.50989767827474641</v>
      </c>
      <c r="I8791" s="4">
        <f t="shared" ca="1" si="1781"/>
        <v>5</v>
      </c>
      <c r="K8791" s="7">
        <f t="shared" ca="1" si="1788"/>
        <v>0.40235206753078989</v>
      </c>
      <c r="L8791" s="3">
        <f t="shared" ca="1" si="1789"/>
        <v>5.0058859428809077</v>
      </c>
      <c r="N8791" s="4">
        <f t="shared" ca="1" si="1790"/>
        <v>5.0058859428809077</v>
      </c>
      <c r="O8791" s="7">
        <f t="shared" ca="1" si="1791"/>
        <v>0.15690104582429754</v>
      </c>
      <c r="P8791" s="3">
        <f t="shared" ca="1" si="1792"/>
        <v>3.1203608198229622</v>
      </c>
      <c r="R8791" s="12">
        <f t="shared" ca="1" si="1793"/>
        <v>16.101747011058006</v>
      </c>
    </row>
    <row r="8792" spans="1:18" x14ac:dyDescent="0.25">
      <c r="A8792" s="7">
        <f t="shared" ca="1" si="1782"/>
        <v>0.89721252617292047</v>
      </c>
      <c r="B8792" s="4">
        <f t="shared" ca="1" si="1783"/>
        <v>6.093192528363029</v>
      </c>
      <c r="D8792" s="7">
        <f t="shared" ca="1" si="1784"/>
        <v>0.77298118748706446</v>
      </c>
      <c r="E8792" s="4">
        <f t="shared" ca="1" si="1785"/>
        <v>6.8691841350649963</v>
      </c>
      <c r="G8792" s="3">
        <f t="shared" ca="1" si="1786"/>
        <v>12.962376663428024</v>
      </c>
      <c r="H8792" s="7">
        <f t="shared" ca="1" si="1787"/>
        <v>0.33610460964962574</v>
      </c>
      <c r="I8792" s="4">
        <f t="shared" ca="1" si="1781"/>
        <v>5</v>
      </c>
      <c r="K8792" s="7">
        <f t="shared" ca="1" si="1788"/>
        <v>0.75766891232341171</v>
      </c>
      <c r="L8792" s="3">
        <f t="shared" ca="1" si="1789"/>
        <v>6.0934412374257061</v>
      </c>
      <c r="N8792" s="4">
        <f t="shared" ca="1" si="1790"/>
        <v>6.0934412374257061</v>
      </c>
      <c r="O8792" s="7">
        <f t="shared" ca="1" si="1791"/>
        <v>0.18092017221838308</v>
      </c>
      <c r="P8792" s="3">
        <f t="shared" ca="1" si="1792"/>
        <v>3.2030633307299601</v>
      </c>
      <c r="R8792" s="12">
        <f t="shared" ca="1" si="1793"/>
        <v>19.055817900853732</v>
      </c>
    </row>
    <row r="8793" spans="1:18" x14ac:dyDescent="0.25">
      <c r="A8793" s="7">
        <f t="shared" ca="1" si="1782"/>
        <v>0.82691119037674554</v>
      </c>
      <c r="B8793" s="4">
        <f t="shared" ca="1" si="1783"/>
        <v>5.8232627833768342</v>
      </c>
      <c r="D8793" s="7">
        <f t="shared" ca="1" si="1784"/>
        <v>0.81207409599824065</v>
      </c>
      <c r="E8793" s="4">
        <f t="shared" ca="1" si="1785"/>
        <v>7.0613102156262375</v>
      </c>
      <c r="G8793" s="3">
        <f t="shared" ca="1" si="1786"/>
        <v>12.884572999003073</v>
      </c>
      <c r="H8793" s="7">
        <f t="shared" ca="1" si="1787"/>
        <v>0.2964008403159325</v>
      </c>
      <c r="I8793" s="4">
        <f t="shared" ca="1" si="1781"/>
        <v>5</v>
      </c>
      <c r="K8793" s="7">
        <f t="shared" ca="1" si="1788"/>
        <v>0.37580062209117093</v>
      </c>
      <c r="L8793" s="3">
        <f t="shared" ca="1" si="1789"/>
        <v>4.938557768267871</v>
      </c>
      <c r="N8793" s="4">
        <f t="shared" ca="1" si="1790"/>
        <v>5</v>
      </c>
      <c r="O8793" s="7">
        <f t="shared" ca="1" si="1791"/>
        <v>2.4857978069347975E-2</v>
      </c>
      <c r="P8793" s="3">
        <f t="shared" ca="1" si="1792"/>
        <v>2.44594150351227</v>
      </c>
      <c r="R8793" s="12">
        <f t="shared" ca="1" si="1793"/>
        <v>17.884572999003073</v>
      </c>
    </row>
    <row r="8794" spans="1:18" x14ac:dyDescent="0.25">
      <c r="A8794" s="7">
        <f t="shared" ca="1" si="1782"/>
        <v>0.84127319527493194</v>
      </c>
      <c r="B8794" s="4">
        <f t="shared" ca="1" si="1783"/>
        <v>5.8731395659618961</v>
      </c>
      <c r="D8794" s="7">
        <f t="shared" ca="1" si="1784"/>
        <v>0.12655839280233605</v>
      </c>
      <c r="E8794" s="4">
        <f t="shared" ca="1" si="1785"/>
        <v>4.7954822210531676</v>
      </c>
      <c r="G8794" s="3">
        <f t="shared" ca="1" si="1786"/>
        <v>10.668621787015063</v>
      </c>
      <c r="H8794" s="7">
        <f t="shared" ca="1" si="1787"/>
        <v>0.83197378361244978</v>
      </c>
      <c r="I8794" s="4">
        <f t="shared" ca="1" si="1781"/>
        <v>7</v>
      </c>
      <c r="K8794" s="7">
        <f t="shared" ca="1" si="1788"/>
        <v>0.2094029072263438</v>
      </c>
      <c r="L8794" s="3">
        <f t="shared" ca="1" si="1789"/>
        <v>4.4470760423223918</v>
      </c>
      <c r="N8794" s="4">
        <f t="shared" ca="1" si="1790"/>
        <v>7</v>
      </c>
      <c r="O8794" s="7">
        <f t="shared" ca="1" si="1791"/>
        <v>7.1031401172997E-2</v>
      </c>
      <c r="P8794" s="3">
        <f t="shared" ca="1" si="1792"/>
        <v>2.7538243889553957</v>
      </c>
      <c r="R8794" s="12">
        <f t="shared" ca="1" si="1793"/>
        <v>17.668621787015063</v>
      </c>
    </row>
    <row r="8795" spans="1:18" x14ac:dyDescent="0.25">
      <c r="A8795" s="7">
        <f t="shared" ca="1" si="1782"/>
        <v>0.81853981153451549</v>
      </c>
      <c r="B8795" s="4">
        <f t="shared" ca="1" si="1783"/>
        <v>5.7951425363455327</v>
      </c>
      <c r="D8795" s="7">
        <f t="shared" ca="1" si="1784"/>
        <v>0.41468214810572301</v>
      </c>
      <c r="E8795" s="4">
        <f t="shared" ca="1" si="1785"/>
        <v>5.5785446023825562</v>
      </c>
      <c r="G8795" s="3">
        <f t="shared" ca="1" si="1786"/>
        <v>11.373687138728089</v>
      </c>
      <c r="H8795" s="7">
        <f t="shared" ca="1" si="1787"/>
        <v>0.32343545396073936</v>
      </c>
      <c r="I8795" s="4">
        <f t="shared" ca="1" si="1781"/>
        <v>5</v>
      </c>
      <c r="K8795" s="7">
        <f t="shared" ca="1" si="1788"/>
        <v>7.9908263352099551E-2</v>
      </c>
      <c r="L8795" s="3">
        <f t="shared" ca="1" si="1789"/>
        <v>3.8939142204490294</v>
      </c>
      <c r="N8795" s="4">
        <f t="shared" ca="1" si="1790"/>
        <v>5</v>
      </c>
      <c r="O8795" s="7">
        <f t="shared" ca="1" si="1791"/>
        <v>0.62784500604586546</v>
      </c>
      <c r="P8795" s="3">
        <f t="shared" ca="1" si="1792"/>
        <v>4.2745319615730129</v>
      </c>
      <c r="R8795" s="12">
        <f t="shared" ca="1" si="1793"/>
        <v>16.373687138728087</v>
      </c>
    </row>
    <row r="8796" spans="1:18" x14ac:dyDescent="0.25">
      <c r="A8796" s="7">
        <f t="shared" ca="1" si="1782"/>
        <v>0.97633043071156167</v>
      </c>
      <c r="B8796" s="4">
        <f t="shared" ca="1" si="1783"/>
        <v>6.5648488144247947</v>
      </c>
      <c r="D8796" s="7">
        <f t="shared" ca="1" si="1784"/>
        <v>0.22858919601086491</v>
      </c>
      <c r="E8796" s="4">
        <f t="shared" ca="1" si="1785"/>
        <v>5.0721232096993294</v>
      </c>
      <c r="G8796" s="3">
        <f t="shared" ca="1" si="1786"/>
        <v>11.636972024124123</v>
      </c>
      <c r="H8796" s="7">
        <f t="shared" ca="1" si="1787"/>
        <v>0.84618093652071069</v>
      </c>
      <c r="I8796" s="4">
        <f t="shared" ca="1" si="1781"/>
        <v>7</v>
      </c>
      <c r="K8796" s="7">
        <f t="shared" ca="1" si="1788"/>
        <v>0.9356926968918674</v>
      </c>
      <c r="L8796" s="3">
        <f t="shared" ca="1" si="1789"/>
        <v>7.0178546204242522</v>
      </c>
      <c r="N8796" s="4">
        <f t="shared" ca="1" si="1790"/>
        <v>7.0178546204242522</v>
      </c>
      <c r="O8796" s="7">
        <f t="shared" ca="1" si="1791"/>
        <v>0.48401381535097343</v>
      </c>
      <c r="P8796" s="3">
        <f t="shared" ca="1" si="1792"/>
        <v>3.9677679036938751</v>
      </c>
      <c r="R8796" s="12">
        <f t="shared" ca="1" si="1793"/>
        <v>18.654826644548375</v>
      </c>
    </row>
    <row r="8797" spans="1:18" x14ac:dyDescent="0.25">
      <c r="A8797" s="7">
        <f t="shared" ca="1" si="1782"/>
        <v>0.73216061250067033</v>
      </c>
      <c r="B8797" s="4">
        <f t="shared" ca="1" si="1783"/>
        <v>5.5361984082551903</v>
      </c>
      <c r="D8797" s="7">
        <f t="shared" ca="1" si="1784"/>
        <v>7.1006738541647185E-2</v>
      </c>
      <c r="E8797" s="4">
        <f t="shared" ca="1" si="1785"/>
        <v>4.5958470380124714</v>
      </c>
      <c r="G8797" s="3">
        <f t="shared" ca="1" si="1786"/>
        <v>10.132045446267661</v>
      </c>
      <c r="H8797" s="7">
        <f t="shared" ca="1" si="1787"/>
        <v>0.21951903080217217</v>
      </c>
      <c r="I8797" s="4">
        <f t="shared" ca="1" si="1781"/>
        <v>4</v>
      </c>
      <c r="K8797" s="7">
        <f t="shared" ca="1" si="1788"/>
        <v>0.75853435628938015</v>
      </c>
      <c r="L8797" s="3">
        <f t="shared" ca="1" si="1789"/>
        <v>6.096848756493773</v>
      </c>
      <c r="N8797" s="4">
        <f t="shared" ca="1" si="1790"/>
        <v>6.096848756493773</v>
      </c>
      <c r="O8797" s="7">
        <f t="shared" ca="1" si="1791"/>
        <v>0.7818552747362647</v>
      </c>
      <c r="P8797" s="3">
        <f t="shared" ca="1" si="1792"/>
        <v>4.6789557910085362</v>
      </c>
      <c r="R8797" s="12">
        <f t="shared" ca="1" si="1793"/>
        <v>16.228894202761435</v>
      </c>
    </row>
    <row r="8798" spans="1:18" x14ac:dyDescent="0.25">
      <c r="A8798" s="7">
        <f t="shared" ca="1" si="1782"/>
        <v>0.42286890804483657</v>
      </c>
      <c r="B8798" s="4">
        <f t="shared" ca="1" si="1783"/>
        <v>4.8392800940473126</v>
      </c>
      <c r="D8798" s="7">
        <f t="shared" ca="1" si="1784"/>
        <v>6.6324147427751723E-2</v>
      </c>
      <c r="E8798" s="4">
        <f t="shared" ca="1" si="1785"/>
        <v>4.5758652074389969</v>
      </c>
      <c r="G8798" s="3">
        <f t="shared" ca="1" si="1786"/>
        <v>9.4151453014863087</v>
      </c>
      <c r="H8798" s="7">
        <f t="shared" ca="1" si="1787"/>
        <v>0.60389891841698218</v>
      </c>
      <c r="I8798" s="4">
        <f t="shared" ca="1" si="1781"/>
        <v>6</v>
      </c>
      <c r="K8798" s="7">
        <f t="shared" ca="1" si="1788"/>
        <v>0.98000303215249307</v>
      </c>
      <c r="L8798" s="3">
        <f t="shared" ca="1" si="1789"/>
        <v>7.4523189635265759</v>
      </c>
      <c r="N8798" s="4">
        <f t="shared" ca="1" si="1790"/>
        <v>7.4523189635265759</v>
      </c>
      <c r="O8798" s="7">
        <f t="shared" ca="1" si="1791"/>
        <v>0.77345616298589437</v>
      </c>
      <c r="P8798" s="3">
        <f t="shared" ca="1" si="1792"/>
        <v>4.6537642494299725</v>
      </c>
      <c r="R8798" s="12">
        <f t="shared" ca="1" si="1793"/>
        <v>16.867464265012885</v>
      </c>
    </row>
    <row r="8799" spans="1:18" x14ac:dyDescent="0.25">
      <c r="A8799" s="7">
        <f t="shared" ca="1" si="1782"/>
        <v>0.64312286923488571</v>
      </c>
      <c r="B8799" s="4">
        <f t="shared" ca="1" si="1783"/>
        <v>5.3103204309334524</v>
      </c>
      <c r="D8799" s="7">
        <f t="shared" ca="1" si="1784"/>
        <v>5.6058514451748809E-2</v>
      </c>
      <c r="E8799" s="4">
        <f t="shared" ca="1" si="1785"/>
        <v>4.5294266448326379</v>
      </c>
      <c r="G8799" s="3">
        <f t="shared" ca="1" si="1786"/>
        <v>9.8397470757660912</v>
      </c>
      <c r="H8799" s="7">
        <f t="shared" ca="1" si="1787"/>
        <v>0.85513946896307946</v>
      </c>
      <c r="I8799" s="4">
        <f t="shared" ca="1" si="1781"/>
        <v>7</v>
      </c>
      <c r="K8799" s="7">
        <f t="shared" ca="1" si="1788"/>
        <v>0.39870138321414927</v>
      </c>
      <c r="L8799" s="3">
        <f t="shared" ca="1" si="1789"/>
        <v>4.9967508187406589</v>
      </c>
      <c r="N8799" s="4">
        <f t="shared" ca="1" si="1790"/>
        <v>7</v>
      </c>
      <c r="O8799" s="7">
        <f t="shared" ca="1" si="1791"/>
        <v>0.73486549239780219</v>
      </c>
      <c r="P8799" s="3">
        <f t="shared" ca="1" si="1792"/>
        <v>4.5436085482200941</v>
      </c>
      <c r="R8799" s="12">
        <f t="shared" ca="1" si="1793"/>
        <v>16.839747075766091</v>
      </c>
    </row>
    <row r="8800" spans="1:18" x14ac:dyDescent="0.25">
      <c r="A8800" s="7">
        <f t="shared" ca="1" si="1782"/>
        <v>0.66617412745351767</v>
      </c>
      <c r="B8800" s="4">
        <f t="shared" ca="1" si="1783"/>
        <v>5.3658008137403019</v>
      </c>
      <c r="D8800" s="7">
        <f t="shared" ca="1" si="1784"/>
        <v>0.22468385390437129</v>
      </c>
      <c r="E8800" s="4">
        <f t="shared" ca="1" si="1785"/>
        <v>5.0621931329847349</v>
      </c>
      <c r="G8800" s="3">
        <f t="shared" ca="1" si="1786"/>
        <v>10.427993946725037</v>
      </c>
      <c r="H8800" s="7">
        <f t="shared" ca="1" si="1787"/>
        <v>0.72149494129602365</v>
      </c>
      <c r="I8800" s="4">
        <f t="shared" ca="1" si="1781"/>
        <v>6</v>
      </c>
      <c r="K8800" s="7">
        <f t="shared" ca="1" si="1788"/>
        <v>0.63463207778659003</v>
      </c>
      <c r="L8800" s="3">
        <f t="shared" ca="1" si="1789"/>
        <v>5.6589492031993096</v>
      </c>
      <c r="N8800" s="4">
        <f t="shared" ca="1" si="1790"/>
        <v>6</v>
      </c>
      <c r="O8800" s="7">
        <f t="shared" ca="1" si="1791"/>
        <v>0.33767113933172144</v>
      </c>
      <c r="P8800" s="3">
        <f t="shared" ca="1" si="1792"/>
        <v>3.6435842280375446</v>
      </c>
      <c r="R8800" s="12">
        <f t="shared" ca="1" si="1793"/>
        <v>16.427993946725039</v>
      </c>
    </row>
    <row r="8801" spans="1:18" x14ac:dyDescent="0.25">
      <c r="A8801" s="7">
        <f t="shared" ca="1" si="1782"/>
        <v>0.69601602339090662</v>
      </c>
      <c r="B8801" s="4">
        <f t="shared" ca="1" si="1783"/>
        <v>5.4405540045026415</v>
      </c>
      <c r="D8801" s="7">
        <f t="shared" ca="1" si="1784"/>
        <v>0.63841476098530037</v>
      </c>
      <c r="E8801" s="4">
        <f t="shared" ca="1" si="1785"/>
        <v>6.3108170794284018</v>
      </c>
      <c r="G8801" s="3">
        <f t="shared" ca="1" si="1786"/>
        <v>11.751371083931044</v>
      </c>
      <c r="H8801" s="7">
        <f t="shared" ca="1" si="1787"/>
        <v>3.2701389574461226E-2</v>
      </c>
      <c r="I8801" s="4">
        <f t="shared" ca="1" si="1781"/>
        <v>3</v>
      </c>
      <c r="K8801" s="7">
        <f t="shared" ca="1" si="1788"/>
        <v>0.33724012438941642</v>
      </c>
      <c r="L8801" s="3">
        <f t="shared" ca="1" si="1789"/>
        <v>4.8364098790559158</v>
      </c>
      <c r="N8801" s="4">
        <f t="shared" ca="1" si="1790"/>
        <v>4.8364098790559158</v>
      </c>
      <c r="O8801" s="7">
        <f t="shared" ca="1" si="1791"/>
        <v>0.48562848470894349</v>
      </c>
      <c r="P8801" s="3">
        <f t="shared" ca="1" si="1792"/>
        <v>3.9710474062466252</v>
      </c>
      <c r="R8801" s="12">
        <f t="shared" ca="1" si="1793"/>
        <v>16.587780962986962</v>
      </c>
    </row>
    <row r="8802" spans="1:18" x14ac:dyDescent="0.25">
      <c r="A8802" s="7">
        <f t="shared" ca="1" si="1782"/>
        <v>0.51385295141649601</v>
      </c>
      <c r="B8802" s="4">
        <f t="shared" ca="1" si="1783"/>
        <v>5.0279005124821836</v>
      </c>
      <c r="D8802" s="7">
        <f t="shared" ca="1" si="1784"/>
        <v>0.50556826855755022</v>
      </c>
      <c r="E8802" s="4">
        <f t="shared" ca="1" si="1785"/>
        <v>5.8553800501731539</v>
      </c>
      <c r="G8802" s="3">
        <f t="shared" ca="1" si="1786"/>
        <v>10.883280562655337</v>
      </c>
      <c r="H8802" s="7">
        <f t="shared" ca="1" si="1787"/>
        <v>0.13450145986839468</v>
      </c>
      <c r="I8802" s="4">
        <f t="shared" ca="1" si="1781"/>
        <v>4</v>
      </c>
      <c r="K8802" s="7">
        <f t="shared" ca="1" si="1788"/>
        <v>0.3165208025185573</v>
      </c>
      <c r="L8802" s="3">
        <f t="shared" ca="1" si="1789"/>
        <v>4.7791031519239047</v>
      </c>
      <c r="N8802" s="4">
        <f t="shared" ca="1" si="1790"/>
        <v>4.7791031519239047</v>
      </c>
      <c r="O8802" s="7">
        <f t="shared" ca="1" si="1791"/>
        <v>0.8295990937718426</v>
      </c>
      <c r="P8802" s="3">
        <f t="shared" ca="1" si="1792"/>
        <v>4.832435333771504</v>
      </c>
      <c r="R8802" s="12">
        <f t="shared" ca="1" si="1793"/>
        <v>15.662383714579242</v>
      </c>
    </row>
    <row r="8803" spans="1:18" x14ac:dyDescent="0.25">
      <c r="A8803" s="7">
        <f t="shared" ca="1" si="1782"/>
        <v>0.13377264648962806</v>
      </c>
      <c r="B8803" s="4">
        <f t="shared" ca="1" si="1783"/>
        <v>4.0344956123237186</v>
      </c>
      <c r="D8803" s="7">
        <f t="shared" ca="1" si="1784"/>
        <v>0.22234096016096383</v>
      </c>
      <c r="E8803" s="4">
        <f t="shared" ca="1" si="1785"/>
        <v>5.0562478783801943</v>
      </c>
      <c r="G8803" s="3">
        <f t="shared" ca="1" si="1786"/>
        <v>9.0907434907039129</v>
      </c>
      <c r="H8803" s="7">
        <f t="shared" ca="1" si="1787"/>
        <v>0.72234026303036869</v>
      </c>
      <c r="I8803" s="4">
        <f t="shared" ca="1" si="1781"/>
        <v>6</v>
      </c>
      <c r="K8803" s="7">
        <f t="shared" ca="1" si="1788"/>
        <v>0.42047607766485673</v>
      </c>
      <c r="L8803" s="3">
        <f t="shared" ca="1" si="1789"/>
        <v>5.0516345485969438</v>
      </c>
      <c r="N8803" s="4">
        <f t="shared" ca="1" si="1790"/>
        <v>6</v>
      </c>
      <c r="O8803" s="7">
        <f t="shared" ca="1" si="1791"/>
        <v>0.56262966585262719</v>
      </c>
      <c r="P8803" s="3">
        <f t="shared" ca="1" si="1792"/>
        <v>4.1294485644123595</v>
      </c>
      <c r="R8803" s="12">
        <f t="shared" ca="1" si="1793"/>
        <v>15.090743490703913</v>
      </c>
    </row>
    <row r="8804" spans="1:18" x14ac:dyDescent="0.25">
      <c r="A8804" s="7">
        <f t="shared" ca="1" si="1782"/>
        <v>0.48618530852996078</v>
      </c>
      <c r="B8804" s="4">
        <f t="shared" ca="1" si="1783"/>
        <v>4.9721770884582561</v>
      </c>
      <c r="D8804" s="7">
        <f t="shared" ca="1" si="1784"/>
        <v>0.49118642645880761</v>
      </c>
      <c r="E8804" s="4">
        <f t="shared" ca="1" si="1785"/>
        <v>5.8099731238085397</v>
      </c>
      <c r="G8804" s="3">
        <f t="shared" ca="1" si="1786"/>
        <v>10.782150212266796</v>
      </c>
      <c r="H8804" s="7">
        <f t="shared" ca="1" si="1787"/>
        <v>0.5662302905345673</v>
      </c>
      <c r="I8804" s="4">
        <f t="shared" ca="1" si="1781"/>
        <v>6</v>
      </c>
      <c r="K8804" s="7">
        <f t="shared" ca="1" si="1788"/>
        <v>0.46251665880702997</v>
      </c>
      <c r="L8804" s="3">
        <f t="shared" ca="1" si="1789"/>
        <v>5.1605898292260504</v>
      </c>
      <c r="N8804" s="4">
        <f t="shared" ca="1" si="1790"/>
        <v>6</v>
      </c>
      <c r="O8804" s="7">
        <f t="shared" ca="1" si="1791"/>
        <v>3.3942426713186702E-2</v>
      </c>
      <c r="P8804" s="3">
        <f t="shared" ca="1" si="1792"/>
        <v>2.5210944383751315</v>
      </c>
      <c r="R8804" s="12">
        <f t="shared" ca="1" si="1793"/>
        <v>16.782150212266796</v>
      </c>
    </row>
    <row r="8805" spans="1:18" x14ac:dyDescent="0.25">
      <c r="A8805" s="7">
        <f t="shared" ca="1" si="1782"/>
        <v>0.21913899657525193</v>
      </c>
      <c r="B8805" s="4">
        <f t="shared" ca="1" si="1783"/>
        <v>4.3240513481742369</v>
      </c>
      <c r="D8805" s="7">
        <f t="shared" ca="1" si="1784"/>
        <v>0.19709130070945502</v>
      </c>
      <c r="E8805" s="4">
        <f t="shared" ca="1" si="1785"/>
        <v>4.9927016185880202</v>
      </c>
      <c r="G8805" s="3">
        <f t="shared" ca="1" si="1786"/>
        <v>9.3167529667622571</v>
      </c>
      <c r="H8805" s="7">
        <f t="shared" ca="1" si="1787"/>
        <v>0.83830317950992728</v>
      </c>
      <c r="I8805" s="4">
        <f t="shared" ca="1" si="1781"/>
        <v>7</v>
      </c>
      <c r="K8805" s="7">
        <f t="shared" ca="1" si="1788"/>
        <v>0.26420008181268706</v>
      </c>
      <c r="L8805" s="3">
        <f t="shared" ca="1" si="1789"/>
        <v>4.6254232735281207</v>
      </c>
      <c r="N8805" s="4">
        <f t="shared" ca="1" si="1790"/>
        <v>7</v>
      </c>
      <c r="O8805" s="7">
        <f t="shared" ca="1" si="1791"/>
        <v>0.84616100880008505</v>
      </c>
      <c r="P8805" s="3">
        <f t="shared" ca="1" si="1792"/>
        <v>4.8906254331384194</v>
      </c>
      <c r="R8805" s="12">
        <f t="shared" ca="1" si="1793"/>
        <v>16.316752966762259</v>
      </c>
    </row>
    <row r="8806" spans="1:18" x14ac:dyDescent="0.25">
      <c r="A8806" s="7">
        <f t="shared" ca="1" si="1782"/>
        <v>0.35063132915941475</v>
      </c>
      <c r="B8806" s="4">
        <f t="shared" ca="1" si="1783"/>
        <v>4.6748285384705257</v>
      </c>
      <c r="D8806" s="7">
        <f t="shared" ca="1" si="1784"/>
        <v>3.6700919437288926E-2</v>
      </c>
      <c r="E8806" s="4">
        <f t="shared" ca="1" si="1785"/>
        <v>4.4283743656971604</v>
      </c>
      <c r="G8806" s="3">
        <f t="shared" ca="1" si="1786"/>
        <v>9.1032029041676861</v>
      </c>
      <c r="H8806" s="7">
        <f t="shared" ca="1" si="1787"/>
        <v>0.69973618636095714</v>
      </c>
      <c r="I8806" s="4">
        <f t="shared" ca="1" si="1781"/>
        <v>6</v>
      </c>
      <c r="K8806" s="7">
        <f t="shared" ca="1" si="1788"/>
        <v>6.9892348775338564E-2</v>
      </c>
      <c r="L8806" s="3">
        <f t="shared" ca="1" si="1789"/>
        <v>3.8360164398822465</v>
      </c>
      <c r="N8806" s="4">
        <f t="shared" ca="1" si="1790"/>
        <v>6</v>
      </c>
      <c r="O8806" s="7">
        <f t="shared" ca="1" si="1791"/>
        <v>0.58037783842516333</v>
      </c>
      <c r="P8806" s="3">
        <f t="shared" ca="1" si="1792"/>
        <v>4.1677944185766993</v>
      </c>
      <c r="R8806" s="12">
        <f t="shared" ca="1" si="1793"/>
        <v>15.103202904167686</v>
      </c>
    </row>
    <row r="8807" spans="1:18" x14ac:dyDescent="0.25">
      <c r="A8807" s="7">
        <f t="shared" ca="1" si="1782"/>
        <v>0.53624731928012515</v>
      </c>
      <c r="B8807" s="4">
        <f t="shared" ca="1" si="1783"/>
        <v>5.0738584045405695</v>
      </c>
      <c r="D8807" s="7">
        <f t="shared" ca="1" si="1784"/>
        <v>0.22030795340562681</v>
      </c>
      <c r="E8807" s="4">
        <f t="shared" ca="1" si="1785"/>
        <v>5.0510962366895464</v>
      </c>
      <c r="G8807" s="3">
        <f t="shared" ca="1" si="1786"/>
        <v>10.124954641230115</v>
      </c>
      <c r="H8807" s="7">
        <f t="shared" ca="1" si="1787"/>
        <v>0.49444216799530372</v>
      </c>
      <c r="I8807" s="4">
        <f t="shared" ca="1" si="1781"/>
        <v>5</v>
      </c>
      <c r="K8807" s="7">
        <f t="shared" ca="1" si="1788"/>
        <v>0.38020631652138359</v>
      </c>
      <c r="L8807" s="3">
        <f t="shared" ca="1" si="1789"/>
        <v>4.949887987863363</v>
      </c>
      <c r="N8807" s="4">
        <f t="shared" ca="1" si="1790"/>
        <v>5</v>
      </c>
      <c r="O8807" s="7">
        <f t="shared" ca="1" si="1791"/>
        <v>0.43980550343898561</v>
      </c>
      <c r="P8807" s="3">
        <f t="shared" ca="1" si="1792"/>
        <v>3.8757515900331487</v>
      </c>
      <c r="R8807" s="12">
        <f t="shared" ca="1" si="1793"/>
        <v>15.124954641230115</v>
      </c>
    </row>
    <row r="8808" spans="1:18" x14ac:dyDescent="0.25">
      <c r="A8808" s="7">
        <f t="shared" ca="1" si="1782"/>
        <v>0.75574752839153891</v>
      </c>
      <c r="B8808" s="4">
        <f t="shared" ca="1" si="1783"/>
        <v>5.6021374270452444</v>
      </c>
      <c r="D8808" s="7">
        <f t="shared" ca="1" si="1784"/>
        <v>0.405055699128684</v>
      </c>
      <c r="E8808" s="4">
        <f t="shared" ca="1" si="1785"/>
        <v>5.5505238053544534</v>
      </c>
      <c r="G8808" s="3">
        <f t="shared" ca="1" si="1786"/>
        <v>11.152661232399698</v>
      </c>
      <c r="H8808" s="7">
        <f t="shared" ca="1" si="1787"/>
        <v>0.39179482284654465</v>
      </c>
      <c r="I8808" s="4">
        <f t="shared" ca="1" si="1781"/>
        <v>5</v>
      </c>
      <c r="K8808" s="7">
        <f t="shared" ca="1" si="1788"/>
        <v>1.5867068215760671E-2</v>
      </c>
      <c r="L8808" s="3">
        <f t="shared" ca="1" si="1789"/>
        <v>3.3983348869451517</v>
      </c>
      <c r="N8808" s="4">
        <f t="shared" ca="1" si="1790"/>
        <v>5</v>
      </c>
      <c r="O8808" s="7">
        <f t="shared" ca="1" si="1791"/>
        <v>0.23717698096077366</v>
      </c>
      <c r="P8808" s="3">
        <f t="shared" ca="1" si="1792"/>
        <v>3.3774671857021454</v>
      </c>
      <c r="R8808" s="12">
        <f t="shared" ca="1" si="1793"/>
        <v>16.152661232399698</v>
      </c>
    </row>
    <row r="8809" spans="1:18" x14ac:dyDescent="0.25">
      <c r="A8809" s="7">
        <f t="shared" ca="1" si="1782"/>
        <v>0.24328307192809462</v>
      </c>
      <c r="B8809" s="4">
        <f t="shared" ca="1" si="1783"/>
        <v>4.3950858666851857</v>
      </c>
      <c r="D8809" s="7">
        <f t="shared" ca="1" si="1784"/>
        <v>0.65494032751219489</v>
      </c>
      <c r="E8809" s="4">
        <f t="shared" ca="1" si="1785"/>
        <v>6.3729877332307527</v>
      </c>
      <c r="G8809" s="3">
        <f t="shared" ca="1" si="1786"/>
        <v>10.768073599915938</v>
      </c>
      <c r="H8809" s="7">
        <f t="shared" ca="1" si="1787"/>
        <v>0.14771557757659892</v>
      </c>
      <c r="I8809" s="4">
        <f t="shared" ca="1" si="1781"/>
        <v>4</v>
      </c>
      <c r="K8809" s="7">
        <f t="shared" ca="1" si="1788"/>
        <v>3.3619749075013083E-2</v>
      </c>
      <c r="L8809" s="3">
        <f t="shared" ca="1" si="1789"/>
        <v>3.5798253967791775</v>
      </c>
      <c r="N8809" s="4">
        <f t="shared" ca="1" si="1790"/>
        <v>4</v>
      </c>
      <c r="O8809" s="7">
        <f t="shared" ca="1" si="1791"/>
        <v>0.51050566165686584</v>
      </c>
      <c r="P8809" s="3">
        <f t="shared" ca="1" si="1792"/>
        <v>4.0211228671933483</v>
      </c>
      <c r="R8809" s="12">
        <f t="shared" ca="1" si="1793"/>
        <v>14.768073599915938</v>
      </c>
    </row>
    <row r="8810" spans="1:18" x14ac:dyDescent="0.25">
      <c r="A8810" s="7">
        <f t="shared" ca="1" si="1782"/>
        <v>0.51437502811694713</v>
      </c>
      <c r="B8810" s="4">
        <f t="shared" ca="1" si="1783"/>
        <v>5.0289597226174134</v>
      </c>
      <c r="D8810" s="7">
        <f t="shared" ca="1" si="1784"/>
        <v>2.1993053389203876E-2</v>
      </c>
      <c r="E8810" s="4">
        <f t="shared" ca="1" si="1785"/>
        <v>4.3316101128524576</v>
      </c>
      <c r="G8810" s="3">
        <f t="shared" ca="1" si="1786"/>
        <v>9.360569835469871</v>
      </c>
      <c r="H8810" s="7">
        <f t="shared" ca="1" si="1787"/>
        <v>6.7727536845421432E-2</v>
      </c>
      <c r="I8810" s="4">
        <f t="shared" ca="1" si="1781"/>
        <v>3</v>
      </c>
      <c r="K8810" s="7">
        <f t="shared" ca="1" si="1788"/>
        <v>0.84506441228702156</v>
      </c>
      <c r="L8810" s="3">
        <f t="shared" ca="1" si="1789"/>
        <v>6.4755217890390568</v>
      </c>
      <c r="N8810" s="4">
        <f t="shared" ca="1" si="1790"/>
        <v>6.4755217890390568</v>
      </c>
      <c r="O8810" s="7">
        <f t="shared" ca="1" si="1791"/>
        <v>0.47852986317568524</v>
      </c>
      <c r="P8810" s="3">
        <f t="shared" ca="1" si="1792"/>
        <v>3.9565885886934642</v>
      </c>
      <c r="R8810" s="12">
        <f t="shared" ca="1" si="1793"/>
        <v>15.836091624508928</v>
      </c>
    </row>
    <row r="8811" spans="1:18" x14ac:dyDescent="0.25">
      <c r="A8811" s="7">
        <f t="shared" ca="1" si="1782"/>
        <v>0.45761282612219423</v>
      </c>
      <c r="B8811" s="4">
        <f t="shared" ca="1" si="1783"/>
        <v>4.9133485330638411</v>
      </c>
      <c r="D8811" s="7">
        <f t="shared" ca="1" si="1784"/>
        <v>0.52404518051368498</v>
      </c>
      <c r="E8811" s="4">
        <f t="shared" ca="1" si="1785"/>
        <v>5.9146967102525725</v>
      </c>
      <c r="G8811" s="3">
        <f t="shared" ca="1" si="1786"/>
        <v>10.828045243316414</v>
      </c>
      <c r="H8811" s="7">
        <f t="shared" ca="1" si="1787"/>
        <v>0.96883128335912549</v>
      </c>
      <c r="I8811" s="4">
        <f t="shared" ca="1" si="1781"/>
        <v>7</v>
      </c>
      <c r="K8811" s="7">
        <f t="shared" ca="1" si="1788"/>
        <v>0.90190333497748032</v>
      </c>
      <c r="L8811" s="3">
        <f t="shared" ca="1" si="1789"/>
        <v>6.7869666223315228</v>
      </c>
      <c r="N8811" s="4">
        <f t="shared" ca="1" si="1790"/>
        <v>7</v>
      </c>
      <c r="O8811" s="7">
        <f t="shared" ca="1" si="1791"/>
        <v>0.59580956924538797</v>
      </c>
      <c r="P8811" s="3">
        <f t="shared" ca="1" si="1792"/>
        <v>4.2017999427102399</v>
      </c>
      <c r="R8811" s="12">
        <f t="shared" ca="1" si="1793"/>
        <v>17.828045243316414</v>
      </c>
    </row>
    <row r="8812" spans="1:18" x14ac:dyDescent="0.25">
      <c r="A8812" s="7">
        <f t="shared" ca="1" si="1782"/>
        <v>0.10361216648023786</v>
      </c>
      <c r="B8812" s="4">
        <f t="shared" ca="1" si="1783"/>
        <v>3.910437989015124</v>
      </c>
      <c r="D8812" s="7">
        <f t="shared" ca="1" si="1784"/>
        <v>0.78545131565357351</v>
      </c>
      <c r="E8812" s="4">
        <f t="shared" ca="1" si="1785"/>
        <v>6.9285334453753471</v>
      </c>
      <c r="G8812" s="3">
        <f t="shared" ca="1" si="1786"/>
        <v>10.838971434390471</v>
      </c>
      <c r="H8812" s="7">
        <f t="shared" ca="1" si="1787"/>
        <v>0.57476316005991668</v>
      </c>
      <c r="I8812" s="4">
        <f t="shared" ca="1" si="1781"/>
        <v>6</v>
      </c>
      <c r="K8812" s="7">
        <f t="shared" ca="1" si="1788"/>
        <v>0.40654552324651327</v>
      </c>
      <c r="L8812" s="3">
        <f t="shared" ca="1" si="1789"/>
        <v>5.0164086822585272</v>
      </c>
      <c r="N8812" s="4">
        <f t="shared" ca="1" si="1790"/>
        <v>6</v>
      </c>
      <c r="O8812" s="7">
        <f t="shared" ca="1" si="1791"/>
        <v>0.53313878807155191</v>
      </c>
      <c r="P8812" s="3">
        <f t="shared" ca="1" si="1792"/>
        <v>4.0674137288525554</v>
      </c>
      <c r="R8812" s="12">
        <f t="shared" ca="1" si="1793"/>
        <v>16.838971434390473</v>
      </c>
    </row>
    <row r="8813" spans="1:18" x14ac:dyDescent="0.25">
      <c r="A8813" s="7">
        <f t="shared" ca="1" si="1782"/>
        <v>0.90824259066624391</v>
      </c>
      <c r="B8813" s="4">
        <f t="shared" ca="1" si="1783"/>
        <v>6.1432274078438027</v>
      </c>
      <c r="D8813" s="7">
        <f t="shared" ca="1" si="1784"/>
        <v>8.7946377442614465E-2</v>
      </c>
      <c r="E8813" s="4">
        <f t="shared" ca="1" si="1785"/>
        <v>4.6631228296575777</v>
      </c>
      <c r="G8813" s="3">
        <f t="shared" ca="1" si="1786"/>
        <v>10.80635023750138</v>
      </c>
      <c r="H8813" s="7">
        <f t="shared" ca="1" si="1787"/>
        <v>0.68846737087576404</v>
      </c>
      <c r="I8813" s="4">
        <f t="shared" ca="1" si="1781"/>
        <v>6</v>
      </c>
      <c r="K8813" s="7">
        <f t="shared" ca="1" si="1788"/>
        <v>2.544099856152271E-2</v>
      </c>
      <c r="L8813" s="3">
        <f t="shared" ca="1" si="1789"/>
        <v>3.5043907073045926</v>
      </c>
      <c r="N8813" s="4">
        <f t="shared" ca="1" si="1790"/>
        <v>6</v>
      </c>
      <c r="O8813" s="7">
        <f t="shared" ca="1" si="1791"/>
        <v>0.1703934386686119</v>
      </c>
      <c r="P8813" s="3">
        <f t="shared" ca="1" si="1792"/>
        <v>3.1675390825787781</v>
      </c>
      <c r="R8813" s="12">
        <f t="shared" ca="1" si="1793"/>
        <v>16.80635023750138</v>
      </c>
    </row>
    <row r="8814" spans="1:18" x14ac:dyDescent="0.25">
      <c r="A8814" s="7">
        <f t="shared" ca="1" si="1782"/>
        <v>0.44008093235580359</v>
      </c>
      <c r="B8814" s="4">
        <f t="shared" ca="1" si="1783"/>
        <v>4.8763388443579236</v>
      </c>
      <c r="D8814" s="7">
        <f t="shared" ca="1" si="1784"/>
        <v>0.17678949582877013</v>
      </c>
      <c r="E8814" s="4">
        <f t="shared" ca="1" si="1785"/>
        <v>4.9401848111641939</v>
      </c>
      <c r="G8814" s="3">
        <f t="shared" ca="1" si="1786"/>
        <v>9.8165236555221185</v>
      </c>
      <c r="H8814" s="7">
        <f t="shared" ca="1" si="1787"/>
        <v>0.73452539070970457</v>
      </c>
      <c r="I8814" s="4">
        <f t="shared" ca="1" si="1781"/>
        <v>6</v>
      </c>
      <c r="K8814" s="7">
        <f t="shared" ca="1" si="1788"/>
        <v>0.73178812961148154</v>
      </c>
      <c r="L8814" s="3">
        <f t="shared" ca="1" si="1789"/>
        <v>5.9942138559089164</v>
      </c>
      <c r="N8814" s="4">
        <f t="shared" ca="1" si="1790"/>
        <v>6</v>
      </c>
      <c r="O8814" s="7">
        <f t="shared" ca="1" si="1791"/>
        <v>0.95183144699042233</v>
      </c>
      <c r="P8814" s="3">
        <f t="shared" ca="1" si="1792"/>
        <v>5.3792356130731873</v>
      </c>
      <c r="R8814" s="12">
        <f t="shared" ca="1" si="1793"/>
        <v>15.816523655522118</v>
      </c>
    </row>
    <row r="8815" spans="1:18" x14ac:dyDescent="0.25">
      <c r="A8815" s="7">
        <f t="shared" ca="1" si="1782"/>
        <v>0.60265003224744584</v>
      </c>
      <c r="B8815" s="4">
        <f t="shared" ca="1" si="1783"/>
        <v>5.2170811173750966</v>
      </c>
      <c r="D8815" s="7">
        <f t="shared" ca="1" si="1784"/>
        <v>0.82880507223544586</v>
      </c>
      <c r="E8815" s="4">
        <f t="shared" ca="1" si="1785"/>
        <v>7.1496220506904322</v>
      </c>
      <c r="G8815" s="3">
        <f t="shared" ca="1" si="1786"/>
        <v>12.366703168065529</v>
      </c>
      <c r="H8815" s="7">
        <f t="shared" ca="1" si="1787"/>
        <v>0.55990181136092987</v>
      </c>
      <c r="I8815" s="4">
        <f t="shared" ca="1" si="1781"/>
        <v>6</v>
      </c>
      <c r="K8815" s="7">
        <f t="shared" ca="1" si="1788"/>
        <v>0.97077930817409297</v>
      </c>
      <c r="L8815" s="3">
        <f t="shared" ca="1" si="1789"/>
        <v>7.3379498679188977</v>
      </c>
      <c r="N8815" s="4">
        <f t="shared" ca="1" si="1790"/>
        <v>7.3379498679188977</v>
      </c>
      <c r="O8815" s="7">
        <f t="shared" ca="1" si="1791"/>
        <v>0.72672252666984427</v>
      </c>
      <c r="P8815" s="3">
        <f t="shared" ca="1" si="1792"/>
        <v>4.5214129086721861</v>
      </c>
      <c r="R8815" s="12">
        <f t="shared" ca="1" si="1793"/>
        <v>19.704653035984428</v>
      </c>
    </row>
    <row r="8816" spans="1:18" x14ac:dyDescent="0.25">
      <c r="A8816" s="7">
        <f t="shared" ca="1" si="1782"/>
        <v>0.84706327227033362</v>
      </c>
      <c r="B8816" s="4">
        <f t="shared" ca="1" si="1783"/>
        <v>5.893883450156661</v>
      </c>
      <c r="D8816" s="7">
        <f t="shared" ca="1" si="1784"/>
        <v>0.4851630417007754</v>
      </c>
      <c r="E8816" s="4">
        <f t="shared" ca="1" si="1785"/>
        <v>5.7911467521894222</v>
      </c>
      <c r="G8816" s="3">
        <f t="shared" ca="1" si="1786"/>
        <v>11.685030202346084</v>
      </c>
      <c r="H8816" s="7">
        <f t="shared" ca="1" si="1787"/>
        <v>0.32273885827274962</v>
      </c>
      <c r="I8816" s="4">
        <f t="shared" ca="1" si="1781"/>
        <v>5</v>
      </c>
      <c r="K8816" s="7">
        <f t="shared" ca="1" si="1788"/>
        <v>0.97438703992544073</v>
      </c>
      <c r="L8816" s="3">
        <f t="shared" ca="1" si="1789"/>
        <v>7.3801658277261657</v>
      </c>
      <c r="N8816" s="4">
        <f t="shared" ca="1" si="1790"/>
        <v>7.3801658277261657</v>
      </c>
      <c r="O8816" s="7">
        <f t="shared" ca="1" si="1791"/>
        <v>0.21258028136264562</v>
      </c>
      <c r="P8816" s="3">
        <f t="shared" ca="1" si="1792"/>
        <v>3.3040867497605997</v>
      </c>
      <c r="R8816" s="12">
        <f t="shared" ca="1" si="1793"/>
        <v>19.065196030072251</v>
      </c>
    </row>
    <row r="8817" spans="1:18" x14ac:dyDescent="0.25">
      <c r="A8817" s="7">
        <f t="shared" ca="1" si="1782"/>
        <v>0.71799191450153854</v>
      </c>
      <c r="B8817" s="4">
        <f t="shared" ca="1" si="1783"/>
        <v>5.4979797990746953</v>
      </c>
      <c r="D8817" s="7">
        <f t="shared" ca="1" si="1784"/>
        <v>0.29113065062275767</v>
      </c>
      <c r="E8817" s="4">
        <f t="shared" ca="1" si="1785"/>
        <v>5.2347128944070089</v>
      </c>
      <c r="G8817" s="3">
        <f t="shared" ca="1" si="1786"/>
        <v>10.732692693481704</v>
      </c>
      <c r="H8817" s="7">
        <f t="shared" ca="1" si="1787"/>
        <v>0.69255957241261801</v>
      </c>
      <c r="I8817" s="4">
        <f t="shared" ca="1" si="1781"/>
        <v>6</v>
      </c>
      <c r="K8817" s="7">
        <f t="shared" ca="1" si="1788"/>
        <v>0.54890719195041215</v>
      </c>
      <c r="L8817" s="3">
        <f t="shared" ca="1" si="1789"/>
        <v>5.3987710364629917</v>
      </c>
      <c r="N8817" s="4">
        <f t="shared" ca="1" si="1790"/>
        <v>6</v>
      </c>
      <c r="O8817" s="7">
        <f t="shared" ca="1" si="1791"/>
        <v>0.314275086195141</v>
      </c>
      <c r="P8817" s="3">
        <f t="shared" ca="1" si="1792"/>
        <v>3.5856231234316458</v>
      </c>
      <c r="R8817" s="12">
        <f t="shared" ca="1" si="1793"/>
        <v>16.732692693481702</v>
      </c>
    </row>
    <row r="8818" spans="1:18" x14ac:dyDescent="0.25">
      <c r="A8818" s="7">
        <f t="shared" ca="1" si="1782"/>
        <v>0.93215257667545071</v>
      </c>
      <c r="B8818" s="4">
        <f t="shared" ca="1" si="1783"/>
        <v>6.263264371299722</v>
      </c>
      <c r="D8818" s="7">
        <f t="shared" ca="1" si="1784"/>
        <v>0.58295004810702244</v>
      </c>
      <c r="E8818" s="4">
        <f t="shared" ca="1" si="1785"/>
        <v>6.11192122028163</v>
      </c>
      <c r="G8818" s="3">
        <f t="shared" ca="1" si="1786"/>
        <v>12.375185591581353</v>
      </c>
      <c r="H8818" s="7">
        <f t="shared" ca="1" si="1787"/>
        <v>0.73927365177122406</v>
      </c>
      <c r="I8818" s="4">
        <f t="shared" ca="1" si="1781"/>
        <v>6</v>
      </c>
      <c r="K8818" s="7">
        <f t="shared" ca="1" si="1788"/>
        <v>0.95194220433778931</v>
      </c>
      <c r="L8818" s="3">
        <f t="shared" ca="1" si="1789"/>
        <v>7.1509611699497126</v>
      </c>
      <c r="N8818" s="4">
        <f t="shared" ca="1" si="1790"/>
        <v>7.1509611699497126</v>
      </c>
      <c r="O8818" s="7">
        <f t="shared" ca="1" si="1791"/>
        <v>0.58205829786261176</v>
      </c>
      <c r="P8818" s="3">
        <f t="shared" ca="1" si="1792"/>
        <v>4.1714668126886227</v>
      </c>
      <c r="R8818" s="12">
        <f t="shared" ca="1" si="1793"/>
        <v>19.526146761531066</v>
      </c>
    </row>
    <row r="8819" spans="1:18" x14ac:dyDescent="0.25">
      <c r="A8819" s="7">
        <f t="shared" ca="1" si="1782"/>
        <v>0.43177859376888328</v>
      </c>
      <c r="B8819" s="4">
        <f t="shared" ca="1" si="1783"/>
        <v>4.8585555547658688</v>
      </c>
      <c r="D8819" s="7">
        <f t="shared" ca="1" si="1784"/>
        <v>0.19753288964860605</v>
      </c>
      <c r="E8819" s="4">
        <f t="shared" ca="1" si="1785"/>
        <v>4.9938130851639206</v>
      </c>
      <c r="G8819" s="3">
        <f t="shared" ca="1" si="1786"/>
        <v>9.8523686399297894</v>
      </c>
      <c r="H8819" s="7">
        <f t="shared" ca="1" si="1787"/>
        <v>0.79050113925953824</v>
      </c>
      <c r="I8819" s="4">
        <f t="shared" ca="1" si="1781"/>
        <v>6</v>
      </c>
      <c r="K8819" s="7">
        <f t="shared" ca="1" si="1788"/>
        <v>0.67509739985788364</v>
      </c>
      <c r="L8819" s="3">
        <f t="shared" ca="1" si="1789"/>
        <v>5.7923906590767142</v>
      </c>
      <c r="N8819" s="4">
        <f t="shared" ca="1" si="1790"/>
        <v>6</v>
      </c>
      <c r="O8819" s="7">
        <f t="shared" ca="1" si="1791"/>
        <v>0.65026949585361649</v>
      </c>
      <c r="P8819" s="3">
        <f t="shared" ca="1" si="1792"/>
        <v>4.3273242892984101</v>
      </c>
      <c r="R8819" s="12">
        <f t="shared" ca="1" si="1793"/>
        <v>15.852368639929789</v>
      </c>
    </row>
    <row r="8820" spans="1:18" x14ac:dyDescent="0.25">
      <c r="A8820" s="7">
        <f t="shared" ca="1" si="1782"/>
        <v>7.7687019298359861E-2</v>
      </c>
      <c r="B8820" s="4">
        <f t="shared" ca="1" si="1783"/>
        <v>3.7883502739181862</v>
      </c>
      <c r="D8820" s="7">
        <f t="shared" ca="1" si="1784"/>
        <v>0.71475567263979056</v>
      </c>
      <c r="E8820" s="4">
        <f t="shared" ca="1" si="1785"/>
        <v>6.6115095672780706</v>
      </c>
      <c r="G8820" s="3">
        <f t="shared" ca="1" si="1786"/>
        <v>10.399859841196257</v>
      </c>
      <c r="H8820" s="7">
        <f t="shared" ca="1" si="1787"/>
        <v>0.52599375373235735</v>
      </c>
      <c r="I8820" s="4">
        <f t="shared" ca="1" si="1781"/>
        <v>6</v>
      </c>
      <c r="K8820" s="7">
        <f t="shared" ca="1" si="1788"/>
        <v>0.33991549998576176</v>
      </c>
      <c r="L8820" s="3">
        <f t="shared" ca="1" si="1789"/>
        <v>4.8436797443855637</v>
      </c>
      <c r="N8820" s="4">
        <f t="shared" ca="1" si="1790"/>
        <v>6</v>
      </c>
      <c r="O8820" s="7">
        <f t="shared" ca="1" si="1791"/>
        <v>0.32395381555807468</v>
      </c>
      <c r="P8820" s="3">
        <f t="shared" ca="1" si="1792"/>
        <v>3.6098541935419486</v>
      </c>
      <c r="R8820" s="12">
        <f t="shared" ca="1" si="1793"/>
        <v>16.399859841196257</v>
      </c>
    </row>
    <row r="8821" spans="1:18" x14ac:dyDescent="0.25">
      <c r="A8821" s="7">
        <f t="shared" ca="1" si="1782"/>
        <v>0.90156699113718786</v>
      </c>
      <c r="B8821" s="4">
        <f t="shared" ca="1" si="1783"/>
        <v>6.1126082765190466</v>
      </c>
      <c r="D8821" s="7">
        <f t="shared" ca="1" si="1784"/>
        <v>0.77912062286730943</v>
      </c>
      <c r="E8821" s="4">
        <f t="shared" ca="1" si="1785"/>
        <v>6.8981942186172835</v>
      </c>
      <c r="G8821" s="3">
        <f t="shared" ca="1" si="1786"/>
        <v>13.01080249513633</v>
      </c>
      <c r="H8821" s="7">
        <f t="shared" ca="1" si="1787"/>
        <v>2.685236103177735E-2</v>
      </c>
      <c r="I8821" s="4">
        <f t="shared" ca="1" si="1781"/>
        <v>3</v>
      </c>
      <c r="K8821" s="7">
        <f t="shared" ca="1" si="1788"/>
        <v>8.4327602986024819E-2</v>
      </c>
      <c r="L8821" s="3">
        <f t="shared" ca="1" si="1789"/>
        <v>3.918300620635883</v>
      </c>
      <c r="N8821" s="4">
        <f t="shared" ca="1" si="1790"/>
        <v>3.918300620635883</v>
      </c>
      <c r="O8821" s="7">
        <f t="shared" ca="1" si="1791"/>
        <v>4.4489959313902983E-2</v>
      </c>
      <c r="P8821" s="3">
        <f t="shared" ca="1" si="1792"/>
        <v>2.5965900388970837</v>
      </c>
      <c r="R8821" s="12">
        <f t="shared" ca="1" si="1793"/>
        <v>16.929103115772214</v>
      </c>
    </row>
    <row r="8822" spans="1:18" x14ac:dyDescent="0.25">
      <c r="A8822" s="7">
        <f t="shared" ca="1" si="1782"/>
        <v>0.95946030827732587</v>
      </c>
      <c r="B8822" s="4">
        <f t="shared" ca="1" si="1783"/>
        <v>6.4305111644804676</v>
      </c>
      <c r="D8822" s="7">
        <f t="shared" ca="1" si="1784"/>
        <v>0.13887509052914471</v>
      </c>
      <c r="E8822" s="4">
        <f t="shared" ca="1" si="1785"/>
        <v>4.8332919372259182</v>
      </c>
      <c r="G8822" s="3">
        <f t="shared" ca="1" si="1786"/>
        <v>11.263803101706387</v>
      </c>
      <c r="H8822" s="7">
        <f t="shared" ca="1" si="1787"/>
        <v>0.29419321762661166</v>
      </c>
      <c r="I8822" s="4">
        <f t="shared" ca="1" si="1781"/>
        <v>5</v>
      </c>
      <c r="K8822" s="7">
        <f t="shared" ca="1" si="1788"/>
        <v>9.9814787075837796E-2</v>
      </c>
      <c r="L8822" s="3">
        <f t="shared" ca="1" si="1789"/>
        <v>3.9990735061837932</v>
      </c>
      <c r="N8822" s="4">
        <f t="shared" ca="1" si="1790"/>
        <v>5</v>
      </c>
      <c r="O8822" s="7">
        <f t="shared" ca="1" si="1791"/>
        <v>0.20024860507980624</v>
      </c>
      <c r="P8822" s="3">
        <f t="shared" ca="1" si="1792"/>
        <v>3.265696978205467</v>
      </c>
      <c r="R8822" s="12">
        <f t="shared" ca="1" si="1793"/>
        <v>16.263803101706387</v>
      </c>
    </row>
    <row r="8823" spans="1:18" x14ac:dyDescent="0.25">
      <c r="A8823" s="7">
        <f t="shared" ca="1" si="1782"/>
        <v>0.44800216919081282</v>
      </c>
      <c r="B8823" s="4">
        <f t="shared" ca="1" si="1783"/>
        <v>4.8931501138384412</v>
      </c>
      <c r="D8823" s="7">
        <f t="shared" ca="1" si="1784"/>
        <v>0.66515489970322805</v>
      </c>
      <c r="E8823" s="4">
        <f t="shared" ca="1" si="1785"/>
        <v>6.4121626778455649</v>
      </c>
      <c r="G8823" s="3">
        <f t="shared" ca="1" si="1786"/>
        <v>11.305312791684006</v>
      </c>
      <c r="H8823" s="7">
        <f t="shared" ca="1" si="1787"/>
        <v>0.24376043543691295</v>
      </c>
      <c r="I8823" s="4">
        <f t="shared" ca="1" si="1781"/>
        <v>4</v>
      </c>
      <c r="K8823" s="7">
        <f t="shared" ca="1" si="1788"/>
        <v>0.43284173126783965</v>
      </c>
      <c r="L8823" s="3">
        <f t="shared" ca="1" si="1789"/>
        <v>5.0832596908565204</v>
      </c>
      <c r="N8823" s="4">
        <f t="shared" ca="1" si="1790"/>
        <v>5.0832596908565204</v>
      </c>
      <c r="O8823" s="7">
        <f t="shared" ca="1" si="1791"/>
        <v>0.1896521346286818</v>
      </c>
      <c r="P8823" s="3">
        <f t="shared" ca="1" si="1792"/>
        <v>3.2317536592312015</v>
      </c>
      <c r="R8823" s="12">
        <f t="shared" ca="1" si="1793"/>
        <v>16.388572482540525</v>
      </c>
    </row>
    <row r="8824" spans="1:18" x14ac:dyDescent="0.25">
      <c r="A8824" s="7">
        <f t="shared" ca="1" si="1782"/>
        <v>0.18822548282005991</v>
      </c>
      <c r="B8824" s="4">
        <f t="shared" ca="1" si="1783"/>
        <v>4.2271120008216361</v>
      </c>
      <c r="D8824" s="7">
        <f t="shared" ca="1" si="1784"/>
        <v>0.94988247548329052</v>
      </c>
      <c r="E8824" s="4">
        <f t="shared" ca="1" si="1785"/>
        <v>7.9988254446230718</v>
      </c>
      <c r="G8824" s="3">
        <f t="shared" ca="1" si="1786"/>
        <v>12.225937445444707</v>
      </c>
      <c r="H8824" s="7">
        <f t="shared" ca="1" si="1787"/>
        <v>0.82959904292639675</v>
      </c>
      <c r="I8824" s="4">
        <f t="shared" ca="1" si="1781"/>
        <v>7</v>
      </c>
      <c r="K8824" s="7">
        <f t="shared" ca="1" si="1788"/>
        <v>0.14428398321006386</v>
      </c>
      <c r="L8824" s="3">
        <f t="shared" ca="1" si="1789"/>
        <v>4.2011826805697119</v>
      </c>
      <c r="N8824" s="4">
        <f t="shared" ca="1" si="1790"/>
        <v>7</v>
      </c>
      <c r="O8824" s="7">
        <f t="shared" ca="1" si="1791"/>
        <v>0.20630074385699315</v>
      </c>
      <c r="P8824" s="3">
        <f t="shared" ca="1" si="1792"/>
        <v>3.2846812643048646</v>
      </c>
      <c r="R8824" s="12">
        <f t="shared" ca="1" si="1793"/>
        <v>19.225937445444707</v>
      </c>
    </row>
    <row r="8825" spans="1:18" x14ac:dyDescent="0.25">
      <c r="A8825" s="7">
        <f t="shared" ca="1" si="1782"/>
        <v>0.69873803850845162</v>
      </c>
      <c r="B8825" s="4">
        <f t="shared" ca="1" si="1783"/>
        <v>5.4475517103837605</v>
      </c>
      <c r="D8825" s="7">
        <f t="shared" ca="1" si="1784"/>
        <v>0.32221597007508551</v>
      </c>
      <c r="E8825" s="4">
        <f t="shared" ca="1" si="1785"/>
        <v>5.3181960130259123</v>
      </c>
      <c r="G8825" s="3">
        <f t="shared" ca="1" si="1786"/>
        <v>10.765747723409673</v>
      </c>
      <c r="H8825" s="7">
        <f t="shared" ca="1" si="1787"/>
        <v>0.48722063992953046</v>
      </c>
      <c r="I8825" s="4">
        <f t="shared" ca="1" si="1781"/>
        <v>5</v>
      </c>
      <c r="K8825" s="7">
        <f t="shared" ca="1" si="1788"/>
        <v>0.6946210492706526</v>
      </c>
      <c r="L8825" s="3">
        <f t="shared" ca="1" si="1789"/>
        <v>5.859746682997498</v>
      </c>
      <c r="N8825" s="4">
        <f t="shared" ca="1" si="1790"/>
        <v>5.859746682997498</v>
      </c>
      <c r="O8825" s="7">
        <f t="shared" ca="1" si="1791"/>
        <v>0.92585096515450749</v>
      </c>
      <c r="P8825" s="3">
        <f t="shared" ca="1" si="1792"/>
        <v>5.2298102319791955</v>
      </c>
      <c r="R8825" s="12">
        <f t="shared" ca="1" si="1793"/>
        <v>16.625494406407171</v>
      </c>
    </row>
    <row r="8826" spans="1:18" x14ac:dyDescent="0.25">
      <c r="A8826" s="7">
        <f t="shared" ca="1" si="1782"/>
        <v>0.27437540881361666</v>
      </c>
      <c r="B8826" s="4">
        <f t="shared" ca="1" si="1783"/>
        <v>4.481554342745798</v>
      </c>
      <c r="D8826" s="7">
        <f t="shared" ca="1" si="1784"/>
        <v>0.28556591308373047</v>
      </c>
      <c r="E8826" s="4">
        <f t="shared" ca="1" si="1785"/>
        <v>5.2199627332094476</v>
      </c>
      <c r="G8826" s="3">
        <f t="shared" ca="1" si="1786"/>
        <v>9.7015170759552447</v>
      </c>
      <c r="H8826" s="7">
        <f t="shared" ca="1" si="1787"/>
        <v>0.14572509671818479</v>
      </c>
      <c r="I8826" s="4">
        <f t="shared" ca="1" si="1781"/>
        <v>4</v>
      </c>
      <c r="K8826" s="7">
        <f t="shared" ca="1" si="1788"/>
        <v>0.20600845238729626</v>
      </c>
      <c r="L8826" s="3">
        <f t="shared" ca="1" si="1789"/>
        <v>4.4352994544250901</v>
      </c>
      <c r="N8826" s="4">
        <f t="shared" ca="1" si="1790"/>
        <v>4.4352994544250901</v>
      </c>
      <c r="O8826" s="7">
        <f t="shared" ca="1" si="1791"/>
        <v>0.19954617315553402</v>
      </c>
      <c r="P8826" s="3">
        <f t="shared" ca="1" si="1792"/>
        <v>3.263475122526863</v>
      </c>
      <c r="R8826" s="12">
        <f t="shared" ca="1" si="1793"/>
        <v>14.136816530380335</v>
      </c>
    </row>
    <row r="8827" spans="1:18" x14ac:dyDescent="0.25">
      <c r="A8827" s="7">
        <f t="shared" ca="1" si="1782"/>
        <v>0.53405457362466402</v>
      </c>
      <c r="B8827" s="4">
        <f t="shared" ca="1" si="1783"/>
        <v>5.0693101204484741</v>
      </c>
      <c r="D8827" s="7">
        <f t="shared" ca="1" si="1784"/>
        <v>0.2421664430206254</v>
      </c>
      <c r="E8827" s="4">
        <f t="shared" ca="1" si="1785"/>
        <v>5.1068430368674456</v>
      </c>
      <c r="G8827" s="3">
        <f t="shared" ca="1" si="1786"/>
        <v>10.17615315731592</v>
      </c>
      <c r="H8827" s="7">
        <f t="shared" ca="1" si="1787"/>
        <v>0.40349759322991807</v>
      </c>
      <c r="I8827" s="4">
        <f t="shared" ca="1" si="1781"/>
        <v>5</v>
      </c>
      <c r="K8827" s="7">
        <f t="shared" ca="1" si="1788"/>
        <v>7.5940847491909214E-2</v>
      </c>
      <c r="L8827" s="3">
        <f t="shared" ca="1" si="1789"/>
        <v>3.8714404597670988</v>
      </c>
      <c r="N8827" s="4">
        <f t="shared" ca="1" si="1790"/>
        <v>5</v>
      </c>
      <c r="O8827" s="7">
        <f t="shared" ca="1" si="1791"/>
        <v>0.7055124751193923</v>
      </c>
      <c r="P8827" s="3">
        <f t="shared" ca="1" si="1792"/>
        <v>4.4651058020029977</v>
      </c>
      <c r="R8827" s="12">
        <f t="shared" ca="1" si="1793"/>
        <v>15.17615315731592</v>
      </c>
    </row>
    <row r="8828" spans="1:18" x14ac:dyDescent="0.25">
      <c r="A8828" s="7">
        <f t="shared" ca="1" si="1782"/>
        <v>0.15102122268587881</v>
      </c>
      <c r="B8828" s="4">
        <f t="shared" ca="1" si="1783"/>
        <v>4.0991677676710818</v>
      </c>
      <c r="D8828" s="7">
        <f t="shared" ca="1" si="1784"/>
        <v>0.57195611483344544</v>
      </c>
      <c r="E8828" s="4">
        <f t="shared" ca="1" si="1785"/>
        <v>6.0741022397679219</v>
      </c>
      <c r="G8828" s="3">
        <f t="shared" ca="1" si="1786"/>
        <v>10.173270007439005</v>
      </c>
      <c r="H8828" s="7">
        <f t="shared" ca="1" si="1787"/>
        <v>0.80267945132019991</v>
      </c>
      <c r="I8828" s="4">
        <f t="shared" ca="1" si="1781"/>
        <v>6</v>
      </c>
      <c r="K8828" s="7">
        <f t="shared" ca="1" si="1788"/>
        <v>0.71575457220245053</v>
      </c>
      <c r="L8828" s="3">
        <f t="shared" ca="1" si="1789"/>
        <v>5.935131622363488</v>
      </c>
      <c r="N8828" s="4">
        <f t="shared" ca="1" si="1790"/>
        <v>6</v>
      </c>
      <c r="O8828" s="7">
        <f t="shared" ca="1" si="1791"/>
        <v>0.24067479787700286</v>
      </c>
      <c r="P8828" s="3">
        <f t="shared" ca="1" si="1792"/>
        <v>3.3875872523974926</v>
      </c>
      <c r="R8828" s="12">
        <f t="shared" ca="1" si="1793"/>
        <v>16.173270007439005</v>
      </c>
    </row>
    <row r="8829" spans="1:18" x14ac:dyDescent="0.25">
      <c r="A8829" s="7">
        <f t="shared" ca="1" si="1782"/>
        <v>0.66571845362134641</v>
      </c>
      <c r="B8829" s="4">
        <f t="shared" ca="1" si="1783"/>
        <v>5.3646858494377208</v>
      </c>
      <c r="D8829" s="7">
        <f t="shared" ca="1" si="1784"/>
        <v>0.43187160246030443</v>
      </c>
      <c r="E8829" s="4">
        <f t="shared" ca="1" si="1785"/>
        <v>5.62915916264296</v>
      </c>
      <c r="G8829" s="3">
        <f t="shared" ca="1" si="1786"/>
        <v>10.99384501208068</v>
      </c>
      <c r="H8829" s="7">
        <f t="shared" ca="1" si="1787"/>
        <v>0.55440465922105486</v>
      </c>
      <c r="I8829" s="4">
        <f t="shared" ca="1" si="1781"/>
        <v>6</v>
      </c>
      <c r="K8829" s="7">
        <f t="shared" ca="1" si="1788"/>
        <v>0.67654988809118821</v>
      </c>
      <c r="L8829" s="3">
        <f t="shared" ca="1" si="1789"/>
        <v>5.7973307832013958</v>
      </c>
      <c r="N8829" s="4">
        <f t="shared" ca="1" si="1790"/>
        <v>6</v>
      </c>
      <c r="O8829" s="7">
        <f t="shared" ca="1" si="1791"/>
        <v>0.10034328193047692</v>
      </c>
      <c r="P8829" s="3">
        <f t="shared" ca="1" si="1792"/>
        <v>2.8959610792014434</v>
      </c>
      <c r="R8829" s="12">
        <f t="shared" ca="1" si="1793"/>
        <v>16.99384501208068</v>
      </c>
    </row>
    <row r="8830" spans="1:18" x14ac:dyDescent="0.25">
      <c r="A8830" s="7">
        <f t="shared" ca="1" si="1782"/>
        <v>0.60679423983412684</v>
      </c>
      <c r="B8830" s="4">
        <f t="shared" ca="1" si="1783"/>
        <v>5.2264030668364967</v>
      </c>
      <c r="D8830" s="7">
        <f t="shared" ca="1" si="1784"/>
        <v>0.56509240325017551</v>
      </c>
      <c r="E8830" s="4">
        <f t="shared" ca="1" si="1785"/>
        <v>6.0507370522456814</v>
      </c>
      <c r="G8830" s="3">
        <f t="shared" ca="1" si="1786"/>
        <v>11.277140119082178</v>
      </c>
      <c r="H8830" s="7">
        <f t="shared" ca="1" si="1787"/>
        <v>0.12816449323480061</v>
      </c>
      <c r="I8830" s="4">
        <f t="shared" ca="1" si="1781"/>
        <v>4</v>
      </c>
      <c r="K8830" s="7">
        <f t="shared" ca="1" si="1788"/>
        <v>0.10093637860722826</v>
      </c>
      <c r="L8830" s="3">
        <f t="shared" ca="1" si="1789"/>
        <v>4.0046709839904224</v>
      </c>
      <c r="N8830" s="4">
        <f t="shared" ca="1" si="1790"/>
        <v>4.0046709839904224</v>
      </c>
      <c r="O8830" s="7">
        <f t="shared" ca="1" si="1791"/>
        <v>0.68673980199495666</v>
      </c>
      <c r="P8830" s="3">
        <f t="shared" ca="1" si="1792"/>
        <v>4.4169391723498599</v>
      </c>
      <c r="R8830" s="12">
        <f t="shared" ca="1" si="1793"/>
        <v>15.2818111030726</v>
      </c>
    </row>
    <row r="8831" spans="1:18" x14ac:dyDescent="0.25">
      <c r="A8831" s="7">
        <f t="shared" ca="1" si="1782"/>
        <v>0.49585991655888406</v>
      </c>
      <c r="B8831" s="4">
        <f t="shared" ca="1" si="1783"/>
        <v>4.9917026214952553</v>
      </c>
      <c r="D8831" s="7">
        <f t="shared" ca="1" si="1784"/>
        <v>0.73693007808772337</v>
      </c>
      <c r="E8831" s="4">
        <f t="shared" ca="1" si="1785"/>
        <v>6.7062261579995441</v>
      </c>
      <c r="G8831" s="3">
        <f t="shared" ca="1" si="1786"/>
        <v>11.697928779494799</v>
      </c>
      <c r="H8831" s="7">
        <f t="shared" ca="1" si="1787"/>
        <v>0.76899078773011298</v>
      </c>
      <c r="I8831" s="4">
        <f t="shared" ca="1" si="1781"/>
        <v>6</v>
      </c>
      <c r="K8831" s="7">
        <f t="shared" ca="1" si="1788"/>
        <v>0.47464058970330958</v>
      </c>
      <c r="L8831" s="3">
        <f t="shared" ca="1" si="1789"/>
        <v>5.1927965598392483</v>
      </c>
      <c r="N8831" s="4">
        <f t="shared" ca="1" si="1790"/>
        <v>6</v>
      </c>
      <c r="O8831" s="7">
        <f t="shared" ca="1" si="1791"/>
        <v>0.21454708298070635</v>
      </c>
      <c r="P8831" s="3">
        <f t="shared" ca="1" si="1792"/>
        <v>3.3101055926320027</v>
      </c>
      <c r="R8831" s="12">
        <f t="shared" ca="1" si="1793"/>
        <v>17.697928779494799</v>
      </c>
    </row>
    <row r="8832" spans="1:18" x14ac:dyDescent="0.25">
      <c r="A8832" s="7">
        <f t="shared" ca="1" si="1782"/>
        <v>0.18850147933299444</v>
      </c>
      <c r="B8832" s="4">
        <f t="shared" ca="1" si="1783"/>
        <v>4.2280113332799321</v>
      </c>
      <c r="D8832" s="7">
        <f t="shared" ca="1" si="1784"/>
        <v>0.33648813141222389</v>
      </c>
      <c r="E8832" s="4">
        <f t="shared" ca="1" si="1785"/>
        <v>5.3571662991902134</v>
      </c>
      <c r="G8832" s="3">
        <f t="shared" ca="1" si="1786"/>
        <v>9.5851776324701454</v>
      </c>
      <c r="H8832" s="7">
        <f t="shared" ca="1" si="1787"/>
        <v>0.87813014301601089</v>
      </c>
      <c r="I8832" s="4">
        <f t="shared" ca="1" si="1781"/>
        <v>7</v>
      </c>
      <c r="K8832" s="7">
        <f t="shared" ca="1" si="1788"/>
        <v>0.96032567233870614</v>
      </c>
      <c r="L8832" s="3">
        <f t="shared" ca="1" si="1789"/>
        <v>7.228563084290486</v>
      </c>
      <c r="N8832" s="4">
        <f t="shared" ca="1" si="1790"/>
        <v>7.228563084290486</v>
      </c>
      <c r="O8832" s="7">
        <f t="shared" ca="1" si="1791"/>
        <v>0.24002535562754523</v>
      </c>
      <c r="P8832" s="3">
        <f t="shared" ca="1" si="1792"/>
        <v>3.3857138395139028</v>
      </c>
      <c r="R8832" s="12">
        <f t="shared" ca="1" si="1793"/>
        <v>16.813740716760631</v>
      </c>
    </row>
    <row r="8833" spans="1:18" x14ac:dyDescent="0.25">
      <c r="A8833" s="7">
        <f t="shared" ca="1" si="1782"/>
        <v>0.46046807227819764</v>
      </c>
      <c r="B8833" s="4">
        <f t="shared" ca="1" si="1783"/>
        <v>4.9193083593382232</v>
      </c>
      <c r="D8833" s="7">
        <f t="shared" ca="1" si="1784"/>
        <v>0.1511770770885682</v>
      </c>
      <c r="E8833" s="4">
        <f t="shared" ca="1" si="1785"/>
        <v>4.869416692641015</v>
      </c>
      <c r="G8833" s="3">
        <f t="shared" ca="1" si="1786"/>
        <v>9.7887250519792381</v>
      </c>
      <c r="H8833" s="7">
        <f t="shared" ca="1" si="1787"/>
        <v>4.0222000461806573E-2</v>
      </c>
      <c r="I8833" s="4">
        <f t="shared" ca="1" si="1781"/>
        <v>3</v>
      </c>
      <c r="K8833" s="7">
        <f t="shared" ca="1" si="1788"/>
        <v>0.89019501226943876</v>
      </c>
      <c r="L8833" s="3">
        <f t="shared" ca="1" si="1789"/>
        <v>6.716615873575484</v>
      </c>
      <c r="N8833" s="4">
        <f t="shared" ca="1" si="1790"/>
        <v>6.716615873575484</v>
      </c>
      <c r="O8833" s="7">
        <f t="shared" ca="1" si="1791"/>
        <v>0.7507544160655466</v>
      </c>
      <c r="P8833" s="3">
        <f t="shared" ca="1" si="1792"/>
        <v>4.5879218607047179</v>
      </c>
      <c r="R8833" s="12">
        <f t="shared" ca="1" si="1793"/>
        <v>16.505340925554723</v>
      </c>
    </row>
    <row r="8834" spans="1:18" x14ac:dyDescent="0.25">
      <c r="A8834" s="7">
        <f t="shared" ca="1" si="1782"/>
        <v>0.37902046658313127</v>
      </c>
      <c r="B8834" s="4">
        <f t="shared" ca="1" si="1783"/>
        <v>4.7413109236046989</v>
      </c>
      <c r="D8834" s="7">
        <f t="shared" ca="1" si="1784"/>
        <v>9.3682922338504948E-2</v>
      </c>
      <c r="E8834" s="4">
        <f t="shared" ca="1" si="1785"/>
        <v>4.6844082200649879</v>
      </c>
      <c r="G8834" s="3">
        <f t="shared" ca="1" si="1786"/>
        <v>9.4257191436696868</v>
      </c>
      <c r="H8834" s="7">
        <f t="shared" ca="1" si="1787"/>
        <v>0.81234966499844041</v>
      </c>
      <c r="I8834" s="4">
        <f t="shared" ca="1" si="1781"/>
        <v>6</v>
      </c>
      <c r="K8834" s="7">
        <f t="shared" ca="1" si="1788"/>
        <v>0.39143456596180315</v>
      </c>
      <c r="L8834" s="3">
        <f t="shared" ca="1" si="1789"/>
        <v>4.9784705354434848</v>
      </c>
      <c r="N8834" s="4">
        <f t="shared" ca="1" si="1790"/>
        <v>6</v>
      </c>
      <c r="O8834" s="7">
        <f t="shared" ca="1" si="1791"/>
        <v>0.59533526103092371</v>
      </c>
      <c r="P8834" s="3">
        <f t="shared" ca="1" si="1792"/>
        <v>4.200745178760771</v>
      </c>
      <c r="R8834" s="12">
        <f t="shared" ca="1" si="1793"/>
        <v>15.425719143669687</v>
      </c>
    </row>
    <row r="8835" spans="1:18" x14ac:dyDescent="0.25">
      <c r="A8835" s="7">
        <f t="shared" ca="1" si="1782"/>
        <v>0.62367582050619597</v>
      </c>
      <c r="B8835" s="4">
        <f t="shared" ca="1" si="1783"/>
        <v>5.2648938257413658</v>
      </c>
      <c r="D8835" s="7">
        <f t="shared" ca="1" si="1784"/>
        <v>0.79826377508906765</v>
      </c>
      <c r="E8835" s="4">
        <f t="shared" ca="1" si="1785"/>
        <v>6.9913376345889668</v>
      </c>
      <c r="G8835" s="3">
        <f t="shared" ca="1" si="1786"/>
        <v>12.256231460330334</v>
      </c>
      <c r="H8835" s="7">
        <f t="shared" ca="1" si="1787"/>
        <v>0.9509298094626627</v>
      </c>
      <c r="I8835" s="4">
        <f t="shared" ca="1" si="1781"/>
        <v>7</v>
      </c>
      <c r="K8835" s="7">
        <f t="shared" ca="1" si="1788"/>
        <v>0.49380041867650382</v>
      </c>
      <c r="L8835" s="3">
        <f t="shared" ca="1" si="1789"/>
        <v>5.2444612650422702</v>
      </c>
      <c r="N8835" s="4">
        <f t="shared" ca="1" si="1790"/>
        <v>7</v>
      </c>
      <c r="O8835" s="7">
        <f t="shared" ca="1" si="1791"/>
        <v>0.41533297006306613</v>
      </c>
      <c r="P8835" s="3">
        <f t="shared" ca="1" si="1792"/>
        <v>3.8228175335190651</v>
      </c>
      <c r="R8835" s="12">
        <f t="shared" ca="1" si="1793"/>
        <v>19.256231460330334</v>
      </c>
    </row>
    <row r="8836" spans="1:18" x14ac:dyDescent="0.25">
      <c r="A8836" s="7">
        <f t="shared" ca="1" si="1782"/>
        <v>0.24687662023844836</v>
      </c>
      <c r="B8836" s="4">
        <f t="shared" ca="1" si="1783"/>
        <v>4.4053515438877158</v>
      </c>
      <c r="D8836" s="7">
        <f t="shared" ca="1" si="1784"/>
        <v>0.84073380576074985</v>
      </c>
      <c r="E8836" s="4">
        <f t="shared" ca="1" si="1785"/>
        <v>7.2152524310746342</v>
      </c>
      <c r="G8836" s="3">
        <f t="shared" ca="1" si="1786"/>
        <v>11.62060397496235</v>
      </c>
      <c r="H8836" s="7">
        <f t="shared" ca="1" si="1787"/>
        <v>0.27139591367985183</v>
      </c>
      <c r="I8836" s="4">
        <f t="shared" ca="1" si="1781"/>
        <v>5</v>
      </c>
      <c r="K8836" s="7">
        <f t="shared" ca="1" si="1788"/>
        <v>0.48424119136163302</v>
      </c>
      <c r="L8836" s="3">
        <f t="shared" ca="1" si="1789"/>
        <v>5.218564735684919</v>
      </c>
      <c r="N8836" s="4">
        <f t="shared" ca="1" si="1790"/>
        <v>5.218564735684919</v>
      </c>
      <c r="O8836" s="7">
        <f t="shared" ca="1" si="1791"/>
        <v>0.38679905205401865</v>
      </c>
      <c r="P8836" s="3">
        <f t="shared" ca="1" si="1792"/>
        <v>3.7590885186459917</v>
      </c>
      <c r="R8836" s="12">
        <f t="shared" ca="1" si="1793"/>
        <v>16.839168710647268</v>
      </c>
    </row>
    <row r="8837" spans="1:18" x14ac:dyDescent="0.25">
      <c r="A8837" s="7">
        <f t="shared" ca="1" si="1782"/>
        <v>1.3140004671856498E-2</v>
      </c>
      <c r="B8837" s="4">
        <f t="shared" ca="1" si="1783"/>
        <v>3.3242222037042684</v>
      </c>
      <c r="D8837" s="7">
        <f t="shared" ca="1" si="1784"/>
        <v>0.19360126748868767</v>
      </c>
      <c r="E8837" s="4">
        <f t="shared" ca="1" si="1785"/>
        <v>4.9838731307660753</v>
      </c>
      <c r="G8837" s="3">
        <f t="shared" ca="1" si="1786"/>
        <v>8.3080953344703445</v>
      </c>
      <c r="H8837" s="7">
        <f t="shared" ca="1" si="1787"/>
        <v>0.78413017038545896</v>
      </c>
      <c r="I8837" s="4">
        <f t="shared" ca="1" si="1781"/>
        <v>6</v>
      </c>
      <c r="K8837" s="7">
        <f t="shared" ca="1" si="1788"/>
        <v>0.74474330878373673</v>
      </c>
      <c r="L8837" s="3">
        <f t="shared" ca="1" si="1789"/>
        <v>6.0432551601591102</v>
      </c>
      <c r="N8837" s="4">
        <f t="shared" ca="1" si="1790"/>
        <v>6.0432551601591102</v>
      </c>
      <c r="O8837" s="7">
        <f t="shared" ca="1" si="1791"/>
        <v>0.64735863732733334</v>
      </c>
      <c r="P8837" s="3">
        <f t="shared" ca="1" si="1792"/>
        <v>4.3203777503910787</v>
      </c>
      <c r="R8837" s="12">
        <f t="shared" ca="1" si="1793"/>
        <v>14.351350494629454</v>
      </c>
    </row>
    <row r="8838" spans="1:18" x14ac:dyDescent="0.25">
      <c r="A8838" s="7">
        <f t="shared" ca="1" si="1782"/>
        <v>0.21464767418542541</v>
      </c>
      <c r="B8838" s="4">
        <f t="shared" ca="1" si="1783"/>
        <v>4.3104126806023375</v>
      </c>
      <c r="D8838" s="7">
        <f t="shared" ca="1" si="1784"/>
        <v>0.46990709838133526</v>
      </c>
      <c r="E8838" s="4">
        <f t="shared" ca="1" si="1785"/>
        <v>5.7439505482297584</v>
      </c>
      <c r="G8838" s="3">
        <f t="shared" ca="1" si="1786"/>
        <v>10.054363228832095</v>
      </c>
      <c r="H8838" s="7">
        <f t="shared" ca="1" si="1787"/>
        <v>0.82920185793400991</v>
      </c>
      <c r="I8838" s="4">
        <f t="shared" ca="1" si="1781"/>
        <v>7</v>
      </c>
      <c r="K8838" s="7">
        <f t="shared" ca="1" si="1788"/>
        <v>0.52981039489886839</v>
      </c>
      <c r="L8838" s="3">
        <f t="shared" ca="1" si="1789"/>
        <v>5.344280873940737</v>
      </c>
      <c r="N8838" s="4">
        <f t="shared" ca="1" si="1790"/>
        <v>7</v>
      </c>
      <c r="O8838" s="7">
        <f t="shared" ca="1" si="1791"/>
        <v>0.84108864115321835</v>
      </c>
      <c r="P8838" s="3">
        <f t="shared" ca="1" si="1792"/>
        <v>4.8724846472112882</v>
      </c>
      <c r="R8838" s="12">
        <f t="shared" ca="1" si="1793"/>
        <v>17.054363228832095</v>
      </c>
    </row>
    <row r="8839" spans="1:18" x14ac:dyDescent="0.25">
      <c r="A8839" s="7">
        <f t="shared" ca="1" si="1782"/>
        <v>0.13976490013867937</v>
      </c>
      <c r="B8839" s="4">
        <f t="shared" ca="1" si="1783"/>
        <v>4.0574115571098304</v>
      </c>
      <c r="D8839" s="7">
        <f t="shared" ca="1" si="1784"/>
        <v>0.87898447568472549</v>
      </c>
      <c r="E8839" s="4">
        <f t="shared" ca="1" si="1785"/>
        <v>7.444265290512071</v>
      </c>
      <c r="G8839" s="3">
        <f t="shared" ca="1" si="1786"/>
        <v>11.501676847621901</v>
      </c>
      <c r="H8839" s="7">
        <f t="shared" ca="1" si="1787"/>
        <v>0.72021139343942697</v>
      </c>
      <c r="I8839" s="4">
        <f t="shared" ref="I8839:I8902" ca="1" si="1794">ROUND(IF(H8839&lt;J$4,I$3+SQRT(H8839*(I$4-I$3)*(I$5-I$3)),I$5-SQRT((1-H8839)*(I$5-I$4)*(I$5-I$3))),0)</f>
        <v>6</v>
      </c>
      <c r="K8839" s="7">
        <f t="shared" ca="1" si="1788"/>
        <v>0.98089589261958576</v>
      </c>
      <c r="L8839" s="3">
        <f t="shared" ca="1" si="1789"/>
        <v>7.4646855029926673</v>
      </c>
      <c r="N8839" s="4">
        <f t="shared" ca="1" si="1790"/>
        <v>7.4646855029926673</v>
      </c>
      <c r="O8839" s="7">
        <f t="shared" ca="1" si="1791"/>
        <v>0.85922948408985711</v>
      </c>
      <c r="P8839" s="3">
        <f t="shared" ca="1" si="1792"/>
        <v>4.938791195248954</v>
      </c>
      <c r="R8839" s="12">
        <f t="shared" ca="1" si="1793"/>
        <v>18.966362350614567</v>
      </c>
    </row>
    <row r="8840" spans="1:18" x14ac:dyDescent="0.25">
      <c r="A8840" s="7">
        <f t="shared" ref="A8840:A8903" ca="1" si="1795">RAND()</f>
        <v>0.43702678600000555</v>
      </c>
      <c r="B8840" s="4">
        <f t="shared" ref="B8840:B8903" ca="1" si="1796">IF(A8840&lt;C$4,B$3+SQRT(A8840*(B$4-B$3)*(B$5-B$3)),B$5-SQRT((1-A8840)*(B$5-B$4)*(B$5-B$3)))</f>
        <v>4.8698166455564689</v>
      </c>
      <c r="D8840" s="7">
        <f t="shared" ref="D8840:D8903" ca="1" si="1797">RAND()</f>
        <v>0.63139781538958784</v>
      </c>
      <c r="E8840" s="4">
        <f t="shared" ref="E8840:E8903" ca="1" si="1798">IF(D8840&lt;F$4,E$3+SQRT(D8840*(E$4-E$3)*(E$5-E$3)),E$5-SQRT((1-D8840)*(E$5-E$4)*(E$5-E$3)))</f>
        <v>6.284849232140461</v>
      </c>
      <c r="G8840" s="3">
        <f t="shared" ref="G8840:G8903" ca="1" si="1799">E8840+B8840</f>
        <v>11.15466587769693</v>
      </c>
      <c r="H8840" s="7">
        <f t="shared" ref="H8840:H8903" ca="1" si="1800">RAND()</f>
        <v>0.50913508222613391</v>
      </c>
      <c r="I8840" s="4">
        <f t="shared" ca="1" si="1794"/>
        <v>5</v>
      </c>
      <c r="K8840" s="7">
        <f t="shared" ref="K8840:K8903" ca="1" si="1801">RAND()</f>
        <v>0.14567195968500268</v>
      </c>
      <c r="L8840" s="3">
        <f t="shared" ref="L8840:L8903" ca="1" si="1802">IF(K8840&lt;M$4,L$3+SQRT(K8840*(L$4-L$3)*(L$5-L$3)),L$5-SQRT((1-K8840)*(L$5-L$4)*(L$5-L$3)))</f>
        <v>4.2069463935279092</v>
      </c>
      <c r="N8840" s="4">
        <f t="shared" ref="N8840:N8903" ca="1" si="1803">MAX(I8840,L8840)</f>
        <v>5</v>
      </c>
      <c r="O8840" s="7">
        <f t="shared" ref="O8840:O8903" ca="1" si="1804">RAND()</f>
        <v>0.98657018366624538</v>
      </c>
      <c r="P8840" s="3">
        <f t="shared" ref="P8840:P8903" ca="1" si="1805">IF(O8840&lt;Q$4,P$3+SQRT(O8840*(P$4-P$3)*(P$5-P$3)),P$5-SQRT((1-O8840)*(P$5-P$4)*(P$5-P$3)))</f>
        <v>5.6722218270384115</v>
      </c>
      <c r="R8840" s="12">
        <f t="shared" ref="R8840:R8903" ca="1" si="1806">G8840+N8840+Q8840</f>
        <v>16.154665877696928</v>
      </c>
    </row>
    <row r="8841" spans="1:18" x14ac:dyDescent="0.25">
      <c r="A8841" s="7">
        <f t="shared" ca="1" si="1795"/>
        <v>0.83770873170062365</v>
      </c>
      <c r="B8841" s="4">
        <f t="shared" ca="1" si="1796"/>
        <v>5.860557089453355</v>
      </c>
      <c r="D8841" s="7">
        <f t="shared" ca="1" si="1797"/>
        <v>0.39899557405385788</v>
      </c>
      <c r="E8841" s="4">
        <f t="shared" ca="1" si="1798"/>
        <v>5.5330000693794581</v>
      </c>
      <c r="G8841" s="3">
        <f t="shared" ca="1" si="1799"/>
        <v>11.393557158832813</v>
      </c>
      <c r="H8841" s="7">
        <f t="shared" ca="1" si="1800"/>
        <v>0.66039158898758532</v>
      </c>
      <c r="I8841" s="4">
        <f t="shared" ca="1" si="1794"/>
        <v>6</v>
      </c>
      <c r="K8841" s="7">
        <f t="shared" ca="1" si="1801"/>
        <v>0.3883465318159256</v>
      </c>
      <c r="L8841" s="3">
        <f t="shared" ca="1" si="1802"/>
        <v>4.9706509884196279</v>
      </c>
      <c r="N8841" s="4">
        <f t="shared" ca="1" si="1803"/>
        <v>6</v>
      </c>
      <c r="O8841" s="7">
        <f t="shared" ca="1" si="1804"/>
        <v>0.90160499003300987</v>
      </c>
      <c r="P8841" s="3">
        <f t="shared" ca="1" si="1805"/>
        <v>5.1127795765786717</v>
      </c>
      <c r="R8841" s="12">
        <f t="shared" ca="1" si="1806"/>
        <v>17.393557158832813</v>
      </c>
    </row>
    <row r="8842" spans="1:18" x14ac:dyDescent="0.25">
      <c r="A8842" s="7">
        <f t="shared" ca="1" si="1795"/>
        <v>0.18853791517921603</v>
      </c>
      <c r="B8842" s="4">
        <f t="shared" ca="1" si="1796"/>
        <v>4.2281300099882451</v>
      </c>
      <c r="D8842" s="7">
        <f t="shared" ca="1" si="1797"/>
        <v>0.57441942010235458</v>
      </c>
      <c r="E8842" s="4">
        <f t="shared" ca="1" si="1798"/>
        <v>6.0825333595818254</v>
      </c>
      <c r="G8842" s="3">
        <f t="shared" ca="1" si="1799"/>
        <v>10.31066336957007</v>
      </c>
      <c r="H8842" s="7">
        <f t="shared" ca="1" si="1800"/>
        <v>0.22034972939525088</v>
      </c>
      <c r="I8842" s="4">
        <f t="shared" ca="1" si="1794"/>
        <v>4</v>
      </c>
      <c r="K8842" s="7">
        <f t="shared" ca="1" si="1801"/>
        <v>0.83135954119192856</v>
      </c>
      <c r="L8842" s="3">
        <f t="shared" ca="1" si="1802"/>
        <v>6.4095262082885265</v>
      </c>
      <c r="N8842" s="4">
        <f t="shared" ca="1" si="1803"/>
        <v>6.4095262082885265</v>
      </c>
      <c r="O8842" s="7">
        <f t="shared" ca="1" si="1804"/>
        <v>0.90601604038071248</v>
      </c>
      <c r="P8842" s="3">
        <f t="shared" ca="1" si="1805"/>
        <v>5.1328946563685012</v>
      </c>
      <c r="R8842" s="12">
        <f t="shared" ca="1" si="1806"/>
        <v>16.720189577858598</v>
      </c>
    </row>
    <row r="8843" spans="1:18" x14ac:dyDescent="0.25">
      <c r="A8843" s="7">
        <f t="shared" ca="1" si="1795"/>
        <v>0.58248711325249158</v>
      </c>
      <c r="B8843" s="4">
        <f t="shared" ca="1" si="1796"/>
        <v>5.1724051067098955</v>
      </c>
      <c r="D8843" s="7">
        <f t="shared" ca="1" si="1797"/>
        <v>0.7652686838024173</v>
      </c>
      <c r="E8843" s="4">
        <f t="shared" ca="1" si="1798"/>
        <v>6.8332913615458919</v>
      </c>
      <c r="G8843" s="3">
        <f t="shared" ca="1" si="1799"/>
        <v>12.005696468255788</v>
      </c>
      <c r="H8843" s="7">
        <f t="shared" ca="1" si="1800"/>
        <v>0.56095037883639809</v>
      </c>
      <c r="I8843" s="4">
        <f t="shared" ca="1" si="1794"/>
        <v>6</v>
      </c>
      <c r="K8843" s="7">
        <f t="shared" ca="1" si="1801"/>
        <v>0.6573332984220388</v>
      </c>
      <c r="L8843" s="3">
        <f t="shared" ca="1" si="1802"/>
        <v>5.7328430747587369</v>
      </c>
      <c r="N8843" s="4">
        <f t="shared" ca="1" si="1803"/>
        <v>6</v>
      </c>
      <c r="O8843" s="7">
        <f t="shared" ca="1" si="1804"/>
        <v>0.29702791877372869</v>
      </c>
      <c r="P8843" s="3">
        <f t="shared" ca="1" si="1805"/>
        <v>3.5415003568568606</v>
      </c>
      <c r="R8843" s="12">
        <f t="shared" ca="1" si="1806"/>
        <v>18.005696468255788</v>
      </c>
    </row>
    <row r="8844" spans="1:18" x14ac:dyDescent="0.25">
      <c r="A8844" s="7">
        <f t="shared" ca="1" si="1795"/>
        <v>0.16219933121674068</v>
      </c>
      <c r="B8844" s="4">
        <f t="shared" ca="1" si="1796"/>
        <v>4.1391201208537778</v>
      </c>
      <c r="D8844" s="7">
        <f t="shared" ca="1" si="1797"/>
        <v>0.64206552264044237</v>
      </c>
      <c r="E8844" s="4">
        <f t="shared" ca="1" si="1798"/>
        <v>6.324427248757539</v>
      </c>
      <c r="G8844" s="3">
        <f t="shared" ca="1" si="1799"/>
        <v>10.463547369611316</v>
      </c>
      <c r="H8844" s="7">
        <f t="shared" ca="1" si="1800"/>
        <v>0.509725223145016</v>
      </c>
      <c r="I8844" s="4">
        <f t="shared" ca="1" si="1794"/>
        <v>5</v>
      </c>
      <c r="K8844" s="7">
        <f t="shared" ca="1" si="1801"/>
        <v>7.8204174684867955E-2</v>
      </c>
      <c r="L8844" s="3">
        <f t="shared" ca="1" si="1802"/>
        <v>3.8843312427188579</v>
      </c>
      <c r="N8844" s="4">
        <f t="shared" ca="1" si="1803"/>
        <v>5</v>
      </c>
      <c r="O8844" s="7">
        <f t="shared" ca="1" si="1804"/>
        <v>0.39234897072402108</v>
      </c>
      <c r="P8844" s="3">
        <f t="shared" ca="1" si="1805"/>
        <v>3.7716635588599119</v>
      </c>
      <c r="R8844" s="12">
        <f t="shared" ca="1" si="1806"/>
        <v>15.463547369611316</v>
      </c>
    </row>
    <row r="8845" spans="1:18" x14ac:dyDescent="0.25">
      <c r="A8845" s="7">
        <f t="shared" ca="1" si="1795"/>
        <v>0.6663819736775648</v>
      </c>
      <c r="B8845" s="4">
        <f t="shared" ca="1" si="1796"/>
        <v>5.3663096344228869</v>
      </c>
      <c r="D8845" s="7">
        <f t="shared" ca="1" si="1797"/>
        <v>8.7104069776301474E-2</v>
      </c>
      <c r="E8845" s="4">
        <f t="shared" ca="1" si="1798"/>
        <v>4.6599396554848838</v>
      </c>
      <c r="G8845" s="3">
        <f t="shared" ca="1" si="1799"/>
        <v>10.026249289907771</v>
      </c>
      <c r="H8845" s="7">
        <f t="shared" ca="1" si="1800"/>
        <v>0.94052555573197894</v>
      </c>
      <c r="I8845" s="4">
        <f t="shared" ca="1" si="1794"/>
        <v>7</v>
      </c>
      <c r="K8845" s="7">
        <f t="shared" ca="1" si="1801"/>
        <v>0.5375902342201786</v>
      </c>
      <c r="L8845" s="3">
        <f t="shared" ca="1" si="1802"/>
        <v>5.3663435139150515</v>
      </c>
      <c r="N8845" s="4">
        <f t="shared" ca="1" si="1803"/>
        <v>7</v>
      </c>
      <c r="O8845" s="7">
        <f t="shared" ca="1" si="1804"/>
        <v>0.87339729678532274</v>
      </c>
      <c r="P8845" s="3">
        <f t="shared" ca="1" si="1805"/>
        <v>4.9936096057108763</v>
      </c>
      <c r="R8845" s="12">
        <f t="shared" ca="1" si="1806"/>
        <v>17.026249289907771</v>
      </c>
    </row>
    <row r="8846" spans="1:18" x14ac:dyDescent="0.25">
      <c r="A8846" s="7">
        <f t="shared" ca="1" si="1795"/>
        <v>0.68039227292947735</v>
      </c>
      <c r="B8846" s="4">
        <f t="shared" ca="1" si="1796"/>
        <v>5.400980983051114</v>
      </c>
      <c r="D8846" s="7">
        <f t="shared" ca="1" si="1797"/>
        <v>0.661844249656801</v>
      </c>
      <c r="E8846" s="4">
        <f t="shared" ca="1" si="1798"/>
        <v>6.3994010292119281</v>
      </c>
      <c r="G8846" s="3">
        <f t="shared" ca="1" si="1799"/>
        <v>11.800382012263043</v>
      </c>
      <c r="H8846" s="7">
        <f t="shared" ca="1" si="1800"/>
        <v>0.52474061476222211</v>
      </c>
      <c r="I8846" s="4">
        <f t="shared" ca="1" si="1794"/>
        <v>6</v>
      </c>
      <c r="K8846" s="7">
        <f t="shared" ca="1" si="1801"/>
        <v>0.8602362249355433</v>
      </c>
      <c r="L8846" s="3">
        <f t="shared" ca="1" si="1802"/>
        <v>6.5520854217299798</v>
      </c>
      <c r="N8846" s="4">
        <f t="shared" ca="1" si="1803"/>
        <v>6.5520854217299798</v>
      </c>
      <c r="O8846" s="7">
        <f t="shared" ca="1" si="1804"/>
        <v>0.92009938948613634</v>
      </c>
      <c r="P8846" s="3">
        <f t="shared" ca="1" si="1805"/>
        <v>5.2004971018746025</v>
      </c>
      <c r="R8846" s="12">
        <f t="shared" ca="1" si="1806"/>
        <v>18.352467433993024</v>
      </c>
    </row>
    <row r="8847" spans="1:18" x14ac:dyDescent="0.25">
      <c r="A8847" s="7">
        <f t="shared" ca="1" si="1795"/>
        <v>0.51288760347650864</v>
      </c>
      <c r="B8847" s="4">
        <f t="shared" ca="1" si="1796"/>
        <v>5.0259434728995398</v>
      </c>
      <c r="D8847" s="7">
        <f t="shared" ca="1" si="1797"/>
        <v>0.18164479849909954</v>
      </c>
      <c r="E8847" s="4">
        <f t="shared" ca="1" si="1798"/>
        <v>4.9530078659148087</v>
      </c>
      <c r="G8847" s="3">
        <f t="shared" ca="1" si="1799"/>
        <v>9.9789513388143476</v>
      </c>
      <c r="H8847" s="7">
        <f t="shared" ca="1" si="1800"/>
        <v>0.909387280857611</v>
      </c>
      <c r="I8847" s="4">
        <f t="shared" ca="1" si="1794"/>
        <v>7</v>
      </c>
      <c r="K8847" s="7">
        <f t="shared" ca="1" si="1801"/>
        <v>0.46056858933058942</v>
      </c>
      <c r="L8847" s="3">
        <f t="shared" ca="1" si="1802"/>
        <v>5.1554488649276919</v>
      </c>
      <c r="N8847" s="4">
        <f t="shared" ca="1" si="1803"/>
        <v>7</v>
      </c>
      <c r="O8847" s="7">
        <f t="shared" ca="1" si="1804"/>
        <v>9.8223289947737102E-2</v>
      </c>
      <c r="P8847" s="3">
        <f t="shared" ca="1" si="1805"/>
        <v>2.8864458920779636</v>
      </c>
      <c r="R8847" s="12">
        <f t="shared" ca="1" si="1806"/>
        <v>16.978951338814348</v>
      </c>
    </row>
    <row r="8848" spans="1:18" x14ac:dyDescent="0.25">
      <c r="A8848" s="7">
        <f t="shared" ca="1" si="1795"/>
        <v>0.89436731150199122</v>
      </c>
      <c r="B8848" s="4">
        <f t="shared" ca="1" si="1796"/>
        <v>6.08072772913349</v>
      </c>
      <c r="D8848" s="7">
        <f t="shared" ca="1" si="1797"/>
        <v>3.8185467836688192E-2</v>
      </c>
      <c r="E8848" s="4">
        <f t="shared" ca="1" si="1798"/>
        <v>4.4369523305618603</v>
      </c>
      <c r="G8848" s="3">
        <f t="shared" ca="1" si="1799"/>
        <v>10.517680059695351</v>
      </c>
      <c r="H8848" s="7">
        <f t="shared" ca="1" si="1800"/>
        <v>0.81084921931282172</v>
      </c>
      <c r="I8848" s="4">
        <f t="shared" ca="1" si="1794"/>
        <v>6</v>
      </c>
      <c r="K8848" s="7">
        <f t="shared" ca="1" si="1801"/>
        <v>0.19058002487152892</v>
      </c>
      <c r="L8848" s="3">
        <f t="shared" ca="1" si="1802"/>
        <v>4.3805072432679548</v>
      </c>
      <c r="N8848" s="4">
        <f t="shared" ca="1" si="1803"/>
        <v>6</v>
      </c>
      <c r="O8848" s="7">
        <f t="shared" ca="1" si="1804"/>
        <v>0.50295541121961307</v>
      </c>
      <c r="P8848" s="3">
        <f t="shared" ca="1" si="1805"/>
        <v>4.0059195828043705</v>
      </c>
      <c r="R8848" s="12">
        <f t="shared" ca="1" si="1806"/>
        <v>16.517680059695351</v>
      </c>
    </row>
    <row r="8849" spans="1:18" x14ac:dyDescent="0.25">
      <c r="A8849" s="7">
        <f t="shared" ca="1" si="1795"/>
        <v>0.57732462508123816</v>
      </c>
      <c r="B8849" s="4">
        <f t="shared" ca="1" si="1796"/>
        <v>5.1611408429816885</v>
      </c>
      <c r="D8849" s="7">
        <f t="shared" ca="1" si="1797"/>
        <v>0.24603747482040417</v>
      </c>
      <c r="E8849" s="4">
        <f t="shared" ca="1" si="1798"/>
        <v>5.1167989359818211</v>
      </c>
      <c r="G8849" s="3">
        <f t="shared" ca="1" si="1799"/>
        <v>10.277939778963511</v>
      </c>
      <c r="H8849" s="7">
        <f t="shared" ca="1" si="1800"/>
        <v>0.69364964218981895</v>
      </c>
      <c r="I8849" s="4">
        <f t="shared" ca="1" si="1794"/>
        <v>6</v>
      </c>
      <c r="K8849" s="7">
        <f t="shared" ca="1" si="1801"/>
        <v>0.31813350628533299</v>
      </c>
      <c r="L8849" s="3">
        <f t="shared" ca="1" si="1802"/>
        <v>4.7836297437678397</v>
      </c>
      <c r="N8849" s="4">
        <f t="shared" ca="1" si="1803"/>
        <v>6</v>
      </c>
      <c r="O8849" s="7">
        <f t="shared" ca="1" si="1804"/>
        <v>0.35450962542498055</v>
      </c>
      <c r="P8849" s="3">
        <f t="shared" ca="1" si="1805"/>
        <v>3.6840656173082582</v>
      </c>
      <c r="R8849" s="12">
        <f t="shared" ca="1" si="1806"/>
        <v>16.277939778963511</v>
      </c>
    </row>
    <row r="8850" spans="1:18" x14ac:dyDescent="0.25">
      <c r="A8850" s="7">
        <f t="shared" ca="1" si="1795"/>
        <v>0.68049715902761121</v>
      </c>
      <c r="B8850" s="4">
        <f t="shared" ca="1" si="1796"/>
        <v>5.4012433806926365</v>
      </c>
      <c r="D8850" s="7">
        <f t="shared" ca="1" si="1797"/>
        <v>4.0657584049912709E-2</v>
      </c>
      <c r="E8850" s="4">
        <f t="shared" ca="1" si="1798"/>
        <v>4.4508746169940858</v>
      </c>
      <c r="G8850" s="3">
        <f t="shared" ca="1" si="1799"/>
        <v>9.8521179976867224</v>
      </c>
      <c r="H8850" s="7">
        <f t="shared" ca="1" si="1800"/>
        <v>6.9744471554532894E-2</v>
      </c>
      <c r="I8850" s="4">
        <f t="shared" ca="1" si="1794"/>
        <v>3</v>
      </c>
      <c r="K8850" s="7">
        <f t="shared" ca="1" si="1801"/>
        <v>0.49167355931240464</v>
      </c>
      <c r="L8850" s="3">
        <f t="shared" ca="1" si="1802"/>
        <v>5.2386784666913684</v>
      </c>
      <c r="N8850" s="4">
        <f t="shared" ca="1" si="1803"/>
        <v>5.2386784666913684</v>
      </c>
      <c r="O8850" s="7">
        <f t="shared" ca="1" si="1804"/>
        <v>0.32110546445327881</v>
      </c>
      <c r="P8850" s="3">
        <f t="shared" ca="1" si="1805"/>
        <v>3.602761278427399</v>
      </c>
      <c r="R8850" s="12">
        <f t="shared" ca="1" si="1806"/>
        <v>15.090796464378091</v>
      </c>
    </row>
    <row r="8851" spans="1:18" x14ac:dyDescent="0.25">
      <c r="A8851" s="7">
        <f t="shared" ca="1" si="1795"/>
        <v>0.99296247585186803</v>
      </c>
      <c r="B8851" s="4">
        <f t="shared" ca="1" si="1796"/>
        <v>6.7627233825572866</v>
      </c>
      <c r="D8851" s="7">
        <f t="shared" ca="1" si="1797"/>
        <v>0.25107796445231834</v>
      </c>
      <c r="E8851" s="4">
        <f t="shared" ca="1" si="1798"/>
        <v>5.1298009468563981</v>
      </c>
      <c r="G8851" s="3">
        <f t="shared" ca="1" si="1799"/>
        <v>11.892524329413686</v>
      </c>
      <c r="H8851" s="7">
        <f t="shared" ca="1" si="1800"/>
        <v>0.36516664863687898</v>
      </c>
      <c r="I8851" s="4">
        <f t="shared" ca="1" si="1794"/>
        <v>5</v>
      </c>
      <c r="K8851" s="7">
        <f t="shared" ca="1" si="1801"/>
        <v>0.33939449382327647</v>
      </c>
      <c r="L8851" s="3">
        <f t="shared" ca="1" si="1802"/>
        <v>4.8422662506360918</v>
      </c>
      <c r="N8851" s="4">
        <f t="shared" ca="1" si="1803"/>
        <v>5</v>
      </c>
      <c r="O8851" s="7">
        <f t="shared" ca="1" si="1804"/>
        <v>0.29903243622746323</v>
      </c>
      <c r="P8851" s="3">
        <f t="shared" ca="1" si="1805"/>
        <v>3.5466930819718909</v>
      </c>
      <c r="R8851" s="12">
        <f t="shared" ca="1" si="1806"/>
        <v>16.892524329413686</v>
      </c>
    </row>
    <row r="8852" spans="1:18" x14ac:dyDescent="0.25">
      <c r="A8852" s="7">
        <f t="shared" ca="1" si="1795"/>
        <v>0.71836654807362876</v>
      </c>
      <c r="B8852" s="4">
        <f t="shared" ca="1" si="1796"/>
        <v>5.4989778098205981</v>
      </c>
      <c r="D8852" s="7">
        <f t="shared" ca="1" si="1797"/>
        <v>0.33795106790966944</v>
      </c>
      <c r="E8852" s="4">
        <f t="shared" ca="1" si="1798"/>
        <v>5.3611844452065709</v>
      </c>
      <c r="G8852" s="3">
        <f t="shared" ca="1" si="1799"/>
        <v>10.86016225502717</v>
      </c>
      <c r="H8852" s="7">
        <f t="shared" ca="1" si="1800"/>
        <v>0.12176132640457249</v>
      </c>
      <c r="I8852" s="4">
        <f t="shared" ca="1" si="1794"/>
        <v>4</v>
      </c>
      <c r="K8852" s="7">
        <f t="shared" ca="1" si="1801"/>
        <v>0.75771735160236653</v>
      </c>
      <c r="L8852" s="3">
        <f t="shared" ca="1" si="1802"/>
        <v>6.0936317968544209</v>
      </c>
      <c r="N8852" s="4">
        <f t="shared" ca="1" si="1803"/>
        <v>6.0936317968544209</v>
      </c>
      <c r="O8852" s="7">
        <f t="shared" ca="1" si="1804"/>
        <v>2.5466027156685112E-2</v>
      </c>
      <c r="P8852" s="3">
        <f t="shared" ca="1" si="1805"/>
        <v>2.4513626227917871</v>
      </c>
      <c r="R8852" s="12">
        <f t="shared" ca="1" si="1806"/>
        <v>16.953794051881591</v>
      </c>
    </row>
    <row r="8853" spans="1:18" x14ac:dyDescent="0.25">
      <c r="A8853" s="7">
        <f t="shared" ca="1" si="1795"/>
        <v>7.9233387787618903E-2</v>
      </c>
      <c r="B8853" s="4">
        <f t="shared" ca="1" si="1796"/>
        <v>3.7961577119521932</v>
      </c>
      <c r="D8853" s="7">
        <f t="shared" ca="1" si="1797"/>
        <v>0.33019919073575144</v>
      </c>
      <c r="E8853" s="4">
        <f t="shared" ca="1" si="1798"/>
        <v>5.3399431445283572</v>
      </c>
      <c r="G8853" s="3">
        <f t="shared" ca="1" si="1799"/>
        <v>9.1361008564805495</v>
      </c>
      <c r="H8853" s="7">
        <f t="shared" ca="1" si="1800"/>
        <v>0.66268169924951459</v>
      </c>
      <c r="I8853" s="4">
        <f t="shared" ca="1" si="1794"/>
        <v>6</v>
      </c>
      <c r="K8853" s="7">
        <f t="shared" ca="1" si="1801"/>
        <v>0.49008057148693407</v>
      </c>
      <c r="L8853" s="3">
        <f t="shared" ca="1" si="1802"/>
        <v>5.234355151561215</v>
      </c>
      <c r="N8853" s="4">
        <f t="shared" ca="1" si="1803"/>
        <v>6</v>
      </c>
      <c r="O8853" s="7">
        <f t="shared" ca="1" si="1804"/>
        <v>0.39703532174243394</v>
      </c>
      <c r="P8853" s="3">
        <f t="shared" ca="1" si="1805"/>
        <v>3.7822128307077891</v>
      </c>
      <c r="R8853" s="12">
        <f t="shared" ca="1" si="1806"/>
        <v>15.136100856480549</v>
      </c>
    </row>
    <row r="8854" spans="1:18" x14ac:dyDescent="0.25">
      <c r="A8854" s="7">
        <f t="shared" ca="1" si="1795"/>
        <v>0.47300749585328195</v>
      </c>
      <c r="B8854" s="4">
        <f t="shared" ca="1" si="1796"/>
        <v>4.9452660401154018</v>
      </c>
      <c r="D8854" s="7">
        <f t="shared" ca="1" si="1797"/>
        <v>0.53167251749732358</v>
      </c>
      <c r="E8854" s="4">
        <f t="shared" ca="1" si="1798"/>
        <v>5.9395180689875771</v>
      </c>
      <c r="G8854" s="3">
        <f t="shared" ca="1" si="1799"/>
        <v>10.884784109102979</v>
      </c>
      <c r="H8854" s="7">
        <f t="shared" ca="1" si="1800"/>
        <v>0.54321318234391947</v>
      </c>
      <c r="I8854" s="4">
        <f t="shared" ca="1" si="1794"/>
        <v>6</v>
      </c>
      <c r="K8854" s="7">
        <f t="shared" ca="1" si="1801"/>
        <v>0.11611867432619505</v>
      </c>
      <c r="L8854" s="3">
        <f t="shared" ca="1" si="1802"/>
        <v>4.0775837523190255</v>
      </c>
      <c r="N8854" s="4">
        <f t="shared" ca="1" si="1803"/>
        <v>6</v>
      </c>
      <c r="O8854" s="7">
        <f t="shared" ca="1" si="1804"/>
        <v>0.79737451242514579</v>
      </c>
      <c r="P8854" s="3">
        <f t="shared" ca="1" si="1805"/>
        <v>4.7268134855415589</v>
      </c>
      <c r="R8854" s="12">
        <f t="shared" ca="1" si="1806"/>
        <v>16.884784109102981</v>
      </c>
    </row>
    <row r="8855" spans="1:18" x14ac:dyDescent="0.25">
      <c r="A8855" s="7">
        <f t="shared" ca="1" si="1795"/>
        <v>0.71835417090543541</v>
      </c>
      <c r="B8855" s="4">
        <f t="shared" ca="1" si="1796"/>
        <v>5.4989448268779331</v>
      </c>
      <c r="D8855" s="7">
        <f t="shared" ca="1" si="1797"/>
        <v>0.20346894936255977</v>
      </c>
      <c r="E8855" s="4">
        <f t="shared" ca="1" si="1798"/>
        <v>5.0086817951021736</v>
      </c>
      <c r="G8855" s="3">
        <f t="shared" ca="1" si="1799"/>
        <v>10.507626621980107</v>
      </c>
      <c r="H8855" s="7">
        <f t="shared" ca="1" si="1800"/>
        <v>9.0683860481561629E-2</v>
      </c>
      <c r="I8855" s="4">
        <f t="shared" ca="1" si="1794"/>
        <v>3</v>
      </c>
      <c r="K8855" s="7">
        <f t="shared" ca="1" si="1801"/>
        <v>0.2084952339639351</v>
      </c>
      <c r="L8855" s="3">
        <f t="shared" ca="1" si="1802"/>
        <v>4.4439364042918754</v>
      </c>
      <c r="N8855" s="4">
        <f t="shared" ca="1" si="1803"/>
        <v>4.4439364042918754</v>
      </c>
      <c r="O8855" s="7">
        <f t="shared" ca="1" si="1804"/>
        <v>0.84957009767385361</v>
      </c>
      <c r="P8855" s="3">
        <f t="shared" ca="1" si="1805"/>
        <v>4.9029862267914908</v>
      </c>
      <c r="R8855" s="12">
        <f t="shared" ca="1" si="1806"/>
        <v>14.951563026271982</v>
      </c>
    </row>
    <row r="8856" spans="1:18" x14ac:dyDescent="0.25">
      <c r="A8856" s="7">
        <f t="shared" ca="1" si="1795"/>
        <v>0.53679108663936614</v>
      </c>
      <c r="B8856" s="4">
        <f t="shared" ca="1" si="1796"/>
        <v>5.0749879722752196</v>
      </c>
      <c r="D8856" s="7">
        <f t="shared" ca="1" si="1797"/>
        <v>0.25793593555245309</v>
      </c>
      <c r="E8856" s="4">
        <f t="shared" ca="1" si="1798"/>
        <v>5.1475616437182357</v>
      </c>
      <c r="G8856" s="3">
        <f t="shared" ca="1" si="1799"/>
        <v>10.222549615993454</v>
      </c>
      <c r="H8856" s="7">
        <f t="shared" ca="1" si="1800"/>
        <v>0.94597481806873362</v>
      </c>
      <c r="I8856" s="4">
        <f t="shared" ca="1" si="1794"/>
        <v>7</v>
      </c>
      <c r="K8856" s="7">
        <f t="shared" ca="1" si="1801"/>
        <v>0.38025605208447555</v>
      </c>
      <c r="L8856" s="3">
        <f t="shared" ca="1" si="1802"/>
        <v>4.9500155181035757</v>
      </c>
      <c r="N8856" s="4">
        <f t="shared" ca="1" si="1803"/>
        <v>7</v>
      </c>
      <c r="O8856" s="7">
        <f t="shared" ca="1" si="1804"/>
        <v>0.39253143745942198</v>
      </c>
      <c r="P8856" s="3">
        <f t="shared" ca="1" si="1805"/>
        <v>3.77207547798489</v>
      </c>
      <c r="R8856" s="12">
        <f t="shared" ca="1" si="1806"/>
        <v>17.222549615993454</v>
      </c>
    </row>
    <row r="8857" spans="1:18" x14ac:dyDescent="0.25">
      <c r="A8857" s="7">
        <f t="shared" ca="1" si="1795"/>
        <v>0.2332166186654766</v>
      </c>
      <c r="B8857" s="4">
        <f t="shared" ca="1" si="1796"/>
        <v>4.365918353827861</v>
      </c>
      <c r="D8857" s="7">
        <f t="shared" ca="1" si="1797"/>
        <v>0.64351569984842183</v>
      </c>
      <c r="E8857" s="4">
        <f t="shared" ca="1" si="1798"/>
        <v>6.3298528124780153</v>
      </c>
      <c r="G8857" s="3">
        <f t="shared" ca="1" si="1799"/>
        <v>10.695771166305876</v>
      </c>
      <c r="H8857" s="7">
        <f t="shared" ca="1" si="1800"/>
        <v>0.329298002297301</v>
      </c>
      <c r="I8857" s="4">
        <f t="shared" ca="1" si="1794"/>
        <v>5</v>
      </c>
      <c r="K8857" s="7">
        <f t="shared" ca="1" si="1801"/>
        <v>0.52924379845485792</v>
      </c>
      <c r="L8857" s="3">
        <f t="shared" ca="1" si="1802"/>
        <v>5.3426812341803753</v>
      </c>
      <c r="N8857" s="4">
        <f t="shared" ca="1" si="1803"/>
        <v>5.3426812341803753</v>
      </c>
      <c r="O8857" s="7">
        <f t="shared" ca="1" si="1804"/>
        <v>0.54948128711007904</v>
      </c>
      <c r="P8857" s="3">
        <f t="shared" ca="1" si="1805"/>
        <v>4.1015401760586645</v>
      </c>
      <c r="R8857" s="12">
        <f t="shared" ca="1" si="1806"/>
        <v>16.03845240048625</v>
      </c>
    </row>
    <row r="8858" spans="1:18" x14ac:dyDescent="0.25">
      <c r="A8858" s="7">
        <f t="shared" ca="1" si="1795"/>
        <v>0.66789827615889641</v>
      </c>
      <c r="B8858" s="4">
        <f t="shared" ca="1" si="1796"/>
        <v>5.3700264447762258</v>
      </c>
      <c r="D8858" s="7">
        <f t="shared" ca="1" si="1797"/>
        <v>0.87285944090652523</v>
      </c>
      <c r="E8858" s="4">
        <f t="shared" ca="1" si="1798"/>
        <v>7.4053805526491612</v>
      </c>
      <c r="G8858" s="3">
        <f t="shared" ca="1" si="1799"/>
        <v>12.775406997425387</v>
      </c>
      <c r="H8858" s="7">
        <f t="shared" ca="1" si="1800"/>
        <v>0.44743112700252541</v>
      </c>
      <c r="I8858" s="4">
        <f t="shared" ca="1" si="1794"/>
        <v>5</v>
      </c>
      <c r="K8858" s="7">
        <f t="shared" ca="1" si="1801"/>
        <v>2.7297298297544015E-2</v>
      </c>
      <c r="L8858" s="3">
        <f t="shared" ca="1" si="1802"/>
        <v>3.5224681645568849</v>
      </c>
      <c r="N8858" s="4">
        <f t="shared" ca="1" si="1803"/>
        <v>5</v>
      </c>
      <c r="O8858" s="7">
        <f t="shared" ca="1" si="1804"/>
        <v>4.9263663867124552E-2</v>
      </c>
      <c r="P8858" s="3">
        <f t="shared" ca="1" si="1805"/>
        <v>2.627781260421969</v>
      </c>
      <c r="R8858" s="12">
        <f t="shared" ca="1" si="1806"/>
        <v>17.775406997425385</v>
      </c>
    </row>
    <row r="8859" spans="1:18" x14ac:dyDescent="0.25">
      <c r="A8859" s="7">
        <f t="shared" ca="1" si="1795"/>
        <v>0.54549781453641388</v>
      </c>
      <c r="B8859" s="4">
        <f t="shared" ca="1" si="1796"/>
        <v>5.093165585660703</v>
      </c>
      <c r="D8859" s="7">
        <f t="shared" ca="1" si="1797"/>
        <v>0.71095425385963906</v>
      </c>
      <c r="E8859" s="4">
        <f t="shared" ca="1" si="1798"/>
        <v>6.5956466726358176</v>
      </c>
      <c r="G8859" s="3">
        <f t="shared" ca="1" si="1799"/>
        <v>11.688812258296521</v>
      </c>
      <c r="H8859" s="7">
        <f t="shared" ca="1" si="1800"/>
        <v>0.22809136087857784</v>
      </c>
      <c r="I8859" s="4">
        <f t="shared" ca="1" si="1794"/>
        <v>4</v>
      </c>
      <c r="K8859" s="7">
        <f t="shared" ca="1" si="1801"/>
        <v>0.74547522964490553</v>
      </c>
      <c r="L8859" s="3">
        <f t="shared" ca="1" si="1802"/>
        <v>6.0460625508152983</v>
      </c>
      <c r="N8859" s="4">
        <f t="shared" ca="1" si="1803"/>
        <v>6.0460625508152983</v>
      </c>
      <c r="O8859" s="7">
        <f t="shared" ca="1" si="1804"/>
        <v>8.4033090789463083E-2</v>
      </c>
      <c r="P8859" s="3">
        <f t="shared" ca="1" si="1805"/>
        <v>2.8199175118972057</v>
      </c>
      <c r="R8859" s="12">
        <f t="shared" ca="1" si="1806"/>
        <v>17.734874809111819</v>
      </c>
    </row>
    <row r="8860" spans="1:18" x14ac:dyDescent="0.25">
      <c r="A8860" s="7">
        <f t="shared" ca="1" si="1795"/>
        <v>0.22635485662899457</v>
      </c>
      <c r="B8860" s="4">
        <f t="shared" ca="1" si="1796"/>
        <v>4.3456741258685021</v>
      </c>
      <c r="D8860" s="7">
        <f t="shared" ca="1" si="1797"/>
        <v>0.69205963750200727</v>
      </c>
      <c r="E8860" s="4">
        <f t="shared" ca="1" si="1798"/>
        <v>6.5183055687776843</v>
      </c>
      <c r="G8860" s="3">
        <f t="shared" ca="1" si="1799"/>
        <v>10.863979694646186</v>
      </c>
      <c r="H8860" s="7">
        <f t="shared" ca="1" si="1800"/>
        <v>0.32386714490867763</v>
      </c>
      <c r="I8860" s="4">
        <f t="shared" ca="1" si="1794"/>
        <v>5</v>
      </c>
      <c r="K8860" s="7">
        <f t="shared" ca="1" si="1801"/>
        <v>0.59402355432949738</v>
      </c>
      <c r="L8860" s="3">
        <f t="shared" ca="1" si="1802"/>
        <v>5.532279050407535</v>
      </c>
      <c r="N8860" s="4">
        <f t="shared" ca="1" si="1803"/>
        <v>5.532279050407535</v>
      </c>
      <c r="O8860" s="7">
        <f t="shared" ca="1" si="1804"/>
        <v>0.28579539554230193</v>
      </c>
      <c r="P8860" s="3">
        <f t="shared" ca="1" si="1805"/>
        <v>3.5120724732427395</v>
      </c>
      <c r="R8860" s="12">
        <f t="shared" ca="1" si="1806"/>
        <v>16.396258745053721</v>
      </c>
    </row>
    <row r="8861" spans="1:18" x14ac:dyDescent="0.25">
      <c r="A8861" s="7">
        <f t="shared" ca="1" si="1795"/>
        <v>3.7516455326822906E-2</v>
      </c>
      <c r="B8861" s="4">
        <f t="shared" ca="1" si="1796"/>
        <v>3.5478427170407425</v>
      </c>
      <c r="D8861" s="7">
        <f t="shared" ca="1" si="1797"/>
        <v>0.3416801988574657</v>
      </c>
      <c r="E8861" s="4">
        <f t="shared" ca="1" si="1798"/>
        <v>5.3714471172586329</v>
      </c>
      <c r="G8861" s="3">
        <f t="shared" ca="1" si="1799"/>
        <v>8.9192898342993754</v>
      </c>
      <c r="H8861" s="7">
        <f t="shared" ca="1" si="1800"/>
        <v>0.80969865595221824</v>
      </c>
      <c r="I8861" s="4">
        <f t="shared" ca="1" si="1794"/>
        <v>6</v>
      </c>
      <c r="K8861" s="7">
        <f t="shared" ca="1" si="1801"/>
        <v>0.76498313593316769</v>
      </c>
      <c r="L8861" s="3">
        <f t="shared" ca="1" si="1802"/>
        <v>6.1224342991515623</v>
      </c>
      <c r="N8861" s="4">
        <f t="shared" ca="1" si="1803"/>
        <v>6.1224342991515623</v>
      </c>
      <c r="O8861" s="7">
        <f t="shared" ca="1" si="1804"/>
        <v>0.57312461468596176</v>
      </c>
      <c r="P8861" s="3">
        <f t="shared" ca="1" si="1805"/>
        <v>4.1520273047167864</v>
      </c>
      <c r="R8861" s="12">
        <f t="shared" ca="1" si="1806"/>
        <v>15.041724133450938</v>
      </c>
    </row>
    <row r="8862" spans="1:18" x14ac:dyDescent="0.25">
      <c r="A8862" s="7">
        <f t="shared" ca="1" si="1795"/>
        <v>0.23313563917195512</v>
      </c>
      <c r="B8862" s="4">
        <f t="shared" ca="1" si="1796"/>
        <v>4.3656811902401094</v>
      </c>
      <c r="D8862" s="7">
        <f t="shared" ca="1" si="1797"/>
        <v>0.70537758736211487</v>
      </c>
      <c r="E8862" s="4">
        <f t="shared" ca="1" si="1798"/>
        <v>6.572563440013786</v>
      </c>
      <c r="G8862" s="3">
        <f t="shared" ca="1" si="1799"/>
        <v>10.938244630253894</v>
      </c>
      <c r="H8862" s="7">
        <f t="shared" ca="1" si="1800"/>
        <v>0.74736641473548149</v>
      </c>
      <c r="I8862" s="4">
        <f t="shared" ca="1" si="1794"/>
        <v>6</v>
      </c>
      <c r="K8862" s="7">
        <f t="shared" ca="1" si="1801"/>
        <v>0.76062076761822672</v>
      </c>
      <c r="L8862" s="3">
        <f t="shared" ca="1" si="1802"/>
        <v>6.105088792125974</v>
      </c>
      <c r="N8862" s="4">
        <f t="shared" ca="1" si="1803"/>
        <v>6.105088792125974</v>
      </c>
      <c r="O8862" s="7">
        <f t="shared" ca="1" si="1804"/>
        <v>0.3907297202281631</v>
      </c>
      <c r="P8862" s="3">
        <f t="shared" ca="1" si="1805"/>
        <v>3.7680038919146375</v>
      </c>
      <c r="R8862" s="12">
        <f t="shared" ca="1" si="1806"/>
        <v>17.043333422379867</v>
      </c>
    </row>
    <row r="8863" spans="1:18" x14ac:dyDescent="0.25">
      <c r="A8863" s="7">
        <f t="shared" ca="1" si="1795"/>
        <v>0.40399627208758493</v>
      </c>
      <c r="B8863" s="4">
        <f t="shared" ca="1" si="1796"/>
        <v>4.7977681098241449</v>
      </c>
      <c r="D8863" s="7">
        <f t="shared" ca="1" si="1797"/>
        <v>0.69210663745366752</v>
      </c>
      <c r="E8863" s="4">
        <f t="shared" ca="1" si="1798"/>
        <v>6.5184949625425599</v>
      </c>
      <c r="G8863" s="3">
        <f t="shared" ca="1" si="1799"/>
        <v>11.316263072366706</v>
      </c>
      <c r="H8863" s="7">
        <f t="shared" ca="1" si="1800"/>
        <v>2.1678083123050418E-2</v>
      </c>
      <c r="I8863" s="4">
        <f t="shared" ca="1" si="1794"/>
        <v>3</v>
      </c>
      <c r="K8863" s="7">
        <f t="shared" ca="1" si="1801"/>
        <v>6.3218825346851859E-2</v>
      </c>
      <c r="L8863" s="3">
        <f t="shared" ca="1" si="1802"/>
        <v>3.7951026685079849</v>
      </c>
      <c r="N8863" s="4">
        <f t="shared" ca="1" si="1803"/>
        <v>3.7951026685079849</v>
      </c>
      <c r="O8863" s="7">
        <f t="shared" ca="1" si="1804"/>
        <v>0.93716013793011999</v>
      </c>
      <c r="P8863" s="3">
        <f t="shared" ca="1" si="1805"/>
        <v>5.2909732751446956</v>
      </c>
      <c r="R8863" s="12">
        <f t="shared" ca="1" si="1806"/>
        <v>15.111365740874691</v>
      </c>
    </row>
    <row r="8864" spans="1:18" x14ac:dyDescent="0.25">
      <c r="A8864" s="7">
        <f t="shared" ca="1" si="1795"/>
        <v>0.58894619133390957</v>
      </c>
      <c r="B8864" s="4">
        <f t="shared" ca="1" si="1796"/>
        <v>5.1865969920261179</v>
      </c>
      <c r="D8864" s="7">
        <f t="shared" ca="1" si="1797"/>
        <v>0.40302127749543082</v>
      </c>
      <c r="E8864" s="4">
        <f t="shared" ca="1" si="1798"/>
        <v>5.5446310688883909</v>
      </c>
      <c r="G8864" s="3">
        <f t="shared" ca="1" si="1799"/>
        <v>10.731228060914509</v>
      </c>
      <c r="H8864" s="7">
        <f t="shared" ca="1" si="1800"/>
        <v>0.58405793051320087</v>
      </c>
      <c r="I8864" s="4">
        <f t="shared" ca="1" si="1794"/>
        <v>6</v>
      </c>
      <c r="K8864" s="7">
        <f t="shared" ca="1" si="1801"/>
        <v>0.25672008536565272</v>
      </c>
      <c r="L8864" s="3">
        <f t="shared" ca="1" si="1802"/>
        <v>4.6022486865828682</v>
      </c>
      <c r="N8864" s="4">
        <f t="shared" ca="1" si="1803"/>
        <v>6</v>
      </c>
      <c r="O8864" s="7">
        <f t="shared" ca="1" si="1804"/>
        <v>0.60274900685602595</v>
      </c>
      <c r="P8864" s="3">
        <f t="shared" ca="1" si="1805"/>
        <v>4.2173031819314328</v>
      </c>
      <c r="R8864" s="12">
        <f t="shared" ca="1" si="1806"/>
        <v>16.731228060914511</v>
      </c>
    </row>
    <row r="8865" spans="1:18" x14ac:dyDescent="0.25">
      <c r="A8865" s="7">
        <f t="shared" ca="1" si="1795"/>
        <v>0.62330536923771895</v>
      </c>
      <c r="B8865" s="4">
        <f t="shared" ca="1" si="1796"/>
        <v>5.2640400217463972</v>
      </c>
      <c r="D8865" s="7">
        <f t="shared" ca="1" si="1797"/>
        <v>0.91789288591248275</v>
      </c>
      <c r="E8865" s="4">
        <f t="shared" ca="1" si="1798"/>
        <v>7.7185390049828495</v>
      </c>
      <c r="G8865" s="3">
        <f t="shared" ca="1" si="1799"/>
        <v>12.982579026729248</v>
      </c>
      <c r="H8865" s="7">
        <f t="shared" ca="1" si="1800"/>
        <v>0.51197763456124246</v>
      </c>
      <c r="I8865" s="4">
        <f t="shared" ca="1" si="1794"/>
        <v>6</v>
      </c>
      <c r="K8865" s="7">
        <f t="shared" ca="1" si="1801"/>
        <v>0.70239224299276404</v>
      </c>
      <c r="L8865" s="3">
        <f t="shared" ca="1" si="1802"/>
        <v>5.8871544412549834</v>
      </c>
      <c r="N8865" s="4">
        <f t="shared" ca="1" si="1803"/>
        <v>6</v>
      </c>
      <c r="O8865" s="7">
        <f t="shared" ca="1" si="1804"/>
        <v>0.43539786275731196</v>
      </c>
      <c r="P8865" s="3">
        <f t="shared" ca="1" si="1805"/>
        <v>3.8663287229366898</v>
      </c>
      <c r="R8865" s="12">
        <f t="shared" ca="1" si="1806"/>
        <v>18.982579026729248</v>
      </c>
    </row>
    <row r="8866" spans="1:18" x14ac:dyDescent="0.25">
      <c r="A8866" s="7">
        <f t="shared" ca="1" si="1795"/>
        <v>1.1868552875275995E-2</v>
      </c>
      <c r="B8866" s="4">
        <f t="shared" ca="1" si="1796"/>
        <v>3.3081370198502738</v>
      </c>
      <c r="D8866" s="7">
        <f t="shared" ca="1" si="1797"/>
        <v>0.583350335894395</v>
      </c>
      <c r="E8866" s="4">
        <f t="shared" ca="1" si="1798"/>
        <v>6.1133075532519747</v>
      </c>
      <c r="G8866" s="3">
        <f t="shared" ca="1" si="1799"/>
        <v>9.4214445731022494</v>
      </c>
      <c r="H8866" s="7">
        <f t="shared" ca="1" si="1800"/>
        <v>0.90043824520565452</v>
      </c>
      <c r="I8866" s="4">
        <f t="shared" ca="1" si="1794"/>
        <v>7</v>
      </c>
      <c r="K8866" s="7">
        <f t="shared" ca="1" si="1801"/>
        <v>0.70399827533754389</v>
      </c>
      <c r="L8866" s="3">
        <f t="shared" ca="1" si="1802"/>
        <v>5.8928631107740426</v>
      </c>
      <c r="N8866" s="4">
        <f t="shared" ca="1" si="1803"/>
        <v>7</v>
      </c>
      <c r="O8866" s="7">
        <f t="shared" ca="1" si="1804"/>
        <v>0.41684133500686027</v>
      </c>
      <c r="P8866" s="3">
        <f t="shared" ca="1" si="1805"/>
        <v>3.8261244974138213</v>
      </c>
      <c r="R8866" s="12">
        <f t="shared" ca="1" si="1806"/>
        <v>16.421444573102249</v>
      </c>
    </row>
    <row r="8867" spans="1:18" x14ac:dyDescent="0.25">
      <c r="A8867" s="7">
        <f t="shared" ca="1" si="1795"/>
        <v>0.84027119920941806</v>
      </c>
      <c r="B8867" s="4">
        <f t="shared" ca="1" si="1796"/>
        <v>5.8695883907511144</v>
      </c>
      <c r="D8867" s="7">
        <f t="shared" ca="1" si="1797"/>
        <v>0.51008837653690098</v>
      </c>
      <c r="E8867" s="4">
        <f t="shared" ca="1" si="1798"/>
        <v>5.8697871527223615</v>
      </c>
      <c r="G8867" s="3">
        <f t="shared" ca="1" si="1799"/>
        <v>11.739375543473475</v>
      </c>
      <c r="H8867" s="7">
        <f t="shared" ca="1" si="1800"/>
        <v>0.28007849564318721</v>
      </c>
      <c r="I8867" s="4">
        <f t="shared" ca="1" si="1794"/>
        <v>5</v>
      </c>
      <c r="K8867" s="7">
        <f t="shared" ca="1" si="1801"/>
        <v>6.6106131275996294E-2</v>
      </c>
      <c r="L8867" s="3">
        <f t="shared" ca="1" si="1802"/>
        <v>3.8130567709329792</v>
      </c>
      <c r="N8867" s="4">
        <f t="shared" ca="1" si="1803"/>
        <v>5</v>
      </c>
      <c r="O8867" s="7">
        <f t="shared" ca="1" si="1804"/>
        <v>0.37866861838959343</v>
      </c>
      <c r="P8867" s="3">
        <f t="shared" ca="1" si="1805"/>
        <v>3.7405024984517397</v>
      </c>
      <c r="R8867" s="12">
        <f t="shared" ca="1" si="1806"/>
        <v>16.739375543473475</v>
      </c>
    </row>
    <row r="8868" spans="1:18" x14ac:dyDescent="0.25">
      <c r="A8868" s="7">
        <f t="shared" ca="1" si="1795"/>
        <v>0.78703490973366041</v>
      </c>
      <c r="B8868" s="4">
        <f t="shared" ca="1" si="1796"/>
        <v>5.6947334670149869</v>
      </c>
      <c r="D8868" s="7">
        <f t="shared" ca="1" si="1797"/>
        <v>0.26528382643414605</v>
      </c>
      <c r="E8868" s="4">
        <f t="shared" ca="1" si="1798"/>
        <v>5.1666824458027119</v>
      </c>
      <c r="G8868" s="3">
        <f t="shared" ca="1" si="1799"/>
        <v>10.861415912817698</v>
      </c>
      <c r="H8868" s="7">
        <f t="shared" ca="1" si="1800"/>
        <v>0.31069315517670326</v>
      </c>
      <c r="I8868" s="4">
        <f t="shared" ca="1" si="1794"/>
        <v>5</v>
      </c>
      <c r="K8868" s="7">
        <f t="shared" ca="1" si="1801"/>
        <v>0.28434198258317811</v>
      </c>
      <c r="L8868" s="3">
        <f t="shared" ca="1" si="1802"/>
        <v>4.6862442960116368</v>
      </c>
      <c r="N8868" s="4">
        <f t="shared" ca="1" si="1803"/>
        <v>5</v>
      </c>
      <c r="O8868" s="7">
        <f t="shared" ca="1" si="1804"/>
        <v>0.76455170352541513</v>
      </c>
      <c r="P8868" s="3">
        <f t="shared" ca="1" si="1805"/>
        <v>4.6275618878081684</v>
      </c>
      <c r="R8868" s="12">
        <f t="shared" ca="1" si="1806"/>
        <v>15.861415912817698</v>
      </c>
    </row>
    <row r="8869" spans="1:18" x14ac:dyDescent="0.25">
      <c r="A8869" s="7">
        <f t="shared" ca="1" si="1795"/>
        <v>0.10592780341211272</v>
      </c>
      <c r="B8869" s="4">
        <f t="shared" ca="1" si="1796"/>
        <v>3.920555499302949</v>
      </c>
      <c r="D8869" s="7">
        <f t="shared" ca="1" si="1797"/>
        <v>0.74739623212114192</v>
      </c>
      <c r="E8869" s="4">
        <f t="shared" ca="1" si="1798"/>
        <v>6.7523177810070303</v>
      </c>
      <c r="G8869" s="3">
        <f t="shared" ca="1" si="1799"/>
        <v>10.672873280309979</v>
      </c>
      <c r="H8869" s="7">
        <f t="shared" ca="1" si="1800"/>
        <v>0.82004038771060106</v>
      </c>
      <c r="I8869" s="4">
        <f t="shared" ca="1" si="1794"/>
        <v>7</v>
      </c>
      <c r="K8869" s="7">
        <f t="shared" ca="1" si="1801"/>
        <v>0.79267260260639971</v>
      </c>
      <c r="L8869" s="3">
        <f t="shared" ca="1" si="1802"/>
        <v>6.236506036045486</v>
      </c>
      <c r="N8869" s="4">
        <f t="shared" ca="1" si="1803"/>
        <v>7</v>
      </c>
      <c r="O8869" s="7">
        <f t="shared" ca="1" si="1804"/>
        <v>0.6298021442797449</v>
      </c>
      <c r="P8869" s="3">
        <f t="shared" ca="1" si="1805"/>
        <v>4.2790750028655982</v>
      </c>
      <c r="R8869" s="12">
        <f t="shared" ca="1" si="1806"/>
        <v>17.672873280309979</v>
      </c>
    </row>
    <row r="8870" spans="1:18" x14ac:dyDescent="0.25">
      <c r="A8870" s="7">
        <f t="shared" ca="1" si="1795"/>
        <v>0.18858887474237507</v>
      </c>
      <c r="B8870" s="4">
        <f t="shared" ca="1" si="1796"/>
        <v>4.228295973264995</v>
      </c>
      <c r="D8870" s="7">
        <f t="shared" ca="1" si="1797"/>
        <v>0.98928848840960448</v>
      </c>
      <c r="E8870" s="4">
        <f t="shared" ca="1" si="1798"/>
        <v>8.5371498819186602</v>
      </c>
      <c r="G8870" s="3">
        <f t="shared" ca="1" si="1799"/>
        <v>12.765445855183655</v>
      </c>
      <c r="H8870" s="7">
        <f t="shared" ca="1" si="1800"/>
        <v>0.11681449789738951</v>
      </c>
      <c r="I8870" s="4">
        <f t="shared" ca="1" si="1794"/>
        <v>4</v>
      </c>
      <c r="K8870" s="7">
        <f t="shared" ca="1" si="1801"/>
        <v>0.67873169371765363</v>
      </c>
      <c r="L8870" s="3">
        <f t="shared" ca="1" si="1802"/>
        <v>5.8047723138054232</v>
      </c>
      <c r="N8870" s="4">
        <f t="shared" ca="1" si="1803"/>
        <v>5.8047723138054232</v>
      </c>
      <c r="O8870" s="7">
        <f t="shared" ca="1" si="1804"/>
        <v>0.87837852020627394</v>
      </c>
      <c r="P8870" s="3">
        <f t="shared" ca="1" si="1805"/>
        <v>5.0136066513049631</v>
      </c>
      <c r="R8870" s="12">
        <f t="shared" ca="1" si="1806"/>
        <v>18.570218168989079</v>
      </c>
    </row>
    <row r="8871" spans="1:18" x14ac:dyDescent="0.25">
      <c r="A8871" s="7">
        <f t="shared" ca="1" si="1795"/>
        <v>0.78088812773116001</v>
      </c>
      <c r="B8871" s="4">
        <f t="shared" ca="1" si="1796"/>
        <v>5.6760305977286638</v>
      </c>
      <c r="D8871" s="7">
        <f t="shared" ca="1" si="1797"/>
        <v>0.24286078404332145</v>
      </c>
      <c r="E8871" s="4">
        <f t="shared" ca="1" si="1798"/>
        <v>5.1086269365256722</v>
      </c>
      <c r="G8871" s="3">
        <f t="shared" ca="1" si="1799"/>
        <v>10.784657534254336</v>
      </c>
      <c r="H8871" s="7">
        <f t="shared" ca="1" si="1800"/>
        <v>0.64202425480707193</v>
      </c>
      <c r="I8871" s="4">
        <f t="shared" ca="1" si="1794"/>
        <v>6</v>
      </c>
      <c r="K8871" s="7">
        <f t="shared" ca="1" si="1801"/>
        <v>0.24422175394082257</v>
      </c>
      <c r="L8871" s="3">
        <f t="shared" ca="1" si="1802"/>
        <v>4.5627595910466283</v>
      </c>
      <c r="N8871" s="4">
        <f t="shared" ca="1" si="1803"/>
        <v>6</v>
      </c>
      <c r="O8871" s="7">
        <f t="shared" ca="1" si="1804"/>
        <v>0.94571502718843159</v>
      </c>
      <c r="P8871" s="3">
        <f t="shared" ca="1" si="1805"/>
        <v>5.3410009237544056</v>
      </c>
      <c r="R8871" s="12">
        <f t="shared" ca="1" si="1806"/>
        <v>16.784657534254336</v>
      </c>
    </row>
    <row r="8872" spans="1:18" x14ac:dyDescent="0.25">
      <c r="A8872" s="7">
        <f t="shared" ca="1" si="1795"/>
        <v>0.88429593832529274</v>
      </c>
      <c r="B8872" s="4">
        <f t="shared" ca="1" si="1796"/>
        <v>6.0379020354466713</v>
      </c>
      <c r="D8872" s="7">
        <f t="shared" ca="1" si="1797"/>
        <v>0.67782483981933561</v>
      </c>
      <c r="E8872" s="4">
        <f t="shared" ca="1" si="1798"/>
        <v>6.4615943579456641</v>
      </c>
      <c r="G8872" s="3">
        <f t="shared" ca="1" si="1799"/>
        <v>12.499496393392334</v>
      </c>
      <c r="H8872" s="7">
        <f t="shared" ca="1" si="1800"/>
        <v>0.10484947581683846</v>
      </c>
      <c r="I8872" s="4">
        <f t="shared" ca="1" si="1794"/>
        <v>4</v>
      </c>
      <c r="K8872" s="7">
        <f t="shared" ca="1" si="1801"/>
        <v>0.75523295112411848</v>
      </c>
      <c r="L8872" s="3">
        <f t="shared" ca="1" si="1802"/>
        <v>6.0838826410842621</v>
      </c>
      <c r="N8872" s="4">
        <f t="shared" ca="1" si="1803"/>
        <v>6.0838826410842621</v>
      </c>
      <c r="O8872" s="7">
        <f t="shared" ca="1" si="1804"/>
        <v>0.46775080836373073</v>
      </c>
      <c r="P8872" s="3">
        <f t="shared" ca="1" si="1805"/>
        <v>3.9344266506926147</v>
      </c>
      <c r="R8872" s="12">
        <f t="shared" ca="1" si="1806"/>
        <v>18.583379034476597</v>
      </c>
    </row>
    <row r="8873" spans="1:18" x14ac:dyDescent="0.25">
      <c r="A8873" s="7">
        <f t="shared" ca="1" si="1795"/>
        <v>0.32976833170983477</v>
      </c>
      <c r="B8873" s="4">
        <f t="shared" ca="1" si="1796"/>
        <v>4.6242372528909312</v>
      </c>
      <c r="D8873" s="7">
        <f t="shared" ca="1" si="1797"/>
        <v>0.73617932816205023</v>
      </c>
      <c r="E8873" s="4">
        <f t="shared" ca="1" si="1798"/>
        <v>6.7029554996128189</v>
      </c>
      <c r="G8873" s="3">
        <f t="shared" ca="1" si="1799"/>
        <v>11.32719275250375</v>
      </c>
      <c r="H8873" s="7">
        <f t="shared" ca="1" si="1800"/>
        <v>0.21198470266707603</v>
      </c>
      <c r="I8873" s="4">
        <f t="shared" ca="1" si="1794"/>
        <v>4</v>
      </c>
      <c r="K8873" s="7">
        <f t="shared" ca="1" si="1801"/>
        <v>0.64528285668526097</v>
      </c>
      <c r="L8873" s="3">
        <f t="shared" ca="1" si="1802"/>
        <v>5.6933233538874406</v>
      </c>
      <c r="N8873" s="4">
        <f t="shared" ca="1" si="1803"/>
        <v>5.6933233538874406</v>
      </c>
      <c r="O8873" s="7">
        <f t="shared" ca="1" si="1804"/>
        <v>0.74581075643959416</v>
      </c>
      <c r="P8873" s="3">
        <f t="shared" ca="1" si="1805"/>
        <v>4.5739866941422855</v>
      </c>
      <c r="R8873" s="12">
        <f t="shared" ca="1" si="1806"/>
        <v>17.020516106391192</v>
      </c>
    </row>
    <row r="8874" spans="1:18" x14ac:dyDescent="0.25">
      <c r="A8874" s="7">
        <f t="shared" ca="1" si="1795"/>
        <v>0.59815759360287202</v>
      </c>
      <c r="B8874" s="4">
        <f t="shared" ca="1" si="1796"/>
        <v>5.2070306050640394</v>
      </c>
      <c r="D8874" s="7">
        <f t="shared" ca="1" si="1797"/>
        <v>0.67302557634745508</v>
      </c>
      <c r="E8874" s="4">
        <f t="shared" ca="1" si="1798"/>
        <v>6.4427576428795614</v>
      </c>
      <c r="G8874" s="3">
        <f t="shared" ca="1" si="1799"/>
        <v>11.649788247943601</v>
      </c>
      <c r="H8874" s="7">
        <f t="shared" ca="1" si="1800"/>
        <v>0.32828798004203064</v>
      </c>
      <c r="I8874" s="4">
        <f t="shared" ca="1" si="1794"/>
        <v>5</v>
      </c>
      <c r="K8874" s="7">
        <f t="shared" ca="1" si="1801"/>
        <v>0.98396504371309856</v>
      </c>
      <c r="L8874" s="3">
        <f t="shared" ca="1" si="1802"/>
        <v>7.5095671867589591</v>
      </c>
      <c r="N8874" s="4">
        <f t="shared" ca="1" si="1803"/>
        <v>7.5095671867589591</v>
      </c>
      <c r="O8874" s="7">
        <f t="shared" ca="1" si="1804"/>
        <v>0.13330145579861385</v>
      </c>
      <c r="P8874" s="3">
        <f t="shared" ca="1" si="1805"/>
        <v>3.0326720904473552</v>
      </c>
      <c r="R8874" s="12">
        <f t="shared" ca="1" si="1806"/>
        <v>19.159355434702562</v>
      </c>
    </row>
    <row r="8875" spans="1:18" x14ac:dyDescent="0.25">
      <c r="A8875" s="7">
        <f t="shared" ca="1" si="1795"/>
        <v>0.55779012305969711</v>
      </c>
      <c r="B8875" s="4">
        <f t="shared" ca="1" si="1796"/>
        <v>5.1191281235760844</v>
      </c>
      <c r="D8875" s="7">
        <f t="shared" ca="1" si="1797"/>
        <v>0.98460243171752238</v>
      </c>
      <c r="E8875" s="4">
        <f t="shared" ca="1" si="1798"/>
        <v>8.445066341217661</v>
      </c>
      <c r="G8875" s="3">
        <f t="shared" ca="1" si="1799"/>
        <v>13.564194464793745</v>
      </c>
      <c r="H8875" s="7">
        <f t="shared" ca="1" si="1800"/>
        <v>3.5817520810873194E-2</v>
      </c>
      <c r="I8875" s="4">
        <f t="shared" ca="1" si="1794"/>
        <v>3</v>
      </c>
      <c r="K8875" s="7">
        <f t="shared" ca="1" si="1801"/>
        <v>0.73824189582249122</v>
      </c>
      <c r="L8875" s="3">
        <f t="shared" ca="1" si="1802"/>
        <v>6.0184926034297446</v>
      </c>
      <c r="N8875" s="4">
        <f t="shared" ca="1" si="1803"/>
        <v>6.0184926034297446</v>
      </c>
      <c r="O8875" s="7">
        <f t="shared" ca="1" si="1804"/>
        <v>0.9930162673416959</v>
      </c>
      <c r="P8875" s="3">
        <f t="shared" ca="1" si="1805"/>
        <v>5.7636319368729509</v>
      </c>
      <c r="R8875" s="12">
        <f t="shared" ca="1" si="1806"/>
        <v>19.582687068223489</v>
      </c>
    </row>
    <row r="8876" spans="1:18" x14ac:dyDescent="0.25">
      <c r="A8876" s="7">
        <f t="shared" ca="1" si="1795"/>
        <v>0.10756550653693053</v>
      </c>
      <c r="B8876" s="4">
        <f t="shared" ca="1" si="1796"/>
        <v>3.9276443565803891</v>
      </c>
      <c r="D8876" s="7">
        <f t="shared" ca="1" si="1797"/>
        <v>0.14614902580391254</v>
      </c>
      <c r="E8876" s="4">
        <f t="shared" ca="1" si="1798"/>
        <v>4.8548363170920865</v>
      </c>
      <c r="G8876" s="3">
        <f t="shared" ca="1" si="1799"/>
        <v>8.7824806736724756</v>
      </c>
      <c r="H8876" s="7">
        <f t="shared" ca="1" si="1800"/>
        <v>0.70444589331372665</v>
      </c>
      <c r="I8876" s="4">
        <f t="shared" ca="1" si="1794"/>
        <v>6</v>
      </c>
      <c r="K8876" s="7">
        <f t="shared" ca="1" si="1801"/>
        <v>0.85642158426787285</v>
      </c>
      <c r="L8876" s="3">
        <f t="shared" ca="1" si="1802"/>
        <v>6.5324591194852841</v>
      </c>
      <c r="N8876" s="4">
        <f t="shared" ca="1" si="1803"/>
        <v>6.5324591194852841</v>
      </c>
      <c r="O8876" s="7">
        <f t="shared" ca="1" si="1804"/>
        <v>3.1843375970318055E-2</v>
      </c>
      <c r="P8876" s="3">
        <f t="shared" ca="1" si="1805"/>
        <v>2.5047246851131262</v>
      </c>
      <c r="R8876" s="12">
        <f t="shared" ca="1" si="1806"/>
        <v>15.314939793157759</v>
      </c>
    </row>
    <row r="8877" spans="1:18" x14ac:dyDescent="0.25">
      <c r="A8877" s="7">
        <f t="shared" ca="1" si="1795"/>
        <v>8.9392666777003416E-2</v>
      </c>
      <c r="B8877" s="4">
        <f t="shared" ca="1" si="1796"/>
        <v>3.845660294808753</v>
      </c>
      <c r="D8877" s="7">
        <f t="shared" ca="1" si="1797"/>
        <v>0.88733611610603214</v>
      </c>
      <c r="E8877" s="4">
        <f t="shared" ca="1" si="1798"/>
        <v>7.498907838312598</v>
      </c>
      <c r="G8877" s="3">
        <f t="shared" ca="1" si="1799"/>
        <v>11.344568133121351</v>
      </c>
      <c r="H8877" s="7">
        <f t="shared" ca="1" si="1800"/>
        <v>0.83641305066777871</v>
      </c>
      <c r="I8877" s="4">
        <f t="shared" ca="1" si="1794"/>
        <v>7</v>
      </c>
      <c r="K8877" s="7">
        <f t="shared" ca="1" si="1801"/>
        <v>0.75586892277750217</v>
      </c>
      <c r="L8877" s="3">
        <f t="shared" ca="1" si="1802"/>
        <v>6.0863735583093899</v>
      </c>
      <c r="N8877" s="4">
        <f t="shared" ca="1" si="1803"/>
        <v>7</v>
      </c>
      <c r="O8877" s="7">
        <f t="shared" ca="1" si="1804"/>
        <v>0.46066962401940614</v>
      </c>
      <c r="P8877" s="3">
        <f t="shared" ca="1" si="1805"/>
        <v>3.9197283641586509</v>
      </c>
      <c r="R8877" s="12">
        <f t="shared" ca="1" si="1806"/>
        <v>18.344568133121349</v>
      </c>
    </row>
    <row r="8878" spans="1:18" x14ac:dyDescent="0.25">
      <c r="A8878" s="7">
        <f t="shared" ca="1" si="1795"/>
        <v>0.32779215608258183</v>
      </c>
      <c r="B8878" s="4">
        <f t="shared" ca="1" si="1796"/>
        <v>4.6193632232024582</v>
      </c>
      <c r="D8878" s="7">
        <f t="shared" ca="1" si="1797"/>
        <v>0.62494183631841482</v>
      </c>
      <c r="E8878" s="4">
        <f t="shared" ca="1" si="1798"/>
        <v>6.2611748369726659</v>
      </c>
      <c r="G8878" s="3">
        <f t="shared" ca="1" si="1799"/>
        <v>10.880538060175123</v>
      </c>
      <c r="H8878" s="7">
        <f t="shared" ca="1" si="1800"/>
        <v>0.47229599642413622</v>
      </c>
      <c r="I8878" s="4">
        <f t="shared" ca="1" si="1794"/>
        <v>5</v>
      </c>
      <c r="K8878" s="7">
        <f t="shared" ca="1" si="1801"/>
        <v>0.16551928084918388</v>
      </c>
      <c r="L8878" s="3">
        <f t="shared" ca="1" si="1802"/>
        <v>4.2865429679928448</v>
      </c>
      <c r="N8878" s="4">
        <f t="shared" ca="1" si="1803"/>
        <v>5</v>
      </c>
      <c r="O8878" s="7">
        <f t="shared" ca="1" si="1804"/>
        <v>0.81223437520360686</v>
      </c>
      <c r="P8878" s="3">
        <f t="shared" ca="1" si="1805"/>
        <v>4.7743879086876042</v>
      </c>
      <c r="R8878" s="12">
        <f t="shared" ca="1" si="1806"/>
        <v>15.880538060175123</v>
      </c>
    </row>
    <row r="8879" spans="1:18" x14ac:dyDescent="0.25">
      <c r="A8879" s="7">
        <f t="shared" ca="1" si="1795"/>
        <v>0.29365992062587165</v>
      </c>
      <c r="B8879" s="4">
        <f t="shared" ca="1" si="1796"/>
        <v>4.5327359084352965</v>
      </c>
      <c r="D8879" s="7">
        <f t="shared" ca="1" si="1797"/>
        <v>0.7724913040922341</v>
      </c>
      <c r="E8879" s="4">
        <f t="shared" ca="1" si="1798"/>
        <v>6.8668863325750031</v>
      </c>
      <c r="G8879" s="3">
        <f t="shared" ca="1" si="1799"/>
        <v>11.399622241010299</v>
      </c>
      <c r="H8879" s="7">
        <f t="shared" ca="1" si="1800"/>
        <v>0.36916160073973492</v>
      </c>
      <c r="I8879" s="4">
        <f t="shared" ca="1" si="1794"/>
        <v>5</v>
      </c>
      <c r="K8879" s="7">
        <f t="shared" ca="1" si="1801"/>
        <v>0.49024457582904535</v>
      </c>
      <c r="L8879" s="3">
        <f t="shared" ca="1" si="1802"/>
        <v>5.2347999416743249</v>
      </c>
      <c r="N8879" s="4">
        <f t="shared" ca="1" si="1803"/>
        <v>5.2347999416743249</v>
      </c>
      <c r="O8879" s="7">
        <f t="shared" ca="1" si="1804"/>
        <v>0.74264641859625724</v>
      </c>
      <c r="P8879" s="3">
        <f t="shared" ca="1" si="1805"/>
        <v>4.5651381072626043</v>
      </c>
      <c r="R8879" s="12">
        <f t="shared" ca="1" si="1806"/>
        <v>16.634422182684624</v>
      </c>
    </row>
    <row r="8880" spans="1:18" x14ac:dyDescent="0.25">
      <c r="A8880" s="7">
        <f t="shared" ca="1" si="1795"/>
        <v>0.40575073779559401</v>
      </c>
      <c r="B8880" s="4">
        <f t="shared" ca="1" si="1796"/>
        <v>4.8016675338043786</v>
      </c>
      <c r="D8880" s="7">
        <f t="shared" ca="1" si="1797"/>
        <v>0.52503630529226031</v>
      </c>
      <c r="E8880" s="4">
        <f t="shared" ca="1" si="1798"/>
        <v>5.9179107906884347</v>
      </c>
      <c r="G8880" s="3">
        <f t="shared" ca="1" si="1799"/>
        <v>10.719578324492813</v>
      </c>
      <c r="H8880" s="7">
        <f t="shared" ca="1" si="1800"/>
        <v>0.88022928253620414</v>
      </c>
      <c r="I8880" s="4">
        <f t="shared" ca="1" si="1794"/>
        <v>7</v>
      </c>
      <c r="K8880" s="7">
        <f t="shared" ca="1" si="1801"/>
        <v>0.72390807295797588</v>
      </c>
      <c r="L8880" s="3">
        <f t="shared" ca="1" si="1802"/>
        <v>5.9649621857001378</v>
      </c>
      <c r="N8880" s="4">
        <f t="shared" ca="1" si="1803"/>
        <v>7</v>
      </c>
      <c r="O8880" s="7">
        <f t="shared" ca="1" si="1804"/>
        <v>7.9657547160402298E-2</v>
      </c>
      <c r="P8880" s="3">
        <f t="shared" ca="1" si="1805"/>
        <v>2.7982858994641071</v>
      </c>
      <c r="R8880" s="12">
        <f t="shared" ca="1" si="1806"/>
        <v>17.719578324492815</v>
      </c>
    </row>
    <row r="8881" spans="1:18" x14ac:dyDescent="0.25">
      <c r="A8881" s="7">
        <f t="shared" ca="1" si="1795"/>
        <v>0.27358552731130736</v>
      </c>
      <c r="B8881" s="4">
        <f t="shared" ca="1" si="1796"/>
        <v>4.4794202305262889</v>
      </c>
      <c r="D8881" s="7">
        <f t="shared" ca="1" si="1797"/>
        <v>0.44971369721552257</v>
      </c>
      <c r="E8881" s="4">
        <f t="shared" ca="1" si="1798"/>
        <v>5.6825120865797345</v>
      </c>
      <c r="G8881" s="3">
        <f t="shared" ca="1" si="1799"/>
        <v>10.161932317106023</v>
      </c>
      <c r="H8881" s="7">
        <f t="shared" ca="1" si="1800"/>
        <v>0.4118006338677751</v>
      </c>
      <c r="I8881" s="4">
        <f t="shared" ca="1" si="1794"/>
        <v>5</v>
      </c>
      <c r="K8881" s="7">
        <f t="shared" ca="1" si="1801"/>
        <v>4.0064514207558743E-2</v>
      </c>
      <c r="L8881" s="3">
        <f t="shared" ca="1" si="1802"/>
        <v>3.6329653561416988</v>
      </c>
      <c r="N8881" s="4">
        <f t="shared" ca="1" si="1803"/>
        <v>5</v>
      </c>
      <c r="O8881" s="7">
        <f t="shared" ca="1" si="1804"/>
        <v>0.93131561567732501</v>
      </c>
      <c r="P8881" s="3">
        <f t="shared" ca="1" si="1805"/>
        <v>5.2587341404182979</v>
      </c>
      <c r="R8881" s="12">
        <f t="shared" ca="1" si="1806"/>
        <v>15.161932317106023</v>
      </c>
    </row>
    <row r="8882" spans="1:18" x14ac:dyDescent="0.25">
      <c r="A8882" s="7">
        <f t="shared" ca="1" si="1795"/>
        <v>3.9594422424694464E-2</v>
      </c>
      <c r="B8882" s="4">
        <f t="shared" ca="1" si="1796"/>
        <v>3.562810251681289</v>
      </c>
      <c r="D8882" s="7">
        <f t="shared" ca="1" si="1797"/>
        <v>0.52557664518027336</v>
      </c>
      <c r="E8882" s="4">
        <f t="shared" ca="1" si="1798"/>
        <v>5.9196644506816254</v>
      </c>
      <c r="G8882" s="3">
        <f t="shared" ca="1" si="1799"/>
        <v>9.4824747023629143</v>
      </c>
      <c r="H8882" s="7">
        <f t="shared" ca="1" si="1800"/>
        <v>0.93799383754451537</v>
      </c>
      <c r="I8882" s="4">
        <f t="shared" ca="1" si="1794"/>
        <v>7</v>
      </c>
      <c r="K8882" s="7">
        <f t="shared" ca="1" si="1801"/>
        <v>0.73521408284652345</v>
      </c>
      <c r="L8882" s="3">
        <f t="shared" ca="1" si="1802"/>
        <v>6.0070652902560635</v>
      </c>
      <c r="N8882" s="4">
        <f t="shared" ca="1" si="1803"/>
        <v>7</v>
      </c>
      <c r="O8882" s="7">
        <f t="shared" ca="1" si="1804"/>
        <v>7.9224760722652721E-2</v>
      </c>
      <c r="P8882" s="3">
        <f t="shared" ca="1" si="1805"/>
        <v>2.7961143672747162</v>
      </c>
      <c r="R8882" s="12">
        <f t="shared" ca="1" si="1806"/>
        <v>16.482474702362914</v>
      </c>
    </row>
    <row r="8883" spans="1:18" x14ac:dyDescent="0.25">
      <c r="A8883" s="7">
        <f t="shared" ca="1" si="1795"/>
        <v>0.83048690154328464</v>
      </c>
      <c r="B8883" s="4">
        <f t="shared" ca="1" si="1796"/>
        <v>5.8354808770768409</v>
      </c>
      <c r="D8883" s="7">
        <f t="shared" ca="1" si="1797"/>
        <v>0.94626998204855506</v>
      </c>
      <c r="E8883" s="4">
        <f t="shared" ca="1" si="1798"/>
        <v>7.9633706742384245</v>
      </c>
      <c r="G8883" s="3">
        <f t="shared" ca="1" si="1799"/>
        <v>13.798851551315266</v>
      </c>
      <c r="H8883" s="7">
        <f t="shared" ca="1" si="1800"/>
        <v>3.9848863371136911E-3</v>
      </c>
      <c r="I8883" s="4">
        <f t="shared" ca="1" si="1794"/>
        <v>2</v>
      </c>
      <c r="K8883" s="7">
        <f t="shared" ca="1" si="1801"/>
        <v>0.79792787102661111</v>
      </c>
      <c r="L8883" s="3">
        <f t="shared" ca="1" si="1802"/>
        <v>6.258999731590821</v>
      </c>
      <c r="N8883" s="4">
        <f t="shared" ca="1" si="1803"/>
        <v>6.258999731590821</v>
      </c>
      <c r="O8883" s="7">
        <f t="shared" ca="1" si="1804"/>
        <v>0.36383716982030856</v>
      </c>
      <c r="P8883" s="3">
        <f t="shared" ca="1" si="1805"/>
        <v>3.7060765980935524</v>
      </c>
      <c r="R8883" s="12">
        <f t="shared" ca="1" si="1806"/>
        <v>20.057851282906086</v>
      </c>
    </row>
    <row r="8884" spans="1:18" x14ac:dyDescent="0.25">
      <c r="A8884" s="7">
        <f t="shared" ca="1" si="1795"/>
        <v>0.22785193587688557</v>
      </c>
      <c r="B8884" s="4">
        <f t="shared" ca="1" si="1796"/>
        <v>4.350116841986309</v>
      </c>
      <c r="D8884" s="7">
        <f t="shared" ca="1" si="1797"/>
        <v>0.27130436649419354</v>
      </c>
      <c r="E8884" s="4">
        <f t="shared" ca="1" si="1798"/>
        <v>5.1824205744849099</v>
      </c>
      <c r="G8884" s="3">
        <f t="shared" ca="1" si="1799"/>
        <v>9.532537416471218</v>
      </c>
      <c r="H8884" s="7">
        <f t="shared" ca="1" si="1800"/>
        <v>0.79992517443470812</v>
      </c>
      <c r="I8884" s="4">
        <f t="shared" ca="1" si="1794"/>
        <v>6</v>
      </c>
      <c r="K8884" s="7">
        <f t="shared" ca="1" si="1801"/>
        <v>0.70927804183013266</v>
      </c>
      <c r="L8884" s="3">
        <f t="shared" ca="1" si="1802"/>
        <v>5.9117401089548238</v>
      </c>
      <c r="N8884" s="4">
        <f t="shared" ca="1" si="1803"/>
        <v>6</v>
      </c>
      <c r="O8884" s="7">
        <f t="shared" ca="1" si="1804"/>
        <v>0.93115393726741147</v>
      </c>
      <c r="P8884" s="3">
        <f t="shared" ca="1" si="1805"/>
        <v>5.2578622083058235</v>
      </c>
      <c r="R8884" s="12">
        <f t="shared" ca="1" si="1806"/>
        <v>15.532537416471218</v>
      </c>
    </row>
    <row r="8885" spans="1:18" x14ac:dyDescent="0.25">
      <c r="A8885" s="7">
        <f t="shared" ca="1" si="1795"/>
        <v>0.58714507264143911</v>
      </c>
      <c r="B8885" s="4">
        <f t="shared" ca="1" si="1796"/>
        <v>5.1826284312588999</v>
      </c>
      <c r="D8885" s="7">
        <f t="shared" ca="1" si="1797"/>
        <v>0.27560973380049325</v>
      </c>
      <c r="E8885" s="4">
        <f t="shared" ca="1" si="1798"/>
        <v>5.1937150232818698</v>
      </c>
      <c r="G8885" s="3">
        <f t="shared" ca="1" si="1799"/>
        <v>10.37634345454077</v>
      </c>
      <c r="H8885" s="7">
        <f t="shared" ca="1" si="1800"/>
        <v>0.88013285485507387</v>
      </c>
      <c r="I8885" s="4">
        <f t="shared" ca="1" si="1794"/>
        <v>7</v>
      </c>
      <c r="K8885" s="7">
        <f t="shared" ca="1" si="1801"/>
        <v>0.61881957381908936</v>
      </c>
      <c r="L8885" s="3">
        <f t="shared" ca="1" si="1802"/>
        <v>5.6088274021489664</v>
      </c>
      <c r="N8885" s="4">
        <f t="shared" ca="1" si="1803"/>
        <v>7</v>
      </c>
      <c r="O8885" s="7">
        <f t="shared" ca="1" si="1804"/>
        <v>0.77426733848581974</v>
      </c>
      <c r="P8885" s="3">
        <f t="shared" ca="1" si="1805"/>
        <v>4.6561766142407546</v>
      </c>
      <c r="R8885" s="12">
        <f t="shared" ca="1" si="1806"/>
        <v>17.37634345454077</v>
      </c>
    </row>
    <row r="8886" spans="1:18" x14ac:dyDescent="0.25">
      <c r="A8886" s="7">
        <f t="shared" ca="1" si="1795"/>
        <v>0.10946224053744258</v>
      </c>
      <c r="B8886" s="4">
        <f t="shared" ca="1" si="1796"/>
        <v>3.9357873285632481</v>
      </c>
      <c r="D8886" s="7">
        <f t="shared" ca="1" si="1797"/>
        <v>5.7084359237538407E-2</v>
      </c>
      <c r="E8886" s="4">
        <f t="shared" ca="1" si="1798"/>
        <v>4.5342488148678406</v>
      </c>
      <c r="G8886" s="3">
        <f t="shared" ca="1" si="1799"/>
        <v>8.4700361434310878</v>
      </c>
      <c r="H8886" s="7">
        <f t="shared" ca="1" si="1800"/>
        <v>0.9957290162392588</v>
      </c>
      <c r="I8886" s="4">
        <f t="shared" ca="1" si="1794"/>
        <v>8</v>
      </c>
      <c r="K8886" s="7">
        <f t="shared" ca="1" si="1801"/>
        <v>0.49213764794400705</v>
      </c>
      <c r="L8886" s="3">
        <f t="shared" ca="1" si="1802"/>
        <v>5.2399392613857403</v>
      </c>
      <c r="N8886" s="4">
        <f t="shared" ca="1" si="1803"/>
        <v>8</v>
      </c>
      <c r="O8886" s="7">
        <f t="shared" ca="1" si="1804"/>
        <v>0.92147980986503597</v>
      </c>
      <c r="P8886" s="3">
        <f t="shared" ca="1" si="1805"/>
        <v>5.2074335856978848</v>
      </c>
      <c r="R8886" s="12">
        <f t="shared" ca="1" si="1806"/>
        <v>16.470036143431088</v>
      </c>
    </row>
    <row r="8887" spans="1:18" x14ac:dyDescent="0.25">
      <c r="A8887" s="7">
        <f t="shared" ca="1" si="1795"/>
        <v>0.18447423390777751</v>
      </c>
      <c r="B8887" s="4">
        <f t="shared" ca="1" si="1796"/>
        <v>4.2148225678107156</v>
      </c>
      <c r="D8887" s="7">
        <f t="shared" ca="1" si="1797"/>
        <v>0.4157452077184226</v>
      </c>
      <c r="E8887" s="4">
        <f t="shared" ca="1" si="1798"/>
        <v>5.5816530536483651</v>
      </c>
      <c r="G8887" s="3">
        <f t="shared" ca="1" si="1799"/>
        <v>9.7964756214590807</v>
      </c>
      <c r="H8887" s="7">
        <f t="shared" ca="1" si="1800"/>
        <v>0.39969514697609387</v>
      </c>
      <c r="I8887" s="4">
        <f t="shared" ca="1" si="1794"/>
        <v>5</v>
      </c>
      <c r="K8887" s="7">
        <f t="shared" ca="1" si="1801"/>
        <v>0.58072752351353096</v>
      </c>
      <c r="L8887" s="3">
        <f t="shared" ca="1" si="1802"/>
        <v>5.4921947549107735</v>
      </c>
      <c r="N8887" s="4">
        <f t="shared" ca="1" si="1803"/>
        <v>5.4921947549107735</v>
      </c>
      <c r="O8887" s="7">
        <f t="shared" ca="1" si="1804"/>
        <v>0.49928810790388878</v>
      </c>
      <c r="P8887" s="3">
        <f t="shared" ca="1" si="1805"/>
        <v>3.9985757086563196</v>
      </c>
      <c r="R8887" s="12">
        <f t="shared" ca="1" si="1806"/>
        <v>15.288670376369854</v>
      </c>
    </row>
    <row r="8888" spans="1:18" x14ac:dyDescent="0.25">
      <c r="A8888" s="7">
        <f t="shared" ca="1" si="1795"/>
        <v>0.52684170273316511</v>
      </c>
      <c r="B8888" s="4">
        <f t="shared" ca="1" si="1796"/>
        <v>5.0544238955685437</v>
      </c>
      <c r="D8888" s="7">
        <f t="shared" ca="1" si="1797"/>
        <v>7.4665526465442333E-2</v>
      </c>
      <c r="E8888" s="4">
        <f t="shared" ca="1" si="1798"/>
        <v>4.6110054274122376</v>
      </c>
      <c r="G8888" s="3">
        <f t="shared" ca="1" si="1799"/>
        <v>9.6654293229807813</v>
      </c>
      <c r="H8888" s="7">
        <f t="shared" ca="1" si="1800"/>
        <v>0.10357430650590516</v>
      </c>
      <c r="I8888" s="4">
        <f t="shared" ca="1" si="1794"/>
        <v>4</v>
      </c>
      <c r="K8888" s="7">
        <f t="shared" ca="1" si="1801"/>
        <v>0.30113751345046913</v>
      </c>
      <c r="L8888" s="3">
        <f t="shared" ca="1" si="1802"/>
        <v>4.7353314192121028</v>
      </c>
      <c r="N8888" s="4">
        <f t="shared" ca="1" si="1803"/>
        <v>4.7353314192121028</v>
      </c>
      <c r="O8888" s="7">
        <f t="shared" ca="1" si="1804"/>
        <v>0.77625591578982567</v>
      </c>
      <c r="P8888" s="3">
        <f t="shared" ca="1" si="1805"/>
        <v>4.6621088707666107</v>
      </c>
      <c r="R8888" s="12">
        <f t="shared" ca="1" si="1806"/>
        <v>14.400760742192883</v>
      </c>
    </row>
    <row r="8889" spans="1:18" x14ac:dyDescent="0.25">
      <c r="A8889" s="7">
        <f t="shared" ca="1" si="1795"/>
        <v>0.95175077852559287</v>
      </c>
      <c r="B8889" s="4">
        <f t="shared" ca="1" si="1796"/>
        <v>6.3787160296649708</v>
      </c>
      <c r="D8889" s="7">
        <f t="shared" ca="1" si="1797"/>
        <v>0.48502330447706454</v>
      </c>
      <c r="E8889" s="4">
        <f t="shared" ca="1" si="1798"/>
        <v>5.7907113077102723</v>
      </c>
      <c r="G8889" s="3">
        <f t="shared" ca="1" si="1799"/>
        <v>12.169427337375243</v>
      </c>
      <c r="H8889" s="7">
        <f t="shared" ca="1" si="1800"/>
        <v>0.31477374538532898</v>
      </c>
      <c r="I8889" s="4">
        <f t="shared" ca="1" si="1794"/>
        <v>5</v>
      </c>
      <c r="K8889" s="7">
        <f t="shared" ca="1" si="1801"/>
        <v>0.27004700156849371</v>
      </c>
      <c r="L8889" s="3">
        <f t="shared" ca="1" si="1802"/>
        <v>4.6433106875101062</v>
      </c>
      <c r="N8889" s="4">
        <f t="shared" ca="1" si="1803"/>
        <v>5</v>
      </c>
      <c r="O8889" s="7">
        <f t="shared" ca="1" si="1804"/>
        <v>0.8982882943506586</v>
      </c>
      <c r="P8889" s="3">
        <f t="shared" ca="1" si="1805"/>
        <v>5.0979503089104616</v>
      </c>
      <c r="R8889" s="12">
        <f t="shared" ca="1" si="1806"/>
        <v>17.169427337375243</v>
      </c>
    </row>
    <row r="8890" spans="1:18" x14ac:dyDescent="0.25">
      <c r="A8890" s="7">
        <f t="shared" ca="1" si="1795"/>
        <v>0.31673911448677672</v>
      </c>
      <c r="B8890" s="4">
        <f t="shared" ca="1" si="1796"/>
        <v>4.5918269114116059</v>
      </c>
      <c r="D8890" s="7">
        <f t="shared" ca="1" si="1797"/>
        <v>0.90046550225039157</v>
      </c>
      <c r="E8890" s="4">
        <f t="shared" ca="1" si="1798"/>
        <v>7.5890818751634921</v>
      </c>
      <c r="G8890" s="3">
        <f t="shared" ca="1" si="1799"/>
        <v>12.180908786575099</v>
      </c>
      <c r="H8890" s="7">
        <f t="shared" ca="1" si="1800"/>
        <v>0.43283013372288581</v>
      </c>
      <c r="I8890" s="4">
        <f t="shared" ca="1" si="1794"/>
        <v>5</v>
      </c>
      <c r="K8890" s="7">
        <f t="shared" ca="1" si="1801"/>
        <v>0.48971809489104756</v>
      </c>
      <c r="L8890" s="3">
        <f t="shared" ca="1" si="1802"/>
        <v>5.2333723458632377</v>
      </c>
      <c r="N8890" s="4">
        <f t="shared" ca="1" si="1803"/>
        <v>5.2333723458632377</v>
      </c>
      <c r="O8890" s="7">
        <f t="shared" ca="1" si="1804"/>
        <v>0.58185692303499892</v>
      </c>
      <c r="P8890" s="3">
        <f t="shared" ca="1" si="1805"/>
        <v>4.1710263490908321</v>
      </c>
      <c r="R8890" s="12">
        <f t="shared" ca="1" si="1806"/>
        <v>17.414281132438337</v>
      </c>
    </row>
    <row r="8891" spans="1:18" x14ac:dyDescent="0.25">
      <c r="A8891" s="7">
        <f t="shared" ca="1" si="1795"/>
        <v>0.8194338177211572</v>
      </c>
      <c r="B8891" s="4">
        <f t="shared" ca="1" si="1796"/>
        <v>5.7981142074927661</v>
      </c>
      <c r="D8891" s="7">
        <f t="shared" ca="1" si="1797"/>
        <v>0.93162374840260209</v>
      </c>
      <c r="E8891" s="4">
        <f t="shared" ca="1" si="1798"/>
        <v>7.830587740808248</v>
      </c>
      <c r="G8891" s="3">
        <f t="shared" ca="1" si="1799"/>
        <v>13.628701948301014</v>
      </c>
      <c r="H8891" s="7">
        <f t="shared" ca="1" si="1800"/>
        <v>5.0912390248846751E-2</v>
      </c>
      <c r="I8891" s="4">
        <f t="shared" ca="1" si="1794"/>
        <v>3</v>
      </c>
      <c r="K8891" s="7">
        <f t="shared" ca="1" si="1801"/>
        <v>0.28480602199896543</v>
      </c>
      <c r="L8891" s="3">
        <f t="shared" ca="1" si="1802"/>
        <v>4.6876196905670584</v>
      </c>
      <c r="N8891" s="4">
        <f t="shared" ca="1" si="1803"/>
        <v>4.6876196905670584</v>
      </c>
      <c r="O8891" s="7">
        <f t="shared" ca="1" si="1804"/>
        <v>0.45096734009916828</v>
      </c>
      <c r="P8891" s="3">
        <f t="shared" ca="1" si="1805"/>
        <v>3.8994048333078828</v>
      </c>
      <c r="R8891" s="12">
        <f t="shared" ca="1" si="1806"/>
        <v>18.316321638868072</v>
      </c>
    </row>
    <row r="8892" spans="1:18" x14ac:dyDescent="0.25">
      <c r="A8892" s="7">
        <f t="shared" ca="1" si="1795"/>
        <v>0.35555730293805254</v>
      </c>
      <c r="B8892" s="4">
        <f t="shared" ca="1" si="1796"/>
        <v>4.6865522296995197</v>
      </c>
      <c r="D8892" s="7">
        <f t="shared" ca="1" si="1797"/>
        <v>0.7551771516478587</v>
      </c>
      <c r="E8892" s="4">
        <f t="shared" ca="1" si="1798"/>
        <v>6.7872060721696599</v>
      </c>
      <c r="G8892" s="3">
        <f t="shared" ca="1" si="1799"/>
        <v>11.473758301869179</v>
      </c>
      <c r="H8892" s="7">
        <f t="shared" ca="1" si="1800"/>
        <v>0.33235661092145974</v>
      </c>
      <c r="I8892" s="4">
        <f t="shared" ca="1" si="1794"/>
        <v>5</v>
      </c>
      <c r="K8892" s="7">
        <f t="shared" ca="1" si="1801"/>
        <v>7.8503773375780517E-2</v>
      </c>
      <c r="L8892" s="3">
        <f t="shared" ca="1" si="1802"/>
        <v>3.8860235514690369</v>
      </c>
      <c r="N8892" s="4">
        <f t="shared" ca="1" si="1803"/>
        <v>5</v>
      </c>
      <c r="O8892" s="7">
        <f t="shared" ca="1" si="1804"/>
        <v>8.0446152458319431E-2</v>
      </c>
      <c r="P8892" s="3">
        <f t="shared" ca="1" si="1805"/>
        <v>2.8022276607463468</v>
      </c>
      <c r="R8892" s="12">
        <f t="shared" ca="1" si="1806"/>
        <v>16.473758301869179</v>
      </c>
    </row>
    <row r="8893" spans="1:18" x14ac:dyDescent="0.25">
      <c r="A8893" s="7">
        <f t="shared" ca="1" si="1795"/>
        <v>0.63806950104002791</v>
      </c>
      <c r="B8893" s="4">
        <f t="shared" ca="1" si="1796"/>
        <v>5.2983995793137044</v>
      </c>
      <c r="D8893" s="7">
        <f t="shared" ca="1" si="1797"/>
        <v>0.36817098861234177</v>
      </c>
      <c r="E8893" s="4">
        <f t="shared" ca="1" si="1798"/>
        <v>5.4452032086554985</v>
      </c>
      <c r="G8893" s="3">
        <f t="shared" ca="1" si="1799"/>
        <v>10.743602787969202</v>
      </c>
      <c r="H8893" s="7">
        <f t="shared" ca="1" si="1800"/>
        <v>0.25590503404798759</v>
      </c>
      <c r="I8893" s="4">
        <f t="shared" ca="1" si="1794"/>
        <v>4</v>
      </c>
      <c r="K8893" s="7">
        <f t="shared" ca="1" si="1801"/>
        <v>0.28598046713055492</v>
      </c>
      <c r="L8893" s="3">
        <f t="shared" ca="1" si="1802"/>
        <v>4.6910957014035457</v>
      </c>
      <c r="N8893" s="4">
        <f t="shared" ca="1" si="1803"/>
        <v>4.6910957014035457</v>
      </c>
      <c r="O8893" s="7">
        <f t="shared" ca="1" si="1804"/>
        <v>0.84828178558722722</v>
      </c>
      <c r="P8893" s="3">
        <f t="shared" ca="1" si="1805"/>
        <v>4.8982987177541357</v>
      </c>
      <c r="R8893" s="12">
        <f t="shared" ca="1" si="1806"/>
        <v>15.434698489372748</v>
      </c>
    </row>
    <row r="8894" spans="1:18" x14ac:dyDescent="0.25">
      <c r="A8894" s="7">
        <f t="shared" ca="1" si="1795"/>
        <v>0.46761991673378656</v>
      </c>
      <c r="B8894" s="4">
        <f t="shared" ca="1" si="1796"/>
        <v>4.9341559745455621</v>
      </c>
      <c r="D8894" s="7">
        <f t="shared" ca="1" si="1797"/>
        <v>0.24410791181678904</v>
      </c>
      <c r="E8894" s="4">
        <f t="shared" ca="1" si="1798"/>
        <v>5.1118331101064838</v>
      </c>
      <c r="G8894" s="3">
        <f t="shared" ca="1" si="1799"/>
        <v>10.045989084652046</v>
      </c>
      <c r="H8894" s="7">
        <f t="shared" ca="1" si="1800"/>
        <v>0.81638121324977664</v>
      </c>
      <c r="I8894" s="4">
        <f t="shared" ca="1" si="1794"/>
        <v>7</v>
      </c>
      <c r="K8894" s="7">
        <f t="shared" ca="1" si="1801"/>
        <v>0.40373908573174611</v>
      </c>
      <c r="L8894" s="3">
        <f t="shared" ca="1" si="1802"/>
        <v>5.009362323178582</v>
      </c>
      <c r="N8894" s="4">
        <f t="shared" ca="1" si="1803"/>
        <v>7</v>
      </c>
      <c r="O8894" s="7">
        <f t="shared" ca="1" si="1804"/>
        <v>0.30223122342167552</v>
      </c>
      <c r="P8894" s="3">
        <f t="shared" ca="1" si="1805"/>
        <v>3.5549436605142333</v>
      </c>
      <c r="R8894" s="12">
        <f t="shared" ca="1" si="1806"/>
        <v>17.045989084652046</v>
      </c>
    </row>
    <row r="8895" spans="1:18" x14ac:dyDescent="0.25">
      <c r="A8895" s="7">
        <f t="shared" ca="1" si="1795"/>
        <v>0.18943179762184426</v>
      </c>
      <c r="B8895" s="4">
        <f t="shared" ca="1" si="1796"/>
        <v>4.2310379283250192</v>
      </c>
      <c r="D8895" s="7">
        <f t="shared" ca="1" si="1797"/>
        <v>0.7363192635214405</v>
      </c>
      <c r="E8895" s="4">
        <f t="shared" ca="1" si="1798"/>
        <v>6.7035647778412759</v>
      </c>
      <c r="G8895" s="3">
        <f t="shared" ca="1" si="1799"/>
        <v>10.934602706166295</v>
      </c>
      <c r="H8895" s="7">
        <f t="shared" ca="1" si="1800"/>
        <v>0.6264642677831489</v>
      </c>
      <c r="I8895" s="4">
        <f t="shared" ca="1" si="1794"/>
        <v>6</v>
      </c>
      <c r="K8895" s="7">
        <f t="shared" ca="1" si="1801"/>
        <v>0.37297311551305412</v>
      </c>
      <c r="L8895" s="3">
        <f t="shared" ca="1" si="1802"/>
        <v>4.9312511890301947</v>
      </c>
      <c r="N8895" s="4">
        <f t="shared" ca="1" si="1803"/>
        <v>6</v>
      </c>
      <c r="O8895" s="7">
        <f t="shared" ca="1" si="1804"/>
        <v>0.56261587934975077</v>
      </c>
      <c r="P8895" s="3">
        <f t="shared" ca="1" si="1805"/>
        <v>4.129419083492512</v>
      </c>
      <c r="R8895" s="12">
        <f t="shared" ca="1" si="1806"/>
        <v>16.934602706166295</v>
      </c>
    </row>
    <row r="8896" spans="1:18" x14ac:dyDescent="0.25">
      <c r="A8896" s="7">
        <f t="shared" ca="1" si="1795"/>
        <v>0.4348616301919116</v>
      </c>
      <c r="B8896" s="4">
        <f t="shared" ca="1" si="1796"/>
        <v>4.8651790910084998</v>
      </c>
      <c r="D8896" s="7">
        <f t="shared" ca="1" si="1797"/>
        <v>0.41625298105378949</v>
      </c>
      <c r="E8896" s="4">
        <f t="shared" ca="1" si="1798"/>
        <v>5.58313881187365</v>
      </c>
      <c r="G8896" s="3">
        <f t="shared" ca="1" si="1799"/>
        <v>10.448317902882149</v>
      </c>
      <c r="H8896" s="7">
        <f t="shared" ca="1" si="1800"/>
        <v>0.47965359802199692</v>
      </c>
      <c r="I8896" s="4">
        <f t="shared" ca="1" si="1794"/>
        <v>5</v>
      </c>
      <c r="K8896" s="7">
        <f t="shared" ca="1" si="1801"/>
        <v>0.99629566093257127</v>
      </c>
      <c r="L8896" s="3">
        <f t="shared" ca="1" si="1802"/>
        <v>7.7642775233215318</v>
      </c>
      <c r="N8896" s="4">
        <f t="shared" ca="1" si="1803"/>
        <v>7.7642775233215318</v>
      </c>
      <c r="O8896" s="7">
        <f t="shared" ca="1" si="1804"/>
        <v>0.27218000463109959</v>
      </c>
      <c r="P8896" s="3">
        <f t="shared" ca="1" si="1805"/>
        <v>3.4756151385265728</v>
      </c>
      <c r="R8896" s="12">
        <f t="shared" ca="1" si="1806"/>
        <v>18.212595426203681</v>
      </c>
    </row>
    <row r="8897" spans="1:18" x14ac:dyDescent="0.25">
      <c r="A8897" s="7">
        <f t="shared" ca="1" si="1795"/>
        <v>0.74378171337051591</v>
      </c>
      <c r="B8897" s="4">
        <f t="shared" ca="1" si="1796"/>
        <v>5.5683064947287519</v>
      </c>
      <c r="D8897" s="7">
        <f t="shared" ca="1" si="1797"/>
        <v>0.96205095092630233</v>
      </c>
      <c r="E8897" s="4">
        <f t="shared" ca="1" si="1798"/>
        <v>8.128804854539494</v>
      </c>
      <c r="G8897" s="3">
        <f t="shared" ca="1" si="1799"/>
        <v>13.697111349268246</v>
      </c>
      <c r="H8897" s="7">
        <f t="shared" ca="1" si="1800"/>
        <v>0.97636020218134134</v>
      </c>
      <c r="I8897" s="4">
        <f t="shared" ca="1" si="1794"/>
        <v>7</v>
      </c>
      <c r="K8897" s="7">
        <f t="shared" ca="1" si="1801"/>
        <v>0.8487657304701558</v>
      </c>
      <c r="L8897" s="3">
        <f t="shared" ca="1" si="1802"/>
        <v>6.4938412955642217</v>
      </c>
      <c r="N8897" s="4">
        <f t="shared" ca="1" si="1803"/>
        <v>7</v>
      </c>
      <c r="O8897" s="7">
        <f t="shared" ca="1" si="1804"/>
        <v>9.270631630636661E-2</v>
      </c>
      <c r="P8897" s="3">
        <f t="shared" ca="1" si="1805"/>
        <v>2.8611913436925227</v>
      </c>
      <c r="R8897" s="12">
        <f t="shared" ca="1" si="1806"/>
        <v>20.697111349268248</v>
      </c>
    </row>
    <row r="8898" spans="1:18" x14ac:dyDescent="0.25">
      <c r="A8898" s="7">
        <f t="shared" ca="1" si="1795"/>
        <v>0.70619216994008516</v>
      </c>
      <c r="B8898" s="4">
        <f t="shared" ca="1" si="1796"/>
        <v>5.4668781390641774</v>
      </c>
      <c r="D8898" s="7">
        <f t="shared" ca="1" si="1797"/>
        <v>0.21276760201074851</v>
      </c>
      <c r="E8898" s="4">
        <f t="shared" ca="1" si="1798"/>
        <v>5.0320473843825919</v>
      </c>
      <c r="G8898" s="3">
        <f t="shared" ca="1" si="1799"/>
        <v>10.498925523446768</v>
      </c>
      <c r="H8898" s="7">
        <f t="shared" ca="1" si="1800"/>
        <v>0.23073490502872629</v>
      </c>
      <c r="I8898" s="4">
        <f t="shared" ca="1" si="1794"/>
        <v>4</v>
      </c>
      <c r="K8898" s="7">
        <f t="shared" ca="1" si="1801"/>
        <v>0.62264852083511879</v>
      </c>
      <c r="L8898" s="3">
        <f t="shared" ca="1" si="1802"/>
        <v>5.6208673455493869</v>
      </c>
      <c r="N8898" s="4">
        <f t="shared" ca="1" si="1803"/>
        <v>5.6208673455493869</v>
      </c>
      <c r="O8898" s="7">
        <f t="shared" ca="1" si="1804"/>
        <v>0.75227939196363469</v>
      </c>
      <c r="P8898" s="3">
        <f t="shared" ca="1" si="1805"/>
        <v>4.5922482945167769</v>
      </c>
      <c r="R8898" s="12">
        <f t="shared" ca="1" si="1806"/>
        <v>16.119792868996157</v>
      </c>
    </row>
    <row r="8899" spans="1:18" x14ac:dyDescent="0.25">
      <c r="A8899" s="7">
        <f t="shared" ca="1" si="1795"/>
        <v>0.5174459887576125</v>
      </c>
      <c r="B8899" s="4">
        <f t="shared" ca="1" si="1796"/>
        <v>5.0352017686441437</v>
      </c>
      <c r="D8899" s="7">
        <f t="shared" ca="1" si="1797"/>
        <v>0.20642649526835188</v>
      </c>
      <c r="E8899" s="4">
        <f t="shared" ca="1" si="1798"/>
        <v>5.0160986339226517</v>
      </c>
      <c r="G8899" s="3">
        <f t="shared" ca="1" si="1799"/>
        <v>10.051300402566795</v>
      </c>
      <c r="H8899" s="7">
        <f t="shared" ca="1" si="1800"/>
        <v>0.4282326374153429</v>
      </c>
      <c r="I8899" s="4">
        <f t="shared" ca="1" si="1794"/>
        <v>5</v>
      </c>
      <c r="K8899" s="7">
        <f t="shared" ca="1" si="1801"/>
        <v>0.77346358779861391</v>
      </c>
      <c r="L8899" s="3">
        <f t="shared" ca="1" si="1802"/>
        <v>6.1566209876911389</v>
      </c>
      <c r="N8899" s="4">
        <f t="shared" ca="1" si="1803"/>
        <v>6.1566209876911389</v>
      </c>
      <c r="O8899" s="7">
        <f t="shared" ca="1" si="1804"/>
        <v>0.64123836483218832</v>
      </c>
      <c r="P8899" s="3">
        <f t="shared" ca="1" si="1805"/>
        <v>4.305865093523396</v>
      </c>
      <c r="R8899" s="12">
        <f t="shared" ca="1" si="1806"/>
        <v>16.207921390257933</v>
      </c>
    </row>
    <row r="8900" spans="1:18" x14ac:dyDescent="0.25">
      <c r="A8900" s="7">
        <f t="shared" ca="1" si="1795"/>
        <v>0.32708185865813189</v>
      </c>
      <c r="B8900" s="4">
        <f t="shared" ca="1" si="1796"/>
        <v>4.6176077612527262</v>
      </c>
      <c r="D8900" s="7">
        <f t="shared" ca="1" si="1797"/>
        <v>6.7374653739068036E-2</v>
      </c>
      <c r="E8900" s="4">
        <f t="shared" ca="1" si="1798"/>
        <v>4.5804078468588623</v>
      </c>
      <c r="G8900" s="3">
        <f t="shared" ca="1" si="1799"/>
        <v>9.1980156081115894</v>
      </c>
      <c r="H8900" s="7">
        <f t="shared" ca="1" si="1800"/>
        <v>0.78736380813409168</v>
      </c>
      <c r="I8900" s="4">
        <f t="shared" ca="1" si="1794"/>
        <v>6</v>
      </c>
      <c r="K8900" s="7">
        <f t="shared" ca="1" si="1801"/>
        <v>0.58115661134463403</v>
      </c>
      <c r="L8900" s="3">
        <f t="shared" ca="1" si="1802"/>
        <v>5.4934783404425787</v>
      </c>
      <c r="N8900" s="4">
        <f t="shared" ca="1" si="1803"/>
        <v>6</v>
      </c>
      <c r="O8900" s="7">
        <f t="shared" ca="1" si="1804"/>
        <v>0.10680936589828816</v>
      </c>
      <c r="P8900" s="3">
        <f t="shared" ca="1" si="1805"/>
        <v>2.924378129980532</v>
      </c>
      <c r="R8900" s="12">
        <f t="shared" ca="1" si="1806"/>
        <v>15.198015608111589</v>
      </c>
    </row>
    <row r="8901" spans="1:18" x14ac:dyDescent="0.25">
      <c r="A8901" s="7">
        <f t="shared" ca="1" si="1795"/>
        <v>0.23356798091757303</v>
      </c>
      <c r="B8901" s="4">
        <f t="shared" ca="1" si="1796"/>
        <v>4.3669469072866676</v>
      </c>
      <c r="D8901" s="7">
        <f t="shared" ca="1" si="1797"/>
        <v>0.28561680170803749</v>
      </c>
      <c r="E8901" s="4">
        <f t="shared" ca="1" si="1798"/>
        <v>5.2200973602698113</v>
      </c>
      <c r="G8901" s="3">
        <f t="shared" ca="1" si="1799"/>
        <v>9.5870442675564789</v>
      </c>
      <c r="H8901" s="7">
        <f t="shared" ca="1" si="1800"/>
        <v>0.20950508558958103</v>
      </c>
      <c r="I8901" s="4">
        <f t="shared" ca="1" si="1794"/>
        <v>4</v>
      </c>
      <c r="K8901" s="7">
        <f t="shared" ca="1" si="1801"/>
        <v>0.18587328621597476</v>
      </c>
      <c r="L8901" s="3">
        <f t="shared" ca="1" si="1802"/>
        <v>4.3633535352797335</v>
      </c>
      <c r="N8901" s="4">
        <f t="shared" ca="1" si="1803"/>
        <v>4.3633535352797335</v>
      </c>
      <c r="O8901" s="7">
        <f t="shared" ca="1" si="1804"/>
        <v>0.16447979750391195</v>
      </c>
      <c r="P8901" s="3">
        <f t="shared" ca="1" si="1805"/>
        <v>3.1470999869371874</v>
      </c>
      <c r="R8901" s="12">
        <f t="shared" ca="1" si="1806"/>
        <v>13.950397802836212</v>
      </c>
    </row>
    <row r="8902" spans="1:18" x14ac:dyDescent="0.25">
      <c r="A8902" s="7">
        <f t="shared" ca="1" si="1795"/>
        <v>0.88212077791905796</v>
      </c>
      <c r="B8902" s="4">
        <f t="shared" ca="1" si="1796"/>
        <v>6.0289007380048441</v>
      </c>
      <c r="D8902" s="7">
        <f t="shared" ca="1" si="1797"/>
        <v>4.2087278583604948E-2</v>
      </c>
      <c r="E8902" s="4">
        <f t="shared" ca="1" si="1798"/>
        <v>4.4587334660977165</v>
      </c>
      <c r="G8902" s="3">
        <f t="shared" ca="1" si="1799"/>
        <v>10.487634204102561</v>
      </c>
      <c r="H8902" s="7">
        <f t="shared" ca="1" si="1800"/>
        <v>0.2913183728615234</v>
      </c>
      <c r="I8902" s="4">
        <f t="shared" ca="1" si="1794"/>
        <v>5</v>
      </c>
      <c r="K8902" s="7">
        <f t="shared" ca="1" si="1801"/>
        <v>0.2233543601868011</v>
      </c>
      <c r="L8902" s="3">
        <f t="shared" ca="1" si="1802"/>
        <v>4.4945044669950009</v>
      </c>
      <c r="N8902" s="4">
        <f t="shared" ca="1" si="1803"/>
        <v>5</v>
      </c>
      <c r="O8902" s="7">
        <f t="shared" ca="1" si="1804"/>
        <v>0.76644667932073463</v>
      </c>
      <c r="P8902" s="3">
        <f t="shared" ca="1" si="1805"/>
        <v>4.6330959926044102</v>
      </c>
      <c r="R8902" s="12">
        <f t="shared" ca="1" si="1806"/>
        <v>15.487634204102561</v>
      </c>
    </row>
    <row r="8903" spans="1:18" x14ac:dyDescent="0.25">
      <c r="A8903" s="7">
        <f t="shared" ca="1" si="1795"/>
        <v>0.80820118240841432</v>
      </c>
      <c r="B8903" s="4">
        <f t="shared" ca="1" si="1796"/>
        <v>5.7612948128256321</v>
      </c>
      <c r="D8903" s="7">
        <f t="shared" ca="1" si="1797"/>
        <v>0.68449867940596432</v>
      </c>
      <c r="E8903" s="4">
        <f t="shared" ca="1" si="1798"/>
        <v>6.4880234053875601</v>
      </c>
      <c r="G8903" s="3">
        <f t="shared" ca="1" si="1799"/>
        <v>12.249318218213192</v>
      </c>
      <c r="H8903" s="7">
        <f t="shared" ca="1" si="1800"/>
        <v>0.7379519731265749</v>
      </c>
      <c r="I8903" s="4">
        <f t="shared" ref="I8903:I8966" ca="1" si="1807">ROUND(IF(H8903&lt;J$4,I$3+SQRT(H8903*(I$4-I$3)*(I$5-I$3)),I$5-SQRT((1-H8903)*(I$5-I$4)*(I$5-I$3))),0)</f>
        <v>6</v>
      </c>
      <c r="K8903" s="7">
        <f t="shared" ca="1" si="1801"/>
        <v>0.27852034946236293</v>
      </c>
      <c r="L8903" s="3">
        <f t="shared" ca="1" si="1802"/>
        <v>4.6688928948927879</v>
      </c>
      <c r="N8903" s="4">
        <f t="shared" ca="1" si="1803"/>
        <v>6</v>
      </c>
      <c r="O8903" s="7">
        <f t="shared" ca="1" si="1804"/>
        <v>0.24561557308235005</v>
      </c>
      <c r="P8903" s="3">
        <f t="shared" ca="1" si="1805"/>
        <v>3.4017576768681526</v>
      </c>
      <c r="R8903" s="12">
        <f t="shared" ca="1" si="1806"/>
        <v>18.24931821821319</v>
      </c>
    </row>
    <row r="8904" spans="1:18" x14ac:dyDescent="0.25">
      <c r="A8904" s="7">
        <f t="shared" ref="A8904:A8967" ca="1" si="1808">RAND()</f>
        <v>0.1647543281342434</v>
      </c>
      <c r="B8904" s="4">
        <f t="shared" ref="B8904:B8967" ca="1" si="1809">IF(A8904&lt;C$4,B$3+SQRT(A8904*(B$4-B$3)*(B$5-B$3)),B$5-SQRT((1-A8904)*(B$5-B$4)*(B$5-B$3)))</f>
        <v>4.1480568910441447</v>
      </c>
      <c r="D8904" s="7">
        <f t="shared" ref="D8904:D8967" ca="1" si="1810">RAND()</f>
        <v>0.9390667170558763</v>
      </c>
      <c r="E8904" s="4">
        <f t="shared" ref="E8904:E8967" ca="1" si="1811">IF(D8904&lt;F$4,E$3+SQRT(D8904*(E$4-E$3)*(E$5-E$3)),E$5-SQRT((1-D8904)*(E$5-E$4)*(E$5-E$3)))</f>
        <v>7.8960680913740768</v>
      </c>
      <c r="G8904" s="3">
        <f t="shared" ref="G8904:G8967" ca="1" si="1812">E8904+B8904</f>
        <v>12.044124982418221</v>
      </c>
      <c r="H8904" s="7">
        <f t="shared" ref="H8904:H8967" ca="1" si="1813">RAND()</f>
        <v>0.98842226861317883</v>
      </c>
      <c r="I8904" s="4">
        <f t="shared" ca="1" si="1807"/>
        <v>8</v>
      </c>
      <c r="K8904" s="7">
        <f t="shared" ref="K8904:K8967" ca="1" si="1814">RAND()</f>
        <v>0.5539705044584643</v>
      </c>
      <c r="L8904" s="3">
        <f t="shared" ref="L8904:L8967" ca="1" si="1815">IF(K8904&lt;M$4,L$3+SQRT(K8904*(L$4-L$3)*(L$5-L$3)),L$5-SQRT((1-K8904)*(L$5-L$4)*(L$5-L$3)))</f>
        <v>5.4134110428746052</v>
      </c>
      <c r="N8904" s="4">
        <f t="shared" ref="N8904:N8967" ca="1" si="1816">MAX(I8904,L8904)</f>
        <v>8</v>
      </c>
      <c r="O8904" s="7">
        <f t="shared" ref="O8904:O8967" ca="1" si="1817">RAND()</f>
        <v>0.62853208763996038</v>
      </c>
      <c r="P8904" s="3">
        <f t="shared" ref="P8904:P8967" ca="1" si="1818">IF(O8904&lt;Q$4,P$3+SQRT(O8904*(P$4-P$3)*(P$5-P$3)),P$5-SQRT((1-O8904)*(P$5-P$4)*(P$5-P$3)))</f>
        <v>4.2761254979319645</v>
      </c>
      <c r="R8904" s="12">
        <f t="shared" ref="R8904:R8967" ca="1" si="1819">G8904+N8904+Q8904</f>
        <v>20.044124982418221</v>
      </c>
    </row>
    <row r="8905" spans="1:18" x14ac:dyDescent="0.25">
      <c r="A8905" s="7">
        <f t="shared" ca="1" si="1808"/>
        <v>0.40297021263494504</v>
      </c>
      <c r="B8905" s="4">
        <f t="shared" ca="1" si="1809"/>
        <v>4.7954836955760864</v>
      </c>
      <c r="D8905" s="7">
        <f t="shared" ca="1" si="1810"/>
        <v>0.87168942650564563</v>
      </c>
      <c r="E8905" s="4">
        <f t="shared" ca="1" si="1811"/>
        <v>7.3980600916741324</v>
      </c>
      <c r="G8905" s="3">
        <f t="shared" ca="1" si="1812"/>
        <v>12.193543787250219</v>
      </c>
      <c r="H8905" s="7">
        <f t="shared" ca="1" si="1813"/>
        <v>0.57711264308279231</v>
      </c>
      <c r="I8905" s="4">
        <f t="shared" ca="1" si="1807"/>
        <v>6</v>
      </c>
      <c r="K8905" s="7">
        <f t="shared" ca="1" si="1814"/>
        <v>0.60676388491351974</v>
      </c>
      <c r="L8905" s="3">
        <f t="shared" ca="1" si="1815"/>
        <v>5.5713086391438695</v>
      </c>
      <c r="N8905" s="4">
        <f t="shared" ca="1" si="1816"/>
        <v>6</v>
      </c>
      <c r="O8905" s="7">
        <f t="shared" ca="1" si="1817"/>
        <v>0.70548777767498416</v>
      </c>
      <c r="P8905" s="3">
        <f t="shared" ca="1" si="1818"/>
        <v>4.4650414407547911</v>
      </c>
      <c r="R8905" s="12">
        <f t="shared" ca="1" si="1819"/>
        <v>18.193543787250221</v>
      </c>
    </row>
    <row r="8906" spans="1:18" x14ac:dyDescent="0.25">
      <c r="A8906" s="7">
        <f t="shared" ca="1" si="1808"/>
        <v>0.73498138333434349</v>
      </c>
      <c r="B8906" s="4">
        <f t="shared" ca="1" si="1809"/>
        <v>5.5439268791282315</v>
      </c>
      <c r="D8906" s="7">
        <f t="shared" ca="1" si="1810"/>
        <v>0.56701465453133271</v>
      </c>
      <c r="E8906" s="4">
        <f t="shared" ca="1" si="1811"/>
        <v>6.057262004633551</v>
      </c>
      <c r="G8906" s="3">
        <f t="shared" ca="1" si="1812"/>
        <v>11.601188883761782</v>
      </c>
      <c r="H8906" s="7">
        <f t="shared" ca="1" si="1813"/>
        <v>0.31935311981102543</v>
      </c>
      <c r="I8906" s="4">
        <f t="shared" ca="1" si="1807"/>
        <v>5</v>
      </c>
      <c r="K8906" s="7">
        <f t="shared" ca="1" si="1814"/>
        <v>0.58290664562351968</v>
      </c>
      <c r="L8906" s="3">
        <f t="shared" ca="1" si="1815"/>
        <v>5.4987202644151925</v>
      </c>
      <c r="N8906" s="4">
        <f t="shared" ca="1" si="1816"/>
        <v>5.4987202644151925</v>
      </c>
      <c r="O8906" s="7">
        <f t="shared" ca="1" si="1817"/>
        <v>0.57639625543785344</v>
      </c>
      <c r="P8906" s="3">
        <f t="shared" ca="1" si="1818"/>
        <v>4.1591225036691952</v>
      </c>
      <c r="R8906" s="12">
        <f t="shared" ca="1" si="1819"/>
        <v>17.099909148176977</v>
      </c>
    </row>
    <row r="8907" spans="1:18" x14ac:dyDescent="0.25">
      <c r="A8907" s="7">
        <f t="shared" ca="1" si="1808"/>
        <v>0.31833509860647902</v>
      </c>
      <c r="B8907" s="4">
        <f t="shared" ca="1" si="1809"/>
        <v>4.5958323185259253</v>
      </c>
      <c r="D8907" s="7">
        <f t="shared" ca="1" si="1810"/>
        <v>0.32799380688390389</v>
      </c>
      <c r="E8907" s="4">
        <f t="shared" ca="1" si="1811"/>
        <v>5.3339225509651431</v>
      </c>
      <c r="G8907" s="3">
        <f t="shared" ca="1" si="1812"/>
        <v>9.9297548694910684</v>
      </c>
      <c r="H8907" s="7">
        <f t="shared" ca="1" si="1813"/>
        <v>0.97433507561515054</v>
      </c>
      <c r="I8907" s="4">
        <f t="shared" ca="1" si="1807"/>
        <v>7</v>
      </c>
      <c r="K8907" s="7">
        <f t="shared" ca="1" si="1814"/>
        <v>0.46043628993400865</v>
      </c>
      <c r="L8907" s="3">
        <f t="shared" ca="1" si="1815"/>
        <v>5.1551000630971444</v>
      </c>
      <c r="N8907" s="4">
        <f t="shared" ca="1" si="1816"/>
        <v>7</v>
      </c>
      <c r="O8907" s="7">
        <f t="shared" ca="1" si="1817"/>
        <v>0.10443364253917531</v>
      </c>
      <c r="P8907" s="3">
        <f t="shared" ca="1" si="1818"/>
        <v>2.9140400102366431</v>
      </c>
      <c r="R8907" s="12">
        <f t="shared" ca="1" si="1819"/>
        <v>16.92975486949107</v>
      </c>
    </row>
    <row r="8908" spans="1:18" x14ac:dyDescent="0.25">
      <c r="A8908" s="7">
        <f t="shared" ca="1" si="1808"/>
        <v>0.47504002686529823</v>
      </c>
      <c r="B8908" s="4">
        <f t="shared" ca="1" si="1809"/>
        <v>4.9494410006261758</v>
      </c>
      <c r="D8908" s="7">
        <f t="shared" ca="1" si="1810"/>
        <v>0.13894814798536881</v>
      </c>
      <c r="E8908" s="4">
        <f t="shared" ca="1" si="1811"/>
        <v>4.8335110916639588</v>
      </c>
      <c r="G8908" s="3">
        <f t="shared" ca="1" si="1812"/>
        <v>9.7829520922901345</v>
      </c>
      <c r="H8908" s="7">
        <f t="shared" ca="1" si="1813"/>
        <v>0.92045103617038149</v>
      </c>
      <c r="I8908" s="4">
        <f t="shared" ca="1" si="1807"/>
        <v>7</v>
      </c>
      <c r="K8908" s="7">
        <f t="shared" ca="1" si="1814"/>
        <v>0.40623066380212658</v>
      </c>
      <c r="L8908" s="3">
        <f t="shared" ca="1" si="1815"/>
        <v>5.0156173095649912</v>
      </c>
      <c r="N8908" s="4">
        <f t="shared" ca="1" si="1816"/>
        <v>7</v>
      </c>
      <c r="O8908" s="7">
        <f t="shared" ca="1" si="1817"/>
        <v>0.59366877948238272</v>
      </c>
      <c r="P8908" s="3">
        <f t="shared" ca="1" si="1818"/>
        <v>4.1970441591262038</v>
      </c>
      <c r="R8908" s="12">
        <f t="shared" ca="1" si="1819"/>
        <v>16.782952092290135</v>
      </c>
    </row>
    <row r="8909" spans="1:18" x14ac:dyDescent="0.25">
      <c r="A8909" s="7">
        <f t="shared" ca="1" si="1808"/>
        <v>0.8470908673261659</v>
      </c>
      <c r="B8909" s="4">
        <f t="shared" ca="1" si="1809"/>
        <v>5.8939832454294949</v>
      </c>
      <c r="D8909" s="7">
        <f t="shared" ca="1" si="1810"/>
        <v>0.95629837794993733</v>
      </c>
      <c r="E8909" s="4">
        <f t="shared" ca="1" si="1811"/>
        <v>8.0651029783974852</v>
      </c>
      <c r="G8909" s="3">
        <f t="shared" ca="1" si="1812"/>
        <v>13.959086223826979</v>
      </c>
      <c r="H8909" s="7">
        <f t="shared" ca="1" si="1813"/>
        <v>0.10412110582721013</v>
      </c>
      <c r="I8909" s="4">
        <f t="shared" ca="1" si="1807"/>
        <v>4</v>
      </c>
      <c r="K8909" s="7">
        <f t="shared" ca="1" si="1814"/>
        <v>4.6535041490348705E-2</v>
      </c>
      <c r="L8909" s="3">
        <f t="shared" ca="1" si="1815"/>
        <v>3.6821659731351946</v>
      </c>
      <c r="N8909" s="4">
        <f t="shared" ca="1" si="1816"/>
        <v>4</v>
      </c>
      <c r="O8909" s="7">
        <f t="shared" ca="1" si="1817"/>
        <v>0.33131523896216708</v>
      </c>
      <c r="P8909" s="3">
        <f t="shared" ca="1" si="1818"/>
        <v>3.6280423556214183</v>
      </c>
      <c r="R8909" s="12">
        <f t="shared" ca="1" si="1819"/>
        <v>17.959086223826979</v>
      </c>
    </row>
    <row r="8910" spans="1:18" x14ac:dyDescent="0.25">
      <c r="A8910" s="7">
        <f t="shared" ca="1" si="1808"/>
        <v>0.99712520282939932</v>
      </c>
      <c r="B8910" s="4">
        <f t="shared" ca="1" si="1809"/>
        <v>6.8483478408831395</v>
      </c>
      <c r="D8910" s="7">
        <f t="shared" ca="1" si="1810"/>
        <v>4.9249810354009993E-2</v>
      </c>
      <c r="E8910" s="4">
        <f t="shared" ca="1" si="1811"/>
        <v>4.4962348756083657</v>
      </c>
      <c r="G8910" s="3">
        <f t="shared" ca="1" si="1812"/>
        <v>11.344582716491505</v>
      </c>
      <c r="H8910" s="7">
        <f t="shared" ca="1" si="1813"/>
        <v>0.24589898636638363</v>
      </c>
      <c r="I8910" s="4">
        <f t="shared" ca="1" si="1807"/>
        <v>4</v>
      </c>
      <c r="K8910" s="7">
        <f t="shared" ca="1" si="1814"/>
        <v>0.43121336435740432</v>
      </c>
      <c r="L8910" s="3">
        <f t="shared" ca="1" si="1815"/>
        <v>5.0790755684819686</v>
      </c>
      <c r="N8910" s="4">
        <f t="shared" ca="1" si="1816"/>
        <v>5.0790755684819686</v>
      </c>
      <c r="O8910" s="7">
        <f t="shared" ca="1" si="1817"/>
        <v>0.85113575068089553</v>
      </c>
      <c r="P8910" s="3">
        <f t="shared" ca="1" si="1818"/>
        <v>4.9087099402299881</v>
      </c>
      <c r="R8910" s="12">
        <f t="shared" ca="1" si="1819"/>
        <v>16.423658284973474</v>
      </c>
    </row>
    <row r="8911" spans="1:18" x14ac:dyDescent="0.25">
      <c r="A8911" s="7">
        <f t="shared" ca="1" si="1808"/>
        <v>2.8482416973980462E-2</v>
      </c>
      <c r="B8911" s="4">
        <f t="shared" ca="1" si="1809"/>
        <v>3.4773461383439104</v>
      </c>
      <c r="D8911" s="7">
        <f t="shared" ca="1" si="1810"/>
        <v>0.62738472212863539</v>
      </c>
      <c r="E8911" s="4">
        <f t="shared" ca="1" si="1811"/>
        <v>6.2701088744370601</v>
      </c>
      <c r="G8911" s="3">
        <f t="shared" ca="1" si="1812"/>
        <v>9.7474550127809714</v>
      </c>
      <c r="H8911" s="7">
        <f t="shared" ca="1" si="1813"/>
        <v>0.51497164921466276</v>
      </c>
      <c r="I8911" s="4">
        <f t="shared" ca="1" si="1807"/>
        <v>6</v>
      </c>
      <c r="K8911" s="7">
        <f t="shared" ca="1" si="1814"/>
        <v>0.89470575969707489</v>
      </c>
      <c r="L8911" s="3">
        <f t="shared" ca="1" si="1815"/>
        <v>6.7432527682370349</v>
      </c>
      <c r="N8911" s="4">
        <f t="shared" ca="1" si="1816"/>
        <v>6.7432527682370349</v>
      </c>
      <c r="O8911" s="7">
        <f t="shared" ca="1" si="1817"/>
        <v>0.73830575435557977</v>
      </c>
      <c r="P8911" s="3">
        <f t="shared" ca="1" si="1818"/>
        <v>4.5530881280619191</v>
      </c>
      <c r="R8911" s="12">
        <f t="shared" ca="1" si="1819"/>
        <v>16.490707781018006</v>
      </c>
    </row>
    <row r="8912" spans="1:18" x14ac:dyDescent="0.25">
      <c r="A8912" s="7">
        <f t="shared" ca="1" si="1808"/>
        <v>0.23035633826432345</v>
      </c>
      <c r="B8912" s="4">
        <f t="shared" ca="1" si="1809"/>
        <v>4.3575163741607641</v>
      </c>
      <c r="D8912" s="7">
        <f t="shared" ca="1" si="1810"/>
        <v>0.35043999608667631</v>
      </c>
      <c r="E8912" s="4">
        <f t="shared" ca="1" si="1811"/>
        <v>5.3956692606995027</v>
      </c>
      <c r="G8912" s="3">
        <f t="shared" ca="1" si="1812"/>
        <v>9.7531856348602659</v>
      </c>
      <c r="H8912" s="7">
        <f t="shared" ca="1" si="1813"/>
        <v>0.64953878623082961</v>
      </c>
      <c r="I8912" s="4">
        <f t="shared" ca="1" si="1807"/>
        <v>6</v>
      </c>
      <c r="K8912" s="7">
        <f t="shared" ca="1" si="1814"/>
        <v>0.66911318231039008</v>
      </c>
      <c r="L8912" s="3">
        <f t="shared" ca="1" si="1815"/>
        <v>5.7721529977702355</v>
      </c>
      <c r="N8912" s="4">
        <f t="shared" ca="1" si="1816"/>
        <v>6</v>
      </c>
      <c r="O8912" s="7">
        <f t="shared" ca="1" si="1817"/>
        <v>0.77981746421038045</v>
      </c>
      <c r="P8912" s="3">
        <f t="shared" ca="1" si="1818"/>
        <v>4.6727998318576969</v>
      </c>
      <c r="R8912" s="12">
        <f t="shared" ca="1" si="1819"/>
        <v>15.753185634860266</v>
      </c>
    </row>
    <row r="8913" spans="1:18" x14ac:dyDescent="0.25">
      <c r="A8913" s="7">
        <f t="shared" ca="1" si="1808"/>
        <v>0.6187574939717797</v>
      </c>
      <c r="B8913" s="4">
        <f t="shared" ca="1" si="1809"/>
        <v>5.2535922445700827</v>
      </c>
      <c r="D8913" s="7">
        <f t="shared" ca="1" si="1810"/>
        <v>0.54305029436317664</v>
      </c>
      <c r="E8913" s="4">
        <f t="shared" ca="1" si="1811"/>
        <v>5.9769230719784083</v>
      </c>
      <c r="G8913" s="3">
        <f t="shared" ca="1" si="1812"/>
        <v>11.230515316548491</v>
      </c>
      <c r="H8913" s="7">
        <f t="shared" ca="1" si="1813"/>
        <v>0.48258149156803809</v>
      </c>
      <c r="I8913" s="4">
        <f t="shared" ca="1" si="1807"/>
        <v>5</v>
      </c>
      <c r="K8913" s="7">
        <f t="shared" ca="1" si="1814"/>
        <v>0.86784014527080489</v>
      </c>
      <c r="L8913" s="3">
        <f t="shared" ca="1" si="1815"/>
        <v>6.5920235012835171</v>
      </c>
      <c r="N8913" s="4">
        <f t="shared" ca="1" si="1816"/>
        <v>6.5920235012835171</v>
      </c>
      <c r="O8913" s="7">
        <f t="shared" ca="1" si="1817"/>
        <v>0.72688481080500167</v>
      </c>
      <c r="P8913" s="3">
        <f t="shared" ca="1" si="1818"/>
        <v>4.5218519987633217</v>
      </c>
      <c r="R8913" s="12">
        <f t="shared" ca="1" si="1819"/>
        <v>17.822538817832008</v>
      </c>
    </row>
    <row r="8914" spans="1:18" x14ac:dyDescent="0.25">
      <c r="A8914" s="7">
        <f t="shared" ca="1" si="1808"/>
        <v>0.14636392540284937</v>
      </c>
      <c r="B8914" s="4">
        <f t="shared" ca="1" si="1809"/>
        <v>4.0820865969148654</v>
      </c>
      <c r="D8914" s="7">
        <f t="shared" ca="1" si="1810"/>
        <v>0.29000078586480449</v>
      </c>
      <c r="E8914" s="4">
        <f t="shared" ca="1" si="1811"/>
        <v>5.2317133491858776</v>
      </c>
      <c r="G8914" s="3">
        <f t="shared" ca="1" si="1812"/>
        <v>9.3137999461007439</v>
      </c>
      <c r="H8914" s="7">
        <f t="shared" ca="1" si="1813"/>
        <v>0.52928925556711104</v>
      </c>
      <c r="I8914" s="4">
        <f t="shared" ca="1" si="1807"/>
        <v>6</v>
      </c>
      <c r="K8914" s="7">
        <f t="shared" ca="1" si="1814"/>
        <v>0.7301332124884895</v>
      </c>
      <c r="L8914" s="3">
        <f t="shared" ca="1" si="1815"/>
        <v>5.9880353351331799</v>
      </c>
      <c r="N8914" s="4">
        <f t="shared" ca="1" si="1816"/>
        <v>6</v>
      </c>
      <c r="O8914" s="7">
        <f t="shared" ca="1" si="1817"/>
        <v>6.7392481468090404E-3</v>
      </c>
      <c r="P8914" s="3">
        <f t="shared" ca="1" si="1818"/>
        <v>2.2321938525768337</v>
      </c>
      <c r="R8914" s="12">
        <f t="shared" ca="1" si="1819"/>
        <v>15.313799946100744</v>
      </c>
    </row>
    <row r="8915" spans="1:18" x14ac:dyDescent="0.25">
      <c r="A8915" s="7">
        <f t="shared" ca="1" si="1808"/>
        <v>0.64292962037422496</v>
      </c>
      <c r="B8915" s="4">
        <f t="shared" ca="1" si="1809"/>
        <v>5.3098630123548567</v>
      </c>
      <c r="D8915" s="7">
        <f t="shared" ca="1" si="1810"/>
        <v>0.71749593322629812</v>
      </c>
      <c r="E8915" s="4">
        <f t="shared" ca="1" si="1811"/>
        <v>6.6230100262150788</v>
      </c>
      <c r="G8915" s="3">
        <f t="shared" ca="1" si="1812"/>
        <v>11.932873038569936</v>
      </c>
      <c r="H8915" s="7">
        <f t="shared" ca="1" si="1813"/>
        <v>0.69346503686873329</v>
      </c>
      <c r="I8915" s="4">
        <f t="shared" ca="1" si="1807"/>
        <v>6</v>
      </c>
      <c r="K8915" s="7">
        <f t="shared" ca="1" si="1814"/>
        <v>0.52473976374134224</v>
      </c>
      <c r="L8915" s="3">
        <f t="shared" ca="1" si="1815"/>
        <v>5.3299993363521674</v>
      </c>
      <c r="N8915" s="4">
        <f t="shared" ca="1" si="1816"/>
        <v>6</v>
      </c>
      <c r="O8915" s="7">
        <f t="shared" ca="1" si="1817"/>
        <v>3.31450331993981E-2</v>
      </c>
      <c r="P8915" s="3">
        <f t="shared" ca="1" si="1818"/>
        <v>2.5149371472278776</v>
      </c>
      <c r="R8915" s="12">
        <f t="shared" ca="1" si="1819"/>
        <v>17.932873038569937</v>
      </c>
    </row>
    <row r="8916" spans="1:18" x14ac:dyDescent="0.25">
      <c r="A8916" s="7">
        <f t="shared" ca="1" si="1808"/>
        <v>0.46700145802573656</v>
      </c>
      <c r="B8916" s="4">
        <f t="shared" ca="1" si="1809"/>
        <v>4.9328765258561891</v>
      </c>
      <c r="D8916" s="7">
        <f t="shared" ca="1" si="1810"/>
        <v>0.56740959709325567</v>
      </c>
      <c r="E8916" s="4">
        <f t="shared" ca="1" si="1811"/>
        <v>6.058604402985738</v>
      </c>
      <c r="G8916" s="3">
        <f t="shared" ca="1" si="1812"/>
        <v>10.991480928841927</v>
      </c>
      <c r="H8916" s="7">
        <f t="shared" ca="1" si="1813"/>
        <v>0.38999611046952753</v>
      </c>
      <c r="I8916" s="4">
        <f t="shared" ca="1" si="1807"/>
        <v>5</v>
      </c>
      <c r="K8916" s="7">
        <f t="shared" ca="1" si="1814"/>
        <v>0.27441289562330495</v>
      </c>
      <c r="L8916" s="3">
        <f t="shared" ca="1" si="1815"/>
        <v>4.6565412630638114</v>
      </c>
      <c r="N8916" s="4">
        <f t="shared" ca="1" si="1816"/>
        <v>5</v>
      </c>
      <c r="O8916" s="7">
        <f t="shared" ca="1" si="1817"/>
        <v>0.44064925154316736</v>
      </c>
      <c r="P8916" s="3">
        <f t="shared" ca="1" si="1818"/>
        <v>3.8775500026218577</v>
      </c>
      <c r="R8916" s="12">
        <f t="shared" ca="1" si="1819"/>
        <v>15.991480928841927</v>
      </c>
    </row>
    <row r="8917" spans="1:18" x14ac:dyDescent="0.25">
      <c r="A8917" s="7">
        <f t="shared" ca="1" si="1808"/>
        <v>5.5006558184447774E-2</v>
      </c>
      <c r="B8917" s="4">
        <f t="shared" ca="1" si="1809"/>
        <v>3.6633645042324634</v>
      </c>
      <c r="D8917" s="7">
        <f t="shared" ca="1" si="1810"/>
        <v>0.45675854736467436</v>
      </c>
      <c r="E8917" s="4">
        <f t="shared" ca="1" si="1811"/>
        <v>5.7038159862188351</v>
      </c>
      <c r="G8917" s="3">
        <f t="shared" ca="1" si="1812"/>
        <v>9.3671804904512985</v>
      </c>
      <c r="H8917" s="7">
        <f t="shared" ca="1" si="1813"/>
        <v>0.76116914662029245</v>
      </c>
      <c r="I8917" s="4">
        <f t="shared" ca="1" si="1807"/>
        <v>6</v>
      </c>
      <c r="K8917" s="7">
        <f t="shared" ca="1" si="1814"/>
        <v>0.17437713742005123</v>
      </c>
      <c r="L8917" s="3">
        <f t="shared" ca="1" si="1815"/>
        <v>4.3205193577530441</v>
      </c>
      <c r="N8917" s="4">
        <f t="shared" ca="1" si="1816"/>
        <v>6</v>
      </c>
      <c r="O8917" s="7">
        <f t="shared" ca="1" si="1817"/>
        <v>0.41748633245678279</v>
      </c>
      <c r="P8917" s="3">
        <f t="shared" ca="1" si="1818"/>
        <v>3.8275367738172226</v>
      </c>
      <c r="R8917" s="12">
        <f t="shared" ca="1" si="1819"/>
        <v>15.367180490451299</v>
      </c>
    </row>
    <row r="8918" spans="1:18" x14ac:dyDescent="0.25">
      <c r="A8918" s="7">
        <f t="shared" ca="1" si="1808"/>
        <v>0.76898150471079885</v>
      </c>
      <c r="B8918" s="4">
        <f t="shared" ca="1" si="1809"/>
        <v>5.6405339421987728</v>
      </c>
      <c r="D8918" s="7">
        <f t="shared" ca="1" si="1810"/>
        <v>2.319181346434529E-2</v>
      </c>
      <c r="E8918" s="4">
        <f t="shared" ca="1" si="1811"/>
        <v>4.3405276307757221</v>
      </c>
      <c r="G8918" s="3">
        <f t="shared" ca="1" si="1812"/>
        <v>9.9810615729744949</v>
      </c>
      <c r="H8918" s="7">
        <f t="shared" ca="1" si="1813"/>
        <v>0.77819391579565944</v>
      </c>
      <c r="I8918" s="4">
        <f t="shared" ca="1" si="1807"/>
        <v>6</v>
      </c>
      <c r="K8918" s="7">
        <f t="shared" ca="1" si="1814"/>
        <v>0.10919267531885513</v>
      </c>
      <c r="L8918" s="3">
        <f t="shared" ca="1" si="1815"/>
        <v>4.0449529908988975</v>
      </c>
      <c r="N8918" s="4">
        <f t="shared" ca="1" si="1816"/>
        <v>6</v>
      </c>
      <c r="O8918" s="7">
        <f t="shared" ca="1" si="1817"/>
        <v>0.10646747164525561</v>
      </c>
      <c r="P8918" s="3">
        <f t="shared" ca="1" si="1818"/>
        <v>2.9228974878945357</v>
      </c>
      <c r="R8918" s="12">
        <f t="shared" ca="1" si="1819"/>
        <v>15.981061572974495</v>
      </c>
    </row>
    <row r="8919" spans="1:18" x14ac:dyDescent="0.25">
      <c r="A8919" s="7">
        <f t="shared" ca="1" si="1808"/>
        <v>0.70615617841778178</v>
      </c>
      <c r="B8919" s="4">
        <f t="shared" ca="1" si="1809"/>
        <v>5.4667842380611447</v>
      </c>
      <c r="D8919" s="7">
        <f t="shared" ca="1" si="1810"/>
        <v>3.0462566124355606E-2</v>
      </c>
      <c r="E8919" s="4">
        <f t="shared" ca="1" si="1811"/>
        <v>4.3902727643863688</v>
      </c>
      <c r="G8919" s="3">
        <f t="shared" ca="1" si="1812"/>
        <v>9.8570570024475135</v>
      </c>
      <c r="H8919" s="7">
        <f t="shared" ca="1" si="1813"/>
        <v>0.8492785967639519</v>
      </c>
      <c r="I8919" s="4">
        <f t="shared" ca="1" si="1807"/>
        <v>7</v>
      </c>
      <c r="K8919" s="7">
        <f t="shared" ca="1" si="1814"/>
        <v>2.7646736664489024E-2</v>
      </c>
      <c r="L8919" s="3">
        <f t="shared" ca="1" si="1815"/>
        <v>3.5258016419191653</v>
      </c>
      <c r="N8919" s="4">
        <f t="shared" ca="1" si="1816"/>
        <v>7</v>
      </c>
      <c r="O8919" s="7">
        <f t="shared" ca="1" si="1817"/>
        <v>0.50390087148454354</v>
      </c>
      <c r="P8919" s="3">
        <f t="shared" ca="1" si="1818"/>
        <v>4.0078170194172298</v>
      </c>
      <c r="R8919" s="12">
        <f t="shared" ca="1" si="1819"/>
        <v>16.857057002447512</v>
      </c>
    </row>
    <row r="8920" spans="1:18" x14ac:dyDescent="0.25">
      <c r="A8920" s="7">
        <f t="shared" ca="1" si="1808"/>
        <v>0.63299547613613449</v>
      </c>
      <c r="B8920" s="4">
        <f t="shared" ca="1" si="1809"/>
        <v>5.2865134401137182</v>
      </c>
      <c r="D8920" s="7">
        <f t="shared" ca="1" si="1810"/>
        <v>0.45646581152879628</v>
      </c>
      <c r="E8920" s="4">
        <f t="shared" ca="1" si="1811"/>
        <v>5.702928000570191</v>
      </c>
      <c r="G8920" s="3">
        <f t="shared" ca="1" si="1812"/>
        <v>10.989441440683908</v>
      </c>
      <c r="H8920" s="7">
        <f t="shared" ca="1" si="1813"/>
        <v>0.85898617281018541</v>
      </c>
      <c r="I8920" s="4">
        <f t="shared" ca="1" si="1807"/>
        <v>7</v>
      </c>
      <c r="K8920" s="7">
        <f t="shared" ca="1" si="1814"/>
        <v>0.7962590451976832</v>
      </c>
      <c r="L8920" s="3">
        <f t="shared" ca="1" si="1815"/>
        <v>6.2518254314758064</v>
      </c>
      <c r="N8920" s="4">
        <f t="shared" ca="1" si="1816"/>
        <v>7</v>
      </c>
      <c r="O8920" s="7">
        <f t="shared" ca="1" si="1817"/>
        <v>0.7076499796922836</v>
      </c>
      <c r="P8920" s="3">
        <f t="shared" ca="1" si="1818"/>
        <v>4.470686375375629</v>
      </c>
      <c r="R8920" s="12">
        <f t="shared" ca="1" si="1819"/>
        <v>17.989441440683908</v>
      </c>
    </row>
    <row r="8921" spans="1:18" x14ac:dyDescent="0.25">
      <c r="A8921" s="7">
        <f t="shared" ca="1" si="1808"/>
        <v>0.88054723008794955</v>
      </c>
      <c r="B8921" s="4">
        <f t="shared" ca="1" si="1809"/>
        <v>6.0224407131552562</v>
      </c>
      <c r="D8921" s="7">
        <f t="shared" ca="1" si="1810"/>
        <v>0.97317028429780394</v>
      </c>
      <c r="E8921" s="4">
        <f t="shared" ca="1" si="1811"/>
        <v>8.2674740181782482</v>
      </c>
      <c r="G8921" s="3">
        <f t="shared" ca="1" si="1812"/>
        <v>14.289914731333504</v>
      </c>
      <c r="H8921" s="7">
        <f t="shared" ca="1" si="1813"/>
        <v>0.59320391166977848</v>
      </c>
      <c r="I8921" s="4">
        <f t="shared" ca="1" si="1807"/>
        <v>6</v>
      </c>
      <c r="K8921" s="7">
        <f t="shared" ca="1" si="1814"/>
        <v>0.83873540431655158</v>
      </c>
      <c r="L8921" s="3">
        <f t="shared" ca="1" si="1815"/>
        <v>6.4446965134573491</v>
      </c>
      <c r="N8921" s="4">
        <f t="shared" ca="1" si="1816"/>
        <v>6.4446965134573491</v>
      </c>
      <c r="O8921" s="7">
        <f t="shared" ca="1" si="1817"/>
        <v>0.74730786084729273</v>
      </c>
      <c r="P8921" s="3">
        <f t="shared" ca="1" si="1818"/>
        <v>4.5781923079327296</v>
      </c>
      <c r="R8921" s="12">
        <f t="shared" ca="1" si="1819"/>
        <v>20.734611244790852</v>
      </c>
    </row>
    <row r="8922" spans="1:18" x14ac:dyDescent="0.25">
      <c r="A8922" s="7">
        <f t="shared" ca="1" si="1808"/>
        <v>0.91387362716772225</v>
      </c>
      <c r="B8922" s="4">
        <f t="shared" ca="1" si="1809"/>
        <v>6.1699331456694457</v>
      </c>
      <c r="D8922" s="7">
        <f t="shared" ca="1" si="1810"/>
        <v>0.19217119253937087</v>
      </c>
      <c r="E8922" s="4">
        <f t="shared" ca="1" si="1811"/>
        <v>4.9802326064240336</v>
      </c>
      <c r="G8922" s="3">
        <f t="shared" ca="1" si="1812"/>
        <v>11.150165752093478</v>
      </c>
      <c r="H8922" s="7">
        <f t="shared" ca="1" si="1813"/>
        <v>0.21118995815983421</v>
      </c>
      <c r="I8922" s="4">
        <f t="shared" ca="1" si="1807"/>
        <v>4</v>
      </c>
      <c r="K8922" s="7">
        <f t="shared" ca="1" si="1814"/>
        <v>0.30216482818014812</v>
      </c>
      <c r="L8922" s="3">
        <f t="shared" ca="1" si="1815"/>
        <v>4.7382888948047395</v>
      </c>
      <c r="N8922" s="4">
        <f t="shared" ca="1" si="1816"/>
        <v>4.7382888948047395</v>
      </c>
      <c r="O8922" s="7">
        <f t="shared" ca="1" si="1817"/>
        <v>0.66454168409895986</v>
      </c>
      <c r="P8922" s="3">
        <f t="shared" ca="1" si="1818"/>
        <v>4.3618099844009786</v>
      </c>
      <c r="R8922" s="12">
        <f t="shared" ca="1" si="1819"/>
        <v>15.888454646898218</v>
      </c>
    </row>
    <row r="8923" spans="1:18" x14ac:dyDescent="0.25">
      <c r="A8923" s="7">
        <f t="shared" ca="1" si="1808"/>
        <v>0.66332491533330895</v>
      </c>
      <c r="B8923" s="4">
        <f t="shared" ca="1" si="1809"/>
        <v>5.3588416659768843</v>
      </c>
      <c r="D8923" s="7">
        <f t="shared" ca="1" si="1810"/>
        <v>0.3916801449216637</v>
      </c>
      <c r="E8923" s="4">
        <f t="shared" ca="1" si="1811"/>
        <v>5.5119637184274115</v>
      </c>
      <c r="G8923" s="3">
        <f t="shared" ca="1" si="1812"/>
        <v>10.870805384404296</v>
      </c>
      <c r="H8923" s="7">
        <f t="shared" ca="1" si="1813"/>
        <v>0.50042961654556783</v>
      </c>
      <c r="I8923" s="4">
        <f t="shared" ca="1" si="1807"/>
        <v>5</v>
      </c>
      <c r="K8923" s="7">
        <f t="shared" ca="1" si="1814"/>
        <v>0.14812520526771489</v>
      </c>
      <c r="L8923" s="3">
        <f t="shared" ca="1" si="1815"/>
        <v>4.2170669877525846</v>
      </c>
      <c r="N8923" s="4">
        <f t="shared" ca="1" si="1816"/>
        <v>5</v>
      </c>
      <c r="O8923" s="7">
        <f t="shared" ca="1" si="1817"/>
        <v>0.68833775956504439</v>
      </c>
      <c r="P8923" s="3">
        <f t="shared" ca="1" si="1818"/>
        <v>4.4209819749351675</v>
      </c>
      <c r="R8923" s="12">
        <f t="shared" ca="1" si="1819"/>
        <v>15.870805384404296</v>
      </c>
    </row>
    <row r="8924" spans="1:18" x14ac:dyDescent="0.25">
      <c r="A8924" s="7">
        <f t="shared" ca="1" si="1808"/>
        <v>9.2984348951573592E-2</v>
      </c>
      <c r="B8924" s="4">
        <f t="shared" ca="1" si="1809"/>
        <v>3.8624817630608712</v>
      </c>
      <c r="D8924" s="7">
        <f t="shared" ca="1" si="1810"/>
        <v>0.67138596789225968</v>
      </c>
      <c r="E8924" s="4">
        <f t="shared" ca="1" si="1811"/>
        <v>6.4363540333823774</v>
      </c>
      <c r="G8924" s="3">
        <f t="shared" ca="1" si="1812"/>
        <v>10.29883579644325</v>
      </c>
      <c r="H8924" s="7">
        <f t="shared" ca="1" si="1813"/>
        <v>0.22693959887985082</v>
      </c>
      <c r="I8924" s="4">
        <f t="shared" ca="1" si="1807"/>
        <v>4</v>
      </c>
      <c r="K8924" s="7">
        <f t="shared" ca="1" si="1814"/>
        <v>0.20484850336173743</v>
      </c>
      <c r="L8924" s="3">
        <f t="shared" ca="1" si="1815"/>
        <v>4.4312529593392549</v>
      </c>
      <c r="N8924" s="4">
        <f t="shared" ca="1" si="1816"/>
        <v>4.4312529593392549</v>
      </c>
      <c r="O8924" s="7">
        <f t="shared" ca="1" si="1817"/>
        <v>0.64675070424433601</v>
      </c>
      <c r="P8924" s="3">
        <f t="shared" ca="1" si="1818"/>
        <v>4.3189305885700877</v>
      </c>
      <c r="R8924" s="12">
        <f t="shared" ca="1" si="1819"/>
        <v>14.730088755782504</v>
      </c>
    </row>
    <row r="8925" spans="1:18" x14ac:dyDescent="0.25">
      <c r="A8925" s="7">
        <f t="shared" ca="1" si="1808"/>
        <v>0.61223293210073138</v>
      </c>
      <c r="B8925" s="4">
        <f t="shared" ca="1" si="1809"/>
        <v>5.2387116808443457</v>
      </c>
      <c r="D8925" s="7">
        <f t="shared" ca="1" si="1810"/>
        <v>0.51260741474277161</v>
      </c>
      <c r="E8925" s="4">
        <f t="shared" ca="1" si="1811"/>
        <v>5.877845022241118</v>
      </c>
      <c r="G8925" s="3">
        <f t="shared" ca="1" si="1812"/>
        <v>11.116556703085465</v>
      </c>
      <c r="H8925" s="7">
        <f t="shared" ca="1" si="1813"/>
        <v>0.11073774952117876</v>
      </c>
      <c r="I8925" s="4">
        <f t="shared" ca="1" si="1807"/>
        <v>4</v>
      </c>
      <c r="K8925" s="7">
        <f t="shared" ca="1" si="1814"/>
        <v>0.36153008665963349</v>
      </c>
      <c r="L8925" s="3">
        <f t="shared" ca="1" si="1815"/>
        <v>4.9013944531833298</v>
      </c>
      <c r="N8925" s="4">
        <f t="shared" ca="1" si="1816"/>
        <v>4.9013944531833298</v>
      </c>
      <c r="O8925" s="7">
        <f t="shared" ca="1" si="1817"/>
        <v>2.9269461001460106E-2</v>
      </c>
      <c r="P8925" s="3">
        <f t="shared" ca="1" si="1818"/>
        <v>2.4838963608167361</v>
      </c>
      <c r="R8925" s="12">
        <f t="shared" ca="1" si="1819"/>
        <v>16.017951156268794</v>
      </c>
    </row>
    <row r="8926" spans="1:18" x14ac:dyDescent="0.25">
      <c r="A8926" s="7">
        <f t="shared" ca="1" si="1808"/>
        <v>4.6349872459481301E-2</v>
      </c>
      <c r="B8926" s="4">
        <f t="shared" ca="1" si="1809"/>
        <v>3.6089326561089088</v>
      </c>
      <c r="D8926" s="7">
        <f t="shared" ca="1" si="1810"/>
        <v>0.94053646588680384</v>
      </c>
      <c r="E8926" s="4">
        <f t="shared" ca="1" si="1811"/>
        <v>7.9094631220064482</v>
      </c>
      <c r="G8926" s="3">
        <f t="shared" ca="1" si="1812"/>
        <v>11.518395778115357</v>
      </c>
      <c r="H8926" s="7">
        <f t="shared" ca="1" si="1813"/>
        <v>0.69228115297248105</v>
      </c>
      <c r="I8926" s="4">
        <f t="shared" ca="1" si="1807"/>
        <v>6</v>
      </c>
      <c r="K8926" s="7">
        <f t="shared" ca="1" si="1814"/>
        <v>0.79435966578877315</v>
      </c>
      <c r="L8926" s="3">
        <f t="shared" ca="1" si="1815"/>
        <v>6.2436956376617401</v>
      </c>
      <c r="N8926" s="4">
        <f t="shared" ca="1" si="1816"/>
        <v>6.2436956376617401</v>
      </c>
      <c r="O8926" s="7">
        <f t="shared" ca="1" si="1817"/>
        <v>0.79312581061337384</v>
      </c>
      <c r="P8926" s="3">
        <f t="shared" ca="1" si="1818"/>
        <v>4.7135344874062852</v>
      </c>
      <c r="R8926" s="12">
        <f t="shared" ca="1" si="1819"/>
        <v>17.762091415777096</v>
      </c>
    </row>
    <row r="8927" spans="1:18" x14ac:dyDescent="0.25">
      <c r="A8927" s="7">
        <f t="shared" ca="1" si="1808"/>
        <v>0.96411242373559092</v>
      </c>
      <c r="B8927" s="4">
        <f t="shared" ca="1" si="1809"/>
        <v>6.46418229768393</v>
      </c>
      <c r="D8927" s="7">
        <f t="shared" ca="1" si="1810"/>
        <v>0.30700509973144541</v>
      </c>
      <c r="E8927" s="4">
        <f t="shared" ca="1" si="1811"/>
        <v>5.2771116044969748</v>
      </c>
      <c r="G8927" s="3">
        <f t="shared" ca="1" si="1812"/>
        <v>11.741293902180905</v>
      </c>
      <c r="H8927" s="7">
        <f t="shared" ca="1" si="1813"/>
        <v>0.65913620825686126</v>
      </c>
      <c r="I8927" s="4">
        <f t="shared" ca="1" si="1807"/>
        <v>6</v>
      </c>
      <c r="K8927" s="7">
        <f t="shared" ca="1" si="1814"/>
        <v>0.15029628608142809</v>
      </c>
      <c r="L8927" s="3">
        <f t="shared" ca="1" si="1815"/>
        <v>4.2259538575388067</v>
      </c>
      <c r="N8927" s="4">
        <f t="shared" ca="1" si="1816"/>
        <v>6</v>
      </c>
      <c r="O8927" s="7">
        <f t="shared" ca="1" si="1817"/>
        <v>5.1147961739241077E-2</v>
      </c>
      <c r="P8927" s="3">
        <f t="shared" ca="1" si="1818"/>
        <v>2.639674678187224</v>
      </c>
      <c r="R8927" s="12">
        <f t="shared" ca="1" si="1819"/>
        <v>17.741293902180907</v>
      </c>
    </row>
    <row r="8928" spans="1:18" x14ac:dyDescent="0.25">
      <c r="A8928" s="7">
        <f t="shared" ca="1" si="1808"/>
        <v>0.16164732560334039</v>
      </c>
      <c r="B8928" s="4">
        <f t="shared" ca="1" si="1809"/>
        <v>4.1371801109880186</v>
      </c>
      <c r="D8928" s="7">
        <f t="shared" ca="1" si="1810"/>
        <v>0.42192978721373586</v>
      </c>
      <c r="E8928" s="4">
        <f t="shared" ca="1" si="1811"/>
        <v>5.5997934980761421</v>
      </c>
      <c r="G8928" s="3">
        <f t="shared" ca="1" si="1812"/>
        <v>9.7369736090641616</v>
      </c>
      <c r="H8928" s="7">
        <f t="shared" ca="1" si="1813"/>
        <v>0.19344361378871411</v>
      </c>
      <c r="I8928" s="4">
        <f t="shared" ca="1" si="1807"/>
        <v>4</v>
      </c>
      <c r="K8928" s="7">
        <f t="shared" ca="1" si="1814"/>
        <v>0.45066922896907102</v>
      </c>
      <c r="L8928" s="3">
        <f t="shared" ca="1" si="1815"/>
        <v>5.1294666757788834</v>
      </c>
      <c r="N8928" s="4">
        <f t="shared" ca="1" si="1816"/>
        <v>5.1294666757788834</v>
      </c>
      <c r="O8928" s="7">
        <f t="shared" ca="1" si="1817"/>
        <v>0.84240928872163412</v>
      </c>
      <c r="P8928" s="3">
        <f t="shared" ca="1" si="1818"/>
        <v>4.8771795823788526</v>
      </c>
      <c r="R8928" s="12">
        <f t="shared" ca="1" si="1819"/>
        <v>14.866440284843044</v>
      </c>
    </row>
    <row r="8929" spans="1:18" x14ac:dyDescent="0.25">
      <c r="A8929" s="7">
        <f t="shared" ca="1" si="1808"/>
        <v>0.17447247203631056</v>
      </c>
      <c r="B8929" s="4">
        <f t="shared" ca="1" si="1809"/>
        <v>4.1814312406105083</v>
      </c>
      <c r="D8929" s="7">
        <f t="shared" ca="1" si="1810"/>
        <v>0.53847255483425793</v>
      </c>
      <c r="E8929" s="4">
        <f t="shared" ca="1" si="1811"/>
        <v>5.9618181582869596</v>
      </c>
      <c r="G8929" s="3">
        <f t="shared" ca="1" si="1812"/>
        <v>10.143249398897467</v>
      </c>
      <c r="H8929" s="7">
        <f t="shared" ca="1" si="1813"/>
        <v>0.67072723342900198</v>
      </c>
      <c r="I8929" s="4">
        <f t="shared" ca="1" si="1807"/>
        <v>6</v>
      </c>
      <c r="K8929" s="7">
        <f t="shared" ca="1" si="1814"/>
        <v>0.56952552213540097</v>
      </c>
      <c r="L8929" s="3">
        <f t="shared" ca="1" si="1815"/>
        <v>5.4589141754027697</v>
      </c>
      <c r="N8929" s="4">
        <f t="shared" ca="1" si="1816"/>
        <v>6</v>
      </c>
      <c r="O8929" s="7">
        <f t="shared" ca="1" si="1817"/>
        <v>0.49675432205630099</v>
      </c>
      <c r="P8929" s="3">
        <f t="shared" ca="1" si="1818"/>
        <v>3.9934980753565847</v>
      </c>
      <c r="R8929" s="12">
        <f t="shared" ca="1" si="1819"/>
        <v>16.143249398897467</v>
      </c>
    </row>
    <row r="8930" spans="1:18" x14ac:dyDescent="0.25">
      <c r="A8930" s="7">
        <f t="shared" ca="1" si="1808"/>
        <v>0.11949190857032677</v>
      </c>
      <c r="B8930" s="4">
        <f t="shared" ca="1" si="1809"/>
        <v>3.9777194222079331</v>
      </c>
      <c r="D8930" s="7">
        <f t="shared" ca="1" si="1810"/>
        <v>0.30437290548706819</v>
      </c>
      <c r="E8930" s="4">
        <f t="shared" ca="1" si="1811"/>
        <v>5.2700480042956803</v>
      </c>
      <c r="G8930" s="3">
        <f t="shared" ca="1" si="1812"/>
        <v>9.2477674265036143</v>
      </c>
      <c r="H8930" s="7">
        <f t="shared" ca="1" si="1813"/>
        <v>0.9540112948124877</v>
      </c>
      <c r="I8930" s="4">
        <f t="shared" ca="1" si="1807"/>
        <v>7</v>
      </c>
      <c r="K8930" s="7">
        <f t="shared" ca="1" si="1814"/>
        <v>7.3996486643403969E-2</v>
      </c>
      <c r="L8930" s="3">
        <f t="shared" ca="1" si="1815"/>
        <v>3.8602121054914535</v>
      </c>
      <c r="N8930" s="4">
        <f t="shared" ca="1" si="1816"/>
        <v>7</v>
      </c>
      <c r="O8930" s="7">
        <f t="shared" ca="1" si="1817"/>
        <v>1.6004499926938642E-2</v>
      </c>
      <c r="P8930" s="3">
        <f t="shared" ca="1" si="1818"/>
        <v>2.3578211835756919</v>
      </c>
      <c r="R8930" s="12">
        <f t="shared" ca="1" si="1819"/>
        <v>16.247767426503614</v>
      </c>
    </row>
    <row r="8931" spans="1:18" x14ac:dyDescent="0.25">
      <c r="A8931" s="7">
        <f t="shared" ca="1" si="1808"/>
        <v>0.93285080083444272</v>
      </c>
      <c r="B8931" s="4">
        <f t="shared" ca="1" si="1809"/>
        <v>6.267065082476992</v>
      </c>
      <c r="D8931" s="7">
        <f t="shared" ca="1" si="1810"/>
        <v>0.87467839721388352</v>
      </c>
      <c r="E8931" s="4">
        <f t="shared" ca="1" si="1811"/>
        <v>7.4168284819002306</v>
      </c>
      <c r="G8931" s="3">
        <f t="shared" ca="1" si="1812"/>
        <v>13.683893564377222</v>
      </c>
      <c r="H8931" s="7">
        <f t="shared" ca="1" si="1813"/>
        <v>0.73641927174505184</v>
      </c>
      <c r="I8931" s="4">
        <f t="shared" ca="1" si="1807"/>
        <v>6</v>
      </c>
      <c r="K8931" s="7">
        <f t="shared" ca="1" si="1814"/>
        <v>0.58443409717328121</v>
      </c>
      <c r="L8931" s="3">
        <f t="shared" ca="1" si="1815"/>
        <v>5.5033044754314187</v>
      </c>
      <c r="N8931" s="4">
        <f t="shared" ca="1" si="1816"/>
        <v>6</v>
      </c>
      <c r="O8931" s="7">
        <f t="shared" ca="1" si="1817"/>
        <v>0.42143257770237919</v>
      </c>
      <c r="P8931" s="3">
        <f t="shared" ca="1" si="1818"/>
        <v>3.8361537576191798</v>
      </c>
      <c r="R8931" s="12">
        <f t="shared" ca="1" si="1819"/>
        <v>19.683893564377222</v>
      </c>
    </row>
    <row r="8932" spans="1:18" x14ac:dyDescent="0.25">
      <c r="A8932" s="7">
        <f t="shared" ca="1" si="1808"/>
        <v>0.89361246344024925</v>
      </c>
      <c r="B8932" s="4">
        <f t="shared" ca="1" si="1809"/>
        <v>6.0774490298753108</v>
      </c>
      <c r="D8932" s="7">
        <f t="shared" ca="1" si="1810"/>
        <v>0.34879685398119897</v>
      </c>
      <c r="E8932" s="4">
        <f t="shared" ca="1" si="1811"/>
        <v>5.3911133406026703</v>
      </c>
      <c r="G8932" s="3">
        <f t="shared" ca="1" si="1812"/>
        <v>11.468562370477981</v>
      </c>
      <c r="H8932" s="7">
        <f t="shared" ca="1" si="1813"/>
        <v>0.50171324981447085</v>
      </c>
      <c r="I8932" s="4">
        <f t="shared" ca="1" si="1807"/>
        <v>5</v>
      </c>
      <c r="K8932" s="7">
        <f t="shared" ca="1" si="1814"/>
        <v>0.21050233409941399</v>
      </c>
      <c r="L8932" s="3">
        <f t="shared" ca="1" si="1815"/>
        <v>4.4508698566701774</v>
      </c>
      <c r="N8932" s="4">
        <f t="shared" ca="1" si="1816"/>
        <v>5</v>
      </c>
      <c r="O8932" s="7">
        <f t="shared" ca="1" si="1817"/>
        <v>0.59860022129442259</v>
      </c>
      <c r="P8932" s="3">
        <f t="shared" ca="1" si="1818"/>
        <v>4.2080183511975857</v>
      </c>
      <c r="R8932" s="12">
        <f t="shared" ca="1" si="1819"/>
        <v>16.468562370477983</v>
      </c>
    </row>
    <row r="8933" spans="1:18" x14ac:dyDescent="0.25">
      <c r="A8933" s="7">
        <f t="shared" ca="1" si="1808"/>
        <v>0.44657465623765569</v>
      </c>
      <c r="B8933" s="4">
        <f t="shared" ca="1" si="1809"/>
        <v>4.8901315430152597</v>
      </c>
      <c r="D8933" s="7">
        <f t="shared" ca="1" si="1810"/>
        <v>0.67257650702970107</v>
      </c>
      <c r="E8933" s="4">
        <f t="shared" ca="1" si="1811"/>
        <v>6.4410021767484871</v>
      </c>
      <c r="G8933" s="3">
        <f t="shared" ca="1" si="1812"/>
        <v>11.331133719763747</v>
      </c>
      <c r="H8933" s="7">
        <f t="shared" ca="1" si="1813"/>
        <v>7.5246737817751708E-2</v>
      </c>
      <c r="I8933" s="4">
        <f t="shared" ca="1" si="1807"/>
        <v>3</v>
      </c>
      <c r="K8933" s="7">
        <f t="shared" ca="1" si="1814"/>
        <v>0.64496581372630502</v>
      </c>
      <c r="L8933" s="3">
        <f t="shared" ca="1" si="1815"/>
        <v>5.692292740812773</v>
      </c>
      <c r="N8933" s="4">
        <f t="shared" ca="1" si="1816"/>
        <v>5.692292740812773</v>
      </c>
      <c r="O8933" s="7">
        <f t="shared" ca="1" si="1817"/>
        <v>0.37348650714403053</v>
      </c>
      <c r="P8933" s="3">
        <f t="shared" ca="1" si="1818"/>
        <v>3.728552011700037</v>
      </c>
      <c r="R8933" s="12">
        <f t="shared" ca="1" si="1819"/>
        <v>17.02342646057652</v>
      </c>
    </row>
    <row r="8934" spans="1:18" x14ac:dyDescent="0.25">
      <c r="A8934" s="7">
        <f t="shared" ca="1" si="1808"/>
        <v>0.62727586117156586</v>
      </c>
      <c r="B8934" s="4">
        <f t="shared" ca="1" si="1809"/>
        <v>5.2732130673914996</v>
      </c>
      <c r="D8934" s="7">
        <f t="shared" ca="1" si="1810"/>
        <v>0.16575776429710931</v>
      </c>
      <c r="E8934" s="4">
        <f t="shared" ca="1" si="1811"/>
        <v>4.9103783946719881</v>
      </c>
      <c r="G8934" s="3">
        <f t="shared" ca="1" si="1812"/>
        <v>10.183591462063488</v>
      </c>
      <c r="H8934" s="7">
        <f t="shared" ca="1" si="1813"/>
        <v>0.3375943067683681</v>
      </c>
      <c r="I8934" s="4">
        <f t="shared" ca="1" si="1807"/>
        <v>5</v>
      </c>
      <c r="K8934" s="7">
        <f t="shared" ca="1" si="1814"/>
        <v>0.34448792773649883</v>
      </c>
      <c r="L8934" s="3">
        <f t="shared" ca="1" si="1815"/>
        <v>4.8560385980267187</v>
      </c>
      <c r="N8934" s="4">
        <f t="shared" ca="1" si="1816"/>
        <v>5</v>
      </c>
      <c r="O8934" s="7">
        <f t="shared" ca="1" si="1817"/>
        <v>0.77123214469772849</v>
      </c>
      <c r="P8934" s="3">
        <f t="shared" ca="1" si="1818"/>
        <v>4.6471722791063996</v>
      </c>
      <c r="R8934" s="12">
        <f t="shared" ca="1" si="1819"/>
        <v>15.183591462063488</v>
      </c>
    </row>
    <row r="8935" spans="1:18" x14ac:dyDescent="0.25">
      <c r="A8935" s="7">
        <f t="shared" ca="1" si="1808"/>
        <v>0.72272354373873871</v>
      </c>
      <c r="B8935" s="4">
        <f t="shared" ca="1" si="1809"/>
        <v>5.5106338092698319</v>
      </c>
      <c r="D8935" s="7">
        <f t="shared" ca="1" si="1810"/>
        <v>0.52949175511293722</v>
      </c>
      <c r="E8935" s="4">
        <f t="shared" ca="1" si="1811"/>
        <v>5.9324007925184787</v>
      </c>
      <c r="G8935" s="3">
        <f t="shared" ca="1" si="1812"/>
        <v>11.443034601788311</v>
      </c>
      <c r="H8935" s="7">
        <f t="shared" ca="1" si="1813"/>
        <v>0.79840710929680692</v>
      </c>
      <c r="I8935" s="4">
        <f t="shared" ca="1" si="1807"/>
        <v>6</v>
      </c>
      <c r="K8935" s="7">
        <f t="shared" ca="1" si="1814"/>
        <v>0.55452957505759515</v>
      </c>
      <c r="L8935" s="3">
        <f t="shared" ca="1" si="1815"/>
        <v>5.4150326164270322</v>
      </c>
      <c r="N8935" s="4">
        <f t="shared" ca="1" si="1816"/>
        <v>6</v>
      </c>
      <c r="O8935" s="7">
        <f t="shared" ca="1" si="1817"/>
        <v>0.51927770867221235</v>
      </c>
      <c r="P8935" s="3">
        <f t="shared" ca="1" si="1818"/>
        <v>4.038934389006247</v>
      </c>
      <c r="R8935" s="12">
        <f t="shared" ca="1" si="1819"/>
        <v>17.443034601788312</v>
      </c>
    </row>
    <row r="8936" spans="1:18" x14ac:dyDescent="0.25">
      <c r="A8936" s="7">
        <f t="shared" ca="1" si="1808"/>
        <v>0.12973124374397893</v>
      </c>
      <c r="B8936" s="4">
        <f t="shared" ca="1" si="1809"/>
        <v>4.0187492085650085</v>
      </c>
      <c r="D8936" s="7">
        <f t="shared" ca="1" si="1810"/>
        <v>0.70167738543128255</v>
      </c>
      <c r="E8936" s="4">
        <f t="shared" ca="1" si="1811"/>
        <v>6.557367753554713</v>
      </c>
      <c r="G8936" s="3">
        <f t="shared" ca="1" si="1812"/>
        <v>10.576116962119722</v>
      </c>
      <c r="H8936" s="7">
        <f t="shared" ca="1" si="1813"/>
        <v>0.41830648583515428</v>
      </c>
      <c r="I8936" s="4">
        <f t="shared" ca="1" si="1807"/>
        <v>5</v>
      </c>
      <c r="K8936" s="7">
        <f t="shared" ca="1" si="1814"/>
        <v>0.31066289340562359</v>
      </c>
      <c r="L8936" s="3">
        <f t="shared" ca="1" si="1815"/>
        <v>4.7625631716498091</v>
      </c>
      <c r="N8936" s="4">
        <f t="shared" ca="1" si="1816"/>
        <v>5</v>
      </c>
      <c r="O8936" s="7">
        <f t="shared" ca="1" si="1817"/>
        <v>0.3667711345061816</v>
      </c>
      <c r="P8936" s="3">
        <f t="shared" ca="1" si="1818"/>
        <v>3.7129416440875773</v>
      </c>
      <c r="R8936" s="12">
        <f t="shared" ca="1" si="1819"/>
        <v>15.576116962119722</v>
      </c>
    </row>
    <row r="8937" spans="1:18" x14ac:dyDescent="0.25">
      <c r="A8937" s="7">
        <f t="shared" ca="1" si="1808"/>
        <v>0.90249249968384582</v>
      </c>
      <c r="B8937" s="4">
        <f t="shared" ca="1" si="1809"/>
        <v>6.1167899442775608</v>
      </c>
      <c r="D8937" s="7">
        <f t="shared" ca="1" si="1810"/>
        <v>0.24431906919937318</v>
      </c>
      <c r="E8937" s="4">
        <f t="shared" ca="1" si="1811"/>
        <v>5.1123762249913458</v>
      </c>
      <c r="G8937" s="3">
        <f t="shared" ca="1" si="1812"/>
        <v>11.229166169268908</v>
      </c>
      <c r="H8937" s="7">
        <f t="shared" ca="1" si="1813"/>
        <v>0.40598081712560896</v>
      </c>
      <c r="I8937" s="4">
        <f t="shared" ca="1" si="1807"/>
        <v>5</v>
      </c>
      <c r="K8937" s="7">
        <f t="shared" ca="1" si="1814"/>
        <v>0.21009095758894947</v>
      </c>
      <c r="L8937" s="3">
        <f t="shared" ca="1" si="1815"/>
        <v>4.4494514741409921</v>
      </c>
      <c r="N8937" s="4">
        <f t="shared" ca="1" si="1816"/>
        <v>5</v>
      </c>
      <c r="O8937" s="7">
        <f t="shared" ca="1" si="1817"/>
        <v>0.36097621006852099</v>
      </c>
      <c r="P8937" s="3">
        <f t="shared" ca="1" si="1818"/>
        <v>3.6993556662888931</v>
      </c>
      <c r="R8937" s="12">
        <f t="shared" ca="1" si="1819"/>
        <v>16.229166169268908</v>
      </c>
    </row>
    <row r="8938" spans="1:18" x14ac:dyDescent="0.25">
      <c r="A8938" s="7">
        <f t="shared" ca="1" si="1808"/>
        <v>2.2064001692987611E-2</v>
      </c>
      <c r="B8938" s="4">
        <f t="shared" ca="1" si="1809"/>
        <v>3.4201333282946034</v>
      </c>
      <c r="D8938" s="7">
        <f t="shared" ca="1" si="1810"/>
        <v>0.69212187491177357</v>
      </c>
      <c r="E8938" s="4">
        <f t="shared" ca="1" si="1811"/>
        <v>6.5185563674013203</v>
      </c>
      <c r="G8938" s="3">
        <f t="shared" ca="1" si="1812"/>
        <v>9.9386896956959241</v>
      </c>
      <c r="H8938" s="7">
        <f t="shared" ca="1" si="1813"/>
        <v>0.95124954146529594</v>
      </c>
      <c r="I8938" s="4">
        <f t="shared" ca="1" si="1807"/>
        <v>7</v>
      </c>
      <c r="K8938" s="7">
        <f t="shared" ca="1" si="1814"/>
        <v>8.5888774565922366E-2</v>
      </c>
      <c r="L8938" s="3">
        <f t="shared" ca="1" si="1815"/>
        <v>3.926761968176955</v>
      </c>
      <c r="N8938" s="4">
        <f t="shared" ca="1" si="1816"/>
        <v>7</v>
      </c>
      <c r="O8938" s="7">
        <f t="shared" ca="1" si="1817"/>
        <v>0.87915000750905792</v>
      </c>
      <c r="P8938" s="3">
        <f t="shared" ca="1" si="1818"/>
        <v>5.0167401462850538</v>
      </c>
      <c r="R8938" s="12">
        <f t="shared" ca="1" si="1819"/>
        <v>16.938689695695924</v>
      </c>
    </row>
    <row r="8939" spans="1:18" x14ac:dyDescent="0.25">
      <c r="A8939" s="7">
        <f t="shared" ca="1" si="1808"/>
        <v>0.69913392413987208</v>
      </c>
      <c r="B8939" s="4">
        <f t="shared" ca="1" si="1809"/>
        <v>5.4485720748674709</v>
      </c>
      <c r="D8939" s="7">
        <f t="shared" ca="1" si="1810"/>
        <v>0.16442283689274373</v>
      </c>
      <c r="E8939" s="4">
        <f t="shared" ca="1" si="1811"/>
        <v>4.9067051254204523</v>
      </c>
      <c r="G8939" s="3">
        <f t="shared" ca="1" si="1812"/>
        <v>10.355277200287922</v>
      </c>
      <c r="H8939" s="7">
        <f t="shared" ca="1" si="1813"/>
        <v>0.79649650866572963</v>
      </c>
      <c r="I8939" s="4">
        <f t="shared" ca="1" si="1807"/>
        <v>6</v>
      </c>
      <c r="K8939" s="7">
        <f t="shared" ca="1" si="1814"/>
        <v>0.90213486485151795</v>
      </c>
      <c r="L8939" s="3">
        <f t="shared" ca="1" si="1815"/>
        <v>6.7883989818313824</v>
      </c>
      <c r="N8939" s="4">
        <f t="shared" ca="1" si="1816"/>
        <v>6.7883989818313824</v>
      </c>
      <c r="O8939" s="7">
        <f t="shared" ca="1" si="1817"/>
        <v>9.4938224183100717E-2</v>
      </c>
      <c r="P8939" s="3">
        <f t="shared" ca="1" si="1818"/>
        <v>2.8714962957263821</v>
      </c>
      <c r="R8939" s="12">
        <f t="shared" ca="1" si="1819"/>
        <v>17.143676182119304</v>
      </c>
    </row>
    <row r="8940" spans="1:18" x14ac:dyDescent="0.25">
      <c r="A8940" s="7">
        <f t="shared" ca="1" si="1808"/>
        <v>0.86641715064373337</v>
      </c>
      <c r="B8940" s="4">
        <f t="shared" ca="1" si="1809"/>
        <v>5.966238521297039</v>
      </c>
      <c r="D8940" s="7">
        <f t="shared" ca="1" si="1810"/>
        <v>0.22327986148304158</v>
      </c>
      <c r="E8940" s="4">
        <f t="shared" ca="1" si="1811"/>
        <v>5.0586293284773163</v>
      </c>
      <c r="G8940" s="3">
        <f t="shared" ca="1" si="1812"/>
        <v>11.024867849774356</v>
      </c>
      <c r="H8940" s="7">
        <f t="shared" ca="1" si="1813"/>
        <v>0.14841763794618756</v>
      </c>
      <c r="I8940" s="4">
        <f t="shared" ca="1" si="1807"/>
        <v>4</v>
      </c>
      <c r="K8940" s="7">
        <f t="shared" ca="1" si="1814"/>
        <v>0.4267260346318027</v>
      </c>
      <c r="L8940" s="3">
        <f t="shared" ca="1" si="1815"/>
        <v>5.0675761765183127</v>
      </c>
      <c r="N8940" s="4">
        <f t="shared" ca="1" si="1816"/>
        <v>5.0675761765183127</v>
      </c>
      <c r="O8940" s="7">
        <f t="shared" ca="1" si="1817"/>
        <v>0.96055982695545916</v>
      </c>
      <c r="P8940" s="3">
        <f t="shared" ca="1" si="1818"/>
        <v>5.4382870979260609</v>
      </c>
      <c r="R8940" s="12">
        <f t="shared" ca="1" si="1819"/>
        <v>16.092444026292668</v>
      </c>
    </row>
    <row r="8941" spans="1:18" x14ac:dyDescent="0.25">
      <c r="A8941" s="7">
        <f t="shared" ca="1" si="1808"/>
        <v>0.96447053134913685</v>
      </c>
      <c r="B8941" s="4">
        <f t="shared" ca="1" si="1809"/>
        <v>6.4668623543521759</v>
      </c>
      <c r="D8941" s="7">
        <f t="shared" ca="1" si="1810"/>
        <v>0.34170664639008308</v>
      </c>
      <c r="E8941" s="4">
        <f t="shared" ca="1" si="1811"/>
        <v>5.3715200052641414</v>
      </c>
      <c r="G8941" s="3">
        <f t="shared" ca="1" si="1812"/>
        <v>11.838382359616318</v>
      </c>
      <c r="H8941" s="7">
        <f t="shared" ca="1" si="1813"/>
        <v>7.5547404121868444E-2</v>
      </c>
      <c r="I8941" s="4">
        <f t="shared" ca="1" si="1807"/>
        <v>3</v>
      </c>
      <c r="K8941" s="7">
        <f t="shared" ca="1" si="1814"/>
        <v>8.4145633372736617E-2</v>
      </c>
      <c r="L8941" s="3">
        <f t="shared" ca="1" si="1815"/>
        <v>3.9173092901128639</v>
      </c>
      <c r="N8941" s="4">
        <f t="shared" ca="1" si="1816"/>
        <v>3.9173092901128639</v>
      </c>
      <c r="O8941" s="7">
        <f t="shared" ca="1" si="1817"/>
        <v>0.89541687327541308</v>
      </c>
      <c r="P8941" s="3">
        <f t="shared" ca="1" si="1818"/>
        <v>5.0853060545752502</v>
      </c>
      <c r="R8941" s="12">
        <f t="shared" ca="1" si="1819"/>
        <v>15.755691649729183</v>
      </c>
    </row>
    <row r="8942" spans="1:18" x14ac:dyDescent="0.25">
      <c r="A8942" s="7">
        <f t="shared" ca="1" si="1808"/>
        <v>0.60324791682390166</v>
      </c>
      <c r="B8942" s="4">
        <f t="shared" ca="1" si="1809"/>
        <v>5.2184229835876348</v>
      </c>
      <c r="D8942" s="7">
        <f t="shared" ca="1" si="1810"/>
        <v>0.21412878248429401</v>
      </c>
      <c r="E8942" s="4">
        <f t="shared" ca="1" si="1811"/>
        <v>5.0354793038358192</v>
      </c>
      <c r="G8942" s="3">
        <f t="shared" ca="1" si="1812"/>
        <v>10.253902287423454</v>
      </c>
      <c r="H8942" s="7">
        <f t="shared" ca="1" si="1813"/>
        <v>0.89594128470549683</v>
      </c>
      <c r="I8942" s="4">
        <f t="shared" ca="1" si="1807"/>
        <v>7</v>
      </c>
      <c r="K8942" s="7">
        <f t="shared" ca="1" si="1814"/>
        <v>0.95919215464240182</v>
      </c>
      <c r="L8942" s="3">
        <f t="shared" ca="1" si="1815"/>
        <v>7.2176205010584873</v>
      </c>
      <c r="N8942" s="4">
        <f t="shared" ca="1" si="1816"/>
        <v>7.2176205010584873</v>
      </c>
      <c r="O8942" s="7">
        <f t="shared" ca="1" si="1817"/>
        <v>0.30871519730291708</v>
      </c>
      <c r="P8942" s="3">
        <f t="shared" ca="1" si="1818"/>
        <v>3.5715347843504253</v>
      </c>
      <c r="R8942" s="12">
        <f t="shared" ca="1" si="1819"/>
        <v>17.471522788481941</v>
      </c>
    </row>
    <row r="8943" spans="1:18" x14ac:dyDescent="0.25">
      <c r="A8943" s="7">
        <f t="shared" ca="1" si="1808"/>
        <v>0.10966759136102566</v>
      </c>
      <c r="B8943" s="4">
        <f t="shared" ca="1" si="1809"/>
        <v>3.9366646843391746</v>
      </c>
      <c r="D8943" s="7">
        <f t="shared" ca="1" si="1810"/>
        <v>0.15881126168405568</v>
      </c>
      <c r="E8943" s="4">
        <f t="shared" ca="1" si="1811"/>
        <v>4.8910983719097896</v>
      </c>
      <c r="G8943" s="3">
        <f t="shared" ca="1" si="1812"/>
        <v>8.8277630562489637</v>
      </c>
      <c r="H8943" s="7">
        <f t="shared" ca="1" si="1813"/>
        <v>0.21960253818711106</v>
      </c>
      <c r="I8943" s="4">
        <f t="shared" ca="1" si="1807"/>
        <v>4</v>
      </c>
      <c r="K8943" s="7">
        <f t="shared" ca="1" si="1814"/>
        <v>0.80070007651586883</v>
      </c>
      <c r="L8943" s="3">
        <f t="shared" ca="1" si="1815"/>
        <v>6.2709832701035051</v>
      </c>
      <c r="N8943" s="4">
        <f t="shared" ca="1" si="1816"/>
        <v>6.2709832701035051</v>
      </c>
      <c r="O8943" s="7">
        <f t="shared" ca="1" si="1817"/>
        <v>0.92471498753413461</v>
      </c>
      <c r="P8943" s="3">
        <f t="shared" ca="1" si="1818"/>
        <v>5.223932928332272</v>
      </c>
      <c r="R8943" s="12">
        <f t="shared" ca="1" si="1819"/>
        <v>15.098746326352469</v>
      </c>
    </row>
    <row r="8944" spans="1:18" x14ac:dyDescent="0.25">
      <c r="A8944" s="7">
        <f t="shared" ca="1" si="1808"/>
        <v>0.42014312690221378</v>
      </c>
      <c r="B8944" s="4">
        <f t="shared" ca="1" si="1809"/>
        <v>4.8333425798845422</v>
      </c>
      <c r="D8944" s="7">
        <f t="shared" ca="1" si="1810"/>
        <v>0.8103531094794193</v>
      </c>
      <c r="E8944" s="4">
        <f t="shared" ca="1" si="1811"/>
        <v>7.0524533868449737</v>
      </c>
      <c r="G8944" s="3">
        <f t="shared" ca="1" si="1812"/>
        <v>11.885795966729516</v>
      </c>
      <c r="H8944" s="7">
        <f t="shared" ca="1" si="1813"/>
        <v>0.29817539870983589</v>
      </c>
      <c r="I8944" s="4">
        <f t="shared" ca="1" si="1807"/>
        <v>5</v>
      </c>
      <c r="K8944" s="7">
        <f t="shared" ca="1" si="1814"/>
        <v>0.12326164320678634</v>
      </c>
      <c r="L8944" s="3">
        <f t="shared" ca="1" si="1815"/>
        <v>4.1102326026864207</v>
      </c>
      <c r="N8944" s="4">
        <f t="shared" ca="1" si="1816"/>
        <v>5</v>
      </c>
      <c r="O8944" s="7">
        <f t="shared" ca="1" si="1817"/>
        <v>0.33854578047754391</v>
      </c>
      <c r="P8944" s="3">
        <f t="shared" ca="1" si="1818"/>
        <v>3.6457114704043208</v>
      </c>
      <c r="R8944" s="12">
        <f t="shared" ca="1" si="1819"/>
        <v>16.885795966729518</v>
      </c>
    </row>
    <row r="8945" spans="1:18" x14ac:dyDescent="0.25">
      <c r="A8945" s="7">
        <f t="shared" ca="1" si="1808"/>
        <v>0.61148945324756721</v>
      </c>
      <c r="B8945" s="4">
        <f t="shared" ca="1" si="1809"/>
        <v>5.2370240007250626</v>
      </c>
      <c r="D8945" s="7">
        <f t="shared" ca="1" si="1810"/>
        <v>0.66243714749949567</v>
      </c>
      <c r="E8945" s="4">
        <f t="shared" ca="1" si="1811"/>
        <v>6.4016818805215383</v>
      </c>
      <c r="G8945" s="3">
        <f t="shared" ca="1" si="1812"/>
        <v>11.638705881246601</v>
      </c>
      <c r="H8945" s="7">
        <f t="shared" ca="1" si="1813"/>
        <v>6.4037276375860319E-2</v>
      </c>
      <c r="I8945" s="4">
        <f t="shared" ca="1" si="1807"/>
        <v>3</v>
      </c>
      <c r="K8945" s="7">
        <f t="shared" ca="1" si="1814"/>
        <v>0.62759793482182369</v>
      </c>
      <c r="L8945" s="3">
        <f t="shared" ca="1" si="1815"/>
        <v>5.6365214243254407</v>
      </c>
      <c r="N8945" s="4">
        <f t="shared" ca="1" si="1816"/>
        <v>5.6365214243254407</v>
      </c>
      <c r="O8945" s="7">
        <f t="shared" ca="1" si="1817"/>
        <v>0.85101154478931595</v>
      </c>
      <c r="P8945" s="3">
        <f t="shared" ca="1" si="1818"/>
        <v>4.9082547725382666</v>
      </c>
      <c r="R8945" s="12">
        <f t="shared" ca="1" si="1819"/>
        <v>17.275227305572042</v>
      </c>
    </row>
    <row r="8946" spans="1:18" x14ac:dyDescent="0.25">
      <c r="A8946" s="7">
        <f t="shared" ca="1" si="1808"/>
        <v>0.18300194821588833</v>
      </c>
      <c r="B8946" s="4">
        <f t="shared" ca="1" si="1809"/>
        <v>4.2099651175662487</v>
      </c>
      <c r="D8946" s="7">
        <f t="shared" ca="1" si="1810"/>
        <v>0.95389906952867665</v>
      </c>
      <c r="E8946" s="4">
        <f t="shared" ca="1" si="1811"/>
        <v>8.0397819990093566</v>
      </c>
      <c r="G8946" s="3">
        <f t="shared" ca="1" si="1812"/>
        <v>12.249747116575605</v>
      </c>
      <c r="H8946" s="7">
        <f t="shared" ca="1" si="1813"/>
        <v>0.46012169957136229</v>
      </c>
      <c r="I8946" s="4">
        <f t="shared" ca="1" si="1807"/>
        <v>5</v>
      </c>
      <c r="K8946" s="7">
        <f t="shared" ca="1" si="1814"/>
        <v>0.62839546185882555</v>
      </c>
      <c r="L8946" s="3">
        <f t="shared" ca="1" si="1815"/>
        <v>5.6390535643268782</v>
      </c>
      <c r="N8946" s="4">
        <f t="shared" ca="1" si="1816"/>
        <v>5.6390535643268782</v>
      </c>
      <c r="O8946" s="7">
        <f t="shared" ca="1" si="1817"/>
        <v>0.50724562493642111</v>
      </c>
      <c r="P8946" s="3">
        <f t="shared" ca="1" si="1818"/>
        <v>4.0145441328227331</v>
      </c>
      <c r="R8946" s="12">
        <f t="shared" ca="1" si="1819"/>
        <v>17.888800680902484</v>
      </c>
    </row>
    <row r="8947" spans="1:18" x14ac:dyDescent="0.25">
      <c r="A8947" s="7">
        <f t="shared" ca="1" si="1808"/>
        <v>0.6093456363037284</v>
      </c>
      <c r="B8947" s="4">
        <f t="shared" ca="1" si="1809"/>
        <v>5.2321666058222078</v>
      </c>
      <c r="D8947" s="7">
        <f t="shared" ca="1" si="1810"/>
        <v>3.3701721287434649E-2</v>
      </c>
      <c r="E8947" s="4">
        <f t="shared" ca="1" si="1811"/>
        <v>4.4104979980915537</v>
      </c>
      <c r="G8947" s="3">
        <f t="shared" ca="1" si="1812"/>
        <v>9.6426646039137616</v>
      </c>
      <c r="H8947" s="7">
        <f t="shared" ca="1" si="1813"/>
        <v>0.32422311835345641</v>
      </c>
      <c r="I8947" s="4">
        <f t="shared" ca="1" si="1807"/>
        <v>5</v>
      </c>
      <c r="K8947" s="7">
        <f t="shared" ca="1" si="1814"/>
        <v>0.97845117254454006</v>
      </c>
      <c r="L8947" s="3">
        <f t="shared" ca="1" si="1815"/>
        <v>7.4314646784658853</v>
      </c>
      <c r="N8947" s="4">
        <f t="shared" ca="1" si="1816"/>
        <v>7.4314646784658853</v>
      </c>
      <c r="O8947" s="7">
        <f t="shared" ca="1" si="1817"/>
        <v>0.33044839042093133</v>
      </c>
      <c r="P8947" s="3">
        <f t="shared" ca="1" si="1818"/>
        <v>3.6259111671205932</v>
      </c>
      <c r="R8947" s="12">
        <f t="shared" ca="1" si="1819"/>
        <v>17.074129282379648</v>
      </c>
    </row>
    <row r="8948" spans="1:18" x14ac:dyDescent="0.25">
      <c r="A8948" s="7">
        <f t="shared" ca="1" si="1808"/>
        <v>0.16202848433269068</v>
      </c>
      <c r="B8948" s="4">
        <f t="shared" ca="1" si="1809"/>
        <v>4.1385200370048505</v>
      </c>
      <c r="D8948" s="7">
        <f t="shared" ca="1" si="1810"/>
        <v>0.16387213609425222</v>
      </c>
      <c r="E8948" s="4">
        <f t="shared" ca="1" si="1811"/>
        <v>4.9051854398250452</v>
      </c>
      <c r="G8948" s="3">
        <f t="shared" ca="1" si="1812"/>
        <v>9.0437054768298957</v>
      </c>
      <c r="H8948" s="7">
        <f t="shared" ca="1" si="1813"/>
        <v>0.34638138684202979</v>
      </c>
      <c r="I8948" s="4">
        <f t="shared" ca="1" si="1807"/>
        <v>5</v>
      </c>
      <c r="K8948" s="7">
        <f t="shared" ca="1" si="1814"/>
        <v>0.69453627096585702</v>
      </c>
      <c r="L8948" s="3">
        <f t="shared" ca="1" si="1815"/>
        <v>5.8594496185531764</v>
      </c>
      <c r="N8948" s="4">
        <f t="shared" ca="1" si="1816"/>
        <v>5.8594496185531764</v>
      </c>
      <c r="O8948" s="7">
        <f t="shared" ca="1" si="1817"/>
        <v>0.5577965415158409</v>
      </c>
      <c r="P8948" s="3">
        <f t="shared" ca="1" si="1818"/>
        <v>4.1191417735849223</v>
      </c>
      <c r="R8948" s="12">
        <f t="shared" ca="1" si="1819"/>
        <v>14.903155095383072</v>
      </c>
    </row>
    <row r="8949" spans="1:18" x14ac:dyDescent="0.25">
      <c r="A8949" s="7">
        <f t="shared" ca="1" si="1808"/>
        <v>0.87472791523981908</v>
      </c>
      <c r="B8949" s="4">
        <f t="shared" ca="1" si="1809"/>
        <v>5.9989122525565266</v>
      </c>
      <c r="D8949" s="7">
        <f t="shared" ca="1" si="1810"/>
        <v>0.84401424510437895</v>
      </c>
      <c r="E8949" s="4">
        <f t="shared" ca="1" si="1811"/>
        <v>7.2337284755982676</v>
      </c>
      <c r="G8949" s="3">
        <f t="shared" ca="1" si="1812"/>
        <v>13.232640728154795</v>
      </c>
      <c r="H8949" s="7">
        <f t="shared" ca="1" si="1813"/>
        <v>0.52551258991362848</v>
      </c>
      <c r="I8949" s="4">
        <f t="shared" ca="1" si="1807"/>
        <v>6</v>
      </c>
      <c r="K8949" s="7">
        <f t="shared" ca="1" si="1814"/>
        <v>0.1695406731702539</v>
      </c>
      <c r="L8949" s="3">
        <f t="shared" ca="1" si="1815"/>
        <v>4.3020778516289031</v>
      </c>
      <c r="N8949" s="4">
        <f t="shared" ca="1" si="1816"/>
        <v>6</v>
      </c>
      <c r="O8949" s="7">
        <f t="shared" ca="1" si="1817"/>
        <v>0.79101170101903417</v>
      </c>
      <c r="P8949" s="3">
        <f t="shared" ca="1" si="1818"/>
        <v>4.7069778069005439</v>
      </c>
      <c r="R8949" s="12">
        <f t="shared" ca="1" si="1819"/>
        <v>19.232640728154795</v>
      </c>
    </row>
    <row r="8950" spans="1:18" x14ac:dyDescent="0.25">
      <c r="A8950" s="7">
        <f t="shared" ca="1" si="1808"/>
        <v>6.6302662094896991E-4</v>
      </c>
      <c r="B8950" s="4">
        <f t="shared" ca="1" si="1809"/>
        <v>3.0728300279252436</v>
      </c>
      <c r="D8950" s="7">
        <f t="shared" ca="1" si="1810"/>
        <v>0.13868554399549116</v>
      </c>
      <c r="E8950" s="4">
        <f t="shared" ca="1" si="1811"/>
        <v>4.8327230752041492</v>
      </c>
      <c r="G8950" s="3">
        <f t="shared" ca="1" si="1812"/>
        <v>7.9055531031293924</v>
      </c>
      <c r="H8950" s="7">
        <f t="shared" ca="1" si="1813"/>
        <v>0.48698110022266405</v>
      </c>
      <c r="I8950" s="4">
        <f t="shared" ca="1" si="1807"/>
        <v>5</v>
      </c>
      <c r="K8950" s="7">
        <f t="shared" ca="1" si="1814"/>
        <v>0.55457072110526573</v>
      </c>
      <c r="L8950" s="3">
        <f t="shared" ca="1" si="1815"/>
        <v>5.4151519999386784</v>
      </c>
      <c r="N8950" s="4">
        <f t="shared" ca="1" si="1816"/>
        <v>5.4151519999386784</v>
      </c>
      <c r="O8950" s="7">
        <f t="shared" ca="1" si="1817"/>
        <v>0.66235037816663911</v>
      </c>
      <c r="P8950" s="3">
        <f t="shared" ca="1" si="1818"/>
        <v>4.3564681400511622</v>
      </c>
      <c r="R8950" s="12">
        <f t="shared" ca="1" si="1819"/>
        <v>13.320705103068072</v>
      </c>
    </row>
    <row r="8951" spans="1:18" x14ac:dyDescent="0.25">
      <c r="A8951" s="7">
        <f t="shared" ca="1" si="1808"/>
        <v>0.46773132645622839</v>
      </c>
      <c r="B8951" s="4">
        <f t="shared" ca="1" si="1809"/>
        <v>4.9343863656596181</v>
      </c>
      <c r="D8951" s="7">
        <f t="shared" ca="1" si="1810"/>
        <v>0.12223719669586941</v>
      </c>
      <c r="E8951" s="4">
        <f t="shared" ca="1" si="1811"/>
        <v>4.781783847031484</v>
      </c>
      <c r="G8951" s="3">
        <f t="shared" ca="1" si="1812"/>
        <v>9.716170212691102</v>
      </c>
      <c r="H8951" s="7">
        <f t="shared" ca="1" si="1813"/>
        <v>0.86030728809166412</v>
      </c>
      <c r="I8951" s="4">
        <f t="shared" ca="1" si="1807"/>
        <v>7</v>
      </c>
      <c r="K8951" s="7">
        <f t="shared" ca="1" si="1814"/>
        <v>0.51205682691542032</v>
      </c>
      <c r="L8951" s="3">
        <f t="shared" ca="1" si="1815"/>
        <v>5.2946076816349361</v>
      </c>
      <c r="N8951" s="4">
        <f t="shared" ca="1" si="1816"/>
        <v>7</v>
      </c>
      <c r="O8951" s="7">
        <f t="shared" ca="1" si="1817"/>
        <v>0.83261163421288187</v>
      </c>
      <c r="P8951" s="3">
        <f t="shared" ca="1" si="1818"/>
        <v>4.8428021231021265</v>
      </c>
      <c r="R8951" s="12">
        <f t="shared" ca="1" si="1819"/>
        <v>16.716170212691104</v>
      </c>
    </row>
    <row r="8952" spans="1:18" x14ac:dyDescent="0.25">
      <c r="A8952" s="7">
        <f t="shared" ca="1" si="1808"/>
        <v>0.61773141311900903</v>
      </c>
      <c r="B8952" s="4">
        <f t="shared" ca="1" si="1809"/>
        <v>5.2512436719062521</v>
      </c>
      <c r="D8952" s="7">
        <f t="shared" ca="1" si="1810"/>
        <v>9.7465002668501999E-2</v>
      </c>
      <c r="E8952" s="4">
        <f t="shared" ca="1" si="1811"/>
        <v>4.6980866803932804</v>
      </c>
      <c r="G8952" s="3">
        <f t="shared" ca="1" si="1812"/>
        <v>9.9493303522995333</v>
      </c>
      <c r="H8952" s="7">
        <f t="shared" ca="1" si="1813"/>
        <v>6.4292299448638124E-2</v>
      </c>
      <c r="I8952" s="4">
        <f t="shared" ca="1" si="1807"/>
        <v>3</v>
      </c>
      <c r="K8952" s="7">
        <f t="shared" ca="1" si="1814"/>
        <v>0.63811666306504089</v>
      </c>
      <c r="L8952" s="3">
        <f t="shared" ca="1" si="1815"/>
        <v>5.6701394775600011</v>
      </c>
      <c r="N8952" s="4">
        <f t="shared" ca="1" si="1816"/>
        <v>5.6701394775600011</v>
      </c>
      <c r="O8952" s="7">
        <f t="shared" ca="1" si="1817"/>
        <v>0.49797500027819519</v>
      </c>
      <c r="P8952" s="3">
        <f t="shared" ca="1" si="1818"/>
        <v>3.9959458916076764</v>
      </c>
      <c r="R8952" s="12">
        <f t="shared" ca="1" si="1819"/>
        <v>15.619469829859534</v>
      </c>
    </row>
    <row r="8953" spans="1:18" x14ac:dyDescent="0.25">
      <c r="A8953" s="7">
        <f t="shared" ca="1" si="1808"/>
        <v>0.53970425440722636</v>
      </c>
      <c r="B8953" s="4">
        <f t="shared" ca="1" si="1809"/>
        <v>5.0810508175717137</v>
      </c>
      <c r="D8953" s="7">
        <f t="shared" ca="1" si="1810"/>
        <v>0.54001969027490149</v>
      </c>
      <c r="E8953" s="4">
        <f t="shared" ca="1" si="1811"/>
        <v>5.9669147399880149</v>
      </c>
      <c r="G8953" s="3">
        <f t="shared" ca="1" si="1812"/>
        <v>11.047965557559728</v>
      </c>
      <c r="H8953" s="7">
        <f t="shared" ca="1" si="1813"/>
        <v>3.3736657878053133E-2</v>
      </c>
      <c r="I8953" s="4">
        <f t="shared" ca="1" si="1807"/>
        <v>3</v>
      </c>
      <c r="K8953" s="7">
        <f t="shared" ca="1" si="1814"/>
        <v>7.1408544678816521E-2</v>
      </c>
      <c r="L8953" s="3">
        <f t="shared" ca="1" si="1815"/>
        <v>3.8450357665733241</v>
      </c>
      <c r="N8953" s="4">
        <f t="shared" ca="1" si="1816"/>
        <v>3.8450357665733241</v>
      </c>
      <c r="O8953" s="7">
        <f t="shared" ca="1" si="1817"/>
        <v>0.31255103386991689</v>
      </c>
      <c r="P8953" s="3">
        <f t="shared" ca="1" si="1818"/>
        <v>3.581267931426972</v>
      </c>
      <c r="R8953" s="12">
        <f t="shared" ca="1" si="1819"/>
        <v>14.893001324133053</v>
      </c>
    </row>
    <row r="8954" spans="1:18" x14ac:dyDescent="0.25">
      <c r="A8954" s="7">
        <f t="shared" ca="1" si="1808"/>
        <v>0.49120442432358513</v>
      </c>
      <c r="B8954" s="4">
        <f t="shared" ca="1" si="1809"/>
        <v>4.9823307984765517</v>
      </c>
      <c r="D8954" s="7">
        <f t="shared" ca="1" si="1810"/>
        <v>2.2271259290412293E-2</v>
      </c>
      <c r="E8954" s="4">
        <f t="shared" ca="1" si="1811"/>
        <v>4.3337009086773088</v>
      </c>
      <c r="G8954" s="3">
        <f t="shared" ca="1" si="1812"/>
        <v>9.3160317071538614</v>
      </c>
      <c r="H8954" s="7">
        <f t="shared" ca="1" si="1813"/>
        <v>0.27495060261859883</v>
      </c>
      <c r="I8954" s="4">
        <f t="shared" ca="1" si="1807"/>
        <v>5</v>
      </c>
      <c r="K8954" s="7">
        <f t="shared" ca="1" si="1814"/>
        <v>0.69217730618577766</v>
      </c>
      <c r="L8954" s="3">
        <f t="shared" ca="1" si="1815"/>
        <v>5.8512002403170893</v>
      </c>
      <c r="N8954" s="4">
        <f t="shared" ca="1" si="1816"/>
        <v>5.8512002403170893</v>
      </c>
      <c r="O8954" s="7">
        <f t="shared" ca="1" si="1817"/>
        <v>0.23294620809388333</v>
      </c>
      <c r="P8954" s="3">
        <f t="shared" ca="1" si="1818"/>
        <v>3.3651262449865458</v>
      </c>
      <c r="R8954" s="12">
        <f t="shared" ca="1" si="1819"/>
        <v>15.167231947470951</v>
      </c>
    </row>
    <row r="8955" spans="1:18" x14ac:dyDescent="0.25">
      <c r="A8955" s="7">
        <f t="shared" ca="1" si="1808"/>
        <v>0.85579974726142094</v>
      </c>
      <c r="B8955" s="4">
        <f t="shared" ca="1" si="1809"/>
        <v>5.9259413321849532</v>
      </c>
      <c r="D8955" s="7">
        <f t="shared" ca="1" si="1810"/>
        <v>5.5400799633405939E-2</v>
      </c>
      <c r="E8955" s="4">
        <f t="shared" ca="1" si="1811"/>
        <v>4.5263116929795784</v>
      </c>
      <c r="G8955" s="3">
        <f t="shared" ca="1" si="1812"/>
        <v>10.452253025164531</v>
      </c>
      <c r="H8955" s="7">
        <f t="shared" ca="1" si="1813"/>
        <v>0.26017913315813512</v>
      </c>
      <c r="I8955" s="4">
        <f t="shared" ca="1" si="1807"/>
        <v>4</v>
      </c>
      <c r="K8955" s="7">
        <f t="shared" ca="1" si="1814"/>
        <v>0.35254888767543002</v>
      </c>
      <c r="L8955" s="3">
        <f t="shared" ca="1" si="1815"/>
        <v>4.8776285246965916</v>
      </c>
      <c r="N8955" s="4">
        <f t="shared" ca="1" si="1816"/>
        <v>4.8776285246965916</v>
      </c>
      <c r="O8955" s="7">
        <f t="shared" ca="1" si="1817"/>
        <v>6.2965833206088839E-2</v>
      </c>
      <c r="P8955" s="3">
        <f t="shared" ca="1" si="1818"/>
        <v>2.7097370397891818</v>
      </c>
      <c r="R8955" s="12">
        <f t="shared" ca="1" si="1819"/>
        <v>15.329881549861122</v>
      </c>
    </row>
    <row r="8956" spans="1:18" x14ac:dyDescent="0.25">
      <c r="A8956" s="7">
        <f t="shared" ca="1" si="1808"/>
        <v>0.45935895466563514</v>
      </c>
      <c r="B8956" s="4">
        <f t="shared" ca="1" si="1809"/>
        <v>4.9169954713887778</v>
      </c>
      <c r="D8956" s="7">
        <f t="shared" ca="1" si="1810"/>
        <v>0.44293850005590729</v>
      </c>
      <c r="E8956" s="4">
        <f t="shared" ca="1" si="1811"/>
        <v>5.6621518909809794</v>
      </c>
      <c r="G8956" s="3">
        <f t="shared" ca="1" si="1812"/>
        <v>10.579147362369756</v>
      </c>
      <c r="H8956" s="7">
        <f t="shared" ca="1" si="1813"/>
        <v>0.15589558459983577</v>
      </c>
      <c r="I8956" s="4">
        <f t="shared" ca="1" si="1807"/>
        <v>4</v>
      </c>
      <c r="K8956" s="7">
        <f t="shared" ca="1" si="1814"/>
        <v>0.13925556602395062</v>
      </c>
      <c r="L8956" s="3">
        <f t="shared" ca="1" si="1815"/>
        <v>4.1800659558853077</v>
      </c>
      <c r="N8956" s="4">
        <f t="shared" ca="1" si="1816"/>
        <v>4.1800659558853077</v>
      </c>
      <c r="O8956" s="7">
        <f t="shared" ca="1" si="1817"/>
        <v>0.88065750006862642</v>
      </c>
      <c r="P8956" s="3">
        <f t="shared" ca="1" si="1818"/>
        <v>5.0228920226244238</v>
      </c>
      <c r="R8956" s="12">
        <f t="shared" ca="1" si="1819"/>
        <v>14.759213318255064</v>
      </c>
    </row>
    <row r="8957" spans="1:18" x14ac:dyDescent="0.25">
      <c r="A8957" s="7">
        <f t="shared" ca="1" si="1808"/>
        <v>7.8883126408958004E-2</v>
      </c>
      <c r="B8957" s="4">
        <f t="shared" ca="1" si="1809"/>
        <v>3.7943960040632532</v>
      </c>
      <c r="D8957" s="7">
        <f t="shared" ca="1" si="1810"/>
        <v>0.62091320066713696</v>
      </c>
      <c r="E8957" s="4">
        <f t="shared" ca="1" si="1811"/>
        <v>6.246504769087613</v>
      </c>
      <c r="G8957" s="3">
        <f t="shared" ca="1" si="1812"/>
        <v>10.040900773150867</v>
      </c>
      <c r="H8957" s="7">
        <f t="shared" ca="1" si="1813"/>
        <v>0.25238589346313856</v>
      </c>
      <c r="I8957" s="4">
        <f t="shared" ca="1" si="1807"/>
        <v>4</v>
      </c>
      <c r="K8957" s="7">
        <f t="shared" ca="1" si="1814"/>
        <v>0.62875334714201359</v>
      </c>
      <c r="L8957" s="3">
        <f t="shared" ca="1" si="1815"/>
        <v>5.6401907295567728</v>
      </c>
      <c r="N8957" s="4">
        <f t="shared" ca="1" si="1816"/>
        <v>5.6401907295567728</v>
      </c>
      <c r="O8957" s="7">
        <f t="shared" ca="1" si="1817"/>
        <v>0.75394434910604324</v>
      </c>
      <c r="P8957" s="3">
        <f t="shared" ca="1" si="1818"/>
        <v>4.5969870965840496</v>
      </c>
      <c r="R8957" s="12">
        <f t="shared" ca="1" si="1819"/>
        <v>15.681091502707639</v>
      </c>
    </row>
    <row r="8958" spans="1:18" x14ac:dyDescent="0.25">
      <c r="A8958" s="7">
        <f t="shared" ca="1" si="1808"/>
        <v>0.71345391171153527</v>
      </c>
      <c r="B8958" s="4">
        <f t="shared" ca="1" si="1809"/>
        <v>5.4859429646450835</v>
      </c>
      <c r="D8958" s="7">
        <f t="shared" ca="1" si="1810"/>
        <v>0.82830857351679865</v>
      </c>
      <c r="E8958" s="4">
        <f t="shared" ca="1" si="1811"/>
        <v>7.146940764664004</v>
      </c>
      <c r="G8958" s="3">
        <f t="shared" ca="1" si="1812"/>
        <v>12.632883729309087</v>
      </c>
      <c r="H8958" s="7">
        <f t="shared" ca="1" si="1813"/>
        <v>0.67982760749958049</v>
      </c>
      <c r="I8958" s="4">
        <f t="shared" ca="1" si="1807"/>
        <v>6</v>
      </c>
      <c r="K8958" s="7">
        <f t="shared" ca="1" si="1814"/>
        <v>0.62434301598043851</v>
      </c>
      <c r="L8958" s="3">
        <f t="shared" ca="1" si="1815"/>
        <v>5.626215098141067</v>
      </c>
      <c r="N8958" s="4">
        <f t="shared" ca="1" si="1816"/>
        <v>6</v>
      </c>
      <c r="O8958" s="7">
        <f t="shared" ca="1" si="1817"/>
        <v>0.64643413415906059</v>
      </c>
      <c r="P8958" s="3">
        <f t="shared" ca="1" si="1818"/>
        <v>4.3181774984477359</v>
      </c>
      <c r="R8958" s="12">
        <f t="shared" ca="1" si="1819"/>
        <v>18.632883729309086</v>
      </c>
    </row>
    <row r="8959" spans="1:18" x14ac:dyDescent="0.25">
      <c r="A8959" s="7">
        <f t="shared" ca="1" si="1808"/>
        <v>9.7506945943933498E-2</v>
      </c>
      <c r="B8959" s="4">
        <f t="shared" ca="1" si="1809"/>
        <v>3.8832075450037031</v>
      </c>
      <c r="D8959" s="7">
        <f t="shared" ca="1" si="1810"/>
        <v>0.475097840875217</v>
      </c>
      <c r="E8959" s="4">
        <f t="shared" ca="1" si="1811"/>
        <v>5.7599316083613825</v>
      </c>
      <c r="G8959" s="3">
        <f t="shared" ca="1" si="1812"/>
        <v>9.6431391533650856</v>
      </c>
      <c r="H8959" s="7">
        <f t="shared" ca="1" si="1813"/>
        <v>0.20232801644297782</v>
      </c>
      <c r="I8959" s="4">
        <f t="shared" ca="1" si="1807"/>
        <v>4</v>
      </c>
      <c r="K8959" s="7">
        <f t="shared" ca="1" si="1814"/>
        <v>0.60222087212594611</v>
      </c>
      <c r="L8959" s="3">
        <f t="shared" ca="1" si="1815"/>
        <v>5.5573197265890881</v>
      </c>
      <c r="N8959" s="4">
        <f t="shared" ca="1" si="1816"/>
        <v>5.5573197265890881</v>
      </c>
      <c r="O8959" s="7">
        <f t="shared" ca="1" si="1817"/>
        <v>0.51803672260785527</v>
      </c>
      <c r="P8959" s="3">
        <f t="shared" ca="1" si="1818"/>
        <v>4.0364047720731353</v>
      </c>
      <c r="R8959" s="12">
        <f t="shared" ca="1" si="1819"/>
        <v>15.200458879954173</v>
      </c>
    </row>
    <row r="8960" spans="1:18" x14ac:dyDescent="0.25">
      <c r="A8960" s="7">
        <f t="shared" ca="1" si="1808"/>
        <v>0.19507951293331982</v>
      </c>
      <c r="B8960" s="4">
        <f t="shared" ca="1" si="1809"/>
        <v>4.24925421891085</v>
      </c>
      <c r="D8960" s="7">
        <f t="shared" ca="1" si="1810"/>
        <v>0.63696675696595717</v>
      </c>
      <c r="E8960" s="4">
        <f t="shared" ca="1" si="1811"/>
        <v>6.3054379092919648</v>
      </c>
      <c r="G8960" s="3">
        <f t="shared" ca="1" si="1812"/>
        <v>10.554692128202815</v>
      </c>
      <c r="H8960" s="7">
        <f t="shared" ca="1" si="1813"/>
        <v>0.85986679635544916</v>
      </c>
      <c r="I8960" s="4">
        <f t="shared" ca="1" si="1807"/>
        <v>7</v>
      </c>
      <c r="K8960" s="7">
        <f t="shared" ca="1" si="1814"/>
        <v>0.7935609440420599</v>
      </c>
      <c r="L8960" s="3">
        <f t="shared" ca="1" si="1815"/>
        <v>6.2402881374017216</v>
      </c>
      <c r="N8960" s="4">
        <f t="shared" ca="1" si="1816"/>
        <v>7</v>
      </c>
      <c r="O8960" s="7">
        <f t="shared" ca="1" si="1817"/>
        <v>0.18318329165567437</v>
      </c>
      <c r="P8960" s="3">
        <f t="shared" ca="1" si="1818"/>
        <v>3.2105644688513681</v>
      </c>
      <c r="R8960" s="12">
        <f t="shared" ca="1" si="1819"/>
        <v>17.554692128202817</v>
      </c>
    </row>
    <row r="8961" spans="1:18" x14ac:dyDescent="0.25">
      <c r="A8961" s="7">
        <f t="shared" ca="1" si="1808"/>
        <v>0.98555119068765085</v>
      </c>
      <c r="B8961" s="4">
        <f t="shared" ca="1" si="1809"/>
        <v>6.6600140083785906</v>
      </c>
      <c r="D8961" s="7">
        <f t="shared" ca="1" si="1810"/>
        <v>0.43808369372139255</v>
      </c>
      <c r="E8961" s="4">
        <f t="shared" ca="1" si="1811"/>
        <v>5.6476387238884662</v>
      </c>
      <c r="G8961" s="3">
        <f t="shared" ca="1" si="1812"/>
        <v>12.307652732267057</v>
      </c>
      <c r="H8961" s="7">
        <f t="shared" ca="1" si="1813"/>
        <v>0.89653857485871091</v>
      </c>
      <c r="I8961" s="4">
        <f t="shared" ca="1" si="1807"/>
        <v>7</v>
      </c>
      <c r="K8961" s="7">
        <f t="shared" ca="1" si="1814"/>
        <v>2.9217518185200686E-2</v>
      </c>
      <c r="L8961" s="3">
        <f t="shared" ca="1" si="1815"/>
        <v>3.5405323134207674</v>
      </c>
      <c r="N8961" s="4">
        <f t="shared" ca="1" si="1816"/>
        <v>7</v>
      </c>
      <c r="O8961" s="7">
        <f t="shared" ca="1" si="1817"/>
        <v>0.94035494785293361</v>
      </c>
      <c r="P8961" s="3">
        <f t="shared" ca="1" si="1818"/>
        <v>5.309232009154643</v>
      </c>
      <c r="R8961" s="12">
        <f t="shared" ca="1" si="1819"/>
        <v>19.307652732267059</v>
      </c>
    </row>
    <row r="8962" spans="1:18" x14ac:dyDescent="0.25">
      <c r="A8962" s="7">
        <f t="shared" ca="1" si="1808"/>
        <v>0.16655174766726877</v>
      </c>
      <c r="B8962" s="4">
        <f t="shared" ca="1" si="1809"/>
        <v>4.1543023786418143</v>
      </c>
      <c r="D8962" s="7">
        <f t="shared" ca="1" si="1810"/>
        <v>0.33710330310668268</v>
      </c>
      <c r="E8962" s="4">
        <f t="shared" ca="1" si="1811"/>
        <v>5.3588554082725111</v>
      </c>
      <c r="G8962" s="3">
        <f t="shared" ca="1" si="1812"/>
        <v>9.5131577869143253</v>
      </c>
      <c r="H8962" s="7">
        <f t="shared" ca="1" si="1813"/>
        <v>0.27381488195197989</v>
      </c>
      <c r="I8962" s="4">
        <f t="shared" ca="1" si="1807"/>
        <v>5</v>
      </c>
      <c r="K8962" s="7">
        <f t="shared" ca="1" si="1814"/>
        <v>0.41015905130037522</v>
      </c>
      <c r="L8962" s="3">
        <f t="shared" ca="1" si="1815"/>
        <v>5.0255060547221859</v>
      </c>
      <c r="N8962" s="4">
        <f t="shared" ca="1" si="1816"/>
        <v>5.0255060547221859</v>
      </c>
      <c r="O8962" s="7">
        <f t="shared" ca="1" si="1817"/>
        <v>0.93732543004401181</v>
      </c>
      <c r="P8962" s="3">
        <f t="shared" ca="1" si="1818"/>
        <v>5.2919063906178039</v>
      </c>
      <c r="R8962" s="12">
        <f t="shared" ca="1" si="1819"/>
        <v>14.538663841636511</v>
      </c>
    </row>
    <row r="8963" spans="1:18" x14ac:dyDescent="0.25">
      <c r="A8963" s="7">
        <f t="shared" ca="1" si="1808"/>
        <v>4.3587947654639914E-2</v>
      </c>
      <c r="B8963" s="4">
        <f t="shared" ca="1" si="1809"/>
        <v>3.5905112879845054</v>
      </c>
      <c r="D8963" s="7">
        <f t="shared" ca="1" si="1810"/>
        <v>0.14537272242024601</v>
      </c>
      <c r="E8963" s="4">
        <f t="shared" ca="1" si="1811"/>
        <v>4.8525629666489332</v>
      </c>
      <c r="G8963" s="3">
        <f t="shared" ca="1" si="1812"/>
        <v>8.443074254633439</v>
      </c>
      <c r="H8963" s="7">
        <f t="shared" ca="1" si="1813"/>
        <v>0.36826817932255118</v>
      </c>
      <c r="I8963" s="4">
        <f t="shared" ca="1" si="1807"/>
        <v>5</v>
      </c>
      <c r="K8963" s="7">
        <f t="shared" ca="1" si="1814"/>
        <v>0.63191610869363013</v>
      </c>
      <c r="L8963" s="3">
        <f t="shared" ca="1" si="1815"/>
        <v>5.6502641915322593</v>
      </c>
      <c r="N8963" s="4">
        <f t="shared" ca="1" si="1816"/>
        <v>5.6502641915322593</v>
      </c>
      <c r="O8963" s="7">
        <f t="shared" ca="1" si="1817"/>
        <v>0.51735902512448673</v>
      </c>
      <c r="P8963" s="3">
        <f t="shared" ca="1" si="1818"/>
        <v>4.0350247332334925</v>
      </c>
      <c r="R8963" s="12">
        <f t="shared" ca="1" si="1819"/>
        <v>14.093338446165699</v>
      </c>
    </row>
    <row r="8964" spans="1:18" x14ac:dyDescent="0.25">
      <c r="A8964" s="7">
        <f t="shared" ca="1" si="1808"/>
        <v>0.39135323925378818</v>
      </c>
      <c r="B8964" s="4">
        <f t="shared" ca="1" si="1809"/>
        <v>4.7694140030050356</v>
      </c>
      <c r="D8964" s="7">
        <f t="shared" ca="1" si="1810"/>
        <v>0.62297427339566591</v>
      </c>
      <c r="E8964" s="4">
        <f t="shared" ca="1" si="1811"/>
        <v>6.2540002672821178</v>
      </c>
      <c r="G8964" s="3">
        <f t="shared" ca="1" si="1812"/>
        <v>11.023414270287153</v>
      </c>
      <c r="H8964" s="7">
        <f t="shared" ca="1" si="1813"/>
        <v>0.67140089522953372</v>
      </c>
      <c r="I8964" s="4">
        <f t="shared" ca="1" si="1807"/>
        <v>6</v>
      </c>
      <c r="K8964" s="7">
        <f t="shared" ca="1" si="1814"/>
        <v>0.23053388445157419</v>
      </c>
      <c r="L8964" s="3">
        <f t="shared" ca="1" si="1815"/>
        <v>4.518334233466315</v>
      </c>
      <c r="N8964" s="4">
        <f t="shared" ca="1" si="1816"/>
        <v>6</v>
      </c>
      <c r="O8964" s="7">
        <f t="shared" ca="1" si="1817"/>
        <v>0.22875501118442232</v>
      </c>
      <c r="P8964" s="3">
        <f t="shared" ca="1" si="1818"/>
        <v>3.3527897432621887</v>
      </c>
      <c r="R8964" s="12">
        <f t="shared" ca="1" si="1819"/>
        <v>17.023414270287155</v>
      </c>
    </row>
    <row r="8965" spans="1:18" x14ac:dyDescent="0.25">
      <c r="A8965" s="7">
        <f t="shared" ca="1" si="1808"/>
        <v>0.4684710420247109</v>
      </c>
      <c r="B8965" s="4">
        <f t="shared" ca="1" si="1809"/>
        <v>4.935915374234547</v>
      </c>
      <c r="D8965" s="7">
        <f t="shared" ca="1" si="1810"/>
        <v>0.46379461847207992</v>
      </c>
      <c r="E8965" s="4">
        <f t="shared" ca="1" si="1811"/>
        <v>5.7252316676506103</v>
      </c>
      <c r="G8965" s="3">
        <f t="shared" ca="1" si="1812"/>
        <v>10.661147041885158</v>
      </c>
      <c r="H8965" s="7">
        <f t="shared" ca="1" si="1813"/>
        <v>0.39415666050951725</v>
      </c>
      <c r="I8965" s="4">
        <f t="shared" ca="1" si="1807"/>
        <v>5</v>
      </c>
      <c r="K8965" s="7">
        <f t="shared" ca="1" si="1814"/>
        <v>0.8952553321589064</v>
      </c>
      <c r="L8965" s="3">
        <f t="shared" ca="1" si="1815"/>
        <v>6.7465367904815059</v>
      </c>
      <c r="N8965" s="4">
        <f t="shared" ca="1" si="1816"/>
        <v>6.7465367904815059</v>
      </c>
      <c r="O8965" s="7">
        <f t="shared" ca="1" si="1817"/>
        <v>0.32484914991839209</v>
      </c>
      <c r="P8965" s="3">
        <f t="shared" ca="1" si="1818"/>
        <v>3.6120772932298055</v>
      </c>
      <c r="R8965" s="12">
        <f t="shared" ca="1" si="1819"/>
        <v>17.407683832366665</v>
      </c>
    </row>
    <row r="8966" spans="1:18" x14ac:dyDescent="0.25">
      <c r="A8966" s="7">
        <f t="shared" ca="1" si="1808"/>
        <v>6.4823986979027914E-3</v>
      </c>
      <c r="B8966" s="4">
        <f t="shared" ca="1" si="1809"/>
        <v>3.2277261284596528</v>
      </c>
      <c r="D8966" s="7">
        <f t="shared" ca="1" si="1810"/>
        <v>0.45169027476131096</v>
      </c>
      <c r="E8966" s="4">
        <f t="shared" ca="1" si="1811"/>
        <v>5.6884755014081829</v>
      </c>
      <c r="G8966" s="3">
        <f t="shared" ca="1" si="1812"/>
        <v>8.9162016298678353</v>
      </c>
      <c r="H8966" s="7">
        <f t="shared" ca="1" si="1813"/>
        <v>0.66521742270574291</v>
      </c>
      <c r="I8966" s="4">
        <f t="shared" ca="1" si="1807"/>
        <v>6</v>
      </c>
      <c r="K8966" s="7">
        <f t="shared" ca="1" si="1814"/>
        <v>0.8716679235592526</v>
      </c>
      <c r="L8966" s="3">
        <f t="shared" ca="1" si="1815"/>
        <v>6.6125631017551783</v>
      </c>
      <c r="N8966" s="4">
        <f t="shared" ca="1" si="1816"/>
        <v>6.6125631017551783</v>
      </c>
      <c r="O8966" s="7">
        <f t="shared" ca="1" si="1817"/>
        <v>0.22163192769832674</v>
      </c>
      <c r="P8966" s="3">
        <f t="shared" ca="1" si="1818"/>
        <v>3.3315612721863812</v>
      </c>
      <c r="R8966" s="12">
        <f t="shared" ca="1" si="1819"/>
        <v>15.528764731623014</v>
      </c>
    </row>
    <row r="8967" spans="1:18" x14ac:dyDescent="0.25">
      <c r="A8967" s="7">
        <f t="shared" ca="1" si="1808"/>
        <v>0.7447179629768329</v>
      </c>
      <c r="B8967" s="4">
        <f t="shared" ca="1" si="1809"/>
        <v>5.5709246709199203</v>
      </c>
      <c r="D8967" s="7">
        <f t="shared" ca="1" si="1810"/>
        <v>0.61776642284203187</v>
      </c>
      <c r="E8967" s="4">
        <f t="shared" ca="1" si="1811"/>
        <v>6.2351000844226991</v>
      </c>
      <c r="G8967" s="3">
        <f t="shared" ca="1" si="1812"/>
        <v>11.806024755342619</v>
      </c>
      <c r="H8967" s="7">
        <f t="shared" ca="1" si="1813"/>
        <v>0.39498244926391013</v>
      </c>
      <c r="I8967" s="4">
        <f t="shared" ref="I8967:I9030" ca="1" si="1820">ROUND(IF(H8967&lt;J$4,I$3+SQRT(H8967*(I$4-I$3)*(I$5-I$3)),I$5-SQRT((1-H8967)*(I$5-I$4)*(I$5-I$3))),0)</f>
        <v>5</v>
      </c>
      <c r="K8967" s="7">
        <f t="shared" ca="1" si="1814"/>
        <v>0.51729936320089032</v>
      </c>
      <c r="L8967" s="3">
        <f t="shared" ca="1" si="1815"/>
        <v>5.3091805054989951</v>
      </c>
      <c r="N8967" s="4">
        <f t="shared" ca="1" si="1816"/>
        <v>5.3091805054989951</v>
      </c>
      <c r="O8967" s="7">
        <f t="shared" ca="1" si="1817"/>
        <v>0.11604336813432603</v>
      </c>
      <c r="P8967" s="3">
        <f t="shared" ca="1" si="1818"/>
        <v>2.9635076258518187</v>
      </c>
      <c r="R8967" s="12">
        <f t="shared" ca="1" si="1819"/>
        <v>17.115205260841613</v>
      </c>
    </row>
    <row r="8968" spans="1:18" x14ac:dyDescent="0.25">
      <c r="A8968" s="7">
        <f t="shared" ref="A8968:A9031" ca="1" si="1821">RAND()</f>
        <v>0.97142395562734074</v>
      </c>
      <c r="B8968" s="4">
        <f t="shared" ref="B8968:B9031" ca="1" si="1822">IF(A8968&lt;C$4,B$3+SQRT(A8968*(B$4-B$3)*(B$5-B$3)),B$5-SQRT((1-A8968)*(B$5-B$4)*(B$5-B$3)))</f>
        <v>6.5218699392620518</v>
      </c>
      <c r="D8968" s="7">
        <f t="shared" ref="D8968:D9031" ca="1" si="1823">RAND()</f>
        <v>0.27135145018205353</v>
      </c>
      <c r="E8968" s="4">
        <f t="shared" ref="E8968:E9031" ca="1" si="1824">IF(D8968&lt;F$4,E$3+SQRT(D8968*(E$4-E$3)*(E$5-E$3)),E$5-SQRT((1-D8968)*(E$5-E$4)*(E$5-E$3)))</f>
        <v>5.1825439103561486</v>
      </c>
      <c r="G8968" s="3">
        <f t="shared" ref="G8968:G9031" ca="1" si="1825">E8968+B8968</f>
        <v>11.7044138496182</v>
      </c>
      <c r="H8968" s="7">
        <f t="shared" ref="H8968:H9031" ca="1" si="1826">RAND()</f>
        <v>0.34783249846037922</v>
      </c>
      <c r="I8968" s="4">
        <f t="shared" ca="1" si="1820"/>
        <v>5</v>
      </c>
      <c r="K8968" s="7">
        <f t="shared" ref="K8968:K9031" ca="1" si="1827">RAND()</f>
        <v>0.64714525328575878</v>
      </c>
      <c r="L8968" s="3">
        <f t="shared" ref="L8968:L9031" ca="1" si="1828">IF(K8968&lt;M$4,L$3+SQRT(K8968*(L$4-L$3)*(L$5-L$3)),L$5-SQRT((1-K8968)*(L$5-L$4)*(L$5-L$3)))</f>
        <v>5.6993867772453317</v>
      </c>
      <c r="N8968" s="4">
        <f t="shared" ref="N8968:N9031" ca="1" si="1829">MAX(I8968,L8968)</f>
        <v>5.6993867772453317</v>
      </c>
      <c r="O8968" s="7">
        <f t="shared" ref="O8968:O9031" ca="1" si="1830">RAND()</f>
        <v>9.2590645252615955E-2</v>
      </c>
      <c r="P8968" s="3">
        <f t="shared" ref="P8968:P9031" ca="1" si="1831">IF(O8968&lt;Q$4,P$3+SQRT(O8968*(P$4-P$3)*(P$5-P$3)),P$5-SQRT((1-O8968)*(P$5-P$4)*(P$5-P$3)))</f>
        <v>2.8606539153579256</v>
      </c>
      <c r="R8968" s="12">
        <f t="shared" ref="R8968:R9031" ca="1" si="1832">G8968+N8968+Q8968</f>
        <v>17.403800626863532</v>
      </c>
    </row>
    <row r="8969" spans="1:18" x14ac:dyDescent="0.25">
      <c r="A8969" s="7">
        <f t="shared" ca="1" si="1821"/>
        <v>0.46847955749318082</v>
      </c>
      <c r="B8969" s="4">
        <f t="shared" ca="1" si="1822"/>
        <v>4.9359329688668065</v>
      </c>
      <c r="D8969" s="7">
        <f t="shared" ca="1" si="1823"/>
        <v>0.58166345844712042</v>
      </c>
      <c r="E8969" s="4">
        <f t="shared" ca="1" si="1824"/>
        <v>6.1074698219279391</v>
      </c>
      <c r="G8969" s="3">
        <f t="shared" ca="1" si="1825"/>
        <v>11.043402790794746</v>
      </c>
      <c r="H8969" s="7">
        <f t="shared" ca="1" si="1826"/>
        <v>0.96295295451439189</v>
      </c>
      <c r="I8969" s="4">
        <f t="shared" ca="1" si="1820"/>
        <v>7</v>
      </c>
      <c r="K8969" s="7">
        <f t="shared" ca="1" si="1827"/>
        <v>0.48352847496518969</v>
      </c>
      <c r="L8969" s="3">
        <f t="shared" ca="1" si="1828"/>
        <v>5.2166435953112016</v>
      </c>
      <c r="N8969" s="4">
        <f t="shared" ca="1" si="1829"/>
        <v>7</v>
      </c>
      <c r="O8969" s="7">
        <f t="shared" ca="1" si="1830"/>
        <v>0.47752228759430027</v>
      </c>
      <c r="P8969" s="3">
        <f t="shared" ca="1" si="1831"/>
        <v>3.9545276413380299</v>
      </c>
      <c r="R8969" s="12">
        <f t="shared" ca="1" si="1832"/>
        <v>18.043402790794744</v>
      </c>
    </row>
    <row r="8970" spans="1:18" x14ac:dyDescent="0.25">
      <c r="A8970" s="7">
        <f t="shared" ca="1" si="1821"/>
        <v>0.64706616250460069</v>
      </c>
      <c r="B8970" s="4">
        <f t="shared" ca="1" si="1822"/>
        <v>5.3196813695125575</v>
      </c>
      <c r="D8970" s="7">
        <f t="shared" ca="1" si="1823"/>
        <v>0.40324774043506184</v>
      </c>
      <c r="E8970" s="4">
        <f t="shared" ca="1" si="1824"/>
        <v>5.5452865254411092</v>
      </c>
      <c r="G8970" s="3">
        <f t="shared" ca="1" si="1825"/>
        <v>10.864967894953667</v>
      </c>
      <c r="H8970" s="7">
        <f t="shared" ca="1" si="1826"/>
        <v>0.37592419575615266</v>
      </c>
      <c r="I8970" s="4">
        <f t="shared" ca="1" si="1820"/>
        <v>5</v>
      </c>
      <c r="K8970" s="7">
        <f t="shared" ca="1" si="1827"/>
        <v>0.56784379281315178</v>
      </c>
      <c r="L8970" s="3">
        <f t="shared" ca="1" si="1828"/>
        <v>5.4539553994867402</v>
      </c>
      <c r="N8970" s="4">
        <f t="shared" ca="1" si="1829"/>
        <v>5.4539553994867402</v>
      </c>
      <c r="O8970" s="7">
        <f t="shared" ca="1" si="1830"/>
        <v>0.74045655675074407</v>
      </c>
      <c r="P8970" s="3">
        <f t="shared" ca="1" si="1831"/>
        <v>4.5590463067835776</v>
      </c>
      <c r="R8970" s="12">
        <f t="shared" ca="1" si="1832"/>
        <v>16.318923294440406</v>
      </c>
    </row>
    <row r="8971" spans="1:18" x14ac:dyDescent="0.25">
      <c r="A8971" s="7">
        <f t="shared" ca="1" si="1821"/>
        <v>0.42177509703480576</v>
      </c>
      <c r="B8971" s="4">
        <f t="shared" ca="1" si="1822"/>
        <v>4.8368997730628767</v>
      </c>
      <c r="D8971" s="7">
        <f t="shared" ca="1" si="1823"/>
        <v>0.91024484961508767</v>
      </c>
      <c r="E8971" s="4">
        <f t="shared" ca="1" si="1824"/>
        <v>7.6601854577225073</v>
      </c>
      <c r="G8971" s="3">
        <f t="shared" ca="1" si="1825"/>
        <v>12.497085230785384</v>
      </c>
      <c r="H8971" s="7">
        <f t="shared" ca="1" si="1826"/>
        <v>0.54898610355040389</v>
      </c>
      <c r="I8971" s="4">
        <f t="shared" ca="1" si="1820"/>
        <v>6</v>
      </c>
      <c r="K8971" s="7">
        <f t="shared" ca="1" si="1827"/>
        <v>0.44580949369374545</v>
      </c>
      <c r="L8971" s="3">
        <f t="shared" ca="1" si="1828"/>
        <v>5.1167973372317688</v>
      </c>
      <c r="N8971" s="4">
        <f t="shared" ca="1" si="1829"/>
        <v>6</v>
      </c>
      <c r="O8971" s="7">
        <f t="shared" ca="1" si="1830"/>
        <v>0.49339978889214398</v>
      </c>
      <c r="P8971" s="3">
        <f t="shared" ca="1" si="1831"/>
        <v>3.986755725079747</v>
      </c>
      <c r="R8971" s="12">
        <f t="shared" ca="1" si="1832"/>
        <v>18.497085230785384</v>
      </c>
    </row>
    <row r="8972" spans="1:18" x14ac:dyDescent="0.25">
      <c r="A8972" s="7">
        <f t="shared" ca="1" si="1821"/>
        <v>0.38082799743178497</v>
      </c>
      <c r="B8972" s="4">
        <f t="shared" ca="1" si="1822"/>
        <v>4.7454581001714935</v>
      </c>
      <c r="D8972" s="7">
        <f t="shared" ca="1" si="1823"/>
        <v>0.1233611844846122</v>
      </c>
      <c r="E8972" s="4">
        <f t="shared" ca="1" si="1824"/>
        <v>4.7853699271191008</v>
      </c>
      <c r="G8972" s="3">
        <f t="shared" ca="1" si="1825"/>
        <v>9.5308280272905943</v>
      </c>
      <c r="H8972" s="7">
        <f t="shared" ca="1" si="1826"/>
        <v>0.69913332158799457</v>
      </c>
      <c r="I8972" s="4">
        <f t="shared" ca="1" si="1820"/>
        <v>6</v>
      </c>
      <c r="K8972" s="7">
        <f t="shared" ca="1" si="1827"/>
        <v>0.79613022431480884</v>
      </c>
      <c r="L8972" s="3">
        <f t="shared" ca="1" si="1828"/>
        <v>6.25127285282184</v>
      </c>
      <c r="N8972" s="4">
        <f t="shared" ca="1" si="1829"/>
        <v>6.25127285282184</v>
      </c>
      <c r="O8972" s="7">
        <f t="shared" ca="1" si="1830"/>
        <v>0.93662579079359198</v>
      </c>
      <c r="P8972" s="3">
        <f t="shared" ca="1" si="1831"/>
        <v>5.2879651176724103</v>
      </c>
      <c r="R8972" s="12">
        <f t="shared" ca="1" si="1832"/>
        <v>15.782100880112434</v>
      </c>
    </row>
    <row r="8973" spans="1:18" x14ac:dyDescent="0.25">
      <c r="A8973" s="7">
        <f t="shared" ca="1" si="1821"/>
        <v>0.61221205721302607</v>
      </c>
      <c r="B8973" s="4">
        <f t="shared" ca="1" si="1822"/>
        <v>5.2386642732585615</v>
      </c>
      <c r="D8973" s="7">
        <f t="shared" ca="1" si="1823"/>
        <v>0.32559463112285847</v>
      </c>
      <c r="E8973" s="4">
        <f t="shared" ca="1" si="1824"/>
        <v>5.327384123333502</v>
      </c>
      <c r="G8973" s="3">
        <f t="shared" ca="1" si="1825"/>
        <v>10.566048396592063</v>
      </c>
      <c r="H8973" s="7">
        <f t="shared" ca="1" si="1826"/>
        <v>0.97412242395680571</v>
      </c>
      <c r="I8973" s="4">
        <f t="shared" ca="1" si="1820"/>
        <v>7</v>
      </c>
      <c r="K8973" s="7">
        <f t="shared" ca="1" si="1827"/>
        <v>0.9655104460321865</v>
      </c>
      <c r="L8973" s="3">
        <f t="shared" ca="1" si="1828"/>
        <v>7.2807341871622127</v>
      </c>
      <c r="N8973" s="4">
        <f t="shared" ca="1" si="1829"/>
        <v>7.2807341871622127</v>
      </c>
      <c r="O8973" s="7">
        <f t="shared" ca="1" si="1830"/>
        <v>0.31276707471577325</v>
      </c>
      <c r="P8973" s="3">
        <f t="shared" ca="1" si="1831"/>
        <v>3.5818143373121214</v>
      </c>
      <c r="R8973" s="12">
        <f t="shared" ca="1" si="1832"/>
        <v>17.846782583754276</v>
      </c>
    </row>
    <row r="8974" spans="1:18" x14ac:dyDescent="0.25">
      <c r="A8974" s="7">
        <f t="shared" ca="1" si="1821"/>
        <v>0.58767664188763646</v>
      </c>
      <c r="B8974" s="4">
        <f t="shared" ca="1" si="1822"/>
        <v>5.1837987818253977</v>
      </c>
      <c r="D8974" s="7">
        <f t="shared" ca="1" si="1823"/>
        <v>0.98309548611850173</v>
      </c>
      <c r="E8974" s="4">
        <f t="shared" ca="1" si="1824"/>
        <v>8.4185446899116272</v>
      </c>
      <c r="G8974" s="3">
        <f t="shared" ca="1" si="1825"/>
        <v>13.602343471737026</v>
      </c>
      <c r="H8974" s="7">
        <f t="shared" ca="1" si="1826"/>
        <v>0.39183739764606851</v>
      </c>
      <c r="I8974" s="4">
        <f t="shared" ca="1" si="1820"/>
        <v>5</v>
      </c>
      <c r="K8974" s="7">
        <f t="shared" ca="1" si="1827"/>
        <v>0.53266531948265805</v>
      </c>
      <c r="L8974" s="3">
        <f t="shared" ca="1" si="1828"/>
        <v>5.3523557248451734</v>
      </c>
      <c r="N8974" s="4">
        <f t="shared" ca="1" si="1829"/>
        <v>5.3523557248451734</v>
      </c>
      <c r="O8974" s="7">
        <f t="shared" ca="1" si="1830"/>
        <v>0.66868810244369847</v>
      </c>
      <c r="P8974" s="3">
        <f t="shared" ca="1" si="1831"/>
        <v>4.3719658540281126</v>
      </c>
      <c r="R8974" s="12">
        <f t="shared" ca="1" si="1832"/>
        <v>18.954699196582197</v>
      </c>
    </row>
    <row r="8975" spans="1:18" x14ac:dyDescent="0.25">
      <c r="A8975" s="7">
        <f t="shared" ca="1" si="1821"/>
        <v>0.72802555261708735</v>
      </c>
      <c r="B8975" s="4">
        <f t="shared" ca="1" si="1822"/>
        <v>5.5249421777220729</v>
      </c>
      <c r="D8975" s="7">
        <f t="shared" ca="1" si="1823"/>
        <v>0.31235426999352833</v>
      </c>
      <c r="E8975" s="4">
        <f t="shared" ca="1" si="1824"/>
        <v>5.2915077726750681</v>
      </c>
      <c r="G8975" s="3">
        <f t="shared" ca="1" si="1825"/>
        <v>10.816449950397141</v>
      </c>
      <c r="H8975" s="7">
        <f t="shared" ca="1" si="1826"/>
        <v>0.41198326141267028</v>
      </c>
      <c r="I8975" s="4">
        <f t="shared" ca="1" si="1820"/>
        <v>5</v>
      </c>
      <c r="K8975" s="7">
        <f t="shared" ca="1" si="1827"/>
        <v>0.49519212162612691</v>
      </c>
      <c r="L8975" s="3">
        <f t="shared" ca="1" si="1828"/>
        <v>5.2482517964740865</v>
      </c>
      <c r="N8975" s="4">
        <f t="shared" ca="1" si="1829"/>
        <v>5.2482517964740865</v>
      </c>
      <c r="O8975" s="7">
        <f t="shared" ca="1" si="1830"/>
        <v>0.77363524454588906</v>
      </c>
      <c r="P8975" s="3">
        <f t="shared" ca="1" si="1831"/>
        <v>4.654296450315714</v>
      </c>
      <c r="R8975" s="12">
        <f t="shared" ca="1" si="1832"/>
        <v>16.064701746871229</v>
      </c>
    </row>
    <row r="8976" spans="1:18" x14ac:dyDescent="0.25">
      <c r="A8976" s="7">
        <f t="shared" ca="1" si="1821"/>
        <v>0.76069898561210481</v>
      </c>
      <c r="B8976" s="4">
        <f t="shared" ca="1" si="1822"/>
        <v>5.6163786229234667</v>
      </c>
      <c r="D8976" s="7">
        <f t="shared" ca="1" si="1823"/>
        <v>0.87089993848707103</v>
      </c>
      <c r="E8976" s="4">
        <f t="shared" ca="1" si="1824"/>
        <v>7.3931393245652632</v>
      </c>
      <c r="G8976" s="3">
        <f t="shared" ca="1" si="1825"/>
        <v>13.00951794748873</v>
      </c>
      <c r="H8976" s="7">
        <f t="shared" ca="1" si="1826"/>
        <v>0.34183950617485515</v>
      </c>
      <c r="I8976" s="4">
        <f t="shared" ca="1" si="1820"/>
        <v>5</v>
      </c>
      <c r="K8976" s="7">
        <f t="shared" ca="1" si="1827"/>
        <v>0.9404326306223123</v>
      </c>
      <c r="L8976" s="3">
        <f t="shared" ca="1" si="1828"/>
        <v>7.0547431350869143</v>
      </c>
      <c r="N8976" s="4">
        <f t="shared" ca="1" si="1829"/>
        <v>7.0547431350869143</v>
      </c>
      <c r="O8976" s="7">
        <f t="shared" ca="1" si="1830"/>
        <v>0.28985759717844273</v>
      </c>
      <c r="P8976" s="3">
        <f t="shared" ca="1" si="1831"/>
        <v>3.5227806071222281</v>
      </c>
      <c r="R8976" s="12">
        <f t="shared" ca="1" si="1832"/>
        <v>20.064261082575644</v>
      </c>
    </row>
    <row r="8977" spans="1:18" x14ac:dyDescent="0.25">
      <c r="A8977" s="7">
        <f t="shared" ca="1" si="1821"/>
        <v>0.98718855106545689</v>
      </c>
      <c r="B8977" s="4">
        <f t="shared" ca="1" si="1822"/>
        <v>6.6798569203053972</v>
      </c>
      <c r="D8977" s="7">
        <f t="shared" ca="1" si="1823"/>
        <v>9.8524794975429764E-3</v>
      </c>
      <c r="E8977" s="4">
        <f t="shared" ca="1" si="1824"/>
        <v>4.2219513403602571</v>
      </c>
      <c r="G8977" s="3">
        <f t="shared" ca="1" si="1825"/>
        <v>10.901808260665653</v>
      </c>
      <c r="H8977" s="7">
        <f t="shared" ca="1" si="1826"/>
        <v>0.29925410006718289</v>
      </c>
      <c r="I8977" s="4">
        <f t="shared" ca="1" si="1820"/>
        <v>5</v>
      </c>
      <c r="K8977" s="7">
        <f t="shared" ca="1" si="1827"/>
        <v>0.50347881695891261</v>
      </c>
      <c r="L8977" s="3">
        <f t="shared" ca="1" si="1828"/>
        <v>5.2709309745599491</v>
      </c>
      <c r="N8977" s="4">
        <f t="shared" ca="1" si="1829"/>
        <v>5.2709309745599491</v>
      </c>
      <c r="O8977" s="7">
        <f t="shared" ca="1" si="1830"/>
        <v>0.87908977733890958</v>
      </c>
      <c r="P8977" s="3">
        <f t="shared" ca="1" si="1831"/>
        <v>5.0164951544152299</v>
      </c>
      <c r="R8977" s="12">
        <f t="shared" ca="1" si="1832"/>
        <v>16.172739235225603</v>
      </c>
    </row>
    <row r="8978" spans="1:18" x14ac:dyDescent="0.25">
      <c r="A8978" s="7">
        <f t="shared" ca="1" si="1821"/>
        <v>2.1599692592528252E-2</v>
      </c>
      <c r="B8978" s="4">
        <f t="shared" ca="1" si="1822"/>
        <v>3.4156892357762301</v>
      </c>
      <c r="D8978" s="7">
        <f t="shared" ca="1" si="1823"/>
        <v>0.97177418688659245</v>
      </c>
      <c r="E8978" s="4">
        <f t="shared" ca="1" si="1824"/>
        <v>8.2486570275379218</v>
      </c>
      <c r="G8978" s="3">
        <f t="shared" ca="1" si="1825"/>
        <v>11.664346263314151</v>
      </c>
      <c r="H8978" s="7">
        <f t="shared" ca="1" si="1826"/>
        <v>0.18155081408496465</v>
      </c>
      <c r="I8978" s="4">
        <f t="shared" ca="1" si="1820"/>
        <v>4</v>
      </c>
      <c r="K8978" s="7">
        <f t="shared" ca="1" si="1827"/>
        <v>0.91350788386953052</v>
      </c>
      <c r="L8978" s="3">
        <f t="shared" ca="1" si="1828"/>
        <v>6.860973335712881</v>
      </c>
      <c r="N8978" s="4">
        <f t="shared" ca="1" si="1829"/>
        <v>6.860973335712881</v>
      </c>
      <c r="O8978" s="7">
        <f t="shared" ca="1" si="1830"/>
        <v>0.56822054460917648</v>
      </c>
      <c r="P8978" s="3">
        <f t="shared" ca="1" si="1831"/>
        <v>4.1414425908445587</v>
      </c>
      <c r="R8978" s="12">
        <f t="shared" ca="1" si="1832"/>
        <v>18.525319599027032</v>
      </c>
    </row>
    <row r="8979" spans="1:18" x14ac:dyDescent="0.25">
      <c r="A8979" s="7">
        <f t="shared" ca="1" si="1821"/>
        <v>0.54437799466671033</v>
      </c>
      <c r="B8979" s="4">
        <f t="shared" ca="1" si="1822"/>
        <v>5.0908179650263001</v>
      </c>
      <c r="D8979" s="7">
        <f t="shared" ca="1" si="1823"/>
        <v>9.9023346753076003E-2</v>
      </c>
      <c r="E8979" s="4">
        <f t="shared" ca="1" si="1824"/>
        <v>4.7036453181577915</v>
      </c>
      <c r="G8979" s="3">
        <f t="shared" ca="1" si="1825"/>
        <v>9.7944632831840917</v>
      </c>
      <c r="H8979" s="7">
        <f t="shared" ca="1" si="1826"/>
        <v>0.8429798224029551</v>
      </c>
      <c r="I8979" s="4">
        <f t="shared" ca="1" si="1820"/>
        <v>7</v>
      </c>
      <c r="K8979" s="7">
        <f t="shared" ca="1" si="1827"/>
        <v>0.37084708923034448</v>
      </c>
      <c r="L8979" s="3">
        <f t="shared" ca="1" si="1828"/>
        <v>4.9257390509369241</v>
      </c>
      <c r="N8979" s="4">
        <f t="shared" ca="1" si="1829"/>
        <v>7</v>
      </c>
      <c r="O8979" s="7">
        <f t="shared" ca="1" si="1830"/>
        <v>4.141323484414694E-2</v>
      </c>
      <c r="P8979" s="3">
        <f t="shared" ca="1" si="1831"/>
        <v>2.5755917639726751</v>
      </c>
      <c r="R8979" s="12">
        <f t="shared" ca="1" si="1832"/>
        <v>16.794463283184093</v>
      </c>
    </row>
    <row r="8980" spans="1:18" x14ac:dyDescent="0.25">
      <c r="A8980" s="7">
        <f t="shared" ca="1" si="1821"/>
        <v>0.16644282421060896</v>
      </c>
      <c r="B8980" s="4">
        <f t="shared" ca="1" si="1822"/>
        <v>4.1539248648351723</v>
      </c>
      <c r="D8980" s="7">
        <f t="shared" ca="1" si="1823"/>
        <v>6.510941441544793E-2</v>
      </c>
      <c r="E8980" s="4">
        <f t="shared" ca="1" si="1824"/>
        <v>4.5705673247542657</v>
      </c>
      <c r="G8980" s="3">
        <f t="shared" ca="1" si="1825"/>
        <v>8.7244921895894372</v>
      </c>
      <c r="H8980" s="7">
        <f t="shared" ca="1" si="1826"/>
        <v>0.71918553514836636</v>
      </c>
      <c r="I8980" s="4">
        <f t="shared" ca="1" si="1820"/>
        <v>6</v>
      </c>
      <c r="K8980" s="7">
        <f t="shared" ca="1" si="1827"/>
        <v>0.24380467897919356</v>
      </c>
      <c r="L8980" s="3">
        <f t="shared" ca="1" si="1828"/>
        <v>4.5614246026599989</v>
      </c>
      <c r="N8980" s="4">
        <f t="shared" ca="1" si="1829"/>
        <v>6</v>
      </c>
      <c r="O8980" s="7">
        <f t="shared" ca="1" si="1830"/>
        <v>0.89389678365480796</v>
      </c>
      <c r="P8980" s="3">
        <f t="shared" ca="1" si="1831"/>
        <v>5.0786826112779941</v>
      </c>
      <c r="R8980" s="12">
        <f t="shared" ca="1" si="1832"/>
        <v>14.724492189589437</v>
      </c>
    </row>
    <row r="8981" spans="1:18" x14ac:dyDescent="0.25">
      <c r="A8981" s="7">
        <f t="shared" ca="1" si="1821"/>
        <v>0.38478758146022385</v>
      </c>
      <c r="B8981" s="4">
        <f t="shared" ca="1" si="1822"/>
        <v>4.7545086638947645</v>
      </c>
      <c r="D8981" s="7">
        <f t="shared" ca="1" si="1823"/>
        <v>0.36112816137105308</v>
      </c>
      <c r="E8981" s="4">
        <f t="shared" ca="1" si="1824"/>
        <v>5.4254459337451699</v>
      </c>
      <c r="G8981" s="3">
        <f t="shared" ca="1" si="1825"/>
        <v>10.179954597639934</v>
      </c>
      <c r="H8981" s="7">
        <f t="shared" ca="1" si="1826"/>
        <v>0.18816840477616636</v>
      </c>
      <c r="I8981" s="4">
        <f t="shared" ca="1" si="1820"/>
        <v>4</v>
      </c>
      <c r="K8981" s="7">
        <f t="shared" ca="1" si="1827"/>
        <v>0.90824175895469061</v>
      </c>
      <c r="L8981" s="3">
        <f t="shared" ca="1" si="1828"/>
        <v>6.8268104945578312</v>
      </c>
      <c r="N8981" s="4">
        <f t="shared" ca="1" si="1829"/>
        <v>6.8268104945578312</v>
      </c>
      <c r="O8981" s="7">
        <f t="shared" ca="1" si="1830"/>
        <v>0.22845886248218461</v>
      </c>
      <c r="P8981" s="3">
        <f t="shared" ca="1" si="1831"/>
        <v>3.351913791577509</v>
      </c>
      <c r="R8981" s="12">
        <f t="shared" ca="1" si="1832"/>
        <v>17.006765092197767</v>
      </c>
    </row>
    <row r="8982" spans="1:18" x14ac:dyDescent="0.25">
      <c r="A8982" s="7">
        <f t="shared" ca="1" si="1821"/>
        <v>0.15742532643241547</v>
      </c>
      <c r="B8982" s="4">
        <f t="shared" ca="1" si="1822"/>
        <v>4.1222310864787719</v>
      </c>
      <c r="D8982" s="7">
        <f t="shared" ca="1" si="1823"/>
        <v>0.61975121812866463</v>
      </c>
      <c r="E8982" s="4">
        <f t="shared" ca="1" si="1824"/>
        <v>6.2422879705403052</v>
      </c>
      <c r="G8982" s="3">
        <f t="shared" ca="1" si="1825"/>
        <v>10.364519057019077</v>
      </c>
      <c r="H8982" s="7">
        <f t="shared" ca="1" si="1826"/>
        <v>0.47742961919923166</v>
      </c>
      <c r="I8982" s="4">
        <f t="shared" ca="1" si="1820"/>
        <v>5</v>
      </c>
      <c r="K8982" s="7">
        <f t="shared" ca="1" si="1827"/>
        <v>0.30630293320422453</v>
      </c>
      <c r="L8982" s="3">
        <f t="shared" ca="1" si="1828"/>
        <v>4.7501512311918201</v>
      </c>
      <c r="N8982" s="4">
        <f t="shared" ca="1" si="1829"/>
        <v>5</v>
      </c>
      <c r="O8982" s="7">
        <f t="shared" ca="1" si="1830"/>
        <v>7.1924395495883031E-2</v>
      </c>
      <c r="P8982" s="3">
        <f t="shared" ca="1" si="1831"/>
        <v>2.7585480630566952</v>
      </c>
      <c r="R8982" s="12">
        <f t="shared" ca="1" si="1832"/>
        <v>15.364519057019077</v>
      </c>
    </row>
    <row r="8983" spans="1:18" x14ac:dyDescent="0.25">
      <c r="A8983" s="7">
        <f t="shared" ca="1" si="1821"/>
        <v>0.79007456563634426</v>
      </c>
      <c r="B8983" s="4">
        <f t="shared" ca="1" si="1822"/>
        <v>5.7040819952986048</v>
      </c>
      <c r="D8983" s="7">
        <f t="shared" ca="1" si="1823"/>
        <v>6.7616411224569295E-2</v>
      </c>
      <c r="E8983" s="4">
        <f t="shared" ca="1" si="1824"/>
        <v>4.5814482402783989</v>
      </c>
      <c r="G8983" s="3">
        <f t="shared" ca="1" si="1825"/>
        <v>10.285530235577003</v>
      </c>
      <c r="H8983" s="7">
        <f t="shared" ca="1" si="1826"/>
        <v>0.26951644965209487</v>
      </c>
      <c r="I8983" s="4">
        <f t="shared" ca="1" si="1820"/>
        <v>5</v>
      </c>
      <c r="K8983" s="7">
        <f t="shared" ca="1" si="1827"/>
        <v>0.86695296552668333</v>
      </c>
      <c r="L8983" s="3">
        <f t="shared" ca="1" si="1828"/>
        <v>6.5873055825481046</v>
      </c>
      <c r="N8983" s="4">
        <f t="shared" ca="1" si="1829"/>
        <v>6.5873055825481046</v>
      </c>
      <c r="O8983" s="7">
        <f t="shared" ca="1" si="1830"/>
        <v>0.54204087499694531</v>
      </c>
      <c r="P8983" s="3">
        <f t="shared" ca="1" si="1831"/>
        <v>4.0859276398149316</v>
      </c>
      <c r="R8983" s="12">
        <f t="shared" ca="1" si="1832"/>
        <v>16.872835818125107</v>
      </c>
    </row>
    <row r="8984" spans="1:18" x14ac:dyDescent="0.25">
      <c r="A8984" s="7">
        <f t="shared" ca="1" si="1821"/>
        <v>0.4401122690194238</v>
      </c>
      <c r="B8984" s="4">
        <f t="shared" ca="1" si="1822"/>
        <v>4.8764056470164947</v>
      </c>
      <c r="D8984" s="7">
        <f t="shared" ca="1" si="1823"/>
        <v>0.18468440465978142</v>
      </c>
      <c r="E8984" s="4">
        <f t="shared" ca="1" si="1824"/>
        <v>4.960948501897426</v>
      </c>
      <c r="G8984" s="3">
        <f t="shared" ca="1" si="1825"/>
        <v>9.8373541489139207</v>
      </c>
      <c r="H8984" s="7">
        <f t="shared" ca="1" si="1826"/>
        <v>0.29628402879614091</v>
      </c>
      <c r="I8984" s="4">
        <f t="shared" ca="1" si="1820"/>
        <v>5</v>
      </c>
      <c r="K8984" s="7">
        <f t="shared" ca="1" si="1827"/>
        <v>0.38877811026875686</v>
      </c>
      <c r="L8984" s="3">
        <f t="shared" ca="1" si="1828"/>
        <v>4.9717456992948073</v>
      </c>
      <c r="N8984" s="4">
        <f t="shared" ca="1" si="1829"/>
        <v>5</v>
      </c>
      <c r="O8984" s="7">
        <f t="shared" ca="1" si="1830"/>
        <v>0.57649728007606982</v>
      </c>
      <c r="P8984" s="3">
        <f t="shared" ca="1" si="1831"/>
        <v>4.159342030851076</v>
      </c>
      <c r="R8984" s="12">
        <f t="shared" ca="1" si="1832"/>
        <v>14.837354148913921</v>
      </c>
    </row>
    <row r="8985" spans="1:18" x14ac:dyDescent="0.25">
      <c r="A8985" s="7">
        <f t="shared" ca="1" si="1821"/>
        <v>0.13572092923586465</v>
      </c>
      <c r="B8985" s="4">
        <f t="shared" ca="1" si="1822"/>
        <v>4.0420016477371412</v>
      </c>
      <c r="D8985" s="7">
        <f t="shared" ca="1" si="1823"/>
        <v>0.10321006303979441</v>
      </c>
      <c r="E8985" s="4">
        <f t="shared" ca="1" si="1824"/>
        <v>4.7183664212635303</v>
      </c>
      <c r="G8985" s="3">
        <f t="shared" ca="1" si="1825"/>
        <v>8.7603680690006716</v>
      </c>
      <c r="H8985" s="7">
        <f t="shared" ca="1" si="1826"/>
        <v>5.7986737547361833E-2</v>
      </c>
      <c r="I8985" s="4">
        <f t="shared" ca="1" si="1820"/>
        <v>3</v>
      </c>
      <c r="K8985" s="7">
        <f t="shared" ca="1" si="1827"/>
        <v>9.1960315273597049E-3</v>
      </c>
      <c r="L8985" s="3">
        <f t="shared" ca="1" si="1828"/>
        <v>3.3032495923716914</v>
      </c>
      <c r="N8985" s="4">
        <f t="shared" ca="1" si="1829"/>
        <v>3.3032495923716914</v>
      </c>
      <c r="O8985" s="7">
        <f t="shared" ca="1" si="1830"/>
        <v>0.75717350542062201</v>
      </c>
      <c r="P8985" s="3">
        <f t="shared" ca="1" si="1831"/>
        <v>4.6062238498829791</v>
      </c>
      <c r="R8985" s="12">
        <f t="shared" ca="1" si="1832"/>
        <v>12.063617661372362</v>
      </c>
    </row>
    <row r="8986" spans="1:18" x14ac:dyDescent="0.25">
      <c r="A8986" s="7">
        <f t="shared" ca="1" si="1821"/>
        <v>0.53094977296589074</v>
      </c>
      <c r="B8986" s="4">
        <f t="shared" ca="1" si="1822"/>
        <v>5.0628882798679697</v>
      </c>
      <c r="D8986" s="7">
        <f t="shared" ca="1" si="1823"/>
        <v>0.92506757271987761</v>
      </c>
      <c r="E8986" s="4">
        <f t="shared" ca="1" si="1824"/>
        <v>7.7758069818846183</v>
      </c>
      <c r="G8986" s="3">
        <f t="shared" ca="1" si="1825"/>
        <v>12.838695261752587</v>
      </c>
      <c r="H8986" s="7">
        <f t="shared" ca="1" si="1826"/>
        <v>0.35694635594392476</v>
      </c>
      <c r="I8986" s="4">
        <f t="shared" ca="1" si="1820"/>
        <v>5</v>
      </c>
      <c r="K8986" s="7">
        <f t="shared" ca="1" si="1827"/>
        <v>0.306589611511349</v>
      </c>
      <c r="L8986" s="3">
        <f t="shared" ca="1" si="1828"/>
        <v>4.7509700497477079</v>
      </c>
      <c r="N8986" s="4">
        <f t="shared" ca="1" si="1829"/>
        <v>5</v>
      </c>
      <c r="O8986" s="7">
        <f t="shared" ca="1" si="1830"/>
        <v>0.33364558904217323</v>
      </c>
      <c r="P8986" s="3">
        <f t="shared" ca="1" si="1831"/>
        <v>3.633757849969629</v>
      </c>
      <c r="R8986" s="12">
        <f t="shared" ca="1" si="1832"/>
        <v>17.838695261752587</v>
      </c>
    </row>
    <row r="8987" spans="1:18" x14ac:dyDescent="0.25">
      <c r="A8987" s="7">
        <f t="shared" ca="1" si="1821"/>
        <v>0.39995345464750476</v>
      </c>
      <c r="B8987" s="4">
        <f t="shared" ca="1" si="1822"/>
        <v>4.7887503003997054</v>
      </c>
      <c r="D8987" s="7">
        <f t="shared" ca="1" si="1823"/>
        <v>7.5129470211893201E-2</v>
      </c>
      <c r="E8987" s="4">
        <f t="shared" ca="1" si="1824"/>
        <v>4.6129007677099665</v>
      </c>
      <c r="G8987" s="3">
        <f t="shared" ca="1" si="1825"/>
        <v>9.4016510681096719</v>
      </c>
      <c r="H8987" s="7">
        <f t="shared" ca="1" si="1826"/>
        <v>0.68791721611421697</v>
      </c>
      <c r="I8987" s="4">
        <f t="shared" ca="1" si="1820"/>
        <v>6</v>
      </c>
      <c r="K8987" s="7">
        <f t="shared" ca="1" si="1827"/>
        <v>0.96488715034357364</v>
      </c>
      <c r="L8987" s="3">
        <f t="shared" ca="1" si="1828"/>
        <v>7.2742639978295172</v>
      </c>
      <c r="N8987" s="4">
        <f t="shared" ca="1" si="1829"/>
        <v>7.2742639978295172</v>
      </c>
      <c r="O8987" s="7">
        <f t="shared" ca="1" si="1830"/>
        <v>0.11414504511239476</v>
      </c>
      <c r="P8987" s="3">
        <f t="shared" ca="1" si="1831"/>
        <v>2.9555942449068842</v>
      </c>
      <c r="R8987" s="12">
        <f t="shared" ca="1" si="1832"/>
        <v>16.67591506593919</v>
      </c>
    </row>
    <row r="8988" spans="1:18" x14ac:dyDescent="0.25">
      <c r="A8988" s="7">
        <f t="shared" ca="1" si="1821"/>
        <v>0.50019613960588816</v>
      </c>
      <c r="B8988" s="4">
        <f t="shared" ca="1" si="1822"/>
        <v>5.0003923176900686</v>
      </c>
      <c r="D8988" s="7">
        <f t="shared" ca="1" si="1823"/>
        <v>0.2299898350674543</v>
      </c>
      <c r="E8988" s="4">
        <f t="shared" ca="1" si="1824"/>
        <v>5.0756907233691537</v>
      </c>
      <c r="G8988" s="3">
        <f t="shared" ca="1" si="1825"/>
        <v>10.076083041059222</v>
      </c>
      <c r="H8988" s="7">
        <f t="shared" ca="1" si="1826"/>
        <v>0.60518786394821089</v>
      </c>
      <c r="I8988" s="4">
        <f t="shared" ca="1" si="1820"/>
        <v>6</v>
      </c>
      <c r="K8988" s="7">
        <f t="shared" ca="1" si="1827"/>
        <v>0.73557788891694587</v>
      </c>
      <c r="L8988" s="3">
        <f t="shared" ca="1" si="1828"/>
        <v>6.0084348701973589</v>
      </c>
      <c r="N8988" s="4">
        <f t="shared" ca="1" si="1829"/>
        <v>6.0084348701973589</v>
      </c>
      <c r="O8988" s="7">
        <f t="shared" ca="1" si="1830"/>
        <v>0.83580027337235252</v>
      </c>
      <c r="P8988" s="3">
        <f t="shared" ca="1" si="1831"/>
        <v>4.8538770515249334</v>
      </c>
      <c r="R8988" s="12">
        <f t="shared" ca="1" si="1832"/>
        <v>16.084517911256583</v>
      </c>
    </row>
    <row r="8989" spans="1:18" x14ac:dyDescent="0.25">
      <c r="A8989" s="7">
        <f t="shared" ca="1" si="1821"/>
        <v>0.20532158049973559</v>
      </c>
      <c r="B8989" s="4">
        <f t="shared" ca="1" si="1822"/>
        <v>4.2816289026071024</v>
      </c>
      <c r="D8989" s="7">
        <f t="shared" ca="1" si="1823"/>
        <v>0.33577985708611335</v>
      </c>
      <c r="E8989" s="4">
        <f t="shared" ca="1" si="1824"/>
        <v>5.3552225228036576</v>
      </c>
      <c r="G8989" s="3">
        <f t="shared" ca="1" si="1825"/>
        <v>9.6368514254107609</v>
      </c>
      <c r="H8989" s="7">
        <f t="shared" ca="1" si="1826"/>
        <v>0.23820901629476721</v>
      </c>
      <c r="I8989" s="4">
        <f t="shared" ca="1" si="1820"/>
        <v>4</v>
      </c>
      <c r="K8989" s="7">
        <f t="shared" ca="1" si="1827"/>
        <v>0.45508343940295737</v>
      </c>
      <c r="L8989" s="3">
        <f t="shared" ca="1" si="1828"/>
        <v>5.1410231884543656</v>
      </c>
      <c r="N8989" s="4">
        <f t="shared" ca="1" si="1829"/>
        <v>5.1410231884543656</v>
      </c>
      <c r="O8989" s="7">
        <f t="shared" ca="1" si="1830"/>
        <v>0.74385604934502703</v>
      </c>
      <c r="P8989" s="3">
        <f t="shared" ca="1" si="1831"/>
        <v>4.568514196633517</v>
      </c>
      <c r="R8989" s="12">
        <f t="shared" ca="1" si="1832"/>
        <v>14.777874613865126</v>
      </c>
    </row>
    <row r="8990" spans="1:18" x14ac:dyDescent="0.25">
      <c r="A8990" s="7">
        <f t="shared" ca="1" si="1821"/>
        <v>0.80442306119424933</v>
      </c>
      <c r="B8990" s="4">
        <f t="shared" ca="1" si="1822"/>
        <v>5.7491540820524669</v>
      </c>
      <c r="D8990" s="7">
        <f t="shared" ca="1" si="1823"/>
        <v>0.83577291133485221</v>
      </c>
      <c r="E8990" s="4">
        <f t="shared" ca="1" si="1824"/>
        <v>7.1876695187403161</v>
      </c>
      <c r="G8990" s="3">
        <f t="shared" ca="1" si="1825"/>
        <v>12.936823600792783</v>
      </c>
      <c r="H8990" s="7">
        <f t="shared" ca="1" si="1826"/>
        <v>0.3424448167910028</v>
      </c>
      <c r="I8990" s="4">
        <f t="shared" ca="1" si="1820"/>
        <v>5</v>
      </c>
      <c r="K8990" s="7">
        <f t="shared" ca="1" si="1827"/>
        <v>0.95661190609153723</v>
      </c>
      <c r="L8990" s="3">
        <f t="shared" ca="1" si="1828"/>
        <v>7.193264970001338</v>
      </c>
      <c r="N8990" s="4">
        <f t="shared" ca="1" si="1829"/>
        <v>7.193264970001338</v>
      </c>
      <c r="O8990" s="7">
        <f t="shared" ca="1" si="1830"/>
        <v>0.48967823366292196</v>
      </c>
      <c r="P8990" s="3">
        <f t="shared" ca="1" si="1831"/>
        <v>3.9792488143998916</v>
      </c>
      <c r="R8990" s="12">
        <f t="shared" ca="1" si="1832"/>
        <v>20.130088570794122</v>
      </c>
    </row>
    <row r="8991" spans="1:18" x14ac:dyDescent="0.25">
      <c r="A8991" s="7">
        <f t="shared" ca="1" si="1821"/>
        <v>0.78537687279523882</v>
      </c>
      <c r="B8991" s="4">
        <f t="shared" ca="1" si="1822"/>
        <v>5.6896622505483219</v>
      </c>
      <c r="D8991" s="7">
        <f t="shared" ca="1" si="1823"/>
        <v>0.23362976265836022</v>
      </c>
      <c r="E8991" s="4">
        <f t="shared" ca="1" si="1824"/>
        <v>5.0849770438945328</v>
      </c>
      <c r="G8991" s="3">
        <f t="shared" ca="1" si="1825"/>
        <v>10.774639294442855</v>
      </c>
      <c r="H8991" s="7">
        <f t="shared" ca="1" si="1826"/>
        <v>6.2813919008740782E-2</v>
      </c>
      <c r="I8991" s="4">
        <f t="shared" ca="1" si="1820"/>
        <v>3</v>
      </c>
      <c r="K8991" s="7">
        <f t="shared" ca="1" si="1827"/>
        <v>0.12853009207291677</v>
      </c>
      <c r="L8991" s="3">
        <f t="shared" ca="1" si="1828"/>
        <v>4.1337111275493275</v>
      </c>
      <c r="N8991" s="4">
        <f t="shared" ca="1" si="1829"/>
        <v>4.1337111275493275</v>
      </c>
      <c r="O8991" s="7">
        <f t="shared" ca="1" si="1830"/>
        <v>0.55820673809531718</v>
      </c>
      <c r="P8991" s="3">
        <f t="shared" ca="1" si="1831"/>
        <v>4.120014336427678</v>
      </c>
      <c r="R8991" s="12">
        <f t="shared" ca="1" si="1832"/>
        <v>14.908350421992182</v>
      </c>
    </row>
    <row r="8992" spans="1:18" x14ac:dyDescent="0.25">
      <c r="A8992" s="7">
        <f t="shared" ca="1" si="1821"/>
        <v>0.48359037772043056</v>
      </c>
      <c r="B8992" s="4">
        <f t="shared" ca="1" si="1822"/>
        <v>4.9669069682533138</v>
      </c>
      <c r="D8992" s="7">
        <f t="shared" ca="1" si="1823"/>
        <v>0.23491257974035118</v>
      </c>
      <c r="E8992" s="4">
        <f t="shared" ca="1" si="1824"/>
        <v>5.0882550690014341</v>
      </c>
      <c r="G8992" s="3">
        <f t="shared" ca="1" si="1825"/>
        <v>10.055162037254748</v>
      </c>
      <c r="H8992" s="7">
        <f t="shared" ca="1" si="1826"/>
        <v>0.99187845182444156</v>
      </c>
      <c r="I8992" s="4">
        <f t="shared" ca="1" si="1820"/>
        <v>8</v>
      </c>
      <c r="K8992" s="7">
        <f t="shared" ca="1" si="1827"/>
        <v>0.33121907999551048</v>
      </c>
      <c r="L8992" s="3">
        <f t="shared" ca="1" si="1828"/>
        <v>4.8199425265527225</v>
      </c>
      <c r="N8992" s="4">
        <f t="shared" ca="1" si="1829"/>
        <v>8</v>
      </c>
      <c r="O8992" s="7">
        <f t="shared" ca="1" si="1830"/>
        <v>0.63994804187986398</v>
      </c>
      <c r="P8992" s="3">
        <f t="shared" ca="1" si="1831"/>
        <v>4.3028212631071856</v>
      </c>
      <c r="R8992" s="12">
        <f t="shared" ca="1" si="1832"/>
        <v>18.055162037254746</v>
      </c>
    </row>
    <row r="8993" spans="1:18" x14ac:dyDescent="0.25">
      <c r="A8993" s="7">
        <f t="shared" ca="1" si="1821"/>
        <v>0.86087124476250176</v>
      </c>
      <c r="B8993" s="4">
        <f t="shared" ca="1" si="1822"/>
        <v>5.944997610476646</v>
      </c>
      <c r="D8993" s="7">
        <f t="shared" ca="1" si="1823"/>
        <v>0.75179951399294753</v>
      </c>
      <c r="E8993" s="4">
        <f t="shared" ca="1" si="1824"/>
        <v>6.7719942279830043</v>
      </c>
      <c r="G8993" s="3">
        <f t="shared" ca="1" si="1825"/>
        <v>12.71699183845965</v>
      </c>
      <c r="H8993" s="7">
        <f t="shared" ca="1" si="1826"/>
        <v>0.89591400903050589</v>
      </c>
      <c r="I8993" s="4">
        <f t="shared" ca="1" si="1820"/>
        <v>7</v>
      </c>
      <c r="K8993" s="7">
        <f t="shared" ca="1" si="1827"/>
        <v>0.63979005561369062</v>
      </c>
      <c r="L8993" s="3">
        <f t="shared" ca="1" si="1828"/>
        <v>5.6755324984430002</v>
      </c>
      <c r="N8993" s="4">
        <f t="shared" ca="1" si="1829"/>
        <v>7</v>
      </c>
      <c r="O8993" s="7">
        <f t="shared" ca="1" si="1830"/>
        <v>0.96772844097738542</v>
      </c>
      <c r="P8993" s="3">
        <f t="shared" ca="1" si="1831"/>
        <v>5.4918932472590853</v>
      </c>
      <c r="R8993" s="12">
        <f t="shared" ca="1" si="1832"/>
        <v>19.716991838459649</v>
      </c>
    </row>
    <row r="8994" spans="1:18" x14ac:dyDescent="0.25">
      <c r="A8994" s="7">
        <f t="shared" ca="1" si="1821"/>
        <v>4.594232023717415E-2</v>
      </c>
      <c r="B8994" s="4">
        <f t="shared" ca="1" si="1822"/>
        <v>3.6062495871317299</v>
      </c>
      <c r="D8994" s="7">
        <f t="shared" ca="1" si="1823"/>
        <v>0.46476578186295958</v>
      </c>
      <c r="E8994" s="4">
        <f t="shared" ca="1" si="1824"/>
        <v>5.7281986058532208</v>
      </c>
      <c r="G8994" s="3">
        <f t="shared" ca="1" si="1825"/>
        <v>9.3344481929849508</v>
      </c>
      <c r="H8994" s="7">
        <f t="shared" ca="1" si="1826"/>
        <v>0.62856172736335036</v>
      </c>
      <c r="I8994" s="4">
        <f t="shared" ca="1" si="1820"/>
        <v>6</v>
      </c>
      <c r="K8994" s="7">
        <f t="shared" ca="1" si="1827"/>
        <v>0.9899296194407996</v>
      </c>
      <c r="L8994" s="3">
        <f t="shared" ca="1" si="1828"/>
        <v>7.6113411413745906</v>
      </c>
      <c r="N8994" s="4">
        <f t="shared" ca="1" si="1829"/>
        <v>7.6113411413745906</v>
      </c>
      <c r="O8994" s="7">
        <f t="shared" ca="1" si="1830"/>
        <v>0.90261718923464085</v>
      </c>
      <c r="P8994" s="3">
        <f t="shared" ca="1" si="1831"/>
        <v>5.1173548356656156</v>
      </c>
      <c r="R8994" s="12">
        <f t="shared" ca="1" si="1832"/>
        <v>16.945789334359542</v>
      </c>
    </row>
    <row r="8995" spans="1:18" x14ac:dyDescent="0.25">
      <c r="A8995" s="7">
        <f t="shared" ca="1" si="1821"/>
        <v>0.34132222909356935</v>
      </c>
      <c r="B8995" s="4">
        <f t="shared" ca="1" si="1822"/>
        <v>4.6524460150784215</v>
      </c>
      <c r="D8995" s="7">
        <f t="shared" ca="1" si="1823"/>
        <v>0.52479270498250197</v>
      </c>
      <c r="E8995" s="4">
        <f t="shared" ca="1" si="1824"/>
        <v>5.9171205180302682</v>
      </c>
      <c r="G8995" s="3">
        <f t="shared" ca="1" si="1825"/>
        <v>10.56956653310869</v>
      </c>
      <c r="H8995" s="7">
        <f t="shared" ca="1" si="1826"/>
        <v>0.55513566091032374</v>
      </c>
      <c r="I8995" s="4">
        <f t="shared" ca="1" si="1820"/>
        <v>6</v>
      </c>
      <c r="K8995" s="7">
        <f t="shared" ca="1" si="1827"/>
        <v>0.47045183859142259</v>
      </c>
      <c r="L8995" s="3">
        <f t="shared" ca="1" si="1828"/>
        <v>5.1816277000494306</v>
      </c>
      <c r="N8995" s="4">
        <f t="shared" ca="1" si="1829"/>
        <v>6</v>
      </c>
      <c r="O8995" s="7">
        <f t="shared" ca="1" si="1830"/>
        <v>0.63803784134365471</v>
      </c>
      <c r="P8995" s="3">
        <f t="shared" ca="1" si="1831"/>
        <v>4.2983251576018517</v>
      </c>
      <c r="R8995" s="12">
        <f t="shared" ca="1" si="1832"/>
        <v>16.569566533108691</v>
      </c>
    </row>
    <row r="8996" spans="1:18" x14ac:dyDescent="0.25">
      <c r="A8996" s="7">
        <f t="shared" ca="1" si="1821"/>
        <v>0.77141420011781692</v>
      </c>
      <c r="B8996" s="4">
        <f t="shared" ca="1" si="1822"/>
        <v>5.6477106821920593</v>
      </c>
      <c r="D8996" s="7">
        <f t="shared" ca="1" si="1823"/>
        <v>0.47344016880592343</v>
      </c>
      <c r="E8996" s="4">
        <f t="shared" ca="1" si="1824"/>
        <v>5.7548194774586836</v>
      </c>
      <c r="G8996" s="3">
        <f t="shared" ca="1" si="1825"/>
        <v>11.402530159650743</v>
      </c>
      <c r="H8996" s="7">
        <f t="shared" ca="1" si="1826"/>
        <v>0.28956422585859065</v>
      </c>
      <c r="I8996" s="4">
        <f t="shared" ca="1" si="1820"/>
        <v>5</v>
      </c>
      <c r="K8996" s="7">
        <f t="shared" ca="1" si="1827"/>
        <v>9.5034665657107387E-2</v>
      </c>
      <c r="L8996" s="3">
        <f t="shared" ca="1" si="1828"/>
        <v>3.9748572493299079</v>
      </c>
      <c r="N8996" s="4">
        <f t="shared" ca="1" si="1829"/>
        <v>5</v>
      </c>
      <c r="O8996" s="7">
        <f t="shared" ca="1" si="1830"/>
        <v>0.30191964787190639</v>
      </c>
      <c r="P8996" s="3">
        <f t="shared" ca="1" si="1831"/>
        <v>3.5541419442815547</v>
      </c>
      <c r="R8996" s="12">
        <f t="shared" ca="1" si="1832"/>
        <v>16.402530159650745</v>
      </c>
    </row>
    <row r="8997" spans="1:18" x14ac:dyDescent="0.25">
      <c r="A8997" s="7">
        <f t="shared" ca="1" si="1821"/>
        <v>0.11202435049096737</v>
      </c>
      <c r="B8997" s="4">
        <f t="shared" ca="1" si="1822"/>
        <v>3.9466756593087937</v>
      </c>
      <c r="D8997" s="7">
        <f t="shared" ca="1" si="1823"/>
        <v>0.16133703289603596</v>
      </c>
      <c r="E8997" s="4">
        <f t="shared" ca="1" si="1824"/>
        <v>4.8981565367352058</v>
      </c>
      <c r="G8997" s="3">
        <f t="shared" ca="1" si="1825"/>
        <v>8.8448321960439991</v>
      </c>
      <c r="H8997" s="7">
        <f t="shared" ca="1" si="1826"/>
        <v>0.1253962243069825</v>
      </c>
      <c r="I8997" s="4">
        <f t="shared" ca="1" si="1820"/>
        <v>4</v>
      </c>
      <c r="K8997" s="7">
        <f t="shared" ca="1" si="1827"/>
        <v>0.6480282024139955</v>
      </c>
      <c r="L8997" s="3">
        <f t="shared" ca="1" si="1828"/>
        <v>5.7022669946684257</v>
      </c>
      <c r="N8997" s="4">
        <f t="shared" ca="1" si="1829"/>
        <v>5.7022669946684257</v>
      </c>
      <c r="O8997" s="7">
        <f t="shared" ca="1" si="1830"/>
        <v>0.58376411314794918</v>
      </c>
      <c r="P8997" s="3">
        <f t="shared" ca="1" si="1831"/>
        <v>4.1752021770025021</v>
      </c>
      <c r="R8997" s="12">
        <f t="shared" ca="1" si="1832"/>
        <v>14.547099190712425</v>
      </c>
    </row>
    <row r="8998" spans="1:18" x14ac:dyDescent="0.25">
      <c r="A8998" s="7">
        <f t="shared" ca="1" si="1821"/>
        <v>0.27430027095716558</v>
      </c>
      <c r="B8998" s="4">
        <f t="shared" ca="1" si="1822"/>
        <v>4.4813514666200334</v>
      </c>
      <c r="D8998" s="7">
        <f t="shared" ca="1" si="1823"/>
        <v>1.8553877308031597E-2</v>
      </c>
      <c r="E8998" s="4">
        <f t="shared" ca="1" si="1824"/>
        <v>4.3045806732873215</v>
      </c>
      <c r="G8998" s="3">
        <f t="shared" ca="1" si="1825"/>
        <v>8.7859321399073558</v>
      </c>
      <c r="H8998" s="7">
        <f t="shared" ca="1" si="1826"/>
        <v>7.7486699564088823E-2</v>
      </c>
      <c r="I8998" s="4">
        <f t="shared" ca="1" si="1820"/>
        <v>3</v>
      </c>
      <c r="K8998" s="7">
        <f t="shared" ca="1" si="1827"/>
        <v>0.25872341971140544</v>
      </c>
      <c r="L8998" s="3">
        <f t="shared" ca="1" si="1828"/>
        <v>4.6084881712695474</v>
      </c>
      <c r="N8998" s="4">
        <f t="shared" ca="1" si="1829"/>
        <v>4.6084881712695474</v>
      </c>
      <c r="O8998" s="7">
        <f t="shared" ca="1" si="1830"/>
        <v>0.76625973580932338</v>
      </c>
      <c r="P8998" s="3">
        <f t="shared" ca="1" si="1831"/>
        <v>4.6325490452943434</v>
      </c>
      <c r="R8998" s="12">
        <f t="shared" ca="1" si="1832"/>
        <v>13.394420311176903</v>
      </c>
    </row>
    <row r="8999" spans="1:18" x14ac:dyDescent="0.25">
      <c r="A8999" s="7">
        <f t="shared" ca="1" si="1821"/>
        <v>0.52335435882753789</v>
      </c>
      <c r="B8999" s="4">
        <f t="shared" ca="1" si="1822"/>
        <v>5.0472672662702411</v>
      </c>
      <c r="D8999" s="7">
        <f t="shared" ca="1" si="1823"/>
        <v>0.36242345421380517</v>
      </c>
      <c r="E8999" s="4">
        <f t="shared" ca="1" si="1824"/>
        <v>5.4290714210833197</v>
      </c>
      <c r="G8999" s="3">
        <f t="shared" ca="1" si="1825"/>
        <v>10.476338687353561</v>
      </c>
      <c r="H8999" s="7">
        <f t="shared" ca="1" si="1826"/>
        <v>0.6589047541305233</v>
      </c>
      <c r="I8999" s="4">
        <f t="shared" ca="1" si="1820"/>
        <v>6</v>
      </c>
      <c r="K8999" s="7">
        <f t="shared" ca="1" si="1827"/>
        <v>0.51318558358870614</v>
      </c>
      <c r="L8999" s="3">
        <f t="shared" ca="1" si="1828"/>
        <v>5.297738679148627</v>
      </c>
      <c r="N8999" s="4">
        <f t="shared" ca="1" si="1829"/>
        <v>6</v>
      </c>
      <c r="O8999" s="7">
        <f t="shared" ca="1" si="1830"/>
        <v>0.32622877624276891</v>
      </c>
      <c r="P8999" s="3">
        <f t="shared" ca="1" si="1831"/>
        <v>3.6154968925820166</v>
      </c>
      <c r="R8999" s="12">
        <f t="shared" ca="1" si="1832"/>
        <v>16.476338687353561</v>
      </c>
    </row>
    <row r="9000" spans="1:18" x14ac:dyDescent="0.25">
      <c r="A9000" s="7">
        <f t="shared" ca="1" si="1821"/>
        <v>0.50964783548153925</v>
      </c>
      <c r="B9000" s="4">
        <f t="shared" ca="1" si="1822"/>
        <v>5.0193896606985797</v>
      </c>
      <c r="D9000" s="7">
        <f t="shared" ca="1" si="1823"/>
        <v>0.37302397972166645</v>
      </c>
      <c r="E9000" s="4">
        <f t="shared" ca="1" si="1824"/>
        <v>5.4588814753574439</v>
      </c>
      <c r="G9000" s="3">
        <f t="shared" ca="1" si="1825"/>
        <v>10.478271136056023</v>
      </c>
      <c r="H9000" s="7">
        <f t="shared" ca="1" si="1826"/>
        <v>0.91831910278145734</v>
      </c>
      <c r="I9000" s="4">
        <f t="shared" ca="1" si="1820"/>
        <v>7</v>
      </c>
      <c r="K9000" s="7">
        <f t="shared" ca="1" si="1827"/>
        <v>0.70576813166165531</v>
      </c>
      <c r="L9000" s="3">
        <f t="shared" ca="1" si="1828"/>
        <v>5.8991720620014672</v>
      </c>
      <c r="N9000" s="4">
        <f t="shared" ca="1" si="1829"/>
        <v>7</v>
      </c>
      <c r="O9000" s="7">
        <f t="shared" ca="1" si="1830"/>
        <v>0.20012905675243209</v>
      </c>
      <c r="P9000" s="3">
        <f t="shared" ca="1" si="1831"/>
        <v>3.2653191115364759</v>
      </c>
      <c r="R9000" s="12">
        <f t="shared" ca="1" si="1832"/>
        <v>17.478271136056023</v>
      </c>
    </row>
    <row r="9001" spans="1:18" x14ac:dyDescent="0.25">
      <c r="A9001" s="7">
        <f t="shared" ca="1" si="1821"/>
        <v>0.96341895199440497</v>
      </c>
      <c r="B9001" s="4">
        <f t="shared" ca="1" si="1822"/>
        <v>6.4590301449759329</v>
      </c>
      <c r="D9001" s="7">
        <f t="shared" ca="1" si="1823"/>
        <v>0.90950395106068826</v>
      </c>
      <c r="E9001" s="4">
        <f t="shared" ca="1" si="1824"/>
        <v>7.6546669636159841</v>
      </c>
      <c r="G9001" s="3">
        <f t="shared" ca="1" si="1825"/>
        <v>14.113697108591918</v>
      </c>
      <c r="H9001" s="7">
        <f t="shared" ca="1" si="1826"/>
        <v>0.11208691338993104</v>
      </c>
      <c r="I9001" s="4">
        <f t="shared" ca="1" si="1820"/>
        <v>4</v>
      </c>
      <c r="K9001" s="7">
        <f t="shared" ca="1" si="1827"/>
        <v>0.15413725523827349</v>
      </c>
      <c r="L9001" s="3">
        <f t="shared" ca="1" si="1828"/>
        <v>4.2415202585470499</v>
      </c>
      <c r="N9001" s="4">
        <f t="shared" ca="1" si="1829"/>
        <v>4.2415202585470499</v>
      </c>
      <c r="O9001" s="7">
        <f t="shared" ca="1" si="1830"/>
        <v>0.73089902475313129</v>
      </c>
      <c r="P9001" s="3">
        <f t="shared" ca="1" si="1831"/>
        <v>4.5327550300052311</v>
      </c>
      <c r="R9001" s="12">
        <f t="shared" ca="1" si="1832"/>
        <v>18.35521736713897</v>
      </c>
    </row>
    <row r="9002" spans="1:18" x14ac:dyDescent="0.25">
      <c r="A9002" s="7">
        <f t="shared" ca="1" si="1821"/>
        <v>0.39150245568953956</v>
      </c>
      <c r="B9002" s="4">
        <f t="shared" ca="1" si="1822"/>
        <v>4.7697512948197875</v>
      </c>
      <c r="D9002" s="7">
        <f t="shared" ca="1" si="1823"/>
        <v>0.16226932518392245</v>
      </c>
      <c r="E9002" s="4">
        <f t="shared" ca="1" si="1824"/>
        <v>4.9007478148292183</v>
      </c>
      <c r="G9002" s="3">
        <f t="shared" ca="1" si="1825"/>
        <v>9.6704991096490058</v>
      </c>
      <c r="H9002" s="7">
        <f t="shared" ca="1" si="1826"/>
        <v>0.5942766775091658</v>
      </c>
      <c r="I9002" s="4">
        <f t="shared" ca="1" si="1820"/>
        <v>6</v>
      </c>
      <c r="K9002" s="7">
        <f t="shared" ca="1" si="1827"/>
        <v>0.85649906485694627</v>
      </c>
      <c r="L9002" s="3">
        <f t="shared" ca="1" si="1828"/>
        <v>6.532855144457165</v>
      </c>
      <c r="N9002" s="4">
        <f t="shared" ca="1" si="1829"/>
        <v>6.532855144457165</v>
      </c>
      <c r="O9002" s="7">
        <f t="shared" ca="1" si="1830"/>
        <v>0.77853789430952192</v>
      </c>
      <c r="P9002" s="3">
        <f t="shared" ca="1" si="1831"/>
        <v>4.6689489696019066</v>
      </c>
      <c r="R9002" s="12">
        <f t="shared" ca="1" si="1832"/>
        <v>16.20335425410617</v>
      </c>
    </row>
    <row r="9003" spans="1:18" x14ac:dyDescent="0.25">
      <c r="A9003" s="7">
        <f t="shared" ca="1" si="1821"/>
        <v>0.47838622954772247</v>
      </c>
      <c r="B9003" s="4">
        <f t="shared" ca="1" si="1822"/>
        <v>4.9562949257159001</v>
      </c>
      <c r="D9003" s="7">
        <f t="shared" ca="1" si="1823"/>
        <v>0.56680655129352142</v>
      </c>
      <c r="E9003" s="4">
        <f t="shared" ca="1" si="1824"/>
        <v>6.056554914028534</v>
      </c>
      <c r="G9003" s="3">
        <f t="shared" ca="1" si="1825"/>
        <v>11.012849839744433</v>
      </c>
      <c r="H9003" s="7">
        <f t="shared" ca="1" si="1826"/>
        <v>3.1297306494694199E-2</v>
      </c>
      <c r="I9003" s="4">
        <f t="shared" ca="1" si="1820"/>
        <v>3</v>
      </c>
      <c r="K9003" s="7">
        <f t="shared" ca="1" si="1827"/>
        <v>0.63988200182344013</v>
      </c>
      <c r="L9003" s="3">
        <f t="shared" ca="1" si="1828"/>
        <v>5.6758291860002199</v>
      </c>
      <c r="N9003" s="4">
        <f t="shared" ca="1" si="1829"/>
        <v>5.6758291860002199</v>
      </c>
      <c r="O9003" s="7">
        <f t="shared" ca="1" si="1830"/>
        <v>1.9329548188742107E-2</v>
      </c>
      <c r="P9003" s="3">
        <f t="shared" ca="1" si="1831"/>
        <v>2.3932383316894943</v>
      </c>
      <c r="R9003" s="12">
        <f t="shared" ca="1" si="1832"/>
        <v>16.688679025744655</v>
      </c>
    </row>
    <row r="9004" spans="1:18" x14ac:dyDescent="0.25">
      <c r="A9004" s="7">
        <f t="shared" ca="1" si="1821"/>
        <v>6.6139256536632329E-2</v>
      </c>
      <c r="B9004" s="4">
        <f t="shared" ca="1" si="1822"/>
        <v>3.727402263051923</v>
      </c>
      <c r="D9004" s="7">
        <f t="shared" ca="1" si="1823"/>
        <v>0.15937982297446052</v>
      </c>
      <c r="E9004" s="4">
        <f t="shared" ca="1" si="1824"/>
        <v>4.892692060495837</v>
      </c>
      <c r="G9004" s="3">
        <f t="shared" ca="1" si="1825"/>
        <v>8.620094323547761</v>
      </c>
      <c r="H9004" s="7">
        <f t="shared" ca="1" si="1826"/>
        <v>4.0775861494092402E-2</v>
      </c>
      <c r="I9004" s="4">
        <f t="shared" ca="1" si="1820"/>
        <v>3</v>
      </c>
      <c r="K9004" s="7">
        <f t="shared" ca="1" si="1827"/>
        <v>2.8461446215771735E-2</v>
      </c>
      <c r="L9004" s="3">
        <f t="shared" ca="1" si="1828"/>
        <v>3.5334927011288135</v>
      </c>
      <c r="N9004" s="4">
        <f t="shared" ca="1" si="1829"/>
        <v>3.5334927011288135</v>
      </c>
      <c r="O9004" s="7">
        <f t="shared" ca="1" si="1830"/>
        <v>0.12660144488915226</v>
      </c>
      <c r="P9004" s="3">
        <f t="shared" ca="1" si="1831"/>
        <v>3.0063853929351412</v>
      </c>
      <c r="R9004" s="12">
        <f t="shared" ca="1" si="1832"/>
        <v>12.153587024676575</v>
      </c>
    </row>
    <row r="9005" spans="1:18" x14ac:dyDescent="0.25">
      <c r="A9005" s="7">
        <f t="shared" ca="1" si="1821"/>
        <v>0.79020857579542059</v>
      </c>
      <c r="B9005" s="4">
        <f t="shared" ca="1" si="1822"/>
        <v>5.704495699105312</v>
      </c>
      <c r="D9005" s="7">
        <f t="shared" ca="1" si="1823"/>
        <v>0.28930583388463083</v>
      </c>
      <c r="E9005" s="4">
        <f t="shared" ca="1" si="1824"/>
        <v>5.2298695881564807</v>
      </c>
      <c r="G9005" s="3">
        <f t="shared" ca="1" si="1825"/>
        <v>10.934365287261793</v>
      </c>
      <c r="H9005" s="7">
        <f t="shared" ca="1" si="1826"/>
        <v>0.15150338752202164</v>
      </c>
      <c r="I9005" s="4">
        <f t="shared" ca="1" si="1820"/>
        <v>4</v>
      </c>
      <c r="K9005" s="7">
        <f t="shared" ca="1" si="1827"/>
        <v>0.83098921354285382</v>
      </c>
      <c r="L9005" s="3">
        <f t="shared" ca="1" si="1828"/>
        <v>6.4077808577783042</v>
      </c>
      <c r="N9005" s="4">
        <f t="shared" ca="1" si="1829"/>
        <v>6.4077808577783042</v>
      </c>
      <c r="O9005" s="7">
        <f t="shared" ca="1" si="1830"/>
        <v>0.44942095728970033</v>
      </c>
      <c r="P9005" s="3">
        <f t="shared" ca="1" si="1831"/>
        <v>3.8961454739332639</v>
      </c>
      <c r="R9005" s="12">
        <f t="shared" ca="1" si="1832"/>
        <v>17.342146145040097</v>
      </c>
    </row>
    <row r="9006" spans="1:18" x14ac:dyDescent="0.25">
      <c r="A9006" s="7">
        <f t="shared" ca="1" si="1821"/>
        <v>0.99990196334777171</v>
      </c>
      <c r="B9006" s="4">
        <f t="shared" ca="1" si="1822"/>
        <v>6.9719947644568672</v>
      </c>
      <c r="D9006" s="7">
        <f t="shared" ca="1" si="1823"/>
        <v>0.71758424591629821</v>
      </c>
      <c r="E9006" s="4">
        <f t="shared" ca="1" si="1824"/>
        <v>6.6233815868604324</v>
      </c>
      <c r="G9006" s="3">
        <f t="shared" ca="1" si="1825"/>
        <v>13.595376351317299</v>
      </c>
      <c r="H9006" s="7">
        <f t="shared" ca="1" si="1826"/>
        <v>0.26530213261168123</v>
      </c>
      <c r="I9006" s="4">
        <f t="shared" ca="1" si="1820"/>
        <v>5</v>
      </c>
      <c r="K9006" s="7">
        <f t="shared" ca="1" si="1827"/>
        <v>0.88332708876950061</v>
      </c>
      <c r="L9006" s="3">
        <f t="shared" ca="1" si="1828"/>
        <v>6.6770889415922587</v>
      </c>
      <c r="N9006" s="4">
        <f t="shared" ca="1" si="1829"/>
        <v>6.6770889415922587</v>
      </c>
      <c r="O9006" s="7">
        <f t="shared" ca="1" si="1830"/>
        <v>0.10040070620982844</v>
      </c>
      <c r="P9006" s="3">
        <f t="shared" ca="1" si="1831"/>
        <v>2.8962174120594999</v>
      </c>
      <c r="R9006" s="12">
        <f t="shared" ca="1" si="1832"/>
        <v>20.272465292909558</v>
      </c>
    </row>
    <row r="9007" spans="1:18" x14ac:dyDescent="0.25">
      <c r="A9007" s="7">
        <f t="shared" ca="1" si="1821"/>
        <v>0.97456108568447497</v>
      </c>
      <c r="B9007" s="4">
        <f t="shared" ca="1" si="1822"/>
        <v>6.5488777166618783</v>
      </c>
      <c r="D9007" s="7">
        <f t="shared" ca="1" si="1823"/>
        <v>0.6972528581915387</v>
      </c>
      <c r="E9007" s="4">
        <f t="shared" ca="1" si="1824"/>
        <v>6.5393206555568391</v>
      </c>
      <c r="G9007" s="3">
        <f t="shared" ca="1" si="1825"/>
        <v>13.088198372218717</v>
      </c>
      <c r="H9007" s="7">
        <f t="shared" ca="1" si="1826"/>
        <v>0.66900761183565016</v>
      </c>
      <c r="I9007" s="4">
        <f t="shared" ca="1" si="1820"/>
        <v>6</v>
      </c>
      <c r="K9007" s="7">
        <f t="shared" ca="1" si="1827"/>
        <v>0.28972182076890496</v>
      </c>
      <c r="L9007" s="3">
        <f t="shared" ca="1" si="1828"/>
        <v>4.7021216782853834</v>
      </c>
      <c r="N9007" s="4">
        <f t="shared" ca="1" si="1829"/>
        <v>6</v>
      </c>
      <c r="O9007" s="7">
        <f t="shared" ca="1" si="1830"/>
        <v>0.18258246197344818</v>
      </c>
      <c r="P9007" s="3">
        <f t="shared" ca="1" si="1831"/>
        <v>3.2085775505889496</v>
      </c>
      <c r="R9007" s="12">
        <f t="shared" ca="1" si="1832"/>
        <v>19.088198372218717</v>
      </c>
    </row>
    <row r="9008" spans="1:18" x14ac:dyDescent="0.25">
      <c r="A9008" s="7">
        <f t="shared" ca="1" si="1821"/>
        <v>9.9914884635176171E-2</v>
      </c>
      <c r="B9008" s="4">
        <f t="shared" ca="1" si="1822"/>
        <v>3.894046462484702</v>
      </c>
      <c r="D9008" s="7">
        <f t="shared" ca="1" si="1823"/>
        <v>0.11279966371347638</v>
      </c>
      <c r="E9008" s="4">
        <f t="shared" ca="1" si="1824"/>
        <v>4.7509982147564545</v>
      </c>
      <c r="G9008" s="3">
        <f t="shared" ca="1" si="1825"/>
        <v>8.645044677241156</v>
      </c>
      <c r="H9008" s="7">
        <f t="shared" ca="1" si="1826"/>
        <v>0.64399034426771928</v>
      </c>
      <c r="I9008" s="4">
        <f t="shared" ca="1" si="1820"/>
        <v>6</v>
      </c>
      <c r="K9008" s="7">
        <f t="shared" ca="1" si="1827"/>
        <v>0.68740131020119355</v>
      </c>
      <c r="L9008" s="3">
        <f t="shared" ca="1" si="1828"/>
        <v>5.8345946460345814</v>
      </c>
      <c r="N9008" s="4">
        <f t="shared" ca="1" si="1829"/>
        <v>6</v>
      </c>
      <c r="O9008" s="7">
        <f t="shared" ca="1" si="1830"/>
        <v>0.63247278023655706</v>
      </c>
      <c r="P9008" s="3">
        <f t="shared" ca="1" si="1831"/>
        <v>4.2852936816738723</v>
      </c>
      <c r="R9008" s="12">
        <f t="shared" ca="1" si="1832"/>
        <v>14.645044677241156</v>
      </c>
    </row>
    <row r="9009" spans="1:18" x14ac:dyDescent="0.25">
      <c r="A9009" s="7">
        <f t="shared" ca="1" si="1821"/>
        <v>0.30477738521508102</v>
      </c>
      <c r="B9009" s="4">
        <f t="shared" ca="1" si="1822"/>
        <v>4.5614797730744536</v>
      </c>
      <c r="D9009" s="7">
        <f t="shared" ca="1" si="1823"/>
        <v>0.79827161637245914</v>
      </c>
      <c r="E9009" s="4">
        <f t="shared" ca="1" si="1824"/>
        <v>6.9913766723074193</v>
      </c>
      <c r="G9009" s="3">
        <f t="shared" ca="1" si="1825"/>
        <v>11.552856445381874</v>
      </c>
      <c r="H9009" s="7">
        <f t="shared" ca="1" si="1826"/>
        <v>0.3379848238039258</v>
      </c>
      <c r="I9009" s="4">
        <f t="shared" ca="1" si="1820"/>
        <v>5</v>
      </c>
      <c r="K9009" s="7">
        <f t="shared" ca="1" si="1827"/>
        <v>0.24590172158410895</v>
      </c>
      <c r="L9009" s="3">
        <f t="shared" ca="1" si="1828"/>
        <v>4.568125382691413</v>
      </c>
      <c r="N9009" s="4">
        <f t="shared" ca="1" si="1829"/>
        <v>5</v>
      </c>
      <c r="O9009" s="7">
        <f t="shared" ca="1" si="1830"/>
        <v>0.49149842523698939</v>
      </c>
      <c r="P9009" s="3">
        <f t="shared" ca="1" si="1831"/>
        <v>3.9829239526254945</v>
      </c>
      <c r="R9009" s="12">
        <f t="shared" ca="1" si="1832"/>
        <v>16.552856445381874</v>
      </c>
    </row>
    <row r="9010" spans="1:18" x14ac:dyDescent="0.25">
      <c r="A9010" s="7">
        <f t="shared" ca="1" si="1821"/>
        <v>0.94566321768211836</v>
      </c>
      <c r="B9010" s="4">
        <f t="shared" ca="1" si="1822"/>
        <v>6.3406865248282474</v>
      </c>
      <c r="D9010" s="7">
        <f t="shared" ca="1" si="1823"/>
        <v>0.48422698085269122</v>
      </c>
      <c r="E9010" s="4">
        <f t="shared" ca="1" si="1824"/>
        <v>5.7882309574089579</v>
      </c>
      <c r="G9010" s="3">
        <f t="shared" ca="1" si="1825"/>
        <v>12.128917482237206</v>
      </c>
      <c r="H9010" s="7">
        <f t="shared" ca="1" si="1826"/>
        <v>0.9437566239937436</v>
      </c>
      <c r="I9010" s="4">
        <f t="shared" ca="1" si="1820"/>
        <v>7</v>
      </c>
      <c r="K9010" s="7">
        <f t="shared" ca="1" si="1827"/>
        <v>0.6413107427510758</v>
      </c>
      <c r="L9010" s="3">
        <f t="shared" ca="1" si="1828"/>
        <v>5.6804442540146045</v>
      </c>
      <c r="N9010" s="4">
        <f t="shared" ca="1" si="1829"/>
        <v>7</v>
      </c>
      <c r="O9010" s="7">
        <f t="shared" ca="1" si="1830"/>
        <v>0.69076267795690938</v>
      </c>
      <c r="P9010" s="3">
        <f t="shared" ca="1" si="1831"/>
        <v>4.4271368221155649</v>
      </c>
      <c r="R9010" s="12">
        <f t="shared" ca="1" si="1832"/>
        <v>19.128917482237206</v>
      </c>
    </row>
    <row r="9011" spans="1:18" x14ac:dyDescent="0.25">
      <c r="A9011" s="7">
        <f t="shared" ca="1" si="1821"/>
        <v>0.28541647532725234</v>
      </c>
      <c r="B9011" s="4">
        <f t="shared" ca="1" si="1822"/>
        <v>4.5110697543852893</v>
      </c>
      <c r="D9011" s="7">
        <f t="shared" ca="1" si="1823"/>
        <v>0.10336144031800509</v>
      </c>
      <c r="E9011" s="4">
        <f t="shared" ca="1" si="1824"/>
        <v>4.7188930390468569</v>
      </c>
      <c r="G9011" s="3">
        <f t="shared" ca="1" si="1825"/>
        <v>9.2299627934321471</v>
      </c>
      <c r="H9011" s="7">
        <f t="shared" ca="1" si="1826"/>
        <v>0.57917576140441374</v>
      </c>
      <c r="I9011" s="4">
        <f t="shared" ca="1" si="1820"/>
        <v>6</v>
      </c>
      <c r="K9011" s="7">
        <f t="shared" ca="1" si="1827"/>
        <v>0.4826681118559274</v>
      </c>
      <c r="L9011" s="3">
        <f t="shared" ca="1" si="1828"/>
        <v>5.2143262355112201</v>
      </c>
      <c r="N9011" s="4">
        <f t="shared" ca="1" si="1829"/>
        <v>6</v>
      </c>
      <c r="O9011" s="7">
        <f t="shared" ca="1" si="1830"/>
        <v>0.88678972850009086</v>
      </c>
      <c r="P9011" s="3">
        <f t="shared" ca="1" si="1831"/>
        <v>5.0483266463753056</v>
      </c>
      <c r="R9011" s="12">
        <f t="shared" ca="1" si="1832"/>
        <v>15.229962793432147</v>
      </c>
    </row>
    <row r="9012" spans="1:18" x14ac:dyDescent="0.25">
      <c r="A9012" s="7">
        <f t="shared" ca="1" si="1821"/>
        <v>0.96582604711778619</v>
      </c>
      <c r="B9012" s="4">
        <f t="shared" ca="1" si="1822"/>
        <v>6.4771313520034788</v>
      </c>
      <c r="D9012" s="7">
        <f t="shared" ca="1" si="1823"/>
        <v>0.46163370608783261</v>
      </c>
      <c r="E9012" s="4">
        <f t="shared" ca="1" si="1824"/>
        <v>5.7186396299334401</v>
      </c>
      <c r="G9012" s="3">
        <f t="shared" ca="1" si="1825"/>
        <v>12.195770981936919</v>
      </c>
      <c r="H9012" s="7">
        <f t="shared" ca="1" si="1826"/>
        <v>0.70117219504131445</v>
      </c>
      <c r="I9012" s="4">
        <f t="shared" ca="1" si="1820"/>
        <v>6</v>
      </c>
      <c r="K9012" s="7">
        <f t="shared" ca="1" si="1827"/>
        <v>0.31596069192063403</v>
      </c>
      <c r="L9012" s="3">
        <f t="shared" ca="1" si="1828"/>
        <v>4.7775283174133518</v>
      </c>
      <c r="N9012" s="4">
        <f t="shared" ca="1" si="1829"/>
        <v>6</v>
      </c>
      <c r="O9012" s="7">
        <f t="shared" ca="1" si="1830"/>
        <v>5.887595420732461E-2</v>
      </c>
      <c r="P9012" s="3">
        <f t="shared" ca="1" si="1831"/>
        <v>2.6862999589527869</v>
      </c>
      <c r="R9012" s="12">
        <f t="shared" ca="1" si="1832"/>
        <v>18.195770981936917</v>
      </c>
    </row>
    <row r="9013" spans="1:18" x14ac:dyDescent="0.25">
      <c r="A9013" s="7">
        <f t="shared" ca="1" si="1821"/>
        <v>2.9133839619161717E-2</v>
      </c>
      <c r="B9013" s="4">
        <f t="shared" ca="1" si="1822"/>
        <v>3.4827739812306517</v>
      </c>
      <c r="D9013" s="7">
        <f t="shared" ca="1" si="1823"/>
        <v>0.565565822465256</v>
      </c>
      <c r="E9013" s="4">
        <f t="shared" ca="1" si="1824"/>
        <v>6.0523427012804083</v>
      </c>
      <c r="G9013" s="3">
        <f t="shared" ca="1" si="1825"/>
        <v>9.5351166825110596</v>
      </c>
      <c r="H9013" s="7">
        <f t="shared" ca="1" si="1826"/>
        <v>0.65441202130712028</v>
      </c>
      <c r="I9013" s="4">
        <f t="shared" ca="1" si="1820"/>
        <v>6</v>
      </c>
      <c r="K9013" s="7">
        <f t="shared" ca="1" si="1827"/>
        <v>0.21995526785988206</v>
      </c>
      <c r="L9013" s="3">
        <f t="shared" ca="1" si="1828"/>
        <v>4.4830888977397212</v>
      </c>
      <c r="N9013" s="4">
        <f t="shared" ca="1" si="1829"/>
        <v>6</v>
      </c>
      <c r="O9013" s="7">
        <f t="shared" ca="1" si="1830"/>
        <v>0.5557779395340654</v>
      </c>
      <c r="P9013" s="3">
        <f t="shared" ca="1" si="1831"/>
        <v>4.1148537235197171</v>
      </c>
      <c r="R9013" s="12">
        <f t="shared" ca="1" si="1832"/>
        <v>15.53511668251106</v>
      </c>
    </row>
    <row r="9014" spans="1:18" x14ac:dyDescent="0.25">
      <c r="A9014" s="7">
        <f t="shared" ca="1" si="1821"/>
        <v>7.7671329709898873E-2</v>
      </c>
      <c r="B9014" s="4">
        <f t="shared" ca="1" si="1822"/>
        <v>3.7882706627036118</v>
      </c>
      <c r="D9014" s="7">
        <f t="shared" ca="1" si="1823"/>
        <v>0.70880696602933546</v>
      </c>
      <c r="E9014" s="4">
        <f t="shared" ca="1" si="1824"/>
        <v>6.5867323647358766</v>
      </c>
      <c r="G9014" s="3">
        <f t="shared" ca="1" si="1825"/>
        <v>10.375003027439488</v>
      </c>
      <c r="H9014" s="7">
        <f t="shared" ca="1" si="1826"/>
        <v>0.87906617659530051</v>
      </c>
      <c r="I9014" s="4">
        <f t="shared" ca="1" si="1820"/>
        <v>7</v>
      </c>
      <c r="K9014" s="7">
        <f t="shared" ca="1" si="1827"/>
        <v>0.1338509007406069</v>
      </c>
      <c r="L9014" s="3">
        <f t="shared" ca="1" si="1828"/>
        <v>4.1569395003223244</v>
      </c>
      <c r="N9014" s="4">
        <f t="shared" ca="1" si="1829"/>
        <v>7</v>
      </c>
      <c r="O9014" s="7">
        <f t="shared" ca="1" si="1830"/>
        <v>0.74090736781458644</v>
      </c>
      <c r="P9014" s="3">
        <f t="shared" ca="1" si="1831"/>
        <v>4.5602982748210277</v>
      </c>
      <c r="R9014" s="12">
        <f t="shared" ca="1" si="1832"/>
        <v>17.37500302743949</v>
      </c>
    </row>
    <row r="9015" spans="1:18" x14ac:dyDescent="0.25">
      <c r="A9015" s="7">
        <f t="shared" ca="1" si="1821"/>
        <v>0.66450018110757203</v>
      </c>
      <c r="B9015" s="4">
        <f t="shared" ca="1" si="1822"/>
        <v>5.3617086488846297</v>
      </c>
      <c r="D9015" s="7">
        <f t="shared" ca="1" si="1823"/>
        <v>0.95414370266939619</v>
      </c>
      <c r="E9015" s="4">
        <f t="shared" ca="1" si="1824"/>
        <v>8.0423330711504768</v>
      </c>
      <c r="G9015" s="3">
        <f t="shared" ca="1" si="1825"/>
        <v>13.404041720035107</v>
      </c>
      <c r="H9015" s="7">
        <f t="shared" ca="1" si="1826"/>
        <v>0.70211645962889757</v>
      </c>
      <c r="I9015" s="4">
        <f t="shared" ca="1" si="1820"/>
        <v>6</v>
      </c>
      <c r="K9015" s="7">
        <f t="shared" ca="1" si="1827"/>
        <v>0.59337947904003685</v>
      </c>
      <c r="L9015" s="3">
        <f t="shared" ca="1" si="1828"/>
        <v>5.5303223258085996</v>
      </c>
      <c r="N9015" s="4">
        <f t="shared" ca="1" si="1829"/>
        <v>6</v>
      </c>
      <c r="O9015" s="7">
        <f t="shared" ca="1" si="1830"/>
        <v>0.94106934901884187</v>
      </c>
      <c r="P9015" s="3">
        <f t="shared" ca="1" si="1831"/>
        <v>5.3133813228222921</v>
      </c>
      <c r="R9015" s="12">
        <f t="shared" ca="1" si="1832"/>
        <v>19.404041720035107</v>
      </c>
    </row>
    <row r="9016" spans="1:18" x14ac:dyDescent="0.25">
      <c r="A9016" s="7">
        <f t="shared" ca="1" si="1821"/>
        <v>0.78052633192070475</v>
      </c>
      <c r="B9016" s="4">
        <f t="shared" ca="1" si="1822"/>
        <v>5.6749379846081309</v>
      </c>
      <c r="D9016" s="7">
        <f t="shared" ca="1" si="1823"/>
        <v>1.6174723406975344E-3</v>
      </c>
      <c r="E9016" s="4">
        <f t="shared" ca="1" si="1824"/>
        <v>4.0899297598322581</v>
      </c>
      <c r="G9016" s="3">
        <f t="shared" ca="1" si="1825"/>
        <v>9.7648677444403891</v>
      </c>
      <c r="H9016" s="7">
        <f t="shared" ca="1" si="1826"/>
        <v>0.69755994251811704</v>
      </c>
      <c r="I9016" s="4">
        <f t="shared" ca="1" si="1820"/>
        <v>6</v>
      </c>
      <c r="K9016" s="7">
        <f t="shared" ca="1" si="1827"/>
        <v>8.9238934010068438E-2</v>
      </c>
      <c r="L9016" s="3">
        <f t="shared" ca="1" si="1828"/>
        <v>3.9446636121396255</v>
      </c>
      <c r="N9016" s="4">
        <f t="shared" ca="1" si="1829"/>
        <v>6</v>
      </c>
      <c r="O9016" s="7">
        <f t="shared" ca="1" si="1830"/>
        <v>0.77207300847314753</v>
      </c>
      <c r="P9016" s="3">
        <f t="shared" ca="1" si="1831"/>
        <v>4.6496608084578082</v>
      </c>
      <c r="R9016" s="12">
        <f t="shared" ca="1" si="1832"/>
        <v>15.764867744440389</v>
      </c>
    </row>
    <row r="9017" spans="1:18" x14ac:dyDescent="0.25">
      <c r="A9017" s="7">
        <f t="shared" ca="1" si="1821"/>
        <v>7.7503029953111646E-2</v>
      </c>
      <c r="B9017" s="4">
        <f t="shared" ca="1" si="1822"/>
        <v>3.7874161794279395</v>
      </c>
      <c r="D9017" s="7">
        <f t="shared" ca="1" si="1823"/>
        <v>0.40114245263699855</v>
      </c>
      <c r="E9017" s="4">
        <f t="shared" ca="1" si="1824"/>
        <v>5.5391979329554211</v>
      </c>
      <c r="G9017" s="3">
        <f t="shared" ca="1" si="1825"/>
        <v>9.3266141123833606</v>
      </c>
      <c r="H9017" s="7">
        <f t="shared" ca="1" si="1826"/>
        <v>0.85465736902786316</v>
      </c>
      <c r="I9017" s="4">
        <f t="shared" ca="1" si="1820"/>
        <v>7</v>
      </c>
      <c r="K9017" s="7">
        <f t="shared" ca="1" si="1827"/>
        <v>0.7634701049056557</v>
      </c>
      <c r="L9017" s="3">
        <f t="shared" ca="1" si="1828"/>
        <v>6.116400141639641</v>
      </c>
      <c r="N9017" s="4">
        <f t="shared" ca="1" si="1829"/>
        <v>7</v>
      </c>
      <c r="O9017" s="7">
        <f t="shared" ca="1" si="1830"/>
        <v>0.41901128070670002</v>
      </c>
      <c r="P9017" s="3">
        <f t="shared" ca="1" si="1831"/>
        <v>3.8308714443274274</v>
      </c>
      <c r="R9017" s="12">
        <f t="shared" ca="1" si="1832"/>
        <v>16.326614112383361</v>
      </c>
    </row>
    <row r="9018" spans="1:18" x14ac:dyDescent="0.25">
      <c r="A9018" s="7">
        <f t="shared" ca="1" si="1821"/>
        <v>0.42980571373880261</v>
      </c>
      <c r="B9018" s="4">
        <f t="shared" ca="1" si="1822"/>
        <v>4.8543046432316403</v>
      </c>
      <c r="D9018" s="7">
        <f t="shared" ca="1" si="1823"/>
        <v>0.48661171400532233</v>
      </c>
      <c r="E9018" s="4">
        <f t="shared" ca="1" si="1824"/>
        <v>5.7956645431706821</v>
      </c>
      <c r="G9018" s="3">
        <f t="shared" ca="1" si="1825"/>
        <v>10.649969186402323</v>
      </c>
      <c r="H9018" s="7">
        <f t="shared" ca="1" si="1826"/>
        <v>0.96934144995854465</v>
      </c>
      <c r="I9018" s="4">
        <f t="shared" ca="1" si="1820"/>
        <v>7</v>
      </c>
      <c r="K9018" s="7">
        <f t="shared" ca="1" si="1827"/>
        <v>0.11914139159932768</v>
      </c>
      <c r="L9018" s="3">
        <f t="shared" ca="1" si="1828"/>
        <v>4.0915190864081472</v>
      </c>
      <c r="N9018" s="4">
        <f t="shared" ca="1" si="1829"/>
        <v>7</v>
      </c>
      <c r="O9018" s="7">
        <f t="shared" ca="1" si="1830"/>
        <v>0.24084988768467663</v>
      </c>
      <c r="P9018" s="3">
        <f t="shared" ca="1" si="1831"/>
        <v>3.3880918923030325</v>
      </c>
      <c r="R9018" s="12">
        <f t="shared" ca="1" si="1832"/>
        <v>17.649969186402323</v>
      </c>
    </row>
    <row r="9019" spans="1:18" x14ac:dyDescent="0.25">
      <c r="A9019" s="7">
        <f t="shared" ca="1" si="1821"/>
        <v>0.37717443375471837</v>
      </c>
      <c r="B9019" s="4">
        <f t="shared" ca="1" si="1822"/>
        <v>4.7370651887703428</v>
      </c>
      <c r="D9019" s="7">
        <f t="shared" ca="1" si="1823"/>
        <v>0.1289959379123683</v>
      </c>
      <c r="E9019" s="4">
        <f t="shared" ca="1" si="1824"/>
        <v>4.8031062753844234</v>
      </c>
      <c r="G9019" s="3">
        <f t="shared" ca="1" si="1825"/>
        <v>9.540171464154767</v>
      </c>
      <c r="H9019" s="7">
        <f t="shared" ca="1" si="1826"/>
        <v>0.74046647741123905</v>
      </c>
      <c r="I9019" s="4">
        <f t="shared" ca="1" si="1820"/>
        <v>6</v>
      </c>
      <c r="K9019" s="7">
        <f t="shared" ca="1" si="1827"/>
        <v>0.97288901035399433</v>
      </c>
      <c r="L9019" s="3">
        <f t="shared" ca="1" si="1828"/>
        <v>7.3622972128882571</v>
      </c>
      <c r="N9019" s="4">
        <f t="shared" ca="1" si="1829"/>
        <v>7.3622972128882571</v>
      </c>
      <c r="O9019" s="7">
        <f t="shared" ca="1" si="1830"/>
        <v>7.0609138394122861E-2</v>
      </c>
      <c r="P9019" s="3">
        <f t="shared" ca="1" si="1831"/>
        <v>2.7515804063125802</v>
      </c>
      <c r="R9019" s="12">
        <f t="shared" ca="1" si="1832"/>
        <v>16.902468677043025</v>
      </c>
    </row>
    <row r="9020" spans="1:18" x14ac:dyDescent="0.25">
      <c r="A9020" s="7">
        <f t="shared" ca="1" si="1821"/>
        <v>0.62324649998072912</v>
      </c>
      <c r="B9020" s="4">
        <f t="shared" ca="1" si="1822"/>
        <v>5.2639043804691612</v>
      </c>
      <c r="D9020" s="7">
        <f t="shared" ca="1" si="1823"/>
        <v>0.75890081691463529</v>
      </c>
      <c r="E9020" s="4">
        <f t="shared" ca="1" si="1824"/>
        <v>6.8040984398868662</v>
      </c>
      <c r="G9020" s="3">
        <f t="shared" ca="1" si="1825"/>
        <v>12.068002820356028</v>
      </c>
      <c r="H9020" s="7">
        <f t="shared" ca="1" si="1826"/>
        <v>7.3301386128312052E-2</v>
      </c>
      <c r="I9020" s="4">
        <f t="shared" ca="1" si="1820"/>
        <v>3</v>
      </c>
      <c r="K9020" s="7">
        <f t="shared" ca="1" si="1827"/>
        <v>0.81106420369064203</v>
      </c>
      <c r="L9020" s="3">
        <f t="shared" ca="1" si="1828"/>
        <v>6.3165401862116308</v>
      </c>
      <c r="N9020" s="4">
        <f t="shared" ca="1" si="1829"/>
        <v>6.3165401862116308</v>
      </c>
      <c r="O9020" s="7">
        <f t="shared" ca="1" si="1830"/>
        <v>0.20350008069250847</v>
      </c>
      <c r="P9020" s="3">
        <f t="shared" ca="1" si="1831"/>
        <v>3.2759312855871463</v>
      </c>
      <c r="R9020" s="12">
        <f t="shared" ca="1" si="1832"/>
        <v>18.384543006567661</v>
      </c>
    </row>
    <row r="9021" spans="1:18" x14ac:dyDescent="0.25">
      <c r="A9021" s="7">
        <f t="shared" ca="1" si="1821"/>
        <v>0.96009968649403588</v>
      </c>
      <c r="B9021" s="4">
        <f t="shared" ca="1" si="1822"/>
        <v>6.4350199047331733</v>
      </c>
      <c r="D9021" s="7">
        <f t="shared" ca="1" si="1823"/>
        <v>0.93789328661330629</v>
      </c>
      <c r="E9021" s="4">
        <f t="shared" ca="1" si="1824"/>
        <v>7.8854892249359478</v>
      </c>
      <c r="G9021" s="3">
        <f t="shared" ca="1" si="1825"/>
        <v>14.320509129669121</v>
      </c>
      <c r="H9021" s="7">
        <f t="shared" ca="1" si="1826"/>
        <v>6.544077916300739E-2</v>
      </c>
      <c r="I9021" s="4">
        <f t="shared" ca="1" si="1820"/>
        <v>3</v>
      </c>
      <c r="K9021" s="7">
        <f t="shared" ca="1" si="1827"/>
        <v>0.68146225497386148</v>
      </c>
      <c r="L9021" s="3">
        <f t="shared" ca="1" si="1828"/>
        <v>5.8141211892256983</v>
      </c>
      <c r="N9021" s="4">
        <f t="shared" ca="1" si="1829"/>
        <v>5.8141211892256983</v>
      </c>
      <c r="O9021" s="7">
        <f t="shared" ca="1" si="1830"/>
        <v>0.39252066326819091</v>
      </c>
      <c r="P9021" s="3">
        <f t="shared" ca="1" si="1831"/>
        <v>3.7720511578804734</v>
      </c>
      <c r="R9021" s="12">
        <f t="shared" ca="1" si="1832"/>
        <v>20.134630318894821</v>
      </c>
    </row>
    <row r="9022" spans="1:18" x14ac:dyDescent="0.25">
      <c r="A9022" s="7">
        <f t="shared" ca="1" si="1821"/>
        <v>3.5989149567779433E-2</v>
      </c>
      <c r="B9022" s="4">
        <f t="shared" ca="1" si="1822"/>
        <v>3.5365754341583626</v>
      </c>
      <c r="D9022" s="7">
        <f t="shared" ca="1" si="1823"/>
        <v>0.80670918036062789</v>
      </c>
      <c r="E9022" s="4">
        <f t="shared" ca="1" si="1824"/>
        <v>7.0338320537686911</v>
      </c>
      <c r="G9022" s="3">
        <f t="shared" ca="1" si="1825"/>
        <v>10.570407487927053</v>
      </c>
      <c r="H9022" s="7">
        <f t="shared" ca="1" si="1826"/>
        <v>6.5900307634907396E-3</v>
      </c>
      <c r="I9022" s="4">
        <f t="shared" ca="1" si="1820"/>
        <v>2</v>
      </c>
      <c r="K9022" s="7">
        <f t="shared" ca="1" si="1827"/>
        <v>0.66298024722890625</v>
      </c>
      <c r="L9022" s="3">
        <f t="shared" ca="1" si="1828"/>
        <v>5.751601393976947</v>
      </c>
      <c r="N9022" s="4">
        <f t="shared" ca="1" si="1829"/>
        <v>5.751601393976947</v>
      </c>
      <c r="O9022" s="7">
        <f t="shared" ca="1" si="1830"/>
        <v>0.51464153894178433</v>
      </c>
      <c r="P9022" s="3">
        <f t="shared" ca="1" si="1831"/>
        <v>4.0295006499707426</v>
      </c>
      <c r="R9022" s="12">
        <f t="shared" ca="1" si="1832"/>
        <v>16.322008881904001</v>
      </c>
    </row>
    <row r="9023" spans="1:18" x14ac:dyDescent="0.25">
      <c r="A9023" s="7">
        <f t="shared" ca="1" si="1821"/>
        <v>0.13067949024120251</v>
      </c>
      <c r="B9023" s="4">
        <f t="shared" ca="1" si="1822"/>
        <v>4.0224656091671838</v>
      </c>
      <c r="D9023" s="7">
        <f t="shared" ca="1" si="1823"/>
        <v>0.58700134292249428</v>
      </c>
      <c r="E9023" s="4">
        <f t="shared" ca="1" si="1824"/>
        <v>6.1259830999887779</v>
      </c>
      <c r="G9023" s="3">
        <f t="shared" ca="1" si="1825"/>
        <v>10.148448709155961</v>
      </c>
      <c r="H9023" s="7">
        <f t="shared" ca="1" si="1826"/>
        <v>0.6046044797280492</v>
      </c>
      <c r="I9023" s="4">
        <f t="shared" ca="1" si="1820"/>
        <v>6</v>
      </c>
      <c r="K9023" s="7">
        <f t="shared" ca="1" si="1827"/>
        <v>0.12514872404911337</v>
      </c>
      <c r="L9023" s="3">
        <f t="shared" ca="1" si="1828"/>
        <v>4.1186989051979683</v>
      </c>
      <c r="N9023" s="4">
        <f t="shared" ca="1" si="1829"/>
        <v>6</v>
      </c>
      <c r="O9023" s="7">
        <f t="shared" ca="1" si="1830"/>
        <v>0.15015593546302131</v>
      </c>
      <c r="P9023" s="3">
        <f t="shared" ca="1" si="1831"/>
        <v>3.0960143629096155</v>
      </c>
      <c r="R9023" s="12">
        <f t="shared" ca="1" si="1832"/>
        <v>16.148448709155961</v>
      </c>
    </row>
    <row r="9024" spans="1:18" x14ac:dyDescent="0.25">
      <c r="A9024" s="7">
        <f t="shared" ca="1" si="1821"/>
        <v>0.81398298721736129</v>
      </c>
      <c r="B9024" s="4">
        <f t="shared" ca="1" si="1822"/>
        <v>5.7801081596054882</v>
      </c>
      <c r="D9024" s="7">
        <f t="shared" ca="1" si="1823"/>
        <v>0.22830602424696045</v>
      </c>
      <c r="E9024" s="4">
        <f t="shared" ca="1" si="1824"/>
        <v>5.0714023475213459</v>
      </c>
      <c r="G9024" s="3">
        <f t="shared" ca="1" si="1825"/>
        <v>10.851510507126834</v>
      </c>
      <c r="H9024" s="7">
        <f t="shared" ca="1" si="1826"/>
        <v>0.42531023411503088</v>
      </c>
      <c r="I9024" s="4">
        <f t="shared" ca="1" si="1820"/>
        <v>5</v>
      </c>
      <c r="K9024" s="7">
        <f t="shared" ca="1" si="1827"/>
        <v>0.65146287507083178</v>
      </c>
      <c r="L9024" s="3">
        <f t="shared" ca="1" si="1828"/>
        <v>5.7135055491128952</v>
      </c>
      <c r="N9024" s="4">
        <f t="shared" ca="1" si="1829"/>
        <v>5.7135055491128952</v>
      </c>
      <c r="O9024" s="7">
        <f t="shared" ca="1" si="1830"/>
        <v>0.71618395933600498</v>
      </c>
      <c r="P9024" s="3">
        <f t="shared" ca="1" si="1831"/>
        <v>4.4931727619557842</v>
      </c>
      <c r="R9024" s="12">
        <f t="shared" ca="1" si="1832"/>
        <v>16.565016056239728</v>
      </c>
    </row>
    <row r="9025" spans="1:18" x14ac:dyDescent="0.25">
      <c r="A9025" s="7">
        <f t="shared" ca="1" si="1821"/>
        <v>0.15259760491148955</v>
      </c>
      <c r="B9025" s="4">
        <f t="shared" ca="1" si="1822"/>
        <v>4.1048895145180424</v>
      </c>
      <c r="D9025" s="7">
        <f t="shared" ca="1" si="1823"/>
        <v>0.30778679097112116</v>
      </c>
      <c r="E9025" s="4">
        <f t="shared" ca="1" si="1824"/>
        <v>5.279211887169927</v>
      </c>
      <c r="G9025" s="3">
        <f t="shared" ca="1" si="1825"/>
        <v>9.3841014016879694</v>
      </c>
      <c r="H9025" s="7">
        <f t="shared" ca="1" si="1826"/>
        <v>0.93187824680486275</v>
      </c>
      <c r="I9025" s="4">
        <f t="shared" ca="1" si="1820"/>
        <v>7</v>
      </c>
      <c r="K9025" s="7">
        <f t="shared" ca="1" si="1827"/>
        <v>0.3739324314484419</v>
      </c>
      <c r="L9025" s="3">
        <f t="shared" ca="1" si="1828"/>
        <v>4.9337332583591822</v>
      </c>
      <c r="N9025" s="4">
        <f t="shared" ca="1" si="1829"/>
        <v>7</v>
      </c>
      <c r="O9025" s="7">
        <f t="shared" ca="1" si="1830"/>
        <v>0.73038730344630887</v>
      </c>
      <c r="P9025" s="3">
        <f t="shared" ca="1" si="1831"/>
        <v>4.5313606390847587</v>
      </c>
      <c r="R9025" s="12">
        <f t="shared" ca="1" si="1832"/>
        <v>16.384101401687971</v>
      </c>
    </row>
    <row r="9026" spans="1:18" x14ac:dyDescent="0.25">
      <c r="A9026" s="7">
        <f t="shared" ca="1" si="1821"/>
        <v>6.5199908937971451E-2</v>
      </c>
      <c r="B9026" s="4">
        <f t="shared" ca="1" si="1822"/>
        <v>3.7222182990646053</v>
      </c>
      <c r="D9026" s="7">
        <f t="shared" ca="1" si="1823"/>
        <v>0.48019702356608751</v>
      </c>
      <c r="E9026" s="4">
        <f t="shared" ca="1" si="1824"/>
        <v>5.7757079027051148</v>
      </c>
      <c r="G9026" s="3">
        <f t="shared" ca="1" si="1825"/>
        <v>9.4979262017697206</v>
      </c>
      <c r="H9026" s="7">
        <f t="shared" ca="1" si="1826"/>
        <v>0.86825537926458707</v>
      </c>
      <c r="I9026" s="4">
        <f t="shared" ca="1" si="1820"/>
        <v>7</v>
      </c>
      <c r="K9026" s="7">
        <f t="shared" ca="1" si="1827"/>
        <v>0.41021450615810606</v>
      </c>
      <c r="L9026" s="3">
        <f t="shared" ca="1" si="1828"/>
        <v>5.0256458839559119</v>
      </c>
      <c r="N9026" s="4">
        <f t="shared" ca="1" si="1829"/>
        <v>7</v>
      </c>
      <c r="O9026" s="7">
        <f t="shared" ca="1" si="1830"/>
        <v>0.46114099789182572</v>
      </c>
      <c r="P9026" s="3">
        <f t="shared" ca="1" si="1831"/>
        <v>3.9207102808947019</v>
      </c>
      <c r="R9026" s="12">
        <f t="shared" ca="1" si="1832"/>
        <v>16.497926201769722</v>
      </c>
    </row>
    <row r="9027" spans="1:18" x14ac:dyDescent="0.25">
      <c r="A9027" s="7">
        <f t="shared" ca="1" si="1821"/>
        <v>0.88970332035575384</v>
      </c>
      <c r="B9027" s="4">
        <f t="shared" ca="1" si="1822"/>
        <v>6.0606526536184981</v>
      </c>
      <c r="D9027" s="7">
        <f t="shared" ca="1" si="1823"/>
        <v>0.68524245181170129</v>
      </c>
      <c r="E9027" s="4">
        <f t="shared" ca="1" si="1824"/>
        <v>6.4909860574787608</v>
      </c>
      <c r="G9027" s="3">
        <f t="shared" ca="1" si="1825"/>
        <v>12.551638711097258</v>
      </c>
      <c r="H9027" s="7">
        <f t="shared" ca="1" si="1826"/>
        <v>0.38097696862986208</v>
      </c>
      <c r="I9027" s="4">
        <f t="shared" ca="1" si="1820"/>
        <v>5</v>
      </c>
      <c r="K9027" s="7">
        <f t="shared" ca="1" si="1827"/>
        <v>0.44723101571640977</v>
      </c>
      <c r="L9027" s="3">
        <f t="shared" ca="1" si="1828"/>
        <v>5.1204974797278169</v>
      </c>
      <c r="N9027" s="4">
        <f t="shared" ca="1" si="1829"/>
        <v>5.1204974797278169</v>
      </c>
      <c r="O9027" s="7">
        <f t="shared" ca="1" si="1830"/>
        <v>0.71308700894077437</v>
      </c>
      <c r="P9027" s="3">
        <f t="shared" ca="1" si="1831"/>
        <v>4.4849739512226847</v>
      </c>
      <c r="R9027" s="12">
        <f t="shared" ca="1" si="1832"/>
        <v>17.672136190825075</v>
      </c>
    </row>
    <row r="9028" spans="1:18" x14ac:dyDescent="0.25">
      <c r="A9028" s="7">
        <f t="shared" ca="1" si="1821"/>
        <v>0.6183019198486589</v>
      </c>
      <c r="B9028" s="4">
        <f t="shared" ca="1" si="1822"/>
        <v>5.2525491019171016</v>
      </c>
      <c r="D9028" s="7">
        <f t="shared" ca="1" si="1823"/>
        <v>0.44404164900775289</v>
      </c>
      <c r="E9028" s="4">
        <f t="shared" ca="1" si="1824"/>
        <v>5.6654584993068475</v>
      </c>
      <c r="G9028" s="3">
        <f t="shared" ca="1" si="1825"/>
        <v>10.918007601223948</v>
      </c>
      <c r="H9028" s="7">
        <f t="shared" ca="1" si="1826"/>
        <v>0.29863307489083679</v>
      </c>
      <c r="I9028" s="4">
        <f t="shared" ca="1" si="1820"/>
        <v>5</v>
      </c>
      <c r="K9028" s="7">
        <f t="shared" ca="1" si="1827"/>
        <v>0.51120339481942656</v>
      </c>
      <c r="L9028" s="3">
        <f t="shared" ca="1" si="1828"/>
        <v>5.2922427956501341</v>
      </c>
      <c r="N9028" s="4">
        <f t="shared" ca="1" si="1829"/>
        <v>5.2922427956501341</v>
      </c>
      <c r="O9028" s="7">
        <f t="shared" ca="1" si="1830"/>
        <v>0.11303103789187319</v>
      </c>
      <c r="P9028" s="3">
        <f t="shared" ca="1" si="1831"/>
        <v>2.9509197143476338</v>
      </c>
      <c r="R9028" s="12">
        <f t="shared" ca="1" si="1832"/>
        <v>16.210250396874081</v>
      </c>
    </row>
    <row r="9029" spans="1:18" x14ac:dyDescent="0.25">
      <c r="A9029" s="7">
        <f t="shared" ca="1" si="1821"/>
        <v>3.9989216026101837E-2</v>
      </c>
      <c r="B9029" s="4">
        <f t="shared" ca="1" si="1822"/>
        <v>3.5656091655983086</v>
      </c>
      <c r="D9029" s="7">
        <f t="shared" ca="1" si="1823"/>
        <v>0.24912525026549026</v>
      </c>
      <c r="E9029" s="4">
        <f t="shared" ca="1" si="1824"/>
        <v>5.1247587178744354</v>
      </c>
      <c r="G9029" s="3">
        <f t="shared" ca="1" si="1825"/>
        <v>8.690367883472744</v>
      </c>
      <c r="H9029" s="7">
        <f t="shared" ca="1" si="1826"/>
        <v>0.40929000805180626</v>
      </c>
      <c r="I9029" s="4">
        <f t="shared" ca="1" si="1820"/>
        <v>5</v>
      </c>
      <c r="K9029" s="7">
        <f t="shared" ca="1" si="1827"/>
        <v>0.4960802368882411</v>
      </c>
      <c r="L9029" s="3">
        <f t="shared" ca="1" si="1828"/>
        <v>5.2506734557938763</v>
      </c>
      <c r="N9029" s="4">
        <f t="shared" ca="1" si="1829"/>
        <v>5.2506734557938763</v>
      </c>
      <c r="O9029" s="7">
        <f t="shared" ca="1" si="1830"/>
        <v>0.63594061303061145</v>
      </c>
      <c r="P9029" s="3">
        <f t="shared" ca="1" si="1831"/>
        <v>4.2934024798579165</v>
      </c>
      <c r="R9029" s="12">
        <f t="shared" ca="1" si="1832"/>
        <v>13.94104133926662</v>
      </c>
    </row>
    <row r="9030" spans="1:18" x14ac:dyDescent="0.25">
      <c r="A9030" s="7">
        <f t="shared" ca="1" si="1821"/>
        <v>0.29038089522404154</v>
      </c>
      <c r="B9030" s="4">
        <f t="shared" ca="1" si="1822"/>
        <v>4.5241545728016996</v>
      </c>
      <c r="D9030" s="7">
        <f t="shared" ca="1" si="1823"/>
        <v>0.74316309936941294</v>
      </c>
      <c r="E9030" s="4">
        <f t="shared" ca="1" si="1824"/>
        <v>6.7335627049018676</v>
      </c>
      <c r="G9030" s="3">
        <f t="shared" ca="1" si="1825"/>
        <v>11.257717277703566</v>
      </c>
      <c r="H9030" s="7">
        <f t="shared" ca="1" si="1826"/>
        <v>0.45641498326042462</v>
      </c>
      <c r="I9030" s="4">
        <f t="shared" ca="1" si="1820"/>
        <v>5</v>
      </c>
      <c r="K9030" s="7">
        <f t="shared" ca="1" si="1827"/>
        <v>0.47137229341713527</v>
      </c>
      <c r="L9030" s="3">
        <f t="shared" ca="1" si="1828"/>
        <v>5.1840781973316501</v>
      </c>
      <c r="N9030" s="4">
        <f t="shared" ca="1" si="1829"/>
        <v>5.1840781973316501</v>
      </c>
      <c r="O9030" s="7">
        <f t="shared" ca="1" si="1830"/>
        <v>0.21071391592289734</v>
      </c>
      <c r="P9030" s="3">
        <f t="shared" ca="1" si="1831"/>
        <v>3.2983494627345822</v>
      </c>
      <c r="R9030" s="12">
        <f t="shared" ca="1" si="1832"/>
        <v>16.441795475035217</v>
      </c>
    </row>
    <row r="9031" spans="1:18" x14ac:dyDescent="0.25">
      <c r="A9031" s="7">
        <f t="shared" ca="1" si="1821"/>
        <v>0.61802322474783644</v>
      </c>
      <c r="B9031" s="4">
        <f t="shared" ca="1" si="1822"/>
        <v>5.2519112716977698</v>
      </c>
      <c r="D9031" s="7">
        <f t="shared" ca="1" si="1823"/>
        <v>0.73054444111869277</v>
      </c>
      <c r="E9031" s="4">
        <f t="shared" ca="1" si="1824"/>
        <v>6.6785540760926292</v>
      </c>
      <c r="G9031" s="3">
        <f t="shared" ca="1" si="1825"/>
        <v>11.930465347790399</v>
      </c>
      <c r="H9031" s="7">
        <f t="shared" ca="1" si="1826"/>
        <v>0.32112730246181287</v>
      </c>
      <c r="I9031" s="4">
        <f t="shared" ref="I9031:I9094" ca="1" si="1833">ROUND(IF(H9031&lt;J$4,I$3+SQRT(H9031*(I$4-I$3)*(I$5-I$3)),I$5-SQRT((1-H9031)*(I$5-I$4)*(I$5-I$3))),0)</f>
        <v>5</v>
      </c>
      <c r="K9031" s="7">
        <f t="shared" ca="1" si="1827"/>
        <v>0.59174593670284359</v>
      </c>
      <c r="L9031" s="3">
        <f t="shared" ca="1" si="1828"/>
        <v>5.5253665019932043</v>
      </c>
      <c r="N9031" s="4">
        <f t="shared" ca="1" si="1829"/>
        <v>5.5253665019932043</v>
      </c>
      <c r="O9031" s="7">
        <f t="shared" ca="1" si="1830"/>
        <v>0.14903266291907313</v>
      </c>
      <c r="P9031" s="3">
        <f t="shared" ca="1" si="1831"/>
        <v>3.091907186235435</v>
      </c>
      <c r="R9031" s="12">
        <f t="shared" ca="1" si="1832"/>
        <v>17.455831849783603</v>
      </c>
    </row>
    <row r="9032" spans="1:18" x14ac:dyDescent="0.25">
      <c r="A9032" s="7">
        <f t="shared" ref="A9032:A9095" ca="1" si="1834">RAND()</f>
        <v>0.57129442202887515</v>
      </c>
      <c r="B9032" s="4">
        <f t="shared" ref="B9032:B9095" ca="1" si="1835">IF(A9032&lt;C$4,B$3+SQRT(A9032*(B$4-B$3)*(B$5-B$3)),B$5-SQRT((1-A9032)*(B$5-B$4)*(B$5-B$3)))</f>
        <v>5.1480700273042181</v>
      </c>
      <c r="D9032" s="7">
        <f t="shared" ref="D9032:D9095" ca="1" si="1836">RAND()</f>
        <v>0.30918278725455373</v>
      </c>
      <c r="E9032" s="4">
        <f t="shared" ref="E9032:E9095" ca="1" si="1837">IF(D9032&lt;F$4,E$3+SQRT(D9032*(E$4-E$3)*(E$5-E$3)),E$5-SQRT((1-D9032)*(E$5-E$4)*(E$5-E$3)))</f>
        <v>5.2829656640126492</v>
      </c>
      <c r="G9032" s="3">
        <f t="shared" ref="G9032:G9095" ca="1" si="1838">E9032+B9032</f>
        <v>10.431035691316868</v>
      </c>
      <c r="H9032" s="7">
        <f t="shared" ref="H9032:H9095" ca="1" si="1839">RAND()</f>
        <v>2.8803308947668027E-2</v>
      </c>
      <c r="I9032" s="4">
        <f t="shared" ca="1" si="1833"/>
        <v>3</v>
      </c>
      <c r="K9032" s="7">
        <f t="shared" ref="K9032:K9095" ca="1" si="1840">RAND()</f>
        <v>7.0228150106571019E-2</v>
      </c>
      <c r="L9032" s="3">
        <f t="shared" ref="L9032:L9095" ca="1" si="1841">IF(K9032&lt;M$4,L$3+SQRT(K9032*(L$4-L$3)*(L$5-L$3)),L$5-SQRT((1-K9032)*(L$5-L$4)*(L$5-L$3)))</f>
        <v>3.8380223750388232</v>
      </c>
      <c r="N9032" s="4">
        <f t="shared" ref="N9032:N9095" ca="1" si="1842">MAX(I9032,L9032)</f>
        <v>3.8380223750388232</v>
      </c>
      <c r="O9032" s="7">
        <f t="shared" ref="O9032:O9095" ca="1" si="1843">RAND()</f>
        <v>7.3824161654750808E-3</v>
      </c>
      <c r="P9032" s="3">
        <f t="shared" ref="P9032:P9095" ca="1" si="1844">IF(O9032&lt;Q$4,P$3+SQRT(O9032*(P$4-P$3)*(P$5-P$3)),P$5-SQRT((1-O9032)*(P$5-P$4)*(P$5-P$3)))</f>
        <v>2.2430212528232882</v>
      </c>
      <c r="R9032" s="12">
        <f t="shared" ref="R9032:R9095" ca="1" si="1845">G9032+N9032+Q9032</f>
        <v>14.269058066355692</v>
      </c>
    </row>
    <row r="9033" spans="1:18" x14ac:dyDescent="0.25">
      <c r="A9033" s="7">
        <f t="shared" ca="1" si="1834"/>
        <v>0.89762555354624451</v>
      </c>
      <c r="B9033" s="4">
        <f t="shared" ca="1" si="1835"/>
        <v>6.0950162589139829</v>
      </c>
      <c r="D9033" s="7">
        <f t="shared" ca="1" si="1836"/>
        <v>0.74944415811432208</v>
      </c>
      <c r="E9033" s="4">
        <f t="shared" ca="1" si="1837"/>
        <v>6.7614476021961067</v>
      </c>
      <c r="G9033" s="3">
        <f t="shared" ca="1" si="1838"/>
        <v>12.85646386111009</v>
      </c>
      <c r="H9033" s="7">
        <f t="shared" ca="1" si="1839"/>
        <v>0.16868361627623529</v>
      </c>
      <c r="I9033" s="4">
        <f t="shared" ca="1" si="1833"/>
        <v>4</v>
      </c>
      <c r="K9033" s="7">
        <f t="shared" ca="1" si="1840"/>
        <v>0.13972584443278513</v>
      </c>
      <c r="L9033" s="3">
        <f t="shared" ca="1" si="1841"/>
        <v>4.1820568701749723</v>
      </c>
      <c r="N9033" s="4">
        <f t="shared" ca="1" si="1842"/>
        <v>4.1820568701749723</v>
      </c>
      <c r="O9033" s="7">
        <f t="shared" ca="1" si="1843"/>
        <v>0.42222418791954008</v>
      </c>
      <c r="P9033" s="3">
        <f t="shared" ca="1" si="1844"/>
        <v>3.8378774451405406</v>
      </c>
      <c r="R9033" s="12">
        <f t="shared" ca="1" si="1845"/>
        <v>17.038520731285061</v>
      </c>
    </row>
    <row r="9034" spans="1:18" x14ac:dyDescent="0.25">
      <c r="A9034" s="7">
        <f t="shared" ca="1" si="1834"/>
        <v>0.465829363725344</v>
      </c>
      <c r="B9034" s="4">
        <f t="shared" ca="1" si="1835"/>
        <v>4.9304494061753479</v>
      </c>
      <c r="D9034" s="7">
        <f t="shared" ca="1" si="1836"/>
        <v>0.6969044211047607</v>
      </c>
      <c r="E9034" s="4">
        <f t="shared" ca="1" si="1837"/>
        <v>6.537905042874101</v>
      </c>
      <c r="G9034" s="3">
        <f t="shared" ca="1" si="1838"/>
        <v>11.46835444904945</v>
      </c>
      <c r="H9034" s="7">
        <f t="shared" ca="1" si="1839"/>
        <v>0.19286658371219867</v>
      </c>
      <c r="I9034" s="4">
        <f t="shared" ca="1" si="1833"/>
        <v>4</v>
      </c>
      <c r="K9034" s="7">
        <f t="shared" ca="1" si="1840"/>
        <v>0.81073000857703326</v>
      </c>
      <c r="L9034" s="3">
        <f t="shared" ca="1" si="1841"/>
        <v>6.3150519677614678</v>
      </c>
      <c r="N9034" s="4">
        <f t="shared" ca="1" si="1842"/>
        <v>6.3150519677614678</v>
      </c>
      <c r="O9034" s="7">
        <f t="shared" ca="1" si="1843"/>
        <v>0.92837757573375557</v>
      </c>
      <c r="P9034" s="3">
        <f t="shared" ca="1" si="1844"/>
        <v>5.243045976211266</v>
      </c>
      <c r="R9034" s="12">
        <f t="shared" ca="1" si="1845"/>
        <v>17.783406416810919</v>
      </c>
    </row>
    <row r="9035" spans="1:18" x14ac:dyDescent="0.25">
      <c r="A9035" s="7">
        <f t="shared" ca="1" si="1834"/>
        <v>0.36226770689243293</v>
      </c>
      <c r="B9035" s="4">
        <f t="shared" ca="1" si="1835"/>
        <v>4.7023929203152441</v>
      </c>
      <c r="D9035" s="7">
        <f t="shared" ca="1" si="1836"/>
        <v>0.63968271932990894</v>
      </c>
      <c r="E9035" s="4">
        <f t="shared" ca="1" si="1837"/>
        <v>6.3155362521721736</v>
      </c>
      <c r="G9035" s="3">
        <f t="shared" ca="1" si="1838"/>
        <v>11.017929172487417</v>
      </c>
      <c r="H9035" s="7">
        <f t="shared" ca="1" si="1839"/>
        <v>0.72243614836961856</v>
      </c>
      <c r="I9035" s="4">
        <f t="shared" ca="1" si="1833"/>
        <v>6</v>
      </c>
      <c r="K9035" s="7">
        <f t="shared" ca="1" si="1840"/>
        <v>0.69243693652291249</v>
      </c>
      <c r="L9035" s="3">
        <f t="shared" ca="1" si="1841"/>
        <v>5.8521066245839126</v>
      </c>
      <c r="N9035" s="4">
        <f t="shared" ca="1" si="1842"/>
        <v>6</v>
      </c>
      <c r="O9035" s="7">
        <f t="shared" ca="1" si="1843"/>
        <v>0.25496003989980764</v>
      </c>
      <c r="P9035" s="3">
        <f t="shared" ca="1" si="1844"/>
        <v>3.4281737706590403</v>
      </c>
      <c r="R9035" s="12">
        <f t="shared" ca="1" si="1845"/>
        <v>17.017929172487417</v>
      </c>
    </row>
    <row r="9036" spans="1:18" x14ac:dyDescent="0.25">
      <c r="A9036" s="7">
        <f t="shared" ca="1" si="1834"/>
        <v>8.6186972478997204E-2</v>
      </c>
      <c r="B9036" s="4">
        <f t="shared" ca="1" si="1835"/>
        <v>3.8303588259493466</v>
      </c>
      <c r="D9036" s="7">
        <f t="shared" ca="1" si="1836"/>
        <v>0.49547388773369605</v>
      </c>
      <c r="E9036" s="4">
        <f t="shared" ca="1" si="1837"/>
        <v>5.8234417610681088</v>
      </c>
      <c r="G9036" s="3">
        <f t="shared" ca="1" si="1838"/>
        <v>9.6538005870174555</v>
      </c>
      <c r="H9036" s="7">
        <f t="shared" ca="1" si="1839"/>
        <v>0.38573600344926928</v>
      </c>
      <c r="I9036" s="4">
        <f t="shared" ca="1" si="1833"/>
        <v>5</v>
      </c>
      <c r="K9036" s="7">
        <f t="shared" ca="1" si="1840"/>
        <v>0.96984951481371517</v>
      </c>
      <c r="L9036" s="3">
        <f t="shared" ca="1" si="1841"/>
        <v>7.3274992358411239</v>
      </c>
      <c r="N9036" s="4">
        <f t="shared" ca="1" si="1842"/>
        <v>7.3274992358411239</v>
      </c>
      <c r="O9036" s="7">
        <f t="shared" ca="1" si="1843"/>
        <v>0.88382961876796806</v>
      </c>
      <c r="P9036" s="3">
        <f t="shared" ca="1" si="1844"/>
        <v>5.0359652237308783</v>
      </c>
      <c r="R9036" s="12">
        <f t="shared" ca="1" si="1845"/>
        <v>16.981299822858581</v>
      </c>
    </row>
    <row r="9037" spans="1:18" x14ac:dyDescent="0.25">
      <c r="A9037" s="7">
        <f t="shared" ca="1" si="1834"/>
        <v>6.4204598967020021E-2</v>
      </c>
      <c r="B9037" s="4">
        <f t="shared" ca="1" si="1835"/>
        <v>3.7166845831578632</v>
      </c>
      <c r="D9037" s="7">
        <f t="shared" ca="1" si="1836"/>
        <v>0.33611302150626499</v>
      </c>
      <c r="E9037" s="4">
        <f t="shared" ca="1" si="1837"/>
        <v>5.356136724590959</v>
      </c>
      <c r="G9037" s="3">
        <f t="shared" ca="1" si="1838"/>
        <v>9.0728213077488213</v>
      </c>
      <c r="H9037" s="7">
        <f t="shared" ca="1" si="1839"/>
        <v>0.77369962269332748</v>
      </c>
      <c r="I9037" s="4">
        <f t="shared" ca="1" si="1833"/>
        <v>6</v>
      </c>
      <c r="K9037" s="7">
        <f t="shared" ca="1" si="1840"/>
        <v>0.39334020250248225</v>
      </c>
      <c r="L9037" s="3">
        <f t="shared" ca="1" si="1841"/>
        <v>4.9832806218548154</v>
      </c>
      <c r="N9037" s="4">
        <f t="shared" ca="1" si="1842"/>
        <v>6</v>
      </c>
      <c r="O9037" s="7">
        <f t="shared" ca="1" si="1843"/>
        <v>0.67992339723374107</v>
      </c>
      <c r="P9037" s="3">
        <f t="shared" ca="1" si="1844"/>
        <v>4.3998085045438868</v>
      </c>
      <c r="R9037" s="12">
        <f t="shared" ca="1" si="1845"/>
        <v>15.072821307748821</v>
      </c>
    </row>
    <row r="9038" spans="1:18" x14ac:dyDescent="0.25">
      <c r="A9038" s="7">
        <f t="shared" ca="1" si="1834"/>
        <v>0.20358345778024067</v>
      </c>
      <c r="B9038" s="4">
        <f t="shared" ca="1" si="1835"/>
        <v>4.2761926430762429</v>
      </c>
      <c r="D9038" s="7">
        <f t="shared" ca="1" si="1836"/>
        <v>0.51820852918598104</v>
      </c>
      <c r="E9038" s="4">
        <f t="shared" ca="1" si="1837"/>
        <v>5.8958367606905107</v>
      </c>
      <c r="G9038" s="3">
        <f t="shared" ca="1" si="1838"/>
        <v>10.172029403766754</v>
      </c>
      <c r="H9038" s="7">
        <f t="shared" ca="1" si="1839"/>
        <v>0.40074285478966076</v>
      </c>
      <c r="I9038" s="4">
        <f t="shared" ca="1" si="1833"/>
        <v>5</v>
      </c>
      <c r="K9038" s="7">
        <f t="shared" ca="1" si="1840"/>
        <v>0.29729211370696851</v>
      </c>
      <c r="L9038" s="3">
        <f t="shared" ca="1" si="1841"/>
        <v>4.7242160934957322</v>
      </c>
      <c r="N9038" s="4">
        <f t="shared" ca="1" si="1842"/>
        <v>5</v>
      </c>
      <c r="O9038" s="7">
        <f t="shared" ca="1" si="1843"/>
        <v>0.51322053738376239</v>
      </c>
      <c r="P9038" s="3">
        <f t="shared" ca="1" si="1844"/>
        <v>4.0266182070035459</v>
      </c>
      <c r="R9038" s="12">
        <f t="shared" ca="1" si="1845"/>
        <v>15.172029403766754</v>
      </c>
    </row>
    <row r="9039" spans="1:18" x14ac:dyDescent="0.25">
      <c r="A9039" s="7">
        <f t="shared" ca="1" si="1834"/>
        <v>0.46443757577434464</v>
      </c>
      <c r="B9039" s="4">
        <f t="shared" ca="1" si="1835"/>
        <v>4.9275633857787291</v>
      </c>
      <c r="D9039" s="7">
        <f t="shared" ca="1" si="1836"/>
        <v>0.31417781226141606</v>
      </c>
      <c r="E9039" s="4">
        <f t="shared" ca="1" si="1837"/>
        <v>5.2964282436043337</v>
      </c>
      <c r="G9039" s="3">
        <f t="shared" ca="1" si="1838"/>
        <v>10.223991629383063</v>
      </c>
      <c r="H9039" s="7">
        <f t="shared" ca="1" si="1839"/>
        <v>9.618790254675269E-2</v>
      </c>
      <c r="I9039" s="4">
        <f t="shared" ca="1" si="1833"/>
        <v>4</v>
      </c>
      <c r="K9039" s="7">
        <f t="shared" ca="1" si="1840"/>
        <v>1.3484530511959192E-2</v>
      </c>
      <c r="L9039" s="3">
        <f t="shared" ca="1" si="1841"/>
        <v>3.3672128880085666</v>
      </c>
      <c r="N9039" s="4">
        <f t="shared" ca="1" si="1842"/>
        <v>4</v>
      </c>
      <c r="O9039" s="7">
        <f t="shared" ca="1" si="1843"/>
        <v>0.54577189594621311</v>
      </c>
      <c r="P9039" s="3">
        <f t="shared" ca="1" si="1844"/>
        <v>4.0937406177462901</v>
      </c>
      <c r="R9039" s="12">
        <f t="shared" ca="1" si="1845"/>
        <v>14.223991629383063</v>
      </c>
    </row>
    <row r="9040" spans="1:18" x14ac:dyDescent="0.25">
      <c r="A9040" s="7">
        <f t="shared" ca="1" si="1834"/>
        <v>0.83259392657444098</v>
      </c>
      <c r="B9040" s="4">
        <f t="shared" ca="1" si="1835"/>
        <v>5.8427409160414978</v>
      </c>
      <c r="D9040" s="7">
        <f t="shared" ca="1" si="1836"/>
        <v>0.58698548880135404</v>
      </c>
      <c r="E9040" s="4">
        <f t="shared" ca="1" si="1837"/>
        <v>6.125927936885903</v>
      </c>
      <c r="G9040" s="3">
        <f t="shared" ca="1" si="1838"/>
        <v>11.968668852927401</v>
      </c>
      <c r="H9040" s="7">
        <f t="shared" ca="1" si="1839"/>
        <v>0.94835258192686744</v>
      </c>
      <c r="I9040" s="4">
        <f t="shared" ca="1" si="1833"/>
        <v>7</v>
      </c>
      <c r="K9040" s="7">
        <f t="shared" ca="1" si="1840"/>
        <v>0.63741229161135704</v>
      </c>
      <c r="L9040" s="3">
        <f t="shared" ca="1" si="1841"/>
        <v>5.6678731540009135</v>
      </c>
      <c r="N9040" s="4">
        <f t="shared" ca="1" si="1842"/>
        <v>7</v>
      </c>
      <c r="O9040" s="7">
        <f t="shared" ca="1" si="1843"/>
        <v>0.93683031290588281</v>
      </c>
      <c r="P9040" s="3">
        <f t="shared" ca="1" si="1844"/>
        <v>5.2891149904851433</v>
      </c>
      <c r="R9040" s="12">
        <f t="shared" ca="1" si="1845"/>
        <v>18.968668852927401</v>
      </c>
    </row>
    <row r="9041" spans="1:18" x14ac:dyDescent="0.25">
      <c r="A9041" s="7">
        <f t="shared" ca="1" si="1834"/>
        <v>0.86350370687544942</v>
      </c>
      <c r="B9041" s="4">
        <f t="shared" ca="1" si="1835"/>
        <v>5.9550261510466376</v>
      </c>
      <c r="D9041" s="7">
        <f t="shared" ca="1" si="1836"/>
        <v>0.49677498013664223</v>
      </c>
      <c r="E9041" s="4">
        <f t="shared" ca="1" si="1837"/>
        <v>5.8275403237760202</v>
      </c>
      <c r="G9041" s="3">
        <f t="shared" ca="1" si="1838"/>
        <v>11.782566474822659</v>
      </c>
      <c r="H9041" s="7">
        <f t="shared" ca="1" si="1839"/>
        <v>0.29275080767315098</v>
      </c>
      <c r="I9041" s="4">
        <f t="shared" ca="1" si="1833"/>
        <v>5</v>
      </c>
      <c r="K9041" s="7">
        <f t="shared" ca="1" si="1840"/>
        <v>0.84862004980630656</v>
      </c>
      <c r="L9041" s="3">
        <f t="shared" ca="1" si="1841"/>
        <v>6.4931160453089287</v>
      </c>
      <c r="N9041" s="4">
        <f t="shared" ca="1" si="1842"/>
        <v>6.4931160453089287</v>
      </c>
      <c r="O9041" s="7">
        <f t="shared" ca="1" si="1843"/>
        <v>0.82933280028414602</v>
      </c>
      <c r="P9041" s="3">
        <f t="shared" ca="1" si="1844"/>
        <v>4.8315233858879196</v>
      </c>
      <c r="R9041" s="12">
        <f t="shared" ca="1" si="1845"/>
        <v>18.275682520131589</v>
      </c>
    </row>
    <row r="9042" spans="1:18" x14ac:dyDescent="0.25">
      <c r="A9042" s="7">
        <f t="shared" ca="1" si="1834"/>
        <v>0.12612377481662573</v>
      </c>
      <c r="B9042" s="4">
        <f t="shared" ca="1" si="1835"/>
        <v>4.0044850414680182</v>
      </c>
      <c r="D9042" s="7">
        <f t="shared" ca="1" si="1836"/>
        <v>0.1201791493027492</v>
      </c>
      <c r="E9042" s="4">
        <f t="shared" ca="1" si="1837"/>
        <v>4.7751746554898098</v>
      </c>
      <c r="G9042" s="3">
        <f t="shared" ca="1" si="1838"/>
        <v>8.7796596969578289</v>
      </c>
      <c r="H9042" s="7">
        <f t="shared" ca="1" si="1839"/>
        <v>0.18614407296873403</v>
      </c>
      <c r="I9042" s="4">
        <f t="shared" ca="1" si="1833"/>
        <v>4</v>
      </c>
      <c r="K9042" s="7">
        <f t="shared" ca="1" si="1840"/>
        <v>0.30261270883355496</v>
      </c>
      <c r="L9042" s="3">
        <f t="shared" ca="1" si="1841"/>
        <v>4.739576698031895</v>
      </c>
      <c r="N9042" s="4">
        <f t="shared" ca="1" si="1842"/>
        <v>4.739576698031895</v>
      </c>
      <c r="O9042" s="7">
        <f t="shared" ca="1" si="1843"/>
        <v>0.17523597729892404</v>
      </c>
      <c r="P9042" s="3">
        <f t="shared" ca="1" si="1844"/>
        <v>3.1840134367444453</v>
      </c>
      <c r="R9042" s="12">
        <f t="shared" ca="1" si="1845"/>
        <v>13.519236394989724</v>
      </c>
    </row>
    <row r="9043" spans="1:18" x14ac:dyDescent="0.25">
      <c r="A9043" s="7">
        <f t="shared" ca="1" si="1834"/>
        <v>0.11082052363960437</v>
      </c>
      <c r="B9043" s="4">
        <f t="shared" ca="1" si="1835"/>
        <v>3.9415753762269037</v>
      </c>
      <c r="D9043" s="7">
        <f t="shared" ca="1" si="1836"/>
        <v>0.99904703184546872</v>
      </c>
      <c r="E9043" s="4">
        <f t="shared" ca="1" si="1837"/>
        <v>8.8619443478497697</v>
      </c>
      <c r="G9043" s="3">
        <f t="shared" ca="1" si="1838"/>
        <v>12.803519724076674</v>
      </c>
      <c r="H9043" s="7">
        <f t="shared" ca="1" si="1839"/>
        <v>0.29001602291694828</v>
      </c>
      <c r="I9043" s="4">
        <f t="shared" ca="1" si="1833"/>
        <v>5</v>
      </c>
      <c r="K9043" s="7">
        <f t="shared" ca="1" si="1840"/>
        <v>0.76929403883651715</v>
      </c>
      <c r="L9043" s="3">
        <f t="shared" ca="1" si="1841"/>
        <v>6.1397340465803705</v>
      </c>
      <c r="N9043" s="4">
        <f t="shared" ca="1" si="1842"/>
        <v>6.1397340465803705</v>
      </c>
      <c r="O9043" s="7">
        <f t="shared" ca="1" si="1843"/>
        <v>0.51667606272320243</v>
      </c>
      <c r="P9043" s="3">
        <f t="shared" ca="1" si="1844"/>
        <v>4.0336349529615871</v>
      </c>
      <c r="R9043" s="12">
        <f t="shared" ca="1" si="1845"/>
        <v>18.943253770657044</v>
      </c>
    </row>
    <row r="9044" spans="1:18" x14ac:dyDescent="0.25">
      <c r="A9044" s="7">
        <f t="shared" ca="1" si="1834"/>
        <v>0.97516331626725905</v>
      </c>
      <c r="B9044" s="4">
        <f t="shared" ca="1" si="1835"/>
        <v>6.5542495430603269</v>
      </c>
      <c r="D9044" s="7">
        <f t="shared" ca="1" si="1836"/>
        <v>0.57690018897621143</v>
      </c>
      <c r="E9044" s="4">
        <f t="shared" ca="1" si="1837"/>
        <v>6.0910489484221682</v>
      </c>
      <c r="G9044" s="3">
        <f t="shared" ca="1" si="1838"/>
        <v>12.645298491482496</v>
      </c>
      <c r="H9044" s="7">
        <f t="shared" ca="1" si="1839"/>
        <v>0.40714911499309991</v>
      </c>
      <c r="I9044" s="4">
        <f t="shared" ca="1" si="1833"/>
        <v>5</v>
      </c>
      <c r="K9044" s="7">
        <f t="shared" ca="1" si="1840"/>
        <v>0.91008002297596946</v>
      </c>
      <c r="L9044" s="3">
        <f t="shared" ca="1" si="1841"/>
        <v>6.8386216570985763</v>
      </c>
      <c r="N9044" s="4">
        <f t="shared" ca="1" si="1842"/>
        <v>6.8386216570985763</v>
      </c>
      <c r="O9044" s="7">
        <f t="shared" ca="1" si="1843"/>
        <v>0.3017602501142469</v>
      </c>
      <c r="P9044" s="3">
        <f t="shared" ca="1" si="1844"/>
        <v>3.5537316373537533</v>
      </c>
      <c r="R9044" s="12">
        <f t="shared" ca="1" si="1845"/>
        <v>19.48392014858107</v>
      </c>
    </row>
    <row r="9045" spans="1:18" x14ac:dyDescent="0.25">
      <c r="A9045" s="7">
        <f t="shared" ca="1" si="1834"/>
        <v>0.90154906984810801</v>
      </c>
      <c r="B9045" s="4">
        <f t="shared" ca="1" si="1835"/>
        <v>6.1125274983329705</v>
      </c>
      <c r="D9045" s="7">
        <f t="shared" ca="1" si="1836"/>
        <v>0.35742813995719858</v>
      </c>
      <c r="E9045" s="4">
        <f t="shared" ca="1" si="1837"/>
        <v>5.4151098760413827</v>
      </c>
      <c r="G9045" s="3">
        <f t="shared" ca="1" si="1838"/>
        <v>11.527637374374354</v>
      </c>
      <c r="H9045" s="7">
        <f t="shared" ca="1" si="1839"/>
        <v>0.99558497117243738</v>
      </c>
      <c r="I9045" s="4">
        <f t="shared" ca="1" si="1833"/>
        <v>8</v>
      </c>
      <c r="K9045" s="7">
        <f t="shared" ca="1" si="1840"/>
        <v>0.44832482222882342</v>
      </c>
      <c r="L9045" s="3">
        <f t="shared" ca="1" si="1841"/>
        <v>5.1233478370564765</v>
      </c>
      <c r="N9045" s="4">
        <f t="shared" ca="1" si="1842"/>
        <v>8</v>
      </c>
      <c r="O9045" s="7">
        <f t="shared" ca="1" si="1843"/>
        <v>0.4628779500472322</v>
      </c>
      <c r="P9045" s="3">
        <f t="shared" ca="1" si="1844"/>
        <v>3.9243241931592134</v>
      </c>
      <c r="R9045" s="12">
        <f t="shared" ca="1" si="1845"/>
        <v>19.527637374374354</v>
      </c>
    </row>
    <row r="9046" spans="1:18" x14ac:dyDescent="0.25">
      <c r="A9046" s="7">
        <f t="shared" ca="1" si="1834"/>
        <v>0.43679780099072596</v>
      </c>
      <c r="B9046" s="4">
        <f t="shared" ca="1" si="1835"/>
        <v>4.8693267258362853</v>
      </c>
      <c r="D9046" s="7">
        <f t="shared" ca="1" si="1836"/>
        <v>0.58963048069800827</v>
      </c>
      <c r="E9046" s="4">
        <f t="shared" ca="1" si="1837"/>
        <v>6.1351456605893837</v>
      </c>
      <c r="G9046" s="3">
        <f t="shared" ca="1" si="1838"/>
        <v>11.004472386425668</v>
      </c>
      <c r="H9046" s="7">
        <f t="shared" ca="1" si="1839"/>
        <v>0.28256138575409484</v>
      </c>
      <c r="I9046" s="4">
        <f t="shared" ca="1" si="1833"/>
        <v>5</v>
      </c>
      <c r="K9046" s="7">
        <f t="shared" ca="1" si="1840"/>
        <v>0.39715886360237362</v>
      </c>
      <c r="L9046" s="3">
        <f t="shared" ca="1" si="1841"/>
        <v>4.9928845014259444</v>
      </c>
      <c r="N9046" s="4">
        <f t="shared" ca="1" si="1842"/>
        <v>5</v>
      </c>
      <c r="O9046" s="7">
        <f t="shared" ca="1" si="1843"/>
        <v>0.15454607071437199</v>
      </c>
      <c r="P9046" s="3">
        <f t="shared" ca="1" si="1844"/>
        <v>3.1119211148795474</v>
      </c>
      <c r="R9046" s="12">
        <f t="shared" ca="1" si="1845"/>
        <v>16.004472386425668</v>
      </c>
    </row>
    <row r="9047" spans="1:18" x14ac:dyDescent="0.25">
      <c r="A9047" s="7">
        <f t="shared" ca="1" si="1834"/>
        <v>0.42696227826311617</v>
      </c>
      <c r="B9047" s="4">
        <f t="shared" ca="1" si="1835"/>
        <v>4.8481607684681896</v>
      </c>
      <c r="D9047" s="7">
        <f t="shared" ca="1" si="1836"/>
        <v>0.29921391267866904</v>
      </c>
      <c r="E9047" s="4">
        <f t="shared" ca="1" si="1837"/>
        <v>5.2562422959776605</v>
      </c>
      <c r="G9047" s="3">
        <f t="shared" ca="1" si="1838"/>
        <v>10.104403064445851</v>
      </c>
      <c r="H9047" s="7">
        <f t="shared" ca="1" si="1839"/>
        <v>0.20591462441690633</v>
      </c>
      <c r="I9047" s="4">
        <f t="shared" ca="1" si="1833"/>
        <v>4</v>
      </c>
      <c r="K9047" s="7">
        <f t="shared" ca="1" si="1840"/>
        <v>6.5056901875394146E-2</v>
      </c>
      <c r="L9047" s="3">
        <f t="shared" ca="1" si="1841"/>
        <v>3.806578588082985</v>
      </c>
      <c r="N9047" s="4">
        <f t="shared" ca="1" si="1842"/>
        <v>4</v>
      </c>
      <c r="O9047" s="7">
        <f t="shared" ca="1" si="1843"/>
        <v>0.7512013918754944</v>
      </c>
      <c r="P9047" s="3">
        <f t="shared" ca="1" si="1844"/>
        <v>4.5891885792225651</v>
      </c>
      <c r="R9047" s="12">
        <f t="shared" ca="1" si="1845"/>
        <v>14.104403064445851</v>
      </c>
    </row>
    <row r="9048" spans="1:18" x14ac:dyDescent="0.25">
      <c r="A9048" s="7">
        <f t="shared" ca="1" si="1834"/>
        <v>0.46610028448617724</v>
      </c>
      <c r="B9048" s="4">
        <f t="shared" ca="1" si="1835"/>
        <v>4.9310106876683566</v>
      </c>
      <c r="D9048" s="7">
        <f t="shared" ca="1" si="1836"/>
        <v>2.1542474878143203E-2</v>
      </c>
      <c r="E9048" s="4">
        <f t="shared" ca="1" si="1837"/>
        <v>4.3281956343261072</v>
      </c>
      <c r="G9048" s="3">
        <f t="shared" ca="1" si="1838"/>
        <v>9.2592063219944638</v>
      </c>
      <c r="H9048" s="7">
        <f t="shared" ca="1" si="1839"/>
        <v>0.20398367594656841</v>
      </c>
      <c r="I9048" s="4">
        <f t="shared" ca="1" si="1833"/>
        <v>4</v>
      </c>
      <c r="K9048" s="7">
        <f t="shared" ca="1" si="1840"/>
        <v>0.75727295053572585</v>
      </c>
      <c r="L9048" s="3">
        <f t="shared" ca="1" si="1841"/>
        <v>6.0918842430386695</v>
      </c>
      <c r="N9048" s="4">
        <f t="shared" ca="1" si="1842"/>
        <v>6.0918842430386695</v>
      </c>
      <c r="O9048" s="7">
        <f t="shared" ca="1" si="1843"/>
        <v>0.96207356538472377</v>
      </c>
      <c r="P9048" s="3">
        <f t="shared" ca="1" si="1844"/>
        <v>5.4491720078625185</v>
      </c>
      <c r="R9048" s="12">
        <f t="shared" ca="1" si="1845"/>
        <v>15.351090565033132</v>
      </c>
    </row>
    <row r="9049" spans="1:18" x14ac:dyDescent="0.25">
      <c r="A9049" s="7">
        <f t="shared" ca="1" si="1834"/>
        <v>0.58820022041343678</v>
      </c>
      <c r="B9049" s="4">
        <f t="shared" ca="1" si="1835"/>
        <v>5.1849522770206544</v>
      </c>
      <c r="D9049" s="7">
        <f t="shared" ca="1" si="1836"/>
        <v>0.22676828694925844</v>
      </c>
      <c r="E9049" s="4">
        <f t="shared" ca="1" si="1837"/>
        <v>5.0674900812566497</v>
      </c>
      <c r="G9049" s="3">
        <f t="shared" ca="1" si="1838"/>
        <v>10.252442358277303</v>
      </c>
      <c r="H9049" s="7">
        <f t="shared" ca="1" si="1839"/>
        <v>0.42252552385131914</v>
      </c>
      <c r="I9049" s="4">
        <f t="shared" ca="1" si="1833"/>
        <v>5</v>
      </c>
      <c r="K9049" s="7">
        <f t="shared" ca="1" si="1840"/>
        <v>0.60469377639561384</v>
      </c>
      <c r="L9049" s="3">
        <f t="shared" ca="1" si="1841"/>
        <v>5.5649243637895367</v>
      </c>
      <c r="N9049" s="4">
        <f t="shared" ca="1" si="1842"/>
        <v>5.5649243637895367</v>
      </c>
      <c r="O9049" s="7">
        <f t="shared" ca="1" si="1843"/>
        <v>0.30501146624171982</v>
      </c>
      <c r="P9049" s="3">
        <f t="shared" ca="1" si="1844"/>
        <v>3.5620792969416626</v>
      </c>
      <c r="R9049" s="12">
        <f t="shared" ca="1" si="1845"/>
        <v>15.81736672206684</v>
      </c>
    </row>
    <row r="9050" spans="1:18" x14ac:dyDescent="0.25">
      <c r="A9050" s="7">
        <f t="shared" ca="1" si="1834"/>
        <v>3.1620883087617457E-2</v>
      </c>
      <c r="B9050" s="4">
        <f t="shared" ca="1" si="1835"/>
        <v>3.5029583130846329</v>
      </c>
      <c r="D9050" s="7">
        <f t="shared" ca="1" si="1836"/>
        <v>0.33795954162365771</v>
      </c>
      <c r="E9050" s="4">
        <f t="shared" ca="1" si="1837"/>
        <v>5.3612077322926437</v>
      </c>
      <c r="G9050" s="3">
        <f t="shared" ca="1" si="1838"/>
        <v>8.8641660453772761</v>
      </c>
      <c r="H9050" s="7">
        <f t="shared" ca="1" si="1839"/>
        <v>0.95874177160941287</v>
      </c>
      <c r="I9050" s="4">
        <f t="shared" ca="1" si="1833"/>
        <v>7</v>
      </c>
      <c r="K9050" s="7">
        <f t="shared" ca="1" si="1840"/>
        <v>0.88353515711263808</v>
      </c>
      <c r="L9050" s="3">
        <f t="shared" ca="1" si="1841"/>
        <v>6.6782690730294503</v>
      </c>
      <c r="N9050" s="4">
        <f t="shared" ca="1" si="1842"/>
        <v>7</v>
      </c>
      <c r="O9050" s="7">
        <f t="shared" ca="1" si="1843"/>
        <v>0.16681499258642474</v>
      </c>
      <c r="P9050" s="3">
        <f t="shared" ca="1" si="1844"/>
        <v>3.1552142401699337</v>
      </c>
      <c r="R9050" s="12">
        <f t="shared" ca="1" si="1845"/>
        <v>15.864166045377276</v>
      </c>
    </row>
    <row r="9051" spans="1:18" x14ac:dyDescent="0.25">
      <c r="A9051" s="7">
        <f t="shared" ca="1" si="1834"/>
        <v>0.26086992042981239</v>
      </c>
      <c r="B9051" s="4">
        <f t="shared" ca="1" si="1835"/>
        <v>4.4446312205675529</v>
      </c>
      <c r="D9051" s="7">
        <f t="shared" ca="1" si="1836"/>
        <v>0.31319103308074703</v>
      </c>
      <c r="E9051" s="4">
        <f t="shared" ca="1" si="1837"/>
        <v>5.2937648026083046</v>
      </c>
      <c r="G9051" s="3">
        <f t="shared" ca="1" si="1838"/>
        <v>9.7383960231758575</v>
      </c>
      <c r="H9051" s="7">
        <f t="shared" ca="1" si="1839"/>
        <v>6.8277004358570315E-2</v>
      </c>
      <c r="I9051" s="4">
        <f t="shared" ca="1" si="1833"/>
        <v>3</v>
      </c>
      <c r="K9051" s="7">
        <f t="shared" ca="1" si="1840"/>
        <v>0.83901383703379184</v>
      </c>
      <c r="L9051" s="3">
        <f t="shared" ca="1" si="1841"/>
        <v>6.4460397545325936</v>
      </c>
      <c r="N9051" s="4">
        <f t="shared" ca="1" si="1842"/>
        <v>6.4460397545325936</v>
      </c>
      <c r="O9051" s="7">
        <f t="shared" ca="1" si="1843"/>
        <v>0.22171936305646534</v>
      </c>
      <c r="P9051" s="3">
        <f t="shared" ca="1" si="1844"/>
        <v>3.3318239014418243</v>
      </c>
      <c r="R9051" s="12">
        <f t="shared" ca="1" si="1845"/>
        <v>16.184435777708451</v>
      </c>
    </row>
    <row r="9052" spans="1:18" x14ac:dyDescent="0.25">
      <c r="A9052" s="7">
        <f t="shared" ca="1" si="1834"/>
        <v>0.90270386887944198</v>
      </c>
      <c r="B9052" s="4">
        <f t="shared" ca="1" si="1835"/>
        <v>6.1177477407427823</v>
      </c>
      <c r="D9052" s="7">
        <f t="shared" ca="1" si="1836"/>
        <v>0.49788297993952613</v>
      </c>
      <c r="E9052" s="4">
        <f t="shared" ca="1" si="1837"/>
        <v>5.8310348059327826</v>
      </c>
      <c r="G9052" s="3">
        <f t="shared" ca="1" si="1838"/>
        <v>11.948782546675565</v>
      </c>
      <c r="H9052" s="7">
        <f t="shared" ca="1" si="1839"/>
        <v>0.56547767178718822</v>
      </c>
      <c r="I9052" s="4">
        <f t="shared" ca="1" si="1833"/>
        <v>6</v>
      </c>
      <c r="K9052" s="7">
        <f t="shared" ca="1" si="1840"/>
        <v>0.48880658019556089</v>
      </c>
      <c r="L9052" s="3">
        <f t="shared" ca="1" si="1841"/>
        <v>5.2309024399514943</v>
      </c>
      <c r="N9052" s="4">
        <f t="shared" ca="1" si="1842"/>
        <v>6</v>
      </c>
      <c r="O9052" s="7">
        <f t="shared" ca="1" si="1843"/>
        <v>0.56957118297169818</v>
      </c>
      <c r="P9052" s="3">
        <f t="shared" ca="1" si="1844"/>
        <v>4.1443517207653775</v>
      </c>
      <c r="R9052" s="12">
        <f t="shared" ca="1" si="1845"/>
        <v>17.948782546675567</v>
      </c>
    </row>
    <row r="9053" spans="1:18" x14ac:dyDescent="0.25">
      <c r="A9053" s="7">
        <f t="shared" ca="1" si="1834"/>
        <v>0.55217132769929</v>
      </c>
      <c r="B9053" s="4">
        <f t="shared" ca="1" si="1835"/>
        <v>5.1072164998590885</v>
      </c>
      <c r="D9053" s="7">
        <f t="shared" ca="1" si="1836"/>
        <v>0.47360134593343972</v>
      </c>
      <c r="E9053" s="4">
        <f t="shared" ca="1" si="1837"/>
        <v>5.7553161816085669</v>
      </c>
      <c r="G9053" s="3">
        <f t="shared" ca="1" si="1838"/>
        <v>10.862532681467655</v>
      </c>
      <c r="H9053" s="7">
        <f t="shared" ca="1" si="1839"/>
        <v>0.30533715578653997</v>
      </c>
      <c r="I9053" s="4">
        <f t="shared" ca="1" si="1833"/>
        <v>5</v>
      </c>
      <c r="K9053" s="7">
        <f t="shared" ca="1" si="1840"/>
        <v>0.62253463288809352</v>
      </c>
      <c r="L9053" s="3">
        <f t="shared" ca="1" si="1841"/>
        <v>5.6205083512063769</v>
      </c>
      <c r="N9053" s="4">
        <f t="shared" ca="1" si="1842"/>
        <v>5.6205083512063769</v>
      </c>
      <c r="O9053" s="7">
        <f t="shared" ca="1" si="1843"/>
        <v>0.87886823342194587</v>
      </c>
      <c r="P9053" s="3">
        <f t="shared" ca="1" si="1844"/>
        <v>5.0155945283449341</v>
      </c>
      <c r="R9053" s="12">
        <f t="shared" ca="1" si="1845"/>
        <v>16.483041032674031</v>
      </c>
    </row>
    <row r="9054" spans="1:18" x14ac:dyDescent="0.25">
      <c r="A9054" s="7">
        <f t="shared" ca="1" si="1834"/>
        <v>0.19051022132851858</v>
      </c>
      <c r="B9054" s="4">
        <f t="shared" ca="1" si="1835"/>
        <v>4.2345370673366389</v>
      </c>
      <c r="D9054" s="7">
        <f t="shared" ca="1" si="1836"/>
        <v>0.66640793823679911</v>
      </c>
      <c r="E9054" s="4">
        <f t="shared" ca="1" si="1837"/>
        <v>6.4170092459971873</v>
      </c>
      <c r="G9054" s="3">
        <f t="shared" ca="1" si="1838"/>
        <v>10.651546313333826</v>
      </c>
      <c r="H9054" s="7">
        <f t="shared" ca="1" si="1839"/>
        <v>0.49553105753271587</v>
      </c>
      <c r="I9054" s="4">
        <f t="shared" ca="1" si="1833"/>
        <v>5</v>
      </c>
      <c r="K9054" s="7">
        <f t="shared" ca="1" si="1840"/>
        <v>0.52824624344614213</v>
      </c>
      <c r="L9054" s="3">
        <f t="shared" ca="1" si="1841"/>
        <v>5.3398672310751349</v>
      </c>
      <c r="N9054" s="4">
        <f t="shared" ca="1" si="1842"/>
        <v>5.3398672310751349</v>
      </c>
      <c r="O9054" s="7">
        <f t="shared" ca="1" si="1843"/>
        <v>0.66818568510099208</v>
      </c>
      <c r="P9054" s="3">
        <f t="shared" ca="1" si="1844"/>
        <v>4.3707319069005059</v>
      </c>
      <c r="R9054" s="12">
        <f t="shared" ca="1" si="1845"/>
        <v>15.99141354440896</v>
      </c>
    </row>
    <row r="9055" spans="1:18" x14ac:dyDescent="0.25">
      <c r="A9055" s="7">
        <f t="shared" ca="1" si="1834"/>
        <v>0.64480961703191519</v>
      </c>
      <c r="B9055" s="4">
        <f t="shared" ca="1" si="1835"/>
        <v>5.3143182199048722</v>
      </c>
      <c r="D9055" s="7">
        <f t="shared" ca="1" si="1836"/>
        <v>0.80930782174972027</v>
      </c>
      <c r="E9055" s="4">
        <f t="shared" ca="1" si="1837"/>
        <v>7.0470935595872506</v>
      </c>
      <c r="G9055" s="3">
        <f t="shared" ca="1" si="1838"/>
        <v>12.361411779492123</v>
      </c>
      <c r="H9055" s="7">
        <f t="shared" ca="1" si="1839"/>
        <v>0.54126267928792615</v>
      </c>
      <c r="I9055" s="4">
        <f t="shared" ca="1" si="1833"/>
        <v>6</v>
      </c>
      <c r="K9055" s="7">
        <f t="shared" ca="1" si="1840"/>
        <v>0.55806838616875787</v>
      </c>
      <c r="L9055" s="3">
        <f t="shared" ca="1" si="1841"/>
        <v>5.425320562192522</v>
      </c>
      <c r="N9055" s="4">
        <f t="shared" ca="1" si="1842"/>
        <v>6</v>
      </c>
      <c r="O9055" s="7">
        <f t="shared" ca="1" si="1843"/>
        <v>0.85001674161694485</v>
      </c>
      <c r="P9055" s="3">
        <f t="shared" ca="1" si="1844"/>
        <v>4.904616018437169</v>
      </c>
      <c r="R9055" s="12">
        <f t="shared" ca="1" si="1845"/>
        <v>18.361411779492123</v>
      </c>
    </row>
    <row r="9056" spans="1:18" x14ac:dyDescent="0.25">
      <c r="A9056" s="7">
        <f t="shared" ca="1" si="1834"/>
        <v>0.90947318333867222</v>
      </c>
      <c r="B9056" s="4">
        <f t="shared" ca="1" si="1835"/>
        <v>6.1489920486325511</v>
      </c>
      <c r="D9056" s="7">
        <f t="shared" ca="1" si="1836"/>
        <v>0.15579818710586602</v>
      </c>
      <c r="E9056" s="4">
        <f t="shared" ca="1" si="1837"/>
        <v>4.882604631490981</v>
      </c>
      <c r="G9056" s="3">
        <f t="shared" ca="1" si="1838"/>
        <v>11.031596680123531</v>
      </c>
      <c r="H9056" s="7">
        <f t="shared" ca="1" si="1839"/>
        <v>0.5639224364945099</v>
      </c>
      <c r="I9056" s="4">
        <f t="shared" ca="1" si="1833"/>
        <v>6</v>
      </c>
      <c r="K9056" s="7">
        <f t="shared" ca="1" si="1840"/>
        <v>0.89088736730430051</v>
      </c>
      <c r="L9056" s="3">
        <f t="shared" ca="1" si="1841"/>
        <v>6.7206683422835614</v>
      </c>
      <c r="N9056" s="4">
        <f t="shared" ca="1" si="1842"/>
        <v>6.7206683422835614</v>
      </c>
      <c r="O9056" s="7">
        <f t="shared" ca="1" si="1843"/>
        <v>0.75337507133638959</v>
      </c>
      <c r="P9056" s="3">
        <f t="shared" ca="1" si="1844"/>
        <v>4.595365019192216</v>
      </c>
      <c r="R9056" s="12">
        <f t="shared" ca="1" si="1845"/>
        <v>17.752265022407094</v>
      </c>
    </row>
    <row r="9057" spans="1:18" x14ac:dyDescent="0.25">
      <c r="A9057" s="7">
        <f t="shared" ca="1" si="1834"/>
        <v>0.63791469577132087</v>
      </c>
      <c r="B9057" s="4">
        <f t="shared" ca="1" si="1835"/>
        <v>5.2980357131157447</v>
      </c>
      <c r="D9057" s="7">
        <f t="shared" ca="1" si="1836"/>
        <v>0.31150566321802753</v>
      </c>
      <c r="E9057" s="4">
        <f t="shared" ca="1" si="1837"/>
        <v>5.2892201984435339</v>
      </c>
      <c r="G9057" s="3">
        <f t="shared" ca="1" si="1838"/>
        <v>10.587255911559279</v>
      </c>
      <c r="H9057" s="7">
        <f t="shared" ca="1" si="1839"/>
        <v>0.56189079380649876</v>
      </c>
      <c r="I9057" s="4">
        <f t="shared" ca="1" si="1833"/>
        <v>6</v>
      </c>
      <c r="K9057" s="7">
        <f t="shared" ca="1" si="1840"/>
        <v>0.25441335811751453</v>
      </c>
      <c r="L9057" s="3">
        <f t="shared" ca="1" si="1841"/>
        <v>4.5950340376227539</v>
      </c>
      <c r="N9057" s="4">
        <f t="shared" ca="1" si="1842"/>
        <v>6</v>
      </c>
      <c r="O9057" s="7">
        <f t="shared" ca="1" si="1843"/>
        <v>0.66148835331928224</v>
      </c>
      <c r="P9057" s="3">
        <f t="shared" ca="1" si="1844"/>
        <v>4.3543714959184312</v>
      </c>
      <c r="R9057" s="12">
        <f t="shared" ca="1" si="1845"/>
        <v>16.587255911559279</v>
      </c>
    </row>
    <row r="9058" spans="1:18" x14ac:dyDescent="0.25">
      <c r="A9058" s="7">
        <f t="shared" ca="1" si="1834"/>
        <v>0.55192257602798522</v>
      </c>
      <c r="B9058" s="4">
        <f t="shared" ca="1" si="1835"/>
        <v>5.1066908884769724</v>
      </c>
      <c r="D9058" s="7">
        <f t="shared" ca="1" si="1836"/>
        <v>0.54091643116917443</v>
      </c>
      <c r="E9058" s="4">
        <f t="shared" ca="1" si="1837"/>
        <v>5.969872712802891</v>
      </c>
      <c r="G9058" s="3">
        <f t="shared" ca="1" si="1838"/>
        <v>11.076563601279863</v>
      </c>
      <c r="H9058" s="7">
        <f t="shared" ca="1" si="1839"/>
        <v>0.14143325415241814</v>
      </c>
      <c r="I9058" s="4">
        <f t="shared" ca="1" si="1833"/>
        <v>4</v>
      </c>
      <c r="K9058" s="7">
        <f t="shared" ca="1" si="1840"/>
        <v>0.46930485487351947</v>
      </c>
      <c r="L9058" s="3">
        <f t="shared" ca="1" si="1841"/>
        <v>5.1785771006640626</v>
      </c>
      <c r="N9058" s="4">
        <f t="shared" ca="1" si="1842"/>
        <v>5.1785771006640626</v>
      </c>
      <c r="O9058" s="7">
        <f t="shared" ca="1" si="1843"/>
        <v>0.90708596267902697</v>
      </c>
      <c r="P9058" s="3">
        <f t="shared" ca="1" si="1844"/>
        <v>5.1378443884264371</v>
      </c>
      <c r="R9058" s="12">
        <f t="shared" ca="1" si="1845"/>
        <v>16.255140701943926</v>
      </c>
    </row>
    <row r="9059" spans="1:18" x14ac:dyDescent="0.25">
      <c r="A9059" s="7">
        <f t="shared" ca="1" si="1834"/>
        <v>0.75267600040298988</v>
      </c>
      <c r="B9059" s="4">
        <f t="shared" ca="1" si="1835"/>
        <v>5.5933756731891489</v>
      </c>
      <c r="D9059" s="7">
        <f t="shared" ca="1" si="1836"/>
        <v>0.75460952767613376</v>
      </c>
      <c r="E9059" s="4">
        <f t="shared" ca="1" si="1837"/>
        <v>6.7846423660101003</v>
      </c>
      <c r="G9059" s="3">
        <f t="shared" ca="1" si="1838"/>
        <v>12.378018039199249</v>
      </c>
      <c r="H9059" s="7">
        <f t="shared" ca="1" si="1839"/>
        <v>0.61625578463110475</v>
      </c>
      <c r="I9059" s="4">
        <f t="shared" ca="1" si="1833"/>
        <v>6</v>
      </c>
      <c r="K9059" s="7">
        <f t="shared" ca="1" si="1840"/>
        <v>0.18345515954156411</v>
      </c>
      <c r="L9059" s="3">
        <f t="shared" ca="1" si="1841"/>
        <v>4.3544561991499178</v>
      </c>
      <c r="N9059" s="4">
        <f t="shared" ca="1" si="1842"/>
        <v>6</v>
      </c>
      <c r="O9059" s="7">
        <f t="shared" ca="1" si="1843"/>
        <v>1.2161941461887094E-2</v>
      </c>
      <c r="P9059" s="3">
        <f t="shared" ca="1" si="1844"/>
        <v>2.3119223167634799</v>
      </c>
      <c r="R9059" s="12">
        <f t="shared" ca="1" si="1845"/>
        <v>18.378018039199247</v>
      </c>
    </row>
    <row r="9060" spans="1:18" x14ac:dyDescent="0.25">
      <c r="A9060" s="7">
        <f t="shared" ca="1" si="1834"/>
        <v>0.39839178103916228</v>
      </c>
      <c r="B9060" s="4">
        <f t="shared" ca="1" si="1835"/>
        <v>4.7852546732366505</v>
      </c>
      <c r="D9060" s="7">
        <f t="shared" ca="1" si="1836"/>
        <v>0.11977564837653487</v>
      </c>
      <c r="E9060" s="4">
        <f t="shared" ca="1" si="1837"/>
        <v>4.7738722387336781</v>
      </c>
      <c r="G9060" s="3">
        <f t="shared" ca="1" si="1838"/>
        <v>9.5591269119703277</v>
      </c>
      <c r="H9060" s="7">
        <f t="shared" ca="1" si="1839"/>
        <v>0.98450026419473569</v>
      </c>
      <c r="I9060" s="4">
        <f t="shared" ca="1" si="1833"/>
        <v>8</v>
      </c>
      <c r="K9060" s="7">
        <f t="shared" ca="1" si="1840"/>
        <v>1.7267147163502861E-2</v>
      </c>
      <c r="L9060" s="3">
        <f t="shared" ca="1" si="1841"/>
        <v>3.4155375694627725</v>
      </c>
      <c r="N9060" s="4">
        <f t="shared" ca="1" si="1842"/>
        <v>8</v>
      </c>
      <c r="O9060" s="7">
        <f t="shared" ca="1" si="1843"/>
        <v>0.55937950304422945</v>
      </c>
      <c r="P9060" s="3">
        <f t="shared" ca="1" si="1844"/>
        <v>4.1225112581839101</v>
      </c>
      <c r="R9060" s="12">
        <f t="shared" ca="1" si="1845"/>
        <v>17.559126911970328</v>
      </c>
    </row>
    <row r="9061" spans="1:18" x14ac:dyDescent="0.25">
      <c r="A9061" s="7">
        <f t="shared" ca="1" si="1834"/>
        <v>0.66647130158198231</v>
      </c>
      <c r="B9061" s="4">
        <f t="shared" ca="1" si="1835"/>
        <v>5.36652836347118</v>
      </c>
      <c r="D9061" s="7">
        <f t="shared" ca="1" si="1836"/>
        <v>7.9787245060974232E-2</v>
      </c>
      <c r="E9061" s="4">
        <f t="shared" ca="1" si="1837"/>
        <v>4.6316139844120547</v>
      </c>
      <c r="G9061" s="3">
        <f t="shared" ca="1" si="1838"/>
        <v>9.9981423478832347</v>
      </c>
      <c r="H9061" s="7">
        <f t="shared" ca="1" si="1839"/>
        <v>6.0898822420038967E-2</v>
      </c>
      <c r="I9061" s="4">
        <f t="shared" ca="1" si="1833"/>
        <v>3</v>
      </c>
      <c r="K9061" s="7">
        <f t="shared" ca="1" si="1840"/>
        <v>0.36382138044167789</v>
      </c>
      <c r="L9061" s="3">
        <f t="shared" ca="1" si="1841"/>
        <v>4.9074102349564921</v>
      </c>
      <c r="N9061" s="4">
        <f t="shared" ca="1" si="1842"/>
        <v>4.9074102349564921</v>
      </c>
      <c r="O9061" s="7">
        <f t="shared" ca="1" si="1843"/>
        <v>0.81225549020919474</v>
      </c>
      <c r="P9061" s="3">
        <f t="shared" ca="1" si="1844"/>
        <v>4.7744568231488369</v>
      </c>
      <c r="R9061" s="12">
        <f t="shared" ca="1" si="1845"/>
        <v>14.905552582839727</v>
      </c>
    </row>
    <row r="9062" spans="1:18" x14ac:dyDescent="0.25">
      <c r="A9062" s="7">
        <f t="shared" ca="1" si="1834"/>
        <v>0.5678907460601198</v>
      </c>
      <c r="B9062" s="4">
        <f t="shared" ca="1" si="1835"/>
        <v>5.140732931631649</v>
      </c>
      <c r="D9062" s="7">
        <f t="shared" ca="1" si="1836"/>
        <v>0.79034239221736402</v>
      </c>
      <c r="E9062" s="4">
        <f t="shared" ca="1" si="1837"/>
        <v>6.9522812313081861</v>
      </c>
      <c r="G9062" s="3">
        <f t="shared" ca="1" si="1838"/>
        <v>12.093014162939834</v>
      </c>
      <c r="H9062" s="7">
        <f t="shared" ca="1" si="1839"/>
        <v>9.4052711326730432E-2</v>
      </c>
      <c r="I9062" s="4">
        <f t="shared" ca="1" si="1833"/>
        <v>4</v>
      </c>
      <c r="K9062" s="7">
        <f t="shared" ca="1" si="1840"/>
        <v>0.53570394079361661</v>
      </c>
      <c r="L9062" s="3">
        <f t="shared" ca="1" si="1841"/>
        <v>5.3609772854149682</v>
      </c>
      <c r="N9062" s="4">
        <f t="shared" ca="1" si="1842"/>
        <v>5.3609772854149682</v>
      </c>
      <c r="O9062" s="7">
        <f t="shared" ca="1" si="1843"/>
        <v>0.32477278138703447</v>
      </c>
      <c r="P9062" s="3">
        <f t="shared" ca="1" si="1844"/>
        <v>3.6118877910997016</v>
      </c>
      <c r="R9062" s="12">
        <f t="shared" ca="1" si="1845"/>
        <v>17.453991448354802</v>
      </c>
    </row>
    <row r="9063" spans="1:18" x14ac:dyDescent="0.25">
      <c r="A9063" s="7">
        <f t="shared" ca="1" si="1834"/>
        <v>0.79170652671674813</v>
      </c>
      <c r="B9063" s="4">
        <f t="shared" ca="1" si="1835"/>
        <v>5.7091290590202233</v>
      </c>
      <c r="D9063" s="7">
        <f t="shared" ca="1" si="1836"/>
        <v>0.94842676505317025</v>
      </c>
      <c r="E9063" s="4">
        <f t="shared" ca="1" si="1837"/>
        <v>7.9843894944731053</v>
      </c>
      <c r="G9063" s="3">
        <f t="shared" ca="1" si="1838"/>
        <v>13.693518553493329</v>
      </c>
      <c r="H9063" s="7">
        <f t="shared" ca="1" si="1839"/>
        <v>0.8540139533606097</v>
      </c>
      <c r="I9063" s="4">
        <f t="shared" ca="1" si="1833"/>
        <v>7</v>
      </c>
      <c r="K9063" s="7">
        <f t="shared" ca="1" si="1840"/>
        <v>0.51504987617355658</v>
      </c>
      <c r="L9063" s="3">
        <f t="shared" ca="1" si="1841"/>
        <v>5.3029178993963395</v>
      </c>
      <c r="N9063" s="4">
        <f t="shared" ca="1" si="1842"/>
        <v>7</v>
      </c>
      <c r="O9063" s="7">
        <f t="shared" ca="1" si="1843"/>
        <v>0.35456699591832896</v>
      </c>
      <c r="P9063" s="3">
        <f t="shared" ca="1" si="1844"/>
        <v>3.6842018784417241</v>
      </c>
      <c r="R9063" s="12">
        <f t="shared" ca="1" si="1845"/>
        <v>20.693518553493327</v>
      </c>
    </row>
    <row r="9064" spans="1:18" x14ac:dyDescent="0.25">
      <c r="A9064" s="7">
        <f t="shared" ca="1" si="1834"/>
        <v>0.91352650421484227</v>
      </c>
      <c r="B9064" s="4">
        <f t="shared" ca="1" si="1835"/>
        <v>6.1682620807722772</v>
      </c>
      <c r="D9064" s="7">
        <f t="shared" ca="1" si="1836"/>
        <v>0.40358486506377189</v>
      </c>
      <c r="E9064" s="4">
        <f t="shared" ca="1" si="1837"/>
        <v>5.5462625029217172</v>
      </c>
      <c r="G9064" s="3">
        <f t="shared" ca="1" si="1838"/>
        <v>11.714524583693994</v>
      </c>
      <c r="H9064" s="7">
        <f t="shared" ca="1" si="1839"/>
        <v>9.8191296071594936E-2</v>
      </c>
      <c r="I9064" s="4">
        <f t="shared" ca="1" si="1833"/>
        <v>4</v>
      </c>
      <c r="K9064" s="7">
        <f t="shared" ca="1" si="1840"/>
        <v>0.5643698853290966</v>
      </c>
      <c r="L9064" s="3">
        <f t="shared" ca="1" si="1841"/>
        <v>5.4437426342280109</v>
      </c>
      <c r="N9064" s="4">
        <f t="shared" ca="1" si="1842"/>
        <v>5.4437426342280109</v>
      </c>
      <c r="O9064" s="7">
        <f t="shared" ca="1" si="1843"/>
        <v>0.72626528581826533</v>
      </c>
      <c r="P9064" s="3">
        <f t="shared" ca="1" si="1844"/>
        <v>4.5201764586769553</v>
      </c>
      <c r="R9064" s="12">
        <f t="shared" ca="1" si="1845"/>
        <v>17.158267217922003</v>
      </c>
    </row>
    <row r="9065" spans="1:18" x14ac:dyDescent="0.25">
      <c r="A9065" s="7">
        <f t="shared" ca="1" si="1834"/>
        <v>9.891411806610273E-2</v>
      </c>
      <c r="B9065" s="4">
        <f t="shared" ca="1" si="1835"/>
        <v>3.8895577241128434</v>
      </c>
      <c r="D9065" s="7">
        <f t="shared" ca="1" si="1836"/>
        <v>0.10744948726441372</v>
      </c>
      <c r="E9065" s="4">
        <f t="shared" ca="1" si="1837"/>
        <v>4.7329716476931889</v>
      </c>
      <c r="G9065" s="3">
        <f t="shared" ca="1" si="1838"/>
        <v>8.6225293718060314</v>
      </c>
      <c r="H9065" s="7">
        <f t="shared" ca="1" si="1839"/>
        <v>0.95711243372162902</v>
      </c>
      <c r="I9065" s="4">
        <f t="shared" ca="1" si="1833"/>
        <v>7</v>
      </c>
      <c r="K9065" s="7">
        <f t="shared" ca="1" si="1840"/>
        <v>0.91486326163061071</v>
      </c>
      <c r="L9065" s="3">
        <f t="shared" ca="1" si="1841"/>
        <v>6.8699331543926974</v>
      </c>
      <c r="N9065" s="4">
        <f t="shared" ca="1" si="1842"/>
        <v>7</v>
      </c>
      <c r="O9065" s="7">
        <f t="shared" ca="1" si="1843"/>
        <v>0.98899013818454051</v>
      </c>
      <c r="P9065" s="3">
        <f t="shared" ca="1" si="1844"/>
        <v>5.7032191136146473</v>
      </c>
      <c r="R9065" s="12">
        <f t="shared" ca="1" si="1845"/>
        <v>15.622529371806031</v>
      </c>
    </row>
    <row r="9066" spans="1:18" x14ac:dyDescent="0.25">
      <c r="A9066" s="7">
        <f t="shared" ca="1" si="1834"/>
        <v>0.12748112099237663</v>
      </c>
      <c r="B9066" s="4">
        <f t="shared" ca="1" si="1835"/>
        <v>4.009875719056069</v>
      </c>
      <c r="D9066" s="7">
        <f t="shared" ca="1" si="1836"/>
        <v>0.38644806520107344</v>
      </c>
      <c r="E9066" s="4">
        <f t="shared" ca="1" si="1837"/>
        <v>5.4969957613530447</v>
      </c>
      <c r="G9066" s="3">
        <f t="shared" ca="1" si="1838"/>
        <v>9.5068714804091137</v>
      </c>
      <c r="H9066" s="7">
        <f t="shared" ca="1" si="1839"/>
        <v>0.51995535568825191</v>
      </c>
      <c r="I9066" s="4">
        <f t="shared" ca="1" si="1833"/>
        <v>6</v>
      </c>
      <c r="K9066" s="7">
        <f t="shared" ca="1" si="1840"/>
        <v>0.31376458354342762</v>
      </c>
      <c r="L9066" s="3">
        <f t="shared" ca="1" si="1841"/>
        <v>4.7713401241529745</v>
      </c>
      <c r="N9066" s="4">
        <f t="shared" ca="1" si="1842"/>
        <v>6</v>
      </c>
      <c r="O9066" s="7">
        <f t="shared" ca="1" si="1843"/>
        <v>0.58942160082106099</v>
      </c>
      <c r="P9066" s="3">
        <f t="shared" ca="1" si="1844"/>
        <v>4.1876459525160339</v>
      </c>
      <c r="R9066" s="12">
        <f t="shared" ca="1" si="1845"/>
        <v>15.506871480409114</v>
      </c>
    </row>
    <row r="9067" spans="1:18" x14ac:dyDescent="0.25">
      <c r="A9067" s="7">
        <f t="shared" ca="1" si="1834"/>
        <v>0.87270381837561761</v>
      </c>
      <c r="B9067" s="4">
        <f t="shared" ca="1" si="1835"/>
        <v>5.9908570700861752</v>
      </c>
      <c r="D9067" s="7">
        <f t="shared" ca="1" si="1836"/>
        <v>0.47803903653216751</v>
      </c>
      <c r="E9067" s="4">
        <f t="shared" ca="1" si="1837"/>
        <v>5.7690219330121337</v>
      </c>
      <c r="G9067" s="3">
        <f t="shared" ca="1" si="1838"/>
        <v>11.759879003098309</v>
      </c>
      <c r="H9067" s="7">
        <f t="shared" ca="1" si="1839"/>
        <v>0.98504669545052126</v>
      </c>
      <c r="I9067" s="4">
        <f t="shared" ca="1" si="1833"/>
        <v>8</v>
      </c>
      <c r="K9067" s="7">
        <f t="shared" ca="1" si="1840"/>
        <v>0.80799569853183129</v>
      </c>
      <c r="L9067" s="3">
        <f t="shared" ca="1" si="1841"/>
        <v>6.3029247152755623</v>
      </c>
      <c r="N9067" s="4">
        <f t="shared" ca="1" si="1842"/>
        <v>8</v>
      </c>
      <c r="O9067" s="7">
        <f t="shared" ca="1" si="1843"/>
        <v>0.43955199261609501</v>
      </c>
      <c r="P9067" s="3">
        <f t="shared" ca="1" si="1844"/>
        <v>3.8752109057193431</v>
      </c>
      <c r="R9067" s="12">
        <f t="shared" ca="1" si="1845"/>
        <v>19.759879003098309</v>
      </c>
    </row>
    <row r="9068" spans="1:18" x14ac:dyDescent="0.25">
      <c r="A9068" s="7">
        <f t="shared" ca="1" si="1834"/>
        <v>0.16352262385282257</v>
      </c>
      <c r="B9068" s="4">
        <f t="shared" ca="1" si="1835"/>
        <v>4.143757400335657</v>
      </c>
      <c r="D9068" s="7">
        <f t="shared" ca="1" si="1836"/>
        <v>0.33266362102438962</v>
      </c>
      <c r="E9068" s="4">
        <f t="shared" ca="1" si="1837"/>
        <v>5.346682660989849</v>
      </c>
      <c r="G9068" s="3">
        <f t="shared" ca="1" si="1838"/>
        <v>9.490440061325506</v>
      </c>
      <c r="H9068" s="7">
        <f t="shared" ca="1" si="1839"/>
        <v>8.2441854619712873E-2</v>
      </c>
      <c r="I9068" s="4">
        <f t="shared" ca="1" si="1833"/>
        <v>3</v>
      </c>
      <c r="K9068" s="7">
        <f t="shared" ca="1" si="1840"/>
        <v>0.32768570277415054</v>
      </c>
      <c r="L9068" s="3">
        <f t="shared" ca="1" si="1841"/>
        <v>4.8102091116060333</v>
      </c>
      <c r="N9068" s="4">
        <f t="shared" ca="1" si="1842"/>
        <v>4.8102091116060333</v>
      </c>
      <c r="O9068" s="7">
        <f t="shared" ca="1" si="1843"/>
        <v>0.29258994903965674</v>
      </c>
      <c r="P9068" s="3">
        <f t="shared" ca="1" si="1844"/>
        <v>3.5299410421049737</v>
      </c>
      <c r="R9068" s="12">
        <f t="shared" ca="1" si="1845"/>
        <v>14.300649172931539</v>
      </c>
    </row>
    <row r="9069" spans="1:18" x14ac:dyDescent="0.25">
      <c r="A9069" s="7">
        <f t="shared" ca="1" si="1834"/>
        <v>0.71378342014353691</v>
      </c>
      <c r="B9069" s="4">
        <f t="shared" ca="1" si="1835"/>
        <v>5.4868137461463293</v>
      </c>
      <c r="D9069" s="7">
        <f t="shared" ca="1" si="1836"/>
        <v>0.83504093453915906</v>
      </c>
      <c r="E9069" s="4">
        <f t="shared" ca="1" si="1837"/>
        <v>7.1836351387408914</v>
      </c>
      <c r="G9069" s="3">
        <f t="shared" ca="1" si="1838"/>
        <v>12.670448884887222</v>
      </c>
      <c r="H9069" s="7">
        <f t="shared" ca="1" si="1839"/>
        <v>0.31687587982724708</v>
      </c>
      <c r="I9069" s="4">
        <f t="shared" ca="1" si="1833"/>
        <v>5</v>
      </c>
      <c r="K9069" s="7">
        <f t="shared" ca="1" si="1840"/>
        <v>5.0825297145151604E-2</v>
      </c>
      <c r="L9069" s="3">
        <f t="shared" ca="1" si="1841"/>
        <v>3.7129186289132274</v>
      </c>
      <c r="N9069" s="4">
        <f t="shared" ca="1" si="1842"/>
        <v>5</v>
      </c>
      <c r="O9069" s="7">
        <f t="shared" ca="1" si="1843"/>
        <v>0.62677903959610848</v>
      </c>
      <c r="P9069" s="3">
        <f t="shared" ca="1" si="1844"/>
        <v>4.2720625927912979</v>
      </c>
      <c r="R9069" s="12">
        <f t="shared" ca="1" si="1845"/>
        <v>17.670448884887222</v>
      </c>
    </row>
    <row r="9070" spans="1:18" x14ac:dyDescent="0.25">
      <c r="A9070" s="7">
        <f t="shared" ca="1" si="1834"/>
        <v>1.0356293243395043E-2</v>
      </c>
      <c r="B9070" s="4">
        <f t="shared" ca="1" si="1835"/>
        <v>3.2878373602351862</v>
      </c>
      <c r="D9070" s="7">
        <f t="shared" ca="1" si="1836"/>
        <v>0.74615947420269046</v>
      </c>
      <c r="E9070" s="4">
        <f t="shared" ca="1" si="1837"/>
        <v>6.7468221295365538</v>
      </c>
      <c r="G9070" s="3">
        <f t="shared" ca="1" si="1838"/>
        <v>10.034659489771741</v>
      </c>
      <c r="H9070" s="7">
        <f t="shared" ca="1" si="1839"/>
        <v>0.17070845058862283</v>
      </c>
      <c r="I9070" s="4">
        <f t="shared" ca="1" si="1833"/>
        <v>4</v>
      </c>
      <c r="K9070" s="7">
        <f t="shared" ca="1" si="1840"/>
        <v>0.38401522772949137</v>
      </c>
      <c r="L9070" s="3">
        <f t="shared" ca="1" si="1841"/>
        <v>4.9596306481821806</v>
      </c>
      <c r="N9070" s="4">
        <f t="shared" ca="1" si="1842"/>
        <v>4.9596306481821806</v>
      </c>
      <c r="O9070" s="7">
        <f t="shared" ca="1" si="1843"/>
        <v>0.93845700680837962</v>
      </c>
      <c r="P9070" s="3">
        <f t="shared" ca="1" si="1844"/>
        <v>5.298327750632132</v>
      </c>
      <c r="R9070" s="12">
        <f t="shared" ca="1" si="1845"/>
        <v>14.994290137953922</v>
      </c>
    </row>
    <row r="9071" spans="1:18" x14ac:dyDescent="0.25">
      <c r="A9071" s="7">
        <f t="shared" ca="1" si="1834"/>
        <v>0.41519963064250953</v>
      </c>
      <c r="B9071" s="4">
        <f t="shared" ca="1" si="1835"/>
        <v>4.8225249093332234</v>
      </c>
      <c r="D9071" s="7">
        <f t="shared" ca="1" si="1836"/>
        <v>0.31787637370489785</v>
      </c>
      <c r="E9071" s="4">
        <f t="shared" ca="1" si="1837"/>
        <v>5.3064282156830842</v>
      </c>
      <c r="G9071" s="3">
        <f t="shared" ca="1" si="1838"/>
        <v>10.128953125016308</v>
      </c>
      <c r="H9071" s="7">
        <f t="shared" ca="1" si="1839"/>
        <v>0.70127383027072776</v>
      </c>
      <c r="I9071" s="4">
        <f t="shared" ca="1" si="1833"/>
        <v>6</v>
      </c>
      <c r="K9071" s="7">
        <f t="shared" ca="1" si="1840"/>
        <v>0.72193562306548165</v>
      </c>
      <c r="L9071" s="3">
        <f t="shared" ca="1" si="1841"/>
        <v>5.9577057866169785</v>
      </c>
      <c r="N9071" s="4">
        <f t="shared" ca="1" si="1842"/>
        <v>6</v>
      </c>
      <c r="O9071" s="7">
        <f t="shared" ca="1" si="1843"/>
        <v>8.1019177948801091E-2</v>
      </c>
      <c r="P9071" s="3">
        <f t="shared" ca="1" si="1844"/>
        <v>2.8050797622536594</v>
      </c>
      <c r="R9071" s="12">
        <f t="shared" ca="1" si="1845"/>
        <v>16.128953125016309</v>
      </c>
    </row>
    <row r="9072" spans="1:18" x14ac:dyDescent="0.25">
      <c r="A9072" s="7">
        <f t="shared" ca="1" si="1834"/>
        <v>0.8940830596158944</v>
      </c>
      <c r="B9072" s="4">
        <f t="shared" ca="1" si="1835"/>
        <v>6.0794917039630523</v>
      </c>
      <c r="D9072" s="7">
        <f t="shared" ca="1" si="1836"/>
        <v>0.27789580963716598</v>
      </c>
      <c r="E9072" s="4">
        <f t="shared" ca="1" si="1837"/>
        <v>5.1997258247257108</v>
      </c>
      <c r="G9072" s="3">
        <f t="shared" ca="1" si="1838"/>
        <v>11.279217528688763</v>
      </c>
      <c r="H9072" s="7">
        <f t="shared" ca="1" si="1839"/>
        <v>0.3448457039385463</v>
      </c>
      <c r="I9072" s="4">
        <f t="shared" ca="1" si="1833"/>
        <v>5</v>
      </c>
      <c r="K9072" s="7">
        <f t="shared" ca="1" si="1840"/>
        <v>0.98730312697440292</v>
      </c>
      <c r="L9072" s="3">
        <f t="shared" ca="1" si="1841"/>
        <v>7.5635906790821759</v>
      </c>
      <c r="N9072" s="4">
        <f t="shared" ca="1" si="1842"/>
        <v>7.5635906790821759</v>
      </c>
      <c r="O9072" s="7">
        <f t="shared" ca="1" si="1843"/>
        <v>0.16198542425114582</v>
      </c>
      <c r="P9072" s="3">
        <f t="shared" ca="1" si="1844"/>
        <v>3.1383687425474958</v>
      </c>
      <c r="R9072" s="12">
        <f t="shared" ca="1" si="1845"/>
        <v>18.84280820777094</v>
      </c>
    </row>
    <row r="9073" spans="1:18" x14ac:dyDescent="0.25">
      <c r="A9073" s="7">
        <f t="shared" ca="1" si="1834"/>
        <v>0.27165756134799957</v>
      </c>
      <c r="B9073" s="4">
        <f t="shared" ca="1" si="1835"/>
        <v>4.4741982535547908</v>
      </c>
      <c r="D9073" s="7">
        <f t="shared" ca="1" si="1836"/>
        <v>0.47152959231590863</v>
      </c>
      <c r="E9073" s="4">
        <f t="shared" ca="1" si="1837"/>
        <v>5.7489373808427153</v>
      </c>
      <c r="G9073" s="3">
        <f t="shared" ca="1" si="1838"/>
        <v>10.223135634397506</v>
      </c>
      <c r="H9073" s="7">
        <f t="shared" ca="1" si="1839"/>
        <v>0.89184055273692142</v>
      </c>
      <c r="I9073" s="4">
        <f t="shared" ca="1" si="1833"/>
        <v>7</v>
      </c>
      <c r="K9073" s="7">
        <f t="shared" ca="1" si="1840"/>
        <v>0.45327509760315543</v>
      </c>
      <c r="L9073" s="3">
        <f t="shared" ca="1" si="1841"/>
        <v>5.1362832654131676</v>
      </c>
      <c r="N9073" s="4">
        <f t="shared" ca="1" si="1842"/>
        <v>7</v>
      </c>
      <c r="O9073" s="7">
        <f t="shared" ca="1" si="1843"/>
        <v>0.66913702604774028</v>
      </c>
      <c r="P9073" s="3">
        <f t="shared" ca="1" si="1844"/>
        <v>4.3730692111776612</v>
      </c>
      <c r="R9073" s="12">
        <f t="shared" ca="1" si="1845"/>
        <v>17.223135634397508</v>
      </c>
    </row>
    <row r="9074" spans="1:18" x14ac:dyDescent="0.25">
      <c r="A9074" s="7">
        <f t="shared" ca="1" si="1834"/>
        <v>0.52455426255017357</v>
      </c>
      <c r="B9074" s="4">
        <f t="shared" ca="1" si="1835"/>
        <v>5.0497267115610152</v>
      </c>
      <c r="D9074" s="7">
        <f t="shared" ca="1" si="1836"/>
        <v>0.61810393592194912</v>
      </c>
      <c r="E9074" s="4">
        <f t="shared" ca="1" si="1837"/>
        <v>6.2363210603326191</v>
      </c>
      <c r="G9074" s="3">
        <f t="shared" ca="1" si="1838"/>
        <v>11.286047771893635</v>
      </c>
      <c r="H9074" s="7">
        <f t="shared" ca="1" si="1839"/>
        <v>0.32314721937214264</v>
      </c>
      <c r="I9074" s="4">
        <f t="shared" ca="1" si="1833"/>
        <v>5</v>
      </c>
      <c r="K9074" s="7">
        <f t="shared" ca="1" si="1840"/>
        <v>0.90913094381398063</v>
      </c>
      <c r="L9074" s="3">
        <f t="shared" ca="1" si="1841"/>
        <v>6.8325087397370847</v>
      </c>
      <c r="N9074" s="4">
        <f t="shared" ca="1" si="1842"/>
        <v>6.8325087397370847</v>
      </c>
      <c r="O9074" s="7">
        <f t="shared" ca="1" si="1843"/>
        <v>0.74473894761177883</v>
      </c>
      <c r="P9074" s="3">
        <f t="shared" ca="1" si="1844"/>
        <v>4.5709834083868133</v>
      </c>
      <c r="R9074" s="12">
        <f t="shared" ca="1" si="1845"/>
        <v>18.118556511630722</v>
      </c>
    </row>
    <row r="9075" spans="1:18" x14ac:dyDescent="0.25">
      <c r="A9075" s="7">
        <f t="shared" ca="1" si="1834"/>
        <v>0.16324579828340924</v>
      </c>
      <c r="B9075" s="4">
        <f t="shared" ca="1" si="1835"/>
        <v>4.142788863380841</v>
      </c>
      <c r="D9075" s="7">
        <f t="shared" ca="1" si="1836"/>
        <v>1.8866893965183484E-2</v>
      </c>
      <c r="E9075" s="4">
        <f t="shared" ca="1" si="1837"/>
        <v>4.3071391701263737</v>
      </c>
      <c r="G9075" s="3">
        <f t="shared" ca="1" si="1838"/>
        <v>8.4499280335072147</v>
      </c>
      <c r="H9075" s="7">
        <f t="shared" ca="1" si="1839"/>
        <v>0.52365274323465194</v>
      </c>
      <c r="I9075" s="4">
        <f t="shared" ca="1" si="1833"/>
        <v>6</v>
      </c>
      <c r="K9075" s="7">
        <f t="shared" ca="1" si="1840"/>
        <v>0.83652219880064826</v>
      </c>
      <c r="L9075" s="3">
        <f t="shared" ca="1" si="1841"/>
        <v>6.434060340246063</v>
      </c>
      <c r="N9075" s="4">
        <f t="shared" ca="1" si="1842"/>
        <v>6.434060340246063</v>
      </c>
      <c r="O9075" s="7">
        <f t="shared" ca="1" si="1843"/>
        <v>5.7564064656312586E-2</v>
      </c>
      <c r="P9075" s="3">
        <f t="shared" ca="1" si="1844"/>
        <v>2.6786107258587215</v>
      </c>
      <c r="R9075" s="12">
        <f t="shared" ca="1" si="1845"/>
        <v>14.883988373753278</v>
      </c>
    </row>
    <row r="9076" spans="1:18" x14ac:dyDescent="0.25">
      <c r="A9076" s="7">
        <f t="shared" ca="1" si="1834"/>
        <v>0.73987732036341636</v>
      </c>
      <c r="B9076" s="4">
        <f t="shared" ca="1" si="1835"/>
        <v>5.5574392778490509</v>
      </c>
      <c r="D9076" s="7">
        <f t="shared" ca="1" si="1836"/>
        <v>0.56348413926132979</v>
      </c>
      <c r="E9076" s="4">
        <f t="shared" ca="1" si="1837"/>
        <v>6.0452889794815121</v>
      </c>
      <c r="G9076" s="3">
        <f t="shared" ca="1" si="1838"/>
        <v>11.602728257330563</v>
      </c>
      <c r="H9076" s="7">
        <f t="shared" ca="1" si="1839"/>
        <v>0.39301105176022733</v>
      </c>
      <c r="I9076" s="4">
        <f t="shared" ca="1" si="1833"/>
        <v>5</v>
      </c>
      <c r="K9076" s="7">
        <f t="shared" ca="1" si="1840"/>
        <v>0.53697513155094745</v>
      </c>
      <c r="L9076" s="3">
        <f t="shared" ca="1" si="1841"/>
        <v>5.3645924363135427</v>
      </c>
      <c r="N9076" s="4">
        <f t="shared" ca="1" si="1842"/>
        <v>5.3645924363135427</v>
      </c>
      <c r="O9076" s="7">
        <f t="shared" ca="1" si="1843"/>
        <v>0.78590063820562228</v>
      </c>
      <c r="P9076" s="3">
        <f t="shared" ca="1" si="1844"/>
        <v>4.6912620986786457</v>
      </c>
      <c r="R9076" s="12">
        <f t="shared" ca="1" si="1845"/>
        <v>16.967320693644105</v>
      </c>
    </row>
    <row r="9077" spans="1:18" x14ac:dyDescent="0.25">
      <c r="A9077" s="7">
        <f t="shared" ca="1" si="1834"/>
        <v>0.34111193007848772</v>
      </c>
      <c r="B9077" s="4">
        <f t="shared" ca="1" si="1835"/>
        <v>4.651936875497336</v>
      </c>
      <c r="D9077" s="7">
        <f t="shared" ca="1" si="1836"/>
        <v>0.70277900124747228</v>
      </c>
      <c r="E9077" s="4">
        <f t="shared" ca="1" si="1837"/>
        <v>6.5618818783638568</v>
      </c>
      <c r="G9077" s="3">
        <f t="shared" ca="1" si="1838"/>
        <v>11.213818753861194</v>
      </c>
      <c r="H9077" s="7">
        <f t="shared" ca="1" si="1839"/>
        <v>0.90279449999571149</v>
      </c>
      <c r="I9077" s="4">
        <f t="shared" ca="1" si="1833"/>
        <v>7</v>
      </c>
      <c r="K9077" s="7">
        <f t="shared" ca="1" si="1840"/>
        <v>0.80449250232137492</v>
      </c>
      <c r="L9077" s="3">
        <f t="shared" ca="1" si="1841"/>
        <v>6.2875127839369496</v>
      </c>
      <c r="N9077" s="4">
        <f t="shared" ca="1" si="1842"/>
        <v>7</v>
      </c>
      <c r="O9077" s="7">
        <f t="shared" ca="1" si="1843"/>
        <v>0.85319078568282769</v>
      </c>
      <c r="P9077" s="3">
        <f t="shared" ca="1" si="1844"/>
        <v>4.9162686151368602</v>
      </c>
      <c r="R9077" s="12">
        <f t="shared" ca="1" si="1845"/>
        <v>18.213818753861194</v>
      </c>
    </row>
    <row r="9078" spans="1:18" x14ac:dyDescent="0.25">
      <c r="A9078" s="7">
        <f t="shared" ca="1" si="1834"/>
        <v>0.25673075457622452</v>
      </c>
      <c r="B9078" s="4">
        <f t="shared" ca="1" si="1835"/>
        <v>4.433124571211378</v>
      </c>
      <c r="D9078" s="7">
        <f t="shared" ca="1" si="1836"/>
        <v>0.473473970968742</v>
      </c>
      <c r="E9078" s="4">
        <f t="shared" ca="1" si="1837"/>
        <v>5.7549236402474042</v>
      </c>
      <c r="G9078" s="3">
        <f t="shared" ca="1" si="1838"/>
        <v>10.188048211458781</v>
      </c>
      <c r="H9078" s="7">
        <f t="shared" ca="1" si="1839"/>
        <v>0.70276439325407358</v>
      </c>
      <c r="I9078" s="4">
        <f t="shared" ca="1" si="1833"/>
        <v>6</v>
      </c>
      <c r="K9078" s="7">
        <f t="shared" ca="1" si="1840"/>
        <v>0.3638987955322478</v>
      </c>
      <c r="L9078" s="3">
        <f t="shared" ca="1" si="1841"/>
        <v>4.9076131566233441</v>
      </c>
      <c r="N9078" s="4">
        <f t="shared" ca="1" si="1842"/>
        <v>6</v>
      </c>
      <c r="O9078" s="7">
        <f t="shared" ca="1" si="1843"/>
        <v>0.17065287213814484</v>
      </c>
      <c r="P9078" s="3">
        <f t="shared" ca="1" si="1844"/>
        <v>3.1684275660498424</v>
      </c>
      <c r="R9078" s="12">
        <f t="shared" ca="1" si="1845"/>
        <v>16.188048211458781</v>
      </c>
    </row>
    <row r="9079" spans="1:18" x14ac:dyDescent="0.25">
      <c r="A9079" s="7">
        <f t="shared" ca="1" si="1834"/>
        <v>0.81845059531133879</v>
      </c>
      <c r="B9079" s="4">
        <f t="shared" ca="1" si="1835"/>
        <v>5.7948463842690883</v>
      </c>
      <c r="D9079" s="7">
        <f t="shared" ca="1" si="1836"/>
        <v>0.48112727741443218</v>
      </c>
      <c r="E9079" s="4">
        <f t="shared" ca="1" si="1837"/>
        <v>5.7785943360527607</v>
      </c>
      <c r="G9079" s="3">
        <f t="shared" ca="1" si="1838"/>
        <v>11.573440720321848</v>
      </c>
      <c r="H9079" s="7">
        <f t="shared" ca="1" si="1839"/>
        <v>0.7023465953627106</v>
      </c>
      <c r="I9079" s="4">
        <f t="shared" ca="1" si="1833"/>
        <v>6</v>
      </c>
      <c r="K9079" s="7">
        <f t="shared" ca="1" si="1840"/>
        <v>0.66426324867222952</v>
      </c>
      <c r="L9079" s="3">
        <f t="shared" ca="1" si="1841"/>
        <v>5.7558851923494299</v>
      </c>
      <c r="N9079" s="4">
        <f t="shared" ca="1" si="1842"/>
        <v>6</v>
      </c>
      <c r="O9079" s="7">
        <f t="shared" ca="1" si="1843"/>
        <v>0.14505784770009578</v>
      </c>
      <c r="P9079" s="3">
        <f t="shared" ca="1" si="1844"/>
        <v>3.0772477809681327</v>
      </c>
      <c r="R9079" s="12">
        <f t="shared" ca="1" si="1845"/>
        <v>17.573440720321848</v>
      </c>
    </row>
    <row r="9080" spans="1:18" x14ac:dyDescent="0.25">
      <c r="A9080" s="7">
        <f t="shared" ca="1" si="1834"/>
        <v>0.51617083714083489</v>
      </c>
      <c r="B9080" s="4">
        <f t="shared" ca="1" si="1835"/>
        <v>5.0326074863227417</v>
      </c>
      <c r="D9080" s="7">
        <f t="shared" ca="1" si="1836"/>
        <v>0.64218029845708224</v>
      </c>
      <c r="E9080" s="4">
        <f t="shared" ca="1" si="1837"/>
        <v>6.3248562597762419</v>
      </c>
      <c r="G9080" s="3">
        <f t="shared" ca="1" si="1838"/>
        <v>11.357463746098983</v>
      </c>
      <c r="H9080" s="7">
        <f t="shared" ca="1" si="1839"/>
        <v>0.96979463787640963</v>
      </c>
      <c r="I9080" s="4">
        <f t="shared" ca="1" si="1833"/>
        <v>7</v>
      </c>
      <c r="K9080" s="7">
        <f t="shared" ca="1" si="1840"/>
        <v>0.74956828734464309</v>
      </c>
      <c r="L9080" s="3">
        <f t="shared" ca="1" si="1841"/>
        <v>6.0618370321796071</v>
      </c>
      <c r="N9080" s="4">
        <f t="shared" ca="1" si="1842"/>
        <v>7</v>
      </c>
      <c r="O9080" s="7">
        <f t="shared" ca="1" si="1843"/>
        <v>0.86758421790701368</v>
      </c>
      <c r="P9080" s="3">
        <f t="shared" ca="1" si="1844"/>
        <v>4.9707642365600142</v>
      </c>
      <c r="R9080" s="12">
        <f t="shared" ca="1" si="1845"/>
        <v>18.357463746098983</v>
      </c>
    </row>
    <row r="9081" spans="1:18" x14ac:dyDescent="0.25">
      <c r="A9081" s="7">
        <f t="shared" ca="1" si="1834"/>
        <v>0.86443647405485757</v>
      </c>
      <c r="B9081" s="4">
        <f t="shared" ca="1" si="1835"/>
        <v>5.9586027618813562</v>
      </c>
      <c r="D9081" s="7">
        <f t="shared" ca="1" si="1836"/>
        <v>0.38697215382976702</v>
      </c>
      <c r="E9081" s="4">
        <f t="shared" ca="1" si="1837"/>
        <v>5.4984921928682411</v>
      </c>
      <c r="G9081" s="3">
        <f t="shared" ca="1" si="1838"/>
        <v>11.457094954749596</v>
      </c>
      <c r="H9081" s="7">
        <f t="shared" ca="1" si="1839"/>
        <v>6.0860538272462517E-2</v>
      </c>
      <c r="I9081" s="4">
        <f t="shared" ca="1" si="1833"/>
        <v>3</v>
      </c>
      <c r="K9081" s="7">
        <f t="shared" ca="1" si="1840"/>
        <v>3.6449265467339842E-2</v>
      </c>
      <c r="L9081" s="3">
        <f t="shared" ca="1" si="1841"/>
        <v>3.6037322706907413</v>
      </c>
      <c r="N9081" s="4">
        <f t="shared" ca="1" si="1842"/>
        <v>3.6037322706907413</v>
      </c>
      <c r="O9081" s="7">
        <f t="shared" ca="1" si="1843"/>
        <v>0.89522368599702695</v>
      </c>
      <c r="P9081" s="3">
        <f t="shared" ca="1" si="1844"/>
        <v>5.084461627224842</v>
      </c>
      <c r="R9081" s="12">
        <f t="shared" ca="1" si="1845"/>
        <v>15.060827225440338</v>
      </c>
    </row>
    <row r="9082" spans="1:18" x14ac:dyDescent="0.25">
      <c r="A9082" s="7">
        <f t="shared" ca="1" si="1834"/>
        <v>0.89804511756340022</v>
      </c>
      <c r="B9082" s="4">
        <f t="shared" ca="1" si="1835"/>
        <v>6.0968726227752814</v>
      </c>
      <c r="D9082" s="7">
        <f t="shared" ca="1" si="1836"/>
        <v>0.28883534965983104</v>
      </c>
      <c r="E9082" s="4">
        <f t="shared" ca="1" si="1837"/>
        <v>5.228621869024086</v>
      </c>
      <c r="G9082" s="3">
        <f t="shared" ca="1" si="1838"/>
        <v>11.325494491799368</v>
      </c>
      <c r="H9082" s="7">
        <f t="shared" ca="1" si="1839"/>
        <v>0.87212466916594134</v>
      </c>
      <c r="I9082" s="4">
        <f t="shared" ca="1" si="1833"/>
        <v>7</v>
      </c>
      <c r="K9082" s="7">
        <f t="shared" ca="1" si="1840"/>
        <v>0.41962225644263784</v>
      </c>
      <c r="L9082" s="3">
        <f t="shared" ca="1" si="1841"/>
        <v>5.0494634126382314</v>
      </c>
      <c r="N9082" s="4">
        <f t="shared" ca="1" si="1842"/>
        <v>7</v>
      </c>
      <c r="O9082" s="7">
        <f t="shared" ca="1" si="1843"/>
        <v>0.66272415532499251</v>
      </c>
      <c r="P9082" s="3">
        <f t="shared" ca="1" si="1844"/>
        <v>4.3573780844637255</v>
      </c>
      <c r="R9082" s="12">
        <f t="shared" ca="1" si="1845"/>
        <v>18.325494491799368</v>
      </c>
    </row>
    <row r="9083" spans="1:18" x14ac:dyDescent="0.25">
      <c r="A9083" s="7">
        <f t="shared" ca="1" si="1834"/>
        <v>0.7848805613233496</v>
      </c>
      <c r="B9083" s="4">
        <f t="shared" ca="1" si="1835"/>
        <v>5.688148061169553</v>
      </c>
      <c r="D9083" s="7">
        <f t="shared" ca="1" si="1836"/>
        <v>0.75096414749661988</v>
      </c>
      <c r="E9083" s="4">
        <f t="shared" ca="1" si="1837"/>
        <v>6.7682479864313772</v>
      </c>
      <c r="G9083" s="3">
        <f t="shared" ca="1" si="1838"/>
        <v>12.456396047600929</v>
      </c>
      <c r="H9083" s="7">
        <f t="shared" ca="1" si="1839"/>
        <v>0.23280975532481296</v>
      </c>
      <c r="I9083" s="4">
        <f t="shared" ca="1" si="1833"/>
        <v>4</v>
      </c>
      <c r="K9083" s="7">
        <f t="shared" ca="1" si="1840"/>
        <v>0.43434306910904152</v>
      </c>
      <c r="L9083" s="3">
        <f t="shared" ca="1" si="1841"/>
        <v>5.0871227345862344</v>
      </c>
      <c r="N9083" s="4">
        <f t="shared" ca="1" si="1842"/>
        <v>5.0871227345862344</v>
      </c>
      <c r="O9083" s="7">
        <f t="shared" ca="1" si="1843"/>
        <v>0.35262831683693041</v>
      </c>
      <c r="P9083" s="3">
        <f t="shared" ca="1" si="1844"/>
        <v>3.6795911808221202</v>
      </c>
      <c r="R9083" s="12">
        <f t="shared" ca="1" si="1845"/>
        <v>17.543518782187164</v>
      </c>
    </row>
    <row r="9084" spans="1:18" x14ac:dyDescent="0.25">
      <c r="A9084" s="7">
        <f t="shared" ca="1" si="1834"/>
        <v>0.70255028264461694</v>
      </c>
      <c r="B9084" s="4">
        <f t="shared" ca="1" si="1835"/>
        <v>5.4574055170450446</v>
      </c>
      <c r="D9084" s="7">
        <f t="shared" ca="1" si="1836"/>
        <v>0.26300124966996341</v>
      </c>
      <c r="E9084" s="4">
        <f t="shared" ca="1" si="1837"/>
        <v>5.1607324908778853</v>
      </c>
      <c r="G9084" s="3">
        <f t="shared" ca="1" si="1838"/>
        <v>10.61813800792293</v>
      </c>
      <c r="H9084" s="7">
        <f t="shared" ca="1" si="1839"/>
        <v>0.69770390485621703</v>
      </c>
      <c r="I9084" s="4">
        <f t="shared" ca="1" si="1833"/>
        <v>6</v>
      </c>
      <c r="K9084" s="7">
        <f t="shared" ca="1" si="1840"/>
        <v>0.37703494250647984</v>
      </c>
      <c r="L9084" s="3">
        <f t="shared" ca="1" si="1841"/>
        <v>4.9417387633419692</v>
      </c>
      <c r="N9084" s="4">
        <f t="shared" ca="1" si="1842"/>
        <v>6</v>
      </c>
      <c r="O9084" s="7">
        <f t="shared" ca="1" si="1843"/>
        <v>0.77254569557105524</v>
      </c>
      <c r="P9084" s="3">
        <f t="shared" ca="1" si="1844"/>
        <v>4.6510617377242358</v>
      </c>
      <c r="R9084" s="12">
        <f t="shared" ca="1" si="1845"/>
        <v>16.61813800792293</v>
      </c>
    </row>
    <row r="9085" spans="1:18" x14ac:dyDescent="0.25">
      <c r="A9085" s="7">
        <f t="shared" ca="1" si="1834"/>
        <v>0.99176133241537345</v>
      </c>
      <c r="B9085" s="4">
        <f t="shared" ca="1" si="1835"/>
        <v>6.7432718545289347</v>
      </c>
      <c r="D9085" s="7">
        <f t="shared" ca="1" si="1836"/>
        <v>0.82125380406506554</v>
      </c>
      <c r="E9085" s="4">
        <f t="shared" ca="1" si="1837"/>
        <v>7.1092530791513404</v>
      </c>
      <c r="G9085" s="3">
        <f t="shared" ca="1" si="1838"/>
        <v>13.852524933680275</v>
      </c>
      <c r="H9085" s="7">
        <f t="shared" ca="1" si="1839"/>
        <v>0.12698206123714806</v>
      </c>
      <c r="I9085" s="4">
        <f t="shared" ca="1" si="1833"/>
        <v>4</v>
      </c>
      <c r="K9085" s="7">
        <f t="shared" ca="1" si="1840"/>
        <v>0.12270851473677957</v>
      </c>
      <c r="L9085" s="3">
        <f t="shared" ca="1" si="1841"/>
        <v>4.1077387541147941</v>
      </c>
      <c r="N9085" s="4">
        <f t="shared" ca="1" si="1842"/>
        <v>4.1077387541147941</v>
      </c>
      <c r="O9085" s="7">
        <f t="shared" ca="1" si="1843"/>
        <v>0.27731622609650053</v>
      </c>
      <c r="P9085" s="3">
        <f t="shared" ca="1" si="1844"/>
        <v>3.489472996993233</v>
      </c>
      <c r="R9085" s="12">
        <f t="shared" ca="1" si="1845"/>
        <v>17.96026368779507</v>
      </c>
    </row>
    <row r="9086" spans="1:18" x14ac:dyDescent="0.25">
      <c r="A9086" s="7">
        <f t="shared" ca="1" si="1834"/>
        <v>5.782595925124423E-3</v>
      </c>
      <c r="B9086" s="4">
        <f t="shared" ca="1" si="1835"/>
        <v>3.2150831639180422</v>
      </c>
      <c r="D9086" s="7">
        <f t="shared" ca="1" si="1836"/>
        <v>0.8029022448509946</v>
      </c>
      <c r="E9086" s="4">
        <f t="shared" ca="1" si="1837"/>
        <v>7.0145642536258928</v>
      </c>
      <c r="G9086" s="3">
        <f t="shared" ca="1" si="1838"/>
        <v>10.229647417543935</v>
      </c>
      <c r="H9086" s="7">
        <f t="shared" ca="1" si="1839"/>
        <v>0.62303758624834793</v>
      </c>
      <c r="I9086" s="4">
        <f t="shared" ca="1" si="1833"/>
        <v>6</v>
      </c>
      <c r="K9086" s="7">
        <f t="shared" ca="1" si="1840"/>
        <v>0.86519284341911562</v>
      </c>
      <c r="L9086" s="3">
        <f t="shared" ca="1" si="1841"/>
        <v>6.577991790208908</v>
      </c>
      <c r="N9086" s="4">
        <f t="shared" ca="1" si="1842"/>
        <v>6.577991790208908</v>
      </c>
      <c r="O9086" s="7">
        <f t="shared" ca="1" si="1843"/>
        <v>0.86314773371352316</v>
      </c>
      <c r="P9086" s="3">
        <f t="shared" ca="1" si="1844"/>
        <v>4.9536644274938304</v>
      </c>
      <c r="R9086" s="12">
        <f t="shared" ca="1" si="1845"/>
        <v>16.807639207752842</v>
      </c>
    </row>
    <row r="9087" spans="1:18" x14ac:dyDescent="0.25">
      <c r="A9087" s="7">
        <f t="shared" ca="1" si="1834"/>
        <v>0.54416958576934293</v>
      </c>
      <c r="B9087" s="4">
        <f t="shared" ca="1" si="1835"/>
        <v>5.0903813695281315</v>
      </c>
      <c r="D9087" s="7">
        <f t="shared" ca="1" si="1836"/>
        <v>0.53723716908977825</v>
      </c>
      <c r="E9087" s="4">
        <f t="shared" ca="1" si="1837"/>
        <v>5.9577546748816532</v>
      </c>
      <c r="G9087" s="3">
        <f t="shared" ca="1" si="1838"/>
        <v>11.048136044409784</v>
      </c>
      <c r="H9087" s="7">
        <f t="shared" ca="1" si="1839"/>
        <v>0.87414935868522159</v>
      </c>
      <c r="I9087" s="4">
        <f t="shared" ca="1" si="1833"/>
        <v>7</v>
      </c>
      <c r="K9087" s="7">
        <f t="shared" ca="1" si="1840"/>
        <v>0.12476340485317583</v>
      </c>
      <c r="L9087" s="3">
        <f t="shared" ca="1" si="1841"/>
        <v>4.116975401936747</v>
      </c>
      <c r="N9087" s="4">
        <f t="shared" ca="1" si="1842"/>
        <v>7</v>
      </c>
      <c r="O9087" s="7">
        <f t="shared" ca="1" si="1843"/>
        <v>0.31227751827052075</v>
      </c>
      <c r="P9087" s="3">
        <f t="shared" ca="1" si="1844"/>
        <v>3.5805758906690199</v>
      </c>
      <c r="R9087" s="12">
        <f t="shared" ca="1" si="1845"/>
        <v>18.048136044409784</v>
      </c>
    </row>
    <row r="9088" spans="1:18" x14ac:dyDescent="0.25">
      <c r="A9088" s="7">
        <f t="shared" ca="1" si="1834"/>
        <v>0.44613309045359439</v>
      </c>
      <c r="B9088" s="4">
        <f t="shared" ca="1" si="1835"/>
        <v>4.8891968461832542</v>
      </c>
      <c r="D9088" s="7">
        <f t="shared" ca="1" si="1836"/>
        <v>0.33824998380242011</v>
      </c>
      <c r="E9088" s="4">
        <f t="shared" ca="1" si="1837"/>
        <v>5.3620060027603671</v>
      </c>
      <c r="G9088" s="3">
        <f t="shared" ca="1" si="1838"/>
        <v>10.25120284894362</v>
      </c>
      <c r="H9088" s="7">
        <f t="shared" ca="1" si="1839"/>
        <v>0.53089624773985844</v>
      </c>
      <c r="I9088" s="4">
        <f t="shared" ca="1" si="1833"/>
        <v>6</v>
      </c>
      <c r="K9088" s="7">
        <f t="shared" ca="1" si="1840"/>
        <v>0.60364186667326558</v>
      </c>
      <c r="L9088" s="3">
        <f t="shared" ca="1" si="1841"/>
        <v>5.5616866485414516</v>
      </c>
      <c r="N9088" s="4">
        <f t="shared" ca="1" si="1842"/>
        <v>6</v>
      </c>
      <c r="O9088" s="7">
        <f t="shared" ca="1" si="1843"/>
        <v>1.3206111287321631E-2</v>
      </c>
      <c r="P9088" s="3">
        <f t="shared" ca="1" si="1844"/>
        <v>2.3250367522274566</v>
      </c>
      <c r="R9088" s="12">
        <f t="shared" ca="1" si="1845"/>
        <v>16.25120284894362</v>
      </c>
    </row>
    <row r="9089" spans="1:18" x14ac:dyDescent="0.25">
      <c r="A9089" s="7">
        <f t="shared" ca="1" si="1834"/>
        <v>0.66355383968525328</v>
      </c>
      <c r="B9089" s="4">
        <f t="shared" ca="1" si="1835"/>
        <v>5.3593997188474045</v>
      </c>
      <c r="D9089" s="7">
        <f t="shared" ca="1" si="1836"/>
        <v>0.7169460041275818</v>
      </c>
      <c r="E9089" s="4">
        <f t="shared" ca="1" si="1837"/>
        <v>6.6206975985704624</v>
      </c>
      <c r="G9089" s="3">
        <f t="shared" ca="1" si="1838"/>
        <v>11.980097317417867</v>
      </c>
      <c r="H9089" s="7">
        <f t="shared" ca="1" si="1839"/>
        <v>0.7931679975871645</v>
      </c>
      <c r="I9089" s="4">
        <f t="shared" ca="1" si="1833"/>
        <v>6</v>
      </c>
      <c r="K9089" s="7">
        <f t="shared" ca="1" si="1840"/>
        <v>0.60328344701664416</v>
      </c>
      <c r="L9089" s="3">
        <f t="shared" ca="1" si="1841"/>
        <v>5.5605844358227241</v>
      </c>
      <c r="N9089" s="4">
        <f t="shared" ca="1" si="1842"/>
        <v>6</v>
      </c>
      <c r="O9089" s="7">
        <f t="shared" ca="1" si="1843"/>
        <v>0.61219188167072924</v>
      </c>
      <c r="P9089" s="3">
        <f t="shared" ca="1" si="1844"/>
        <v>4.2386184551227508</v>
      </c>
      <c r="R9089" s="12">
        <f t="shared" ca="1" si="1845"/>
        <v>17.980097317417865</v>
      </c>
    </row>
    <row r="9090" spans="1:18" x14ac:dyDescent="0.25">
      <c r="A9090" s="7">
        <f t="shared" ca="1" si="1834"/>
        <v>0.17883166272701523</v>
      </c>
      <c r="B9090" s="4">
        <f t="shared" ca="1" si="1835"/>
        <v>4.1960992023306938</v>
      </c>
      <c r="D9090" s="7">
        <f t="shared" ca="1" si="1836"/>
        <v>0.78971563112316034</v>
      </c>
      <c r="E9090" s="4">
        <f t="shared" ca="1" si="1837"/>
        <v>6.9492227381949077</v>
      </c>
      <c r="G9090" s="3">
        <f t="shared" ca="1" si="1838"/>
        <v>11.145321940525601</v>
      </c>
      <c r="H9090" s="7">
        <f t="shared" ca="1" si="1839"/>
        <v>0.41045406336529444</v>
      </c>
      <c r="I9090" s="4">
        <f t="shared" ca="1" si="1833"/>
        <v>5</v>
      </c>
      <c r="K9090" s="7">
        <f t="shared" ca="1" si="1840"/>
        <v>7.9270848479790601E-2</v>
      </c>
      <c r="L9090" s="3">
        <f t="shared" ca="1" si="1841"/>
        <v>3.8903417797665716</v>
      </c>
      <c r="N9090" s="4">
        <f t="shared" ca="1" si="1842"/>
        <v>5</v>
      </c>
      <c r="O9090" s="7">
        <f t="shared" ca="1" si="1843"/>
        <v>0.80291361365049752</v>
      </c>
      <c r="P9090" s="3">
        <f t="shared" ca="1" si="1844"/>
        <v>4.7443363942536125</v>
      </c>
      <c r="R9090" s="12">
        <f t="shared" ca="1" si="1845"/>
        <v>16.145321940525601</v>
      </c>
    </row>
    <row r="9091" spans="1:18" x14ac:dyDescent="0.25">
      <c r="A9091" s="7">
        <f t="shared" ca="1" si="1834"/>
        <v>0.97061216548569307</v>
      </c>
      <c r="B9091" s="4">
        <f t="shared" ca="1" si="1835"/>
        <v>6.5151261234976099</v>
      </c>
      <c r="D9091" s="7">
        <f t="shared" ca="1" si="1836"/>
        <v>0.91246567927048161</v>
      </c>
      <c r="E9091" s="4">
        <f t="shared" ca="1" si="1837"/>
        <v>7.6768649295743208</v>
      </c>
      <c r="G9091" s="3">
        <f t="shared" ca="1" si="1838"/>
        <v>14.191991053071931</v>
      </c>
      <c r="H9091" s="7">
        <f t="shared" ca="1" si="1839"/>
        <v>0.45647968885198276</v>
      </c>
      <c r="I9091" s="4">
        <f t="shared" ca="1" si="1833"/>
        <v>5</v>
      </c>
      <c r="K9091" s="7">
        <f t="shared" ca="1" si="1840"/>
        <v>0.72664708712696413</v>
      </c>
      <c r="L9091" s="3">
        <f t="shared" ca="1" si="1841"/>
        <v>5.9750818058263349</v>
      </c>
      <c r="N9091" s="4">
        <f t="shared" ca="1" si="1842"/>
        <v>5.9750818058263349</v>
      </c>
      <c r="O9091" s="7">
        <f t="shared" ca="1" si="1843"/>
        <v>0.37177504386796534</v>
      </c>
      <c r="P9091" s="3">
        <f t="shared" ca="1" si="1844"/>
        <v>3.7245870088063757</v>
      </c>
      <c r="R9091" s="12">
        <f t="shared" ca="1" si="1845"/>
        <v>20.167072858898266</v>
      </c>
    </row>
    <row r="9092" spans="1:18" x14ac:dyDescent="0.25">
      <c r="A9092" s="7">
        <f t="shared" ca="1" si="1834"/>
        <v>0.87658067893093106</v>
      </c>
      <c r="B9092" s="4">
        <f t="shared" ca="1" si="1835"/>
        <v>6.0063428314793121</v>
      </c>
      <c r="D9092" s="7">
        <f t="shared" ca="1" si="1836"/>
        <v>0.53936175229084116</v>
      </c>
      <c r="E9092" s="4">
        <f t="shared" ca="1" si="1837"/>
        <v>5.9647463113961665</v>
      </c>
      <c r="G9092" s="3">
        <f t="shared" ca="1" si="1838"/>
        <v>11.971089142875478</v>
      </c>
      <c r="H9092" s="7">
        <f t="shared" ca="1" si="1839"/>
        <v>0.32708355255151633</v>
      </c>
      <c r="I9092" s="4">
        <f t="shared" ca="1" si="1833"/>
        <v>5</v>
      </c>
      <c r="K9092" s="7">
        <f t="shared" ca="1" si="1840"/>
        <v>0.14997002105933499</v>
      </c>
      <c r="L9092" s="3">
        <f t="shared" ca="1" si="1841"/>
        <v>4.2246224767630842</v>
      </c>
      <c r="N9092" s="4">
        <f t="shared" ca="1" si="1842"/>
        <v>5</v>
      </c>
      <c r="O9092" s="7">
        <f t="shared" ca="1" si="1843"/>
        <v>0.19689753567227963</v>
      </c>
      <c r="P9092" s="3">
        <f t="shared" ca="1" si="1844"/>
        <v>3.2550618651597367</v>
      </c>
      <c r="R9092" s="12">
        <f t="shared" ca="1" si="1845"/>
        <v>16.971089142875478</v>
      </c>
    </row>
    <row r="9093" spans="1:18" x14ac:dyDescent="0.25">
      <c r="A9093" s="7">
        <f t="shared" ca="1" si="1834"/>
        <v>0.34860433799253254</v>
      </c>
      <c r="B9093" s="4">
        <f t="shared" ca="1" si="1835"/>
        <v>4.6699804501670847</v>
      </c>
      <c r="D9093" s="7">
        <f t="shared" ca="1" si="1836"/>
        <v>0.85065985834727087</v>
      </c>
      <c r="E9093" s="4">
        <f t="shared" ca="1" si="1837"/>
        <v>7.2717630853801953</v>
      </c>
      <c r="G9093" s="3">
        <f t="shared" ca="1" si="1838"/>
        <v>11.94174353554728</v>
      </c>
      <c r="H9093" s="7">
        <f t="shared" ca="1" si="1839"/>
        <v>0.43663816826411661</v>
      </c>
      <c r="I9093" s="4">
        <f t="shared" ca="1" si="1833"/>
        <v>5</v>
      </c>
      <c r="K9093" s="7">
        <f t="shared" ca="1" si="1840"/>
        <v>0.41079198330995581</v>
      </c>
      <c r="L9093" s="3">
        <f t="shared" ca="1" si="1841"/>
        <v>5.027102381454978</v>
      </c>
      <c r="N9093" s="4">
        <f t="shared" ca="1" si="1842"/>
        <v>5.027102381454978</v>
      </c>
      <c r="O9093" s="7">
        <f t="shared" ca="1" si="1843"/>
        <v>0.16403003993299281</v>
      </c>
      <c r="P9093" s="3">
        <f t="shared" ca="1" si="1844"/>
        <v>3.1455305842551491</v>
      </c>
      <c r="R9093" s="12">
        <f t="shared" ca="1" si="1845"/>
        <v>16.968845917002259</v>
      </c>
    </row>
    <row r="9094" spans="1:18" x14ac:dyDescent="0.25">
      <c r="A9094" s="7">
        <f t="shared" ca="1" si="1834"/>
        <v>7.6315732928137203E-2</v>
      </c>
      <c r="B9094" s="4">
        <f t="shared" ca="1" si="1835"/>
        <v>3.7813615446290516</v>
      </c>
      <c r="D9094" s="7">
        <f t="shared" ca="1" si="1836"/>
        <v>0.17794711727094348</v>
      </c>
      <c r="E9094" s="4">
        <f t="shared" ca="1" si="1837"/>
        <v>4.9432579638437817</v>
      </c>
      <c r="G9094" s="3">
        <f t="shared" ca="1" si="1838"/>
        <v>8.7246195084728342</v>
      </c>
      <c r="H9094" s="7">
        <f t="shared" ca="1" si="1839"/>
        <v>0.11331960724120338</v>
      </c>
      <c r="I9094" s="4">
        <f t="shared" ca="1" si="1833"/>
        <v>4</v>
      </c>
      <c r="K9094" s="7">
        <f t="shared" ca="1" si="1840"/>
        <v>0.65278494647771002</v>
      </c>
      <c r="L9094" s="3">
        <f t="shared" ca="1" si="1841"/>
        <v>5.7178462359353723</v>
      </c>
      <c r="N9094" s="4">
        <f t="shared" ca="1" si="1842"/>
        <v>5.7178462359353723</v>
      </c>
      <c r="O9094" s="7">
        <f t="shared" ca="1" si="1843"/>
        <v>0.2376320100846081</v>
      </c>
      <c r="P9094" s="3">
        <f t="shared" ca="1" si="1844"/>
        <v>3.3787879027163186</v>
      </c>
      <c r="R9094" s="12">
        <f t="shared" ca="1" si="1845"/>
        <v>14.442465744408207</v>
      </c>
    </row>
    <row r="9095" spans="1:18" x14ac:dyDescent="0.25">
      <c r="A9095" s="7">
        <f t="shared" ca="1" si="1834"/>
        <v>0.66578703924611693</v>
      </c>
      <c r="B9095" s="4">
        <f t="shared" ca="1" si="1835"/>
        <v>5.3648536193872225</v>
      </c>
      <c r="D9095" s="7">
        <f t="shared" ca="1" si="1836"/>
        <v>0.11166969327742104</v>
      </c>
      <c r="E9095" s="4">
        <f t="shared" ca="1" si="1837"/>
        <v>4.747227185257004</v>
      </c>
      <c r="G9095" s="3">
        <f t="shared" ca="1" si="1838"/>
        <v>10.112080804644226</v>
      </c>
      <c r="H9095" s="7">
        <f t="shared" ca="1" si="1839"/>
        <v>0.69373550300903208</v>
      </c>
      <c r="I9095" s="4">
        <f t="shared" ref="I9095:I9158" ca="1" si="1846">ROUND(IF(H9095&lt;J$4,I$3+SQRT(H9095*(I$4-I$3)*(I$5-I$3)),I$5-SQRT((1-H9095)*(I$5-I$4)*(I$5-I$3))),0)</f>
        <v>6</v>
      </c>
      <c r="K9095" s="7">
        <f t="shared" ca="1" si="1840"/>
        <v>0.54834488799902825</v>
      </c>
      <c r="L9095" s="3">
        <f t="shared" ca="1" si="1841"/>
        <v>5.3971502770973165</v>
      </c>
      <c r="N9095" s="4">
        <f t="shared" ca="1" si="1842"/>
        <v>6</v>
      </c>
      <c r="O9095" s="7">
        <f t="shared" ca="1" si="1843"/>
        <v>0.54722829838172138</v>
      </c>
      <c r="P9095" s="3">
        <f t="shared" ca="1" si="1844"/>
        <v>4.0967991138751989</v>
      </c>
      <c r="R9095" s="12">
        <f t="shared" ca="1" si="1845"/>
        <v>16.112080804644226</v>
      </c>
    </row>
    <row r="9096" spans="1:18" x14ac:dyDescent="0.25">
      <c r="A9096" s="7">
        <f t="shared" ref="A9096:A9159" ca="1" si="1847">RAND()</f>
        <v>0.75037429462933225</v>
      </c>
      <c r="B9096" s="4">
        <f t="shared" ref="B9096:B9159" ca="1" si="1848">IF(A9096&lt;C$4,B$3+SQRT(A9096*(B$4-B$3)*(B$5-B$3)),B$5-SQRT((1-A9096)*(B$5-B$4)*(B$5-B$3)))</f>
        <v>5.5868454992587182</v>
      </c>
      <c r="D9096" s="7">
        <f t="shared" ref="D9096:D9159" ca="1" si="1849">RAND()</f>
        <v>0.38221798283504038</v>
      </c>
      <c r="E9096" s="4">
        <f t="shared" ref="E9096:E9159" ca="1" si="1850">IF(D9096&lt;F$4,E$3+SQRT(D9096*(E$4-E$3)*(E$5-E$3)),E$5-SQRT((1-D9096)*(E$5-E$4)*(E$5-E$3)))</f>
        <v>5.4849409189461422</v>
      </c>
      <c r="G9096" s="3">
        <f t="shared" ref="G9096:G9159" ca="1" si="1851">E9096+B9096</f>
        <v>11.07178641820486</v>
      </c>
      <c r="H9096" s="7">
        <f t="shared" ref="H9096:H9159" ca="1" si="1852">RAND()</f>
        <v>6.4763819104761033E-2</v>
      </c>
      <c r="I9096" s="4">
        <f t="shared" ca="1" si="1846"/>
        <v>3</v>
      </c>
      <c r="K9096" s="7">
        <f t="shared" ref="K9096:K9159" ca="1" si="1853">RAND()</f>
        <v>0.55311220688748597</v>
      </c>
      <c r="L9096" s="3">
        <f t="shared" ref="L9096:L9159" ca="1" si="1854">IF(K9096&lt;M$4,L$3+SQRT(K9096*(L$4-L$3)*(L$5-L$3)),L$5-SQRT((1-K9096)*(L$5-L$4)*(L$5-L$3)))</f>
        <v>5.4109235436766818</v>
      </c>
      <c r="N9096" s="4">
        <f t="shared" ref="N9096:N9159" ca="1" si="1855">MAX(I9096,L9096)</f>
        <v>5.4109235436766818</v>
      </c>
      <c r="O9096" s="7">
        <f t="shared" ref="O9096:O9159" ca="1" si="1856">RAND()</f>
        <v>0.83380147923264281</v>
      </c>
      <c r="P9096" s="3">
        <f t="shared" ref="P9096:P9159" ca="1" si="1857">IF(O9096&lt;Q$4,P$3+SQRT(O9096*(P$4-P$3)*(P$5-P$3)),P$5-SQRT((1-O9096)*(P$5-P$4)*(P$5-P$3)))</f>
        <v>4.8469223069806366</v>
      </c>
      <c r="R9096" s="12">
        <f t="shared" ref="R9096:R9159" ca="1" si="1858">G9096+N9096+Q9096</f>
        <v>16.482709961881543</v>
      </c>
    </row>
    <row r="9097" spans="1:18" x14ac:dyDescent="0.25">
      <c r="A9097" s="7">
        <f t="shared" ca="1" si="1847"/>
        <v>0.43548590976684076</v>
      </c>
      <c r="B9097" s="4">
        <f t="shared" ca="1" si="1848"/>
        <v>4.866517419724425</v>
      </c>
      <c r="D9097" s="7">
        <f t="shared" ca="1" si="1849"/>
        <v>0.20063319728929196</v>
      </c>
      <c r="E9097" s="4">
        <f t="shared" ca="1" si="1850"/>
        <v>5.0015833065806961</v>
      </c>
      <c r="G9097" s="3">
        <f t="shared" ca="1" si="1851"/>
        <v>9.868100726305121</v>
      </c>
      <c r="H9097" s="7">
        <f t="shared" ca="1" si="1852"/>
        <v>0.78087728635995723</v>
      </c>
      <c r="I9097" s="4">
        <f t="shared" ca="1" si="1846"/>
        <v>6</v>
      </c>
      <c r="K9097" s="7">
        <f t="shared" ca="1" si="1853"/>
        <v>3.7753016683439777E-2</v>
      </c>
      <c r="L9097" s="3">
        <f t="shared" ca="1" si="1854"/>
        <v>3.6144348353034665</v>
      </c>
      <c r="N9097" s="4">
        <f t="shared" ca="1" si="1855"/>
        <v>6</v>
      </c>
      <c r="O9097" s="7">
        <f t="shared" ca="1" si="1856"/>
        <v>0.1465904827544956</v>
      </c>
      <c r="P9097" s="3">
        <f t="shared" ca="1" si="1857"/>
        <v>3.0829237563355809</v>
      </c>
      <c r="R9097" s="12">
        <f t="shared" ca="1" si="1858"/>
        <v>15.868100726305121</v>
      </c>
    </row>
    <row r="9098" spans="1:18" x14ac:dyDescent="0.25">
      <c r="A9098" s="7">
        <f t="shared" ca="1" si="1847"/>
        <v>0.23692525045070623</v>
      </c>
      <c r="B9098" s="4">
        <f t="shared" ca="1" si="1848"/>
        <v>4.3767359963354089</v>
      </c>
      <c r="D9098" s="7">
        <f t="shared" ca="1" si="1849"/>
        <v>6.53444784939885E-2</v>
      </c>
      <c r="E9098" s="4">
        <f t="shared" ca="1" si="1850"/>
        <v>4.5715963544932237</v>
      </c>
      <c r="G9098" s="3">
        <f t="shared" ca="1" si="1851"/>
        <v>8.9483323508286325</v>
      </c>
      <c r="H9098" s="7">
        <f t="shared" ca="1" si="1852"/>
        <v>0.32665843541531547</v>
      </c>
      <c r="I9098" s="4">
        <f t="shared" ca="1" si="1846"/>
        <v>5</v>
      </c>
      <c r="K9098" s="7">
        <f t="shared" ca="1" si="1853"/>
        <v>0.62322569223263757</v>
      </c>
      <c r="L9098" s="3">
        <f t="shared" ca="1" si="1854"/>
        <v>5.6226875223247497</v>
      </c>
      <c r="N9098" s="4">
        <f t="shared" ca="1" si="1855"/>
        <v>5.6226875223247497</v>
      </c>
      <c r="O9098" s="7">
        <f t="shared" ca="1" si="1856"/>
        <v>0.40443980194928719</v>
      </c>
      <c r="P9098" s="3">
        <f t="shared" ca="1" si="1857"/>
        <v>3.7987546846622244</v>
      </c>
      <c r="R9098" s="12">
        <f t="shared" ca="1" si="1858"/>
        <v>14.571019873153382</v>
      </c>
    </row>
    <row r="9099" spans="1:18" x14ac:dyDescent="0.25">
      <c r="A9099" s="7">
        <f t="shared" ca="1" si="1847"/>
        <v>7.2001109813534359E-2</v>
      </c>
      <c r="B9099" s="4">
        <f t="shared" ca="1" si="1848"/>
        <v>3.7589524876487821</v>
      </c>
      <c r="D9099" s="7">
        <f t="shared" ca="1" si="1849"/>
        <v>0.37783387262842005</v>
      </c>
      <c r="E9099" s="4">
        <f t="shared" ca="1" si="1850"/>
        <v>5.472490602786209</v>
      </c>
      <c r="G9099" s="3">
        <f t="shared" ca="1" si="1851"/>
        <v>9.2314430904349916</v>
      </c>
      <c r="H9099" s="7">
        <f t="shared" ca="1" si="1852"/>
        <v>0.92393703740760991</v>
      </c>
      <c r="I9099" s="4">
        <f t="shared" ca="1" si="1846"/>
        <v>7</v>
      </c>
      <c r="K9099" s="7">
        <f t="shared" ca="1" si="1853"/>
        <v>0.63440482194909276</v>
      </c>
      <c r="L9099" s="3">
        <f t="shared" ca="1" si="1854"/>
        <v>5.658221259221186</v>
      </c>
      <c r="N9099" s="4">
        <f t="shared" ca="1" si="1855"/>
        <v>7</v>
      </c>
      <c r="O9099" s="7">
        <f t="shared" ca="1" si="1856"/>
        <v>0.56430258515766196</v>
      </c>
      <c r="P9099" s="3">
        <f t="shared" ca="1" si="1857"/>
        <v>4.1330293738950514</v>
      </c>
      <c r="R9099" s="12">
        <f t="shared" ca="1" si="1858"/>
        <v>16.231443090434993</v>
      </c>
    </row>
    <row r="9100" spans="1:18" x14ac:dyDescent="0.25">
      <c r="A9100" s="7">
        <f t="shared" ca="1" si="1847"/>
        <v>0.88750638659033176</v>
      </c>
      <c r="B9100" s="4">
        <f t="shared" ca="1" si="1848"/>
        <v>6.0513436305609147</v>
      </c>
      <c r="D9100" s="7">
        <f t="shared" ca="1" si="1849"/>
        <v>0.51016802237792203</v>
      </c>
      <c r="E9100" s="4">
        <f t="shared" ca="1" si="1850"/>
        <v>5.8700416053178017</v>
      </c>
      <c r="G9100" s="3">
        <f t="shared" ca="1" si="1851"/>
        <v>11.921385235878716</v>
      </c>
      <c r="H9100" s="7">
        <f t="shared" ca="1" si="1852"/>
        <v>0.52697467468743686</v>
      </c>
      <c r="I9100" s="4">
        <f t="shared" ca="1" si="1846"/>
        <v>6</v>
      </c>
      <c r="K9100" s="7">
        <f t="shared" ca="1" si="1853"/>
        <v>0.51107932339447393</v>
      </c>
      <c r="L9100" s="3">
        <f t="shared" ca="1" si="1854"/>
        <v>5.2918991619433946</v>
      </c>
      <c r="N9100" s="4">
        <f t="shared" ca="1" si="1855"/>
        <v>6</v>
      </c>
      <c r="O9100" s="7">
        <f t="shared" ca="1" si="1856"/>
        <v>0.30589027934581103</v>
      </c>
      <c r="P9100" s="3">
        <f t="shared" ca="1" si="1857"/>
        <v>3.5643280457648543</v>
      </c>
      <c r="R9100" s="12">
        <f t="shared" ca="1" si="1858"/>
        <v>17.921385235878716</v>
      </c>
    </row>
    <row r="9101" spans="1:18" x14ac:dyDescent="0.25">
      <c r="A9101" s="7">
        <f t="shared" ca="1" si="1847"/>
        <v>0.88266672263777712</v>
      </c>
      <c r="B9101" s="4">
        <f t="shared" ca="1" si="1848"/>
        <v>6.0311521177719474</v>
      </c>
      <c r="D9101" s="7">
        <f t="shared" ca="1" si="1849"/>
        <v>0.45198322389856271</v>
      </c>
      <c r="E9101" s="4">
        <f t="shared" ca="1" si="1850"/>
        <v>5.6893602548708593</v>
      </c>
      <c r="G9101" s="3">
        <f t="shared" ca="1" si="1851"/>
        <v>11.720512372642807</v>
      </c>
      <c r="H9101" s="7">
        <f t="shared" ca="1" si="1852"/>
        <v>5.8936927700842912E-2</v>
      </c>
      <c r="I9101" s="4">
        <f t="shared" ca="1" si="1846"/>
        <v>3</v>
      </c>
      <c r="K9101" s="7">
        <f t="shared" ca="1" si="1853"/>
        <v>0.94877928731791783</v>
      </c>
      <c r="L9101" s="3">
        <f t="shared" ca="1" si="1854"/>
        <v>7.1234666633657149</v>
      </c>
      <c r="N9101" s="4">
        <f t="shared" ca="1" si="1855"/>
        <v>7.1234666633657149</v>
      </c>
      <c r="O9101" s="7">
        <f t="shared" ca="1" si="1856"/>
        <v>0.53672150459579249</v>
      </c>
      <c r="P9101" s="3">
        <f t="shared" ca="1" si="1857"/>
        <v>4.0748433925434373</v>
      </c>
      <c r="R9101" s="12">
        <f t="shared" ca="1" si="1858"/>
        <v>18.84397903600852</v>
      </c>
    </row>
    <row r="9102" spans="1:18" x14ac:dyDescent="0.25">
      <c r="A9102" s="7">
        <f t="shared" ca="1" si="1847"/>
        <v>0.72817646975386408</v>
      </c>
      <c r="B9102" s="4">
        <f t="shared" ca="1" si="1848"/>
        <v>5.5253514852789198</v>
      </c>
      <c r="D9102" s="7">
        <f t="shared" ca="1" si="1849"/>
        <v>0.54595072369627329</v>
      </c>
      <c r="E9102" s="4">
        <f t="shared" ca="1" si="1850"/>
        <v>5.9865326406157084</v>
      </c>
      <c r="G9102" s="3">
        <f t="shared" ca="1" si="1851"/>
        <v>11.511884125894628</v>
      </c>
      <c r="H9102" s="7">
        <f t="shared" ca="1" si="1852"/>
        <v>0.55333406169907606</v>
      </c>
      <c r="I9102" s="4">
        <f t="shared" ca="1" si="1846"/>
        <v>6</v>
      </c>
      <c r="K9102" s="7">
        <f t="shared" ca="1" si="1853"/>
        <v>0.29562470336760871</v>
      </c>
      <c r="L9102" s="3">
        <f t="shared" ca="1" si="1854"/>
        <v>4.7193740237877524</v>
      </c>
      <c r="N9102" s="4">
        <f t="shared" ca="1" si="1855"/>
        <v>6</v>
      </c>
      <c r="O9102" s="7">
        <f t="shared" ca="1" si="1856"/>
        <v>3.1349095678173344E-2</v>
      </c>
      <c r="P9102" s="3">
        <f t="shared" ca="1" si="1857"/>
        <v>2.5007921379428661</v>
      </c>
      <c r="R9102" s="12">
        <f t="shared" ca="1" si="1858"/>
        <v>17.511884125894628</v>
      </c>
    </row>
    <row r="9103" spans="1:18" x14ac:dyDescent="0.25">
      <c r="A9103" s="7">
        <f t="shared" ca="1" si="1847"/>
        <v>0.64542646866606601</v>
      </c>
      <c r="B9103" s="4">
        <f t="shared" ca="1" si="1848"/>
        <v>5.3157825999380393</v>
      </c>
      <c r="D9103" s="7">
        <f t="shared" ca="1" si="1849"/>
        <v>0.3590950359751881</v>
      </c>
      <c r="E9103" s="4">
        <f t="shared" ca="1" si="1850"/>
        <v>5.4197626781879062</v>
      </c>
      <c r="G9103" s="3">
        <f t="shared" ca="1" si="1851"/>
        <v>10.735545278125946</v>
      </c>
      <c r="H9103" s="7">
        <f t="shared" ca="1" si="1852"/>
        <v>0.3310743422188509</v>
      </c>
      <c r="I9103" s="4">
        <f t="shared" ca="1" si="1846"/>
        <v>5</v>
      </c>
      <c r="K9103" s="7">
        <f t="shared" ca="1" si="1853"/>
        <v>0.20055520341741706</v>
      </c>
      <c r="L9103" s="3">
        <f t="shared" ca="1" si="1854"/>
        <v>4.4161751424785605</v>
      </c>
      <c r="N9103" s="4">
        <f t="shared" ca="1" si="1855"/>
        <v>5</v>
      </c>
      <c r="O9103" s="7">
        <f t="shared" ca="1" si="1856"/>
        <v>0.81422397163961213</v>
      </c>
      <c r="P9103" s="3">
        <f t="shared" ca="1" si="1857"/>
        <v>4.7808985986050612</v>
      </c>
      <c r="R9103" s="12">
        <f t="shared" ca="1" si="1858"/>
        <v>15.735545278125946</v>
      </c>
    </row>
    <row r="9104" spans="1:18" x14ac:dyDescent="0.25">
      <c r="A9104" s="7">
        <f t="shared" ca="1" si="1847"/>
        <v>0.68873949465144413</v>
      </c>
      <c r="B9104" s="4">
        <f t="shared" ca="1" si="1848"/>
        <v>5.4219999864421906</v>
      </c>
      <c r="D9104" s="7">
        <f t="shared" ca="1" si="1849"/>
        <v>0.5447580617761989</v>
      </c>
      <c r="E9104" s="4">
        <f t="shared" ca="1" si="1850"/>
        <v>5.9825774633843505</v>
      </c>
      <c r="G9104" s="3">
        <f t="shared" ca="1" si="1851"/>
        <v>11.40457744982654</v>
      </c>
      <c r="H9104" s="7">
        <f t="shared" ca="1" si="1852"/>
        <v>0.80422926497709335</v>
      </c>
      <c r="I9104" s="4">
        <f t="shared" ca="1" si="1846"/>
        <v>6</v>
      </c>
      <c r="K9104" s="7">
        <f t="shared" ca="1" si="1853"/>
        <v>0.55301606815478088</v>
      </c>
      <c r="L9104" s="3">
        <f t="shared" ca="1" si="1854"/>
        <v>5.4106450653341698</v>
      </c>
      <c r="N9104" s="4">
        <f t="shared" ca="1" si="1855"/>
        <v>6</v>
      </c>
      <c r="O9104" s="7">
        <f t="shared" ca="1" si="1856"/>
        <v>0.37997046620887776</v>
      </c>
      <c r="P9104" s="3">
        <f t="shared" ca="1" si="1857"/>
        <v>3.7434918209360841</v>
      </c>
      <c r="R9104" s="12">
        <f t="shared" ca="1" si="1858"/>
        <v>17.40457744982654</v>
      </c>
    </row>
    <row r="9105" spans="1:18" x14ac:dyDescent="0.25">
      <c r="A9105" s="7">
        <f t="shared" ca="1" si="1847"/>
        <v>0.50922895265423906</v>
      </c>
      <c r="B9105" s="4">
        <f t="shared" ca="1" si="1848"/>
        <v>5.0185438741253723</v>
      </c>
      <c r="D9105" s="7">
        <f t="shared" ca="1" si="1849"/>
        <v>0.66283468178256177</v>
      </c>
      <c r="E9105" s="4">
        <f t="shared" ca="1" si="1850"/>
        <v>6.4032122989453359</v>
      </c>
      <c r="G9105" s="3">
        <f t="shared" ca="1" si="1851"/>
        <v>11.421756173070708</v>
      </c>
      <c r="H9105" s="7">
        <f t="shared" ca="1" si="1852"/>
        <v>0.65989101626008639</v>
      </c>
      <c r="I9105" s="4">
        <f t="shared" ca="1" si="1846"/>
        <v>6</v>
      </c>
      <c r="K9105" s="7">
        <f t="shared" ca="1" si="1853"/>
        <v>0.54380528479068402</v>
      </c>
      <c r="L9105" s="3">
        <f t="shared" ca="1" si="1854"/>
        <v>5.3841023093133522</v>
      </c>
      <c r="N9105" s="4">
        <f t="shared" ca="1" si="1855"/>
        <v>6</v>
      </c>
      <c r="O9105" s="7">
        <f t="shared" ca="1" si="1856"/>
        <v>0.57424913250903886</v>
      </c>
      <c r="P9105" s="3">
        <f t="shared" ca="1" si="1857"/>
        <v>4.154462967066852</v>
      </c>
      <c r="R9105" s="12">
        <f t="shared" ca="1" si="1858"/>
        <v>17.421756173070708</v>
      </c>
    </row>
    <row r="9106" spans="1:18" x14ac:dyDescent="0.25">
      <c r="A9106" s="7">
        <f t="shared" ca="1" si="1847"/>
        <v>0.70010722133202063</v>
      </c>
      <c r="B9106" s="4">
        <f t="shared" ca="1" si="1848"/>
        <v>5.451083530546649</v>
      </c>
      <c r="D9106" s="7">
        <f t="shared" ca="1" si="1849"/>
        <v>0.71132644497039232</v>
      </c>
      <c r="E9106" s="4">
        <f t="shared" ca="1" si="1850"/>
        <v>6.5971951596952039</v>
      </c>
      <c r="G9106" s="3">
        <f t="shared" ca="1" si="1851"/>
        <v>12.048278690241853</v>
      </c>
      <c r="H9106" s="7">
        <f t="shared" ca="1" si="1852"/>
        <v>3.7763243747988562E-2</v>
      </c>
      <c r="I9106" s="4">
        <f t="shared" ca="1" si="1846"/>
        <v>3</v>
      </c>
      <c r="K9106" s="7">
        <f t="shared" ca="1" si="1853"/>
        <v>0.75831399306876734</v>
      </c>
      <c r="L9106" s="3">
        <f t="shared" ca="1" si="1854"/>
        <v>6.0959805400236871</v>
      </c>
      <c r="N9106" s="4">
        <f t="shared" ca="1" si="1855"/>
        <v>6.0959805400236871</v>
      </c>
      <c r="O9106" s="7">
        <f t="shared" ca="1" si="1856"/>
        <v>0.45437617904525396</v>
      </c>
      <c r="P9106" s="3">
        <f t="shared" ca="1" si="1857"/>
        <v>3.9065700701421995</v>
      </c>
      <c r="R9106" s="12">
        <f t="shared" ca="1" si="1858"/>
        <v>18.14425923026554</v>
      </c>
    </row>
    <row r="9107" spans="1:18" x14ac:dyDescent="0.25">
      <c r="A9107" s="7">
        <f t="shared" ca="1" si="1847"/>
        <v>0.47525285043895205</v>
      </c>
      <c r="B9107" s="4">
        <f t="shared" ca="1" si="1848"/>
        <v>4.9498776380869689</v>
      </c>
      <c r="D9107" s="7">
        <f t="shared" ca="1" si="1849"/>
        <v>0.82308740575075601</v>
      </c>
      <c r="E9107" s="4">
        <f t="shared" ca="1" si="1850"/>
        <v>7.1189758414669733</v>
      </c>
      <c r="G9107" s="3">
        <f t="shared" ca="1" si="1851"/>
        <v>12.068853479553942</v>
      </c>
      <c r="H9107" s="7">
        <f t="shared" ca="1" si="1852"/>
        <v>0.91778570140905236</v>
      </c>
      <c r="I9107" s="4">
        <f t="shared" ca="1" si="1846"/>
        <v>7</v>
      </c>
      <c r="K9107" s="7">
        <f t="shared" ca="1" si="1853"/>
        <v>0.56965058867212048</v>
      </c>
      <c r="L9107" s="3">
        <f t="shared" ca="1" si="1854"/>
        <v>5.4592833353720458</v>
      </c>
      <c r="N9107" s="4">
        <f t="shared" ca="1" si="1855"/>
        <v>7</v>
      </c>
      <c r="O9107" s="7">
        <f t="shared" ca="1" si="1856"/>
        <v>0.80180689509778702</v>
      </c>
      <c r="P9107" s="3">
        <f t="shared" ca="1" si="1857"/>
        <v>4.7408158040946891</v>
      </c>
      <c r="R9107" s="12">
        <f t="shared" ca="1" si="1858"/>
        <v>19.068853479553944</v>
      </c>
    </row>
    <row r="9108" spans="1:18" x14ac:dyDescent="0.25">
      <c r="A9108" s="7">
        <f t="shared" ca="1" si="1847"/>
        <v>0.23677637894047932</v>
      </c>
      <c r="B9108" s="4">
        <f t="shared" ca="1" si="1848"/>
        <v>4.3763033937049762</v>
      </c>
      <c r="D9108" s="7">
        <f t="shared" ca="1" si="1849"/>
        <v>0.94008695673818377</v>
      </c>
      <c r="E9108" s="4">
        <f t="shared" ca="1" si="1850"/>
        <v>7.9053489755925295</v>
      </c>
      <c r="G9108" s="3">
        <f t="shared" ca="1" si="1851"/>
        <v>12.281652369297506</v>
      </c>
      <c r="H9108" s="7">
        <f t="shared" ca="1" si="1852"/>
        <v>0.30200944452950551</v>
      </c>
      <c r="I9108" s="4">
        <f t="shared" ca="1" si="1846"/>
        <v>5</v>
      </c>
      <c r="K9108" s="7">
        <f t="shared" ca="1" si="1853"/>
        <v>0.56477417589952961</v>
      </c>
      <c r="L9108" s="3">
        <f t="shared" ca="1" si="1854"/>
        <v>5.4449290887517314</v>
      </c>
      <c r="N9108" s="4">
        <f t="shared" ca="1" si="1855"/>
        <v>5.4449290887517314</v>
      </c>
      <c r="O9108" s="7">
        <f t="shared" ca="1" si="1856"/>
        <v>0.18109400452147095</v>
      </c>
      <c r="P9108" s="3">
        <f t="shared" ca="1" si="1857"/>
        <v>3.2036411575597468</v>
      </c>
      <c r="R9108" s="12">
        <f t="shared" ca="1" si="1858"/>
        <v>17.726581458049239</v>
      </c>
    </row>
    <row r="9109" spans="1:18" x14ac:dyDescent="0.25">
      <c r="A9109" s="7">
        <f t="shared" ca="1" si="1847"/>
        <v>0.71621918444115329</v>
      </c>
      <c r="B9109" s="4">
        <f t="shared" ca="1" si="1848"/>
        <v>5.4932662728700956</v>
      </c>
      <c r="D9109" s="7">
        <f t="shared" ca="1" si="1849"/>
        <v>0.11016958102327457</v>
      </c>
      <c r="E9109" s="4">
        <f t="shared" ca="1" si="1850"/>
        <v>4.7421912860687421</v>
      </c>
      <c r="G9109" s="3">
        <f t="shared" ca="1" si="1851"/>
        <v>10.235457558938837</v>
      </c>
      <c r="H9109" s="7">
        <f t="shared" ca="1" si="1852"/>
        <v>0.44099090356665527</v>
      </c>
      <c r="I9109" s="4">
        <f t="shared" ca="1" si="1846"/>
        <v>5</v>
      </c>
      <c r="K9109" s="7">
        <f t="shared" ca="1" si="1853"/>
        <v>0.94764817875359364</v>
      </c>
      <c r="L9109" s="3">
        <f t="shared" ca="1" si="1854"/>
        <v>7.1138412564917637</v>
      </c>
      <c r="N9109" s="4">
        <f t="shared" ca="1" si="1855"/>
        <v>7.1138412564917637</v>
      </c>
      <c r="O9109" s="7">
        <f t="shared" ca="1" si="1856"/>
        <v>0.79928518179644947</v>
      </c>
      <c r="P9109" s="3">
        <f t="shared" ca="1" si="1857"/>
        <v>4.7328304984618654</v>
      </c>
      <c r="R9109" s="12">
        <f t="shared" ca="1" si="1858"/>
        <v>17.3492988154306</v>
      </c>
    </row>
    <row r="9110" spans="1:18" x14ac:dyDescent="0.25">
      <c r="A9110" s="7">
        <f t="shared" ca="1" si="1847"/>
        <v>0.36571035511945671</v>
      </c>
      <c r="B9110" s="4">
        <f t="shared" ca="1" si="1848"/>
        <v>4.710462756377833</v>
      </c>
      <c r="D9110" s="7">
        <f t="shared" ca="1" si="1849"/>
        <v>0.99320929362062482</v>
      </c>
      <c r="E9110" s="4">
        <f t="shared" ca="1" si="1850"/>
        <v>8.6314703165449167</v>
      </c>
      <c r="G9110" s="3">
        <f t="shared" ca="1" si="1851"/>
        <v>13.34193307292275</v>
      </c>
      <c r="H9110" s="7">
        <f t="shared" ca="1" si="1852"/>
        <v>0.8180613704398253</v>
      </c>
      <c r="I9110" s="4">
        <f t="shared" ca="1" si="1846"/>
        <v>7</v>
      </c>
      <c r="K9110" s="7">
        <f t="shared" ca="1" si="1853"/>
        <v>0.33388288936767052</v>
      </c>
      <c r="L9110" s="3">
        <f t="shared" ca="1" si="1854"/>
        <v>4.8272462597243715</v>
      </c>
      <c r="N9110" s="4">
        <f t="shared" ca="1" si="1855"/>
        <v>7</v>
      </c>
      <c r="O9110" s="7">
        <f t="shared" ca="1" si="1856"/>
        <v>0.30880341122971422</v>
      </c>
      <c r="P9110" s="3">
        <f t="shared" ca="1" si="1857"/>
        <v>3.5717592976781507</v>
      </c>
      <c r="R9110" s="12">
        <f t="shared" ca="1" si="1858"/>
        <v>20.34193307292275</v>
      </c>
    </row>
    <row r="9111" spans="1:18" x14ac:dyDescent="0.25">
      <c r="A9111" s="7">
        <f t="shared" ca="1" si="1847"/>
        <v>0.29299233149424386</v>
      </c>
      <c r="B9111" s="4">
        <f t="shared" ca="1" si="1848"/>
        <v>4.5309927014698506</v>
      </c>
      <c r="D9111" s="7">
        <f t="shared" ca="1" si="1849"/>
        <v>0.26728646900985997</v>
      </c>
      <c r="E9111" s="4">
        <f t="shared" ca="1" si="1850"/>
        <v>5.1719103171682619</v>
      </c>
      <c r="G9111" s="3">
        <f t="shared" ca="1" si="1851"/>
        <v>9.7029030186381124</v>
      </c>
      <c r="H9111" s="7">
        <f t="shared" ca="1" si="1852"/>
        <v>0.30515295465351344</v>
      </c>
      <c r="I9111" s="4">
        <f t="shared" ca="1" si="1846"/>
        <v>5</v>
      </c>
      <c r="K9111" s="7">
        <f t="shared" ca="1" si="1853"/>
        <v>0.34385491964668236</v>
      </c>
      <c r="L9111" s="3">
        <f t="shared" ca="1" si="1854"/>
        <v>4.8543325474323158</v>
      </c>
      <c r="N9111" s="4">
        <f t="shared" ca="1" si="1855"/>
        <v>5</v>
      </c>
      <c r="O9111" s="7">
        <f t="shared" ca="1" si="1856"/>
        <v>0.84325725411760888</v>
      </c>
      <c r="P9111" s="3">
        <f t="shared" ca="1" si="1857"/>
        <v>4.8802044976607881</v>
      </c>
      <c r="R9111" s="12">
        <f t="shared" ca="1" si="1858"/>
        <v>14.702903018638112</v>
      </c>
    </row>
    <row r="9112" spans="1:18" x14ac:dyDescent="0.25">
      <c r="A9112" s="7">
        <f t="shared" ca="1" si="1847"/>
        <v>0.37036642802438569</v>
      </c>
      <c r="B9112" s="4">
        <f t="shared" ca="1" si="1848"/>
        <v>4.7213167704391559</v>
      </c>
      <c r="D9112" s="7">
        <f t="shared" ca="1" si="1849"/>
        <v>0.72476924819438815</v>
      </c>
      <c r="E9112" s="4">
        <f t="shared" ca="1" si="1850"/>
        <v>6.6538083973996844</v>
      </c>
      <c r="G9112" s="3">
        <f t="shared" ca="1" si="1851"/>
        <v>11.37512516783884</v>
      </c>
      <c r="H9112" s="7">
        <f t="shared" ca="1" si="1852"/>
        <v>0.5499721901454323</v>
      </c>
      <c r="I9112" s="4">
        <f t="shared" ca="1" si="1846"/>
        <v>6</v>
      </c>
      <c r="K9112" s="7">
        <f t="shared" ca="1" si="1853"/>
        <v>0.8985823399226428</v>
      </c>
      <c r="L9112" s="3">
        <f t="shared" ca="1" si="1854"/>
        <v>6.7666043209252118</v>
      </c>
      <c r="N9112" s="4">
        <f t="shared" ca="1" si="1855"/>
        <v>6.7666043209252118</v>
      </c>
      <c r="O9112" s="7">
        <f t="shared" ca="1" si="1856"/>
        <v>0.9263065035318081</v>
      </c>
      <c r="P9112" s="3">
        <f t="shared" ca="1" si="1857"/>
        <v>5.2321797269246302</v>
      </c>
      <c r="R9112" s="12">
        <f t="shared" ca="1" si="1858"/>
        <v>18.141729488764053</v>
      </c>
    </row>
    <row r="9113" spans="1:18" x14ac:dyDescent="0.25">
      <c r="A9113" s="7">
        <f t="shared" ca="1" si="1847"/>
        <v>0.56013545534629405</v>
      </c>
      <c r="B9113" s="4">
        <f t="shared" ca="1" si="1848"/>
        <v>5.1241225100690482</v>
      </c>
      <c r="D9113" s="7">
        <f t="shared" ca="1" si="1849"/>
        <v>0.24039577320264982</v>
      </c>
      <c r="E9113" s="4">
        <f t="shared" ca="1" si="1850"/>
        <v>5.1022975311156697</v>
      </c>
      <c r="G9113" s="3">
        <f t="shared" ca="1" si="1851"/>
        <v>10.226420041184717</v>
      </c>
      <c r="H9113" s="7">
        <f t="shared" ca="1" si="1852"/>
        <v>0.44799807167681782</v>
      </c>
      <c r="I9113" s="4">
        <f t="shared" ca="1" si="1846"/>
        <v>5</v>
      </c>
      <c r="K9113" s="7">
        <f t="shared" ca="1" si="1853"/>
        <v>0.36905589195492372</v>
      </c>
      <c r="L9113" s="3">
        <f t="shared" ca="1" si="1854"/>
        <v>4.921082746668981</v>
      </c>
      <c r="N9113" s="4">
        <f t="shared" ca="1" si="1855"/>
        <v>5</v>
      </c>
      <c r="O9113" s="7">
        <f t="shared" ca="1" si="1856"/>
        <v>0.21471809999048364</v>
      </c>
      <c r="P9113" s="3">
        <f t="shared" ca="1" si="1857"/>
        <v>3.3106276358767461</v>
      </c>
      <c r="R9113" s="12">
        <f t="shared" ca="1" si="1858"/>
        <v>15.226420041184717</v>
      </c>
    </row>
    <row r="9114" spans="1:18" x14ac:dyDescent="0.25">
      <c r="A9114" s="7">
        <f t="shared" ca="1" si="1847"/>
        <v>0.69152320698324032</v>
      </c>
      <c r="B9114" s="4">
        <f t="shared" ca="1" si="1848"/>
        <v>5.4290721391056564</v>
      </c>
      <c r="D9114" s="7">
        <f t="shared" ca="1" si="1849"/>
        <v>0.18395796431068601</v>
      </c>
      <c r="E9114" s="4">
        <f t="shared" ca="1" si="1850"/>
        <v>4.9590567353151895</v>
      </c>
      <c r="G9114" s="3">
        <f t="shared" ca="1" si="1851"/>
        <v>10.388128874420847</v>
      </c>
      <c r="H9114" s="7">
        <f t="shared" ca="1" si="1852"/>
        <v>5.0671470313028322E-2</v>
      </c>
      <c r="I9114" s="4">
        <f t="shared" ca="1" si="1846"/>
        <v>3</v>
      </c>
      <c r="K9114" s="7">
        <f t="shared" ca="1" si="1853"/>
        <v>0.22163369749352602</v>
      </c>
      <c r="L9114" s="3">
        <f t="shared" ca="1" si="1854"/>
        <v>4.4887367043689288</v>
      </c>
      <c r="N9114" s="4">
        <f t="shared" ca="1" si="1855"/>
        <v>4.4887367043689288</v>
      </c>
      <c r="O9114" s="7">
        <f t="shared" ca="1" si="1856"/>
        <v>0.79898614677902213</v>
      </c>
      <c r="P9114" s="3">
        <f t="shared" ca="1" si="1857"/>
        <v>4.7318869034002438</v>
      </c>
      <c r="R9114" s="12">
        <f t="shared" ca="1" si="1858"/>
        <v>14.876865578789776</v>
      </c>
    </row>
    <row r="9115" spans="1:18" x14ac:dyDescent="0.25">
      <c r="A9115" s="7">
        <f t="shared" ca="1" si="1847"/>
        <v>0.24402248707557606</v>
      </c>
      <c r="B9115" s="4">
        <f t="shared" ca="1" si="1848"/>
        <v>4.397204314552674</v>
      </c>
      <c r="D9115" s="7">
        <f t="shared" ca="1" si="1849"/>
        <v>0.52288016173168916</v>
      </c>
      <c r="E9115" s="4">
        <f t="shared" ca="1" si="1850"/>
        <v>5.9109229913506169</v>
      </c>
      <c r="G9115" s="3">
        <f t="shared" ca="1" si="1851"/>
        <v>10.308127305903291</v>
      </c>
      <c r="H9115" s="7">
        <f t="shared" ca="1" si="1852"/>
        <v>0.51447138372259615</v>
      </c>
      <c r="I9115" s="4">
        <f t="shared" ca="1" si="1846"/>
        <v>6</v>
      </c>
      <c r="K9115" s="7">
        <f t="shared" ca="1" si="1853"/>
        <v>0.27126381042319336</v>
      </c>
      <c r="L9115" s="3">
        <f t="shared" ca="1" si="1854"/>
        <v>4.6470088355051207</v>
      </c>
      <c r="N9115" s="4">
        <f t="shared" ca="1" si="1855"/>
        <v>6</v>
      </c>
      <c r="O9115" s="7">
        <f t="shared" ca="1" si="1856"/>
        <v>0.36344557260355126</v>
      </c>
      <c r="P9115" s="3">
        <f t="shared" ca="1" si="1857"/>
        <v>3.7051582275051222</v>
      </c>
      <c r="R9115" s="12">
        <f t="shared" ca="1" si="1858"/>
        <v>16.308127305903291</v>
      </c>
    </row>
    <row r="9116" spans="1:18" x14ac:dyDescent="0.25">
      <c r="A9116" s="7">
        <f t="shared" ca="1" si="1847"/>
        <v>0.215444319310649</v>
      </c>
      <c r="B9116" s="4">
        <f t="shared" ca="1" si="1848"/>
        <v>4.3128421666313095</v>
      </c>
      <c r="D9116" s="7">
        <f t="shared" ca="1" si="1849"/>
        <v>0.7042546499358604</v>
      </c>
      <c r="E9116" s="4">
        <f t="shared" ca="1" si="1850"/>
        <v>6.5679418178664406</v>
      </c>
      <c r="G9116" s="3">
        <f t="shared" ca="1" si="1851"/>
        <v>10.88078398449775</v>
      </c>
      <c r="H9116" s="7">
        <f t="shared" ca="1" si="1852"/>
        <v>0.37805564778138556</v>
      </c>
      <c r="I9116" s="4">
        <f t="shared" ca="1" si="1846"/>
        <v>5</v>
      </c>
      <c r="K9116" s="7">
        <f t="shared" ca="1" si="1853"/>
        <v>0.64286532304130839</v>
      </c>
      <c r="L9116" s="3">
        <f t="shared" ca="1" si="1854"/>
        <v>5.6854762575466253</v>
      </c>
      <c r="N9116" s="4">
        <f t="shared" ca="1" si="1855"/>
        <v>5.6854762575466253</v>
      </c>
      <c r="O9116" s="7">
        <f t="shared" ca="1" si="1856"/>
        <v>0.32348805442366113</v>
      </c>
      <c r="P9116" s="3">
        <f t="shared" ca="1" si="1857"/>
        <v>3.6086965019509707</v>
      </c>
      <c r="R9116" s="12">
        <f t="shared" ca="1" si="1858"/>
        <v>16.566260242044375</v>
      </c>
    </row>
    <row r="9117" spans="1:18" x14ac:dyDescent="0.25">
      <c r="A9117" s="7">
        <f t="shared" ca="1" si="1847"/>
        <v>0.91515605771986896</v>
      </c>
      <c r="B9117" s="4">
        <f t="shared" ca="1" si="1848"/>
        <v>6.1761362137822484</v>
      </c>
      <c r="D9117" s="7">
        <f t="shared" ca="1" si="1849"/>
        <v>0.31677244815439998</v>
      </c>
      <c r="E9117" s="4">
        <f t="shared" ca="1" si="1850"/>
        <v>5.3034406488043508</v>
      </c>
      <c r="G9117" s="3">
        <f t="shared" ca="1" si="1851"/>
        <v>11.479576862586599</v>
      </c>
      <c r="H9117" s="7">
        <f t="shared" ca="1" si="1852"/>
        <v>0.5510754511303505</v>
      </c>
      <c r="I9117" s="4">
        <f t="shared" ca="1" si="1846"/>
        <v>6</v>
      </c>
      <c r="K9117" s="7">
        <f t="shared" ca="1" si="1853"/>
        <v>0.11314109980628784</v>
      </c>
      <c r="L9117" s="3">
        <f t="shared" ca="1" si="1854"/>
        <v>4.0636780518854749</v>
      </c>
      <c r="N9117" s="4">
        <f t="shared" ca="1" si="1855"/>
        <v>6</v>
      </c>
      <c r="O9117" s="7">
        <f t="shared" ca="1" si="1856"/>
        <v>0.85117287839262024</v>
      </c>
      <c r="P9117" s="3">
        <f t="shared" ca="1" si="1857"/>
        <v>4.9088460361346629</v>
      </c>
      <c r="R9117" s="12">
        <f t="shared" ca="1" si="1858"/>
        <v>17.479576862586597</v>
      </c>
    </row>
    <row r="9118" spans="1:18" x14ac:dyDescent="0.25">
      <c r="A9118" s="7">
        <f t="shared" ca="1" si="1847"/>
        <v>0.14568155294277019</v>
      </c>
      <c r="B9118" s="4">
        <f t="shared" ca="1" si="1848"/>
        <v>4.0795612180613761</v>
      </c>
      <c r="D9118" s="7">
        <f t="shared" ca="1" si="1849"/>
        <v>0.91656635005875409</v>
      </c>
      <c r="E9118" s="4">
        <f t="shared" ca="1" si="1850"/>
        <v>7.7082287358727477</v>
      </c>
      <c r="G9118" s="3">
        <f t="shared" ca="1" si="1851"/>
        <v>11.787789953934123</v>
      </c>
      <c r="H9118" s="7">
        <f t="shared" ca="1" si="1852"/>
        <v>0.16952836710496078</v>
      </c>
      <c r="I9118" s="4">
        <f t="shared" ca="1" si="1846"/>
        <v>4</v>
      </c>
      <c r="K9118" s="7">
        <f t="shared" ca="1" si="1853"/>
        <v>0.56985300357694335</v>
      </c>
      <c r="L9118" s="3">
        <f t="shared" ca="1" si="1854"/>
        <v>5.4598809188650526</v>
      </c>
      <c r="N9118" s="4">
        <f t="shared" ca="1" si="1855"/>
        <v>5.4598809188650526</v>
      </c>
      <c r="O9118" s="7">
        <f t="shared" ca="1" si="1856"/>
        <v>0.26471740566169899</v>
      </c>
      <c r="P9118" s="3">
        <f t="shared" ca="1" si="1857"/>
        <v>3.4552454244193971</v>
      </c>
      <c r="R9118" s="12">
        <f t="shared" ca="1" si="1858"/>
        <v>17.247670872799176</v>
      </c>
    </row>
    <row r="9119" spans="1:18" x14ac:dyDescent="0.25">
      <c r="A9119" s="7">
        <f t="shared" ca="1" si="1847"/>
        <v>0.48984474895529162</v>
      </c>
      <c r="B9119" s="4">
        <f t="shared" ca="1" si="1848"/>
        <v>4.9795853079982013</v>
      </c>
      <c r="D9119" s="7">
        <f t="shared" ca="1" si="1849"/>
        <v>9.6559285952612872E-2</v>
      </c>
      <c r="E9119" s="4">
        <f t="shared" ca="1" si="1850"/>
        <v>4.694835541522643</v>
      </c>
      <c r="G9119" s="3">
        <f t="shared" ca="1" si="1851"/>
        <v>9.6744208495208444</v>
      </c>
      <c r="H9119" s="7">
        <f t="shared" ca="1" si="1852"/>
        <v>0.46116298013207402</v>
      </c>
      <c r="I9119" s="4">
        <f t="shared" ca="1" si="1846"/>
        <v>5</v>
      </c>
      <c r="K9119" s="7">
        <f t="shared" ca="1" si="1853"/>
        <v>0.41191106906102903</v>
      </c>
      <c r="L9119" s="3">
        <f t="shared" ca="1" si="1854"/>
        <v>5.0299269429718461</v>
      </c>
      <c r="N9119" s="4">
        <f t="shared" ca="1" si="1855"/>
        <v>5.0299269429718461</v>
      </c>
      <c r="O9119" s="7">
        <f t="shared" ca="1" si="1856"/>
        <v>0.50461644990977894</v>
      </c>
      <c r="P9119" s="3">
        <f t="shared" ca="1" si="1857"/>
        <v>4.0092543103847316</v>
      </c>
      <c r="R9119" s="12">
        <f t="shared" ca="1" si="1858"/>
        <v>14.70434779249269</v>
      </c>
    </row>
    <row r="9120" spans="1:18" x14ac:dyDescent="0.25">
      <c r="A9120" s="7">
        <f t="shared" ca="1" si="1847"/>
        <v>0.90934462154940998</v>
      </c>
      <c r="B9120" s="4">
        <f t="shared" ca="1" si="1848"/>
        <v>6.148387982937817</v>
      </c>
      <c r="D9120" s="7">
        <f t="shared" ca="1" si="1849"/>
        <v>0.937949727981365</v>
      </c>
      <c r="E9120" s="4">
        <f t="shared" ca="1" si="1850"/>
        <v>7.8859957628569362</v>
      </c>
      <c r="G9120" s="3">
        <f t="shared" ca="1" si="1851"/>
        <v>14.034383745794752</v>
      </c>
      <c r="H9120" s="7">
        <f t="shared" ca="1" si="1852"/>
        <v>0.32587108731149117</v>
      </c>
      <c r="I9120" s="4">
        <f t="shared" ca="1" si="1846"/>
        <v>5</v>
      </c>
      <c r="K9120" s="7">
        <f t="shared" ca="1" si="1853"/>
        <v>0.10419258330973225</v>
      </c>
      <c r="L9120" s="3">
        <f t="shared" ca="1" si="1854"/>
        <v>4.0207476833661309</v>
      </c>
      <c r="N9120" s="4">
        <f t="shared" ca="1" si="1855"/>
        <v>5</v>
      </c>
      <c r="O9120" s="7">
        <f t="shared" ca="1" si="1856"/>
        <v>0.5181821715530196</v>
      </c>
      <c r="P9120" s="3">
        <f t="shared" ca="1" si="1857"/>
        <v>4.0367010855257313</v>
      </c>
      <c r="R9120" s="12">
        <f t="shared" ca="1" si="1858"/>
        <v>19.034383745794752</v>
      </c>
    </row>
    <row r="9121" spans="1:18" x14ac:dyDescent="0.25">
      <c r="A9121" s="7">
        <f t="shared" ca="1" si="1847"/>
        <v>0.14648518171627678</v>
      </c>
      <c r="B9121" s="4">
        <f t="shared" ca="1" si="1848"/>
        <v>4.0825347355767452</v>
      </c>
      <c r="D9121" s="7">
        <f t="shared" ca="1" si="1849"/>
        <v>0.36496499530829696</v>
      </c>
      <c r="E9121" s="4">
        <f t="shared" ca="1" si="1850"/>
        <v>5.4361958395789953</v>
      </c>
      <c r="G9121" s="3">
        <f t="shared" ca="1" si="1851"/>
        <v>9.5187305751557396</v>
      </c>
      <c r="H9121" s="7">
        <f t="shared" ca="1" si="1852"/>
        <v>0.15150252766112393</v>
      </c>
      <c r="I9121" s="4">
        <f t="shared" ca="1" si="1846"/>
        <v>4</v>
      </c>
      <c r="K9121" s="7">
        <f t="shared" ca="1" si="1853"/>
        <v>0.42223582154599137</v>
      </c>
      <c r="L9121" s="3">
        <f t="shared" ca="1" si="1854"/>
        <v>5.056114357382385</v>
      </c>
      <c r="N9121" s="4">
        <f t="shared" ca="1" si="1855"/>
        <v>5.056114357382385</v>
      </c>
      <c r="O9121" s="7">
        <f t="shared" ca="1" si="1856"/>
        <v>0.43964195691812746</v>
      </c>
      <c r="P9121" s="3">
        <f t="shared" ca="1" si="1857"/>
        <v>3.8754027981596435</v>
      </c>
      <c r="R9121" s="12">
        <f t="shared" ca="1" si="1858"/>
        <v>14.574844932538124</v>
      </c>
    </row>
    <row r="9122" spans="1:18" x14ac:dyDescent="0.25">
      <c r="A9122" s="7">
        <f t="shared" ca="1" si="1847"/>
        <v>0.64068743437383791</v>
      </c>
      <c r="B9122" s="4">
        <f t="shared" ca="1" si="1848"/>
        <v>5.3045647977556625</v>
      </c>
      <c r="D9122" s="7">
        <f t="shared" ca="1" si="1849"/>
        <v>0.79272897033359535</v>
      </c>
      <c r="E9122" s="4">
        <f t="shared" ca="1" si="1850"/>
        <v>6.96396940265425</v>
      </c>
      <c r="G9122" s="3">
        <f t="shared" ca="1" si="1851"/>
        <v>12.268534200409913</v>
      </c>
      <c r="H9122" s="7">
        <f t="shared" ca="1" si="1852"/>
        <v>0.83534872037534413</v>
      </c>
      <c r="I9122" s="4">
        <f t="shared" ca="1" si="1846"/>
        <v>7</v>
      </c>
      <c r="K9122" s="7">
        <f t="shared" ca="1" si="1853"/>
        <v>0.49998903195251743</v>
      </c>
      <c r="L9122" s="3">
        <f t="shared" ca="1" si="1854"/>
        <v>5.2613571754038029</v>
      </c>
      <c r="N9122" s="4">
        <f t="shared" ca="1" si="1855"/>
        <v>7</v>
      </c>
      <c r="O9122" s="7">
        <f t="shared" ca="1" si="1856"/>
        <v>0.49539308284164441</v>
      </c>
      <c r="P9122" s="3">
        <f t="shared" ca="1" si="1857"/>
        <v>3.9907648436551102</v>
      </c>
      <c r="R9122" s="12">
        <f t="shared" ca="1" si="1858"/>
        <v>19.268534200409913</v>
      </c>
    </row>
    <row r="9123" spans="1:18" x14ac:dyDescent="0.25">
      <c r="A9123" s="7">
        <f t="shared" ca="1" si="1847"/>
        <v>0.85624079298310862</v>
      </c>
      <c r="B9123" s="4">
        <f t="shared" ca="1" si="1848"/>
        <v>5.9275851287234351</v>
      </c>
      <c r="D9123" s="7">
        <f t="shared" ca="1" si="1849"/>
        <v>0.71547117749882683</v>
      </c>
      <c r="E9123" s="4">
        <f t="shared" ca="1" si="1850"/>
        <v>6.6145070844742664</v>
      </c>
      <c r="G9123" s="3">
        <f t="shared" ca="1" si="1851"/>
        <v>12.542092213197702</v>
      </c>
      <c r="H9123" s="7">
        <f t="shared" ca="1" si="1852"/>
        <v>0.73350221439094443</v>
      </c>
      <c r="I9123" s="4">
        <f t="shared" ca="1" si="1846"/>
        <v>6</v>
      </c>
      <c r="K9123" s="7">
        <f t="shared" ca="1" si="1853"/>
        <v>0.29517321683420739</v>
      </c>
      <c r="L9123" s="3">
        <f t="shared" ca="1" si="1854"/>
        <v>4.7180605834318161</v>
      </c>
      <c r="N9123" s="4">
        <f t="shared" ca="1" si="1855"/>
        <v>6</v>
      </c>
      <c r="O9123" s="7">
        <f t="shared" ca="1" si="1856"/>
        <v>0.34539370111928258</v>
      </c>
      <c r="P9123" s="3">
        <f t="shared" ca="1" si="1857"/>
        <v>3.6622724232069368</v>
      </c>
      <c r="R9123" s="12">
        <f t="shared" ca="1" si="1858"/>
        <v>18.542092213197702</v>
      </c>
    </row>
    <row r="9124" spans="1:18" x14ac:dyDescent="0.25">
      <c r="A9124" s="7">
        <f t="shared" ca="1" si="1847"/>
        <v>0.23431884081356613</v>
      </c>
      <c r="B9124" s="4">
        <f t="shared" ca="1" si="1848"/>
        <v>4.3691423324506946</v>
      </c>
      <c r="D9124" s="7">
        <f t="shared" ca="1" si="1849"/>
        <v>0.39455466517424087</v>
      </c>
      <c r="E9124" s="4">
        <f t="shared" ca="1" si="1850"/>
        <v>5.5202145617128657</v>
      </c>
      <c r="G9124" s="3">
        <f t="shared" ca="1" si="1851"/>
        <v>9.8893568941635603</v>
      </c>
      <c r="H9124" s="7">
        <f t="shared" ca="1" si="1852"/>
        <v>0.62320443843407758</v>
      </c>
      <c r="I9124" s="4">
        <f t="shared" ca="1" si="1846"/>
        <v>6</v>
      </c>
      <c r="K9124" s="7">
        <f t="shared" ca="1" si="1853"/>
        <v>0.71753009930987854</v>
      </c>
      <c r="L9124" s="3">
        <f t="shared" ca="1" si="1854"/>
        <v>5.9415907816102695</v>
      </c>
      <c r="N9124" s="4">
        <f t="shared" ca="1" si="1855"/>
        <v>6</v>
      </c>
      <c r="O9124" s="7">
        <f t="shared" ca="1" si="1856"/>
        <v>0.65491856036585372</v>
      </c>
      <c r="P9124" s="3">
        <f t="shared" ca="1" si="1857"/>
        <v>4.3384791553901074</v>
      </c>
      <c r="R9124" s="12">
        <f t="shared" ca="1" si="1858"/>
        <v>15.88935689416356</v>
      </c>
    </row>
    <row r="9125" spans="1:18" x14ac:dyDescent="0.25">
      <c r="A9125" s="7">
        <f t="shared" ca="1" si="1847"/>
        <v>0.56027391037111074</v>
      </c>
      <c r="B9125" s="4">
        <f t="shared" ca="1" si="1848"/>
        <v>5.1244177658574621</v>
      </c>
      <c r="D9125" s="7">
        <f t="shared" ca="1" si="1849"/>
        <v>0.19892826633674265</v>
      </c>
      <c r="E9125" s="4">
        <f t="shared" ca="1" si="1850"/>
        <v>4.9973170667765157</v>
      </c>
      <c r="G9125" s="3">
        <f t="shared" ca="1" si="1851"/>
        <v>10.121734832633978</v>
      </c>
      <c r="H9125" s="7">
        <f t="shared" ca="1" si="1852"/>
        <v>0.92726945312779929</v>
      </c>
      <c r="I9125" s="4">
        <f t="shared" ca="1" si="1846"/>
        <v>7</v>
      </c>
      <c r="K9125" s="7">
        <f t="shared" ca="1" si="1853"/>
        <v>0.25683073802532963</v>
      </c>
      <c r="L9125" s="3">
        <f t="shared" ca="1" si="1854"/>
        <v>4.6025939536430602</v>
      </c>
      <c r="N9125" s="4">
        <f t="shared" ca="1" si="1855"/>
        <v>7</v>
      </c>
      <c r="O9125" s="7">
        <f t="shared" ca="1" si="1856"/>
        <v>0.55943040006133349</v>
      </c>
      <c r="P9125" s="3">
        <f t="shared" ca="1" si="1857"/>
        <v>4.122619697687937</v>
      </c>
      <c r="R9125" s="12">
        <f t="shared" ca="1" si="1858"/>
        <v>17.121734832633976</v>
      </c>
    </row>
    <row r="9126" spans="1:18" x14ac:dyDescent="0.25">
      <c r="A9126" s="7">
        <f t="shared" ca="1" si="1847"/>
        <v>0.24233513874624379</v>
      </c>
      <c r="B9126" s="4">
        <f t="shared" ca="1" si="1848"/>
        <v>4.3923652932940946</v>
      </c>
      <c r="D9126" s="7">
        <f t="shared" ca="1" si="1849"/>
        <v>0.53212832984846903</v>
      </c>
      <c r="E9126" s="4">
        <f t="shared" ca="1" si="1850"/>
        <v>5.9410077798348979</v>
      </c>
      <c r="G9126" s="3">
        <f t="shared" ca="1" si="1851"/>
        <v>10.333373073128993</v>
      </c>
      <c r="H9126" s="7">
        <f t="shared" ca="1" si="1852"/>
        <v>0.11509682337515093</v>
      </c>
      <c r="I9126" s="4">
        <f t="shared" ca="1" si="1846"/>
        <v>4</v>
      </c>
      <c r="K9126" s="7">
        <f t="shared" ca="1" si="1853"/>
        <v>0.84846857263412023</v>
      </c>
      <c r="L9126" s="3">
        <f t="shared" ca="1" si="1854"/>
        <v>6.4923623079505486</v>
      </c>
      <c r="N9126" s="4">
        <f t="shared" ca="1" si="1855"/>
        <v>6.4923623079505486</v>
      </c>
      <c r="O9126" s="7">
        <f t="shared" ca="1" si="1856"/>
        <v>0.60176255797945311</v>
      </c>
      <c r="P9126" s="3">
        <f t="shared" ca="1" si="1857"/>
        <v>4.2150911686687262</v>
      </c>
      <c r="R9126" s="12">
        <f t="shared" ca="1" si="1858"/>
        <v>16.825735381079539</v>
      </c>
    </row>
    <row r="9127" spans="1:18" x14ac:dyDescent="0.25">
      <c r="A9127" s="7">
        <f t="shared" ca="1" si="1847"/>
        <v>0.49366174292406417</v>
      </c>
      <c r="B9127" s="4">
        <f t="shared" ca="1" si="1848"/>
        <v>4.9872830556799181</v>
      </c>
      <c r="D9127" s="7">
        <f t="shared" ca="1" si="1849"/>
        <v>0.35013745150406672</v>
      </c>
      <c r="E9127" s="4">
        <f t="shared" ca="1" si="1850"/>
        <v>5.39482996657319</v>
      </c>
      <c r="G9127" s="3">
        <f t="shared" ca="1" si="1851"/>
        <v>10.382113022253108</v>
      </c>
      <c r="H9127" s="7">
        <f t="shared" ca="1" si="1852"/>
        <v>0.22192182180135223</v>
      </c>
      <c r="I9127" s="4">
        <f t="shared" ca="1" si="1846"/>
        <v>4</v>
      </c>
      <c r="K9127" s="7">
        <f t="shared" ca="1" si="1853"/>
        <v>0.50796216254741278</v>
      </c>
      <c r="L9127" s="3">
        <f t="shared" ca="1" si="1854"/>
        <v>5.2832799993763047</v>
      </c>
      <c r="N9127" s="4">
        <f t="shared" ca="1" si="1855"/>
        <v>5.2832799993763047</v>
      </c>
      <c r="O9127" s="7">
        <f t="shared" ca="1" si="1856"/>
        <v>0.2144367086072797</v>
      </c>
      <c r="P9127" s="3">
        <f t="shared" ca="1" si="1857"/>
        <v>3.3097685554548324</v>
      </c>
      <c r="R9127" s="12">
        <f t="shared" ca="1" si="1858"/>
        <v>15.665393021629413</v>
      </c>
    </row>
    <row r="9128" spans="1:18" x14ac:dyDescent="0.25">
      <c r="A9128" s="7">
        <f t="shared" ca="1" si="1847"/>
        <v>0.59493105454099859</v>
      </c>
      <c r="B9128" s="4">
        <f t="shared" ca="1" si="1848"/>
        <v>5.1998467943888746</v>
      </c>
      <c r="D9128" s="7">
        <f t="shared" ca="1" si="1849"/>
        <v>0.92124766759082588</v>
      </c>
      <c r="E9128" s="4">
        <f t="shared" ca="1" si="1850"/>
        <v>7.7449913752553403</v>
      </c>
      <c r="G9128" s="3">
        <f t="shared" ca="1" si="1851"/>
        <v>12.944838169644214</v>
      </c>
      <c r="H9128" s="7">
        <f t="shared" ca="1" si="1852"/>
        <v>0.11223966382857531</v>
      </c>
      <c r="I9128" s="4">
        <f t="shared" ca="1" si="1846"/>
        <v>4</v>
      </c>
      <c r="K9128" s="7">
        <f t="shared" ca="1" si="1853"/>
        <v>0.31561361148834144</v>
      </c>
      <c r="L9128" s="3">
        <f t="shared" ca="1" si="1854"/>
        <v>4.7765517484394913</v>
      </c>
      <c r="N9128" s="4">
        <f t="shared" ca="1" si="1855"/>
        <v>4.7765517484394913</v>
      </c>
      <c r="O9128" s="7">
        <f t="shared" ca="1" si="1856"/>
        <v>0.38986219526595189</v>
      </c>
      <c r="P9128" s="3">
        <f t="shared" ca="1" si="1857"/>
        <v>3.7660400794227789</v>
      </c>
      <c r="R9128" s="12">
        <f t="shared" ca="1" si="1858"/>
        <v>17.721389918083705</v>
      </c>
    </row>
    <row r="9129" spans="1:18" x14ac:dyDescent="0.25">
      <c r="A9129" s="7">
        <f t="shared" ca="1" si="1847"/>
        <v>2.5024733339440108E-2</v>
      </c>
      <c r="B9129" s="4">
        <f t="shared" ca="1" si="1848"/>
        <v>3.4474347625246846</v>
      </c>
      <c r="D9129" s="7">
        <f t="shared" ca="1" si="1849"/>
        <v>0.67542126794761492</v>
      </c>
      <c r="E9129" s="4">
        <f t="shared" ca="1" si="1850"/>
        <v>6.4521431278331782</v>
      </c>
      <c r="G9129" s="3">
        <f t="shared" ca="1" si="1851"/>
        <v>9.8995778903578628</v>
      </c>
      <c r="H9129" s="7">
        <f t="shared" ca="1" si="1852"/>
        <v>0.34293190453386702</v>
      </c>
      <c r="I9129" s="4">
        <f t="shared" ca="1" si="1846"/>
        <v>5</v>
      </c>
      <c r="K9129" s="7">
        <f t="shared" ca="1" si="1853"/>
        <v>0.95005460946655074</v>
      </c>
      <c r="L9129" s="3">
        <f t="shared" ca="1" si="1854"/>
        <v>7.1344476572721103</v>
      </c>
      <c r="N9129" s="4">
        <f t="shared" ca="1" si="1855"/>
        <v>7.1344476572721103</v>
      </c>
      <c r="O9129" s="7">
        <f t="shared" ca="1" si="1856"/>
        <v>0.81483311822925897</v>
      </c>
      <c r="P9129" s="3">
        <f t="shared" ca="1" si="1857"/>
        <v>4.7828989137438382</v>
      </c>
      <c r="R9129" s="12">
        <f t="shared" ca="1" si="1858"/>
        <v>17.034025547629973</v>
      </c>
    </row>
    <row r="9130" spans="1:18" x14ac:dyDescent="0.25">
      <c r="A9130" s="7">
        <f t="shared" ca="1" si="1847"/>
        <v>0.44545256372394526</v>
      </c>
      <c r="B9130" s="4">
        <f t="shared" ca="1" si="1848"/>
        <v>4.8877554157759846</v>
      </c>
      <c r="D9130" s="7">
        <f t="shared" ca="1" si="1849"/>
        <v>0.53576429614296117</v>
      </c>
      <c r="E9130" s="4">
        <f t="shared" ca="1" si="1850"/>
        <v>5.9529171200735647</v>
      </c>
      <c r="G9130" s="3">
        <f t="shared" ca="1" si="1851"/>
        <v>10.840672535849549</v>
      </c>
      <c r="H9130" s="7">
        <f t="shared" ca="1" si="1852"/>
        <v>0.62231918034504274</v>
      </c>
      <c r="I9130" s="4">
        <f t="shared" ca="1" si="1846"/>
        <v>6</v>
      </c>
      <c r="K9130" s="7">
        <f t="shared" ca="1" si="1853"/>
        <v>0.49685357946904185</v>
      </c>
      <c r="L9130" s="3">
        <f t="shared" ca="1" si="1854"/>
        <v>5.2527838985685218</v>
      </c>
      <c r="N9130" s="4">
        <f t="shared" ca="1" si="1855"/>
        <v>6</v>
      </c>
      <c r="O9130" s="7">
        <f t="shared" ca="1" si="1856"/>
        <v>0.27502803369367723</v>
      </c>
      <c r="P9130" s="3">
        <f t="shared" ca="1" si="1857"/>
        <v>3.4833152967422056</v>
      </c>
      <c r="R9130" s="12">
        <f t="shared" ca="1" si="1858"/>
        <v>16.840672535849549</v>
      </c>
    </row>
    <row r="9131" spans="1:18" x14ac:dyDescent="0.25">
      <c r="A9131" s="7">
        <f t="shared" ca="1" si="1847"/>
        <v>0.5322444910560602</v>
      </c>
      <c r="B9131" s="4">
        <f t="shared" ca="1" si="1848"/>
        <v>5.0655636294900992</v>
      </c>
      <c r="D9131" s="7">
        <f t="shared" ca="1" si="1849"/>
        <v>0.67657554296896005</v>
      </c>
      <c r="E9131" s="4">
        <f t="shared" ca="1" si="1850"/>
        <v>6.4566775390012383</v>
      </c>
      <c r="G9131" s="3">
        <f t="shared" ca="1" si="1851"/>
        <v>11.522241168491338</v>
      </c>
      <c r="H9131" s="7">
        <f t="shared" ca="1" si="1852"/>
        <v>0.90873351493723309</v>
      </c>
      <c r="I9131" s="4">
        <f t="shared" ca="1" si="1846"/>
        <v>7</v>
      </c>
      <c r="K9131" s="7">
        <f t="shared" ca="1" si="1853"/>
        <v>0.24285498499369873</v>
      </c>
      <c r="L9131" s="3">
        <f t="shared" ca="1" si="1854"/>
        <v>4.5583805215469635</v>
      </c>
      <c r="N9131" s="4">
        <f t="shared" ca="1" si="1855"/>
        <v>7</v>
      </c>
      <c r="O9131" s="7">
        <f t="shared" ca="1" si="1856"/>
        <v>0.55946082636932037</v>
      </c>
      <c r="P9131" s="3">
        <f t="shared" ca="1" si="1857"/>
        <v>4.1226845259665499</v>
      </c>
      <c r="R9131" s="12">
        <f t="shared" ca="1" si="1858"/>
        <v>18.522241168491338</v>
      </c>
    </row>
    <row r="9132" spans="1:18" x14ac:dyDescent="0.25">
      <c r="A9132" s="7">
        <f t="shared" ca="1" si="1847"/>
        <v>0.47853048780235607</v>
      </c>
      <c r="B9132" s="4">
        <f t="shared" ca="1" si="1848"/>
        <v>4.9565898656639433</v>
      </c>
      <c r="D9132" s="7">
        <f t="shared" ca="1" si="1849"/>
        <v>0.49350132270291591</v>
      </c>
      <c r="E9132" s="4">
        <f t="shared" ca="1" si="1850"/>
        <v>5.8172380632630283</v>
      </c>
      <c r="G9132" s="3">
        <f t="shared" ca="1" si="1851"/>
        <v>10.773827928926972</v>
      </c>
      <c r="H9132" s="7">
        <f t="shared" ca="1" si="1852"/>
        <v>1.4570977011972186E-2</v>
      </c>
      <c r="I9132" s="4">
        <f t="shared" ca="1" si="1846"/>
        <v>3</v>
      </c>
      <c r="K9132" s="7">
        <f t="shared" ca="1" si="1853"/>
        <v>0.84784167416143918</v>
      </c>
      <c r="L9132" s="3">
        <f t="shared" ca="1" si="1854"/>
        <v>6.489246913761745</v>
      </c>
      <c r="N9132" s="4">
        <f t="shared" ca="1" si="1855"/>
        <v>6.489246913761745</v>
      </c>
      <c r="O9132" s="7">
        <f t="shared" ca="1" si="1856"/>
        <v>0.25051038251470625</v>
      </c>
      <c r="P9132" s="3">
        <f t="shared" ca="1" si="1857"/>
        <v>3.4156564060949428</v>
      </c>
      <c r="R9132" s="12">
        <f t="shared" ca="1" si="1858"/>
        <v>17.263074842688717</v>
      </c>
    </row>
    <row r="9133" spans="1:18" x14ac:dyDescent="0.25">
      <c r="A9133" s="7">
        <f t="shared" ca="1" si="1847"/>
        <v>0.37402140006371176</v>
      </c>
      <c r="B9133" s="4">
        <f t="shared" ca="1" si="1848"/>
        <v>4.7297893514846523</v>
      </c>
      <c r="D9133" s="7">
        <f t="shared" ca="1" si="1849"/>
        <v>0.69561215726764858</v>
      </c>
      <c r="E9133" s="4">
        <f t="shared" ca="1" si="1850"/>
        <v>6.5326619901912455</v>
      </c>
      <c r="G9133" s="3">
        <f t="shared" ca="1" si="1851"/>
        <v>11.262451341675899</v>
      </c>
      <c r="H9133" s="7">
        <f t="shared" ca="1" si="1852"/>
        <v>0.15648106067898093</v>
      </c>
      <c r="I9133" s="4">
        <f t="shared" ca="1" si="1846"/>
        <v>4</v>
      </c>
      <c r="K9133" s="7">
        <f t="shared" ca="1" si="1853"/>
        <v>0.478301250628689</v>
      </c>
      <c r="L9133" s="3">
        <f t="shared" ca="1" si="1854"/>
        <v>5.2025938370394504</v>
      </c>
      <c r="N9133" s="4">
        <f t="shared" ca="1" si="1855"/>
        <v>5.2025938370394504</v>
      </c>
      <c r="O9133" s="7">
        <f t="shared" ca="1" si="1856"/>
        <v>0.73110905165126605</v>
      </c>
      <c r="P9133" s="3">
        <f t="shared" ca="1" si="1857"/>
        <v>4.5333277166354193</v>
      </c>
      <c r="R9133" s="12">
        <f t="shared" ca="1" si="1858"/>
        <v>16.46504517871535</v>
      </c>
    </row>
    <row r="9134" spans="1:18" x14ac:dyDescent="0.25">
      <c r="A9134" s="7">
        <f t="shared" ca="1" si="1847"/>
        <v>0.84591889483609073</v>
      </c>
      <c r="B9134" s="4">
        <f t="shared" ca="1" si="1848"/>
        <v>5.8897528017097844</v>
      </c>
      <c r="D9134" s="7">
        <f t="shared" ca="1" si="1849"/>
        <v>0.9164054868231688</v>
      </c>
      <c r="E9134" s="4">
        <f t="shared" ca="1" si="1850"/>
        <v>7.7069840435877737</v>
      </c>
      <c r="G9134" s="3">
        <f t="shared" ca="1" si="1851"/>
        <v>13.596736845297558</v>
      </c>
      <c r="H9134" s="7">
        <f t="shared" ca="1" si="1852"/>
        <v>0.21838523775892049</v>
      </c>
      <c r="I9134" s="4">
        <f t="shared" ca="1" si="1846"/>
        <v>4</v>
      </c>
      <c r="K9134" s="7">
        <f t="shared" ca="1" si="1853"/>
        <v>0.85517948496329677</v>
      </c>
      <c r="L9134" s="3">
        <f t="shared" ca="1" si="1854"/>
        <v>6.5261249287844816</v>
      </c>
      <c r="N9134" s="4">
        <f t="shared" ca="1" si="1855"/>
        <v>6.5261249287844816</v>
      </c>
      <c r="O9134" s="7">
        <f t="shared" ca="1" si="1856"/>
        <v>1.8465118412802628E-2</v>
      </c>
      <c r="P9134" s="3">
        <f t="shared" ca="1" si="1857"/>
        <v>2.3843448286401432</v>
      </c>
      <c r="R9134" s="12">
        <f t="shared" ca="1" si="1858"/>
        <v>20.12286177408204</v>
      </c>
    </row>
    <row r="9135" spans="1:18" x14ac:dyDescent="0.25">
      <c r="A9135" s="7">
        <f t="shared" ca="1" si="1847"/>
        <v>0.13671943321342961</v>
      </c>
      <c r="B9135" s="4">
        <f t="shared" ca="1" si="1848"/>
        <v>4.0458276462722891</v>
      </c>
      <c r="D9135" s="7">
        <f t="shared" ca="1" si="1849"/>
        <v>0.10690849196546048</v>
      </c>
      <c r="E9135" s="4">
        <f t="shared" ca="1" si="1850"/>
        <v>4.7311241069936774</v>
      </c>
      <c r="G9135" s="3">
        <f t="shared" ca="1" si="1851"/>
        <v>8.7769517532659656</v>
      </c>
      <c r="H9135" s="7">
        <f t="shared" ca="1" si="1852"/>
        <v>0.27755947671153058</v>
      </c>
      <c r="I9135" s="4">
        <f t="shared" ca="1" si="1846"/>
        <v>5</v>
      </c>
      <c r="K9135" s="7">
        <f t="shared" ca="1" si="1853"/>
        <v>0.39290624532060903</v>
      </c>
      <c r="L9135" s="3">
        <f t="shared" ca="1" si="1854"/>
        <v>4.9821862811567659</v>
      </c>
      <c r="N9135" s="4">
        <f t="shared" ca="1" si="1855"/>
        <v>5</v>
      </c>
      <c r="O9135" s="7">
        <f t="shared" ca="1" si="1856"/>
        <v>0.57520638401082469</v>
      </c>
      <c r="P9135" s="3">
        <f t="shared" ca="1" si="1857"/>
        <v>4.1565388726871939</v>
      </c>
      <c r="R9135" s="12">
        <f t="shared" ca="1" si="1858"/>
        <v>13.776951753265966</v>
      </c>
    </row>
    <row r="9136" spans="1:18" x14ac:dyDescent="0.25">
      <c r="A9136" s="7">
        <f t="shared" ca="1" si="1847"/>
        <v>0.23992404148497692</v>
      </c>
      <c r="B9136" s="4">
        <f t="shared" ca="1" si="1848"/>
        <v>4.3854213553572121</v>
      </c>
      <c r="D9136" s="7">
        <f t="shared" ca="1" si="1849"/>
        <v>0.24139497475386373</v>
      </c>
      <c r="E9136" s="4">
        <f t="shared" ca="1" si="1850"/>
        <v>5.1048619401974049</v>
      </c>
      <c r="G9136" s="3">
        <f t="shared" ca="1" si="1851"/>
        <v>9.490283295554617</v>
      </c>
      <c r="H9136" s="7">
        <f t="shared" ca="1" si="1852"/>
        <v>0.3091988006656422</v>
      </c>
      <c r="I9136" s="4">
        <f t="shared" ca="1" si="1846"/>
        <v>5</v>
      </c>
      <c r="K9136" s="7">
        <f t="shared" ca="1" si="1853"/>
        <v>0.44635810723539648</v>
      </c>
      <c r="L9136" s="3">
        <f t="shared" ca="1" si="1854"/>
        <v>5.1182247847083815</v>
      </c>
      <c r="N9136" s="4">
        <f t="shared" ca="1" si="1855"/>
        <v>5.1182247847083815</v>
      </c>
      <c r="O9136" s="7">
        <f t="shared" ca="1" si="1856"/>
        <v>0.26555281268584785</v>
      </c>
      <c r="P9136" s="3">
        <f t="shared" ca="1" si="1857"/>
        <v>3.4575398798958412</v>
      </c>
      <c r="R9136" s="12">
        <f t="shared" ca="1" si="1858"/>
        <v>14.608508080262999</v>
      </c>
    </row>
    <row r="9137" spans="1:18" x14ac:dyDescent="0.25">
      <c r="A9137" s="7">
        <f t="shared" ca="1" si="1847"/>
        <v>0.5710147317905252</v>
      </c>
      <c r="B9137" s="4">
        <f t="shared" ca="1" si="1848"/>
        <v>5.1474660203721498</v>
      </c>
      <c r="D9137" s="7">
        <f t="shared" ca="1" si="1849"/>
        <v>0.18557546182190954</v>
      </c>
      <c r="E9137" s="4">
        <f t="shared" ca="1" si="1850"/>
        <v>4.96326388342424</v>
      </c>
      <c r="G9137" s="3">
        <f t="shared" ca="1" si="1851"/>
        <v>10.11072990379639</v>
      </c>
      <c r="H9137" s="7">
        <f t="shared" ca="1" si="1852"/>
        <v>0.69153047908240506</v>
      </c>
      <c r="I9137" s="4">
        <f t="shared" ca="1" si="1846"/>
        <v>6</v>
      </c>
      <c r="K9137" s="7">
        <f t="shared" ca="1" si="1853"/>
        <v>0.38926947272440615</v>
      </c>
      <c r="L9137" s="3">
        <f t="shared" ca="1" si="1854"/>
        <v>4.972991314538425</v>
      </c>
      <c r="N9137" s="4">
        <f t="shared" ca="1" si="1855"/>
        <v>6</v>
      </c>
      <c r="O9137" s="7">
        <f t="shared" ca="1" si="1856"/>
        <v>0.18331664589377106</v>
      </c>
      <c r="P9137" s="3">
        <f t="shared" ca="1" si="1857"/>
        <v>3.2110050235858516</v>
      </c>
      <c r="R9137" s="12">
        <f t="shared" ca="1" si="1858"/>
        <v>16.11072990379639</v>
      </c>
    </row>
    <row r="9138" spans="1:18" x14ac:dyDescent="0.25">
      <c r="A9138" s="7">
        <f t="shared" ca="1" si="1847"/>
        <v>0.63678944073591381</v>
      </c>
      <c r="B9138" s="4">
        <f t="shared" ca="1" si="1848"/>
        <v>5.2953931614261638</v>
      </c>
      <c r="D9138" s="7">
        <f t="shared" ca="1" si="1849"/>
        <v>0.99718256787931503</v>
      </c>
      <c r="E9138" s="4">
        <f t="shared" ca="1" si="1850"/>
        <v>8.7626213101104078</v>
      </c>
      <c r="G9138" s="3">
        <f t="shared" ca="1" si="1851"/>
        <v>14.058014471536572</v>
      </c>
      <c r="H9138" s="7">
        <f t="shared" ca="1" si="1852"/>
        <v>1.7879150344783823E-2</v>
      </c>
      <c r="I9138" s="4">
        <f t="shared" ca="1" si="1846"/>
        <v>3</v>
      </c>
      <c r="K9138" s="7">
        <f t="shared" ca="1" si="1853"/>
        <v>0.5832960035138669</v>
      </c>
      <c r="L9138" s="3">
        <f t="shared" ca="1" si="1854"/>
        <v>5.4998880130498158</v>
      </c>
      <c r="N9138" s="4">
        <f t="shared" ca="1" si="1855"/>
        <v>5.4998880130498158</v>
      </c>
      <c r="O9138" s="7">
        <f t="shared" ca="1" si="1856"/>
        <v>6.3908641591109538E-2</v>
      </c>
      <c r="P9138" s="3">
        <f t="shared" ca="1" si="1857"/>
        <v>2.7150308613821341</v>
      </c>
      <c r="R9138" s="12">
        <f t="shared" ca="1" si="1858"/>
        <v>19.557902484586386</v>
      </c>
    </row>
    <row r="9139" spans="1:18" x14ac:dyDescent="0.25">
      <c r="A9139" s="7">
        <f t="shared" ca="1" si="1847"/>
        <v>0.42856133981082078</v>
      </c>
      <c r="B9139" s="4">
        <f t="shared" ca="1" si="1848"/>
        <v>4.851618405203018</v>
      </c>
      <c r="D9139" s="7">
        <f t="shared" ca="1" si="1849"/>
        <v>0.71239421035023154</v>
      </c>
      <c r="E9139" s="4">
        <f t="shared" ca="1" si="1850"/>
        <v>6.6016431055834559</v>
      </c>
      <c r="G9139" s="3">
        <f t="shared" ca="1" si="1851"/>
        <v>11.453261510786474</v>
      </c>
      <c r="H9139" s="7">
        <f t="shared" ca="1" si="1852"/>
        <v>0.3218221251382174</v>
      </c>
      <c r="I9139" s="4">
        <f t="shared" ca="1" si="1846"/>
        <v>5</v>
      </c>
      <c r="K9139" s="7">
        <f t="shared" ca="1" si="1853"/>
        <v>0.60762161425445227</v>
      </c>
      <c r="L9139" s="3">
        <f t="shared" ca="1" si="1854"/>
        <v>5.5739588243017772</v>
      </c>
      <c r="N9139" s="4">
        <f t="shared" ca="1" si="1855"/>
        <v>5.5739588243017772</v>
      </c>
      <c r="O9139" s="7">
        <f t="shared" ca="1" si="1856"/>
        <v>0.53495392667156183</v>
      </c>
      <c r="P9139" s="3">
        <f t="shared" ca="1" si="1857"/>
        <v>4.0711742985361523</v>
      </c>
      <c r="R9139" s="12">
        <f t="shared" ca="1" si="1858"/>
        <v>17.027220335088252</v>
      </c>
    </row>
    <row r="9140" spans="1:18" x14ac:dyDescent="0.25">
      <c r="A9140" s="7">
        <f t="shared" ca="1" si="1847"/>
        <v>0.23609325746733767</v>
      </c>
      <c r="B9140" s="4">
        <f t="shared" ca="1" si="1848"/>
        <v>4.3743165791544181</v>
      </c>
      <c r="D9140" s="7">
        <f t="shared" ca="1" si="1849"/>
        <v>0.61537384252065919</v>
      </c>
      <c r="E9140" s="4">
        <f t="shared" ca="1" si="1850"/>
        <v>6.2264601770324592</v>
      </c>
      <c r="G9140" s="3">
        <f t="shared" ca="1" si="1851"/>
        <v>10.600776756186878</v>
      </c>
      <c r="H9140" s="7">
        <f t="shared" ca="1" si="1852"/>
        <v>0.84188742666690053</v>
      </c>
      <c r="I9140" s="4">
        <f t="shared" ca="1" si="1846"/>
        <v>7</v>
      </c>
      <c r="K9140" s="7">
        <f t="shared" ca="1" si="1853"/>
        <v>0.4450819982439812</v>
      </c>
      <c r="L9140" s="3">
        <f t="shared" ca="1" si="1854"/>
        <v>5.1149055429084678</v>
      </c>
      <c r="N9140" s="4">
        <f t="shared" ca="1" si="1855"/>
        <v>7</v>
      </c>
      <c r="O9140" s="7">
        <f t="shared" ca="1" si="1856"/>
        <v>0.85207534332714818</v>
      </c>
      <c r="P9140" s="3">
        <f t="shared" ca="1" si="1857"/>
        <v>4.9121593621385458</v>
      </c>
      <c r="R9140" s="12">
        <f t="shared" ca="1" si="1858"/>
        <v>17.600776756186878</v>
      </c>
    </row>
    <row r="9141" spans="1:18" x14ac:dyDescent="0.25">
      <c r="A9141" s="7">
        <f t="shared" ca="1" si="1847"/>
        <v>1.6863015555513283E-2</v>
      </c>
      <c r="B9141" s="4">
        <f t="shared" ca="1" si="1848"/>
        <v>3.3672929681386594</v>
      </c>
      <c r="D9141" s="7">
        <f t="shared" ca="1" si="1849"/>
        <v>0.76458700464459362</v>
      </c>
      <c r="E9141" s="4">
        <f t="shared" ca="1" si="1850"/>
        <v>6.8301474918538521</v>
      </c>
      <c r="G9141" s="3">
        <f t="shared" ca="1" si="1851"/>
        <v>10.197440459992512</v>
      </c>
      <c r="H9141" s="7">
        <f t="shared" ca="1" si="1852"/>
        <v>0.31035880377150316</v>
      </c>
      <c r="I9141" s="4">
        <f t="shared" ca="1" si="1846"/>
        <v>5</v>
      </c>
      <c r="K9141" s="7">
        <f t="shared" ca="1" si="1853"/>
        <v>0.87327052247384063</v>
      </c>
      <c r="L9141" s="3">
        <f t="shared" ca="1" si="1854"/>
        <v>6.6212534087467736</v>
      </c>
      <c r="N9141" s="4">
        <f t="shared" ca="1" si="1855"/>
        <v>6.6212534087467736</v>
      </c>
      <c r="O9141" s="7">
        <f t="shared" ca="1" si="1856"/>
        <v>0.15773821592193071</v>
      </c>
      <c r="P9141" s="3">
        <f t="shared" ca="1" si="1857"/>
        <v>3.1233457737381869</v>
      </c>
      <c r="R9141" s="12">
        <f t="shared" ca="1" si="1858"/>
        <v>16.818693868739285</v>
      </c>
    </row>
    <row r="9142" spans="1:18" x14ac:dyDescent="0.25">
      <c r="A9142" s="7">
        <f t="shared" ca="1" si="1847"/>
        <v>0.92477170768941586</v>
      </c>
      <c r="B9142" s="4">
        <f t="shared" ca="1" si="1848"/>
        <v>6.224225330083101</v>
      </c>
      <c r="D9142" s="7">
        <f t="shared" ca="1" si="1849"/>
        <v>6.7608824430667069E-2</v>
      </c>
      <c r="E9142" s="4">
        <f t="shared" ca="1" si="1850"/>
        <v>4.5814156191171129</v>
      </c>
      <c r="G9142" s="3">
        <f t="shared" ca="1" si="1851"/>
        <v>10.805640949200214</v>
      </c>
      <c r="H9142" s="7">
        <f t="shared" ca="1" si="1852"/>
        <v>0.95411170111410071</v>
      </c>
      <c r="I9142" s="4">
        <f t="shared" ca="1" si="1846"/>
        <v>7</v>
      </c>
      <c r="K9142" s="7">
        <f t="shared" ca="1" si="1853"/>
        <v>0.40809155638493566</v>
      </c>
      <c r="L9142" s="3">
        <f t="shared" ca="1" si="1854"/>
        <v>5.0202975560928964</v>
      </c>
      <c r="N9142" s="4">
        <f t="shared" ca="1" si="1855"/>
        <v>7</v>
      </c>
      <c r="O9142" s="7">
        <f t="shared" ca="1" si="1856"/>
        <v>0.98113304218189079</v>
      </c>
      <c r="P9142" s="3">
        <f t="shared" ca="1" si="1857"/>
        <v>5.611495608075181</v>
      </c>
      <c r="R9142" s="12">
        <f t="shared" ca="1" si="1858"/>
        <v>17.805640949200214</v>
      </c>
    </row>
    <row r="9143" spans="1:18" x14ac:dyDescent="0.25">
      <c r="A9143" s="7">
        <f t="shared" ca="1" si="1847"/>
        <v>0.37989566270582986</v>
      </c>
      <c r="B9143" s="4">
        <f t="shared" ca="1" si="1848"/>
        <v>4.7433201948140908</v>
      </c>
      <c r="D9143" s="7">
        <f t="shared" ca="1" si="1849"/>
        <v>0.59139798229882856</v>
      </c>
      <c r="E9143" s="4">
        <f t="shared" ca="1" si="1850"/>
        <v>6.1413219219325468</v>
      </c>
      <c r="G9143" s="3">
        <f t="shared" ca="1" si="1851"/>
        <v>10.884642116746637</v>
      </c>
      <c r="H9143" s="7">
        <f t="shared" ca="1" si="1852"/>
        <v>8.1009219854673353E-2</v>
      </c>
      <c r="I9143" s="4">
        <f t="shared" ca="1" si="1846"/>
        <v>3</v>
      </c>
      <c r="K9143" s="7">
        <f t="shared" ca="1" si="1853"/>
        <v>0.23621959834221162</v>
      </c>
      <c r="L9143" s="3">
        <f t="shared" ca="1" si="1854"/>
        <v>4.5369437151119474</v>
      </c>
      <c r="N9143" s="4">
        <f t="shared" ca="1" si="1855"/>
        <v>4.5369437151119474</v>
      </c>
      <c r="O9143" s="7">
        <f t="shared" ca="1" si="1856"/>
        <v>0.9262358005254866</v>
      </c>
      <c r="P9143" s="3">
        <f t="shared" ca="1" si="1857"/>
        <v>5.2318114842070944</v>
      </c>
      <c r="R9143" s="12">
        <f t="shared" ca="1" si="1858"/>
        <v>15.421585831858584</v>
      </c>
    </row>
    <row r="9144" spans="1:18" x14ac:dyDescent="0.25">
      <c r="A9144" s="7">
        <f t="shared" ca="1" si="1847"/>
        <v>0.1270761318474497</v>
      </c>
      <c r="B9144" s="4">
        <f t="shared" ca="1" si="1848"/>
        <v>4.008270328225322</v>
      </c>
      <c r="D9144" s="7">
        <f t="shared" ca="1" si="1849"/>
        <v>0.26767264635487464</v>
      </c>
      <c r="E9144" s="4">
        <f t="shared" ca="1" si="1850"/>
        <v>5.172919249231537</v>
      </c>
      <c r="G9144" s="3">
        <f t="shared" ca="1" si="1851"/>
        <v>9.181189577456859</v>
      </c>
      <c r="H9144" s="7">
        <f t="shared" ca="1" si="1852"/>
        <v>0.8376152138874069</v>
      </c>
      <c r="I9144" s="4">
        <f t="shared" ca="1" si="1846"/>
        <v>7</v>
      </c>
      <c r="K9144" s="7">
        <f t="shared" ca="1" si="1853"/>
        <v>0.74376488743319247</v>
      </c>
      <c r="L9144" s="3">
        <f t="shared" ca="1" si="1854"/>
        <v>6.0395085594417628</v>
      </c>
      <c r="N9144" s="4">
        <f t="shared" ca="1" si="1855"/>
        <v>7</v>
      </c>
      <c r="O9144" s="7">
        <f t="shared" ca="1" si="1856"/>
        <v>0.29673401795377896</v>
      </c>
      <c r="P9144" s="3">
        <f t="shared" ca="1" si="1857"/>
        <v>3.5407375323624173</v>
      </c>
      <c r="R9144" s="12">
        <f t="shared" ca="1" si="1858"/>
        <v>16.181189577456859</v>
      </c>
    </row>
    <row r="9145" spans="1:18" x14ac:dyDescent="0.25">
      <c r="A9145" s="7">
        <f t="shared" ca="1" si="1847"/>
        <v>0.46789747466107434</v>
      </c>
      <c r="B9145" s="4">
        <f t="shared" ca="1" si="1848"/>
        <v>4.9347299029292424</v>
      </c>
      <c r="D9145" s="7">
        <f t="shared" ca="1" si="1849"/>
        <v>0.74940289099057522</v>
      </c>
      <c r="E9145" s="4">
        <f t="shared" ca="1" si="1850"/>
        <v>6.7612632624204121</v>
      </c>
      <c r="G9145" s="3">
        <f t="shared" ca="1" si="1851"/>
        <v>11.695993165349655</v>
      </c>
      <c r="H9145" s="7">
        <f t="shared" ca="1" si="1852"/>
        <v>4.0898565387525787E-2</v>
      </c>
      <c r="I9145" s="4">
        <f t="shared" ca="1" si="1846"/>
        <v>3</v>
      </c>
      <c r="K9145" s="7">
        <f t="shared" ca="1" si="1853"/>
        <v>0.60098771315486377</v>
      </c>
      <c r="L9145" s="3">
        <f t="shared" ca="1" si="1854"/>
        <v>5.5535363680044121</v>
      </c>
      <c r="N9145" s="4">
        <f t="shared" ca="1" si="1855"/>
        <v>5.5535363680044121</v>
      </c>
      <c r="O9145" s="7">
        <f t="shared" ca="1" si="1856"/>
        <v>0.5691266629401901</v>
      </c>
      <c r="P9145" s="3">
        <f t="shared" ca="1" si="1857"/>
        <v>4.1433937691372247</v>
      </c>
      <c r="R9145" s="12">
        <f t="shared" ca="1" si="1858"/>
        <v>17.249529533354067</v>
      </c>
    </row>
    <row r="9146" spans="1:18" x14ac:dyDescent="0.25">
      <c r="A9146" s="7">
        <f t="shared" ca="1" si="1847"/>
        <v>0.51337166349328744</v>
      </c>
      <c r="B9146" s="4">
        <f t="shared" ca="1" si="1848"/>
        <v>5.0269245599689558</v>
      </c>
      <c r="D9146" s="7">
        <f t="shared" ca="1" si="1849"/>
        <v>0.22697857587718517</v>
      </c>
      <c r="E9146" s="4">
        <f t="shared" ca="1" si="1850"/>
        <v>5.0680248624315674</v>
      </c>
      <c r="G9146" s="3">
        <f t="shared" ca="1" si="1851"/>
        <v>10.094949422400523</v>
      </c>
      <c r="H9146" s="7">
        <f t="shared" ca="1" si="1852"/>
        <v>0.89176910102065088</v>
      </c>
      <c r="I9146" s="4">
        <f t="shared" ca="1" si="1846"/>
        <v>7</v>
      </c>
      <c r="K9146" s="7">
        <f t="shared" ca="1" si="1853"/>
        <v>0.52106486022132126</v>
      </c>
      <c r="L9146" s="3">
        <f t="shared" ca="1" si="1854"/>
        <v>5.3196964543768219</v>
      </c>
      <c r="N9146" s="4">
        <f t="shared" ca="1" si="1855"/>
        <v>7</v>
      </c>
      <c r="O9146" s="7">
        <f t="shared" ca="1" si="1856"/>
        <v>3.3306651136972842E-3</v>
      </c>
      <c r="P9146" s="3">
        <f t="shared" ca="1" si="1857"/>
        <v>2.1632339453348424</v>
      </c>
      <c r="R9146" s="12">
        <f t="shared" ca="1" si="1858"/>
        <v>17.094949422400525</v>
      </c>
    </row>
    <row r="9147" spans="1:18" x14ac:dyDescent="0.25">
      <c r="A9147" s="7">
        <f t="shared" ca="1" si="1847"/>
        <v>0.73850602153964218</v>
      </c>
      <c r="B9147" s="4">
        <f t="shared" ca="1" si="1848"/>
        <v>5.5536418743330325</v>
      </c>
      <c r="D9147" s="7">
        <f t="shared" ca="1" si="1849"/>
        <v>0.91903812756262238</v>
      </c>
      <c r="E9147" s="4">
        <f t="shared" ca="1" si="1850"/>
        <v>7.7275073875469644</v>
      </c>
      <c r="G9147" s="3">
        <f t="shared" ca="1" si="1851"/>
        <v>13.281149261879996</v>
      </c>
      <c r="H9147" s="7">
        <f t="shared" ca="1" si="1852"/>
        <v>0.15755051857333779</v>
      </c>
      <c r="I9147" s="4">
        <f t="shared" ca="1" si="1846"/>
        <v>4</v>
      </c>
      <c r="K9147" s="7">
        <f t="shared" ca="1" si="1853"/>
        <v>0.18233470185942113</v>
      </c>
      <c r="L9147" s="3">
        <f t="shared" ca="1" si="1854"/>
        <v>4.350313674149163</v>
      </c>
      <c r="N9147" s="4">
        <f t="shared" ca="1" si="1855"/>
        <v>4.350313674149163</v>
      </c>
      <c r="O9147" s="7">
        <f t="shared" ca="1" si="1856"/>
        <v>0.33546514379705994</v>
      </c>
      <c r="P9147" s="3">
        <f t="shared" ca="1" si="1857"/>
        <v>3.6382066873189354</v>
      </c>
      <c r="R9147" s="12">
        <f t="shared" ca="1" si="1858"/>
        <v>17.631462936029159</v>
      </c>
    </row>
    <row r="9148" spans="1:18" x14ac:dyDescent="0.25">
      <c r="A9148" s="7">
        <f t="shared" ca="1" si="1847"/>
        <v>1.8521978896628544E-2</v>
      </c>
      <c r="B9148" s="4">
        <f t="shared" ca="1" si="1848"/>
        <v>3.384936139084171</v>
      </c>
      <c r="D9148" s="7">
        <f t="shared" ca="1" si="1849"/>
        <v>0.77605688066462364</v>
      </c>
      <c r="E9148" s="4">
        <f t="shared" ca="1" si="1850"/>
        <v>6.8836677040909837</v>
      </c>
      <c r="G9148" s="3">
        <f t="shared" ca="1" si="1851"/>
        <v>10.268603843175155</v>
      </c>
      <c r="H9148" s="7">
        <f t="shared" ca="1" si="1852"/>
        <v>0.15735277373208645</v>
      </c>
      <c r="I9148" s="4">
        <f t="shared" ca="1" si="1846"/>
        <v>4</v>
      </c>
      <c r="K9148" s="7">
        <f t="shared" ca="1" si="1853"/>
        <v>0.50153500531342898</v>
      </c>
      <c r="L9148" s="3">
        <f t="shared" ca="1" si="1854"/>
        <v>5.2655942290328301</v>
      </c>
      <c r="N9148" s="4">
        <f t="shared" ca="1" si="1855"/>
        <v>5.2655942290328301</v>
      </c>
      <c r="O9148" s="7">
        <f t="shared" ca="1" si="1856"/>
        <v>0.51726778621559788</v>
      </c>
      <c r="P9148" s="3">
        <f t="shared" ca="1" si="1857"/>
        <v>4.0348390116137516</v>
      </c>
      <c r="R9148" s="12">
        <f t="shared" ca="1" si="1858"/>
        <v>15.534198072207985</v>
      </c>
    </row>
    <row r="9149" spans="1:18" x14ac:dyDescent="0.25">
      <c r="A9149" s="7">
        <f t="shared" ca="1" si="1847"/>
        <v>9.2185800446586974E-3</v>
      </c>
      <c r="B9149" s="4">
        <f t="shared" ca="1" si="1848"/>
        <v>3.2715670089632938</v>
      </c>
      <c r="D9149" s="7">
        <f t="shared" ca="1" si="1849"/>
        <v>0.40824187082059937</v>
      </c>
      <c r="E9149" s="4">
        <f t="shared" ca="1" si="1850"/>
        <v>5.5597728877895269</v>
      </c>
      <c r="G9149" s="3">
        <f t="shared" ca="1" si="1851"/>
        <v>8.8313398967528212</v>
      </c>
      <c r="H9149" s="7">
        <f t="shared" ca="1" si="1852"/>
        <v>5.9746122085391429E-2</v>
      </c>
      <c r="I9149" s="4">
        <f t="shared" ca="1" si="1846"/>
        <v>3</v>
      </c>
      <c r="K9149" s="7">
        <f t="shared" ca="1" si="1853"/>
        <v>9.923652536524552E-2</v>
      </c>
      <c r="L9149" s="3">
        <f t="shared" ca="1" si="1854"/>
        <v>3.9961753127097936</v>
      </c>
      <c r="N9149" s="4">
        <f t="shared" ca="1" si="1855"/>
        <v>3.9961753127097936</v>
      </c>
      <c r="O9149" s="7">
        <f t="shared" ca="1" si="1856"/>
        <v>0.47547502510552808</v>
      </c>
      <c r="P9149" s="3">
        <f t="shared" ca="1" si="1857"/>
        <v>3.9503333563378913</v>
      </c>
      <c r="R9149" s="12">
        <f t="shared" ca="1" si="1858"/>
        <v>12.827515209462614</v>
      </c>
    </row>
    <row r="9150" spans="1:18" x14ac:dyDescent="0.25">
      <c r="A9150" s="7">
        <f t="shared" ca="1" si="1847"/>
        <v>0.93199972961306354</v>
      </c>
      <c r="B9150" s="4">
        <f t="shared" ca="1" si="1848"/>
        <v>6.2624349770389784</v>
      </c>
      <c r="D9150" s="7">
        <f t="shared" ca="1" si="1849"/>
        <v>0.16526985030087815</v>
      </c>
      <c r="E9150" s="4">
        <f t="shared" ca="1" si="1850"/>
        <v>4.9090375413064029</v>
      </c>
      <c r="G9150" s="3">
        <f t="shared" ca="1" si="1851"/>
        <v>11.171472518345382</v>
      </c>
      <c r="H9150" s="7">
        <f t="shared" ca="1" si="1852"/>
        <v>0.43991314145462845</v>
      </c>
      <c r="I9150" s="4">
        <f t="shared" ca="1" si="1846"/>
        <v>5</v>
      </c>
      <c r="K9150" s="7">
        <f t="shared" ca="1" si="1853"/>
        <v>8.1237211131816811E-2</v>
      </c>
      <c r="L9150" s="3">
        <f t="shared" ca="1" si="1854"/>
        <v>3.9013168761973605</v>
      </c>
      <c r="N9150" s="4">
        <f t="shared" ca="1" si="1855"/>
        <v>5</v>
      </c>
      <c r="O9150" s="7">
        <f t="shared" ca="1" si="1856"/>
        <v>0.61300363240289291</v>
      </c>
      <c r="P9150" s="3">
        <f t="shared" ca="1" si="1857"/>
        <v>4.2404628617795943</v>
      </c>
      <c r="R9150" s="12">
        <f t="shared" ca="1" si="1858"/>
        <v>16.171472518345382</v>
      </c>
    </row>
    <row r="9151" spans="1:18" x14ac:dyDescent="0.25">
      <c r="A9151" s="7">
        <f t="shared" ca="1" si="1847"/>
        <v>0.53023568436468105</v>
      </c>
      <c r="B9151" s="4">
        <f t="shared" ca="1" si="1848"/>
        <v>5.0614142977204875</v>
      </c>
      <c r="D9151" s="7">
        <f t="shared" ca="1" si="1849"/>
        <v>0.96928203030795324</v>
      </c>
      <c r="E9151" s="4">
        <f t="shared" ca="1" si="1850"/>
        <v>8.2161891849170896</v>
      </c>
      <c r="G9151" s="3">
        <f t="shared" ca="1" si="1851"/>
        <v>13.277603482637577</v>
      </c>
      <c r="H9151" s="7">
        <f t="shared" ca="1" si="1852"/>
        <v>0.18691379972947375</v>
      </c>
      <c r="I9151" s="4">
        <f t="shared" ca="1" si="1846"/>
        <v>4</v>
      </c>
      <c r="K9151" s="7">
        <f t="shared" ca="1" si="1853"/>
        <v>0.33741856636239875</v>
      </c>
      <c r="L9151" s="3">
        <f t="shared" ca="1" si="1854"/>
        <v>4.8368956594276078</v>
      </c>
      <c r="N9151" s="4">
        <f t="shared" ca="1" si="1855"/>
        <v>4.8368956594276078</v>
      </c>
      <c r="O9151" s="7">
        <f t="shared" ca="1" si="1856"/>
        <v>0.51619402408949888</v>
      </c>
      <c r="P9151" s="3">
        <f t="shared" ca="1" si="1857"/>
        <v>4.0326546293840497</v>
      </c>
      <c r="R9151" s="12">
        <f t="shared" ca="1" si="1858"/>
        <v>18.114499142065185</v>
      </c>
    </row>
    <row r="9152" spans="1:18" x14ac:dyDescent="0.25">
      <c r="A9152" s="7">
        <f t="shared" ca="1" si="1847"/>
        <v>0.15979007643081067</v>
      </c>
      <c r="B9152" s="4">
        <f t="shared" ca="1" si="1848"/>
        <v>4.1306284143990393</v>
      </c>
      <c r="D9152" s="7">
        <f t="shared" ca="1" si="1849"/>
        <v>0.44604320484843474</v>
      </c>
      <c r="E9152" s="4">
        <f t="shared" ca="1" si="1850"/>
        <v>5.6714664034996876</v>
      </c>
      <c r="G9152" s="3">
        <f t="shared" ca="1" si="1851"/>
        <v>9.8020948178987268</v>
      </c>
      <c r="H9152" s="7">
        <f t="shared" ca="1" si="1852"/>
        <v>0.20336111397101286</v>
      </c>
      <c r="I9152" s="4">
        <f t="shared" ca="1" si="1846"/>
        <v>4</v>
      </c>
      <c r="K9152" s="7">
        <f t="shared" ca="1" si="1853"/>
        <v>0.98793436483675345</v>
      </c>
      <c r="L9152" s="3">
        <f t="shared" ca="1" si="1854"/>
        <v>7.5745772368000299</v>
      </c>
      <c r="N9152" s="4">
        <f t="shared" ca="1" si="1855"/>
        <v>7.5745772368000299</v>
      </c>
      <c r="O9152" s="7">
        <f t="shared" ca="1" si="1856"/>
        <v>0.62611706969956848</v>
      </c>
      <c r="P9152" s="3">
        <f t="shared" ca="1" si="1857"/>
        <v>4.270530878447536</v>
      </c>
      <c r="R9152" s="12">
        <f t="shared" ca="1" si="1858"/>
        <v>17.376672054698759</v>
      </c>
    </row>
    <row r="9153" spans="1:18" x14ac:dyDescent="0.25">
      <c r="A9153" s="7">
        <f t="shared" ca="1" si="1847"/>
        <v>0.99482424246906465</v>
      </c>
      <c r="B9153" s="4">
        <f t="shared" ca="1" si="1848"/>
        <v>6.7965152088054666</v>
      </c>
      <c r="D9153" s="7">
        <f t="shared" ca="1" si="1849"/>
        <v>0.88682738563436325</v>
      </c>
      <c r="E9153" s="4">
        <f t="shared" ca="1" si="1850"/>
        <v>7.4955225866392228</v>
      </c>
      <c r="G9153" s="3">
        <f t="shared" ca="1" si="1851"/>
        <v>14.292037795444688</v>
      </c>
      <c r="H9153" s="7">
        <f t="shared" ca="1" si="1852"/>
        <v>0.1676113568911719</v>
      </c>
      <c r="I9153" s="4">
        <f t="shared" ca="1" si="1846"/>
        <v>4</v>
      </c>
      <c r="K9153" s="7">
        <f t="shared" ca="1" si="1853"/>
        <v>0.19213439580376079</v>
      </c>
      <c r="L9153" s="3">
        <f t="shared" ca="1" si="1854"/>
        <v>4.3861255203038461</v>
      </c>
      <c r="N9153" s="4">
        <f t="shared" ca="1" si="1855"/>
        <v>4.3861255203038461</v>
      </c>
      <c r="O9153" s="7">
        <f t="shared" ca="1" si="1856"/>
        <v>0.65659699366488589</v>
      </c>
      <c r="P9153" s="3">
        <f t="shared" ca="1" si="1857"/>
        <v>4.3425247963601645</v>
      </c>
      <c r="R9153" s="12">
        <f t="shared" ca="1" si="1858"/>
        <v>18.678163315748535</v>
      </c>
    </row>
    <row r="9154" spans="1:18" x14ac:dyDescent="0.25">
      <c r="A9154" s="7">
        <f t="shared" ca="1" si="1847"/>
        <v>0.44108541128193013</v>
      </c>
      <c r="B9154" s="4">
        <f t="shared" ca="1" si="1848"/>
        <v>4.878478983181723</v>
      </c>
      <c r="D9154" s="7">
        <f t="shared" ca="1" si="1849"/>
        <v>0.46953272425771153</v>
      </c>
      <c r="E9154" s="4">
        <f t="shared" ca="1" si="1850"/>
        <v>5.7428009709497694</v>
      </c>
      <c r="G9154" s="3">
        <f t="shared" ca="1" si="1851"/>
        <v>10.621279954131492</v>
      </c>
      <c r="H9154" s="7">
        <f t="shared" ca="1" si="1852"/>
        <v>0.24297492763940864</v>
      </c>
      <c r="I9154" s="4">
        <f t="shared" ca="1" si="1846"/>
        <v>4</v>
      </c>
      <c r="K9154" s="7">
        <f t="shared" ca="1" si="1853"/>
        <v>0.1609441222889666</v>
      </c>
      <c r="L9154" s="3">
        <f t="shared" ca="1" si="1854"/>
        <v>4.2686375459088648</v>
      </c>
      <c r="N9154" s="4">
        <f t="shared" ca="1" si="1855"/>
        <v>4.2686375459088648</v>
      </c>
      <c r="O9154" s="7">
        <f t="shared" ca="1" si="1856"/>
        <v>2.4194178396098276E-2</v>
      </c>
      <c r="P9154" s="3">
        <f t="shared" ca="1" si="1857"/>
        <v>2.4399470731449253</v>
      </c>
      <c r="R9154" s="12">
        <f t="shared" ca="1" si="1858"/>
        <v>14.889917500040356</v>
      </c>
    </row>
    <row r="9155" spans="1:18" x14ac:dyDescent="0.25">
      <c r="A9155" s="7">
        <f t="shared" ca="1" si="1847"/>
        <v>0.7156724386265354</v>
      </c>
      <c r="B9155" s="4">
        <f t="shared" ca="1" si="1848"/>
        <v>5.4918154983597942</v>
      </c>
      <c r="D9155" s="7">
        <f t="shared" ca="1" si="1849"/>
        <v>0.98779954480836207</v>
      </c>
      <c r="E9155" s="4">
        <f t="shared" ca="1" si="1850"/>
        <v>8.5060272235914631</v>
      </c>
      <c r="G9155" s="3">
        <f t="shared" ca="1" si="1851"/>
        <v>13.997842721951258</v>
      </c>
      <c r="H9155" s="7">
        <f t="shared" ca="1" si="1852"/>
        <v>0.32242870495508114</v>
      </c>
      <c r="I9155" s="4">
        <f t="shared" ca="1" si="1846"/>
        <v>5</v>
      </c>
      <c r="K9155" s="7">
        <f t="shared" ca="1" si="1853"/>
        <v>0.68421742086243376</v>
      </c>
      <c r="L9155" s="3">
        <f t="shared" ca="1" si="1854"/>
        <v>5.823595008491413</v>
      </c>
      <c r="N9155" s="4">
        <f t="shared" ca="1" si="1855"/>
        <v>5.823595008491413</v>
      </c>
      <c r="O9155" s="7">
        <f t="shared" ca="1" si="1856"/>
        <v>3.3693681649611396E-2</v>
      </c>
      <c r="P9155" s="3">
        <f t="shared" ca="1" si="1857"/>
        <v>2.519181522395483</v>
      </c>
      <c r="R9155" s="12">
        <f t="shared" ca="1" si="1858"/>
        <v>19.821437730442671</v>
      </c>
    </row>
    <row r="9156" spans="1:18" x14ac:dyDescent="0.25">
      <c r="A9156" s="7">
        <f t="shared" ca="1" si="1847"/>
        <v>0.15844761481781144</v>
      </c>
      <c r="B9156" s="4">
        <f t="shared" ca="1" si="1848"/>
        <v>4.1258689615325981</v>
      </c>
      <c r="D9156" s="7">
        <f t="shared" ca="1" si="1849"/>
        <v>0.42751900858750347</v>
      </c>
      <c r="E9156" s="4">
        <f t="shared" ca="1" si="1850"/>
        <v>5.6162713128488075</v>
      </c>
      <c r="G9156" s="3">
        <f t="shared" ca="1" si="1851"/>
        <v>9.7421402743814056</v>
      </c>
      <c r="H9156" s="7">
        <f t="shared" ca="1" si="1852"/>
        <v>0.30050771733766757</v>
      </c>
      <c r="I9156" s="4">
        <f t="shared" ca="1" si="1846"/>
        <v>5</v>
      </c>
      <c r="K9156" s="7">
        <f t="shared" ca="1" si="1853"/>
        <v>0.77261439018095113</v>
      </c>
      <c r="L9156" s="3">
        <f t="shared" ca="1" si="1854"/>
        <v>6.1531691611612791</v>
      </c>
      <c r="N9156" s="4">
        <f t="shared" ca="1" si="1855"/>
        <v>6.1531691611612791</v>
      </c>
      <c r="O9156" s="7">
        <f t="shared" ca="1" si="1856"/>
        <v>0.24782036418415032</v>
      </c>
      <c r="P9156" s="3">
        <f t="shared" ca="1" si="1857"/>
        <v>3.4080351250850249</v>
      </c>
      <c r="R9156" s="12">
        <f t="shared" ca="1" si="1858"/>
        <v>15.895309435542686</v>
      </c>
    </row>
    <row r="9157" spans="1:18" x14ac:dyDescent="0.25">
      <c r="A9157" s="7">
        <f t="shared" ca="1" si="1847"/>
        <v>0.21724138894735567</v>
      </c>
      <c r="B9157" s="4">
        <f t="shared" ca="1" si="1848"/>
        <v>4.3183061524467092</v>
      </c>
      <c r="D9157" s="7">
        <f t="shared" ca="1" si="1849"/>
        <v>0.38541951898028137</v>
      </c>
      <c r="E9157" s="4">
        <f t="shared" ca="1" si="1850"/>
        <v>5.4940608076587569</v>
      </c>
      <c r="G9157" s="3">
        <f t="shared" ca="1" si="1851"/>
        <v>9.8123669601054662</v>
      </c>
      <c r="H9157" s="7">
        <f t="shared" ca="1" si="1852"/>
        <v>0.12716138854033565</v>
      </c>
      <c r="I9157" s="4">
        <f t="shared" ca="1" si="1846"/>
        <v>4</v>
      </c>
      <c r="K9157" s="7">
        <f t="shared" ca="1" si="1853"/>
        <v>0.78455306128155022</v>
      </c>
      <c r="L9157" s="3">
        <f t="shared" ca="1" si="1854"/>
        <v>6.2023058989981781</v>
      </c>
      <c r="N9157" s="4">
        <f t="shared" ca="1" si="1855"/>
        <v>6.2023058989981781</v>
      </c>
      <c r="O9157" s="7">
        <f t="shared" ca="1" si="1856"/>
        <v>7.0172822790394163E-3</v>
      </c>
      <c r="P9157" s="3">
        <f t="shared" ca="1" si="1857"/>
        <v>2.2369351350735371</v>
      </c>
      <c r="R9157" s="12">
        <f t="shared" ca="1" si="1858"/>
        <v>16.014672859103644</v>
      </c>
    </row>
    <row r="9158" spans="1:18" x14ac:dyDescent="0.25">
      <c r="A9158" s="7">
        <f t="shared" ca="1" si="1847"/>
        <v>2.2138747437712825E-2</v>
      </c>
      <c r="B9158" s="4">
        <f t="shared" ca="1" si="1848"/>
        <v>3.4208443649399416</v>
      </c>
      <c r="D9158" s="7">
        <f t="shared" ca="1" si="1849"/>
        <v>0.83328326840751676</v>
      </c>
      <c r="E9158" s="4">
        <f t="shared" ca="1" si="1850"/>
        <v>7.1739839453472314</v>
      </c>
      <c r="G9158" s="3">
        <f t="shared" ca="1" si="1851"/>
        <v>10.594828310287173</v>
      </c>
      <c r="H9158" s="7">
        <f t="shared" ca="1" si="1852"/>
        <v>0.64042527348315048</v>
      </c>
      <c r="I9158" s="4">
        <f t="shared" ca="1" si="1846"/>
        <v>6</v>
      </c>
      <c r="K9158" s="7">
        <f t="shared" ca="1" si="1853"/>
        <v>0.17970487969115512</v>
      </c>
      <c r="L9158" s="3">
        <f t="shared" ca="1" si="1854"/>
        <v>4.3405404868602631</v>
      </c>
      <c r="N9158" s="4">
        <f t="shared" ca="1" si="1855"/>
        <v>6</v>
      </c>
      <c r="O9158" s="7">
        <f t="shared" ca="1" si="1856"/>
        <v>2.6859260701097343E-2</v>
      </c>
      <c r="P9158" s="3">
        <f t="shared" ca="1" si="1857"/>
        <v>2.4635451279096552</v>
      </c>
      <c r="R9158" s="12">
        <f t="shared" ca="1" si="1858"/>
        <v>16.594828310287173</v>
      </c>
    </row>
    <row r="9159" spans="1:18" x14ac:dyDescent="0.25">
      <c r="A9159" s="7">
        <f t="shared" ca="1" si="1847"/>
        <v>0.91058591575442871</v>
      </c>
      <c r="B9159" s="4">
        <f t="shared" ca="1" si="1848"/>
        <v>6.1542384059532083</v>
      </c>
      <c r="D9159" s="7">
        <f t="shared" ca="1" si="1849"/>
        <v>7.908800270799643E-2</v>
      </c>
      <c r="E9159" s="4">
        <f t="shared" ca="1" si="1850"/>
        <v>4.6288402130430129</v>
      </c>
      <c r="G9159" s="3">
        <f t="shared" ca="1" si="1851"/>
        <v>10.783078618996221</v>
      </c>
      <c r="H9159" s="7">
        <f t="shared" ca="1" si="1852"/>
        <v>0.72106068115494037</v>
      </c>
      <c r="I9159" s="4">
        <f t="shared" ref="I9159:I9222" ca="1" si="1859">ROUND(IF(H9159&lt;J$4,I$3+SQRT(H9159*(I$4-I$3)*(I$5-I$3)),I$5-SQRT((1-H9159)*(I$5-I$4)*(I$5-I$3))),0)</f>
        <v>6</v>
      </c>
      <c r="K9159" s="7">
        <f t="shared" ca="1" si="1853"/>
        <v>0.86307436898953105</v>
      </c>
      <c r="L9159" s="3">
        <f t="shared" ca="1" si="1854"/>
        <v>6.5668620215914189</v>
      </c>
      <c r="N9159" s="4">
        <f t="shared" ca="1" si="1855"/>
        <v>6.5668620215914189</v>
      </c>
      <c r="O9159" s="7">
        <f t="shared" ca="1" si="1856"/>
        <v>0.20479466212009101</v>
      </c>
      <c r="P9159" s="3">
        <f t="shared" ca="1" si="1857"/>
        <v>3.279983319016591</v>
      </c>
      <c r="R9159" s="12">
        <f t="shared" ca="1" si="1858"/>
        <v>17.34994064058764</v>
      </c>
    </row>
    <row r="9160" spans="1:18" x14ac:dyDescent="0.25">
      <c r="A9160" s="7">
        <f t="shared" ref="A9160:A9223" ca="1" si="1860">RAND()</f>
        <v>0.19120606833607123</v>
      </c>
      <c r="B9160" s="4">
        <f t="shared" ref="B9160:B9223" ca="1" si="1861">IF(A9160&lt;C$4,B$3+SQRT(A9160*(B$4-B$3)*(B$5-B$3)),B$5-SQRT((1-A9160)*(B$5-B$4)*(B$5-B$3)))</f>
        <v>4.2367896129449703</v>
      </c>
      <c r="D9160" s="7">
        <f t="shared" ref="D9160:D9223" ca="1" si="1862">RAND()</f>
        <v>0.57910551311074121</v>
      </c>
      <c r="E9160" s="4">
        <f t="shared" ref="E9160:E9223" ca="1" si="1863">IF(D9160&lt;F$4,E$3+SQRT(D9160*(E$4-E$3)*(E$5-E$3)),E$5-SQRT((1-D9160)*(E$5-E$4)*(E$5-E$3)))</f>
        <v>6.0986400192693813</v>
      </c>
      <c r="G9160" s="3">
        <f t="shared" ref="G9160:G9223" ca="1" si="1864">E9160+B9160</f>
        <v>10.335429632214352</v>
      </c>
      <c r="H9160" s="7">
        <f t="shared" ref="H9160:H9223" ca="1" si="1865">RAND()</f>
        <v>0.52874449455800165</v>
      </c>
      <c r="I9160" s="4">
        <f t="shared" ca="1" si="1859"/>
        <v>6</v>
      </c>
      <c r="K9160" s="7">
        <f t="shared" ref="K9160:K9223" ca="1" si="1866">RAND()</f>
        <v>0.6407984429618363</v>
      </c>
      <c r="L9160" s="3">
        <f t="shared" ref="L9160:L9223" ca="1" si="1867">IF(K9160&lt;M$4,L$3+SQRT(K9160*(L$4-L$3)*(L$5-L$3)),L$5-SQRT((1-K9160)*(L$5-L$4)*(L$5-L$3)))</f>
        <v>5.6787883863007114</v>
      </c>
      <c r="N9160" s="4">
        <f t="shared" ref="N9160:N9223" ca="1" si="1868">MAX(I9160,L9160)</f>
        <v>6</v>
      </c>
      <c r="O9160" s="7">
        <f t="shared" ref="O9160:O9223" ca="1" si="1869">RAND()</f>
        <v>0.52274304645786207</v>
      </c>
      <c r="P9160" s="3">
        <f t="shared" ref="P9160:P9223" ca="1" si="1870">IF(O9160&lt;Q$4,P$3+SQRT(O9160*(P$4-P$3)*(P$5-P$3)),P$5-SQRT((1-O9160)*(P$5-P$4)*(P$5-P$3)))</f>
        <v>4.0460154482859636</v>
      </c>
      <c r="R9160" s="12">
        <f t="shared" ref="R9160:R9223" ca="1" si="1871">G9160+N9160+Q9160</f>
        <v>16.33542963221435</v>
      </c>
    </row>
    <row r="9161" spans="1:18" x14ac:dyDescent="0.25">
      <c r="A9161" s="7">
        <f t="shared" ca="1" si="1860"/>
        <v>2.1166471037126766E-2</v>
      </c>
      <c r="B9161" s="4">
        <f t="shared" ca="1" si="1861"/>
        <v>3.4114994146982642</v>
      </c>
      <c r="D9161" s="7">
        <f t="shared" ca="1" si="1862"/>
        <v>0.9111435712379935</v>
      </c>
      <c r="E9161" s="4">
        <f t="shared" ca="1" si="1863"/>
        <v>7.6669101398479809</v>
      </c>
      <c r="G9161" s="3">
        <f t="shared" ca="1" si="1864"/>
        <v>11.078409554546244</v>
      </c>
      <c r="H9161" s="7">
        <f t="shared" ca="1" si="1865"/>
        <v>0.71831470086950833</v>
      </c>
      <c r="I9161" s="4">
        <f t="shared" ca="1" si="1859"/>
        <v>6</v>
      </c>
      <c r="K9161" s="7">
        <f t="shared" ca="1" si="1866"/>
        <v>9.0265934437155915E-3</v>
      </c>
      <c r="L9161" s="3">
        <f t="shared" ca="1" si="1867"/>
        <v>3.300442897132144</v>
      </c>
      <c r="N9161" s="4">
        <f t="shared" ca="1" si="1868"/>
        <v>6</v>
      </c>
      <c r="O9161" s="7">
        <f t="shared" ca="1" si="1869"/>
        <v>0.41015345562650507</v>
      </c>
      <c r="P9161" s="3">
        <f t="shared" ca="1" si="1870"/>
        <v>3.8114159227002617</v>
      </c>
      <c r="R9161" s="12">
        <f t="shared" ca="1" si="1871"/>
        <v>17.078409554546244</v>
      </c>
    </row>
    <row r="9162" spans="1:18" x14ac:dyDescent="0.25">
      <c r="A9162" s="7">
        <f t="shared" ca="1" si="1860"/>
        <v>5.1989879518981152E-2</v>
      </c>
      <c r="B9162" s="4">
        <f t="shared" ca="1" si="1861"/>
        <v>3.6449178522508499</v>
      </c>
      <c r="D9162" s="7">
        <f t="shared" ca="1" si="1862"/>
        <v>0.30852275048791755</v>
      </c>
      <c r="E9162" s="4">
        <f t="shared" ca="1" si="1863"/>
        <v>5.281190379941231</v>
      </c>
      <c r="G9162" s="3">
        <f t="shared" ca="1" si="1864"/>
        <v>8.9261082321920817</v>
      </c>
      <c r="H9162" s="7">
        <f t="shared" ca="1" si="1865"/>
        <v>5.4040955676701086E-2</v>
      </c>
      <c r="I9162" s="4">
        <f t="shared" ca="1" si="1859"/>
        <v>3</v>
      </c>
      <c r="K9162" s="7">
        <f t="shared" ca="1" si="1866"/>
        <v>0.87499749813060312</v>
      </c>
      <c r="L9162" s="3">
        <f t="shared" ca="1" si="1867"/>
        <v>6.6306799030026058</v>
      </c>
      <c r="N9162" s="4">
        <f t="shared" ca="1" si="1868"/>
        <v>6.6306799030026058</v>
      </c>
      <c r="O9162" s="7">
        <f t="shared" ca="1" si="1869"/>
        <v>0.65778019512194719</v>
      </c>
      <c r="P9162" s="3">
        <f t="shared" ca="1" si="1870"/>
        <v>4.3453826910658702</v>
      </c>
      <c r="R9162" s="12">
        <f t="shared" ca="1" si="1871"/>
        <v>15.556788135194687</v>
      </c>
    </row>
    <row r="9163" spans="1:18" x14ac:dyDescent="0.25">
      <c r="A9163" s="7">
        <f t="shared" ca="1" si="1860"/>
        <v>0.62426554230526221</v>
      </c>
      <c r="B9163" s="4">
        <f t="shared" ca="1" si="1861"/>
        <v>5.2662538647316612</v>
      </c>
      <c r="D9163" s="7">
        <f t="shared" ca="1" si="1862"/>
        <v>8.0405856333933379E-2</v>
      </c>
      <c r="E9163" s="4">
        <f t="shared" ca="1" si="1863"/>
        <v>4.6340577904810152</v>
      </c>
      <c r="G9163" s="3">
        <f t="shared" ca="1" si="1864"/>
        <v>9.9003116552126755</v>
      </c>
      <c r="H9163" s="7">
        <f t="shared" ca="1" si="1865"/>
        <v>0.59616719732209511</v>
      </c>
      <c r="I9163" s="4">
        <f t="shared" ca="1" si="1859"/>
        <v>6</v>
      </c>
      <c r="K9163" s="7">
        <f t="shared" ca="1" si="1866"/>
        <v>0.68981218190744653</v>
      </c>
      <c r="L9163" s="3">
        <f t="shared" ca="1" si="1867"/>
        <v>5.8429609944675782</v>
      </c>
      <c r="N9163" s="4">
        <f t="shared" ca="1" si="1868"/>
        <v>6</v>
      </c>
      <c r="O9163" s="7">
        <f t="shared" ca="1" si="1869"/>
        <v>0.42977686855654706</v>
      </c>
      <c r="P9163" s="3">
        <f t="shared" ca="1" si="1870"/>
        <v>3.8542424190090077</v>
      </c>
      <c r="R9163" s="12">
        <f t="shared" ca="1" si="1871"/>
        <v>15.900311655212676</v>
      </c>
    </row>
    <row r="9164" spans="1:18" x14ac:dyDescent="0.25">
      <c r="A9164" s="7">
        <f t="shared" ca="1" si="1860"/>
        <v>0.85661930459841262</v>
      </c>
      <c r="B9164" s="4">
        <f t="shared" ca="1" si="1861"/>
        <v>5.9289978696507184</v>
      </c>
      <c r="D9164" s="7">
        <f t="shared" ca="1" si="1862"/>
        <v>0.16730203951378175</v>
      </c>
      <c r="E9164" s="4">
        <f t="shared" ca="1" si="1863"/>
        <v>4.9146093141713072</v>
      </c>
      <c r="G9164" s="3">
        <f t="shared" ca="1" si="1864"/>
        <v>10.843607183822026</v>
      </c>
      <c r="H9164" s="7">
        <f t="shared" ca="1" si="1865"/>
        <v>0.77217613261213169</v>
      </c>
      <c r="I9164" s="4">
        <f t="shared" ca="1" si="1859"/>
        <v>6</v>
      </c>
      <c r="K9164" s="7">
        <f t="shared" ca="1" si="1866"/>
        <v>0.70706376313385766</v>
      </c>
      <c r="L9164" s="3">
        <f t="shared" ca="1" si="1867"/>
        <v>5.9038025968453889</v>
      </c>
      <c r="N9164" s="4">
        <f t="shared" ca="1" si="1868"/>
        <v>6</v>
      </c>
      <c r="O9164" s="7">
        <f t="shared" ca="1" si="1869"/>
        <v>0.10344962732866536</v>
      </c>
      <c r="P9164" s="3">
        <f t="shared" ca="1" si="1870"/>
        <v>2.9097235946315356</v>
      </c>
      <c r="R9164" s="12">
        <f t="shared" ca="1" si="1871"/>
        <v>16.843607183822026</v>
      </c>
    </row>
    <row r="9165" spans="1:18" x14ac:dyDescent="0.25">
      <c r="A9165" s="7">
        <f t="shared" ca="1" si="1860"/>
        <v>0.64027366116390605</v>
      </c>
      <c r="B9165" s="4">
        <f t="shared" ca="1" si="1861"/>
        <v>5.3035888733303027</v>
      </c>
      <c r="D9165" s="7">
        <f t="shared" ca="1" si="1862"/>
        <v>0.64839053808007197</v>
      </c>
      <c r="E9165" s="4">
        <f t="shared" ca="1" si="1863"/>
        <v>6.3481724719736086</v>
      </c>
      <c r="G9165" s="3">
        <f t="shared" ca="1" si="1864"/>
        <v>11.65176134530391</v>
      </c>
      <c r="H9165" s="7">
        <f t="shared" ca="1" si="1865"/>
        <v>0.14718696909251605</v>
      </c>
      <c r="I9165" s="4">
        <f t="shared" ca="1" si="1859"/>
        <v>4</v>
      </c>
      <c r="K9165" s="7">
        <f t="shared" ca="1" si="1866"/>
        <v>0.13041767197096976</v>
      </c>
      <c r="L9165" s="3">
        <f t="shared" ca="1" si="1867"/>
        <v>4.1420055690362014</v>
      </c>
      <c r="N9165" s="4">
        <f t="shared" ca="1" si="1868"/>
        <v>4.1420055690362014</v>
      </c>
      <c r="O9165" s="7">
        <f t="shared" ca="1" si="1869"/>
        <v>8.4076709113566461E-2</v>
      </c>
      <c r="P9165" s="3">
        <f t="shared" ca="1" si="1870"/>
        <v>2.8201302780098607</v>
      </c>
      <c r="R9165" s="12">
        <f t="shared" ca="1" si="1871"/>
        <v>15.793766914340111</v>
      </c>
    </row>
    <row r="9166" spans="1:18" x14ac:dyDescent="0.25">
      <c r="A9166" s="7">
        <f t="shared" ca="1" si="1860"/>
        <v>0.5634370320562494</v>
      </c>
      <c r="B9166" s="4">
        <f t="shared" ca="1" si="1861"/>
        <v>5.131175839317673</v>
      </c>
      <c r="D9166" s="7">
        <f t="shared" ca="1" si="1862"/>
        <v>0.42740256994636061</v>
      </c>
      <c r="E9166" s="4">
        <f t="shared" ca="1" si="1863"/>
        <v>5.6159272169362566</v>
      </c>
      <c r="G9166" s="3">
        <f t="shared" ca="1" si="1864"/>
        <v>10.74710305625393</v>
      </c>
      <c r="H9166" s="7">
        <f t="shared" ca="1" si="1865"/>
        <v>0.21334822426048838</v>
      </c>
      <c r="I9166" s="4">
        <f t="shared" ca="1" si="1859"/>
        <v>4</v>
      </c>
      <c r="K9166" s="7">
        <f t="shared" ca="1" si="1866"/>
        <v>0.2164187648667778</v>
      </c>
      <c r="L9166" s="3">
        <f t="shared" ca="1" si="1867"/>
        <v>4.4711178228366952</v>
      </c>
      <c r="N9166" s="4">
        <f t="shared" ca="1" si="1868"/>
        <v>4.4711178228366952</v>
      </c>
      <c r="O9166" s="7">
        <f t="shared" ca="1" si="1869"/>
        <v>0.11706623155606</v>
      </c>
      <c r="P9166" s="3">
        <f t="shared" ca="1" si="1870"/>
        <v>2.9677447248362969</v>
      </c>
      <c r="R9166" s="12">
        <f t="shared" ca="1" si="1871"/>
        <v>15.218220879090627</v>
      </c>
    </row>
    <row r="9167" spans="1:18" x14ac:dyDescent="0.25">
      <c r="A9167" s="7">
        <f t="shared" ca="1" si="1860"/>
        <v>0.75450742414523353</v>
      </c>
      <c r="B9167" s="4">
        <f t="shared" ca="1" si="1861"/>
        <v>5.5985933470836766</v>
      </c>
      <c r="D9167" s="7">
        <f t="shared" ca="1" si="1862"/>
        <v>0.29816360632704286</v>
      </c>
      <c r="E9167" s="4">
        <f t="shared" ca="1" si="1863"/>
        <v>5.2534378593890718</v>
      </c>
      <c r="G9167" s="3">
        <f t="shared" ca="1" si="1864"/>
        <v>10.852031206472748</v>
      </c>
      <c r="H9167" s="7">
        <f t="shared" ca="1" si="1865"/>
        <v>0.30826373449937639</v>
      </c>
      <c r="I9167" s="4">
        <f t="shared" ca="1" si="1859"/>
        <v>5</v>
      </c>
      <c r="K9167" s="7">
        <f t="shared" ca="1" si="1866"/>
        <v>0.86455686753893324</v>
      </c>
      <c r="L9167" s="3">
        <f t="shared" ca="1" si="1867"/>
        <v>6.5746414532069473</v>
      </c>
      <c r="N9167" s="4">
        <f t="shared" ca="1" si="1868"/>
        <v>6.5746414532069473</v>
      </c>
      <c r="O9167" s="7">
        <f t="shared" ca="1" si="1869"/>
        <v>0.18204700687478426</v>
      </c>
      <c r="P9167" s="3">
        <f t="shared" ca="1" si="1870"/>
        <v>3.2068040665320421</v>
      </c>
      <c r="R9167" s="12">
        <f t="shared" ca="1" si="1871"/>
        <v>17.426672659679696</v>
      </c>
    </row>
    <row r="9168" spans="1:18" x14ac:dyDescent="0.25">
      <c r="A9168" s="7">
        <f t="shared" ca="1" si="1860"/>
        <v>0.31882851321348782</v>
      </c>
      <c r="B9168" s="4">
        <f t="shared" ca="1" si="1861"/>
        <v>4.5970685976838634</v>
      </c>
      <c r="D9168" s="7">
        <f t="shared" ca="1" si="1862"/>
        <v>0.86596521708693286</v>
      </c>
      <c r="E9168" s="4">
        <f t="shared" ca="1" si="1863"/>
        <v>7.3627169889535455</v>
      </c>
      <c r="G9168" s="3">
        <f t="shared" ca="1" si="1864"/>
        <v>11.959785586637409</v>
      </c>
      <c r="H9168" s="7">
        <f t="shared" ca="1" si="1865"/>
        <v>0.47892361446842147</v>
      </c>
      <c r="I9168" s="4">
        <f t="shared" ca="1" si="1859"/>
        <v>5</v>
      </c>
      <c r="K9168" s="7">
        <f t="shared" ca="1" si="1866"/>
        <v>0.15787499859091336</v>
      </c>
      <c r="L9168" s="3">
        <f t="shared" ca="1" si="1867"/>
        <v>4.2564831817056419</v>
      </c>
      <c r="N9168" s="4">
        <f t="shared" ca="1" si="1868"/>
        <v>5</v>
      </c>
      <c r="O9168" s="7">
        <f t="shared" ca="1" si="1869"/>
        <v>0.35816593544707009</v>
      </c>
      <c r="P9168" s="3">
        <f t="shared" ca="1" si="1870"/>
        <v>3.6927278232416931</v>
      </c>
      <c r="R9168" s="12">
        <f t="shared" ca="1" si="1871"/>
        <v>16.959785586637409</v>
      </c>
    </row>
    <row r="9169" spans="1:18" x14ac:dyDescent="0.25">
      <c r="A9169" s="7">
        <f t="shared" ca="1" si="1860"/>
        <v>9.0371956397810149E-2</v>
      </c>
      <c r="B9169" s="4">
        <f t="shared" ca="1" si="1861"/>
        <v>3.8502797487782954</v>
      </c>
      <c r="D9169" s="7">
        <f t="shared" ca="1" si="1862"/>
        <v>0.83851732217689778</v>
      </c>
      <c r="E9169" s="4">
        <f t="shared" ca="1" si="1863"/>
        <v>7.202876310193969</v>
      </c>
      <c r="G9169" s="3">
        <f t="shared" ca="1" si="1864"/>
        <v>11.053156058972265</v>
      </c>
      <c r="H9169" s="7">
        <f t="shared" ca="1" si="1865"/>
        <v>0.45955930017102298</v>
      </c>
      <c r="I9169" s="4">
        <f t="shared" ca="1" si="1859"/>
        <v>5</v>
      </c>
      <c r="K9169" s="7">
        <f t="shared" ca="1" si="1866"/>
        <v>0.8474339374893145</v>
      </c>
      <c r="L9169" s="3">
        <f t="shared" ca="1" si="1867"/>
        <v>6.4872240953596982</v>
      </c>
      <c r="N9169" s="4">
        <f t="shared" ca="1" si="1868"/>
        <v>6.4872240953596982</v>
      </c>
      <c r="O9169" s="7">
        <f t="shared" ca="1" si="1869"/>
        <v>8.4762059367981424E-2</v>
      </c>
      <c r="P9169" s="3">
        <f t="shared" ca="1" si="1870"/>
        <v>2.8234661346672683</v>
      </c>
      <c r="R9169" s="12">
        <f t="shared" ca="1" si="1871"/>
        <v>17.540380154331963</v>
      </c>
    </row>
    <row r="9170" spans="1:18" x14ac:dyDescent="0.25">
      <c r="A9170" s="7">
        <f t="shared" ca="1" si="1860"/>
        <v>0.37826983844264683</v>
      </c>
      <c r="B9170" s="4">
        <f t="shared" ca="1" si="1861"/>
        <v>4.73958578619773</v>
      </c>
      <c r="D9170" s="7">
        <f t="shared" ca="1" si="1862"/>
        <v>0.13377677326133075</v>
      </c>
      <c r="E9170" s="4">
        <f t="shared" ca="1" si="1863"/>
        <v>4.8178532058423773</v>
      </c>
      <c r="G9170" s="3">
        <f t="shared" ca="1" si="1864"/>
        <v>9.5574389920401082</v>
      </c>
      <c r="H9170" s="7">
        <f t="shared" ca="1" si="1865"/>
        <v>0.96269922262021812</v>
      </c>
      <c r="I9170" s="4">
        <f t="shared" ca="1" si="1859"/>
        <v>7</v>
      </c>
      <c r="K9170" s="7">
        <f t="shared" ca="1" si="1866"/>
        <v>9.7463003581056418E-3</v>
      </c>
      <c r="L9170" s="3">
        <f t="shared" ca="1" si="1867"/>
        <v>3.3121906526164042</v>
      </c>
      <c r="N9170" s="4">
        <f t="shared" ca="1" si="1868"/>
        <v>7</v>
      </c>
      <c r="O9170" s="7">
        <f t="shared" ca="1" si="1869"/>
        <v>0.9769770056928514</v>
      </c>
      <c r="P9170" s="3">
        <f t="shared" ca="1" si="1870"/>
        <v>5.5708334187553872</v>
      </c>
      <c r="R9170" s="12">
        <f t="shared" ca="1" si="1871"/>
        <v>16.557438992040108</v>
      </c>
    </row>
    <row r="9171" spans="1:18" x14ac:dyDescent="0.25">
      <c r="A9171" s="7">
        <f t="shared" ca="1" si="1860"/>
        <v>0.16314730209651429</v>
      </c>
      <c r="B9171" s="4">
        <f t="shared" ca="1" si="1861"/>
        <v>4.14244405411036</v>
      </c>
      <c r="D9171" s="7">
        <f t="shared" ca="1" si="1862"/>
        <v>0.83286499702013528</v>
      </c>
      <c r="E9171" s="4">
        <f t="shared" ca="1" si="1863"/>
        <v>7.1716947575425776</v>
      </c>
      <c r="G9171" s="3">
        <f t="shared" ca="1" si="1864"/>
        <v>11.314138811652938</v>
      </c>
      <c r="H9171" s="7">
        <f t="shared" ca="1" si="1865"/>
        <v>0.17956451075277213</v>
      </c>
      <c r="I9171" s="4">
        <f t="shared" ca="1" si="1859"/>
        <v>4</v>
      </c>
      <c r="K9171" s="7">
        <f t="shared" ca="1" si="1866"/>
        <v>0.39025755186436817</v>
      </c>
      <c r="L9171" s="3">
        <f t="shared" ca="1" si="1867"/>
        <v>4.9754937404719062</v>
      </c>
      <c r="N9171" s="4">
        <f t="shared" ca="1" si="1868"/>
        <v>4.9754937404719062</v>
      </c>
      <c r="O9171" s="7">
        <f t="shared" ca="1" si="1869"/>
        <v>0.32587533333907592</v>
      </c>
      <c r="P9171" s="3">
        <f t="shared" ca="1" si="1870"/>
        <v>3.6146215242937298</v>
      </c>
      <c r="R9171" s="12">
        <f t="shared" ca="1" si="1871"/>
        <v>16.289632552124843</v>
      </c>
    </row>
    <row r="9172" spans="1:18" x14ac:dyDescent="0.25">
      <c r="A9172" s="7">
        <f t="shared" ca="1" si="1860"/>
        <v>0.64087090256735646</v>
      </c>
      <c r="B9172" s="4">
        <f t="shared" ca="1" si="1861"/>
        <v>5.3049977051752562</v>
      </c>
      <c r="D9172" s="7">
        <f t="shared" ca="1" si="1862"/>
        <v>0.80347667506758524</v>
      </c>
      <c r="E9172" s="4">
        <f t="shared" ca="1" si="1863"/>
        <v>7.017459584611629</v>
      </c>
      <c r="G9172" s="3">
        <f t="shared" ca="1" si="1864"/>
        <v>12.322457289786886</v>
      </c>
      <c r="H9172" s="7">
        <f t="shared" ca="1" si="1865"/>
        <v>0.78031756227064097</v>
      </c>
      <c r="I9172" s="4">
        <f t="shared" ca="1" si="1859"/>
        <v>6</v>
      </c>
      <c r="K9172" s="7">
        <f t="shared" ca="1" si="1866"/>
        <v>0.85472556764498042</v>
      </c>
      <c r="L9172" s="3">
        <f t="shared" ca="1" si="1867"/>
        <v>6.5238169201195628</v>
      </c>
      <c r="N9172" s="4">
        <f t="shared" ca="1" si="1868"/>
        <v>6.5238169201195628</v>
      </c>
      <c r="O9172" s="7">
        <f t="shared" ca="1" si="1869"/>
        <v>0.88531019405814459</v>
      </c>
      <c r="P9172" s="3">
        <f t="shared" ca="1" si="1870"/>
        <v>5.0421281674801985</v>
      </c>
      <c r="R9172" s="12">
        <f t="shared" ca="1" si="1871"/>
        <v>18.846274209906447</v>
      </c>
    </row>
    <row r="9173" spans="1:18" x14ac:dyDescent="0.25">
      <c r="A9173" s="7">
        <f t="shared" ca="1" si="1860"/>
        <v>0.77555901340725519</v>
      </c>
      <c r="B9173" s="4">
        <f t="shared" ca="1" si="1861"/>
        <v>5.6600269059634227</v>
      </c>
      <c r="D9173" s="7">
        <f t="shared" ca="1" si="1862"/>
        <v>0.59804507512445126</v>
      </c>
      <c r="E9173" s="4">
        <f t="shared" ca="1" si="1863"/>
        <v>6.1646695964119154</v>
      </c>
      <c r="G9173" s="3">
        <f t="shared" ca="1" si="1864"/>
        <v>11.824696502375339</v>
      </c>
      <c r="H9173" s="7">
        <f t="shared" ca="1" si="1865"/>
        <v>0.54413520778125746</v>
      </c>
      <c r="I9173" s="4">
        <f t="shared" ca="1" si="1859"/>
        <v>6</v>
      </c>
      <c r="K9173" s="7">
        <f t="shared" ca="1" si="1866"/>
        <v>0.77285763705272403</v>
      </c>
      <c r="L9173" s="3">
        <f t="shared" ca="1" si="1867"/>
        <v>6.1541572536618565</v>
      </c>
      <c r="N9173" s="4">
        <f t="shared" ca="1" si="1868"/>
        <v>6.1541572536618565</v>
      </c>
      <c r="O9173" s="7">
        <f t="shared" ca="1" si="1869"/>
        <v>0.35077821471731196</v>
      </c>
      <c r="P9173" s="3">
        <f t="shared" ca="1" si="1870"/>
        <v>3.6751793091303675</v>
      </c>
      <c r="R9173" s="12">
        <f t="shared" ca="1" si="1871"/>
        <v>17.978853756037196</v>
      </c>
    </row>
    <row r="9174" spans="1:18" x14ac:dyDescent="0.25">
      <c r="A9174" s="7">
        <f t="shared" ca="1" si="1860"/>
        <v>0.62444823881643441</v>
      </c>
      <c r="B9174" s="4">
        <f t="shared" ca="1" si="1861"/>
        <v>5.2666754229318373</v>
      </c>
      <c r="D9174" s="7">
        <f t="shared" ca="1" si="1862"/>
        <v>0.26971865317467536</v>
      </c>
      <c r="E9174" s="4">
        <f t="shared" ca="1" si="1863"/>
        <v>5.1782691177286573</v>
      </c>
      <c r="G9174" s="3">
        <f t="shared" ca="1" si="1864"/>
        <v>10.444944540660494</v>
      </c>
      <c r="H9174" s="7">
        <f t="shared" ca="1" si="1865"/>
        <v>0.40700634467527796</v>
      </c>
      <c r="I9174" s="4">
        <f t="shared" ca="1" si="1859"/>
        <v>5</v>
      </c>
      <c r="K9174" s="7">
        <f t="shared" ca="1" si="1866"/>
        <v>0.86488442989691428</v>
      </c>
      <c r="L9174" s="3">
        <f t="shared" ca="1" si="1867"/>
        <v>6.5763660753036666</v>
      </c>
      <c r="N9174" s="4">
        <f t="shared" ca="1" si="1868"/>
        <v>6.5763660753036666</v>
      </c>
      <c r="O9174" s="7">
        <f t="shared" ca="1" si="1869"/>
        <v>0.83319614304571687</v>
      </c>
      <c r="P9174" s="3">
        <f t="shared" ca="1" si="1870"/>
        <v>4.8448243182812991</v>
      </c>
      <c r="R9174" s="12">
        <f t="shared" ca="1" si="1871"/>
        <v>17.021310615964161</v>
      </c>
    </row>
    <row r="9175" spans="1:18" x14ac:dyDescent="0.25">
      <c r="A9175" s="7">
        <f t="shared" ca="1" si="1860"/>
        <v>0.55347318635789378</v>
      </c>
      <c r="B9175" s="4">
        <f t="shared" ca="1" si="1861"/>
        <v>5.1099697068203245</v>
      </c>
      <c r="D9175" s="7">
        <f t="shared" ca="1" si="1862"/>
        <v>0.17647241805404612</v>
      </c>
      <c r="E9175" s="4">
        <f t="shared" ca="1" si="1863"/>
        <v>4.9393413065921408</v>
      </c>
      <c r="G9175" s="3">
        <f t="shared" ca="1" si="1864"/>
        <v>10.049311013412465</v>
      </c>
      <c r="H9175" s="7">
        <f t="shared" ca="1" si="1865"/>
        <v>3.0463370309512849E-2</v>
      </c>
      <c r="I9175" s="4">
        <f t="shared" ca="1" si="1859"/>
        <v>3</v>
      </c>
      <c r="K9175" s="7">
        <f t="shared" ca="1" si="1866"/>
        <v>0.40659980648544247</v>
      </c>
      <c r="L9175" s="3">
        <f t="shared" ca="1" si="1867"/>
        <v>5.0165451398222292</v>
      </c>
      <c r="N9175" s="4">
        <f t="shared" ca="1" si="1868"/>
        <v>5.0165451398222292</v>
      </c>
      <c r="O9175" s="7">
        <f t="shared" ca="1" si="1869"/>
        <v>0.39412440658201353</v>
      </c>
      <c r="P9175" s="3">
        <f t="shared" ca="1" si="1870"/>
        <v>3.775667551276451</v>
      </c>
      <c r="R9175" s="12">
        <f t="shared" ca="1" si="1871"/>
        <v>15.065856153234694</v>
      </c>
    </row>
    <row r="9176" spans="1:18" x14ac:dyDescent="0.25">
      <c r="A9176" s="7">
        <f t="shared" ca="1" si="1860"/>
        <v>0.2275645170378614</v>
      </c>
      <c r="B9176" s="4">
        <f t="shared" ca="1" si="1861"/>
        <v>4.3492650356037883</v>
      </c>
      <c r="D9176" s="7">
        <f t="shared" ca="1" si="1862"/>
        <v>1.1908048155480078E-2</v>
      </c>
      <c r="E9176" s="4">
        <f t="shared" ca="1" si="1863"/>
        <v>4.2440086899628788</v>
      </c>
      <c r="G9176" s="3">
        <f t="shared" ca="1" si="1864"/>
        <v>8.593273725566668</v>
      </c>
      <c r="H9176" s="7">
        <f t="shared" ca="1" si="1865"/>
        <v>0.98044543378991356</v>
      </c>
      <c r="I9176" s="4">
        <f t="shared" ca="1" si="1859"/>
        <v>8</v>
      </c>
      <c r="K9176" s="7">
        <f t="shared" ca="1" si="1866"/>
        <v>0.51942088929882524</v>
      </c>
      <c r="L9176" s="3">
        <f t="shared" ca="1" si="1867"/>
        <v>5.3151002513096284</v>
      </c>
      <c r="N9176" s="4">
        <f t="shared" ca="1" si="1868"/>
        <v>8</v>
      </c>
      <c r="O9176" s="7">
        <f t="shared" ca="1" si="1869"/>
        <v>0.47026713623035954</v>
      </c>
      <c r="P9176" s="3">
        <f t="shared" ca="1" si="1870"/>
        <v>3.9396229246538814</v>
      </c>
      <c r="R9176" s="12">
        <f t="shared" ca="1" si="1871"/>
        <v>16.593273725566668</v>
      </c>
    </row>
    <row r="9177" spans="1:18" x14ac:dyDescent="0.25">
      <c r="A9177" s="7">
        <f t="shared" ca="1" si="1860"/>
        <v>0.18258811442324796</v>
      </c>
      <c r="B9177" s="4">
        <f t="shared" ca="1" si="1861"/>
        <v>4.2085962582210747</v>
      </c>
      <c r="D9177" s="7">
        <f t="shared" ca="1" si="1862"/>
        <v>0.42674030484486336</v>
      </c>
      <c r="E9177" s="4">
        <f t="shared" ca="1" si="1863"/>
        <v>5.6139707763956412</v>
      </c>
      <c r="G9177" s="3">
        <f t="shared" ca="1" si="1864"/>
        <v>9.822567034616716</v>
      </c>
      <c r="H9177" s="7">
        <f t="shared" ca="1" si="1865"/>
        <v>0.96535578300240432</v>
      </c>
      <c r="I9177" s="4">
        <f t="shared" ca="1" si="1859"/>
        <v>7</v>
      </c>
      <c r="K9177" s="7">
        <f t="shared" ca="1" si="1866"/>
        <v>1.6633099860407063E-2</v>
      </c>
      <c r="L9177" s="3">
        <f t="shared" ca="1" si="1867"/>
        <v>3.4078369755233955</v>
      </c>
      <c r="N9177" s="4">
        <f t="shared" ca="1" si="1868"/>
        <v>7</v>
      </c>
      <c r="O9177" s="7">
        <f t="shared" ca="1" si="1869"/>
        <v>0.88554755827361842</v>
      </c>
      <c r="P9177" s="3">
        <f t="shared" ca="1" si="1870"/>
        <v>5.0431198958014374</v>
      </c>
      <c r="R9177" s="12">
        <f t="shared" ca="1" si="1871"/>
        <v>16.822567034616718</v>
      </c>
    </row>
    <row r="9178" spans="1:18" x14ac:dyDescent="0.25">
      <c r="A9178" s="7">
        <f t="shared" ca="1" si="1860"/>
        <v>2.8696759051226595E-2</v>
      </c>
      <c r="B9178" s="4">
        <f t="shared" ca="1" si="1861"/>
        <v>3.4791388863469681</v>
      </c>
      <c r="D9178" s="7">
        <f t="shared" ca="1" si="1862"/>
        <v>0.51349462619828057</v>
      </c>
      <c r="E9178" s="4">
        <f t="shared" ca="1" si="1863"/>
        <v>5.8806879803337422</v>
      </c>
      <c r="G9178" s="3">
        <f t="shared" ca="1" si="1864"/>
        <v>9.3598268666807094</v>
      </c>
      <c r="H9178" s="7">
        <f t="shared" ca="1" si="1865"/>
        <v>0.71041732830862159</v>
      </c>
      <c r="I9178" s="4">
        <f t="shared" ca="1" si="1859"/>
        <v>6</v>
      </c>
      <c r="K9178" s="7">
        <f t="shared" ca="1" si="1866"/>
        <v>0.73941305829786097</v>
      </c>
      <c r="L9178" s="3">
        <f t="shared" ca="1" si="1867"/>
        <v>6.0229304196533482</v>
      </c>
      <c r="N9178" s="4">
        <f t="shared" ca="1" si="1868"/>
        <v>6.0229304196533482</v>
      </c>
      <c r="O9178" s="7">
        <f t="shared" ca="1" si="1869"/>
        <v>0.70007735573463703</v>
      </c>
      <c r="P9178" s="3">
        <f t="shared" ca="1" si="1870"/>
        <v>4.4510064060420058</v>
      </c>
      <c r="R9178" s="12">
        <f t="shared" ca="1" si="1871"/>
        <v>15.382757286334058</v>
      </c>
    </row>
    <row r="9179" spans="1:18" x14ac:dyDescent="0.25">
      <c r="A9179" s="7">
        <f t="shared" ca="1" si="1860"/>
        <v>0.30850558786849525</v>
      </c>
      <c r="B9179" s="4">
        <f t="shared" ca="1" si="1861"/>
        <v>4.5710011785316915</v>
      </c>
      <c r="D9179" s="7">
        <f t="shared" ca="1" si="1862"/>
        <v>0.85581152294907836</v>
      </c>
      <c r="E9179" s="4">
        <f t="shared" ca="1" si="1863"/>
        <v>7.301833476652412</v>
      </c>
      <c r="G9179" s="3">
        <f t="shared" ca="1" si="1864"/>
        <v>11.872834655184104</v>
      </c>
      <c r="H9179" s="7">
        <f t="shared" ca="1" si="1865"/>
        <v>1.0794052477334226E-2</v>
      </c>
      <c r="I9179" s="4">
        <f t="shared" ca="1" si="1859"/>
        <v>3</v>
      </c>
      <c r="K9179" s="7">
        <f t="shared" ca="1" si="1866"/>
        <v>0.67344704894960883</v>
      </c>
      <c r="L9179" s="3">
        <f t="shared" ca="1" si="1867"/>
        <v>5.7867909575108207</v>
      </c>
      <c r="N9179" s="4">
        <f t="shared" ca="1" si="1868"/>
        <v>5.7867909575108207</v>
      </c>
      <c r="O9179" s="7">
        <f t="shared" ca="1" si="1869"/>
        <v>6.5359097667641364E-2</v>
      </c>
      <c r="P9179" s="3">
        <f t="shared" ca="1" si="1870"/>
        <v>2.7230994270092674</v>
      </c>
      <c r="R9179" s="12">
        <f t="shared" ca="1" si="1871"/>
        <v>17.659625612694924</v>
      </c>
    </row>
    <row r="9180" spans="1:18" x14ac:dyDescent="0.25">
      <c r="A9180" s="7">
        <f t="shared" ca="1" si="1860"/>
        <v>0.37988107948942174</v>
      </c>
      <c r="B9180" s="4">
        <f t="shared" ca="1" si="1861"/>
        <v>4.7432867337060109</v>
      </c>
      <c r="D9180" s="7">
        <f t="shared" ca="1" si="1862"/>
        <v>0.81382837154772325</v>
      </c>
      <c r="E9180" s="4">
        <f t="shared" ca="1" si="1863"/>
        <v>7.0703802009086001</v>
      </c>
      <c r="G9180" s="3">
        <f t="shared" ca="1" si="1864"/>
        <v>11.813666934614611</v>
      </c>
      <c r="H9180" s="7">
        <f t="shared" ca="1" si="1865"/>
        <v>0.4404890604022611</v>
      </c>
      <c r="I9180" s="4">
        <f t="shared" ca="1" si="1859"/>
        <v>5</v>
      </c>
      <c r="K9180" s="7">
        <f t="shared" ca="1" si="1866"/>
        <v>0.17230977784866164</v>
      </c>
      <c r="L9180" s="3">
        <f t="shared" ca="1" si="1867"/>
        <v>4.3126681905518307</v>
      </c>
      <c r="N9180" s="4">
        <f t="shared" ca="1" si="1868"/>
        <v>5</v>
      </c>
      <c r="O9180" s="7">
        <f t="shared" ca="1" si="1869"/>
        <v>0.12875261646816971</v>
      </c>
      <c r="P9180" s="3">
        <f t="shared" ca="1" si="1870"/>
        <v>3.0148994687876023</v>
      </c>
      <c r="R9180" s="12">
        <f t="shared" ca="1" si="1871"/>
        <v>16.813666934614609</v>
      </c>
    </row>
    <row r="9181" spans="1:18" x14ac:dyDescent="0.25">
      <c r="A9181" s="7">
        <f t="shared" ca="1" si="1860"/>
        <v>0.69004282375032155</v>
      </c>
      <c r="B9181" s="4">
        <f t="shared" ca="1" si="1861"/>
        <v>5.4253072013889732</v>
      </c>
      <c r="D9181" s="7">
        <f t="shared" ca="1" si="1862"/>
        <v>0.85427771735171021</v>
      </c>
      <c r="E9181" s="4">
        <f t="shared" ca="1" si="1863"/>
        <v>7.2928252424060984</v>
      </c>
      <c r="G9181" s="3">
        <f t="shared" ca="1" si="1864"/>
        <v>12.718132443795071</v>
      </c>
      <c r="H9181" s="7">
        <f t="shared" ca="1" si="1865"/>
        <v>4.246103871200213E-2</v>
      </c>
      <c r="I9181" s="4">
        <f t="shared" ca="1" si="1859"/>
        <v>3</v>
      </c>
      <c r="K9181" s="7">
        <f t="shared" ca="1" si="1866"/>
        <v>7.5923295415766257E-3</v>
      </c>
      <c r="L9181" s="3">
        <f t="shared" ca="1" si="1867"/>
        <v>3.2755418215367067</v>
      </c>
      <c r="N9181" s="4">
        <f t="shared" ca="1" si="1868"/>
        <v>3.2755418215367067</v>
      </c>
      <c r="O9181" s="7">
        <f t="shared" ca="1" si="1869"/>
        <v>4.6214592562856871E-2</v>
      </c>
      <c r="P9181" s="3">
        <f t="shared" ca="1" si="1870"/>
        <v>2.6080433705771777</v>
      </c>
      <c r="R9181" s="12">
        <f t="shared" ca="1" si="1871"/>
        <v>15.993674265331776</v>
      </c>
    </row>
    <row r="9182" spans="1:18" x14ac:dyDescent="0.25">
      <c r="A9182" s="7">
        <f t="shared" ca="1" si="1860"/>
        <v>0.53067465372593425</v>
      </c>
      <c r="B9182" s="4">
        <f t="shared" ca="1" si="1861"/>
        <v>5.0623202611905844</v>
      </c>
      <c r="D9182" s="7">
        <f t="shared" ca="1" si="1862"/>
        <v>0.56713361475625435</v>
      </c>
      <c r="E9182" s="4">
        <f t="shared" ca="1" si="1863"/>
        <v>6.0576662825446004</v>
      </c>
      <c r="G9182" s="3">
        <f t="shared" ca="1" si="1864"/>
        <v>11.119986543735184</v>
      </c>
      <c r="H9182" s="7">
        <f t="shared" ca="1" si="1865"/>
        <v>0.228015662378245</v>
      </c>
      <c r="I9182" s="4">
        <f t="shared" ca="1" si="1859"/>
        <v>4</v>
      </c>
      <c r="K9182" s="7">
        <f t="shared" ca="1" si="1866"/>
        <v>0.81176658883851582</v>
      </c>
      <c r="L9182" s="3">
        <f t="shared" ca="1" si="1867"/>
        <v>6.3196723035603259</v>
      </c>
      <c r="N9182" s="4">
        <f t="shared" ca="1" si="1868"/>
        <v>6.3196723035603259</v>
      </c>
      <c r="O9182" s="7">
        <f t="shared" ca="1" si="1869"/>
        <v>0.42404921849587995</v>
      </c>
      <c r="P9182" s="3">
        <f t="shared" ca="1" si="1870"/>
        <v>3.8418452019556475</v>
      </c>
      <c r="R9182" s="12">
        <f t="shared" ca="1" si="1871"/>
        <v>17.439658847295512</v>
      </c>
    </row>
    <row r="9183" spans="1:18" x14ac:dyDescent="0.25">
      <c r="A9183" s="7">
        <f t="shared" ca="1" si="1860"/>
        <v>0.93006235587525776</v>
      </c>
      <c r="B9183" s="4">
        <f t="shared" ca="1" si="1861"/>
        <v>6.252001903078666</v>
      </c>
      <c r="D9183" s="7">
        <f t="shared" ca="1" si="1862"/>
        <v>0.43557888962760838</v>
      </c>
      <c r="E9183" s="4">
        <f t="shared" ca="1" si="1863"/>
        <v>5.6401752713202686</v>
      </c>
      <c r="G9183" s="3">
        <f t="shared" ca="1" si="1864"/>
        <v>11.892177174398935</v>
      </c>
      <c r="H9183" s="7">
        <f t="shared" ca="1" si="1865"/>
        <v>0.74729664752177072</v>
      </c>
      <c r="I9183" s="4">
        <f t="shared" ca="1" si="1859"/>
        <v>6</v>
      </c>
      <c r="K9183" s="7">
        <f t="shared" ca="1" si="1866"/>
        <v>8.6373241256757383E-2</v>
      </c>
      <c r="L9183" s="3">
        <f t="shared" ca="1" si="1867"/>
        <v>3.9293720528225355</v>
      </c>
      <c r="N9183" s="4">
        <f t="shared" ca="1" si="1868"/>
        <v>6</v>
      </c>
      <c r="O9183" s="7">
        <f t="shared" ca="1" si="1869"/>
        <v>0.97421945199127813</v>
      </c>
      <c r="P9183" s="3">
        <f t="shared" ca="1" si="1870"/>
        <v>5.5458586298631509</v>
      </c>
      <c r="R9183" s="12">
        <f t="shared" ca="1" si="1871"/>
        <v>17.892177174398935</v>
      </c>
    </row>
    <row r="9184" spans="1:18" x14ac:dyDescent="0.25">
      <c r="A9184" s="7">
        <f t="shared" ca="1" si="1860"/>
        <v>0.45138669211113558</v>
      </c>
      <c r="B9184" s="4">
        <f t="shared" ca="1" si="1861"/>
        <v>4.9002877510758953</v>
      </c>
      <c r="D9184" s="7">
        <f t="shared" ca="1" si="1862"/>
        <v>0.71995129291209414</v>
      </c>
      <c r="E9184" s="4">
        <f t="shared" ca="1" si="1863"/>
        <v>6.6333622706974946</v>
      </c>
      <c r="G9184" s="3">
        <f t="shared" ca="1" si="1864"/>
        <v>11.53365002177339</v>
      </c>
      <c r="H9184" s="7">
        <f t="shared" ca="1" si="1865"/>
        <v>0.33072640914105367</v>
      </c>
      <c r="I9184" s="4">
        <f t="shared" ca="1" si="1859"/>
        <v>5</v>
      </c>
      <c r="K9184" s="7">
        <f t="shared" ca="1" si="1866"/>
        <v>0.48185831217197883</v>
      </c>
      <c r="L9184" s="3">
        <f t="shared" ca="1" si="1867"/>
        <v>5.2121468264235435</v>
      </c>
      <c r="N9184" s="4">
        <f t="shared" ca="1" si="1868"/>
        <v>5.2121468264235435</v>
      </c>
      <c r="O9184" s="7">
        <f t="shared" ca="1" si="1869"/>
        <v>1.628052326136864E-2</v>
      </c>
      <c r="P9184" s="3">
        <f t="shared" ca="1" si="1870"/>
        <v>2.3608935938624418</v>
      </c>
      <c r="R9184" s="12">
        <f t="shared" ca="1" si="1871"/>
        <v>16.745796848196932</v>
      </c>
    </row>
    <row r="9185" spans="1:18" x14ac:dyDescent="0.25">
      <c r="A9185" s="7">
        <f t="shared" ca="1" si="1860"/>
        <v>4.7234451641536834E-2</v>
      </c>
      <c r="B9185" s="4">
        <f t="shared" ca="1" si="1861"/>
        <v>3.6147158800066048</v>
      </c>
      <c r="D9185" s="7">
        <f t="shared" ca="1" si="1862"/>
        <v>0.38229409126446068</v>
      </c>
      <c r="E9185" s="4">
        <f t="shared" ca="1" si="1863"/>
        <v>5.4851574466683743</v>
      </c>
      <c r="G9185" s="3">
        <f t="shared" ca="1" si="1864"/>
        <v>9.0998733266749792</v>
      </c>
      <c r="H9185" s="7">
        <f t="shared" ca="1" si="1865"/>
        <v>0.27327195530345005</v>
      </c>
      <c r="I9185" s="4">
        <f t="shared" ca="1" si="1859"/>
        <v>5</v>
      </c>
      <c r="K9185" s="7">
        <f t="shared" ca="1" si="1866"/>
        <v>0.73600484864123328</v>
      </c>
      <c r="L9185" s="3">
        <f t="shared" ca="1" si="1867"/>
        <v>6.0100433998748866</v>
      </c>
      <c r="N9185" s="4">
        <f t="shared" ca="1" si="1868"/>
        <v>6.0100433998748866</v>
      </c>
      <c r="O9185" s="7">
        <f t="shared" ca="1" si="1869"/>
        <v>0.82217750334254969</v>
      </c>
      <c r="P9185" s="3">
        <f t="shared" ca="1" si="1870"/>
        <v>4.8072804297490537</v>
      </c>
      <c r="R9185" s="12">
        <f t="shared" ca="1" si="1871"/>
        <v>15.109916726549866</v>
      </c>
    </row>
    <row r="9186" spans="1:18" x14ac:dyDescent="0.25">
      <c r="A9186" s="7">
        <f t="shared" ca="1" si="1860"/>
        <v>0.71050755351631312</v>
      </c>
      <c r="B9186" s="4">
        <f t="shared" ca="1" si="1861"/>
        <v>5.4781788633779938</v>
      </c>
      <c r="D9186" s="7">
        <f t="shared" ca="1" si="1862"/>
        <v>2.0321478860308551E-2</v>
      </c>
      <c r="E9186" s="4">
        <f t="shared" ca="1" si="1863"/>
        <v>4.318759147792723</v>
      </c>
      <c r="G9186" s="3">
        <f t="shared" ca="1" si="1864"/>
        <v>9.7969380111707167</v>
      </c>
      <c r="H9186" s="7">
        <f t="shared" ca="1" si="1865"/>
        <v>0.28642234560971347</v>
      </c>
      <c r="I9186" s="4">
        <f t="shared" ca="1" si="1859"/>
        <v>5</v>
      </c>
      <c r="K9186" s="7">
        <f t="shared" ca="1" si="1866"/>
        <v>0.63590814170531684</v>
      </c>
      <c r="L9186" s="3">
        <f t="shared" ca="1" si="1867"/>
        <v>5.6630408915814883</v>
      </c>
      <c r="N9186" s="4">
        <f t="shared" ca="1" si="1868"/>
        <v>5.6630408915814883</v>
      </c>
      <c r="O9186" s="7">
        <f t="shared" ca="1" si="1869"/>
        <v>0.14047699535608427</v>
      </c>
      <c r="P9186" s="3">
        <f t="shared" ca="1" si="1870"/>
        <v>3.0601018643737374</v>
      </c>
      <c r="R9186" s="12">
        <f t="shared" ca="1" si="1871"/>
        <v>15.459978902752205</v>
      </c>
    </row>
    <row r="9187" spans="1:18" x14ac:dyDescent="0.25">
      <c r="A9187" s="7">
        <f t="shared" ca="1" si="1860"/>
        <v>5.0945838650171105E-2</v>
      </c>
      <c r="B9187" s="4">
        <f t="shared" ca="1" si="1861"/>
        <v>3.6384095152810372</v>
      </c>
      <c r="D9187" s="7">
        <f t="shared" ca="1" si="1862"/>
        <v>0.48562539363974699</v>
      </c>
      <c r="E9187" s="4">
        <f t="shared" ca="1" si="1863"/>
        <v>5.7925879392873352</v>
      </c>
      <c r="G9187" s="3">
        <f t="shared" ca="1" si="1864"/>
        <v>9.4309974545683719</v>
      </c>
      <c r="H9187" s="7">
        <f t="shared" ca="1" si="1865"/>
        <v>0.57349907139252987</v>
      </c>
      <c r="I9187" s="4">
        <f t="shared" ca="1" si="1859"/>
        <v>6</v>
      </c>
      <c r="K9187" s="7">
        <f t="shared" ca="1" si="1866"/>
        <v>0.73468469989665519</v>
      </c>
      <c r="L9187" s="3">
        <f t="shared" ca="1" si="1867"/>
        <v>6.0050740611365612</v>
      </c>
      <c r="N9187" s="4">
        <f t="shared" ca="1" si="1868"/>
        <v>6.0050740611365612</v>
      </c>
      <c r="O9187" s="7">
        <f t="shared" ca="1" si="1869"/>
        <v>0.64330816654409573</v>
      </c>
      <c r="P9187" s="3">
        <f t="shared" ca="1" si="1870"/>
        <v>4.3107591445719668</v>
      </c>
      <c r="R9187" s="12">
        <f t="shared" ca="1" si="1871"/>
        <v>15.436071515704933</v>
      </c>
    </row>
    <row r="9188" spans="1:18" x14ac:dyDescent="0.25">
      <c r="A9188" s="7">
        <f t="shared" ca="1" si="1860"/>
        <v>0.51306698180013321</v>
      </c>
      <c r="B9188" s="4">
        <f t="shared" ca="1" si="1861"/>
        <v>5.0263069778714486</v>
      </c>
      <c r="D9188" s="7">
        <f t="shared" ca="1" si="1862"/>
        <v>0.63403764628416448</v>
      </c>
      <c r="E9188" s="4">
        <f t="shared" ca="1" si="1863"/>
        <v>6.2945892965546415</v>
      </c>
      <c r="G9188" s="3">
        <f t="shared" ca="1" si="1864"/>
        <v>11.32089627442609</v>
      </c>
      <c r="H9188" s="7">
        <f t="shared" ca="1" si="1865"/>
        <v>0.76347727833052192</v>
      </c>
      <c r="I9188" s="4">
        <f t="shared" ca="1" si="1859"/>
        <v>6</v>
      </c>
      <c r="K9188" s="7">
        <f t="shared" ca="1" si="1866"/>
        <v>4.5152518251911911E-3</v>
      </c>
      <c r="L9188" s="3">
        <f t="shared" ca="1" si="1867"/>
        <v>3.2124912192348472</v>
      </c>
      <c r="N9188" s="4">
        <f t="shared" ca="1" si="1868"/>
        <v>6</v>
      </c>
      <c r="O9188" s="7">
        <f t="shared" ca="1" si="1869"/>
        <v>0.47809156788600027</v>
      </c>
      <c r="P9188" s="3">
        <f t="shared" ca="1" si="1870"/>
        <v>3.9556923436696279</v>
      </c>
      <c r="R9188" s="12">
        <f t="shared" ca="1" si="1871"/>
        <v>17.32089627442609</v>
      </c>
    </row>
    <row r="9189" spans="1:18" x14ac:dyDescent="0.25">
      <c r="A9189" s="7">
        <f t="shared" ca="1" si="1860"/>
        <v>0.44790480064782057</v>
      </c>
      <c r="B9189" s="4">
        <f t="shared" ca="1" si="1861"/>
        <v>4.8929443745611136</v>
      </c>
      <c r="D9189" s="7">
        <f t="shared" ca="1" si="1862"/>
        <v>0.20816502586162533</v>
      </c>
      <c r="E9189" s="4">
        <f t="shared" ca="1" si="1863"/>
        <v>5.0204649162537223</v>
      </c>
      <c r="G9189" s="3">
        <f t="shared" ca="1" si="1864"/>
        <v>9.9134092908148368</v>
      </c>
      <c r="H9189" s="7">
        <f t="shared" ca="1" si="1865"/>
        <v>0.74245699662202602</v>
      </c>
      <c r="I9189" s="4">
        <f t="shared" ca="1" si="1859"/>
        <v>6</v>
      </c>
      <c r="K9189" s="7">
        <f t="shared" ca="1" si="1866"/>
        <v>0.51254884571805504</v>
      </c>
      <c r="L9189" s="3">
        <f t="shared" ca="1" si="1867"/>
        <v>5.2959720204426191</v>
      </c>
      <c r="N9189" s="4">
        <f t="shared" ca="1" si="1868"/>
        <v>6</v>
      </c>
      <c r="O9189" s="7">
        <f t="shared" ca="1" si="1869"/>
        <v>5.6388703545992569E-2</v>
      </c>
      <c r="P9189" s="3">
        <f t="shared" ca="1" si="1870"/>
        <v>2.6716469521764692</v>
      </c>
      <c r="R9189" s="12">
        <f t="shared" ca="1" si="1871"/>
        <v>15.913409290814837</v>
      </c>
    </row>
    <row r="9190" spans="1:18" x14ac:dyDescent="0.25">
      <c r="A9190" s="7">
        <f t="shared" ca="1" si="1860"/>
        <v>0.46513512610565466</v>
      </c>
      <c r="B9190" s="4">
        <f t="shared" ca="1" si="1861"/>
        <v>4.9290103703311807</v>
      </c>
      <c r="D9190" s="7">
        <f t="shared" ca="1" si="1862"/>
        <v>0.3735884897856907</v>
      </c>
      <c r="E9190" s="4">
        <f t="shared" ca="1" si="1863"/>
        <v>5.4604759918477477</v>
      </c>
      <c r="G9190" s="3">
        <f t="shared" ca="1" si="1864"/>
        <v>10.389486362178928</v>
      </c>
      <c r="H9190" s="7">
        <f t="shared" ca="1" si="1865"/>
        <v>0.67285309279576011</v>
      </c>
      <c r="I9190" s="4">
        <f t="shared" ca="1" si="1859"/>
        <v>6</v>
      </c>
      <c r="K9190" s="7">
        <f t="shared" ca="1" si="1866"/>
        <v>0.56727873436322329</v>
      </c>
      <c r="L9190" s="3">
        <f t="shared" ca="1" si="1867"/>
        <v>5.4522914247207055</v>
      </c>
      <c r="N9190" s="4">
        <f t="shared" ca="1" si="1868"/>
        <v>6</v>
      </c>
      <c r="O9190" s="7">
        <f t="shared" ca="1" si="1869"/>
        <v>0.45865556125463058</v>
      </c>
      <c r="P9190" s="3">
        <f t="shared" ca="1" si="1870"/>
        <v>3.9155272094222635</v>
      </c>
      <c r="R9190" s="12">
        <f t="shared" ca="1" si="1871"/>
        <v>16.389486362178928</v>
      </c>
    </row>
    <row r="9191" spans="1:18" x14ac:dyDescent="0.25">
      <c r="A9191" s="7">
        <f t="shared" ca="1" si="1860"/>
        <v>0.11762463412612689</v>
      </c>
      <c r="B9191" s="4">
        <f t="shared" ca="1" si="1861"/>
        <v>3.9700500363429789</v>
      </c>
      <c r="D9191" s="7">
        <f t="shared" ca="1" si="1862"/>
        <v>0.71706458428153597</v>
      </c>
      <c r="E9191" s="4">
        <f t="shared" ca="1" si="1863"/>
        <v>6.621196032799407</v>
      </c>
      <c r="G9191" s="3">
        <f t="shared" ca="1" si="1864"/>
        <v>10.591246069142386</v>
      </c>
      <c r="H9191" s="7">
        <f t="shared" ca="1" si="1865"/>
        <v>0.63247022397245667</v>
      </c>
      <c r="I9191" s="4">
        <f t="shared" ca="1" si="1859"/>
        <v>6</v>
      </c>
      <c r="K9191" s="7">
        <f t="shared" ca="1" si="1866"/>
        <v>6.771231305682246E-3</v>
      </c>
      <c r="L9191" s="3">
        <f t="shared" ca="1" si="1867"/>
        <v>3.2602158970101991</v>
      </c>
      <c r="N9191" s="4">
        <f t="shared" ca="1" si="1868"/>
        <v>6</v>
      </c>
      <c r="O9191" s="7">
        <f t="shared" ca="1" si="1869"/>
        <v>0.28925238278911236</v>
      </c>
      <c r="P9191" s="3">
        <f t="shared" ca="1" si="1870"/>
        <v>3.5211900151897195</v>
      </c>
      <c r="R9191" s="12">
        <f t="shared" ca="1" si="1871"/>
        <v>16.591246069142386</v>
      </c>
    </row>
    <row r="9192" spans="1:18" x14ac:dyDescent="0.25">
      <c r="A9192" s="7">
        <f t="shared" ca="1" si="1860"/>
        <v>0.70912373719692234</v>
      </c>
      <c r="B9192" s="4">
        <f t="shared" ca="1" si="1861"/>
        <v>5.4745459356556747</v>
      </c>
      <c r="D9192" s="7">
        <f t="shared" ca="1" si="1862"/>
        <v>0.10572008826429669</v>
      </c>
      <c r="E9192" s="4">
        <f t="shared" ca="1" si="1863"/>
        <v>4.7270491326736339</v>
      </c>
      <c r="G9192" s="3">
        <f t="shared" ca="1" si="1864"/>
        <v>10.201595068329308</v>
      </c>
      <c r="H9192" s="7">
        <f t="shared" ca="1" si="1865"/>
        <v>0.83485934999562683</v>
      </c>
      <c r="I9192" s="4">
        <f t="shared" ca="1" si="1859"/>
        <v>7</v>
      </c>
      <c r="K9192" s="7">
        <f t="shared" ca="1" si="1866"/>
        <v>0.5596738084311631</v>
      </c>
      <c r="L9192" s="3">
        <f t="shared" ca="1" si="1867"/>
        <v>5.4300013864726395</v>
      </c>
      <c r="N9192" s="4">
        <f t="shared" ca="1" si="1868"/>
        <v>7</v>
      </c>
      <c r="O9192" s="7">
        <f t="shared" ca="1" si="1869"/>
        <v>0.98523129390913511</v>
      </c>
      <c r="P9192" s="3">
        <f t="shared" ca="1" si="1870"/>
        <v>5.6562709661275044</v>
      </c>
      <c r="R9192" s="12">
        <f t="shared" ca="1" si="1871"/>
        <v>17.201595068329308</v>
      </c>
    </row>
    <row r="9193" spans="1:18" x14ac:dyDescent="0.25">
      <c r="A9193" s="7">
        <f t="shared" ca="1" si="1860"/>
        <v>0.46480423111520774</v>
      </c>
      <c r="B9193" s="4">
        <f t="shared" ca="1" si="1861"/>
        <v>4.9283241037029182</v>
      </c>
      <c r="D9193" s="7">
        <f t="shared" ca="1" si="1862"/>
        <v>0.30144124926546256</v>
      </c>
      <c r="E9193" s="4">
        <f t="shared" ca="1" si="1863"/>
        <v>5.2621964986518153</v>
      </c>
      <c r="G9193" s="3">
        <f t="shared" ca="1" si="1864"/>
        <v>10.190520602354734</v>
      </c>
      <c r="H9193" s="7">
        <f t="shared" ca="1" si="1865"/>
        <v>0.20564612949832983</v>
      </c>
      <c r="I9193" s="4">
        <f t="shared" ca="1" si="1859"/>
        <v>4</v>
      </c>
      <c r="K9193" s="7">
        <f t="shared" ca="1" si="1866"/>
        <v>7.266108813294081E-2</v>
      </c>
      <c r="L9193" s="3">
        <f t="shared" ca="1" si="1867"/>
        <v>3.8524147355186957</v>
      </c>
      <c r="N9193" s="4">
        <f t="shared" ca="1" si="1868"/>
        <v>4</v>
      </c>
      <c r="O9193" s="7">
        <f t="shared" ca="1" si="1869"/>
        <v>0.8964440320524838</v>
      </c>
      <c r="P9193" s="3">
        <f t="shared" ca="1" si="1870"/>
        <v>5.0898089521533789</v>
      </c>
      <c r="R9193" s="12">
        <f t="shared" ca="1" si="1871"/>
        <v>14.190520602354734</v>
      </c>
    </row>
    <row r="9194" spans="1:18" x14ac:dyDescent="0.25">
      <c r="A9194" s="7">
        <f t="shared" ca="1" si="1860"/>
        <v>0.98633227132324808</v>
      </c>
      <c r="B9194" s="4">
        <f t="shared" ca="1" si="1861"/>
        <v>6.6693312391319441</v>
      </c>
      <c r="D9194" s="7">
        <f t="shared" ca="1" si="1862"/>
        <v>0.13084433421382735</v>
      </c>
      <c r="E9194" s="4">
        <f t="shared" ca="1" si="1863"/>
        <v>4.8088397066595689</v>
      </c>
      <c r="G9194" s="3">
        <f t="shared" ca="1" si="1864"/>
        <v>11.478170945791513</v>
      </c>
      <c r="H9194" s="7">
        <f t="shared" ca="1" si="1865"/>
        <v>3.0254365233062464E-2</v>
      </c>
      <c r="I9194" s="4">
        <f t="shared" ca="1" si="1859"/>
        <v>3</v>
      </c>
      <c r="K9194" s="7">
        <f t="shared" ca="1" si="1866"/>
        <v>0.57473745934330422</v>
      </c>
      <c r="L9194" s="3">
        <f t="shared" ca="1" si="1867"/>
        <v>5.4743440238523302</v>
      </c>
      <c r="N9194" s="4">
        <f t="shared" ca="1" si="1868"/>
        <v>5.4743440238523302</v>
      </c>
      <c r="O9194" s="7">
        <f t="shared" ca="1" si="1869"/>
        <v>0.27446891479550717</v>
      </c>
      <c r="P9194" s="3">
        <f t="shared" ca="1" si="1870"/>
        <v>3.481806774975758</v>
      </c>
      <c r="R9194" s="12">
        <f t="shared" ca="1" si="1871"/>
        <v>16.952514969643843</v>
      </c>
    </row>
    <row r="9195" spans="1:18" x14ac:dyDescent="0.25">
      <c r="A9195" s="7">
        <f t="shared" ca="1" si="1860"/>
        <v>4.0379726408320549E-2</v>
      </c>
      <c r="B9195" s="4">
        <f t="shared" ca="1" si="1861"/>
        <v>3.568364153748778</v>
      </c>
      <c r="D9195" s="7">
        <f t="shared" ca="1" si="1862"/>
        <v>0.36250216201949126</v>
      </c>
      <c r="E9195" s="4">
        <f t="shared" ca="1" si="1863"/>
        <v>5.4292918405993777</v>
      </c>
      <c r="G9195" s="3">
        <f t="shared" ca="1" si="1864"/>
        <v>8.9976559943481558</v>
      </c>
      <c r="H9195" s="7">
        <f t="shared" ca="1" si="1865"/>
        <v>0.35708221459001166</v>
      </c>
      <c r="I9195" s="4">
        <f t="shared" ca="1" si="1859"/>
        <v>5</v>
      </c>
      <c r="K9195" s="7">
        <f t="shared" ca="1" si="1866"/>
        <v>0.90075379582156334</v>
      </c>
      <c r="L9195" s="3">
        <f t="shared" ca="1" si="1867"/>
        <v>6.7798798982573274</v>
      </c>
      <c r="N9195" s="4">
        <f t="shared" ca="1" si="1868"/>
        <v>6.7798798982573274</v>
      </c>
      <c r="O9195" s="7">
        <f t="shared" ca="1" si="1869"/>
        <v>0.25162641828480947</v>
      </c>
      <c r="P9195" s="3">
        <f t="shared" ca="1" si="1870"/>
        <v>3.418806310346298</v>
      </c>
      <c r="R9195" s="12">
        <f t="shared" ca="1" si="1871"/>
        <v>15.777535892605483</v>
      </c>
    </row>
    <row r="9196" spans="1:18" x14ac:dyDescent="0.25">
      <c r="A9196" s="7">
        <f t="shared" ca="1" si="1860"/>
        <v>0.62876334485854424</v>
      </c>
      <c r="B9196" s="4">
        <f t="shared" ca="1" si="1861"/>
        <v>5.2766621802062001</v>
      </c>
      <c r="D9196" s="7">
        <f t="shared" ca="1" si="1862"/>
        <v>0.79228722524806217</v>
      </c>
      <c r="E9196" s="4">
        <f t="shared" ca="1" si="1863"/>
        <v>6.9618009186934771</v>
      </c>
      <c r="G9196" s="3">
        <f t="shared" ca="1" si="1864"/>
        <v>12.238463098899677</v>
      </c>
      <c r="H9196" s="7">
        <f t="shared" ca="1" si="1865"/>
        <v>0.42371580982855939</v>
      </c>
      <c r="I9196" s="4">
        <f t="shared" ca="1" si="1859"/>
        <v>5</v>
      </c>
      <c r="K9196" s="7">
        <f t="shared" ca="1" si="1866"/>
        <v>0.72753184656315439</v>
      </c>
      <c r="L9196" s="3">
        <f t="shared" ca="1" si="1867"/>
        <v>5.9783614809880863</v>
      </c>
      <c r="N9196" s="4">
        <f t="shared" ca="1" si="1868"/>
        <v>5.9783614809880863</v>
      </c>
      <c r="O9196" s="7">
        <f t="shared" ca="1" si="1869"/>
        <v>3.576217093328915E-2</v>
      </c>
      <c r="P9196" s="3">
        <f t="shared" ca="1" si="1870"/>
        <v>2.5348807039577266</v>
      </c>
      <c r="R9196" s="12">
        <f t="shared" ca="1" si="1871"/>
        <v>18.216824579887763</v>
      </c>
    </row>
    <row r="9197" spans="1:18" x14ac:dyDescent="0.25">
      <c r="A9197" s="7">
        <f t="shared" ca="1" si="1860"/>
        <v>0.62983586610497522</v>
      </c>
      <c r="B9197" s="4">
        <f t="shared" ca="1" si="1861"/>
        <v>5.2791533853477244</v>
      </c>
      <c r="D9197" s="7">
        <f t="shared" ca="1" si="1862"/>
        <v>0.67747283472833764</v>
      </c>
      <c r="E9197" s="4">
        <f t="shared" ca="1" si="1863"/>
        <v>6.4602080192595999</v>
      </c>
      <c r="G9197" s="3">
        <f t="shared" ca="1" si="1864"/>
        <v>11.739361404607324</v>
      </c>
      <c r="H9197" s="7">
        <f t="shared" ca="1" si="1865"/>
        <v>0.9337905954246708</v>
      </c>
      <c r="I9197" s="4">
        <f t="shared" ca="1" si="1859"/>
        <v>7</v>
      </c>
      <c r="K9197" s="7">
        <f t="shared" ca="1" si="1866"/>
        <v>0.63594632403736606</v>
      </c>
      <c r="L9197" s="3">
        <f t="shared" ca="1" si="1867"/>
        <v>5.6631634333057201</v>
      </c>
      <c r="N9197" s="4">
        <f t="shared" ca="1" si="1868"/>
        <v>7</v>
      </c>
      <c r="O9197" s="7">
        <f t="shared" ca="1" si="1869"/>
        <v>0.59901528702174589</v>
      </c>
      <c r="P9197" s="3">
        <f t="shared" ca="1" si="1870"/>
        <v>4.2089450863175539</v>
      </c>
      <c r="R9197" s="12">
        <f t="shared" ca="1" si="1871"/>
        <v>18.739361404607322</v>
      </c>
    </row>
    <row r="9198" spans="1:18" x14ac:dyDescent="0.25">
      <c r="A9198" s="7">
        <f t="shared" ca="1" si="1860"/>
        <v>0.66630832672365148</v>
      </c>
      <c r="B9198" s="4">
        <f t="shared" ca="1" si="1861"/>
        <v>5.3661293239026566</v>
      </c>
      <c r="D9198" s="7">
        <f t="shared" ca="1" si="1862"/>
        <v>0.60862919766729251</v>
      </c>
      <c r="E9198" s="4">
        <f t="shared" ca="1" si="1863"/>
        <v>6.2022480369671529</v>
      </c>
      <c r="G9198" s="3">
        <f t="shared" ca="1" si="1864"/>
        <v>11.56837736086981</v>
      </c>
      <c r="H9198" s="7">
        <f t="shared" ca="1" si="1865"/>
        <v>0.54326459253793868</v>
      </c>
      <c r="I9198" s="4">
        <f t="shared" ca="1" si="1859"/>
        <v>6</v>
      </c>
      <c r="K9198" s="7">
        <f t="shared" ca="1" si="1866"/>
        <v>0.70706117253476697</v>
      </c>
      <c r="L9198" s="3">
        <f t="shared" ca="1" si="1867"/>
        <v>5.9037933279424717</v>
      </c>
      <c r="N9198" s="4">
        <f t="shared" ca="1" si="1868"/>
        <v>6</v>
      </c>
      <c r="O9198" s="7">
        <f t="shared" ca="1" si="1869"/>
        <v>0.97706675988314062</v>
      </c>
      <c r="P9198" s="3">
        <f t="shared" ca="1" si="1870"/>
        <v>5.5716707797326048</v>
      </c>
      <c r="R9198" s="12">
        <f t="shared" ca="1" si="1871"/>
        <v>17.56837736086981</v>
      </c>
    </row>
    <row r="9199" spans="1:18" x14ac:dyDescent="0.25">
      <c r="A9199" s="7">
        <f t="shared" ca="1" si="1860"/>
        <v>0.79176995920534443</v>
      </c>
      <c r="B9199" s="4">
        <f t="shared" ca="1" si="1861"/>
        <v>5.7093256311690217</v>
      </c>
      <c r="D9199" s="7">
        <f t="shared" ca="1" si="1862"/>
        <v>0.97236345368838439</v>
      </c>
      <c r="E9199" s="4">
        <f t="shared" ca="1" si="1863"/>
        <v>8.2565412410682679</v>
      </c>
      <c r="G9199" s="3">
        <f t="shared" ca="1" si="1864"/>
        <v>13.965866872237289</v>
      </c>
      <c r="H9199" s="7">
        <f t="shared" ca="1" si="1865"/>
        <v>0.28313268963737348</v>
      </c>
      <c r="I9199" s="4">
        <f t="shared" ca="1" si="1859"/>
        <v>5</v>
      </c>
      <c r="K9199" s="7">
        <f t="shared" ca="1" si="1866"/>
        <v>0.21941949852842912</v>
      </c>
      <c r="L9199" s="3">
        <f t="shared" ca="1" si="1867"/>
        <v>4.4812815347813837</v>
      </c>
      <c r="N9199" s="4">
        <f t="shared" ca="1" si="1868"/>
        <v>5</v>
      </c>
      <c r="O9199" s="7">
        <f t="shared" ca="1" si="1869"/>
        <v>0.84827837083295876</v>
      </c>
      <c r="P9199" s="3">
        <f t="shared" ca="1" si="1870"/>
        <v>4.8982863197108202</v>
      </c>
      <c r="R9199" s="12">
        <f t="shared" ca="1" si="1871"/>
        <v>18.965866872237289</v>
      </c>
    </row>
    <row r="9200" spans="1:18" x14ac:dyDescent="0.25">
      <c r="A9200" s="7">
        <f t="shared" ca="1" si="1860"/>
        <v>0.23773161564923018</v>
      </c>
      <c r="B9200" s="4">
        <f t="shared" ca="1" si="1861"/>
        <v>4.3790768380310947</v>
      </c>
      <c r="D9200" s="7">
        <f t="shared" ca="1" si="1862"/>
        <v>0.42054276398495904</v>
      </c>
      <c r="E9200" s="4">
        <f t="shared" ca="1" si="1863"/>
        <v>5.5957167097462612</v>
      </c>
      <c r="G9200" s="3">
        <f t="shared" ca="1" si="1864"/>
        <v>9.9747935477773559</v>
      </c>
      <c r="H9200" s="7">
        <f t="shared" ca="1" si="1865"/>
        <v>0.44303837249551037</v>
      </c>
      <c r="I9200" s="4">
        <f t="shared" ca="1" si="1859"/>
        <v>5</v>
      </c>
      <c r="K9200" s="7">
        <f t="shared" ca="1" si="1866"/>
        <v>0.1819729936729948</v>
      </c>
      <c r="L9200" s="3">
        <f t="shared" ca="1" si="1867"/>
        <v>4.3489736605026605</v>
      </c>
      <c r="N9200" s="4">
        <f t="shared" ca="1" si="1868"/>
        <v>5</v>
      </c>
      <c r="O9200" s="7">
        <f t="shared" ca="1" si="1869"/>
        <v>0.69991613327078461</v>
      </c>
      <c r="P9200" s="3">
        <f t="shared" ca="1" si="1870"/>
        <v>4.450590133685175</v>
      </c>
      <c r="R9200" s="12">
        <f t="shared" ca="1" si="1871"/>
        <v>14.974793547777356</v>
      </c>
    </row>
    <row r="9201" spans="1:18" x14ac:dyDescent="0.25">
      <c r="A9201" s="7">
        <f t="shared" ca="1" si="1860"/>
        <v>0.98187582595476419</v>
      </c>
      <c r="B9201" s="4">
        <f t="shared" ca="1" si="1861"/>
        <v>6.6192200210595544</v>
      </c>
      <c r="D9201" s="7">
        <f t="shared" ca="1" si="1862"/>
        <v>0.17634188313264842</v>
      </c>
      <c r="E9201" s="4">
        <f t="shared" ca="1" si="1863"/>
        <v>4.9389938315363109</v>
      </c>
      <c r="G9201" s="3">
        <f t="shared" ca="1" si="1864"/>
        <v>11.558213852595866</v>
      </c>
      <c r="H9201" s="7">
        <f t="shared" ca="1" si="1865"/>
        <v>0.54567651114066906</v>
      </c>
      <c r="I9201" s="4">
        <f t="shared" ca="1" si="1859"/>
        <v>6</v>
      </c>
      <c r="K9201" s="7">
        <f t="shared" ca="1" si="1866"/>
        <v>0.90329552436863636</v>
      </c>
      <c r="L9201" s="3">
        <f t="shared" ca="1" si="1867"/>
        <v>6.7956050753716806</v>
      </c>
      <c r="N9201" s="4">
        <f t="shared" ca="1" si="1868"/>
        <v>6.7956050753716806</v>
      </c>
      <c r="O9201" s="7">
        <f t="shared" ca="1" si="1869"/>
        <v>0.34760304278556575</v>
      </c>
      <c r="P9201" s="3">
        <f t="shared" ca="1" si="1870"/>
        <v>3.6675803855540297</v>
      </c>
      <c r="R9201" s="12">
        <f t="shared" ca="1" si="1871"/>
        <v>18.353818927967545</v>
      </c>
    </row>
    <row r="9202" spans="1:18" x14ac:dyDescent="0.25">
      <c r="A9202" s="7">
        <f t="shared" ca="1" si="1860"/>
        <v>0.39457196661273386</v>
      </c>
      <c r="B9202" s="4">
        <f t="shared" ca="1" si="1861"/>
        <v>4.7766754720268612</v>
      </c>
      <c r="D9202" s="7">
        <f t="shared" ca="1" si="1862"/>
        <v>0.3007717666200469</v>
      </c>
      <c r="E9202" s="4">
        <f t="shared" ca="1" si="1863"/>
        <v>5.2604058151185624</v>
      </c>
      <c r="G9202" s="3">
        <f t="shared" ca="1" si="1864"/>
        <v>10.037081287145423</v>
      </c>
      <c r="H9202" s="7">
        <f t="shared" ca="1" si="1865"/>
        <v>0.18330376121925573</v>
      </c>
      <c r="I9202" s="4">
        <f t="shared" ca="1" si="1859"/>
        <v>4</v>
      </c>
      <c r="K9202" s="7">
        <f t="shared" ca="1" si="1866"/>
        <v>0.20338312818034254</v>
      </c>
      <c r="L9202" s="3">
        <f t="shared" ca="1" si="1867"/>
        <v>4.426124567421593</v>
      </c>
      <c r="N9202" s="4">
        <f t="shared" ca="1" si="1868"/>
        <v>4.426124567421593</v>
      </c>
      <c r="O9202" s="7">
        <f t="shared" ca="1" si="1869"/>
        <v>0.96279039817062173</v>
      </c>
      <c r="P9202" s="3">
        <f t="shared" ca="1" si="1870"/>
        <v>5.454402332634178</v>
      </c>
      <c r="R9202" s="12">
        <f t="shared" ca="1" si="1871"/>
        <v>14.463205854567015</v>
      </c>
    </row>
    <row r="9203" spans="1:18" x14ac:dyDescent="0.25">
      <c r="A9203" s="7">
        <f t="shared" ca="1" si="1860"/>
        <v>0.10800954322749934</v>
      </c>
      <c r="B9203" s="4">
        <f t="shared" ca="1" si="1861"/>
        <v>3.9295570696950213</v>
      </c>
      <c r="D9203" s="7">
        <f t="shared" ca="1" si="1862"/>
        <v>0.23437054612583352</v>
      </c>
      <c r="E9203" s="4">
        <f t="shared" ca="1" si="1863"/>
        <v>5.0868696574886076</v>
      </c>
      <c r="G9203" s="3">
        <f t="shared" ca="1" si="1864"/>
        <v>9.016426727183628</v>
      </c>
      <c r="H9203" s="7">
        <f t="shared" ca="1" si="1865"/>
        <v>0.86393040714726255</v>
      </c>
      <c r="I9203" s="4">
        <f t="shared" ca="1" si="1859"/>
        <v>7</v>
      </c>
      <c r="K9203" s="7">
        <f t="shared" ca="1" si="1866"/>
        <v>0.88761675579836663</v>
      </c>
      <c r="L9203" s="3">
        <f t="shared" ca="1" si="1867"/>
        <v>6.7016361592278919</v>
      </c>
      <c r="N9203" s="4">
        <f t="shared" ca="1" si="1868"/>
        <v>7</v>
      </c>
      <c r="O9203" s="7">
        <f t="shared" ca="1" si="1869"/>
        <v>0.28845851698640279</v>
      </c>
      <c r="P9203" s="3">
        <f t="shared" ca="1" si="1870"/>
        <v>3.5191010946909431</v>
      </c>
      <c r="R9203" s="12">
        <f t="shared" ca="1" si="1871"/>
        <v>16.016426727183628</v>
      </c>
    </row>
    <row r="9204" spans="1:18" x14ac:dyDescent="0.25">
      <c r="A9204" s="7">
        <f t="shared" ca="1" si="1860"/>
        <v>0.12672500061121372</v>
      </c>
      <c r="B9204" s="4">
        <f t="shared" ca="1" si="1861"/>
        <v>4.0068763602795077</v>
      </c>
      <c r="D9204" s="7">
        <f t="shared" ca="1" si="1862"/>
        <v>0.78656527552380118</v>
      </c>
      <c r="E9204" s="4">
        <f t="shared" ca="1" si="1863"/>
        <v>6.9339180825717541</v>
      </c>
      <c r="G9204" s="3">
        <f t="shared" ca="1" si="1864"/>
        <v>10.940794442851262</v>
      </c>
      <c r="H9204" s="7">
        <f t="shared" ca="1" si="1865"/>
        <v>0.82559728596097148</v>
      </c>
      <c r="I9204" s="4">
        <f t="shared" ca="1" si="1859"/>
        <v>7</v>
      </c>
      <c r="K9204" s="7">
        <f t="shared" ca="1" si="1866"/>
        <v>0.74447529281868152</v>
      </c>
      <c r="L9204" s="3">
        <f t="shared" ca="1" si="1867"/>
        <v>6.0422281522813295</v>
      </c>
      <c r="N9204" s="4">
        <f t="shared" ca="1" si="1868"/>
        <v>7</v>
      </c>
      <c r="O9204" s="7">
        <f t="shared" ca="1" si="1869"/>
        <v>0.35375099367270657</v>
      </c>
      <c r="P9204" s="3">
        <f t="shared" ca="1" si="1870"/>
        <v>3.6822627468328637</v>
      </c>
      <c r="R9204" s="12">
        <f t="shared" ca="1" si="1871"/>
        <v>17.940794442851264</v>
      </c>
    </row>
    <row r="9205" spans="1:18" x14ac:dyDescent="0.25">
      <c r="A9205" s="7">
        <f t="shared" ca="1" si="1860"/>
        <v>0.88879620881775612</v>
      </c>
      <c r="B9205" s="4">
        <f t="shared" ca="1" si="1861"/>
        <v>6.0567978321388614</v>
      </c>
      <c r="D9205" s="7">
        <f t="shared" ca="1" si="1862"/>
        <v>0.44844004409832861</v>
      </c>
      <c r="E9205" s="4">
        <f t="shared" ca="1" si="1863"/>
        <v>5.6786750959845218</v>
      </c>
      <c r="G9205" s="3">
        <f t="shared" ca="1" si="1864"/>
        <v>11.735472928123382</v>
      </c>
      <c r="H9205" s="7">
        <f t="shared" ca="1" si="1865"/>
        <v>0.51751252413086679</v>
      </c>
      <c r="I9205" s="4">
        <f t="shared" ca="1" si="1859"/>
        <v>6</v>
      </c>
      <c r="K9205" s="7">
        <f t="shared" ca="1" si="1866"/>
        <v>0.92973323043374034</v>
      </c>
      <c r="L9205" s="3">
        <f t="shared" ca="1" si="1867"/>
        <v>6.9733542268660065</v>
      </c>
      <c r="N9205" s="4">
        <f t="shared" ca="1" si="1868"/>
        <v>6.9733542268660065</v>
      </c>
      <c r="O9205" s="7">
        <f t="shared" ca="1" si="1869"/>
        <v>0.52864123605820912</v>
      </c>
      <c r="P9205" s="3">
        <f t="shared" ca="1" si="1870"/>
        <v>4.0581271639125474</v>
      </c>
      <c r="R9205" s="12">
        <f t="shared" ca="1" si="1871"/>
        <v>18.70882715498939</v>
      </c>
    </row>
    <row r="9206" spans="1:18" x14ac:dyDescent="0.25">
      <c r="A9206" s="7">
        <f t="shared" ca="1" si="1860"/>
        <v>0.50836134902202312</v>
      </c>
      <c r="B9206" s="4">
        <f t="shared" ca="1" si="1861"/>
        <v>5.0167932009435283</v>
      </c>
      <c r="D9206" s="7">
        <f t="shared" ca="1" si="1862"/>
        <v>0.38363640268098032</v>
      </c>
      <c r="E9206" s="4">
        <f t="shared" ca="1" si="1863"/>
        <v>5.4889785038566918</v>
      </c>
      <c r="G9206" s="3">
        <f t="shared" ca="1" si="1864"/>
        <v>10.505771704800221</v>
      </c>
      <c r="H9206" s="7">
        <f t="shared" ca="1" si="1865"/>
        <v>0.64475465777435481</v>
      </c>
      <c r="I9206" s="4">
        <f t="shared" ca="1" si="1859"/>
        <v>6</v>
      </c>
      <c r="K9206" s="7">
        <f t="shared" ca="1" si="1866"/>
        <v>5.1623495916570339E-2</v>
      </c>
      <c r="L9206" s="3">
        <f t="shared" ca="1" si="1867"/>
        <v>3.7184949263326104</v>
      </c>
      <c r="N9206" s="4">
        <f t="shared" ca="1" si="1868"/>
        <v>6</v>
      </c>
      <c r="O9206" s="7">
        <f t="shared" ca="1" si="1869"/>
        <v>0.26912771245310285</v>
      </c>
      <c r="P9206" s="3">
        <f t="shared" ca="1" si="1870"/>
        <v>3.4673178590969385</v>
      </c>
      <c r="R9206" s="12">
        <f t="shared" ca="1" si="1871"/>
        <v>16.505771704800221</v>
      </c>
    </row>
    <row r="9207" spans="1:18" x14ac:dyDescent="0.25">
      <c r="A9207" s="7">
        <f t="shared" ca="1" si="1860"/>
        <v>0.13169062478391058</v>
      </c>
      <c r="B9207" s="4">
        <f t="shared" ca="1" si="1861"/>
        <v>4.0264136584590471</v>
      </c>
      <c r="D9207" s="7">
        <f t="shared" ca="1" si="1862"/>
        <v>0.22775425284319006</v>
      </c>
      <c r="E9207" s="4">
        <f t="shared" ca="1" si="1863"/>
        <v>5.0699980988380933</v>
      </c>
      <c r="G9207" s="3">
        <f t="shared" ca="1" si="1864"/>
        <v>9.0964117572971404</v>
      </c>
      <c r="H9207" s="7">
        <f t="shared" ca="1" si="1865"/>
        <v>0.22540136843229697</v>
      </c>
      <c r="I9207" s="4">
        <f t="shared" ca="1" si="1859"/>
        <v>4</v>
      </c>
      <c r="K9207" s="7">
        <f t="shared" ca="1" si="1866"/>
        <v>0.15696787856702277</v>
      </c>
      <c r="L9207" s="3">
        <f t="shared" ca="1" si="1867"/>
        <v>4.2528682235854767</v>
      </c>
      <c r="N9207" s="4">
        <f t="shared" ca="1" si="1868"/>
        <v>4.2528682235854767</v>
      </c>
      <c r="O9207" s="7">
        <f t="shared" ca="1" si="1869"/>
        <v>0.38961499691676804</v>
      </c>
      <c r="P9207" s="3">
        <f t="shared" ca="1" si="1870"/>
        <v>3.7654800976884855</v>
      </c>
      <c r="R9207" s="12">
        <f t="shared" ca="1" si="1871"/>
        <v>13.349279980882617</v>
      </c>
    </row>
    <row r="9208" spans="1:18" x14ac:dyDescent="0.25">
      <c r="A9208" s="7">
        <f t="shared" ca="1" si="1860"/>
        <v>0.66134124382943482</v>
      </c>
      <c r="B9208" s="4">
        <f t="shared" ca="1" si="1861"/>
        <v>5.3540139583324162</v>
      </c>
      <c r="D9208" s="7">
        <f t="shared" ca="1" si="1862"/>
        <v>0.98925477602483269</v>
      </c>
      <c r="E9208" s="4">
        <f t="shared" ca="1" si="1863"/>
        <v>8.5364220890687879</v>
      </c>
      <c r="G9208" s="3">
        <f t="shared" ca="1" si="1864"/>
        <v>13.890436047401204</v>
      </c>
      <c r="H9208" s="7">
        <f t="shared" ca="1" si="1865"/>
        <v>0.80583576992353734</v>
      </c>
      <c r="I9208" s="4">
        <f t="shared" ca="1" si="1859"/>
        <v>6</v>
      </c>
      <c r="K9208" s="7">
        <f t="shared" ca="1" si="1866"/>
        <v>0.99458938398754704</v>
      </c>
      <c r="L9208" s="3">
        <f t="shared" ca="1" si="1867"/>
        <v>7.7151153914533213</v>
      </c>
      <c r="N9208" s="4">
        <f t="shared" ca="1" si="1868"/>
        <v>7.7151153914533213</v>
      </c>
      <c r="O9208" s="7">
        <f t="shared" ca="1" si="1869"/>
        <v>0.62929635840692366</v>
      </c>
      <c r="P9208" s="3">
        <f t="shared" ca="1" si="1870"/>
        <v>4.2778997901560398</v>
      </c>
      <c r="R9208" s="12">
        <f t="shared" ca="1" si="1871"/>
        <v>21.605551438854526</v>
      </c>
    </row>
    <row r="9209" spans="1:18" x14ac:dyDescent="0.25">
      <c r="A9209" s="7">
        <f t="shared" ca="1" si="1860"/>
        <v>0.61856232830752422</v>
      </c>
      <c r="B9209" s="4">
        <f t="shared" ca="1" si="1861"/>
        <v>5.2531452912334675</v>
      </c>
      <c r="D9209" s="7">
        <f t="shared" ca="1" si="1862"/>
        <v>0.4662462361111902</v>
      </c>
      <c r="E9209" s="4">
        <f t="shared" ca="1" si="1863"/>
        <v>5.7327266294697354</v>
      </c>
      <c r="G9209" s="3">
        <f t="shared" ca="1" si="1864"/>
        <v>10.985871920703204</v>
      </c>
      <c r="H9209" s="7">
        <f t="shared" ca="1" si="1865"/>
        <v>0.81820357924581311</v>
      </c>
      <c r="I9209" s="4">
        <f t="shared" ca="1" si="1859"/>
        <v>7</v>
      </c>
      <c r="K9209" s="7">
        <f t="shared" ca="1" si="1866"/>
        <v>0.24571370523209057</v>
      </c>
      <c r="L9209" s="3">
        <f t="shared" ca="1" si="1867"/>
        <v>4.5675257740531432</v>
      </c>
      <c r="N9209" s="4">
        <f t="shared" ca="1" si="1868"/>
        <v>7</v>
      </c>
      <c r="O9209" s="7">
        <f t="shared" ca="1" si="1869"/>
        <v>0.69452283082619015</v>
      </c>
      <c r="P9209" s="3">
        <f t="shared" ca="1" si="1870"/>
        <v>4.4367286373151718</v>
      </c>
      <c r="R9209" s="12">
        <f t="shared" ca="1" si="1871"/>
        <v>17.985871920703204</v>
      </c>
    </row>
    <row r="9210" spans="1:18" x14ac:dyDescent="0.25">
      <c r="A9210" s="7">
        <f t="shared" ca="1" si="1860"/>
        <v>0.6900148254142825</v>
      </c>
      <c r="B9210" s="4">
        <f t="shared" ca="1" si="1861"/>
        <v>5.4252360822378041</v>
      </c>
      <c r="D9210" s="7">
        <f t="shared" ca="1" si="1862"/>
        <v>0.60867673976464431</v>
      </c>
      <c r="E9210" s="4">
        <f t="shared" ca="1" si="1863"/>
        <v>6.2024179717643459</v>
      </c>
      <c r="G9210" s="3">
        <f t="shared" ca="1" si="1864"/>
        <v>11.62765405400215</v>
      </c>
      <c r="H9210" s="7">
        <f t="shared" ca="1" si="1865"/>
        <v>0.26302904871017596</v>
      </c>
      <c r="I9210" s="4">
        <f t="shared" ca="1" si="1859"/>
        <v>5</v>
      </c>
      <c r="K9210" s="7">
        <f t="shared" ca="1" si="1866"/>
        <v>9.8785482004524527E-2</v>
      </c>
      <c r="L9210" s="3">
        <f t="shared" ca="1" si="1867"/>
        <v>3.9939088590234242</v>
      </c>
      <c r="N9210" s="4">
        <f t="shared" ca="1" si="1868"/>
        <v>5</v>
      </c>
      <c r="O9210" s="7">
        <f t="shared" ca="1" si="1869"/>
        <v>0.4731029978185386</v>
      </c>
      <c r="P9210" s="3">
        <f t="shared" ca="1" si="1870"/>
        <v>3.945462408413051</v>
      </c>
      <c r="R9210" s="12">
        <f t="shared" ca="1" si="1871"/>
        <v>16.62765405400215</v>
      </c>
    </row>
    <row r="9211" spans="1:18" x14ac:dyDescent="0.25">
      <c r="A9211" s="7">
        <f t="shared" ca="1" si="1860"/>
        <v>0.48238738375210688</v>
      </c>
      <c r="B9211" s="4">
        <f t="shared" ca="1" si="1861"/>
        <v>4.9644589764148437</v>
      </c>
      <c r="D9211" s="7">
        <f t="shared" ca="1" si="1862"/>
        <v>0.17490608890964798</v>
      </c>
      <c r="E9211" s="4">
        <f t="shared" ca="1" si="1863"/>
        <v>4.9351633250658624</v>
      </c>
      <c r="G9211" s="3">
        <f t="shared" ca="1" si="1864"/>
        <v>9.8996223014807061</v>
      </c>
      <c r="H9211" s="7">
        <f t="shared" ca="1" si="1865"/>
        <v>0.72244458564827396</v>
      </c>
      <c r="I9211" s="4">
        <f t="shared" ca="1" si="1859"/>
        <v>6</v>
      </c>
      <c r="K9211" s="7">
        <f t="shared" ca="1" si="1866"/>
        <v>0.79471250249493874</v>
      </c>
      <c r="L9211" s="3">
        <f t="shared" ca="1" si="1867"/>
        <v>6.2452030138571821</v>
      </c>
      <c r="N9211" s="4">
        <f t="shared" ca="1" si="1868"/>
        <v>6.2452030138571821</v>
      </c>
      <c r="O9211" s="7">
        <f t="shared" ca="1" si="1869"/>
        <v>0.28030910349906413</v>
      </c>
      <c r="P9211" s="3">
        <f t="shared" ca="1" si="1870"/>
        <v>3.4974888406904787</v>
      </c>
      <c r="R9211" s="12">
        <f t="shared" ca="1" si="1871"/>
        <v>16.14482531533789</v>
      </c>
    </row>
    <row r="9212" spans="1:18" x14ac:dyDescent="0.25">
      <c r="A9212" s="7">
        <f t="shared" ca="1" si="1860"/>
        <v>8.2435418732284327E-2</v>
      </c>
      <c r="B9212" s="4">
        <f t="shared" ca="1" si="1861"/>
        <v>3.812085802029733</v>
      </c>
      <c r="D9212" s="7">
        <f t="shared" ca="1" si="1862"/>
        <v>0.70579931271567098</v>
      </c>
      <c r="E9212" s="4">
        <f t="shared" ca="1" si="1863"/>
        <v>6.5743013901791958</v>
      </c>
      <c r="G9212" s="3">
        <f t="shared" ca="1" si="1864"/>
        <v>10.386387192208929</v>
      </c>
      <c r="H9212" s="7">
        <f t="shared" ca="1" si="1865"/>
        <v>0.12285905506038908</v>
      </c>
      <c r="I9212" s="4">
        <f t="shared" ca="1" si="1859"/>
        <v>4</v>
      </c>
      <c r="K9212" s="7">
        <f t="shared" ca="1" si="1866"/>
        <v>0.85373236177526157</v>
      </c>
      <c r="L9212" s="3">
        <f t="shared" ca="1" si="1867"/>
        <v>6.5187793637100935</v>
      </c>
      <c r="N9212" s="4">
        <f t="shared" ca="1" si="1868"/>
        <v>6.5187793637100935</v>
      </c>
      <c r="O9212" s="7">
        <f t="shared" ca="1" si="1869"/>
        <v>0.49197051355832411</v>
      </c>
      <c r="P9212" s="3">
        <f t="shared" ca="1" si="1870"/>
        <v>3.9838760315268171</v>
      </c>
      <c r="R9212" s="12">
        <f t="shared" ca="1" si="1871"/>
        <v>16.905166555919024</v>
      </c>
    </row>
    <row r="9213" spans="1:18" x14ac:dyDescent="0.25">
      <c r="A9213" s="7">
        <f t="shared" ca="1" si="1860"/>
        <v>0.40298032514637483</v>
      </c>
      <c r="B9213" s="4">
        <f t="shared" ca="1" si="1861"/>
        <v>4.7955062242083706</v>
      </c>
      <c r="D9213" s="7">
        <f t="shared" ca="1" si="1862"/>
        <v>0.7287916691728108</v>
      </c>
      <c r="E9213" s="4">
        <f t="shared" ca="1" si="1863"/>
        <v>6.6710159690234487</v>
      </c>
      <c r="G9213" s="3">
        <f t="shared" ca="1" si="1864"/>
        <v>11.466522193231819</v>
      </c>
      <c r="H9213" s="7">
        <f t="shared" ca="1" si="1865"/>
        <v>0.30148643871559244</v>
      </c>
      <c r="I9213" s="4">
        <f t="shared" ca="1" si="1859"/>
        <v>5</v>
      </c>
      <c r="K9213" s="7">
        <f t="shared" ca="1" si="1866"/>
        <v>4.1197665842508835E-2</v>
      </c>
      <c r="L9213" s="3">
        <f t="shared" ca="1" si="1867"/>
        <v>3.6418540787633029</v>
      </c>
      <c r="N9213" s="4">
        <f t="shared" ca="1" si="1868"/>
        <v>5</v>
      </c>
      <c r="O9213" s="7">
        <f t="shared" ca="1" si="1869"/>
        <v>0.58117310236880382</v>
      </c>
      <c r="P9213" s="3">
        <f t="shared" ca="1" si="1870"/>
        <v>4.1695314312860852</v>
      </c>
      <c r="R9213" s="12">
        <f t="shared" ca="1" si="1871"/>
        <v>16.466522193231818</v>
      </c>
    </row>
    <row r="9214" spans="1:18" x14ac:dyDescent="0.25">
      <c r="A9214" s="7">
        <f t="shared" ca="1" si="1860"/>
        <v>0.22879324142603175</v>
      </c>
      <c r="B9214" s="4">
        <f t="shared" ca="1" si="1861"/>
        <v>4.3529027797326219</v>
      </c>
      <c r="D9214" s="7">
        <f t="shared" ca="1" si="1862"/>
        <v>0.51296202979092964</v>
      </c>
      <c r="E9214" s="4">
        <f t="shared" ca="1" si="1863"/>
        <v>5.8789810311083652</v>
      </c>
      <c r="G9214" s="3">
        <f t="shared" ca="1" si="1864"/>
        <v>10.231883810840987</v>
      </c>
      <c r="H9214" s="7">
        <f t="shared" ca="1" si="1865"/>
        <v>1.900993637949544E-2</v>
      </c>
      <c r="I9214" s="4">
        <f t="shared" ca="1" si="1859"/>
        <v>3</v>
      </c>
      <c r="K9214" s="7">
        <f t="shared" ca="1" si="1866"/>
        <v>0.8053915422536293</v>
      </c>
      <c r="L9214" s="3">
        <f t="shared" ca="1" si="1867"/>
        <v>6.2914547514930836</v>
      </c>
      <c r="N9214" s="4">
        <f t="shared" ca="1" si="1868"/>
        <v>6.2914547514930836</v>
      </c>
      <c r="O9214" s="7">
        <f t="shared" ca="1" si="1869"/>
        <v>1.2322018976158589E-2</v>
      </c>
      <c r="P9214" s="3">
        <f t="shared" ca="1" si="1870"/>
        <v>2.3139683930099793</v>
      </c>
      <c r="R9214" s="12">
        <f t="shared" ca="1" si="1871"/>
        <v>16.523338562334072</v>
      </c>
    </row>
    <row r="9215" spans="1:18" x14ac:dyDescent="0.25">
      <c r="A9215" s="7">
        <f t="shared" ca="1" si="1860"/>
        <v>0.47855427980618448</v>
      </c>
      <c r="B9215" s="4">
        <f t="shared" ca="1" si="1861"/>
        <v>4.9566385047957828</v>
      </c>
      <c r="D9215" s="7">
        <f t="shared" ca="1" si="1862"/>
        <v>0.3250777109157178</v>
      </c>
      <c r="E9215" s="4">
        <f t="shared" ca="1" si="1863"/>
        <v>5.3259768942362857</v>
      </c>
      <c r="G9215" s="3">
        <f t="shared" ca="1" si="1864"/>
        <v>10.282615399032068</v>
      </c>
      <c r="H9215" s="7">
        <f t="shared" ca="1" si="1865"/>
        <v>0.85494356346099798</v>
      </c>
      <c r="I9215" s="4">
        <f t="shared" ca="1" si="1859"/>
        <v>7</v>
      </c>
      <c r="K9215" s="7">
        <f t="shared" ca="1" si="1866"/>
        <v>0.19368733354097267</v>
      </c>
      <c r="L9215" s="3">
        <f t="shared" ca="1" si="1867"/>
        <v>4.3917159679366069</v>
      </c>
      <c r="N9215" s="4">
        <f t="shared" ca="1" si="1868"/>
        <v>7</v>
      </c>
      <c r="O9215" s="7">
        <f t="shared" ca="1" si="1869"/>
        <v>0.32871194504118439</v>
      </c>
      <c r="P9215" s="3">
        <f t="shared" ca="1" si="1870"/>
        <v>3.6216336085347622</v>
      </c>
      <c r="R9215" s="12">
        <f t="shared" ca="1" si="1871"/>
        <v>17.282615399032068</v>
      </c>
    </row>
    <row r="9216" spans="1:18" x14ac:dyDescent="0.25">
      <c r="A9216" s="7">
        <f t="shared" ca="1" si="1860"/>
        <v>0.81738161036932533</v>
      </c>
      <c r="B9216" s="4">
        <f t="shared" ca="1" si="1861"/>
        <v>5.7913035463585585</v>
      </c>
      <c r="D9216" s="7">
        <f t="shared" ca="1" si="1862"/>
        <v>0.42952429595192498</v>
      </c>
      <c r="E9216" s="4">
        <f t="shared" ca="1" si="1863"/>
        <v>5.6222027768142295</v>
      </c>
      <c r="G9216" s="3">
        <f t="shared" ca="1" si="1864"/>
        <v>11.413506323172788</v>
      </c>
      <c r="H9216" s="7">
        <f t="shared" ca="1" si="1865"/>
        <v>0.36945820862722234</v>
      </c>
      <c r="I9216" s="4">
        <f t="shared" ca="1" si="1859"/>
        <v>5</v>
      </c>
      <c r="K9216" s="7">
        <f t="shared" ca="1" si="1866"/>
        <v>0.42394369972937274</v>
      </c>
      <c r="L9216" s="3">
        <f t="shared" ca="1" si="1867"/>
        <v>5.060468659112578</v>
      </c>
      <c r="N9216" s="4">
        <f t="shared" ca="1" si="1868"/>
        <v>5.060468659112578</v>
      </c>
      <c r="O9216" s="7">
        <f t="shared" ca="1" si="1869"/>
        <v>0.39246019504822227</v>
      </c>
      <c r="P9216" s="3">
        <f t="shared" ca="1" si="1870"/>
        <v>3.771914659453377</v>
      </c>
      <c r="R9216" s="12">
        <f t="shared" ca="1" si="1871"/>
        <v>16.473974982285366</v>
      </c>
    </row>
    <row r="9217" spans="1:18" x14ac:dyDescent="0.25">
      <c r="A9217" s="7">
        <f t="shared" ca="1" si="1860"/>
        <v>0.67031078573731151</v>
      </c>
      <c r="B9217" s="4">
        <f t="shared" ca="1" si="1861"/>
        <v>5.3759576008916801</v>
      </c>
      <c r="D9217" s="7">
        <f t="shared" ca="1" si="1862"/>
        <v>0.53074413942179821</v>
      </c>
      <c r="E9217" s="4">
        <f t="shared" ca="1" si="1863"/>
        <v>5.9364861332835401</v>
      </c>
      <c r="G9217" s="3">
        <f t="shared" ca="1" si="1864"/>
        <v>11.31244373417522</v>
      </c>
      <c r="H9217" s="7">
        <f t="shared" ca="1" si="1865"/>
        <v>0.79254353533904698</v>
      </c>
      <c r="I9217" s="4">
        <f t="shared" ca="1" si="1859"/>
        <v>6</v>
      </c>
      <c r="K9217" s="7">
        <f t="shared" ca="1" si="1866"/>
        <v>0.32436559089048389</v>
      </c>
      <c r="L9217" s="3">
        <f t="shared" ca="1" si="1867"/>
        <v>4.8010152439401619</v>
      </c>
      <c r="N9217" s="4">
        <f t="shared" ca="1" si="1868"/>
        <v>6</v>
      </c>
      <c r="O9217" s="7">
        <f t="shared" ca="1" si="1869"/>
        <v>0.66017928634018852</v>
      </c>
      <c r="P9217" s="3">
        <f t="shared" ca="1" si="1870"/>
        <v>4.3511926403371159</v>
      </c>
      <c r="R9217" s="12">
        <f t="shared" ca="1" si="1871"/>
        <v>17.312443734175218</v>
      </c>
    </row>
    <row r="9218" spans="1:18" x14ac:dyDescent="0.25">
      <c r="A9218" s="7">
        <f t="shared" ca="1" si="1860"/>
        <v>0.17639362314037643</v>
      </c>
      <c r="B9218" s="4">
        <f t="shared" ca="1" si="1861"/>
        <v>4.1879179201960932</v>
      </c>
      <c r="D9218" s="7">
        <f t="shared" ca="1" si="1862"/>
        <v>0.63310269039415989</v>
      </c>
      <c r="E9218" s="4">
        <f t="shared" ca="1" si="1863"/>
        <v>6.2911356268508385</v>
      </c>
      <c r="G9218" s="3">
        <f t="shared" ca="1" si="1864"/>
        <v>10.479053547046931</v>
      </c>
      <c r="H9218" s="7">
        <f t="shared" ca="1" si="1865"/>
        <v>0.4371173367866511</v>
      </c>
      <c r="I9218" s="4">
        <f t="shared" ca="1" si="1859"/>
        <v>5</v>
      </c>
      <c r="K9218" s="7">
        <f t="shared" ca="1" si="1866"/>
        <v>0.59618026095425136</v>
      </c>
      <c r="L9218" s="3">
        <f t="shared" ca="1" si="1867"/>
        <v>5.5388425313104754</v>
      </c>
      <c r="N9218" s="4">
        <f t="shared" ca="1" si="1868"/>
        <v>5.5388425313104754</v>
      </c>
      <c r="O9218" s="7">
        <f t="shared" ca="1" si="1869"/>
        <v>0.63529034056668299</v>
      </c>
      <c r="P9218" s="3">
        <f t="shared" ca="1" si="1870"/>
        <v>4.2918790220050171</v>
      </c>
      <c r="R9218" s="12">
        <f t="shared" ca="1" si="1871"/>
        <v>16.017896078357406</v>
      </c>
    </row>
    <row r="9219" spans="1:18" x14ac:dyDescent="0.25">
      <c r="A9219" s="7">
        <f t="shared" ca="1" si="1860"/>
        <v>0.17776204109253879</v>
      </c>
      <c r="B9219" s="4">
        <f t="shared" ca="1" si="1861"/>
        <v>4.1925168043848728</v>
      </c>
      <c r="D9219" s="7">
        <f t="shared" ca="1" si="1862"/>
        <v>0.10321676498618626</v>
      </c>
      <c r="E9219" s="4">
        <f t="shared" ca="1" si="1863"/>
        <v>4.7183897444499969</v>
      </c>
      <c r="G9219" s="3">
        <f t="shared" ca="1" si="1864"/>
        <v>8.9109065488348698</v>
      </c>
      <c r="H9219" s="7">
        <f t="shared" ca="1" si="1865"/>
        <v>0.87095291196227609</v>
      </c>
      <c r="I9219" s="4">
        <f t="shared" ca="1" si="1859"/>
        <v>7</v>
      </c>
      <c r="K9219" s="7">
        <f t="shared" ca="1" si="1866"/>
        <v>0.13174612613637182</v>
      </c>
      <c r="L9219" s="3">
        <f t="shared" ca="1" si="1867"/>
        <v>4.1478071533858456</v>
      </c>
      <c r="N9219" s="4">
        <f t="shared" ca="1" si="1868"/>
        <v>7</v>
      </c>
      <c r="O9219" s="7">
        <f t="shared" ca="1" si="1869"/>
        <v>0.50985363202709644</v>
      </c>
      <c r="P9219" s="3">
        <f t="shared" ca="1" si="1870"/>
        <v>4.0198053267965728</v>
      </c>
      <c r="R9219" s="12">
        <f t="shared" ca="1" si="1871"/>
        <v>15.91090654883487</v>
      </c>
    </row>
    <row r="9220" spans="1:18" x14ac:dyDescent="0.25">
      <c r="A9220" s="7">
        <f t="shared" ca="1" si="1860"/>
        <v>0.94258670325678551</v>
      </c>
      <c r="B9220" s="4">
        <f t="shared" ca="1" si="1861"/>
        <v>6.3222785425075312</v>
      </c>
      <c r="D9220" s="7">
        <f t="shared" ca="1" si="1862"/>
        <v>0.57548330785024049</v>
      </c>
      <c r="E9220" s="4">
        <f t="shared" ca="1" si="1863"/>
        <v>6.0861822563867882</v>
      </c>
      <c r="G9220" s="3">
        <f t="shared" ca="1" si="1864"/>
        <v>12.408460798894319</v>
      </c>
      <c r="H9220" s="7">
        <f t="shared" ca="1" si="1865"/>
        <v>0.72072650463238608</v>
      </c>
      <c r="I9220" s="4">
        <f t="shared" ca="1" si="1859"/>
        <v>6</v>
      </c>
      <c r="K9220" s="7">
        <f t="shared" ca="1" si="1866"/>
        <v>0.21635977864982425</v>
      </c>
      <c r="L9220" s="3">
        <f t="shared" ca="1" si="1867"/>
        <v>4.4709173282337265</v>
      </c>
      <c r="N9220" s="4">
        <f t="shared" ca="1" si="1868"/>
        <v>6</v>
      </c>
      <c r="O9220" s="7">
        <f t="shared" ca="1" si="1869"/>
        <v>0.21749043072252083</v>
      </c>
      <c r="P9220" s="3">
        <f t="shared" ca="1" si="1870"/>
        <v>3.3190615777059715</v>
      </c>
      <c r="R9220" s="12">
        <f t="shared" ca="1" si="1871"/>
        <v>18.408460798894318</v>
      </c>
    </row>
    <row r="9221" spans="1:18" x14ac:dyDescent="0.25">
      <c r="A9221" s="7">
        <f t="shared" ca="1" si="1860"/>
        <v>0.95778104625589588</v>
      </c>
      <c r="B9221" s="4">
        <f t="shared" ca="1" si="1861"/>
        <v>6.4188359698391224</v>
      </c>
      <c r="D9221" s="7">
        <f t="shared" ca="1" si="1862"/>
        <v>0.36991404243399451</v>
      </c>
      <c r="E9221" s="4">
        <f t="shared" ca="1" si="1863"/>
        <v>5.450109980390927</v>
      </c>
      <c r="G9221" s="3">
        <f t="shared" ca="1" si="1864"/>
        <v>11.868945950230049</v>
      </c>
      <c r="H9221" s="7">
        <f t="shared" ca="1" si="1865"/>
        <v>0.32594160850589526</v>
      </c>
      <c r="I9221" s="4">
        <f t="shared" ca="1" si="1859"/>
        <v>5</v>
      </c>
      <c r="K9221" s="7">
        <f t="shared" ca="1" si="1866"/>
        <v>0.85372412261607611</v>
      </c>
      <c r="L9221" s="3">
        <f t="shared" ca="1" si="1867"/>
        <v>6.5187376462088631</v>
      </c>
      <c r="N9221" s="4">
        <f t="shared" ca="1" si="1868"/>
        <v>6.5187376462088631</v>
      </c>
      <c r="O9221" s="7">
        <f t="shared" ca="1" si="1869"/>
        <v>0.50611207024561455</v>
      </c>
      <c r="P9221" s="3">
        <f t="shared" ca="1" si="1870"/>
        <v>4.0122617279845212</v>
      </c>
      <c r="R9221" s="12">
        <f t="shared" ca="1" si="1871"/>
        <v>18.387683596438912</v>
      </c>
    </row>
    <row r="9222" spans="1:18" x14ac:dyDescent="0.25">
      <c r="A9222" s="7">
        <f t="shared" ca="1" si="1860"/>
        <v>0.54210732623244551</v>
      </c>
      <c r="B9222" s="4">
        <f t="shared" ca="1" si="1861"/>
        <v>5.0860665136582108</v>
      </c>
      <c r="D9222" s="7">
        <f t="shared" ca="1" si="1862"/>
        <v>0.26757191578757944</v>
      </c>
      <c r="E9222" s="4">
        <f t="shared" ca="1" si="1863"/>
        <v>5.172656053573391</v>
      </c>
      <c r="G9222" s="3">
        <f t="shared" ca="1" si="1864"/>
        <v>10.258722567231601</v>
      </c>
      <c r="H9222" s="7">
        <f t="shared" ca="1" si="1865"/>
        <v>0.53268024275857995</v>
      </c>
      <c r="I9222" s="4">
        <f t="shared" ca="1" si="1859"/>
        <v>6</v>
      </c>
      <c r="K9222" s="7">
        <f t="shared" ca="1" si="1866"/>
        <v>0.58439578853969631</v>
      </c>
      <c r="L9222" s="3">
        <f t="shared" ca="1" si="1867"/>
        <v>5.503189400073655</v>
      </c>
      <c r="N9222" s="4">
        <f t="shared" ca="1" si="1868"/>
        <v>6</v>
      </c>
      <c r="O9222" s="7">
        <f t="shared" ca="1" si="1869"/>
        <v>0.43249870540193702</v>
      </c>
      <c r="P9222" s="3">
        <f t="shared" ca="1" si="1870"/>
        <v>3.8601047398508226</v>
      </c>
      <c r="R9222" s="12">
        <f t="shared" ca="1" si="1871"/>
        <v>16.258722567231601</v>
      </c>
    </row>
    <row r="9223" spans="1:18" x14ac:dyDescent="0.25">
      <c r="A9223" s="7">
        <f t="shared" ca="1" si="1860"/>
        <v>0.72348939764680731</v>
      </c>
      <c r="B9223" s="4">
        <f t="shared" ca="1" si="1861"/>
        <v>5.5126920901085938</v>
      </c>
      <c r="D9223" s="7">
        <f t="shared" ca="1" si="1862"/>
        <v>7.5772750583456783E-2</v>
      </c>
      <c r="E9223" s="4">
        <f t="shared" ca="1" si="1863"/>
        <v>4.6155190922443303</v>
      </c>
      <c r="G9223" s="3">
        <f t="shared" ca="1" si="1864"/>
        <v>10.128211182352924</v>
      </c>
      <c r="H9223" s="7">
        <f t="shared" ca="1" si="1865"/>
        <v>0.71859029673445363</v>
      </c>
      <c r="I9223" s="4">
        <f t="shared" ref="I9223:I9286" ca="1" si="1872">ROUND(IF(H9223&lt;J$4,I$3+SQRT(H9223*(I$4-I$3)*(I$5-I$3)),I$5-SQRT((1-H9223)*(I$5-I$4)*(I$5-I$3))),0)</f>
        <v>6</v>
      </c>
      <c r="K9223" s="7">
        <f t="shared" ca="1" si="1866"/>
        <v>2.0490417342988843E-2</v>
      </c>
      <c r="L9223" s="3">
        <f t="shared" ca="1" si="1867"/>
        <v>3.4526634217935976</v>
      </c>
      <c r="N9223" s="4">
        <f t="shared" ca="1" si="1868"/>
        <v>6</v>
      </c>
      <c r="O9223" s="7">
        <f t="shared" ca="1" si="1869"/>
        <v>0.40828506773632889</v>
      </c>
      <c r="P9223" s="3">
        <f t="shared" ca="1" si="1870"/>
        <v>3.8072854068714856</v>
      </c>
      <c r="R9223" s="12">
        <f t="shared" ca="1" si="1871"/>
        <v>16.128211182352924</v>
      </c>
    </row>
    <row r="9224" spans="1:18" x14ac:dyDescent="0.25">
      <c r="A9224" s="7">
        <f t="shared" ref="A9224:A9287" ca="1" si="1873">RAND()</f>
        <v>0.94988486038783071</v>
      </c>
      <c r="B9224" s="4">
        <f t="shared" ref="B9224:B9287" ca="1" si="1874">IF(A9224&lt;C$4,B$3+SQRT(A9224*(B$4-B$3)*(B$5-B$3)),B$5-SQRT((1-A9224)*(B$5-B$4)*(B$5-B$3)))</f>
        <v>6.366816679864864</v>
      </c>
      <c r="D9224" s="7">
        <f t="shared" ref="D9224:D9287" ca="1" si="1875">RAND()</f>
        <v>0.72139944966252445</v>
      </c>
      <c r="E9224" s="4">
        <f t="shared" ref="E9224:E9287" ca="1" si="1876">IF(D9224&lt;F$4,E$3+SQRT(D9224*(E$4-E$3)*(E$5-E$3)),E$5-SQRT((1-D9224)*(E$5-E$4)*(E$5-E$3)))</f>
        <v>6.6394892487536703</v>
      </c>
      <c r="G9224" s="3">
        <f t="shared" ref="G9224:G9287" ca="1" si="1877">E9224+B9224</f>
        <v>13.006305928618534</v>
      </c>
      <c r="H9224" s="7">
        <f t="shared" ref="H9224:H9287" ca="1" si="1878">RAND()</f>
        <v>0.94316340719702918</v>
      </c>
      <c r="I9224" s="4">
        <f t="shared" ca="1" si="1872"/>
        <v>7</v>
      </c>
      <c r="K9224" s="7">
        <f t="shared" ref="K9224:K9287" ca="1" si="1879">RAND()</f>
        <v>0.32964162493789639</v>
      </c>
      <c r="L9224" s="3">
        <f t="shared" ref="L9224:L9287" ca="1" si="1880">IF(K9224&lt;M$4,L$3+SQRT(K9224*(L$4-L$3)*(L$5-L$3)),L$5-SQRT((1-K9224)*(L$5-L$4)*(L$5-L$3)))</f>
        <v>4.8156035496162053</v>
      </c>
      <c r="N9224" s="4">
        <f t="shared" ref="N9224:N9287" ca="1" si="1881">MAX(I9224,L9224)</f>
        <v>7</v>
      </c>
      <c r="O9224" s="7">
        <f t="shared" ref="O9224:O9287" ca="1" si="1882">RAND()</f>
        <v>0.76760594788371017</v>
      </c>
      <c r="P9224" s="3">
        <f t="shared" ref="P9224:P9287" ca="1" si="1883">IF(O9224&lt;Q$4,P$3+SQRT(O9224*(P$4-P$3)*(P$5-P$3)),P$5-SQRT((1-O9224)*(P$5-P$4)*(P$5-P$3)))</f>
        <v>4.6364926047394102</v>
      </c>
      <c r="R9224" s="12">
        <f t="shared" ref="R9224:R9287" ca="1" si="1884">G9224+N9224+Q9224</f>
        <v>20.006305928618534</v>
      </c>
    </row>
    <row r="9225" spans="1:18" x14ac:dyDescent="0.25">
      <c r="A9225" s="7">
        <f t="shared" ca="1" si="1873"/>
        <v>0.9487389523460803</v>
      </c>
      <c r="B9225" s="4">
        <f t="shared" ca="1" si="1874"/>
        <v>6.3596185658286482</v>
      </c>
      <c r="D9225" s="7">
        <f t="shared" ca="1" si="1875"/>
        <v>0.59863139875688831</v>
      </c>
      <c r="E9225" s="4">
        <f t="shared" ca="1" si="1876"/>
        <v>6.1667382710271479</v>
      </c>
      <c r="G9225" s="3">
        <f t="shared" ca="1" si="1877"/>
        <v>12.526356836855797</v>
      </c>
      <c r="H9225" s="7">
        <f t="shared" ca="1" si="1878"/>
        <v>0.6895162747964223</v>
      </c>
      <c r="I9225" s="4">
        <f t="shared" ca="1" si="1872"/>
        <v>6</v>
      </c>
      <c r="K9225" s="7">
        <f t="shared" ca="1" si="1879"/>
        <v>0.66679068105775607</v>
      </c>
      <c r="L9225" s="3">
        <f t="shared" ca="1" si="1880"/>
        <v>5.7643480181088878</v>
      </c>
      <c r="N9225" s="4">
        <f t="shared" ca="1" si="1881"/>
        <v>6</v>
      </c>
      <c r="O9225" s="7">
        <f t="shared" ca="1" si="1882"/>
        <v>0.61064622174228478</v>
      </c>
      <c r="P9225" s="3">
        <f t="shared" ca="1" si="1883"/>
        <v>4.2351118375200878</v>
      </c>
      <c r="R9225" s="12">
        <f t="shared" ca="1" si="1884"/>
        <v>18.526356836855797</v>
      </c>
    </row>
    <row r="9226" spans="1:18" x14ac:dyDescent="0.25">
      <c r="A9226" s="7">
        <f t="shared" ca="1" si="1873"/>
        <v>0.85912684505649561</v>
      </c>
      <c r="B9226" s="4">
        <f t="shared" ca="1" si="1874"/>
        <v>5.9384043898225487</v>
      </c>
      <c r="D9226" s="7">
        <f t="shared" ca="1" si="1875"/>
        <v>0.57017763474270966</v>
      </c>
      <c r="E9226" s="4">
        <f t="shared" ca="1" si="1876"/>
        <v>6.0680301322923178</v>
      </c>
      <c r="G9226" s="3">
        <f t="shared" ca="1" si="1877"/>
        <v>12.006434522114866</v>
      </c>
      <c r="H9226" s="7">
        <f t="shared" ca="1" si="1878"/>
        <v>0.93998961060166575</v>
      </c>
      <c r="I9226" s="4">
        <f t="shared" ca="1" si="1872"/>
        <v>7</v>
      </c>
      <c r="K9226" s="7">
        <f t="shared" ca="1" si="1879"/>
        <v>0.15757525898459335</v>
      </c>
      <c r="L9226" s="3">
        <f t="shared" ca="1" si="1880"/>
        <v>4.2552898429629442</v>
      </c>
      <c r="N9226" s="4">
        <f t="shared" ca="1" si="1881"/>
        <v>7</v>
      </c>
      <c r="O9226" s="7">
        <f t="shared" ca="1" si="1882"/>
        <v>3.2098642050941151E-2</v>
      </c>
      <c r="P9226" s="3">
        <f t="shared" ca="1" si="1883"/>
        <v>2.5067436594645551</v>
      </c>
      <c r="R9226" s="12">
        <f t="shared" ca="1" si="1884"/>
        <v>19.006434522114866</v>
      </c>
    </row>
    <row r="9227" spans="1:18" x14ac:dyDescent="0.25">
      <c r="A9227" s="7">
        <f t="shared" ca="1" si="1873"/>
        <v>0.68012331219716593</v>
      </c>
      <c r="B9227" s="4">
        <f t="shared" ca="1" si="1874"/>
        <v>5.4003083101976577</v>
      </c>
      <c r="D9227" s="7">
        <f t="shared" ca="1" si="1875"/>
        <v>0.13305476100120361</v>
      </c>
      <c r="E9227" s="4">
        <f t="shared" ca="1" si="1876"/>
        <v>4.8156431848584393</v>
      </c>
      <c r="G9227" s="3">
        <f t="shared" ca="1" si="1877"/>
        <v>10.215951495056096</v>
      </c>
      <c r="H9227" s="7">
        <f t="shared" ca="1" si="1878"/>
        <v>0.44295043006282775</v>
      </c>
      <c r="I9227" s="4">
        <f t="shared" ca="1" si="1872"/>
        <v>5</v>
      </c>
      <c r="K9227" s="7">
        <f t="shared" ca="1" si="1879"/>
        <v>0.82063592507783978</v>
      </c>
      <c r="L9227" s="3">
        <f t="shared" ca="1" si="1880"/>
        <v>6.359737483256902</v>
      </c>
      <c r="N9227" s="4">
        <f t="shared" ca="1" si="1881"/>
        <v>6.359737483256902</v>
      </c>
      <c r="O9227" s="7">
        <f t="shared" ca="1" si="1882"/>
        <v>0.98957160220336582</v>
      </c>
      <c r="P9227" s="3">
        <f t="shared" ca="1" si="1883"/>
        <v>5.7111623598402153</v>
      </c>
      <c r="R9227" s="12">
        <f t="shared" ca="1" si="1884"/>
        <v>16.575688978312996</v>
      </c>
    </row>
    <row r="9228" spans="1:18" x14ac:dyDescent="0.25">
      <c r="A9228" s="7">
        <f t="shared" ca="1" si="1873"/>
        <v>0.73227153853116866</v>
      </c>
      <c r="B9228" s="4">
        <f t="shared" ca="1" si="1874"/>
        <v>5.5365015573118459</v>
      </c>
      <c r="D9228" s="7">
        <f t="shared" ca="1" si="1875"/>
        <v>0.10577189538589971</v>
      </c>
      <c r="E9228" s="4">
        <f t="shared" ca="1" si="1876"/>
        <v>4.7272272526036812</v>
      </c>
      <c r="G9228" s="3">
        <f t="shared" ca="1" si="1877"/>
        <v>10.263728809915527</v>
      </c>
      <c r="H9228" s="7">
        <f t="shared" ca="1" si="1878"/>
        <v>0.31532691771548194</v>
      </c>
      <c r="I9228" s="4">
        <f t="shared" ca="1" si="1872"/>
        <v>5</v>
      </c>
      <c r="K9228" s="7">
        <f t="shared" ca="1" si="1879"/>
        <v>0.81954365681770447</v>
      </c>
      <c r="L9228" s="3">
        <f t="shared" ca="1" si="1880"/>
        <v>6.3547507338599321</v>
      </c>
      <c r="N9228" s="4">
        <f t="shared" ca="1" si="1881"/>
        <v>6.3547507338599321</v>
      </c>
      <c r="O9228" s="7">
        <f t="shared" ca="1" si="1882"/>
        <v>0.35993280166811825</v>
      </c>
      <c r="P9228" s="3">
        <f t="shared" ca="1" si="1883"/>
        <v>3.6968978794685752</v>
      </c>
      <c r="R9228" s="12">
        <f t="shared" ca="1" si="1884"/>
        <v>16.618479543775457</v>
      </c>
    </row>
    <row r="9229" spans="1:18" x14ac:dyDescent="0.25">
      <c r="A9229" s="7">
        <f t="shared" ca="1" si="1873"/>
        <v>0.80533167281676366</v>
      </c>
      <c r="B9229" s="4">
        <f t="shared" ca="1" si="1874"/>
        <v>5.7520630554928305</v>
      </c>
      <c r="D9229" s="7">
        <f t="shared" ca="1" si="1875"/>
        <v>0.13776313813692953</v>
      </c>
      <c r="E9229" s="4">
        <f t="shared" ca="1" si="1876"/>
        <v>4.8299492097018035</v>
      </c>
      <c r="G9229" s="3">
        <f t="shared" ca="1" si="1877"/>
        <v>10.582012265194635</v>
      </c>
      <c r="H9229" s="7">
        <f t="shared" ca="1" si="1878"/>
        <v>0.14031159788498637</v>
      </c>
      <c r="I9229" s="4">
        <f t="shared" ca="1" si="1872"/>
        <v>4</v>
      </c>
      <c r="K9229" s="7">
        <f t="shared" ca="1" si="1879"/>
        <v>0.73969641787207008</v>
      </c>
      <c r="L9229" s="3">
        <f t="shared" ca="1" si="1880"/>
        <v>6.0240056346439275</v>
      </c>
      <c r="N9229" s="4">
        <f t="shared" ca="1" si="1881"/>
        <v>6.0240056346439275</v>
      </c>
      <c r="O9229" s="7">
        <f t="shared" ca="1" si="1882"/>
        <v>0.13089466210069223</v>
      </c>
      <c r="P9229" s="3">
        <f t="shared" ca="1" si="1883"/>
        <v>3.0233070393608843</v>
      </c>
      <c r="R9229" s="12">
        <f t="shared" ca="1" si="1884"/>
        <v>16.606017899838562</v>
      </c>
    </row>
    <row r="9230" spans="1:18" x14ac:dyDescent="0.25">
      <c r="A9230" s="7">
        <f t="shared" ca="1" si="1873"/>
        <v>0.8154945442685575</v>
      </c>
      <c r="B9230" s="4">
        <f t="shared" ca="1" si="1874"/>
        <v>5.785074633629069</v>
      </c>
      <c r="D9230" s="7">
        <f t="shared" ca="1" si="1875"/>
        <v>0.66000888608953212</v>
      </c>
      <c r="E9230" s="4">
        <f t="shared" ca="1" si="1876"/>
        <v>6.3923531147393913</v>
      </c>
      <c r="G9230" s="3">
        <f t="shared" ca="1" si="1877"/>
        <v>12.17742774836846</v>
      </c>
      <c r="H9230" s="7">
        <f t="shared" ca="1" si="1878"/>
        <v>0.51464954164157628</v>
      </c>
      <c r="I9230" s="4">
        <f t="shared" ca="1" si="1872"/>
        <v>6</v>
      </c>
      <c r="K9230" s="7">
        <f t="shared" ca="1" si="1879"/>
        <v>0.37143317940024301</v>
      </c>
      <c r="L9230" s="3">
        <f t="shared" ca="1" si="1880"/>
        <v>4.9272601780772698</v>
      </c>
      <c r="N9230" s="4">
        <f t="shared" ca="1" si="1881"/>
        <v>6</v>
      </c>
      <c r="O9230" s="7">
        <f t="shared" ca="1" si="1882"/>
        <v>6.4858647804795999E-2</v>
      </c>
      <c r="P9230" s="3">
        <f t="shared" ca="1" si="1883"/>
        <v>2.7203257474492828</v>
      </c>
      <c r="R9230" s="12">
        <f t="shared" ca="1" si="1884"/>
        <v>18.177427748368459</v>
      </c>
    </row>
    <row r="9231" spans="1:18" x14ac:dyDescent="0.25">
      <c r="A9231" s="7">
        <f t="shared" ca="1" si="1873"/>
        <v>0.67639312033253618</v>
      </c>
      <c r="B9231" s="4">
        <f t="shared" ca="1" si="1874"/>
        <v>5.3910080679693539</v>
      </c>
      <c r="D9231" s="7">
        <f t="shared" ca="1" si="1875"/>
        <v>0.5971453240246406</v>
      </c>
      <c r="E9231" s="4">
        <f t="shared" ca="1" si="1876"/>
        <v>6.1614980148840504</v>
      </c>
      <c r="G9231" s="3">
        <f t="shared" ca="1" si="1877"/>
        <v>11.552506082853405</v>
      </c>
      <c r="H9231" s="7">
        <f t="shared" ca="1" si="1878"/>
        <v>0.9794700081508686</v>
      </c>
      <c r="I9231" s="4">
        <f t="shared" ca="1" si="1872"/>
        <v>8</v>
      </c>
      <c r="K9231" s="7">
        <f t="shared" ca="1" si="1879"/>
        <v>0.76613950572268774</v>
      </c>
      <c r="L9231" s="3">
        <f t="shared" ca="1" si="1880"/>
        <v>6.1270591535876839</v>
      </c>
      <c r="N9231" s="4">
        <f t="shared" ca="1" si="1881"/>
        <v>8</v>
      </c>
      <c r="O9231" s="7">
        <f t="shared" ca="1" si="1882"/>
        <v>0.83758495508656439</v>
      </c>
      <c r="P9231" s="3">
        <f t="shared" ca="1" si="1883"/>
        <v>4.8601226560250073</v>
      </c>
      <c r="R9231" s="12">
        <f t="shared" ca="1" si="1884"/>
        <v>19.552506082853405</v>
      </c>
    </row>
    <row r="9232" spans="1:18" x14ac:dyDescent="0.25">
      <c r="A9232" s="7">
        <f t="shared" ca="1" si="1873"/>
        <v>0.79297998249840418</v>
      </c>
      <c r="B9232" s="4">
        <f t="shared" ca="1" si="1874"/>
        <v>5.7130811447442511</v>
      </c>
      <c r="D9232" s="7">
        <f t="shared" ca="1" si="1875"/>
        <v>0.26499478533048615</v>
      </c>
      <c r="E9232" s="4">
        <f t="shared" ca="1" si="1876"/>
        <v>5.1659284965730912</v>
      </c>
      <c r="G9232" s="3">
        <f t="shared" ca="1" si="1877"/>
        <v>10.879009641317342</v>
      </c>
      <c r="H9232" s="7">
        <f t="shared" ca="1" si="1878"/>
        <v>0.96299040736247277</v>
      </c>
      <c r="I9232" s="4">
        <f t="shared" ca="1" si="1872"/>
        <v>7</v>
      </c>
      <c r="K9232" s="7">
        <f t="shared" ca="1" si="1879"/>
        <v>0.98924621470428287</v>
      </c>
      <c r="L9232" s="3">
        <f t="shared" ca="1" si="1880"/>
        <v>7.5983698474519663</v>
      </c>
      <c r="N9232" s="4">
        <f t="shared" ca="1" si="1881"/>
        <v>7.5983698474519663</v>
      </c>
      <c r="O9232" s="7">
        <f t="shared" ca="1" si="1882"/>
        <v>0.31870888863751212</v>
      </c>
      <c r="P9232" s="3">
        <f t="shared" ca="1" si="1883"/>
        <v>3.596768959211099</v>
      </c>
      <c r="R9232" s="12">
        <f t="shared" ca="1" si="1884"/>
        <v>18.477379488769309</v>
      </c>
    </row>
    <row r="9233" spans="1:18" x14ac:dyDescent="0.25">
      <c r="A9233" s="7">
        <f t="shared" ca="1" si="1873"/>
        <v>0.38953573371250005</v>
      </c>
      <c r="B9233" s="4">
        <f t="shared" ca="1" si="1874"/>
        <v>4.7653005040785548</v>
      </c>
      <c r="D9233" s="7">
        <f t="shared" ca="1" si="1875"/>
        <v>0.31821719699391537</v>
      </c>
      <c r="E9233" s="4">
        <f t="shared" ca="1" si="1876"/>
        <v>5.3073510781389341</v>
      </c>
      <c r="G9233" s="3">
        <f t="shared" ca="1" si="1877"/>
        <v>10.072651582217489</v>
      </c>
      <c r="H9233" s="7">
        <f t="shared" ca="1" si="1878"/>
        <v>0.88495326324928991</v>
      </c>
      <c r="I9233" s="4">
        <f t="shared" ca="1" si="1872"/>
        <v>7</v>
      </c>
      <c r="K9233" s="7">
        <f t="shared" ca="1" si="1879"/>
        <v>4.3322433248974002E-2</v>
      </c>
      <c r="L9233" s="3">
        <f t="shared" ca="1" si="1880"/>
        <v>3.6581977913133255</v>
      </c>
      <c r="N9233" s="4">
        <f t="shared" ca="1" si="1881"/>
        <v>7</v>
      </c>
      <c r="O9233" s="7">
        <f t="shared" ca="1" si="1882"/>
        <v>0.41672320811125407</v>
      </c>
      <c r="P9233" s="3">
        <f t="shared" ca="1" si="1883"/>
        <v>3.8258657302468966</v>
      </c>
      <c r="R9233" s="12">
        <f t="shared" ca="1" si="1884"/>
        <v>17.072651582217489</v>
      </c>
    </row>
    <row r="9234" spans="1:18" x14ac:dyDescent="0.25">
      <c r="A9234" s="7">
        <f t="shared" ca="1" si="1873"/>
        <v>0.93191046179509152</v>
      </c>
      <c r="B9234" s="4">
        <f t="shared" ca="1" si="1874"/>
        <v>6.2619510140652803</v>
      </c>
      <c r="D9234" s="7">
        <f t="shared" ca="1" si="1875"/>
        <v>0.825236047204293</v>
      </c>
      <c r="E9234" s="4">
        <f t="shared" ca="1" si="1876"/>
        <v>7.1304334577463848</v>
      </c>
      <c r="G9234" s="3">
        <f t="shared" ca="1" si="1877"/>
        <v>13.392384471811665</v>
      </c>
      <c r="H9234" s="7">
        <f t="shared" ca="1" si="1878"/>
        <v>0.79495478225188798</v>
      </c>
      <c r="I9234" s="4">
        <f t="shared" ca="1" si="1872"/>
        <v>6</v>
      </c>
      <c r="K9234" s="7">
        <f t="shared" ca="1" si="1879"/>
        <v>0.15926407434917178</v>
      </c>
      <c r="L9234" s="3">
        <f t="shared" ca="1" si="1880"/>
        <v>4.2619987097821133</v>
      </c>
      <c r="N9234" s="4">
        <f t="shared" ca="1" si="1881"/>
        <v>6</v>
      </c>
      <c r="O9234" s="7">
        <f t="shared" ca="1" si="1882"/>
        <v>0.28370762479053047</v>
      </c>
      <c r="P9234" s="3">
        <f t="shared" ca="1" si="1883"/>
        <v>3.5065394114739394</v>
      </c>
      <c r="R9234" s="12">
        <f t="shared" ca="1" si="1884"/>
        <v>19.392384471811667</v>
      </c>
    </row>
    <row r="9235" spans="1:18" x14ac:dyDescent="0.25">
      <c r="A9235" s="7">
        <f t="shared" ca="1" si="1873"/>
        <v>0.71025288612873738</v>
      </c>
      <c r="B9235" s="4">
        <f t="shared" ca="1" si="1874"/>
        <v>5.4775096351798807</v>
      </c>
      <c r="D9235" s="7">
        <f t="shared" ca="1" si="1875"/>
        <v>0.76262292369344842</v>
      </c>
      <c r="E9235" s="4">
        <f t="shared" ca="1" si="1876"/>
        <v>6.821114613814891</v>
      </c>
      <c r="G9235" s="3">
        <f t="shared" ca="1" si="1877"/>
        <v>12.298624248994772</v>
      </c>
      <c r="H9235" s="7">
        <f t="shared" ca="1" si="1878"/>
        <v>0.85783048566011055</v>
      </c>
      <c r="I9235" s="4">
        <f t="shared" ca="1" si="1872"/>
        <v>7</v>
      </c>
      <c r="K9235" s="7">
        <f t="shared" ca="1" si="1879"/>
        <v>1.4878793163656479E-2</v>
      </c>
      <c r="L9235" s="3">
        <f t="shared" ca="1" si="1880"/>
        <v>3.3857303872351316</v>
      </c>
      <c r="N9235" s="4">
        <f t="shared" ca="1" si="1881"/>
        <v>7</v>
      </c>
      <c r="O9235" s="7">
        <f t="shared" ca="1" si="1882"/>
        <v>0.64767837253215343</v>
      </c>
      <c r="P9235" s="3">
        <f t="shared" ca="1" si="1883"/>
        <v>4.3211393685767803</v>
      </c>
      <c r="R9235" s="12">
        <f t="shared" ca="1" si="1884"/>
        <v>19.29862424899477</v>
      </c>
    </row>
    <row r="9236" spans="1:18" x14ac:dyDescent="0.25">
      <c r="A9236" s="7">
        <f t="shared" ca="1" si="1873"/>
        <v>0.4203468429554521</v>
      </c>
      <c r="B9236" s="4">
        <f t="shared" ca="1" si="1874"/>
        <v>4.8337869951670003</v>
      </c>
      <c r="D9236" s="7">
        <f t="shared" ca="1" si="1875"/>
        <v>0.52444379850474132</v>
      </c>
      <c r="E9236" s="4">
        <f t="shared" ca="1" si="1876"/>
        <v>5.9159889705279625</v>
      </c>
      <c r="G9236" s="3">
        <f t="shared" ca="1" si="1877"/>
        <v>10.749775965694962</v>
      </c>
      <c r="H9236" s="7">
        <f t="shared" ca="1" si="1878"/>
        <v>0.18780219688708866</v>
      </c>
      <c r="I9236" s="4">
        <f t="shared" ca="1" si="1872"/>
        <v>4</v>
      </c>
      <c r="K9236" s="7">
        <f t="shared" ca="1" si="1879"/>
        <v>0.47241473347606311</v>
      </c>
      <c r="L9236" s="3">
        <f t="shared" ca="1" si="1880"/>
        <v>5.1868560296602215</v>
      </c>
      <c r="N9236" s="4">
        <f t="shared" ca="1" si="1881"/>
        <v>5.1868560296602215</v>
      </c>
      <c r="O9236" s="7">
        <f t="shared" ca="1" si="1882"/>
        <v>0.88703107539607307</v>
      </c>
      <c r="P9236" s="3">
        <f t="shared" ca="1" si="1883"/>
        <v>5.0493415982428731</v>
      </c>
      <c r="R9236" s="12">
        <f t="shared" ca="1" si="1884"/>
        <v>15.936631995355183</v>
      </c>
    </row>
    <row r="9237" spans="1:18" x14ac:dyDescent="0.25">
      <c r="A9237" s="7">
        <f t="shared" ca="1" si="1873"/>
        <v>0.40780521193870389</v>
      </c>
      <c r="B9237" s="4">
        <f t="shared" ca="1" si="1874"/>
        <v>4.8062230469988005</v>
      </c>
      <c r="D9237" s="7">
        <f t="shared" ca="1" si="1875"/>
        <v>1.8935012616890345E-2</v>
      </c>
      <c r="E9237" s="4">
        <f t="shared" ca="1" si="1876"/>
        <v>4.3076931313572855</v>
      </c>
      <c r="G9237" s="3">
        <f t="shared" ca="1" si="1877"/>
        <v>9.1139161783560851</v>
      </c>
      <c r="H9237" s="7">
        <f t="shared" ca="1" si="1878"/>
        <v>0.74119121654232845</v>
      </c>
      <c r="I9237" s="4">
        <f t="shared" ca="1" si="1872"/>
        <v>6</v>
      </c>
      <c r="K9237" s="7">
        <f t="shared" ca="1" si="1879"/>
        <v>0.37708750566833893</v>
      </c>
      <c r="L9237" s="3">
        <f t="shared" ca="1" si="1880"/>
        <v>4.9418741093807776</v>
      </c>
      <c r="N9237" s="4">
        <f t="shared" ca="1" si="1881"/>
        <v>6</v>
      </c>
      <c r="O9237" s="7">
        <f t="shared" ca="1" si="1882"/>
        <v>0.11749754881258212</v>
      </c>
      <c r="P9237" s="3">
        <f t="shared" ca="1" si="1883"/>
        <v>2.9695258586033986</v>
      </c>
      <c r="R9237" s="12">
        <f t="shared" ca="1" si="1884"/>
        <v>15.113916178356085</v>
      </c>
    </row>
    <row r="9238" spans="1:18" x14ac:dyDescent="0.25">
      <c r="A9238" s="7">
        <f t="shared" ca="1" si="1873"/>
        <v>0.88157309759915459</v>
      </c>
      <c r="B9238" s="4">
        <f t="shared" ca="1" si="1874"/>
        <v>6.0266474332459161</v>
      </c>
      <c r="D9238" s="7">
        <f t="shared" ca="1" si="1875"/>
        <v>0.64557598675454098</v>
      </c>
      <c r="E9238" s="4">
        <f t="shared" ca="1" si="1876"/>
        <v>6.3375799984019832</v>
      </c>
      <c r="G9238" s="3">
        <f t="shared" ca="1" si="1877"/>
        <v>12.364227431647899</v>
      </c>
      <c r="H9238" s="7">
        <f t="shared" ca="1" si="1878"/>
        <v>0.83975940830140916</v>
      </c>
      <c r="I9238" s="4">
        <f t="shared" ca="1" si="1872"/>
        <v>7</v>
      </c>
      <c r="K9238" s="7">
        <f t="shared" ca="1" si="1879"/>
        <v>0.85666576857783538</v>
      </c>
      <c r="L9238" s="3">
        <f t="shared" ca="1" si="1880"/>
        <v>6.5337075764594328</v>
      </c>
      <c r="N9238" s="4">
        <f t="shared" ca="1" si="1881"/>
        <v>7</v>
      </c>
      <c r="O9238" s="7">
        <f t="shared" ca="1" si="1882"/>
        <v>0.95843704920013495</v>
      </c>
      <c r="P9238" s="3">
        <f t="shared" ca="1" si="1883"/>
        <v>5.4233687431304816</v>
      </c>
      <c r="R9238" s="12">
        <f t="shared" ca="1" si="1884"/>
        <v>19.364227431647898</v>
      </c>
    </row>
    <row r="9239" spans="1:18" x14ac:dyDescent="0.25">
      <c r="A9239" s="7">
        <f t="shared" ca="1" si="1873"/>
        <v>0.5194249849952951</v>
      </c>
      <c r="B9239" s="4">
        <f t="shared" ca="1" si="1874"/>
        <v>5.0392348126209399</v>
      </c>
      <c r="D9239" s="7">
        <f t="shared" ca="1" si="1875"/>
        <v>0.94856113060172242</v>
      </c>
      <c r="E9239" s="4">
        <f t="shared" ca="1" si="1876"/>
        <v>7.9857133600576455</v>
      </c>
      <c r="G9239" s="3">
        <f t="shared" ca="1" si="1877"/>
        <v>13.024948172678585</v>
      </c>
      <c r="H9239" s="7">
        <f t="shared" ca="1" si="1878"/>
        <v>0.79717787619876168</v>
      </c>
      <c r="I9239" s="4">
        <f t="shared" ca="1" si="1872"/>
        <v>6</v>
      </c>
      <c r="K9239" s="7">
        <f t="shared" ca="1" si="1879"/>
        <v>2.2965283829815997E-2</v>
      </c>
      <c r="L9239" s="3">
        <f t="shared" ca="1" si="1880"/>
        <v>3.4792210745555332</v>
      </c>
      <c r="N9239" s="4">
        <f t="shared" ca="1" si="1881"/>
        <v>6</v>
      </c>
      <c r="O9239" s="7">
        <f t="shared" ca="1" si="1882"/>
        <v>5.7568606832824831E-2</v>
      </c>
      <c r="P9239" s="3">
        <f t="shared" ca="1" si="1883"/>
        <v>2.6786374987153292</v>
      </c>
      <c r="R9239" s="12">
        <f t="shared" ca="1" si="1884"/>
        <v>19.024948172678585</v>
      </c>
    </row>
    <row r="9240" spans="1:18" x14ac:dyDescent="0.25">
      <c r="A9240" s="7">
        <f t="shared" ca="1" si="1873"/>
        <v>0.78315645338335793</v>
      </c>
      <c r="B9240" s="4">
        <f t="shared" ca="1" si="1874"/>
        <v>5.6829015325598711</v>
      </c>
      <c r="D9240" s="7">
        <f t="shared" ca="1" si="1875"/>
        <v>0.34269177651126148</v>
      </c>
      <c r="E9240" s="4">
        <f t="shared" ca="1" si="1876"/>
        <v>5.374236015709962</v>
      </c>
      <c r="G9240" s="3">
        <f t="shared" ca="1" si="1877"/>
        <v>11.057137548269832</v>
      </c>
      <c r="H9240" s="7">
        <f t="shared" ca="1" si="1878"/>
        <v>0.96213197715408882</v>
      </c>
      <c r="I9240" s="4">
        <f t="shared" ca="1" si="1872"/>
        <v>7</v>
      </c>
      <c r="K9240" s="7">
        <f t="shared" ca="1" si="1879"/>
        <v>0.58214043283649419</v>
      </c>
      <c r="L9240" s="3">
        <f t="shared" ca="1" si="1880"/>
        <v>5.4964238562702779</v>
      </c>
      <c r="N9240" s="4">
        <f t="shared" ca="1" si="1881"/>
        <v>7</v>
      </c>
      <c r="O9240" s="7">
        <f t="shared" ca="1" si="1882"/>
        <v>0.74188624428314398</v>
      </c>
      <c r="P9240" s="3">
        <f t="shared" ca="1" si="1883"/>
        <v>4.5630205131127139</v>
      </c>
      <c r="R9240" s="12">
        <f t="shared" ca="1" si="1884"/>
        <v>18.057137548269832</v>
      </c>
    </row>
    <row r="9241" spans="1:18" x14ac:dyDescent="0.25">
      <c r="A9241" s="7">
        <f t="shared" ca="1" si="1873"/>
        <v>0.44841788342027011</v>
      </c>
      <c r="B9241" s="4">
        <f t="shared" ca="1" si="1874"/>
        <v>4.8940282646682336</v>
      </c>
      <c r="D9241" s="7">
        <f t="shared" ca="1" si="1875"/>
        <v>5.4328863719598663E-2</v>
      </c>
      <c r="E9241" s="4">
        <f t="shared" ca="1" si="1876"/>
        <v>4.5211950868897297</v>
      </c>
      <c r="G9241" s="3">
        <f t="shared" ca="1" si="1877"/>
        <v>9.4152233515579624</v>
      </c>
      <c r="H9241" s="7">
        <f t="shared" ca="1" si="1878"/>
        <v>4.7185126117925913E-2</v>
      </c>
      <c r="I9241" s="4">
        <f t="shared" ca="1" si="1872"/>
        <v>3</v>
      </c>
      <c r="K9241" s="7">
        <f t="shared" ca="1" si="1879"/>
        <v>0.20702000723887426</v>
      </c>
      <c r="L9241" s="3">
        <f t="shared" ca="1" si="1880"/>
        <v>4.4388189852753346</v>
      </c>
      <c r="N9241" s="4">
        <f t="shared" ca="1" si="1881"/>
        <v>4.4388189852753346</v>
      </c>
      <c r="O9241" s="7">
        <f t="shared" ca="1" si="1882"/>
        <v>0.38320326723545917</v>
      </c>
      <c r="P9241" s="3">
        <f t="shared" ca="1" si="1883"/>
        <v>3.7508929544331582</v>
      </c>
      <c r="R9241" s="12">
        <f t="shared" ca="1" si="1884"/>
        <v>13.854042336833297</v>
      </c>
    </row>
    <row r="9242" spans="1:18" x14ac:dyDescent="0.25">
      <c r="A9242" s="7">
        <f t="shared" ca="1" si="1873"/>
        <v>0.95349080395584662</v>
      </c>
      <c r="B9242" s="4">
        <f t="shared" ca="1" si="1874"/>
        <v>6.3900216656689954</v>
      </c>
      <c r="D9242" s="7">
        <f t="shared" ca="1" si="1875"/>
        <v>0.55935954373722607</v>
      </c>
      <c r="E9242" s="4">
        <f t="shared" ca="1" si="1876"/>
        <v>6.031362412611557</v>
      </c>
      <c r="G9242" s="3">
        <f t="shared" ca="1" si="1877"/>
        <v>12.421384078280553</v>
      </c>
      <c r="H9242" s="7">
        <f t="shared" ca="1" si="1878"/>
        <v>0.57613584929088335</v>
      </c>
      <c r="I9242" s="4">
        <f t="shared" ca="1" si="1872"/>
        <v>6</v>
      </c>
      <c r="K9242" s="7">
        <f t="shared" ca="1" si="1879"/>
        <v>0.12058258413519585</v>
      </c>
      <c r="L9242" s="3">
        <f t="shared" ca="1" si="1880"/>
        <v>4.098101016005339</v>
      </c>
      <c r="N9242" s="4">
        <f t="shared" ca="1" si="1881"/>
        <v>6</v>
      </c>
      <c r="O9242" s="7">
        <f t="shared" ca="1" si="1882"/>
        <v>0.78919396600198677</v>
      </c>
      <c r="P9242" s="3">
        <f t="shared" ca="1" si="1883"/>
        <v>4.7013667677191897</v>
      </c>
      <c r="R9242" s="12">
        <f t="shared" ca="1" si="1884"/>
        <v>18.421384078280553</v>
      </c>
    </row>
    <row r="9243" spans="1:18" x14ac:dyDescent="0.25">
      <c r="A9243" s="7">
        <f t="shared" ca="1" si="1873"/>
        <v>0.96800476066515384</v>
      </c>
      <c r="B9243" s="4">
        <f t="shared" ca="1" si="1874"/>
        <v>6.4940732121356204</v>
      </c>
      <c r="D9243" s="7">
        <f t="shared" ca="1" si="1875"/>
        <v>0.99894377192266437</v>
      </c>
      <c r="E9243" s="4">
        <f t="shared" ca="1" si="1876"/>
        <v>8.8546570897955021</v>
      </c>
      <c r="G9243" s="3">
        <f t="shared" ca="1" si="1877"/>
        <v>15.348730301931123</v>
      </c>
      <c r="H9243" s="7">
        <f t="shared" ca="1" si="1878"/>
        <v>0.70959578779904886</v>
      </c>
      <c r="I9243" s="4">
        <f t="shared" ca="1" si="1872"/>
        <v>6</v>
      </c>
      <c r="K9243" s="7">
        <f t="shared" ca="1" si="1879"/>
        <v>0.19343838087882503</v>
      </c>
      <c r="L9243" s="3">
        <f t="shared" ca="1" si="1880"/>
        <v>4.3908212713315287</v>
      </c>
      <c r="N9243" s="4">
        <f t="shared" ca="1" si="1881"/>
        <v>6</v>
      </c>
      <c r="O9243" s="7">
        <f t="shared" ca="1" si="1882"/>
        <v>0.46829107370398104</v>
      </c>
      <c r="P9243" s="3">
        <f t="shared" ca="1" si="1883"/>
        <v>3.9355434868873003</v>
      </c>
      <c r="R9243" s="12">
        <f t="shared" ca="1" si="1884"/>
        <v>21.348730301931123</v>
      </c>
    </row>
    <row r="9244" spans="1:18" x14ac:dyDescent="0.25">
      <c r="A9244" s="7">
        <f t="shared" ca="1" si="1873"/>
        <v>0.70997075082129535</v>
      </c>
      <c r="B9244" s="4">
        <f t="shared" ca="1" si="1874"/>
        <v>5.476768568657528</v>
      </c>
      <c r="D9244" s="7">
        <f t="shared" ca="1" si="1875"/>
        <v>0.41334516069844029</v>
      </c>
      <c r="E9244" s="4">
        <f t="shared" ca="1" si="1876"/>
        <v>5.5746391743305068</v>
      </c>
      <c r="G9244" s="3">
        <f t="shared" ca="1" si="1877"/>
        <v>11.051407742988035</v>
      </c>
      <c r="H9244" s="7">
        <f t="shared" ca="1" si="1878"/>
        <v>0.66033466577282385</v>
      </c>
      <c r="I9244" s="4">
        <f t="shared" ca="1" si="1872"/>
        <v>6</v>
      </c>
      <c r="K9244" s="7">
        <f t="shared" ca="1" si="1879"/>
        <v>0.51767054768947429</v>
      </c>
      <c r="L9244" s="3">
        <f t="shared" ca="1" si="1880"/>
        <v>5.310215290277327</v>
      </c>
      <c r="N9244" s="4">
        <f t="shared" ca="1" si="1881"/>
        <v>6</v>
      </c>
      <c r="O9244" s="7">
        <f t="shared" ca="1" si="1882"/>
        <v>0.5912278098522642</v>
      </c>
      <c r="P9244" s="3">
        <f t="shared" ca="1" si="1883"/>
        <v>4.1916367839446949</v>
      </c>
      <c r="R9244" s="12">
        <f t="shared" ca="1" si="1884"/>
        <v>17.051407742988033</v>
      </c>
    </row>
    <row r="9245" spans="1:18" x14ac:dyDescent="0.25">
      <c r="A9245" s="7">
        <f t="shared" ca="1" si="1873"/>
        <v>0.52517489944845663</v>
      </c>
      <c r="B9245" s="4">
        <f t="shared" ca="1" si="1874"/>
        <v>5.0510000501764125</v>
      </c>
      <c r="D9245" s="7">
        <f t="shared" ca="1" si="1875"/>
        <v>0.52566296393567136</v>
      </c>
      <c r="E9245" s="4">
        <f t="shared" ca="1" si="1876"/>
        <v>5.9199446885994771</v>
      </c>
      <c r="G9245" s="3">
        <f t="shared" ca="1" si="1877"/>
        <v>10.97094473877589</v>
      </c>
      <c r="H9245" s="7">
        <f t="shared" ca="1" si="1878"/>
        <v>0.6862060860278778</v>
      </c>
      <c r="I9245" s="4">
        <f t="shared" ca="1" si="1872"/>
        <v>6</v>
      </c>
      <c r="K9245" s="7">
        <f t="shared" ca="1" si="1879"/>
        <v>0.54363284790063449</v>
      </c>
      <c r="L9245" s="3">
        <f t="shared" ca="1" si="1880"/>
        <v>5.3836079648702331</v>
      </c>
      <c r="N9245" s="4">
        <f t="shared" ca="1" si="1881"/>
        <v>6</v>
      </c>
      <c r="O9245" s="7">
        <f t="shared" ca="1" si="1882"/>
        <v>4.6034245516425876E-2</v>
      </c>
      <c r="P9245" s="3">
        <f t="shared" ca="1" si="1883"/>
        <v>2.6068558017613466</v>
      </c>
      <c r="R9245" s="12">
        <f t="shared" ca="1" si="1884"/>
        <v>16.970944738775891</v>
      </c>
    </row>
    <row r="9246" spans="1:18" x14ac:dyDescent="0.25">
      <c r="A9246" s="7">
        <f t="shared" ca="1" si="1873"/>
        <v>0.73846526039590432</v>
      </c>
      <c r="B9246" s="4">
        <f t="shared" ca="1" si="1874"/>
        <v>5.5535291510601521</v>
      </c>
      <c r="D9246" s="7">
        <f t="shared" ca="1" si="1875"/>
        <v>0.99240358106639015</v>
      </c>
      <c r="E9246" s="4">
        <f t="shared" ca="1" si="1876"/>
        <v>8.610220089445086</v>
      </c>
      <c r="G9246" s="3">
        <f t="shared" ca="1" si="1877"/>
        <v>14.163749240505238</v>
      </c>
      <c r="H9246" s="7">
        <f t="shared" ca="1" si="1878"/>
        <v>0.99924583529265631</v>
      </c>
      <c r="I9246" s="4">
        <f t="shared" ca="1" si="1872"/>
        <v>8</v>
      </c>
      <c r="K9246" s="7">
        <f t="shared" ca="1" si="1879"/>
        <v>0.97656434032279904</v>
      </c>
      <c r="L9246" s="3">
        <f t="shared" ca="1" si="1880"/>
        <v>7.4070962176221045</v>
      </c>
      <c r="N9246" s="4">
        <f t="shared" ca="1" si="1881"/>
        <v>8</v>
      </c>
      <c r="O9246" s="7">
        <f t="shared" ca="1" si="1882"/>
        <v>0.13393824829421641</v>
      </c>
      <c r="P9246" s="3">
        <f t="shared" ca="1" si="1883"/>
        <v>3.0351357332996147</v>
      </c>
      <c r="R9246" s="12">
        <f t="shared" ca="1" si="1884"/>
        <v>22.16374924050524</v>
      </c>
    </row>
    <row r="9247" spans="1:18" x14ac:dyDescent="0.25">
      <c r="A9247" s="7">
        <f t="shared" ca="1" si="1873"/>
        <v>0.24668786651573515</v>
      </c>
      <c r="B9247" s="4">
        <f t="shared" ca="1" si="1874"/>
        <v>4.4048141984354663</v>
      </c>
      <c r="D9247" s="7">
        <f t="shared" ca="1" si="1875"/>
        <v>0.90812705641878289</v>
      </c>
      <c r="E9247" s="4">
        <f t="shared" ca="1" si="1876"/>
        <v>7.6444709993421966</v>
      </c>
      <c r="G9247" s="3">
        <f t="shared" ca="1" si="1877"/>
        <v>12.049285197777664</v>
      </c>
      <c r="H9247" s="7">
        <f t="shared" ca="1" si="1878"/>
        <v>0.18420821691052325</v>
      </c>
      <c r="I9247" s="4">
        <f t="shared" ca="1" si="1872"/>
        <v>4</v>
      </c>
      <c r="K9247" s="7">
        <f t="shared" ca="1" si="1879"/>
        <v>0.58616086708542769</v>
      </c>
      <c r="L9247" s="3">
        <f t="shared" ca="1" si="1880"/>
        <v>5.5084970411981073</v>
      </c>
      <c r="N9247" s="4">
        <f t="shared" ca="1" si="1881"/>
        <v>5.5084970411981073</v>
      </c>
      <c r="O9247" s="7">
        <f t="shared" ca="1" si="1882"/>
        <v>4.3359923104343889E-2</v>
      </c>
      <c r="P9247" s="3">
        <f t="shared" ca="1" si="1883"/>
        <v>2.5889646719751118</v>
      </c>
      <c r="R9247" s="12">
        <f t="shared" ca="1" si="1884"/>
        <v>17.557782238975772</v>
      </c>
    </row>
    <row r="9248" spans="1:18" x14ac:dyDescent="0.25">
      <c r="A9248" s="7">
        <f t="shared" ca="1" si="1873"/>
        <v>9.8349277175358463E-2</v>
      </c>
      <c r="B9248" s="4">
        <f t="shared" ca="1" si="1874"/>
        <v>3.8870142148820772</v>
      </c>
      <c r="D9248" s="7">
        <f t="shared" ca="1" si="1875"/>
        <v>0.51686255591882513</v>
      </c>
      <c r="E9248" s="4">
        <f t="shared" ca="1" si="1876"/>
        <v>5.8915037587889065</v>
      </c>
      <c r="G9248" s="3">
        <f t="shared" ca="1" si="1877"/>
        <v>9.7785179736709829</v>
      </c>
      <c r="H9248" s="7">
        <f t="shared" ca="1" si="1878"/>
        <v>0.75405000048339665</v>
      </c>
      <c r="I9248" s="4">
        <f t="shared" ca="1" si="1872"/>
        <v>6</v>
      </c>
      <c r="K9248" s="7">
        <f t="shared" ca="1" si="1879"/>
        <v>0.17016006944168249</v>
      </c>
      <c r="L9248" s="3">
        <f t="shared" ca="1" si="1880"/>
        <v>4.3044541749010676</v>
      </c>
      <c r="N9248" s="4">
        <f t="shared" ca="1" si="1881"/>
        <v>6</v>
      </c>
      <c r="O9248" s="7">
        <f t="shared" ca="1" si="1882"/>
        <v>0.69317115571248888</v>
      </c>
      <c r="P9248" s="3">
        <f t="shared" ca="1" si="1883"/>
        <v>4.4332738738694344</v>
      </c>
      <c r="R9248" s="12">
        <f t="shared" ca="1" si="1884"/>
        <v>15.778517973670983</v>
      </c>
    </row>
    <row r="9249" spans="1:18" x14ac:dyDescent="0.25">
      <c r="A9249" s="7">
        <f t="shared" ca="1" si="1873"/>
        <v>0.43637380110630664</v>
      </c>
      <c r="B9249" s="4">
        <f t="shared" ca="1" si="1874"/>
        <v>4.8684192272748783</v>
      </c>
      <c r="D9249" s="7">
        <f t="shared" ca="1" si="1875"/>
        <v>0.82767617909237301</v>
      </c>
      <c r="E9249" s="4">
        <f t="shared" ca="1" si="1876"/>
        <v>7.1435311965582242</v>
      </c>
      <c r="G9249" s="3">
        <f t="shared" ca="1" si="1877"/>
        <v>12.011950423833103</v>
      </c>
      <c r="H9249" s="7">
        <f t="shared" ca="1" si="1878"/>
        <v>0.64018553940460243</v>
      </c>
      <c r="I9249" s="4">
        <f t="shared" ca="1" si="1872"/>
        <v>6</v>
      </c>
      <c r="K9249" s="7">
        <f t="shared" ca="1" si="1879"/>
        <v>0.65080462507097303</v>
      </c>
      <c r="L9249" s="3">
        <f t="shared" ca="1" si="1880"/>
        <v>5.7113474217489006</v>
      </c>
      <c r="N9249" s="4">
        <f t="shared" ca="1" si="1881"/>
        <v>6</v>
      </c>
      <c r="O9249" s="7">
        <f t="shared" ca="1" si="1882"/>
        <v>0.55509760876785974</v>
      </c>
      <c r="P9249" s="3">
        <f t="shared" ca="1" si="1883"/>
        <v>4.1134107151112298</v>
      </c>
      <c r="R9249" s="12">
        <f t="shared" ca="1" si="1884"/>
        <v>18.011950423833103</v>
      </c>
    </row>
    <row r="9250" spans="1:18" x14ac:dyDescent="0.25">
      <c r="A9250" s="7">
        <f t="shared" ca="1" si="1873"/>
        <v>0.18329292239023864</v>
      </c>
      <c r="B9250" s="4">
        <f t="shared" ca="1" si="1874"/>
        <v>4.2109266613308627</v>
      </c>
      <c r="D9250" s="7">
        <f t="shared" ca="1" si="1875"/>
        <v>0.43261241406917739</v>
      </c>
      <c r="E9250" s="4">
        <f t="shared" ca="1" si="1876"/>
        <v>5.6313575852256967</v>
      </c>
      <c r="G9250" s="3">
        <f t="shared" ca="1" si="1877"/>
        <v>9.8422842465565594</v>
      </c>
      <c r="H9250" s="7">
        <f t="shared" ca="1" si="1878"/>
        <v>0.71839229887056077</v>
      </c>
      <c r="I9250" s="4">
        <f t="shared" ca="1" si="1872"/>
        <v>6</v>
      </c>
      <c r="K9250" s="7">
        <f t="shared" ca="1" si="1879"/>
        <v>0.79731844299515009</v>
      </c>
      <c r="L9250" s="3">
        <f t="shared" ca="1" si="1880"/>
        <v>6.2563763723002754</v>
      </c>
      <c r="N9250" s="4">
        <f t="shared" ca="1" si="1881"/>
        <v>6.2563763723002754</v>
      </c>
      <c r="O9250" s="7">
        <f t="shared" ca="1" si="1882"/>
        <v>0.21469068006724279</v>
      </c>
      <c r="P9250" s="3">
        <f t="shared" ca="1" si="1883"/>
        <v>3.3105439483428025</v>
      </c>
      <c r="R9250" s="12">
        <f t="shared" ca="1" si="1884"/>
        <v>16.098660618856833</v>
      </c>
    </row>
    <row r="9251" spans="1:18" x14ac:dyDescent="0.25">
      <c r="A9251" s="7">
        <f t="shared" ca="1" si="1873"/>
        <v>0.32691938522608921</v>
      </c>
      <c r="B9251" s="4">
        <f t="shared" ca="1" si="1874"/>
        <v>4.617205949101324</v>
      </c>
      <c r="D9251" s="7">
        <f t="shared" ca="1" si="1875"/>
        <v>0.66190297945281273</v>
      </c>
      <c r="E9251" s="4">
        <f t="shared" ca="1" si="1876"/>
        <v>6.3996268708233917</v>
      </c>
      <c r="G9251" s="3">
        <f t="shared" ca="1" si="1877"/>
        <v>11.016832819924716</v>
      </c>
      <c r="H9251" s="7">
        <f t="shared" ca="1" si="1878"/>
        <v>0.50143087963490651</v>
      </c>
      <c r="I9251" s="4">
        <f t="shared" ca="1" si="1872"/>
        <v>5</v>
      </c>
      <c r="K9251" s="7">
        <f t="shared" ca="1" si="1879"/>
        <v>0.38813899196538215</v>
      </c>
      <c r="L9251" s="3">
        <f t="shared" ca="1" si="1880"/>
        <v>4.9701243411657607</v>
      </c>
      <c r="N9251" s="4">
        <f t="shared" ca="1" si="1881"/>
        <v>5</v>
      </c>
      <c r="O9251" s="7">
        <f t="shared" ca="1" si="1882"/>
        <v>0.51322440214660314</v>
      </c>
      <c r="P9251" s="3">
        <f t="shared" ca="1" si="1883"/>
        <v>4.0266260408054499</v>
      </c>
      <c r="R9251" s="12">
        <f t="shared" ca="1" si="1884"/>
        <v>16.016832819924716</v>
      </c>
    </row>
    <row r="9252" spans="1:18" x14ac:dyDescent="0.25">
      <c r="A9252" s="7">
        <f t="shared" ca="1" si="1873"/>
        <v>0.17927846850730844</v>
      </c>
      <c r="B9252" s="4">
        <f t="shared" ca="1" si="1874"/>
        <v>4.1975924799607203</v>
      </c>
      <c r="D9252" s="7">
        <f t="shared" ca="1" si="1875"/>
        <v>0.97450688746209624</v>
      </c>
      <c r="E9252" s="4">
        <f t="shared" ca="1" si="1876"/>
        <v>8.2859536074189055</v>
      </c>
      <c r="G9252" s="3">
        <f t="shared" ca="1" si="1877"/>
        <v>12.483546087379626</v>
      </c>
      <c r="H9252" s="7">
        <f t="shared" ca="1" si="1878"/>
        <v>0.10227175792443344</v>
      </c>
      <c r="I9252" s="4">
        <f t="shared" ca="1" si="1872"/>
        <v>4</v>
      </c>
      <c r="K9252" s="7">
        <f t="shared" ca="1" si="1879"/>
        <v>0.88297616778765198</v>
      </c>
      <c r="L9252" s="3">
        <f t="shared" ca="1" si="1880"/>
        <v>6.6751009535873234</v>
      </c>
      <c r="N9252" s="4">
        <f t="shared" ca="1" si="1881"/>
        <v>6.6751009535873234</v>
      </c>
      <c r="O9252" s="7">
        <f t="shared" ca="1" si="1882"/>
        <v>0.30777033467164283</v>
      </c>
      <c r="P9252" s="3">
        <f t="shared" ca="1" si="1883"/>
        <v>3.5691279990405951</v>
      </c>
      <c r="R9252" s="12">
        <f t="shared" ca="1" si="1884"/>
        <v>19.158647040966947</v>
      </c>
    </row>
    <row r="9253" spans="1:18" x14ac:dyDescent="0.25">
      <c r="A9253" s="7">
        <f t="shared" ca="1" si="1873"/>
        <v>0.45933375216895</v>
      </c>
      <c r="B9253" s="4">
        <f t="shared" ca="1" si="1874"/>
        <v>4.9169428831740394</v>
      </c>
      <c r="D9253" s="7">
        <f t="shared" ca="1" si="1875"/>
        <v>0.86230911946317024</v>
      </c>
      <c r="E9253" s="4">
        <f t="shared" ca="1" si="1876"/>
        <v>7.3405369510782723</v>
      </c>
      <c r="G9253" s="3">
        <f t="shared" ca="1" si="1877"/>
        <v>12.257479834252312</v>
      </c>
      <c r="H9253" s="7">
        <f t="shared" ca="1" si="1878"/>
        <v>2.941043121234721E-2</v>
      </c>
      <c r="I9253" s="4">
        <f t="shared" ca="1" si="1872"/>
        <v>3</v>
      </c>
      <c r="K9253" s="7">
        <f t="shared" ca="1" si="1879"/>
        <v>4.3274058340585064E-2</v>
      </c>
      <c r="L9253" s="3">
        <f t="shared" ca="1" si="1880"/>
        <v>3.6578302086449441</v>
      </c>
      <c r="N9253" s="4">
        <f t="shared" ca="1" si="1881"/>
        <v>3.6578302086449441</v>
      </c>
      <c r="O9253" s="7">
        <f t="shared" ca="1" si="1882"/>
        <v>0.14835477932150265</v>
      </c>
      <c r="P9253" s="3">
        <f t="shared" ca="1" si="1883"/>
        <v>3.0894210547680916</v>
      </c>
      <c r="R9253" s="12">
        <f t="shared" ca="1" si="1884"/>
        <v>15.915310042897255</v>
      </c>
    </row>
    <row r="9254" spans="1:18" x14ac:dyDescent="0.25">
      <c r="A9254" s="7">
        <f t="shared" ca="1" si="1873"/>
        <v>8.3751062831299405E-2</v>
      </c>
      <c r="B9254" s="4">
        <f t="shared" ca="1" si="1874"/>
        <v>3.8185404709911386</v>
      </c>
      <c r="D9254" s="7">
        <f t="shared" ca="1" si="1875"/>
        <v>0.33772597884546907</v>
      </c>
      <c r="E9254" s="4">
        <f t="shared" ca="1" si="1876"/>
        <v>5.360565919941588</v>
      </c>
      <c r="G9254" s="3">
        <f t="shared" ca="1" si="1877"/>
        <v>9.1791063909327271</v>
      </c>
      <c r="H9254" s="7">
        <f t="shared" ca="1" si="1878"/>
        <v>0.27678286214122583</v>
      </c>
      <c r="I9254" s="4">
        <f t="shared" ca="1" si="1872"/>
        <v>5</v>
      </c>
      <c r="K9254" s="7">
        <f t="shared" ca="1" si="1879"/>
        <v>2.5815992980339209E-3</v>
      </c>
      <c r="L9254" s="3">
        <f t="shared" ca="1" si="1880"/>
        <v>3.1606735603026808</v>
      </c>
      <c r="N9254" s="4">
        <f t="shared" ca="1" si="1881"/>
        <v>5</v>
      </c>
      <c r="O9254" s="7">
        <f t="shared" ca="1" si="1882"/>
        <v>0.86503949161229887</v>
      </c>
      <c r="P9254" s="3">
        <f t="shared" ca="1" si="1883"/>
        <v>4.9609215298633078</v>
      </c>
      <c r="R9254" s="12">
        <f t="shared" ca="1" si="1884"/>
        <v>14.179106390932727</v>
      </c>
    </row>
    <row r="9255" spans="1:18" x14ac:dyDescent="0.25">
      <c r="A9255" s="7">
        <f t="shared" ca="1" si="1873"/>
        <v>0.86780694450919815</v>
      </c>
      <c r="B9255" s="4">
        <f t="shared" ca="1" si="1874"/>
        <v>5.9716302007903899</v>
      </c>
      <c r="D9255" s="7">
        <f t="shared" ca="1" si="1875"/>
        <v>0.93388638651365119</v>
      </c>
      <c r="E9255" s="4">
        <f t="shared" ca="1" si="1876"/>
        <v>7.8500990174249887</v>
      </c>
      <c r="G9255" s="3">
        <f t="shared" ca="1" si="1877"/>
        <v>13.821729218215378</v>
      </c>
      <c r="H9255" s="7">
        <f t="shared" ca="1" si="1878"/>
        <v>0.22280798235164423</v>
      </c>
      <c r="I9255" s="4">
        <f t="shared" ca="1" si="1872"/>
        <v>4</v>
      </c>
      <c r="K9255" s="7">
        <f t="shared" ca="1" si="1879"/>
        <v>0.42153963017023077</v>
      </c>
      <c r="L9255" s="3">
        <f t="shared" ca="1" si="1880"/>
        <v>5.0543412371005125</v>
      </c>
      <c r="N9255" s="4">
        <f t="shared" ca="1" si="1881"/>
        <v>5.0543412371005125</v>
      </c>
      <c r="O9255" s="7">
        <f t="shared" ca="1" si="1882"/>
        <v>0.97466033185344869</v>
      </c>
      <c r="P9255" s="3">
        <f t="shared" ca="1" si="1883"/>
        <v>5.5497585701288576</v>
      </c>
      <c r="R9255" s="12">
        <f t="shared" ca="1" si="1884"/>
        <v>18.87607045531589</v>
      </c>
    </row>
    <row r="9256" spans="1:18" x14ac:dyDescent="0.25">
      <c r="A9256" s="7">
        <f t="shared" ca="1" si="1873"/>
        <v>0.31563105482124898</v>
      </c>
      <c r="B9256" s="4">
        <f t="shared" ca="1" si="1874"/>
        <v>4.5890400997363132</v>
      </c>
      <c r="D9256" s="7">
        <f t="shared" ca="1" si="1875"/>
        <v>0.1799191494057345</v>
      </c>
      <c r="E9256" s="4">
        <f t="shared" ca="1" si="1876"/>
        <v>4.9484702140967176</v>
      </c>
      <c r="G9256" s="3">
        <f t="shared" ca="1" si="1877"/>
        <v>9.5375103138330317</v>
      </c>
      <c r="H9256" s="7">
        <f t="shared" ca="1" si="1878"/>
        <v>0.91562474604391364</v>
      </c>
      <c r="I9256" s="4">
        <f t="shared" ca="1" si="1872"/>
        <v>7</v>
      </c>
      <c r="K9256" s="7">
        <f t="shared" ca="1" si="1879"/>
        <v>0.74494447152124676</v>
      </c>
      <c r="L9256" s="3">
        <f t="shared" ca="1" si="1880"/>
        <v>6.0440263480350005</v>
      </c>
      <c r="N9256" s="4">
        <f t="shared" ca="1" si="1881"/>
        <v>7</v>
      </c>
      <c r="O9256" s="7">
        <f t="shared" ca="1" si="1882"/>
        <v>0.6138263567063289</v>
      </c>
      <c r="P9256" s="3">
        <f t="shared" ca="1" si="1883"/>
        <v>4.2423341767135119</v>
      </c>
      <c r="R9256" s="12">
        <f t="shared" ca="1" si="1884"/>
        <v>16.537510313833032</v>
      </c>
    </row>
    <row r="9257" spans="1:18" x14ac:dyDescent="0.25">
      <c r="A9257" s="7">
        <f t="shared" ca="1" si="1873"/>
        <v>0.12517197946316749</v>
      </c>
      <c r="B9257" s="4">
        <f t="shared" ca="1" si="1874"/>
        <v>4.0006876813998158</v>
      </c>
      <c r="D9257" s="7">
        <f t="shared" ca="1" si="1875"/>
        <v>0.36365183395820333</v>
      </c>
      <c r="E9257" s="4">
        <f t="shared" ca="1" si="1876"/>
        <v>5.4325130244335949</v>
      </c>
      <c r="G9257" s="3">
        <f t="shared" ca="1" si="1877"/>
        <v>9.4332007058334106</v>
      </c>
      <c r="H9257" s="7">
        <f t="shared" ca="1" si="1878"/>
        <v>0.19323698971531633</v>
      </c>
      <c r="I9257" s="4">
        <f t="shared" ca="1" si="1872"/>
        <v>4</v>
      </c>
      <c r="K9257" s="7">
        <f t="shared" ca="1" si="1879"/>
        <v>0.80636837973218889</v>
      </c>
      <c r="L9257" s="3">
        <f t="shared" ca="1" si="1880"/>
        <v>6.2957481688385464</v>
      </c>
      <c r="N9257" s="4">
        <f t="shared" ca="1" si="1881"/>
        <v>6.2957481688385464</v>
      </c>
      <c r="O9257" s="7">
        <f t="shared" ca="1" si="1882"/>
        <v>0.19016680124237595</v>
      </c>
      <c r="P9257" s="3">
        <f t="shared" ca="1" si="1883"/>
        <v>3.2334238565631068</v>
      </c>
      <c r="R9257" s="12">
        <f t="shared" ca="1" si="1884"/>
        <v>15.728948874671957</v>
      </c>
    </row>
    <row r="9258" spans="1:18" x14ac:dyDescent="0.25">
      <c r="A9258" s="7">
        <f t="shared" ca="1" si="1873"/>
        <v>0.57409183287959864</v>
      </c>
      <c r="B9258" s="4">
        <f t="shared" ca="1" si="1874"/>
        <v>5.1541220687804916</v>
      </c>
      <c r="D9258" s="7">
        <f t="shared" ca="1" si="1875"/>
        <v>0.96991544745592717</v>
      </c>
      <c r="E9258" s="4">
        <f t="shared" ca="1" si="1876"/>
        <v>8.2243125301505398</v>
      </c>
      <c r="G9258" s="3">
        <f t="shared" ca="1" si="1877"/>
        <v>13.378434598931031</v>
      </c>
      <c r="H9258" s="7">
        <f t="shared" ca="1" si="1878"/>
        <v>1.3739843167732579E-2</v>
      </c>
      <c r="I9258" s="4">
        <f t="shared" ca="1" si="1872"/>
        <v>3</v>
      </c>
      <c r="K9258" s="7">
        <f t="shared" ca="1" si="1879"/>
        <v>0.51666148904877762</v>
      </c>
      <c r="L9258" s="3">
        <f t="shared" ca="1" si="1880"/>
        <v>5.3074031745787984</v>
      </c>
      <c r="N9258" s="4">
        <f t="shared" ca="1" si="1881"/>
        <v>5.3074031745787984</v>
      </c>
      <c r="O9258" s="7">
        <f t="shared" ca="1" si="1882"/>
        <v>0.47464158447504301</v>
      </c>
      <c r="P9258" s="3">
        <f t="shared" ca="1" si="1883"/>
        <v>3.9486232770344154</v>
      </c>
      <c r="R9258" s="12">
        <f t="shared" ca="1" si="1884"/>
        <v>18.685837773509832</v>
      </c>
    </row>
    <row r="9259" spans="1:18" x14ac:dyDescent="0.25">
      <c r="A9259" s="7">
        <f t="shared" ca="1" si="1873"/>
        <v>0.34905496484307874</v>
      </c>
      <c r="B9259" s="4">
        <f t="shared" ca="1" si="1874"/>
        <v>4.6710594599668287</v>
      </c>
      <c r="D9259" s="7">
        <f t="shared" ca="1" si="1875"/>
        <v>0.27143575005157627</v>
      </c>
      <c r="E9259" s="4">
        <f t="shared" ca="1" si="1876"/>
        <v>5.1827647440891891</v>
      </c>
      <c r="G9259" s="3">
        <f t="shared" ca="1" si="1877"/>
        <v>9.8538242040560178</v>
      </c>
      <c r="H9259" s="7">
        <f t="shared" ca="1" si="1878"/>
        <v>0.24892108069324215</v>
      </c>
      <c r="I9259" s="4">
        <f t="shared" ca="1" si="1872"/>
        <v>4</v>
      </c>
      <c r="K9259" s="7">
        <f t="shared" ca="1" si="1879"/>
        <v>0.71851591631267031</v>
      </c>
      <c r="L9259" s="3">
        <f t="shared" ca="1" si="1880"/>
        <v>5.9451858343611832</v>
      </c>
      <c r="N9259" s="4">
        <f t="shared" ca="1" si="1881"/>
        <v>5.9451858343611832</v>
      </c>
      <c r="O9259" s="7">
        <f t="shared" ca="1" si="1882"/>
        <v>0.58869788590646022</v>
      </c>
      <c r="P9259" s="3">
        <f t="shared" ca="1" si="1883"/>
        <v>4.1860493631996709</v>
      </c>
      <c r="R9259" s="12">
        <f t="shared" ca="1" si="1884"/>
        <v>15.799010038417201</v>
      </c>
    </row>
    <row r="9260" spans="1:18" x14ac:dyDescent="0.25">
      <c r="A9260" s="7">
        <f t="shared" ca="1" si="1873"/>
        <v>7.1933923445299031E-2</v>
      </c>
      <c r="B9260" s="4">
        <f t="shared" ca="1" si="1874"/>
        <v>3.7585983044816222</v>
      </c>
      <c r="D9260" s="7">
        <f t="shared" ca="1" si="1875"/>
        <v>0.74299534048534699</v>
      </c>
      <c r="E9260" s="4">
        <f t="shared" ca="1" si="1876"/>
        <v>6.7328226381041425</v>
      </c>
      <c r="G9260" s="3">
        <f t="shared" ca="1" si="1877"/>
        <v>10.491420942585766</v>
      </c>
      <c r="H9260" s="7">
        <f t="shared" ca="1" si="1878"/>
        <v>8.762977367555802E-2</v>
      </c>
      <c r="I9260" s="4">
        <f t="shared" ca="1" si="1872"/>
        <v>3</v>
      </c>
      <c r="K9260" s="7">
        <f t="shared" ca="1" si="1879"/>
        <v>0.28066559243519984</v>
      </c>
      <c r="L9260" s="3">
        <f t="shared" ca="1" si="1880"/>
        <v>4.6753077103481608</v>
      </c>
      <c r="N9260" s="4">
        <f t="shared" ca="1" si="1881"/>
        <v>4.6753077103481608</v>
      </c>
      <c r="O9260" s="7">
        <f t="shared" ca="1" si="1882"/>
        <v>0.18586645581526573</v>
      </c>
      <c r="P9260" s="3">
        <f t="shared" ca="1" si="1883"/>
        <v>3.2193980672947315</v>
      </c>
      <c r="R9260" s="12">
        <f t="shared" ca="1" si="1884"/>
        <v>15.166728652933926</v>
      </c>
    </row>
    <row r="9261" spans="1:18" x14ac:dyDescent="0.25">
      <c r="A9261" s="7">
        <f t="shared" ca="1" si="1873"/>
        <v>0.26083154261921615</v>
      </c>
      <c r="B9261" s="4">
        <f t="shared" ca="1" si="1874"/>
        <v>4.4445249533856206</v>
      </c>
      <c r="D9261" s="7">
        <f t="shared" ca="1" si="1875"/>
        <v>2.4371086384709861E-2</v>
      </c>
      <c r="E9261" s="4">
        <f t="shared" ca="1" si="1876"/>
        <v>4.349077973987975</v>
      </c>
      <c r="G9261" s="3">
        <f t="shared" ca="1" si="1877"/>
        <v>8.7936029273735947</v>
      </c>
      <c r="H9261" s="7">
        <f t="shared" ca="1" si="1878"/>
        <v>9.3667126984569582E-2</v>
      </c>
      <c r="I9261" s="4">
        <f t="shared" ca="1" si="1872"/>
        <v>3</v>
      </c>
      <c r="K9261" s="7">
        <f t="shared" ca="1" si="1879"/>
        <v>0.51234294071202902</v>
      </c>
      <c r="L9261" s="3">
        <f t="shared" ca="1" si="1880"/>
        <v>5.2954009743920327</v>
      </c>
      <c r="N9261" s="4">
        <f t="shared" ca="1" si="1881"/>
        <v>5.2954009743920327</v>
      </c>
      <c r="O9261" s="7">
        <f t="shared" ca="1" si="1882"/>
        <v>0.30952148197061491</v>
      </c>
      <c r="P9261" s="3">
        <f t="shared" ca="1" si="1883"/>
        <v>3.5735856683907996</v>
      </c>
      <c r="R9261" s="12">
        <f t="shared" ca="1" si="1884"/>
        <v>14.089003901765627</v>
      </c>
    </row>
    <row r="9262" spans="1:18" x14ac:dyDescent="0.25">
      <c r="A9262" s="7">
        <f t="shared" ca="1" si="1873"/>
        <v>0.62684104816351871</v>
      </c>
      <c r="B9262" s="4">
        <f t="shared" ca="1" si="1874"/>
        <v>5.2722061423040509</v>
      </c>
      <c r="D9262" s="7">
        <f t="shared" ca="1" si="1875"/>
        <v>0.29553278112112258</v>
      </c>
      <c r="E9262" s="4">
        <f t="shared" ca="1" si="1876"/>
        <v>5.2464224561656447</v>
      </c>
      <c r="G9262" s="3">
        <f t="shared" ca="1" si="1877"/>
        <v>10.518628598469697</v>
      </c>
      <c r="H9262" s="7">
        <f t="shared" ca="1" si="1878"/>
        <v>0.44413981628088739</v>
      </c>
      <c r="I9262" s="4">
        <f t="shared" ca="1" si="1872"/>
        <v>5</v>
      </c>
      <c r="K9262" s="7">
        <f t="shared" ca="1" si="1879"/>
        <v>0.95498656992265707</v>
      </c>
      <c r="L9262" s="3">
        <f t="shared" ca="1" si="1880"/>
        <v>7.1782935736163775</v>
      </c>
      <c r="N9262" s="4">
        <f t="shared" ca="1" si="1881"/>
        <v>7.1782935736163775</v>
      </c>
      <c r="O9262" s="7">
        <f t="shared" ca="1" si="1882"/>
        <v>0.40785812958775569</v>
      </c>
      <c r="P9262" s="3">
        <f t="shared" ca="1" si="1883"/>
        <v>3.8063402328194003</v>
      </c>
      <c r="R9262" s="12">
        <f t="shared" ca="1" si="1884"/>
        <v>17.696922172086076</v>
      </c>
    </row>
    <row r="9263" spans="1:18" x14ac:dyDescent="0.25">
      <c r="A9263" s="7">
        <f t="shared" ca="1" si="1873"/>
        <v>0.38545580865645768</v>
      </c>
      <c r="B9263" s="4">
        <f t="shared" ca="1" si="1874"/>
        <v>4.7560314545165934</v>
      </c>
      <c r="D9263" s="7">
        <f t="shared" ca="1" si="1875"/>
        <v>0.61810092377784764</v>
      </c>
      <c r="E9263" s="4">
        <f t="shared" ca="1" si="1876"/>
        <v>6.2363101613163883</v>
      </c>
      <c r="G9263" s="3">
        <f t="shared" ca="1" si="1877"/>
        <v>10.992341615832981</v>
      </c>
      <c r="H9263" s="7">
        <f t="shared" ca="1" si="1878"/>
        <v>0.61032878553805059</v>
      </c>
      <c r="I9263" s="4">
        <f t="shared" ca="1" si="1872"/>
        <v>6</v>
      </c>
      <c r="K9263" s="7">
        <f t="shared" ca="1" si="1879"/>
        <v>0.5675080138319708</v>
      </c>
      <c r="L9263" s="3">
        <f t="shared" ca="1" si="1880"/>
        <v>5.4529664720462669</v>
      </c>
      <c r="N9263" s="4">
        <f t="shared" ca="1" si="1881"/>
        <v>6</v>
      </c>
      <c r="O9263" s="7">
        <f t="shared" ca="1" si="1882"/>
        <v>0.54657656540427246</v>
      </c>
      <c r="P9263" s="3">
        <f t="shared" ca="1" si="1883"/>
        <v>4.0954298446195736</v>
      </c>
      <c r="R9263" s="12">
        <f t="shared" ca="1" si="1884"/>
        <v>16.992341615832981</v>
      </c>
    </row>
    <row r="9264" spans="1:18" x14ac:dyDescent="0.25">
      <c r="A9264" s="7">
        <f t="shared" ca="1" si="1873"/>
        <v>0.53342212746535755</v>
      </c>
      <c r="B9264" s="4">
        <f t="shared" ca="1" si="1874"/>
        <v>5.0680002639034498</v>
      </c>
      <c r="D9264" s="7">
        <f t="shared" ca="1" si="1875"/>
        <v>0.72733467879129887</v>
      </c>
      <c r="E9264" s="4">
        <f t="shared" ca="1" si="1876"/>
        <v>6.6647684431358805</v>
      </c>
      <c r="G9264" s="3">
        <f t="shared" ca="1" si="1877"/>
        <v>11.73276870703933</v>
      </c>
      <c r="H9264" s="7">
        <f t="shared" ca="1" si="1878"/>
        <v>8.2660883491346149E-2</v>
      </c>
      <c r="I9264" s="4">
        <f t="shared" ca="1" si="1872"/>
        <v>3</v>
      </c>
      <c r="K9264" s="7">
        <f t="shared" ca="1" si="1879"/>
        <v>0.53341499836941142</v>
      </c>
      <c r="L9264" s="3">
        <f t="shared" ca="1" si="1880"/>
        <v>5.3544801976815926</v>
      </c>
      <c r="N9264" s="4">
        <f t="shared" ca="1" si="1881"/>
        <v>5.3544801976815926</v>
      </c>
      <c r="O9264" s="7">
        <f t="shared" ca="1" si="1882"/>
        <v>0.2305312272204818</v>
      </c>
      <c r="P9264" s="3">
        <f t="shared" ca="1" si="1883"/>
        <v>3.3580315967472387</v>
      </c>
      <c r="R9264" s="12">
        <f t="shared" ca="1" si="1884"/>
        <v>17.087248904720923</v>
      </c>
    </row>
    <row r="9265" spans="1:18" x14ac:dyDescent="0.25">
      <c r="A9265" s="7">
        <f t="shared" ca="1" si="1873"/>
        <v>0.34960836150594166</v>
      </c>
      <c r="B9265" s="4">
        <f t="shared" ca="1" si="1874"/>
        <v>4.6723835959634181</v>
      </c>
      <c r="D9265" s="7">
        <f t="shared" ca="1" si="1875"/>
        <v>0.48797485948130859</v>
      </c>
      <c r="E9265" s="4">
        <f t="shared" ca="1" si="1876"/>
        <v>5.7999214368434906</v>
      </c>
      <c r="G9265" s="3">
        <f t="shared" ca="1" si="1877"/>
        <v>10.472305032806908</v>
      </c>
      <c r="H9265" s="7">
        <f t="shared" ca="1" si="1878"/>
        <v>0.72278968162769364</v>
      </c>
      <c r="I9265" s="4">
        <f t="shared" ca="1" si="1872"/>
        <v>6</v>
      </c>
      <c r="K9265" s="7">
        <f t="shared" ca="1" si="1879"/>
        <v>0.79123084723324022</v>
      </c>
      <c r="L9265" s="3">
        <f t="shared" ca="1" si="1880"/>
        <v>6.2303849877723696</v>
      </c>
      <c r="N9265" s="4">
        <f t="shared" ca="1" si="1881"/>
        <v>6.2303849877723696</v>
      </c>
      <c r="O9265" s="7">
        <f t="shared" ca="1" si="1882"/>
        <v>0.86915641206776539</v>
      </c>
      <c r="P9265" s="3">
        <f t="shared" ca="1" si="1883"/>
        <v>4.976892623691004</v>
      </c>
      <c r="R9265" s="12">
        <f t="shared" ca="1" si="1884"/>
        <v>16.702690020579276</v>
      </c>
    </row>
    <row r="9266" spans="1:18" x14ac:dyDescent="0.25">
      <c r="A9266" s="7">
        <f t="shared" ca="1" si="1873"/>
        <v>0.72131906963735581</v>
      </c>
      <c r="B9266" s="4">
        <f t="shared" ca="1" si="1874"/>
        <v>5.506866568956025</v>
      </c>
      <c r="D9266" s="7">
        <f t="shared" ca="1" si="1875"/>
        <v>0.34253708544713601</v>
      </c>
      <c r="E9266" s="4">
        <f t="shared" ca="1" si="1876"/>
        <v>5.3738093967556972</v>
      </c>
      <c r="G9266" s="3">
        <f t="shared" ca="1" si="1877"/>
        <v>10.880675965711722</v>
      </c>
      <c r="H9266" s="7">
        <f t="shared" ca="1" si="1878"/>
        <v>0.52699061071910835</v>
      </c>
      <c r="I9266" s="4">
        <f t="shared" ca="1" si="1872"/>
        <v>6</v>
      </c>
      <c r="K9266" s="7">
        <f t="shared" ca="1" si="1879"/>
        <v>9.8739801286530704E-2</v>
      </c>
      <c r="L9266" s="3">
        <f t="shared" ca="1" si="1880"/>
        <v>3.9936790290960693</v>
      </c>
      <c r="N9266" s="4">
        <f t="shared" ca="1" si="1881"/>
        <v>6</v>
      </c>
      <c r="O9266" s="7">
        <f t="shared" ca="1" si="1882"/>
        <v>0.30901026986152069</v>
      </c>
      <c r="P9266" s="3">
        <f t="shared" ca="1" si="1883"/>
        <v>3.5722856479953524</v>
      </c>
      <c r="R9266" s="12">
        <f t="shared" ca="1" si="1884"/>
        <v>16.880675965711724</v>
      </c>
    </row>
    <row r="9267" spans="1:18" x14ac:dyDescent="0.25">
      <c r="A9267" s="7">
        <f t="shared" ca="1" si="1873"/>
        <v>0.23328144206068635</v>
      </c>
      <c r="B9267" s="4">
        <f t="shared" ca="1" si="1874"/>
        <v>4.3661081715901897</v>
      </c>
      <c r="D9267" s="7">
        <f t="shared" ca="1" si="1875"/>
        <v>0.4306483274749292</v>
      </c>
      <c r="E9267" s="4">
        <f t="shared" ca="1" si="1876"/>
        <v>5.625532123356126</v>
      </c>
      <c r="G9267" s="3">
        <f t="shared" ca="1" si="1877"/>
        <v>9.9916402949463148</v>
      </c>
      <c r="H9267" s="7">
        <f t="shared" ca="1" si="1878"/>
        <v>2.4830834372058685E-2</v>
      </c>
      <c r="I9267" s="4">
        <f t="shared" ca="1" si="1872"/>
        <v>3</v>
      </c>
      <c r="K9267" s="7">
        <f t="shared" ca="1" si="1879"/>
        <v>0.96285647559663334</v>
      </c>
      <c r="L9267" s="3">
        <f t="shared" ca="1" si="1880"/>
        <v>7.2535732681297516</v>
      </c>
      <c r="N9267" s="4">
        <f t="shared" ca="1" si="1881"/>
        <v>7.2535732681297516</v>
      </c>
      <c r="O9267" s="7">
        <f t="shared" ca="1" si="1882"/>
        <v>0.33408122731820422</v>
      </c>
      <c r="P9267" s="3">
        <f t="shared" ca="1" si="1883"/>
        <v>3.6348240940681151</v>
      </c>
      <c r="R9267" s="12">
        <f t="shared" ca="1" si="1884"/>
        <v>17.245213563076067</v>
      </c>
    </row>
    <row r="9268" spans="1:18" x14ac:dyDescent="0.25">
      <c r="A9268" s="7">
        <f t="shared" ca="1" si="1873"/>
        <v>0.28940397310715082</v>
      </c>
      <c r="B9268" s="4">
        <f t="shared" ca="1" si="1874"/>
        <v>4.5215885727939753</v>
      </c>
      <c r="D9268" s="7">
        <f t="shared" ca="1" si="1875"/>
        <v>0.69802096951076176</v>
      </c>
      <c r="E9268" s="4">
        <f t="shared" ca="1" si="1876"/>
        <v>6.5424441797214925</v>
      </c>
      <c r="G9268" s="3">
        <f t="shared" ca="1" si="1877"/>
        <v>11.064032752515468</v>
      </c>
      <c r="H9268" s="7">
        <f t="shared" ca="1" si="1878"/>
        <v>0.54579708929944737</v>
      </c>
      <c r="I9268" s="4">
        <f t="shared" ca="1" si="1872"/>
        <v>6</v>
      </c>
      <c r="K9268" s="7">
        <f t="shared" ca="1" si="1879"/>
        <v>0.93898754797532002</v>
      </c>
      <c r="L9268" s="3">
        <f t="shared" ca="1" si="1880"/>
        <v>7.0433460498329605</v>
      </c>
      <c r="N9268" s="4">
        <f t="shared" ca="1" si="1881"/>
        <v>7.0433460498329605</v>
      </c>
      <c r="O9268" s="7">
        <f t="shared" ca="1" si="1882"/>
        <v>0.39355247406102944</v>
      </c>
      <c r="P9268" s="3">
        <f t="shared" ca="1" si="1883"/>
        <v>3.7743787060512859</v>
      </c>
      <c r="R9268" s="12">
        <f t="shared" ca="1" si="1884"/>
        <v>18.107378802348428</v>
      </c>
    </row>
    <row r="9269" spans="1:18" x14ac:dyDescent="0.25">
      <c r="A9269" s="7">
        <f t="shared" ca="1" si="1873"/>
        <v>0.18547034236192106</v>
      </c>
      <c r="B9269" s="4">
        <f t="shared" ca="1" si="1874"/>
        <v>4.2180980005300759</v>
      </c>
      <c r="D9269" s="7">
        <f t="shared" ca="1" si="1875"/>
        <v>0.20702729588177549</v>
      </c>
      <c r="E9269" s="4">
        <f t="shared" ca="1" si="1876"/>
        <v>5.0176069904686091</v>
      </c>
      <c r="G9269" s="3">
        <f t="shared" ca="1" si="1877"/>
        <v>9.2357049909986841</v>
      </c>
      <c r="H9269" s="7">
        <f t="shared" ca="1" si="1878"/>
        <v>0.64123987448848685</v>
      </c>
      <c r="I9269" s="4">
        <f t="shared" ca="1" si="1872"/>
        <v>6</v>
      </c>
      <c r="K9269" s="7">
        <f t="shared" ca="1" si="1879"/>
        <v>0.72601371269330528</v>
      </c>
      <c r="L9269" s="3">
        <f t="shared" ca="1" si="1880"/>
        <v>5.9727372371593219</v>
      </c>
      <c r="N9269" s="4">
        <f t="shared" ca="1" si="1881"/>
        <v>6</v>
      </c>
      <c r="O9269" s="7">
        <f t="shared" ca="1" si="1882"/>
        <v>0.36631759872803316</v>
      </c>
      <c r="P9269" s="3">
        <f t="shared" ca="1" si="1883"/>
        <v>3.711882235968428</v>
      </c>
      <c r="R9269" s="12">
        <f t="shared" ca="1" si="1884"/>
        <v>15.235704990998684</v>
      </c>
    </row>
    <row r="9270" spans="1:18" x14ac:dyDescent="0.25">
      <c r="A9270" s="7">
        <f t="shared" ca="1" si="1873"/>
        <v>0.82761399558885729</v>
      </c>
      <c r="B9270" s="4">
        <f t="shared" ca="1" si="1874"/>
        <v>5.8256542096600583</v>
      </c>
      <c r="D9270" s="7">
        <f t="shared" ca="1" si="1875"/>
        <v>0.17584396201582564</v>
      </c>
      <c r="E9270" s="4">
        <f t="shared" ca="1" si="1876"/>
        <v>4.9376672171293654</v>
      </c>
      <c r="G9270" s="3">
        <f t="shared" ca="1" si="1877"/>
        <v>10.763321426789425</v>
      </c>
      <c r="H9270" s="7">
        <f t="shared" ca="1" si="1878"/>
        <v>0.57532882891296178</v>
      </c>
      <c r="I9270" s="4">
        <f t="shared" ca="1" si="1872"/>
        <v>6</v>
      </c>
      <c r="K9270" s="7">
        <f t="shared" ca="1" si="1879"/>
        <v>0.36053913258627657</v>
      </c>
      <c r="L9270" s="3">
        <f t="shared" ca="1" si="1880"/>
        <v>4.8987868036888091</v>
      </c>
      <c r="N9270" s="4">
        <f t="shared" ca="1" si="1881"/>
        <v>6</v>
      </c>
      <c r="O9270" s="7">
        <f t="shared" ca="1" si="1882"/>
        <v>0.86329819781780659</v>
      </c>
      <c r="P9270" s="3">
        <f t="shared" ca="1" si="1883"/>
        <v>4.9542397896948138</v>
      </c>
      <c r="R9270" s="12">
        <f t="shared" ca="1" si="1884"/>
        <v>16.763321426789425</v>
      </c>
    </row>
    <row r="9271" spans="1:18" x14ac:dyDescent="0.25">
      <c r="A9271" s="7">
        <f t="shared" ca="1" si="1873"/>
        <v>0.87650782084802925</v>
      </c>
      <c r="B9271" s="4">
        <f t="shared" ca="1" si="1874"/>
        <v>6.0060495821139943</v>
      </c>
      <c r="D9271" s="7">
        <f t="shared" ca="1" si="1875"/>
        <v>0.5179979616954814</v>
      </c>
      <c r="E9271" s="4">
        <f t="shared" ca="1" si="1876"/>
        <v>5.8951584958181247</v>
      </c>
      <c r="G9271" s="3">
        <f t="shared" ca="1" si="1877"/>
        <v>11.901208077932118</v>
      </c>
      <c r="H9271" s="7">
        <f t="shared" ca="1" si="1878"/>
        <v>0.60197801603847301</v>
      </c>
      <c r="I9271" s="4">
        <f t="shared" ca="1" si="1872"/>
        <v>6</v>
      </c>
      <c r="K9271" s="7">
        <f t="shared" ca="1" si="1879"/>
        <v>0.62421845073529802</v>
      </c>
      <c r="L9271" s="3">
        <f t="shared" ca="1" si="1880"/>
        <v>5.6258215654735366</v>
      </c>
      <c r="N9271" s="4">
        <f t="shared" ca="1" si="1881"/>
        <v>6</v>
      </c>
      <c r="O9271" s="7">
        <f t="shared" ca="1" si="1882"/>
        <v>0.79736051075548031</v>
      </c>
      <c r="P9271" s="3">
        <f t="shared" ca="1" si="1883"/>
        <v>4.7267694969267513</v>
      </c>
      <c r="R9271" s="12">
        <f t="shared" ca="1" si="1884"/>
        <v>17.901208077932118</v>
      </c>
    </row>
    <row r="9272" spans="1:18" x14ac:dyDescent="0.25">
      <c r="A9272" s="7">
        <f t="shared" ca="1" si="1873"/>
        <v>0.40659203700791746</v>
      </c>
      <c r="B9272" s="4">
        <f t="shared" ca="1" si="1874"/>
        <v>4.8035343900417704</v>
      </c>
      <c r="D9272" s="7">
        <f t="shared" ca="1" si="1875"/>
        <v>0.56016804334632231</v>
      </c>
      <c r="E9272" s="4">
        <f t="shared" ca="1" si="1876"/>
        <v>6.0340871332634274</v>
      </c>
      <c r="G9272" s="3">
        <f t="shared" ca="1" si="1877"/>
        <v>10.837621523305199</v>
      </c>
      <c r="H9272" s="7">
        <f t="shared" ca="1" si="1878"/>
        <v>0.97863898235605384</v>
      </c>
      <c r="I9272" s="4">
        <f t="shared" ca="1" si="1872"/>
        <v>7</v>
      </c>
      <c r="K9272" s="7">
        <f t="shared" ca="1" si="1879"/>
        <v>0.68929923210895394</v>
      </c>
      <c r="L9272" s="3">
        <f t="shared" ca="1" si="1880"/>
        <v>5.8411782106052179</v>
      </c>
      <c r="N9272" s="4">
        <f t="shared" ca="1" si="1881"/>
        <v>7</v>
      </c>
      <c r="O9272" s="7">
        <f t="shared" ca="1" si="1882"/>
        <v>0.88223087216617624</v>
      </c>
      <c r="P9272" s="3">
        <f t="shared" ca="1" si="1883"/>
        <v>5.029354326919143</v>
      </c>
      <c r="R9272" s="12">
        <f t="shared" ca="1" si="1884"/>
        <v>17.837621523305199</v>
      </c>
    </row>
    <row r="9273" spans="1:18" x14ac:dyDescent="0.25">
      <c r="A9273" s="7">
        <f t="shared" ca="1" si="1873"/>
        <v>0.32087952995299796</v>
      </c>
      <c r="B9273" s="4">
        <f t="shared" ca="1" si="1874"/>
        <v>4.6021973160706464</v>
      </c>
      <c r="D9273" s="7">
        <f t="shared" ca="1" si="1875"/>
        <v>0.77699425451168391</v>
      </c>
      <c r="E9273" s="4">
        <f t="shared" ca="1" si="1876"/>
        <v>6.888101586305269</v>
      </c>
      <c r="G9273" s="3">
        <f t="shared" ca="1" si="1877"/>
        <v>11.490298902375915</v>
      </c>
      <c r="H9273" s="7">
        <f t="shared" ca="1" si="1878"/>
        <v>0.5372580256714794</v>
      </c>
      <c r="I9273" s="4">
        <f t="shared" ca="1" si="1872"/>
        <v>6</v>
      </c>
      <c r="K9273" s="7">
        <f t="shared" ca="1" si="1879"/>
        <v>0.99996885039252059</v>
      </c>
      <c r="L9273" s="3">
        <f t="shared" ca="1" si="1880"/>
        <v>7.9783841698704139</v>
      </c>
      <c r="N9273" s="4">
        <f t="shared" ca="1" si="1881"/>
        <v>7.9783841698704139</v>
      </c>
      <c r="O9273" s="7">
        <f t="shared" ca="1" si="1882"/>
        <v>0.91286928184869065</v>
      </c>
      <c r="P9273" s="3">
        <f t="shared" ca="1" si="1883"/>
        <v>5.1651073450973026</v>
      </c>
      <c r="R9273" s="12">
        <f t="shared" ca="1" si="1884"/>
        <v>19.468683072246328</v>
      </c>
    </row>
    <row r="9274" spans="1:18" x14ac:dyDescent="0.25">
      <c r="A9274" s="7">
        <f t="shared" ca="1" si="1873"/>
        <v>0.84087256736475158</v>
      </c>
      <c r="B9274" s="4">
        <f t="shared" ca="1" si="1874"/>
        <v>5.8717183591487512</v>
      </c>
      <c r="D9274" s="7">
        <f t="shared" ca="1" si="1875"/>
        <v>0.47269435724300168</v>
      </c>
      <c r="E9274" s="4">
        <f t="shared" ca="1" si="1876"/>
        <v>5.7525220778056134</v>
      </c>
      <c r="G9274" s="3">
        <f t="shared" ca="1" si="1877"/>
        <v>11.624240436954365</v>
      </c>
      <c r="H9274" s="7">
        <f t="shared" ca="1" si="1878"/>
        <v>0.30483262569765956</v>
      </c>
      <c r="I9274" s="4">
        <f t="shared" ca="1" si="1872"/>
        <v>5</v>
      </c>
      <c r="K9274" s="7">
        <f t="shared" ca="1" si="1879"/>
        <v>0.45698825691960698</v>
      </c>
      <c r="L9274" s="3">
        <f t="shared" ca="1" si="1880"/>
        <v>5.1460245014706425</v>
      </c>
      <c r="N9274" s="4">
        <f t="shared" ca="1" si="1881"/>
        <v>5.1460245014706425</v>
      </c>
      <c r="O9274" s="7">
        <f t="shared" ca="1" si="1882"/>
        <v>0.44926409542447698</v>
      </c>
      <c r="P9274" s="3">
        <f t="shared" ca="1" si="1883"/>
        <v>3.8958145382383309</v>
      </c>
      <c r="R9274" s="12">
        <f t="shared" ca="1" si="1884"/>
        <v>16.770264938425008</v>
      </c>
    </row>
    <row r="9275" spans="1:18" x14ac:dyDescent="0.25">
      <c r="A9275" s="7">
        <f t="shared" ca="1" si="1873"/>
        <v>0.909137831122239</v>
      </c>
      <c r="B9275" s="4">
        <f t="shared" ca="1" si="1874"/>
        <v>6.1474172468187689</v>
      </c>
      <c r="D9275" s="7">
        <f t="shared" ca="1" si="1875"/>
        <v>0.54315203976595827</v>
      </c>
      <c r="E9275" s="4">
        <f t="shared" ca="1" si="1876"/>
        <v>5.9772596531159294</v>
      </c>
      <c r="G9275" s="3">
        <f t="shared" ca="1" si="1877"/>
        <v>12.124676899934698</v>
      </c>
      <c r="H9275" s="7">
        <f t="shared" ca="1" si="1878"/>
        <v>8.9237247122853747E-2</v>
      </c>
      <c r="I9275" s="4">
        <f t="shared" ca="1" si="1872"/>
        <v>3</v>
      </c>
      <c r="K9275" s="7">
        <f t="shared" ca="1" si="1879"/>
        <v>0.92472313320082611</v>
      </c>
      <c r="L9275" s="3">
        <f t="shared" ca="1" si="1880"/>
        <v>6.937383887762091</v>
      </c>
      <c r="N9275" s="4">
        <f t="shared" ca="1" si="1881"/>
        <v>6.937383887762091</v>
      </c>
      <c r="O9275" s="7">
        <f t="shared" ca="1" si="1882"/>
        <v>0.59525415248626823</v>
      </c>
      <c r="P9275" s="3">
        <f t="shared" ca="1" si="1883"/>
        <v>4.2005648719362361</v>
      </c>
      <c r="R9275" s="12">
        <f t="shared" ca="1" si="1884"/>
        <v>19.06206078769679</v>
      </c>
    </row>
    <row r="9276" spans="1:18" x14ac:dyDescent="0.25">
      <c r="A9276" s="7">
        <f t="shared" ca="1" si="1873"/>
        <v>0.25525747270952215</v>
      </c>
      <c r="B9276" s="4">
        <f t="shared" ca="1" si="1874"/>
        <v>4.4290065716000671</v>
      </c>
      <c r="D9276" s="7">
        <f t="shared" ca="1" si="1875"/>
        <v>0.35532860920220188</v>
      </c>
      <c r="E9276" s="4">
        <f t="shared" ca="1" si="1876"/>
        <v>5.4092580410232811</v>
      </c>
      <c r="G9276" s="3">
        <f t="shared" ca="1" si="1877"/>
        <v>9.8382646126233482</v>
      </c>
      <c r="H9276" s="7">
        <f t="shared" ca="1" si="1878"/>
        <v>0.40428095556364774</v>
      </c>
      <c r="I9276" s="4">
        <f t="shared" ca="1" si="1872"/>
        <v>5</v>
      </c>
      <c r="K9276" s="7">
        <f t="shared" ca="1" si="1879"/>
        <v>0.35924535739475405</v>
      </c>
      <c r="L9276" s="3">
        <f t="shared" ca="1" si="1880"/>
        <v>4.8953768949598233</v>
      </c>
      <c r="N9276" s="4">
        <f t="shared" ca="1" si="1881"/>
        <v>5</v>
      </c>
      <c r="O9276" s="7">
        <f t="shared" ca="1" si="1882"/>
        <v>0.64173742700622616</v>
      </c>
      <c r="P9276" s="3">
        <f t="shared" ca="1" si="1883"/>
        <v>4.3070438328325835</v>
      </c>
      <c r="R9276" s="12">
        <f t="shared" ca="1" si="1884"/>
        <v>14.838264612623348</v>
      </c>
    </row>
    <row r="9277" spans="1:18" x14ac:dyDescent="0.25">
      <c r="A9277" s="7">
        <f t="shared" ca="1" si="1873"/>
        <v>0.37669784742782486</v>
      </c>
      <c r="B9277" s="4">
        <f t="shared" ca="1" si="1874"/>
        <v>4.7359673900804129</v>
      </c>
      <c r="D9277" s="7">
        <f t="shared" ca="1" si="1875"/>
        <v>0.23496141073528187</v>
      </c>
      <c r="E9277" s="4">
        <f t="shared" ca="1" si="1876"/>
        <v>5.0883799027392289</v>
      </c>
      <c r="G9277" s="3">
        <f t="shared" ca="1" si="1877"/>
        <v>9.8243472928196418</v>
      </c>
      <c r="H9277" s="7">
        <f t="shared" ca="1" si="1878"/>
        <v>0.76471132344541126</v>
      </c>
      <c r="I9277" s="4">
        <f t="shared" ca="1" si="1872"/>
        <v>6</v>
      </c>
      <c r="K9277" s="7">
        <f t="shared" ca="1" si="1879"/>
        <v>0.51875998620381625</v>
      </c>
      <c r="L9277" s="3">
        <f t="shared" ca="1" si="1880"/>
        <v>5.3132547186339458</v>
      </c>
      <c r="N9277" s="4">
        <f t="shared" ca="1" si="1881"/>
        <v>6</v>
      </c>
      <c r="O9277" s="7">
        <f t="shared" ca="1" si="1882"/>
        <v>0.61737978796694271</v>
      </c>
      <c r="P9277" s="3">
        <f t="shared" ca="1" si="1883"/>
        <v>4.2504395705593767</v>
      </c>
      <c r="R9277" s="12">
        <f t="shared" ca="1" si="1884"/>
        <v>15.824347292819642</v>
      </c>
    </row>
    <row r="9278" spans="1:18" x14ac:dyDescent="0.25">
      <c r="A9278" s="7">
        <f t="shared" ca="1" si="1873"/>
        <v>0.18494491749363795</v>
      </c>
      <c r="B9278" s="4">
        <f t="shared" ca="1" si="1874"/>
        <v>4.2163713824112694</v>
      </c>
      <c r="D9278" s="7">
        <f t="shared" ca="1" si="1875"/>
        <v>0.45852540673270459</v>
      </c>
      <c r="E9278" s="4">
        <f t="shared" ca="1" si="1876"/>
        <v>5.7091806695982363</v>
      </c>
      <c r="G9278" s="3">
        <f t="shared" ca="1" si="1877"/>
        <v>9.9255520520095057</v>
      </c>
      <c r="H9278" s="7">
        <f t="shared" ca="1" si="1878"/>
        <v>0.65108243977161673</v>
      </c>
      <c r="I9278" s="4">
        <f t="shared" ca="1" si="1872"/>
        <v>6</v>
      </c>
      <c r="K9278" s="7">
        <f t="shared" ca="1" si="1879"/>
        <v>0.23926092138611366</v>
      </c>
      <c r="L9278" s="3">
        <f t="shared" ca="1" si="1880"/>
        <v>4.5468061332504268</v>
      </c>
      <c r="N9278" s="4">
        <f t="shared" ca="1" si="1881"/>
        <v>6</v>
      </c>
      <c r="O9278" s="7">
        <f t="shared" ca="1" si="1882"/>
        <v>0.16875097876197709</v>
      </c>
      <c r="P9278" s="3">
        <f t="shared" ca="1" si="1883"/>
        <v>3.1618983733940835</v>
      </c>
      <c r="R9278" s="12">
        <f t="shared" ca="1" si="1884"/>
        <v>15.925552052009506</v>
      </c>
    </row>
    <row r="9279" spans="1:18" x14ac:dyDescent="0.25">
      <c r="A9279" s="7">
        <f t="shared" ca="1" si="1873"/>
        <v>0.70163948020816436</v>
      </c>
      <c r="B9279" s="4">
        <f t="shared" ca="1" si="1874"/>
        <v>5.4550455804993199</v>
      </c>
      <c r="D9279" s="7">
        <f t="shared" ca="1" si="1875"/>
        <v>0.2406569689860163</v>
      </c>
      <c r="E9279" s="4">
        <f t="shared" ca="1" si="1876"/>
        <v>5.1029677162897826</v>
      </c>
      <c r="G9279" s="3">
        <f t="shared" ca="1" si="1877"/>
        <v>10.558013296789102</v>
      </c>
      <c r="H9279" s="7">
        <f t="shared" ca="1" si="1878"/>
        <v>0.45248865674023975</v>
      </c>
      <c r="I9279" s="4">
        <f t="shared" ca="1" si="1872"/>
        <v>5</v>
      </c>
      <c r="K9279" s="7">
        <f t="shared" ca="1" si="1879"/>
        <v>0.92304014483981922</v>
      </c>
      <c r="L9279" s="3">
        <f t="shared" ca="1" si="1880"/>
        <v>6.9255709295617915</v>
      </c>
      <c r="N9279" s="4">
        <f t="shared" ca="1" si="1881"/>
        <v>6.9255709295617915</v>
      </c>
      <c r="O9279" s="7">
        <f t="shared" ca="1" si="1882"/>
        <v>0.58734357669114134</v>
      </c>
      <c r="P9279" s="3">
        <f t="shared" ca="1" si="1883"/>
        <v>4.1830653873980852</v>
      </c>
      <c r="R9279" s="12">
        <f t="shared" ca="1" si="1884"/>
        <v>17.483584226350892</v>
      </c>
    </row>
    <row r="9280" spans="1:18" x14ac:dyDescent="0.25">
      <c r="A9280" s="7">
        <f t="shared" ca="1" si="1873"/>
        <v>0.63621860516003592</v>
      </c>
      <c r="B9280" s="4">
        <f t="shared" ca="1" si="1874"/>
        <v>5.2940541747406771</v>
      </c>
      <c r="D9280" s="7">
        <f t="shared" ca="1" si="1875"/>
        <v>0.63850796051453962</v>
      </c>
      <c r="E9280" s="4">
        <f t="shared" ca="1" si="1876"/>
        <v>6.3111636736853605</v>
      </c>
      <c r="G9280" s="3">
        <f t="shared" ca="1" si="1877"/>
        <v>11.605217848426037</v>
      </c>
      <c r="H9280" s="7">
        <f t="shared" ca="1" si="1878"/>
        <v>0.83474013813566406</v>
      </c>
      <c r="I9280" s="4">
        <f t="shared" ca="1" si="1872"/>
        <v>7</v>
      </c>
      <c r="K9280" s="7">
        <f t="shared" ca="1" si="1879"/>
        <v>0.8627043824430175</v>
      </c>
      <c r="L9280" s="3">
        <f t="shared" ca="1" si="1880"/>
        <v>6.564927087791447</v>
      </c>
      <c r="N9280" s="4">
        <f t="shared" ca="1" si="1881"/>
        <v>7</v>
      </c>
      <c r="O9280" s="7">
        <f t="shared" ca="1" si="1882"/>
        <v>0.96715686007900603</v>
      </c>
      <c r="P9280" s="3">
        <f t="shared" ca="1" si="1883"/>
        <v>5.487413305510227</v>
      </c>
      <c r="R9280" s="12">
        <f t="shared" ca="1" si="1884"/>
        <v>18.605217848426037</v>
      </c>
    </row>
    <row r="9281" spans="1:18" x14ac:dyDescent="0.25">
      <c r="A9281" s="7">
        <f t="shared" ca="1" si="1873"/>
        <v>0.76263704347057359</v>
      </c>
      <c r="B9281" s="4">
        <f t="shared" ca="1" si="1874"/>
        <v>5.6219928693089392</v>
      </c>
      <c r="D9281" s="7">
        <f t="shared" ca="1" si="1875"/>
        <v>1.6963252235839832E-3</v>
      </c>
      <c r="E9281" s="4">
        <f t="shared" ca="1" si="1876"/>
        <v>4.0920957442986365</v>
      </c>
      <c r="G9281" s="3">
        <f t="shared" ca="1" si="1877"/>
        <v>9.7140886136075757</v>
      </c>
      <c r="H9281" s="7">
        <f t="shared" ca="1" si="1878"/>
        <v>0.11691572750827528</v>
      </c>
      <c r="I9281" s="4">
        <f t="shared" ca="1" si="1872"/>
        <v>4</v>
      </c>
      <c r="K9281" s="7">
        <f t="shared" ca="1" si="1879"/>
        <v>4.408669677417365E-2</v>
      </c>
      <c r="L9281" s="3">
        <f t="shared" ca="1" si="1880"/>
        <v>3.6639781379998415</v>
      </c>
      <c r="N9281" s="4">
        <f t="shared" ca="1" si="1881"/>
        <v>4</v>
      </c>
      <c r="O9281" s="7">
        <f t="shared" ca="1" si="1882"/>
        <v>0.34869390584998305</v>
      </c>
      <c r="P9281" s="3">
        <f t="shared" ca="1" si="1883"/>
        <v>3.6701949726902736</v>
      </c>
      <c r="R9281" s="12">
        <f t="shared" ca="1" si="1884"/>
        <v>13.714088613607576</v>
      </c>
    </row>
    <row r="9282" spans="1:18" x14ac:dyDescent="0.25">
      <c r="A9282" s="7">
        <f t="shared" ca="1" si="1873"/>
        <v>0.88088521311241919</v>
      </c>
      <c r="B9282" s="4">
        <f t="shared" ca="1" si="1874"/>
        <v>6.0238246596534788</v>
      </c>
      <c r="D9282" s="7">
        <f t="shared" ca="1" si="1875"/>
        <v>1.8036687895713999E-2</v>
      </c>
      <c r="E9282" s="4">
        <f t="shared" ca="1" si="1876"/>
        <v>4.3003055768356129</v>
      </c>
      <c r="G9282" s="3">
        <f t="shared" ca="1" si="1877"/>
        <v>10.324130236489092</v>
      </c>
      <c r="H9282" s="7">
        <f t="shared" ca="1" si="1878"/>
        <v>7.6522032322156153E-2</v>
      </c>
      <c r="I9282" s="4">
        <f t="shared" ca="1" si="1872"/>
        <v>3</v>
      </c>
      <c r="K9282" s="7">
        <f t="shared" ca="1" si="1879"/>
        <v>0.58395422684147469</v>
      </c>
      <c r="L9282" s="3">
        <f t="shared" ca="1" si="1880"/>
        <v>5.5018633749576704</v>
      </c>
      <c r="N9282" s="4">
        <f t="shared" ca="1" si="1881"/>
        <v>5.5018633749576704</v>
      </c>
      <c r="O9282" s="7">
        <f t="shared" ca="1" si="1882"/>
        <v>0.67516005510647437</v>
      </c>
      <c r="P9282" s="3">
        <f t="shared" ca="1" si="1883"/>
        <v>4.3879455470896138</v>
      </c>
      <c r="R9282" s="12">
        <f t="shared" ca="1" si="1884"/>
        <v>15.825993611446762</v>
      </c>
    </row>
    <row r="9283" spans="1:18" x14ac:dyDescent="0.25">
      <c r="A9283" s="7">
        <f t="shared" ca="1" si="1873"/>
        <v>0.69146421282781911</v>
      </c>
      <c r="B9283" s="4">
        <f t="shared" ca="1" si="1874"/>
        <v>5.4289219314822557</v>
      </c>
      <c r="D9283" s="7">
        <f t="shared" ca="1" si="1875"/>
        <v>0.65641692366291426</v>
      </c>
      <c r="E9283" s="4">
        <f t="shared" ca="1" si="1876"/>
        <v>6.3786145787500619</v>
      </c>
      <c r="G9283" s="3">
        <f t="shared" ca="1" si="1877"/>
        <v>11.807536510232318</v>
      </c>
      <c r="H9283" s="7">
        <f t="shared" ca="1" si="1878"/>
        <v>0.63678508877498929</v>
      </c>
      <c r="I9283" s="4">
        <f t="shared" ca="1" si="1872"/>
        <v>6</v>
      </c>
      <c r="K9283" s="7">
        <f t="shared" ca="1" si="1879"/>
        <v>0.71721068009615008</v>
      </c>
      <c r="L9283" s="3">
        <f t="shared" ca="1" si="1880"/>
        <v>5.9404272776719562</v>
      </c>
      <c r="N9283" s="4">
        <f t="shared" ca="1" si="1881"/>
        <v>6</v>
      </c>
      <c r="O9283" s="7">
        <f t="shared" ca="1" si="1882"/>
        <v>0.17160736231179929</v>
      </c>
      <c r="P9283" s="3">
        <f t="shared" ca="1" si="1883"/>
        <v>3.1716906155186164</v>
      </c>
      <c r="R9283" s="12">
        <f t="shared" ca="1" si="1884"/>
        <v>17.807536510232318</v>
      </c>
    </row>
    <row r="9284" spans="1:18" x14ac:dyDescent="0.25">
      <c r="A9284" s="7">
        <f t="shared" ca="1" si="1873"/>
        <v>0.65758715664372092</v>
      </c>
      <c r="B9284" s="4">
        <f t="shared" ca="1" si="1874"/>
        <v>5.3449160906920063</v>
      </c>
      <c r="D9284" s="7">
        <f t="shared" ca="1" si="1875"/>
        <v>0.48360531951472241</v>
      </c>
      <c r="E9284" s="4">
        <f t="shared" ca="1" si="1876"/>
        <v>5.7862959673134879</v>
      </c>
      <c r="G9284" s="3">
        <f t="shared" ca="1" si="1877"/>
        <v>11.131212058005495</v>
      </c>
      <c r="H9284" s="7">
        <f t="shared" ca="1" si="1878"/>
        <v>0.56590566588225799</v>
      </c>
      <c r="I9284" s="4">
        <f t="shared" ca="1" si="1872"/>
        <v>6</v>
      </c>
      <c r="K9284" s="7">
        <f t="shared" ca="1" si="1879"/>
        <v>0.55267480648178902</v>
      </c>
      <c r="L9284" s="3">
        <f t="shared" ca="1" si="1880"/>
        <v>5.4096567982653028</v>
      </c>
      <c r="N9284" s="4">
        <f t="shared" ca="1" si="1881"/>
        <v>6</v>
      </c>
      <c r="O9284" s="7">
        <f t="shared" ca="1" si="1882"/>
        <v>0.21632573798040677</v>
      </c>
      <c r="P9284" s="3">
        <f t="shared" ca="1" si="1883"/>
        <v>3.3155249537136324</v>
      </c>
      <c r="R9284" s="12">
        <f t="shared" ca="1" si="1884"/>
        <v>17.131212058005495</v>
      </c>
    </row>
    <row r="9285" spans="1:18" x14ac:dyDescent="0.25">
      <c r="A9285" s="7">
        <f t="shared" ca="1" si="1873"/>
        <v>0.22450519682804249</v>
      </c>
      <c r="B9285" s="4">
        <f t="shared" ca="1" si="1874"/>
        <v>4.340164756522249</v>
      </c>
      <c r="D9285" s="7">
        <f t="shared" ca="1" si="1875"/>
        <v>5.519729418320507E-2</v>
      </c>
      <c r="E9285" s="4">
        <f t="shared" ca="1" si="1876"/>
        <v>4.5253441452191367</v>
      </c>
      <c r="G9285" s="3">
        <f t="shared" ca="1" si="1877"/>
        <v>8.8655089017413857</v>
      </c>
      <c r="H9285" s="7">
        <f t="shared" ca="1" si="1878"/>
        <v>2.6651103687289068E-2</v>
      </c>
      <c r="I9285" s="4">
        <f t="shared" ca="1" si="1872"/>
        <v>3</v>
      </c>
      <c r="K9285" s="7">
        <f t="shared" ca="1" si="1879"/>
        <v>0.12879094213067788</v>
      </c>
      <c r="L9285" s="3">
        <f t="shared" ca="1" si="1880"/>
        <v>4.1348609700341177</v>
      </c>
      <c r="N9285" s="4">
        <f t="shared" ca="1" si="1881"/>
        <v>4.1348609700341177</v>
      </c>
      <c r="O9285" s="7">
        <f t="shared" ca="1" si="1882"/>
        <v>0.65272105983901385</v>
      </c>
      <c r="P9285" s="3">
        <f t="shared" ca="1" si="1883"/>
        <v>4.3331972158386911</v>
      </c>
      <c r="R9285" s="12">
        <f t="shared" ca="1" si="1884"/>
        <v>13.000369871775504</v>
      </c>
    </row>
    <row r="9286" spans="1:18" x14ac:dyDescent="0.25">
      <c r="A9286" s="7">
        <f t="shared" ca="1" si="1873"/>
        <v>0.93530947591261715</v>
      </c>
      <c r="B9286" s="4">
        <f t="shared" ca="1" si="1874"/>
        <v>6.2806084566113789</v>
      </c>
      <c r="D9286" s="7">
        <f t="shared" ca="1" si="1875"/>
        <v>0.5979972110924634</v>
      </c>
      <c r="E9286" s="4">
        <f t="shared" ca="1" si="1876"/>
        <v>6.1645007885469738</v>
      </c>
      <c r="G9286" s="3">
        <f t="shared" ca="1" si="1877"/>
        <v>12.445109245158353</v>
      </c>
      <c r="H9286" s="7">
        <f t="shared" ca="1" si="1878"/>
        <v>0.59080654971211655</v>
      </c>
      <c r="I9286" s="4">
        <f t="shared" ca="1" si="1872"/>
        <v>6</v>
      </c>
      <c r="K9286" s="7">
        <f t="shared" ca="1" si="1879"/>
        <v>0.68971241347987</v>
      </c>
      <c r="L9286" s="3">
        <f t="shared" ca="1" si="1880"/>
        <v>5.8426141286728637</v>
      </c>
      <c r="N9286" s="4">
        <f t="shared" ca="1" si="1881"/>
        <v>6</v>
      </c>
      <c r="O9286" s="7">
        <f t="shared" ca="1" si="1882"/>
        <v>0.82482119281884636</v>
      </c>
      <c r="P9286" s="3">
        <f t="shared" ca="1" si="1883"/>
        <v>4.8161797191088382</v>
      </c>
      <c r="R9286" s="12">
        <f t="shared" ca="1" si="1884"/>
        <v>18.445109245158353</v>
      </c>
    </row>
    <row r="9287" spans="1:18" x14ac:dyDescent="0.25">
      <c r="A9287" s="7">
        <f t="shared" ca="1" si="1873"/>
        <v>0.70658780167308133</v>
      </c>
      <c r="B9287" s="4">
        <f t="shared" ca="1" si="1874"/>
        <v>5.4679107119311388</v>
      </c>
      <c r="D9287" s="7">
        <f t="shared" ca="1" si="1875"/>
        <v>0.27205233731788003</v>
      </c>
      <c r="E9287" s="4">
        <f t="shared" ca="1" si="1876"/>
        <v>5.1843803578393199</v>
      </c>
      <c r="G9287" s="3">
        <f t="shared" ca="1" si="1877"/>
        <v>10.65229106977046</v>
      </c>
      <c r="H9287" s="7">
        <f t="shared" ca="1" si="1878"/>
        <v>0.4567448836890019</v>
      </c>
      <c r="I9287" s="4">
        <f t="shared" ref="I9287:I9350" ca="1" si="1885">ROUND(IF(H9287&lt;J$4,I$3+SQRT(H9287*(I$4-I$3)*(I$5-I$3)),I$5-SQRT((1-H9287)*(I$5-I$4)*(I$5-I$3))),0)</f>
        <v>5</v>
      </c>
      <c r="K9287" s="7">
        <f t="shared" ca="1" si="1879"/>
        <v>0.86302784372754082</v>
      </c>
      <c r="L9287" s="3">
        <f t="shared" ca="1" si="1880"/>
        <v>6.566618562947431</v>
      </c>
      <c r="N9287" s="4">
        <f t="shared" ca="1" si="1881"/>
        <v>6.566618562947431</v>
      </c>
      <c r="O9287" s="7">
        <f t="shared" ca="1" si="1882"/>
        <v>0.66138029378558938</v>
      </c>
      <c r="P9287" s="3">
        <f t="shared" ca="1" si="1883"/>
        <v>4.354108858485688</v>
      </c>
      <c r="R9287" s="12">
        <f t="shared" ca="1" si="1884"/>
        <v>17.218909632717889</v>
      </c>
    </row>
    <row r="9288" spans="1:18" x14ac:dyDescent="0.25">
      <c r="A9288" s="7">
        <f t="shared" ref="A9288:A9351" ca="1" si="1886">RAND()</f>
        <v>7.6235946666056709E-3</v>
      </c>
      <c r="B9288" s="4">
        <f t="shared" ref="B9288:B9351" ca="1" si="1887">IF(A9288&lt;C$4,B$3+SQRT(A9288*(B$4-B$3)*(B$5-B$3)),B$5-SQRT((1-A9288)*(B$5-B$4)*(B$5-B$3)))</f>
        <v>3.2469590195413915</v>
      </c>
      <c r="D9288" s="7">
        <f t="shared" ref="D9288:D9351" ca="1" si="1888">RAND()</f>
        <v>0.23602180249833193</v>
      </c>
      <c r="E9288" s="4">
        <f t="shared" ref="E9288:E9351" ca="1" si="1889">IF(D9288&lt;F$4,E$3+SQRT(D9288*(E$4-E$3)*(E$5-E$3)),E$5-SQRT((1-D9288)*(E$5-E$4)*(E$5-E$3)))</f>
        <v>5.0910917189024048</v>
      </c>
      <c r="G9288" s="3">
        <f t="shared" ref="G9288:G9351" ca="1" si="1890">E9288+B9288</f>
        <v>8.3380507384437959</v>
      </c>
      <c r="H9288" s="7">
        <f t="shared" ref="H9288:H9351" ca="1" si="1891">RAND()</f>
        <v>0.95736602555675265</v>
      </c>
      <c r="I9288" s="4">
        <f t="shared" ca="1" si="1885"/>
        <v>7</v>
      </c>
      <c r="K9288" s="7">
        <f t="shared" ref="K9288:K9351" ca="1" si="1892">RAND()</f>
        <v>0.39742582507156909</v>
      </c>
      <c r="L9288" s="3">
        <f t="shared" ref="L9288:L9351" ca="1" si="1893">IF(K9288&lt;M$4,L$3+SQRT(K9288*(L$4-L$3)*(L$5-L$3)),L$5-SQRT((1-K9288)*(L$5-L$4)*(L$5-L$3)))</f>
        <v>4.9935541755156017</v>
      </c>
      <c r="N9288" s="4">
        <f t="shared" ref="N9288:N9351" ca="1" si="1894">MAX(I9288,L9288)</f>
        <v>7</v>
      </c>
      <c r="O9288" s="7">
        <f t="shared" ref="O9288:O9351" ca="1" si="1895">RAND()</f>
        <v>0.43369286283197439</v>
      </c>
      <c r="P9288" s="3">
        <f t="shared" ref="P9288:P9351" ca="1" si="1896">IF(O9288&lt;Q$4,P$3+SQRT(O9288*(P$4-P$3)*(P$5-P$3)),P$5-SQRT((1-O9288)*(P$5-P$4)*(P$5-P$3)))</f>
        <v>3.8626709056233723</v>
      </c>
      <c r="R9288" s="12">
        <f t="shared" ref="R9288:R9351" ca="1" si="1897">G9288+N9288+Q9288</f>
        <v>15.338050738443796</v>
      </c>
    </row>
    <row r="9289" spans="1:18" x14ac:dyDescent="0.25">
      <c r="A9289" s="7">
        <f t="shared" ca="1" si="1886"/>
        <v>0.33376615111844099</v>
      </c>
      <c r="B9289" s="4">
        <f t="shared" ca="1" si="1887"/>
        <v>4.6340530006543634</v>
      </c>
      <c r="D9289" s="7">
        <f t="shared" ca="1" si="1888"/>
        <v>0.57154499095098854</v>
      </c>
      <c r="E9289" s="4">
        <f t="shared" ca="1" si="1889"/>
        <v>6.0726974565343905</v>
      </c>
      <c r="G9289" s="3">
        <f t="shared" ca="1" si="1890"/>
        <v>10.706750457188754</v>
      </c>
      <c r="H9289" s="7">
        <f t="shared" ca="1" si="1891"/>
        <v>0.14366329083859863</v>
      </c>
      <c r="I9289" s="4">
        <f t="shared" ca="1" si="1885"/>
        <v>4</v>
      </c>
      <c r="K9289" s="7">
        <f t="shared" ca="1" si="1892"/>
        <v>0.90212728711215628</v>
      </c>
      <c r="L9289" s="3">
        <f t="shared" ca="1" si="1893"/>
        <v>6.7883520753462845</v>
      </c>
      <c r="N9289" s="4">
        <f t="shared" ca="1" si="1894"/>
        <v>6.7883520753462845</v>
      </c>
      <c r="O9289" s="7">
        <f t="shared" ca="1" si="1895"/>
        <v>0.57503904402036143</v>
      </c>
      <c r="P9289" s="3">
        <f t="shared" ca="1" si="1896"/>
        <v>4.1561758088589063</v>
      </c>
      <c r="R9289" s="12">
        <f t="shared" ca="1" si="1897"/>
        <v>17.495102532535039</v>
      </c>
    </row>
    <row r="9290" spans="1:18" x14ac:dyDescent="0.25">
      <c r="A9290" s="7">
        <f t="shared" ca="1" si="1886"/>
        <v>0.47052401936098032</v>
      </c>
      <c r="B9290" s="4">
        <f t="shared" ca="1" si="1887"/>
        <v>4.9401526112365088</v>
      </c>
      <c r="D9290" s="7">
        <f t="shared" ca="1" si="1888"/>
        <v>0.59061107766968501</v>
      </c>
      <c r="E9290" s="4">
        <f t="shared" ca="1" si="1889"/>
        <v>6.1385705588628783</v>
      </c>
      <c r="G9290" s="3">
        <f t="shared" ca="1" si="1890"/>
        <v>11.078723170099387</v>
      </c>
      <c r="H9290" s="7">
        <f t="shared" ca="1" si="1891"/>
        <v>0.83740924949041462</v>
      </c>
      <c r="I9290" s="4">
        <f t="shared" ca="1" si="1885"/>
        <v>7</v>
      </c>
      <c r="K9290" s="7">
        <f t="shared" ca="1" si="1892"/>
        <v>0.28748819997574926</v>
      </c>
      <c r="L9290" s="3">
        <f t="shared" ca="1" si="1893"/>
        <v>4.6955476990511036</v>
      </c>
      <c r="N9290" s="4">
        <f t="shared" ca="1" si="1894"/>
        <v>7</v>
      </c>
      <c r="O9290" s="7">
        <f t="shared" ca="1" si="1895"/>
        <v>0.93582764925004458</v>
      </c>
      <c r="P9290" s="3">
        <f t="shared" ca="1" si="1896"/>
        <v>5.2834954249974091</v>
      </c>
      <c r="R9290" s="12">
        <f t="shared" ca="1" si="1897"/>
        <v>18.078723170099387</v>
      </c>
    </row>
    <row r="9291" spans="1:18" x14ac:dyDescent="0.25">
      <c r="A9291" s="7">
        <f t="shared" ca="1" si="1886"/>
        <v>5.0052047467808336E-2</v>
      </c>
      <c r="B9291" s="4">
        <f t="shared" ca="1" si="1887"/>
        <v>3.6327846235035004</v>
      </c>
      <c r="D9291" s="7">
        <f t="shared" ca="1" si="1888"/>
        <v>0.98611974494642063</v>
      </c>
      <c r="E9291" s="4">
        <f t="shared" ca="1" si="1889"/>
        <v>8.4731175642787218</v>
      </c>
      <c r="G9291" s="3">
        <f t="shared" ca="1" si="1890"/>
        <v>12.105902187782222</v>
      </c>
      <c r="H9291" s="7">
        <f t="shared" ca="1" si="1891"/>
        <v>0.64262546846280855</v>
      </c>
      <c r="I9291" s="4">
        <f t="shared" ca="1" si="1885"/>
        <v>6</v>
      </c>
      <c r="K9291" s="7">
        <f t="shared" ca="1" si="1892"/>
        <v>0.88600347038025995</v>
      </c>
      <c r="L9291" s="3">
        <f t="shared" ca="1" si="1893"/>
        <v>6.6923502210851327</v>
      </c>
      <c r="N9291" s="4">
        <f t="shared" ca="1" si="1894"/>
        <v>6.6923502210851327</v>
      </c>
      <c r="O9291" s="7">
        <f t="shared" ca="1" si="1895"/>
        <v>0.72890570240763497</v>
      </c>
      <c r="P9291" s="3">
        <f t="shared" ca="1" si="1896"/>
        <v>4.527330865150315</v>
      </c>
      <c r="R9291" s="12">
        <f t="shared" ca="1" si="1897"/>
        <v>18.798252408867356</v>
      </c>
    </row>
    <row r="9292" spans="1:18" x14ac:dyDescent="0.25">
      <c r="A9292" s="7">
        <f t="shared" ca="1" si="1886"/>
        <v>0.56539606840385992</v>
      </c>
      <c r="B9292" s="4">
        <f t="shared" ca="1" si="1887"/>
        <v>5.1353736425843595</v>
      </c>
      <c r="D9292" s="7">
        <f t="shared" ca="1" si="1888"/>
        <v>0.91702367491945447</v>
      </c>
      <c r="E9292" s="4">
        <f t="shared" ca="1" si="1889"/>
        <v>7.7117738934445903</v>
      </c>
      <c r="G9292" s="3">
        <f t="shared" ca="1" si="1890"/>
        <v>12.847147536028949</v>
      </c>
      <c r="H9292" s="7">
        <f t="shared" ca="1" si="1891"/>
        <v>0.64285732982195187</v>
      </c>
      <c r="I9292" s="4">
        <f t="shared" ca="1" si="1885"/>
        <v>6</v>
      </c>
      <c r="K9292" s="7">
        <f t="shared" ca="1" si="1892"/>
        <v>0.55665802454872915</v>
      </c>
      <c r="L9292" s="3">
        <f t="shared" ca="1" si="1893"/>
        <v>5.421215473955014</v>
      </c>
      <c r="N9292" s="4">
        <f t="shared" ca="1" si="1894"/>
        <v>6</v>
      </c>
      <c r="O9292" s="7">
        <f t="shared" ca="1" si="1895"/>
        <v>0.31618253370226679</v>
      </c>
      <c r="P9292" s="3">
        <f t="shared" ca="1" si="1896"/>
        <v>3.5904277002171883</v>
      </c>
      <c r="R9292" s="12">
        <f t="shared" ca="1" si="1897"/>
        <v>18.847147536028949</v>
      </c>
    </row>
    <row r="9293" spans="1:18" x14ac:dyDescent="0.25">
      <c r="A9293" s="7">
        <f t="shared" ca="1" si="1886"/>
        <v>0.91094857009766617</v>
      </c>
      <c r="B9293" s="4">
        <f t="shared" ca="1" si="1887"/>
        <v>6.155955309702934</v>
      </c>
      <c r="D9293" s="7">
        <f t="shared" ca="1" si="1888"/>
        <v>0.94307448251867265</v>
      </c>
      <c r="E9293" s="4">
        <f t="shared" ca="1" si="1889"/>
        <v>7.932989995535868</v>
      </c>
      <c r="G9293" s="3">
        <f t="shared" ca="1" si="1890"/>
        <v>14.088945305238802</v>
      </c>
      <c r="H9293" s="7">
        <f t="shared" ca="1" si="1891"/>
        <v>0.32893783212883609</v>
      </c>
      <c r="I9293" s="4">
        <f t="shared" ca="1" si="1885"/>
        <v>5</v>
      </c>
      <c r="K9293" s="7">
        <f t="shared" ca="1" si="1892"/>
        <v>0.74794050992958561</v>
      </c>
      <c r="L9293" s="3">
        <f t="shared" ca="1" si="1893"/>
        <v>6.0555483160910848</v>
      </c>
      <c r="N9293" s="4">
        <f t="shared" ca="1" si="1894"/>
        <v>6.0555483160910848</v>
      </c>
      <c r="O9293" s="7">
        <f t="shared" ca="1" si="1895"/>
        <v>0.74328510867450015</v>
      </c>
      <c r="P9293" s="3">
        <f t="shared" ca="1" si="1896"/>
        <v>4.5669197054582042</v>
      </c>
      <c r="R9293" s="12">
        <f t="shared" ca="1" si="1897"/>
        <v>20.144493621329886</v>
      </c>
    </row>
    <row r="9294" spans="1:18" x14ac:dyDescent="0.25">
      <c r="A9294" s="7">
        <f t="shared" ca="1" si="1886"/>
        <v>0.85146264347482192</v>
      </c>
      <c r="B9294" s="4">
        <f t="shared" ca="1" si="1887"/>
        <v>5.9099087872102514</v>
      </c>
      <c r="D9294" s="7">
        <f t="shared" ca="1" si="1888"/>
        <v>0.91941951797903976</v>
      </c>
      <c r="E9294" s="4">
        <f t="shared" ca="1" si="1889"/>
        <v>7.7305081172298875</v>
      </c>
      <c r="G9294" s="3">
        <f t="shared" ca="1" si="1890"/>
        <v>13.640416904440139</v>
      </c>
      <c r="H9294" s="7">
        <f t="shared" ca="1" si="1891"/>
        <v>0.18433129125100478</v>
      </c>
      <c r="I9294" s="4">
        <f t="shared" ca="1" si="1885"/>
        <v>4</v>
      </c>
      <c r="K9294" s="7">
        <f t="shared" ca="1" si="1892"/>
        <v>7.5262583270460204E-2</v>
      </c>
      <c r="L9294" s="3">
        <f t="shared" ca="1" si="1893"/>
        <v>3.8675401043782367</v>
      </c>
      <c r="N9294" s="4">
        <f t="shared" ca="1" si="1894"/>
        <v>4</v>
      </c>
      <c r="O9294" s="7">
        <f t="shared" ca="1" si="1895"/>
        <v>0.35812882692589021</v>
      </c>
      <c r="P9294" s="3">
        <f t="shared" ca="1" si="1896"/>
        <v>3.6926401316898763</v>
      </c>
      <c r="R9294" s="12">
        <f t="shared" ca="1" si="1897"/>
        <v>17.640416904440137</v>
      </c>
    </row>
    <row r="9295" spans="1:18" x14ac:dyDescent="0.25">
      <c r="A9295" s="7">
        <f t="shared" ca="1" si="1886"/>
        <v>0.64267069085352102</v>
      </c>
      <c r="B9295" s="4">
        <f t="shared" ca="1" si="1887"/>
        <v>5.3092503221435079</v>
      </c>
      <c r="D9295" s="7">
        <f t="shared" ca="1" si="1888"/>
        <v>0.89501598625362411</v>
      </c>
      <c r="E9295" s="4">
        <f t="shared" ca="1" si="1889"/>
        <v>7.5509726452107548</v>
      </c>
      <c r="G9295" s="3">
        <f t="shared" ca="1" si="1890"/>
        <v>12.860222967354263</v>
      </c>
      <c r="H9295" s="7">
        <f t="shared" ca="1" si="1891"/>
        <v>0.90065118459421811</v>
      </c>
      <c r="I9295" s="4">
        <f t="shared" ca="1" si="1885"/>
        <v>7</v>
      </c>
      <c r="K9295" s="7">
        <f t="shared" ca="1" si="1892"/>
        <v>0.36462912962510152</v>
      </c>
      <c r="L9295" s="3">
        <f t="shared" ca="1" si="1893"/>
        <v>4.9095264586412561</v>
      </c>
      <c r="N9295" s="4">
        <f t="shared" ca="1" si="1894"/>
        <v>7</v>
      </c>
      <c r="O9295" s="7">
        <f t="shared" ca="1" si="1895"/>
        <v>0.77761450714449643</v>
      </c>
      <c r="P9295" s="3">
        <f t="shared" ca="1" si="1896"/>
        <v>4.6661769447021735</v>
      </c>
      <c r="R9295" s="12">
        <f t="shared" ca="1" si="1897"/>
        <v>19.860222967354261</v>
      </c>
    </row>
    <row r="9296" spans="1:18" x14ac:dyDescent="0.25">
      <c r="A9296" s="7">
        <f t="shared" ca="1" si="1886"/>
        <v>0.93544069201171831</v>
      </c>
      <c r="B9296" s="4">
        <f t="shared" ca="1" si="1887"/>
        <v>6.2813384218519444</v>
      </c>
      <c r="D9296" s="7">
        <f t="shared" ca="1" si="1888"/>
        <v>0.4862937124651151</v>
      </c>
      <c r="E9296" s="4">
        <f t="shared" ca="1" si="1889"/>
        <v>5.7946722865364144</v>
      </c>
      <c r="G9296" s="3">
        <f t="shared" ca="1" si="1890"/>
        <v>12.07601070838836</v>
      </c>
      <c r="H9296" s="7">
        <f t="shared" ca="1" si="1891"/>
        <v>0.2606500194446385</v>
      </c>
      <c r="I9296" s="4">
        <f t="shared" ca="1" si="1885"/>
        <v>5</v>
      </c>
      <c r="K9296" s="7">
        <f t="shared" ca="1" si="1892"/>
        <v>0.19464619793602134</v>
      </c>
      <c r="L9296" s="3">
        <f t="shared" ca="1" si="1893"/>
        <v>4.3951566146351499</v>
      </c>
      <c r="N9296" s="4">
        <f t="shared" ca="1" si="1894"/>
        <v>5</v>
      </c>
      <c r="O9296" s="7">
        <f t="shared" ca="1" si="1895"/>
        <v>0.50090111253811898</v>
      </c>
      <c r="P9296" s="3">
        <f t="shared" ca="1" si="1896"/>
        <v>4.0018030378125768</v>
      </c>
      <c r="R9296" s="12">
        <f t="shared" ca="1" si="1897"/>
        <v>17.07601070838836</v>
      </c>
    </row>
    <row r="9297" spans="1:18" x14ac:dyDescent="0.25">
      <c r="A9297" s="7">
        <f t="shared" ca="1" si="1886"/>
        <v>6.0628657483241755E-2</v>
      </c>
      <c r="B9297" s="4">
        <f t="shared" ca="1" si="1887"/>
        <v>3.6964404209018413</v>
      </c>
      <c r="D9297" s="7">
        <f t="shared" ca="1" si="1888"/>
        <v>0.98439819944291729</v>
      </c>
      <c r="E9297" s="4">
        <f t="shared" ca="1" si="1889"/>
        <v>8.4413981640366238</v>
      </c>
      <c r="G9297" s="3">
        <f t="shared" ca="1" si="1890"/>
        <v>12.137838584938464</v>
      </c>
      <c r="H9297" s="7">
        <f t="shared" ca="1" si="1891"/>
        <v>0.89095200288855325</v>
      </c>
      <c r="I9297" s="4">
        <f t="shared" ca="1" si="1885"/>
        <v>7</v>
      </c>
      <c r="K9297" s="7">
        <f t="shared" ca="1" si="1892"/>
        <v>0.5280868837288194</v>
      </c>
      <c r="L9297" s="3">
        <f t="shared" ca="1" si="1893"/>
        <v>5.3394179689271546</v>
      </c>
      <c r="N9297" s="4">
        <f t="shared" ca="1" si="1894"/>
        <v>7</v>
      </c>
      <c r="O9297" s="7">
        <f t="shared" ca="1" si="1895"/>
        <v>0.9763400309684197</v>
      </c>
      <c r="P9297" s="3">
        <f t="shared" ca="1" si="1896"/>
        <v>5.5649370709280754</v>
      </c>
      <c r="R9297" s="12">
        <f t="shared" ca="1" si="1897"/>
        <v>19.137838584938464</v>
      </c>
    </row>
    <row r="9298" spans="1:18" x14ac:dyDescent="0.25">
      <c r="A9298" s="7">
        <f t="shared" ca="1" si="1886"/>
        <v>0.7384392249521341</v>
      </c>
      <c r="B9298" s="4">
        <f t="shared" ca="1" si="1887"/>
        <v>5.5534571557043577</v>
      </c>
      <c r="D9298" s="7">
        <f t="shared" ca="1" si="1888"/>
        <v>0.73796177598133839</v>
      </c>
      <c r="E9298" s="4">
        <f t="shared" ca="1" si="1889"/>
        <v>6.7107283952372025</v>
      </c>
      <c r="G9298" s="3">
        <f t="shared" ca="1" si="1890"/>
        <v>12.26418555094156</v>
      </c>
      <c r="H9298" s="7">
        <f t="shared" ca="1" si="1891"/>
        <v>7.9208529875965161E-2</v>
      </c>
      <c r="I9298" s="4">
        <f t="shared" ca="1" si="1885"/>
        <v>3</v>
      </c>
      <c r="K9298" s="7">
        <f t="shared" ca="1" si="1892"/>
        <v>0.17573006522716328</v>
      </c>
      <c r="L9298" s="3">
        <f t="shared" ca="1" si="1893"/>
        <v>4.3256321708044174</v>
      </c>
      <c r="N9298" s="4">
        <f t="shared" ca="1" si="1894"/>
        <v>4.3256321708044174</v>
      </c>
      <c r="O9298" s="7">
        <f t="shared" ca="1" si="1895"/>
        <v>7.9101238131625506E-2</v>
      </c>
      <c r="P9298" s="3">
        <f t="shared" ca="1" si="1896"/>
        <v>2.7954934978068673</v>
      </c>
      <c r="R9298" s="12">
        <f t="shared" ca="1" si="1897"/>
        <v>16.589817721745977</v>
      </c>
    </row>
    <row r="9299" spans="1:18" x14ac:dyDescent="0.25">
      <c r="A9299" s="7">
        <f t="shared" ca="1" si="1886"/>
        <v>3.6187871795153814E-2</v>
      </c>
      <c r="B9299" s="4">
        <f t="shared" ca="1" si="1887"/>
        <v>3.538054806094352</v>
      </c>
      <c r="D9299" s="7">
        <f t="shared" ca="1" si="1888"/>
        <v>0.16388193752666025</v>
      </c>
      <c r="E9299" s="4">
        <f t="shared" ca="1" si="1889"/>
        <v>4.9052125096535626</v>
      </c>
      <c r="G9299" s="3">
        <f t="shared" ca="1" si="1890"/>
        <v>8.4432673157479137</v>
      </c>
      <c r="H9299" s="7">
        <f t="shared" ca="1" si="1891"/>
        <v>9.0600436417728747E-2</v>
      </c>
      <c r="I9299" s="4">
        <f t="shared" ca="1" si="1885"/>
        <v>3</v>
      </c>
      <c r="K9299" s="7">
        <f t="shared" ca="1" si="1892"/>
        <v>0.71656613348088849</v>
      </c>
      <c r="L9299" s="3">
        <f t="shared" ca="1" si="1893"/>
        <v>5.9380814764431955</v>
      </c>
      <c r="N9299" s="4">
        <f t="shared" ca="1" si="1894"/>
        <v>5.9380814764431955</v>
      </c>
      <c r="O9299" s="7">
        <f t="shared" ca="1" si="1895"/>
        <v>0.73801916389082234</v>
      </c>
      <c r="P9299" s="3">
        <f t="shared" ca="1" si="1896"/>
        <v>4.552296063114623</v>
      </c>
      <c r="R9299" s="12">
        <f t="shared" ca="1" si="1897"/>
        <v>14.381348792191108</v>
      </c>
    </row>
    <row r="9300" spans="1:18" x14ac:dyDescent="0.25">
      <c r="A9300" s="7">
        <f t="shared" ca="1" si="1886"/>
        <v>0.4469918581240927</v>
      </c>
      <c r="B9300" s="4">
        <f t="shared" ca="1" si="1887"/>
        <v>4.891014242408751</v>
      </c>
      <c r="D9300" s="7">
        <f t="shared" ca="1" si="1888"/>
        <v>0.51081271620013491</v>
      </c>
      <c r="E9300" s="4">
        <f t="shared" ca="1" si="1889"/>
        <v>5.8721020355521016</v>
      </c>
      <c r="G9300" s="3">
        <f t="shared" ca="1" si="1890"/>
        <v>10.763116277960853</v>
      </c>
      <c r="H9300" s="7">
        <f t="shared" ca="1" si="1891"/>
        <v>0.90139115201625442</v>
      </c>
      <c r="I9300" s="4">
        <f t="shared" ca="1" si="1885"/>
        <v>7</v>
      </c>
      <c r="K9300" s="7">
        <f t="shared" ca="1" si="1892"/>
        <v>0.39516738300890475</v>
      </c>
      <c r="L9300" s="3">
        <f t="shared" ca="1" si="1893"/>
        <v>4.9878817444931292</v>
      </c>
      <c r="N9300" s="4">
        <f t="shared" ca="1" si="1894"/>
        <v>7</v>
      </c>
      <c r="O9300" s="7">
        <f t="shared" ca="1" si="1895"/>
        <v>0.94417946013772758</v>
      </c>
      <c r="P9300" s="3">
        <f t="shared" ca="1" si="1896"/>
        <v>5.3317453188355657</v>
      </c>
      <c r="R9300" s="12">
        <f t="shared" ca="1" si="1897"/>
        <v>17.763116277960854</v>
      </c>
    </row>
    <row r="9301" spans="1:18" x14ac:dyDescent="0.25">
      <c r="A9301" s="7">
        <f t="shared" ca="1" si="1886"/>
        <v>0.1239042713619174</v>
      </c>
      <c r="B9301" s="4">
        <f t="shared" ca="1" si="1887"/>
        <v>3.9956074381478572</v>
      </c>
      <c r="D9301" s="7">
        <f t="shared" ca="1" si="1888"/>
        <v>9.0743030815223169E-2</v>
      </c>
      <c r="E9301" s="4">
        <f t="shared" ca="1" si="1889"/>
        <v>4.6735838136981291</v>
      </c>
      <c r="G9301" s="3">
        <f t="shared" ca="1" si="1890"/>
        <v>8.6691912518459873</v>
      </c>
      <c r="H9301" s="7">
        <f t="shared" ca="1" si="1891"/>
        <v>1.0465554072048078E-2</v>
      </c>
      <c r="I9301" s="4">
        <f t="shared" ca="1" si="1885"/>
        <v>3</v>
      </c>
      <c r="K9301" s="7">
        <f t="shared" ca="1" si="1892"/>
        <v>0.38304017598915563</v>
      </c>
      <c r="L9301" s="3">
        <f t="shared" ca="1" si="1893"/>
        <v>4.95714122124377</v>
      </c>
      <c r="N9301" s="4">
        <f t="shared" ca="1" si="1894"/>
        <v>4.95714122124377</v>
      </c>
      <c r="O9301" s="7">
        <f t="shared" ca="1" si="1895"/>
        <v>0.63473296228175424</v>
      </c>
      <c r="P9301" s="3">
        <f t="shared" ca="1" si="1896"/>
        <v>4.290574277207118</v>
      </c>
      <c r="R9301" s="12">
        <f t="shared" ca="1" si="1897"/>
        <v>13.626332473089757</v>
      </c>
    </row>
    <row r="9302" spans="1:18" x14ac:dyDescent="0.25">
      <c r="A9302" s="7">
        <f t="shared" ca="1" si="1886"/>
        <v>0.34489834985911938</v>
      </c>
      <c r="B9302" s="4">
        <f t="shared" ca="1" si="1887"/>
        <v>4.6610800097746514</v>
      </c>
      <c r="D9302" s="7">
        <f t="shared" ca="1" si="1888"/>
        <v>0.48730306099273113</v>
      </c>
      <c r="E9302" s="4">
        <f t="shared" ca="1" si="1889"/>
        <v>5.7978228062542545</v>
      </c>
      <c r="G9302" s="3">
        <f t="shared" ca="1" si="1890"/>
        <v>10.458902816028907</v>
      </c>
      <c r="H9302" s="7">
        <f t="shared" ca="1" si="1891"/>
        <v>0.45620460736933888</v>
      </c>
      <c r="I9302" s="4">
        <f t="shared" ca="1" si="1885"/>
        <v>5</v>
      </c>
      <c r="K9302" s="7">
        <f t="shared" ca="1" si="1892"/>
        <v>0.7934275638051056</v>
      </c>
      <c r="L9302" s="3">
        <f t="shared" ca="1" si="1893"/>
        <v>6.2397197544358409</v>
      </c>
      <c r="N9302" s="4">
        <f t="shared" ca="1" si="1894"/>
        <v>6.2397197544358409</v>
      </c>
      <c r="O9302" s="7">
        <f t="shared" ca="1" si="1895"/>
        <v>0.93127689104932065</v>
      </c>
      <c r="P9302" s="3">
        <f t="shared" ca="1" si="1896"/>
        <v>5.2585252050100184</v>
      </c>
      <c r="R9302" s="12">
        <f t="shared" ca="1" si="1897"/>
        <v>16.69862257046475</v>
      </c>
    </row>
    <row r="9303" spans="1:18" x14ac:dyDescent="0.25">
      <c r="A9303" s="7">
        <f t="shared" ca="1" si="1886"/>
        <v>0.30309854433155503</v>
      </c>
      <c r="B9303" s="4">
        <f t="shared" ca="1" si="1887"/>
        <v>4.5571731935312911</v>
      </c>
      <c r="D9303" s="7">
        <f t="shared" ca="1" si="1888"/>
        <v>0.20391524812720641</v>
      </c>
      <c r="E9303" s="4">
        <f t="shared" ca="1" si="1889"/>
        <v>5.0098001256258016</v>
      </c>
      <c r="G9303" s="3">
        <f t="shared" ca="1" si="1890"/>
        <v>9.5669733191570927</v>
      </c>
      <c r="H9303" s="7">
        <f t="shared" ca="1" si="1891"/>
        <v>0.10125893083235438</v>
      </c>
      <c r="I9303" s="4">
        <f t="shared" ca="1" si="1885"/>
        <v>4</v>
      </c>
      <c r="K9303" s="7">
        <f t="shared" ca="1" si="1892"/>
        <v>0.79280622728367678</v>
      </c>
      <c r="L9303" s="3">
        <f t="shared" ca="1" si="1893"/>
        <v>6.2370744228003137</v>
      </c>
      <c r="N9303" s="4">
        <f t="shared" ca="1" si="1894"/>
        <v>6.2370744228003137</v>
      </c>
      <c r="O9303" s="7">
        <f t="shared" ca="1" si="1895"/>
        <v>0.68039617297785193</v>
      </c>
      <c r="P9303" s="3">
        <f t="shared" ca="1" si="1896"/>
        <v>4.4009907391834204</v>
      </c>
      <c r="R9303" s="12">
        <f t="shared" ca="1" si="1897"/>
        <v>15.804047741957406</v>
      </c>
    </row>
    <row r="9304" spans="1:18" x14ac:dyDescent="0.25">
      <c r="A9304" s="7">
        <f t="shared" ca="1" si="1886"/>
        <v>0.85360255086129633</v>
      </c>
      <c r="B9304" s="4">
        <f t="shared" ca="1" si="1887"/>
        <v>5.9177894876182222</v>
      </c>
      <c r="D9304" s="7">
        <f t="shared" ca="1" si="1888"/>
        <v>0.35731952731198746</v>
      </c>
      <c r="E9304" s="4">
        <f t="shared" ca="1" si="1889"/>
        <v>5.4148069154144221</v>
      </c>
      <c r="G9304" s="3">
        <f t="shared" ca="1" si="1890"/>
        <v>11.332596403032644</v>
      </c>
      <c r="H9304" s="7">
        <f t="shared" ca="1" si="1891"/>
        <v>0.49138225281797965</v>
      </c>
      <c r="I9304" s="4">
        <f t="shared" ca="1" si="1885"/>
        <v>5</v>
      </c>
      <c r="K9304" s="7">
        <f t="shared" ca="1" si="1892"/>
        <v>0.73150327357611589</v>
      </c>
      <c r="L9304" s="3">
        <f t="shared" ca="1" si="1893"/>
        <v>5.9931490099266806</v>
      </c>
      <c r="N9304" s="4">
        <f t="shared" ca="1" si="1894"/>
        <v>5.9931490099266806</v>
      </c>
      <c r="O9304" s="7">
        <f t="shared" ca="1" si="1895"/>
        <v>0.91620732904538926</v>
      </c>
      <c r="P9304" s="3">
        <f t="shared" ca="1" si="1896"/>
        <v>5.1812562258942751</v>
      </c>
      <c r="R9304" s="12">
        <f t="shared" ca="1" si="1897"/>
        <v>17.325745412959325</v>
      </c>
    </row>
    <row r="9305" spans="1:18" x14ac:dyDescent="0.25">
      <c r="A9305" s="7">
        <f t="shared" ca="1" si="1886"/>
        <v>0.56750559683487822</v>
      </c>
      <c r="B9305" s="4">
        <f t="shared" ca="1" si="1887"/>
        <v>5.1399045117733948</v>
      </c>
      <c r="D9305" s="7">
        <f t="shared" ca="1" si="1888"/>
        <v>0.67647493086482491</v>
      </c>
      <c r="E9305" s="4">
        <f t="shared" ca="1" si="1889"/>
        <v>6.4562819765737594</v>
      </c>
      <c r="G9305" s="3">
        <f t="shared" ca="1" si="1890"/>
        <v>11.596186488347154</v>
      </c>
      <c r="H9305" s="7">
        <f t="shared" ca="1" si="1891"/>
        <v>0.25776061451252386</v>
      </c>
      <c r="I9305" s="4">
        <f t="shared" ca="1" si="1885"/>
        <v>4</v>
      </c>
      <c r="K9305" s="7">
        <f t="shared" ca="1" si="1892"/>
        <v>0.24475476567242538</v>
      </c>
      <c r="L9305" s="3">
        <f t="shared" ca="1" si="1893"/>
        <v>4.564464015797185</v>
      </c>
      <c r="N9305" s="4">
        <f t="shared" ca="1" si="1894"/>
        <v>4.564464015797185</v>
      </c>
      <c r="O9305" s="7">
        <f t="shared" ca="1" si="1895"/>
        <v>0.60172426640450283</v>
      </c>
      <c r="P9305" s="3">
        <f t="shared" ca="1" si="1896"/>
        <v>4.2150053588976863</v>
      </c>
      <c r="R9305" s="12">
        <f t="shared" ca="1" si="1897"/>
        <v>16.160650504144339</v>
      </c>
    </row>
    <row r="9306" spans="1:18" x14ac:dyDescent="0.25">
      <c r="A9306" s="7">
        <f t="shared" ca="1" si="1886"/>
        <v>0.95566151012636569</v>
      </c>
      <c r="B9306" s="4">
        <f t="shared" ca="1" si="1887"/>
        <v>6.4044263949862499</v>
      </c>
      <c r="D9306" s="7">
        <f t="shared" ca="1" si="1888"/>
        <v>1.7568420793886541E-2</v>
      </c>
      <c r="E9306" s="4">
        <f t="shared" ca="1" si="1889"/>
        <v>4.2963816862922419</v>
      </c>
      <c r="G9306" s="3">
        <f t="shared" ca="1" si="1890"/>
        <v>10.700808081278492</v>
      </c>
      <c r="H9306" s="7">
        <f t="shared" ca="1" si="1891"/>
        <v>4.1438243471436653E-3</v>
      </c>
      <c r="I9306" s="4">
        <f t="shared" ca="1" si="1885"/>
        <v>2</v>
      </c>
      <c r="K9306" s="7">
        <f t="shared" ca="1" si="1892"/>
        <v>0.80529456070789296</v>
      </c>
      <c r="L9306" s="3">
        <f t="shared" ca="1" si="1893"/>
        <v>6.2910290846882138</v>
      </c>
      <c r="N9306" s="4">
        <f t="shared" ca="1" si="1894"/>
        <v>6.2910290846882138</v>
      </c>
      <c r="O9306" s="7">
        <f t="shared" ca="1" si="1895"/>
        <v>0.35060965830551916</v>
      </c>
      <c r="P9306" s="3">
        <f t="shared" ca="1" si="1896"/>
        <v>3.6747767810798408</v>
      </c>
      <c r="R9306" s="12">
        <f t="shared" ca="1" si="1897"/>
        <v>16.991837165966707</v>
      </c>
    </row>
    <row r="9307" spans="1:18" x14ac:dyDescent="0.25">
      <c r="A9307" s="7">
        <f t="shared" ca="1" si="1886"/>
        <v>0.81160042175891334</v>
      </c>
      <c r="B9307" s="4">
        <f t="shared" ca="1" si="1887"/>
        <v>5.7723206339077402</v>
      </c>
      <c r="D9307" s="7">
        <f t="shared" ca="1" si="1888"/>
        <v>0.47799771995817342</v>
      </c>
      <c r="E9307" s="4">
        <f t="shared" ca="1" si="1889"/>
        <v>5.768894059174702</v>
      </c>
      <c r="G9307" s="3">
        <f t="shared" ca="1" si="1890"/>
        <v>11.541214693082441</v>
      </c>
      <c r="H9307" s="7">
        <f t="shared" ca="1" si="1891"/>
        <v>0.80011799358548674</v>
      </c>
      <c r="I9307" s="4">
        <f t="shared" ca="1" si="1885"/>
        <v>6</v>
      </c>
      <c r="K9307" s="7">
        <f t="shared" ca="1" si="1892"/>
        <v>0.89198148682968903</v>
      </c>
      <c r="L9307" s="3">
        <f t="shared" ca="1" si="1893"/>
        <v>6.7270987086365794</v>
      </c>
      <c r="N9307" s="4">
        <f t="shared" ca="1" si="1894"/>
        <v>6.7270987086365794</v>
      </c>
      <c r="O9307" s="7">
        <f t="shared" ca="1" si="1895"/>
        <v>0.12630303631955031</v>
      </c>
      <c r="P9307" s="3">
        <f t="shared" ca="1" si="1896"/>
        <v>3.005198632388844</v>
      </c>
      <c r="R9307" s="12">
        <f t="shared" ca="1" si="1897"/>
        <v>18.26831340171902</v>
      </c>
    </row>
    <row r="9308" spans="1:18" x14ac:dyDescent="0.25">
      <c r="A9308" s="7">
        <f t="shared" ca="1" si="1886"/>
        <v>0.94225331239365318</v>
      </c>
      <c r="B9308" s="4">
        <f t="shared" ca="1" si="1887"/>
        <v>6.3203136746625139</v>
      </c>
      <c r="D9308" s="7">
        <f t="shared" ca="1" si="1888"/>
        <v>0.8181420666955963</v>
      </c>
      <c r="E9308" s="4">
        <f t="shared" ca="1" si="1889"/>
        <v>7.0928663743491711</v>
      </c>
      <c r="G9308" s="3">
        <f t="shared" ca="1" si="1890"/>
        <v>13.413180049011686</v>
      </c>
      <c r="H9308" s="7">
        <f t="shared" ca="1" si="1891"/>
        <v>0.51097993223960692</v>
      </c>
      <c r="I9308" s="4">
        <f t="shared" ca="1" si="1885"/>
        <v>6</v>
      </c>
      <c r="K9308" s="7">
        <f t="shared" ca="1" si="1892"/>
        <v>0.11412151061882969</v>
      </c>
      <c r="L9308" s="3">
        <f t="shared" ca="1" si="1893"/>
        <v>4.0682766992630217</v>
      </c>
      <c r="N9308" s="4">
        <f t="shared" ca="1" si="1894"/>
        <v>6</v>
      </c>
      <c r="O9308" s="7">
        <f t="shared" ca="1" si="1895"/>
        <v>0.47468889475477172</v>
      </c>
      <c r="P9308" s="3">
        <f t="shared" ca="1" si="1896"/>
        <v>3.9487203899067138</v>
      </c>
      <c r="R9308" s="12">
        <f t="shared" ca="1" si="1897"/>
        <v>19.413180049011686</v>
      </c>
    </row>
    <row r="9309" spans="1:18" x14ac:dyDescent="0.25">
      <c r="A9309" s="7">
        <f t="shared" ca="1" si="1886"/>
        <v>0.8468921971158313</v>
      </c>
      <c r="B9309" s="4">
        <f t="shared" ca="1" si="1887"/>
        <v>5.8932649716064152</v>
      </c>
      <c r="D9309" s="7">
        <f t="shared" ca="1" si="1888"/>
        <v>0.21438180369050008</v>
      </c>
      <c r="E9309" s="4">
        <f t="shared" ca="1" si="1889"/>
        <v>5.0361175690757429</v>
      </c>
      <c r="G9309" s="3">
        <f t="shared" ca="1" si="1890"/>
        <v>10.929382540682159</v>
      </c>
      <c r="H9309" s="7">
        <f t="shared" ca="1" si="1891"/>
        <v>4.3842310329078815E-2</v>
      </c>
      <c r="I9309" s="4">
        <f t="shared" ca="1" si="1885"/>
        <v>3</v>
      </c>
      <c r="K9309" s="7">
        <f t="shared" ca="1" si="1892"/>
        <v>0.81247058450143739</v>
      </c>
      <c r="L9309" s="3">
        <f t="shared" ca="1" si="1893"/>
        <v>6.3228174719254797</v>
      </c>
      <c r="N9309" s="4">
        <f t="shared" ca="1" si="1894"/>
        <v>6.3228174719254797</v>
      </c>
      <c r="O9309" s="7">
        <f t="shared" ca="1" si="1895"/>
        <v>0.87577748119105947</v>
      </c>
      <c r="P9309" s="3">
        <f t="shared" ca="1" si="1896"/>
        <v>5.0031147756780001</v>
      </c>
      <c r="R9309" s="12">
        <f t="shared" ca="1" si="1897"/>
        <v>17.252200012607638</v>
      </c>
    </row>
    <row r="9310" spans="1:18" x14ac:dyDescent="0.25">
      <c r="A9310" s="7">
        <f t="shared" ca="1" si="1886"/>
        <v>0.56561453188999478</v>
      </c>
      <c r="B9310" s="4">
        <f t="shared" ca="1" si="1887"/>
        <v>5.1358423497783132</v>
      </c>
      <c r="D9310" s="7">
        <f t="shared" ca="1" si="1888"/>
        <v>0.71435756759249291</v>
      </c>
      <c r="E9310" s="4">
        <f t="shared" ca="1" si="1889"/>
        <v>6.6098433841795758</v>
      </c>
      <c r="G9310" s="3">
        <f t="shared" ca="1" si="1890"/>
        <v>11.745685733957888</v>
      </c>
      <c r="H9310" s="7">
        <f t="shared" ca="1" si="1891"/>
        <v>0.75974450522300507</v>
      </c>
      <c r="I9310" s="4">
        <f t="shared" ca="1" si="1885"/>
        <v>6</v>
      </c>
      <c r="K9310" s="7">
        <f t="shared" ca="1" si="1892"/>
        <v>0.20680853496166418</v>
      </c>
      <c r="L9310" s="3">
        <f t="shared" ca="1" si="1893"/>
        <v>4.4380839160551941</v>
      </c>
      <c r="N9310" s="4">
        <f t="shared" ca="1" si="1894"/>
        <v>6</v>
      </c>
      <c r="O9310" s="7">
        <f t="shared" ca="1" si="1895"/>
        <v>0.25609021185763414</v>
      </c>
      <c r="P9310" s="3">
        <f t="shared" ca="1" si="1896"/>
        <v>3.4313356331975644</v>
      </c>
      <c r="R9310" s="12">
        <f t="shared" ca="1" si="1897"/>
        <v>17.745685733957888</v>
      </c>
    </row>
    <row r="9311" spans="1:18" x14ac:dyDescent="0.25">
      <c r="A9311" s="7">
        <f t="shared" ca="1" si="1886"/>
        <v>0.32692048083486025</v>
      </c>
      <c r="B9311" s="4">
        <f t="shared" ca="1" si="1887"/>
        <v>4.6172086589796884</v>
      </c>
      <c r="D9311" s="7">
        <f t="shared" ca="1" si="1888"/>
        <v>0.62218871965274791</v>
      </c>
      <c r="E9311" s="4">
        <f t="shared" ca="1" si="1889"/>
        <v>6.2511410354576133</v>
      </c>
      <c r="G9311" s="3">
        <f t="shared" ca="1" si="1890"/>
        <v>10.868349694437303</v>
      </c>
      <c r="H9311" s="7">
        <f t="shared" ca="1" si="1891"/>
        <v>8.5160053926950585E-2</v>
      </c>
      <c r="I9311" s="4">
        <f t="shared" ca="1" si="1885"/>
        <v>3</v>
      </c>
      <c r="K9311" s="7">
        <f t="shared" ca="1" si="1892"/>
        <v>0.62235622097272691</v>
      </c>
      <c r="L9311" s="3">
        <f t="shared" ca="1" si="1893"/>
        <v>5.6199460751047896</v>
      </c>
      <c r="N9311" s="4">
        <f t="shared" ca="1" si="1894"/>
        <v>5.6199460751047896</v>
      </c>
      <c r="O9311" s="7">
        <f t="shared" ca="1" si="1895"/>
        <v>6.3553633112746422E-2</v>
      </c>
      <c r="P9311" s="3">
        <f t="shared" ca="1" si="1896"/>
        <v>2.7130421200055235</v>
      </c>
      <c r="R9311" s="12">
        <f t="shared" ca="1" si="1897"/>
        <v>16.488295769542091</v>
      </c>
    </row>
    <row r="9312" spans="1:18" x14ac:dyDescent="0.25">
      <c r="A9312" s="7">
        <f t="shared" ca="1" si="1886"/>
        <v>0.28386047341320819</v>
      </c>
      <c r="B9312" s="4">
        <f t="shared" ca="1" si="1887"/>
        <v>4.5069451839087131</v>
      </c>
      <c r="D9312" s="7">
        <f t="shared" ca="1" si="1888"/>
        <v>0.27800176279979705</v>
      </c>
      <c r="E9312" s="4">
        <f t="shared" ca="1" si="1889"/>
        <v>5.2000046389496664</v>
      </c>
      <c r="G9312" s="3">
        <f t="shared" ca="1" si="1890"/>
        <v>9.7069498228583804</v>
      </c>
      <c r="H9312" s="7">
        <f t="shared" ca="1" si="1891"/>
        <v>0.25870342495529208</v>
      </c>
      <c r="I9312" s="4">
        <f t="shared" ca="1" si="1885"/>
        <v>4</v>
      </c>
      <c r="K9312" s="7">
        <f t="shared" ca="1" si="1892"/>
        <v>0.54608436867427568</v>
      </c>
      <c r="L9312" s="3">
        <f t="shared" ca="1" si="1893"/>
        <v>5.3906448172228707</v>
      </c>
      <c r="N9312" s="4">
        <f t="shared" ca="1" si="1894"/>
        <v>5.3906448172228707</v>
      </c>
      <c r="O9312" s="7">
        <f t="shared" ca="1" si="1895"/>
        <v>0.1074314932028404</v>
      </c>
      <c r="P9312" s="3">
        <f t="shared" ca="1" si="1896"/>
        <v>2.9270663113406306</v>
      </c>
      <c r="R9312" s="12">
        <f t="shared" ca="1" si="1897"/>
        <v>15.097594640081251</v>
      </c>
    </row>
    <row r="9313" spans="1:18" x14ac:dyDescent="0.25">
      <c r="A9313" s="7">
        <f t="shared" ca="1" si="1886"/>
        <v>0.31411109521902136</v>
      </c>
      <c r="B9313" s="4">
        <f t="shared" ca="1" si="1887"/>
        <v>4.5852093747364009</v>
      </c>
      <c r="D9313" s="7">
        <f t="shared" ca="1" si="1888"/>
        <v>0.82536507428969685</v>
      </c>
      <c r="E9313" s="4">
        <f t="shared" ca="1" si="1889"/>
        <v>7.1311237295620495</v>
      </c>
      <c r="G9313" s="3">
        <f t="shared" ca="1" si="1890"/>
        <v>11.71633310429845</v>
      </c>
      <c r="H9313" s="7">
        <f t="shared" ca="1" si="1891"/>
        <v>4.9500984277797699E-2</v>
      </c>
      <c r="I9313" s="4">
        <f t="shared" ca="1" si="1885"/>
        <v>3</v>
      </c>
      <c r="K9313" s="7">
        <f t="shared" ca="1" si="1892"/>
        <v>0.40993546812258019</v>
      </c>
      <c r="L9313" s="3">
        <f t="shared" ca="1" si="1893"/>
        <v>5.0249423571699836</v>
      </c>
      <c r="N9313" s="4">
        <f t="shared" ca="1" si="1894"/>
        <v>5.0249423571699836</v>
      </c>
      <c r="O9313" s="7">
        <f t="shared" ca="1" si="1895"/>
        <v>0.25005255927032632</v>
      </c>
      <c r="P9313" s="3">
        <f t="shared" ca="1" si="1896"/>
        <v>3.4143622146262995</v>
      </c>
      <c r="R9313" s="12">
        <f t="shared" ca="1" si="1897"/>
        <v>16.741275461468433</v>
      </c>
    </row>
    <row r="9314" spans="1:18" x14ac:dyDescent="0.25">
      <c r="A9314" s="7">
        <f t="shared" ca="1" si="1886"/>
        <v>0.11097563166316438</v>
      </c>
      <c r="B9314" s="4">
        <f t="shared" ca="1" si="1887"/>
        <v>3.9422340756443246</v>
      </c>
      <c r="D9314" s="7">
        <f t="shared" ca="1" si="1888"/>
        <v>0.66574435311126379</v>
      </c>
      <c r="E9314" s="4">
        <f t="shared" ca="1" si="1889"/>
        <v>6.4144414650264201</v>
      </c>
      <c r="G9314" s="3">
        <f t="shared" ca="1" si="1890"/>
        <v>10.356675540670745</v>
      </c>
      <c r="H9314" s="7">
        <f t="shared" ca="1" si="1891"/>
        <v>3.6904561533051772E-2</v>
      </c>
      <c r="I9314" s="4">
        <f t="shared" ca="1" si="1885"/>
        <v>3</v>
      </c>
      <c r="K9314" s="7">
        <f t="shared" ca="1" si="1892"/>
        <v>0.34573536137404426</v>
      </c>
      <c r="L9314" s="3">
        <f t="shared" ca="1" si="1893"/>
        <v>4.8593960346683662</v>
      </c>
      <c r="N9314" s="4">
        <f t="shared" ca="1" si="1894"/>
        <v>4.8593960346683662</v>
      </c>
      <c r="O9314" s="7">
        <f t="shared" ca="1" si="1895"/>
        <v>0.72626757076852777</v>
      </c>
      <c r="P9314" s="3">
        <f t="shared" ca="1" si="1896"/>
        <v>4.5201826349674841</v>
      </c>
      <c r="R9314" s="12">
        <f t="shared" ca="1" si="1897"/>
        <v>15.216071575339111</v>
      </c>
    </row>
    <row r="9315" spans="1:18" x14ac:dyDescent="0.25">
      <c r="A9315" s="7">
        <f t="shared" ca="1" si="1886"/>
        <v>0.27089184463479998</v>
      </c>
      <c r="B9315" s="4">
        <f t="shared" ca="1" si="1887"/>
        <v>4.4721191382080461</v>
      </c>
      <c r="D9315" s="7">
        <f t="shared" ca="1" si="1888"/>
        <v>0.87984756986279677</v>
      </c>
      <c r="E9315" s="4">
        <f t="shared" ca="1" si="1889"/>
        <v>7.4498230414742759</v>
      </c>
      <c r="G9315" s="3">
        <f t="shared" ca="1" si="1890"/>
        <v>11.921942179682322</v>
      </c>
      <c r="H9315" s="7">
        <f t="shared" ca="1" si="1891"/>
        <v>0.74919762456426997</v>
      </c>
      <c r="I9315" s="4">
        <f t="shared" ca="1" si="1885"/>
        <v>6</v>
      </c>
      <c r="K9315" s="7">
        <f t="shared" ca="1" si="1892"/>
        <v>0.97040012085605842</v>
      </c>
      <c r="L9315" s="3">
        <f t="shared" ca="1" si="1893"/>
        <v>7.333668110354064</v>
      </c>
      <c r="N9315" s="4">
        <f t="shared" ca="1" si="1894"/>
        <v>7.333668110354064</v>
      </c>
      <c r="O9315" s="7">
        <f t="shared" ca="1" si="1895"/>
        <v>0.98516093062849597</v>
      </c>
      <c r="P9315" s="3">
        <f t="shared" ca="1" si="1896"/>
        <v>5.6554531164383688</v>
      </c>
      <c r="R9315" s="12">
        <f t="shared" ca="1" si="1897"/>
        <v>19.255610290036387</v>
      </c>
    </row>
    <row r="9316" spans="1:18" x14ac:dyDescent="0.25">
      <c r="A9316" s="7">
        <f t="shared" ca="1" si="1886"/>
        <v>0.33570031240932563</v>
      </c>
      <c r="B9316" s="4">
        <f t="shared" ca="1" si="1887"/>
        <v>4.6387807965907477</v>
      </c>
      <c r="D9316" s="7">
        <f t="shared" ca="1" si="1888"/>
        <v>0.37359466975690525</v>
      </c>
      <c r="E9316" s="4">
        <f t="shared" ca="1" si="1889"/>
        <v>5.4604934517842896</v>
      </c>
      <c r="G9316" s="3">
        <f t="shared" ca="1" si="1890"/>
        <v>10.099274248375037</v>
      </c>
      <c r="H9316" s="7">
        <f t="shared" ca="1" si="1891"/>
        <v>0.44893234248945268</v>
      </c>
      <c r="I9316" s="4">
        <f t="shared" ca="1" si="1885"/>
        <v>5</v>
      </c>
      <c r="K9316" s="7">
        <f t="shared" ca="1" si="1892"/>
        <v>0.40919468668782999</v>
      </c>
      <c r="L9316" s="3">
        <f t="shared" ca="1" si="1893"/>
        <v>5.0230754628841279</v>
      </c>
      <c r="N9316" s="4">
        <f t="shared" ca="1" si="1894"/>
        <v>5.0230754628841279</v>
      </c>
      <c r="O9316" s="7">
        <f t="shared" ca="1" si="1895"/>
        <v>0.28312578650712428</v>
      </c>
      <c r="P9316" s="3">
        <f t="shared" ca="1" si="1896"/>
        <v>3.5049937847237089</v>
      </c>
      <c r="R9316" s="12">
        <f t="shared" ca="1" si="1897"/>
        <v>15.122349711259165</v>
      </c>
    </row>
    <row r="9317" spans="1:18" x14ac:dyDescent="0.25">
      <c r="A9317" s="7">
        <f t="shared" ca="1" si="1886"/>
        <v>0.99293339498674738</v>
      </c>
      <c r="B9317" s="4">
        <f t="shared" ca="1" si="1887"/>
        <v>6.7622336438727695</v>
      </c>
      <c r="D9317" s="7">
        <f t="shared" ca="1" si="1888"/>
        <v>0.9205912187577282</v>
      </c>
      <c r="E9317" s="4">
        <f t="shared" ca="1" si="1889"/>
        <v>7.7397715981436397</v>
      </c>
      <c r="G9317" s="3">
        <f t="shared" ca="1" si="1890"/>
        <v>14.502005242016409</v>
      </c>
      <c r="H9317" s="7">
        <f t="shared" ca="1" si="1891"/>
        <v>0.6150024926556108</v>
      </c>
      <c r="I9317" s="4">
        <f t="shared" ca="1" si="1885"/>
        <v>6</v>
      </c>
      <c r="K9317" s="7">
        <f t="shared" ca="1" si="1892"/>
        <v>0.77091777657285598</v>
      </c>
      <c r="L9317" s="3">
        <f t="shared" ca="1" si="1893"/>
        <v>6.1462919994219263</v>
      </c>
      <c r="N9317" s="4">
        <f t="shared" ca="1" si="1894"/>
        <v>6.1462919994219263</v>
      </c>
      <c r="O9317" s="7">
        <f t="shared" ca="1" si="1895"/>
        <v>0.79227489616323832</v>
      </c>
      <c r="P9317" s="3">
        <f t="shared" ca="1" si="1896"/>
        <v>4.7108914589166302</v>
      </c>
      <c r="R9317" s="12">
        <f t="shared" ca="1" si="1897"/>
        <v>20.648297241438335</v>
      </c>
    </row>
    <row r="9318" spans="1:18" x14ac:dyDescent="0.25">
      <c r="A9318" s="7">
        <f t="shared" ca="1" si="1886"/>
        <v>0.59894346209746807</v>
      </c>
      <c r="B9318" s="4">
        <f t="shared" ca="1" si="1887"/>
        <v>5.2087846854104178</v>
      </c>
      <c r="D9318" s="7">
        <f t="shared" ca="1" si="1888"/>
        <v>0.49248993753719317</v>
      </c>
      <c r="E9318" s="4">
        <f t="shared" ca="1" si="1889"/>
        <v>5.8140619514409675</v>
      </c>
      <c r="G9318" s="3">
        <f t="shared" ca="1" si="1890"/>
        <v>11.022846636851385</v>
      </c>
      <c r="H9318" s="7">
        <f t="shared" ca="1" si="1891"/>
        <v>0.82028885045708844</v>
      </c>
      <c r="I9318" s="4">
        <f t="shared" ca="1" si="1885"/>
        <v>7</v>
      </c>
      <c r="K9318" s="7">
        <f t="shared" ca="1" si="1892"/>
        <v>0.480377263338435</v>
      </c>
      <c r="L9318" s="3">
        <f t="shared" ca="1" si="1893"/>
        <v>5.2081652896484947</v>
      </c>
      <c r="N9318" s="4">
        <f t="shared" ca="1" si="1894"/>
        <v>7</v>
      </c>
      <c r="O9318" s="7">
        <f t="shared" ca="1" si="1895"/>
        <v>3.956501931405676E-2</v>
      </c>
      <c r="P9318" s="3">
        <f t="shared" ca="1" si="1896"/>
        <v>2.5626012393449327</v>
      </c>
      <c r="R9318" s="12">
        <f t="shared" ca="1" si="1897"/>
        <v>18.022846636851384</v>
      </c>
    </row>
    <row r="9319" spans="1:18" x14ac:dyDescent="0.25">
      <c r="A9319" s="7">
        <f t="shared" ca="1" si="1886"/>
        <v>0.32169959865133413</v>
      </c>
      <c r="B9319" s="4">
        <f t="shared" ca="1" si="1887"/>
        <v>4.6042433696950944</v>
      </c>
      <c r="D9319" s="7">
        <f t="shared" ca="1" si="1888"/>
        <v>0.38911229884979348</v>
      </c>
      <c r="E9319" s="4">
        <f t="shared" ca="1" si="1889"/>
        <v>5.5046096036345054</v>
      </c>
      <c r="G9319" s="3">
        <f t="shared" ca="1" si="1890"/>
        <v>10.108852973329601</v>
      </c>
      <c r="H9319" s="7">
        <f t="shared" ca="1" si="1891"/>
        <v>0.35382601047450868</v>
      </c>
      <c r="I9319" s="4">
        <f t="shared" ca="1" si="1885"/>
        <v>5</v>
      </c>
      <c r="K9319" s="7">
        <f t="shared" ca="1" si="1892"/>
        <v>0.54788510315615357</v>
      </c>
      <c r="L9319" s="3">
        <f t="shared" ca="1" si="1893"/>
        <v>5.3958257637673901</v>
      </c>
      <c r="N9319" s="4">
        <f t="shared" ca="1" si="1894"/>
        <v>5.3958257637673901</v>
      </c>
      <c r="O9319" s="7">
        <f t="shared" ca="1" si="1895"/>
        <v>0.78535176720374433</v>
      </c>
      <c r="P9319" s="3">
        <f t="shared" ca="1" si="1896"/>
        <v>4.6895856142540078</v>
      </c>
      <c r="R9319" s="12">
        <f t="shared" ca="1" si="1897"/>
        <v>15.504678737096992</v>
      </c>
    </row>
    <row r="9320" spans="1:18" x14ac:dyDescent="0.25">
      <c r="A9320" s="7">
        <f t="shared" ca="1" si="1886"/>
        <v>0.525596767684407</v>
      </c>
      <c r="B9320" s="4">
        <f t="shared" ca="1" si="1887"/>
        <v>5.0518660573449417</v>
      </c>
      <c r="D9320" s="7">
        <f t="shared" ca="1" si="1888"/>
        <v>0.11334907836711294</v>
      </c>
      <c r="E9320" s="4">
        <f t="shared" ca="1" si="1889"/>
        <v>4.7528249410291643</v>
      </c>
      <c r="G9320" s="3">
        <f t="shared" ca="1" si="1890"/>
        <v>9.804690998374106</v>
      </c>
      <c r="H9320" s="7">
        <f t="shared" ca="1" si="1891"/>
        <v>0.50051671533007103</v>
      </c>
      <c r="I9320" s="4">
        <f t="shared" ca="1" si="1885"/>
        <v>5</v>
      </c>
      <c r="K9320" s="7">
        <f t="shared" ca="1" si="1892"/>
        <v>0.64718599999679272</v>
      </c>
      <c r="L9320" s="3">
        <f t="shared" ca="1" si="1893"/>
        <v>5.6995196153741912</v>
      </c>
      <c r="N9320" s="4">
        <f t="shared" ca="1" si="1894"/>
        <v>5.6995196153741912</v>
      </c>
      <c r="O9320" s="7">
        <f t="shared" ca="1" si="1895"/>
        <v>0.9294945140669908</v>
      </c>
      <c r="P9320" s="3">
        <f t="shared" ca="1" si="1896"/>
        <v>5.2489714469715061</v>
      </c>
      <c r="R9320" s="12">
        <f t="shared" ca="1" si="1897"/>
        <v>15.504210613748297</v>
      </c>
    </row>
    <row r="9321" spans="1:18" x14ac:dyDescent="0.25">
      <c r="A9321" s="7">
        <f t="shared" ca="1" si="1886"/>
        <v>0.68276006060653538</v>
      </c>
      <c r="B9321" s="4">
        <f t="shared" ca="1" si="1887"/>
        <v>5.4069150948089062</v>
      </c>
      <c r="D9321" s="7">
        <f t="shared" ca="1" si="1888"/>
        <v>0.87430682928605608</v>
      </c>
      <c r="E9321" s="4">
        <f t="shared" ca="1" si="1889"/>
        <v>7.41448323431164</v>
      </c>
      <c r="G9321" s="3">
        <f t="shared" ca="1" si="1890"/>
        <v>12.821398329120546</v>
      </c>
      <c r="H9321" s="7">
        <f t="shared" ca="1" si="1891"/>
        <v>0.29550892442508492</v>
      </c>
      <c r="I9321" s="4">
        <f t="shared" ca="1" si="1885"/>
        <v>5</v>
      </c>
      <c r="K9321" s="7">
        <f t="shared" ca="1" si="1892"/>
        <v>0.56673046808198158</v>
      </c>
      <c r="L9321" s="3">
        <f t="shared" ca="1" si="1893"/>
        <v>5.4506779374174243</v>
      </c>
      <c r="N9321" s="4">
        <f t="shared" ca="1" si="1894"/>
        <v>5.4506779374174243</v>
      </c>
      <c r="O9321" s="7">
        <f t="shared" ca="1" si="1895"/>
        <v>0.80834875123297667</v>
      </c>
      <c r="P9321" s="3">
        <f t="shared" ca="1" si="1896"/>
        <v>4.7617714305766539</v>
      </c>
      <c r="R9321" s="12">
        <f t="shared" ca="1" si="1897"/>
        <v>18.272076266537972</v>
      </c>
    </row>
    <row r="9322" spans="1:18" x14ac:dyDescent="0.25">
      <c r="A9322" s="7">
        <f t="shared" ca="1" si="1886"/>
        <v>0.93405247355531418</v>
      </c>
      <c r="B9322" s="4">
        <f t="shared" ca="1" si="1887"/>
        <v>6.2736528298688796</v>
      </c>
      <c r="D9322" s="7">
        <f t="shared" ca="1" si="1888"/>
        <v>1.5346799916223341E-2</v>
      </c>
      <c r="E9322" s="4">
        <f t="shared" ca="1" si="1889"/>
        <v>4.2770090243676488</v>
      </c>
      <c r="G9322" s="3">
        <f t="shared" ca="1" si="1890"/>
        <v>10.550661854236528</v>
      </c>
      <c r="H9322" s="7">
        <f t="shared" ca="1" si="1891"/>
        <v>0.77727057240692898</v>
      </c>
      <c r="I9322" s="4">
        <f t="shared" ca="1" si="1885"/>
        <v>6</v>
      </c>
      <c r="K9322" s="7">
        <f t="shared" ca="1" si="1892"/>
        <v>0.26397203461991681</v>
      </c>
      <c r="L9322" s="3">
        <f t="shared" ca="1" si="1893"/>
        <v>4.624721621139809</v>
      </c>
      <c r="N9322" s="4">
        <f t="shared" ca="1" si="1894"/>
        <v>6</v>
      </c>
      <c r="O9322" s="7">
        <f t="shared" ca="1" si="1895"/>
        <v>0.22979714265345141</v>
      </c>
      <c r="P9322" s="3">
        <f t="shared" ca="1" si="1896"/>
        <v>3.3558676709869628</v>
      </c>
      <c r="R9322" s="12">
        <f t="shared" ca="1" si="1897"/>
        <v>16.55066185423653</v>
      </c>
    </row>
    <row r="9323" spans="1:18" x14ac:dyDescent="0.25">
      <c r="A9323" s="7">
        <f t="shared" ca="1" si="1886"/>
        <v>0.81747817260544686</v>
      </c>
      <c r="B9323" s="4">
        <f t="shared" ca="1" si="1887"/>
        <v>5.7916231468799042</v>
      </c>
      <c r="D9323" s="7">
        <f t="shared" ca="1" si="1888"/>
        <v>0.86474459185483632</v>
      </c>
      <c r="E9323" s="4">
        <f t="shared" ca="1" si="1889"/>
        <v>7.355278697498183</v>
      </c>
      <c r="G9323" s="3">
        <f t="shared" ca="1" si="1890"/>
        <v>13.146901844378087</v>
      </c>
      <c r="H9323" s="7">
        <f t="shared" ca="1" si="1891"/>
        <v>0.9246781803241293</v>
      </c>
      <c r="I9323" s="4">
        <f t="shared" ca="1" si="1885"/>
        <v>7</v>
      </c>
      <c r="K9323" s="7">
        <f t="shared" ca="1" si="1892"/>
        <v>0.99195134826096887</v>
      </c>
      <c r="L9323" s="3">
        <f t="shared" ca="1" si="1893"/>
        <v>7.6525380940513523</v>
      </c>
      <c r="N9323" s="4">
        <f t="shared" ca="1" si="1894"/>
        <v>7.6525380940513523</v>
      </c>
      <c r="O9323" s="7">
        <f t="shared" ca="1" si="1895"/>
        <v>0.47662529790508668</v>
      </c>
      <c r="P9323" s="3">
        <f t="shared" ca="1" si="1896"/>
        <v>3.9526910619042361</v>
      </c>
      <c r="R9323" s="12">
        <f t="shared" ca="1" si="1897"/>
        <v>20.79943993842944</v>
      </c>
    </row>
    <row r="9324" spans="1:18" x14ac:dyDescent="0.25">
      <c r="A9324" s="7">
        <f t="shared" ca="1" si="1886"/>
        <v>0.88039722868791959</v>
      </c>
      <c r="B9324" s="4">
        <f t="shared" ca="1" si="1887"/>
        <v>6.0218271264767953</v>
      </c>
      <c r="D9324" s="7">
        <f t="shared" ca="1" si="1888"/>
        <v>0.75927004731476777</v>
      </c>
      <c r="E9324" s="4">
        <f t="shared" ca="1" si="1889"/>
        <v>6.805780536567811</v>
      </c>
      <c r="G9324" s="3">
        <f t="shared" ca="1" si="1890"/>
        <v>12.827607663044606</v>
      </c>
      <c r="H9324" s="7">
        <f t="shared" ca="1" si="1891"/>
        <v>0.12405033861726478</v>
      </c>
      <c r="I9324" s="4">
        <f t="shared" ca="1" si="1885"/>
        <v>4</v>
      </c>
      <c r="K9324" s="7">
        <f t="shared" ca="1" si="1892"/>
        <v>0.90005153163178564</v>
      </c>
      <c r="L9324" s="3">
        <f t="shared" ca="1" si="1893"/>
        <v>6.7755707347816223</v>
      </c>
      <c r="N9324" s="4">
        <f t="shared" ca="1" si="1894"/>
        <v>6.7755707347816223</v>
      </c>
      <c r="O9324" s="7">
        <f t="shared" ca="1" si="1895"/>
        <v>0.27503250708124727</v>
      </c>
      <c r="P9324" s="3">
        <f t="shared" ca="1" si="1896"/>
        <v>3.4833273599074408</v>
      </c>
      <c r="R9324" s="12">
        <f t="shared" ca="1" si="1897"/>
        <v>19.603178397826227</v>
      </c>
    </row>
    <row r="9325" spans="1:18" x14ac:dyDescent="0.25">
      <c r="A9325" s="7">
        <f t="shared" ca="1" si="1886"/>
        <v>0.4782729964212461</v>
      </c>
      <c r="B9325" s="4">
        <f t="shared" ca="1" si="1887"/>
        <v>4.9560633863374592</v>
      </c>
      <c r="D9325" s="7">
        <f t="shared" ca="1" si="1888"/>
        <v>0.61672971327419313</v>
      </c>
      <c r="E9325" s="4">
        <f t="shared" ca="1" si="1889"/>
        <v>6.2313530859793378</v>
      </c>
      <c r="G9325" s="3">
        <f t="shared" ca="1" si="1890"/>
        <v>11.187416472316798</v>
      </c>
      <c r="H9325" s="7">
        <f t="shared" ca="1" si="1891"/>
        <v>0.56128741114636649</v>
      </c>
      <c r="I9325" s="4">
        <f t="shared" ca="1" si="1885"/>
        <v>6</v>
      </c>
      <c r="K9325" s="7">
        <f t="shared" ca="1" si="1892"/>
        <v>0.94170020177551017</v>
      </c>
      <c r="L9325" s="3">
        <f t="shared" ca="1" si="1893"/>
        <v>7.0648545710065482</v>
      </c>
      <c r="N9325" s="4">
        <f t="shared" ca="1" si="1894"/>
        <v>7.0648545710065482</v>
      </c>
      <c r="O9325" s="7">
        <f t="shared" ca="1" si="1895"/>
        <v>0.54218678332752657</v>
      </c>
      <c r="P9325" s="3">
        <f t="shared" ca="1" si="1896"/>
        <v>4.0862325811688116</v>
      </c>
      <c r="R9325" s="12">
        <f t="shared" ca="1" si="1897"/>
        <v>18.252271043323347</v>
      </c>
    </row>
    <row r="9326" spans="1:18" x14ac:dyDescent="0.25">
      <c r="A9326" s="7">
        <f t="shared" ca="1" si="1886"/>
        <v>0.32956274334904112</v>
      </c>
      <c r="B9326" s="4">
        <f t="shared" ca="1" si="1887"/>
        <v>4.623730872648645</v>
      </c>
      <c r="D9326" s="7">
        <f t="shared" ca="1" si="1888"/>
        <v>0.81118166250594759</v>
      </c>
      <c r="E9326" s="4">
        <f t="shared" ca="1" si="1889"/>
        <v>7.0567123862173542</v>
      </c>
      <c r="G9326" s="3">
        <f t="shared" ca="1" si="1890"/>
        <v>11.680443258865999</v>
      </c>
      <c r="H9326" s="7">
        <f t="shared" ca="1" si="1891"/>
        <v>0.34243579092537257</v>
      </c>
      <c r="I9326" s="4">
        <f t="shared" ca="1" si="1885"/>
        <v>5</v>
      </c>
      <c r="K9326" s="7">
        <f t="shared" ca="1" si="1892"/>
        <v>0.86095225055254787</v>
      </c>
      <c r="L9326" s="3">
        <f t="shared" ca="1" si="1893"/>
        <v>6.5557990992553075</v>
      </c>
      <c r="N9326" s="4">
        <f t="shared" ca="1" si="1894"/>
        <v>6.5557990992553075</v>
      </c>
      <c r="O9326" s="7">
        <f t="shared" ca="1" si="1895"/>
        <v>0.88043781353689088</v>
      </c>
      <c r="P9326" s="3">
        <f t="shared" ca="1" si="1896"/>
        <v>5.0219931024246947</v>
      </c>
      <c r="R9326" s="12">
        <f t="shared" ca="1" si="1897"/>
        <v>18.236242358121306</v>
      </c>
    </row>
    <row r="9327" spans="1:18" x14ac:dyDescent="0.25">
      <c r="A9327" s="7">
        <f t="shared" ca="1" si="1886"/>
        <v>0.46784122623711966</v>
      </c>
      <c r="B9327" s="4">
        <f t="shared" ca="1" si="1887"/>
        <v>4.9346136073895881</v>
      </c>
      <c r="D9327" s="7">
        <f t="shared" ca="1" si="1888"/>
        <v>0.2307189600674372</v>
      </c>
      <c r="E9327" s="4">
        <f t="shared" ca="1" si="1889"/>
        <v>5.0775491336855145</v>
      </c>
      <c r="G9327" s="3">
        <f t="shared" ca="1" si="1890"/>
        <v>10.012162741075102</v>
      </c>
      <c r="H9327" s="7">
        <f t="shared" ca="1" si="1891"/>
        <v>0.43068342133878057</v>
      </c>
      <c r="I9327" s="4">
        <f t="shared" ca="1" si="1885"/>
        <v>5</v>
      </c>
      <c r="K9327" s="7">
        <f t="shared" ca="1" si="1892"/>
        <v>0.95041980216519328</v>
      </c>
      <c r="L9327" s="3">
        <f t="shared" ca="1" si="1893"/>
        <v>7.1376178529665051</v>
      </c>
      <c r="N9327" s="4">
        <f t="shared" ca="1" si="1894"/>
        <v>7.1376178529665051</v>
      </c>
      <c r="O9327" s="7">
        <f t="shared" ca="1" si="1895"/>
        <v>0.43681690044697641</v>
      </c>
      <c r="P9327" s="3">
        <f t="shared" ca="1" si="1896"/>
        <v>3.8693675945559267</v>
      </c>
      <c r="R9327" s="12">
        <f t="shared" ca="1" si="1897"/>
        <v>17.149780594041609</v>
      </c>
    </row>
    <row r="9328" spans="1:18" x14ac:dyDescent="0.25">
      <c r="A9328" s="7">
        <f t="shared" ca="1" si="1886"/>
        <v>0.65167834363104682</v>
      </c>
      <c r="B9328" s="4">
        <f t="shared" ca="1" si="1887"/>
        <v>5.3306967768102691</v>
      </c>
      <c r="D9328" s="7">
        <f t="shared" ca="1" si="1888"/>
        <v>0.48498648885054607</v>
      </c>
      <c r="E9328" s="4">
        <f t="shared" ca="1" si="1889"/>
        <v>5.7905965939151436</v>
      </c>
      <c r="G9328" s="3">
        <f t="shared" ca="1" si="1890"/>
        <v>11.121293370725413</v>
      </c>
      <c r="H9328" s="7">
        <f t="shared" ca="1" si="1891"/>
        <v>0.96298162890167349</v>
      </c>
      <c r="I9328" s="4">
        <f t="shared" ca="1" si="1885"/>
        <v>7</v>
      </c>
      <c r="K9328" s="7">
        <f t="shared" ca="1" si="1892"/>
        <v>0.75040866020826325</v>
      </c>
      <c r="L9328" s="3">
        <f t="shared" ca="1" si="1893"/>
        <v>6.0650917084068166</v>
      </c>
      <c r="N9328" s="4">
        <f t="shared" ca="1" si="1894"/>
        <v>7</v>
      </c>
      <c r="O9328" s="7">
        <f t="shared" ca="1" si="1895"/>
        <v>0.97656348626622225</v>
      </c>
      <c r="P9328" s="3">
        <f t="shared" ca="1" si="1896"/>
        <v>5.5669964089407316</v>
      </c>
      <c r="R9328" s="12">
        <f t="shared" ca="1" si="1897"/>
        <v>18.121293370725411</v>
      </c>
    </row>
    <row r="9329" spans="1:18" x14ac:dyDescent="0.25">
      <c r="A9329" s="7">
        <f t="shared" ca="1" si="1886"/>
        <v>0.70414930665583342</v>
      </c>
      <c r="B9329" s="4">
        <f t="shared" ca="1" si="1887"/>
        <v>5.4615574281913108</v>
      </c>
      <c r="D9329" s="7">
        <f t="shared" ca="1" si="1888"/>
        <v>0.13752657004247737</v>
      </c>
      <c r="E9329" s="4">
        <f t="shared" ca="1" si="1889"/>
        <v>4.8292363054114231</v>
      </c>
      <c r="G9329" s="3">
        <f t="shared" ca="1" si="1890"/>
        <v>10.290793733602733</v>
      </c>
      <c r="H9329" s="7">
        <f t="shared" ca="1" si="1891"/>
        <v>8.2783795284700035E-2</v>
      </c>
      <c r="I9329" s="4">
        <f t="shared" ca="1" si="1885"/>
        <v>3</v>
      </c>
      <c r="K9329" s="7">
        <f t="shared" ca="1" si="1892"/>
        <v>0.68545881255071961</v>
      </c>
      <c r="L9329" s="3">
        <f t="shared" ca="1" si="1893"/>
        <v>5.8278771186373444</v>
      </c>
      <c r="N9329" s="4">
        <f t="shared" ca="1" si="1894"/>
        <v>5.8278771186373444</v>
      </c>
      <c r="O9329" s="7">
        <f t="shared" ca="1" si="1895"/>
        <v>0.73651598961653497</v>
      </c>
      <c r="P9329" s="3">
        <f t="shared" ca="1" si="1896"/>
        <v>4.5481487393442395</v>
      </c>
      <c r="R9329" s="12">
        <f t="shared" ca="1" si="1897"/>
        <v>16.118670852240079</v>
      </c>
    </row>
    <row r="9330" spans="1:18" x14ac:dyDescent="0.25">
      <c r="A9330" s="7">
        <f t="shared" ca="1" si="1886"/>
        <v>0.32525072733663718</v>
      </c>
      <c r="B9330" s="4">
        <f t="shared" ca="1" si="1887"/>
        <v>4.6130734077199023</v>
      </c>
      <c r="D9330" s="7">
        <f t="shared" ca="1" si="1888"/>
        <v>0.11561073319577198</v>
      </c>
      <c r="E9330" s="4">
        <f t="shared" ca="1" si="1889"/>
        <v>4.7602984058768367</v>
      </c>
      <c r="G9330" s="3">
        <f t="shared" ca="1" si="1890"/>
        <v>9.373371813596739</v>
      </c>
      <c r="H9330" s="7">
        <f t="shared" ca="1" si="1891"/>
        <v>0.19376998269064394</v>
      </c>
      <c r="I9330" s="4">
        <f t="shared" ca="1" si="1885"/>
        <v>4</v>
      </c>
      <c r="K9330" s="7">
        <f t="shared" ca="1" si="1892"/>
        <v>1.0847018811913967E-2</v>
      </c>
      <c r="L9330" s="3">
        <f t="shared" ca="1" si="1893"/>
        <v>3.3293481260294944</v>
      </c>
      <c r="N9330" s="4">
        <f t="shared" ca="1" si="1894"/>
        <v>4</v>
      </c>
      <c r="O9330" s="7">
        <f t="shared" ca="1" si="1895"/>
        <v>0.60343830598489412</v>
      </c>
      <c r="P9330" s="3">
        <f t="shared" ca="1" si="1896"/>
        <v>4.2188504969765042</v>
      </c>
      <c r="R9330" s="12">
        <f t="shared" ca="1" si="1897"/>
        <v>13.373371813596739</v>
      </c>
    </row>
    <row r="9331" spans="1:18" x14ac:dyDescent="0.25">
      <c r="A9331" s="7">
        <f t="shared" ca="1" si="1886"/>
        <v>0.22169885928382704</v>
      </c>
      <c r="B9331" s="4">
        <f t="shared" ca="1" si="1887"/>
        <v>4.3317623189858683</v>
      </c>
      <c r="D9331" s="7">
        <f t="shared" ca="1" si="1888"/>
        <v>0.20281401640079211</v>
      </c>
      <c r="E9331" s="4">
        <f t="shared" ca="1" si="1889"/>
        <v>5.0070412383817242</v>
      </c>
      <c r="G9331" s="3">
        <f t="shared" ca="1" si="1890"/>
        <v>9.3388035573675925</v>
      </c>
      <c r="H9331" s="7">
        <f t="shared" ca="1" si="1891"/>
        <v>0.53395607331201711</v>
      </c>
      <c r="I9331" s="4">
        <f t="shared" ca="1" si="1885"/>
        <v>6</v>
      </c>
      <c r="K9331" s="7">
        <f t="shared" ca="1" si="1892"/>
        <v>0.74192482551762762</v>
      </c>
      <c r="L9331" s="3">
        <f t="shared" ca="1" si="1893"/>
        <v>6.0324818635561233</v>
      </c>
      <c r="N9331" s="4">
        <f t="shared" ca="1" si="1894"/>
        <v>6.0324818635561233</v>
      </c>
      <c r="O9331" s="7">
        <f t="shared" ca="1" si="1895"/>
        <v>0.28287475659070349</v>
      </c>
      <c r="P9331" s="3">
        <f t="shared" ca="1" si="1896"/>
        <v>3.5043264448668143</v>
      </c>
      <c r="R9331" s="12">
        <f t="shared" ca="1" si="1897"/>
        <v>15.371285420923716</v>
      </c>
    </row>
    <row r="9332" spans="1:18" x14ac:dyDescent="0.25">
      <c r="A9332" s="7">
        <f t="shared" ca="1" si="1886"/>
        <v>0.45255042270378487</v>
      </c>
      <c r="B9332" s="4">
        <f t="shared" ca="1" si="1887"/>
        <v>4.902735762430054</v>
      </c>
      <c r="D9332" s="7">
        <f t="shared" ca="1" si="1888"/>
        <v>0.37684321883360006</v>
      </c>
      <c r="E9332" s="4">
        <f t="shared" ca="1" si="1889"/>
        <v>5.4696833536737817</v>
      </c>
      <c r="G9332" s="3">
        <f t="shared" ca="1" si="1890"/>
        <v>10.372419116103835</v>
      </c>
      <c r="H9332" s="7">
        <f t="shared" ca="1" si="1891"/>
        <v>0.40790440568473085</v>
      </c>
      <c r="I9332" s="4">
        <f t="shared" ca="1" si="1885"/>
        <v>5</v>
      </c>
      <c r="K9332" s="7">
        <f t="shared" ca="1" si="1892"/>
        <v>0.51997001665856679</v>
      </c>
      <c r="L9332" s="3">
        <f t="shared" ca="1" si="1893"/>
        <v>5.3166346223219065</v>
      </c>
      <c r="N9332" s="4">
        <f t="shared" ca="1" si="1894"/>
        <v>5.3166346223219065</v>
      </c>
      <c r="O9332" s="7">
        <f t="shared" ca="1" si="1895"/>
        <v>0.41974252203411033</v>
      </c>
      <c r="P9332" s="3">
        <f t="shared" ca="1" si="1896"/>
        <v>3.8324683288594326</v>
      </c>
      <c r="R9332" s="12">
        <f t="shared" ca="1" si="1897"/>
        <v>15.689053738425741</v>
      </c>
    </row>
    <row r="9333" spans="1:18" x14ac:dyDescent="0.25">
      <c r="A9333" s="7">
        <f t="shared" ca="1" si="1886"/>
        <v>0.87016871204817514</v>
      </c>
      <c r="B9333" s="4">
        <f t="shared" ca="1" si="1887"/>
        <v>5.9808580552177242</v>
      </c>
      <c r="D9333" s="7">
        <f t="shared" ca="1" si="1888"/>
        <v>0.75648994804283665</v>
      </c>
      <c r="E9333" s="4">
        <f t="shared" ca="1" si="1889"/>
        <v>6.7931468016328616</v>
      </c>
      <c r="G9333" s="3">
        <f t="shared" ca="1" si="1890"/>
        <v>12.774004856850585</v>
      </c>
      <c r="H9333" s="7">
        <f t="shared" ca="1" si="1891"/>
        <v>0.80215747295544815</v>
      </c>
      <c r="I9333" s="4">
        <f t="shared" ca="1" si="1885"/>
        <v>6</v>
      </c>
      <c r="K9333" s="7">
        <f t="shared" ca="1" si="1892"/>
        <v>0.14649399689592024</v>
      </c>
      <c r="L9333" s="3">
        <f t="shared" ca="1" si="1893"/>
        <v>4.210347044842595</v>
      </c>
      <c r="N9333" s="4">
        <f t="shared" ca="1" si="1894"/>
        <v>6</v>
      </c>
      <c r="O9333" s="7">
        <f t="shared" ca="1" si="1895"/>
        <v>0.26964432071977917</v>
      </c>
      <c r="P9333" s="3">
        <f t="shared" ca="1" si="1896"/>
        <v>3.4687254902663849</v>
      </c>
      <c r="R9333" s="12">
        <f t="shared" ca="1" si="1897"/>
        <v>18.774004856850585</v>
      </c>
    </row>
    <row r="9334" spans="1:18" x14ac:dyDescent="0.25">
      <c r="A9334" s="7">
        <f t="shared" ca="1" si="1886"/>
        <v>0.57158919753139337</v>
      </c>
      <c r="B9334" s="4">
        <f t="shared" ca="1" si="1887"/>
        <v>5.1487068250142407</v>
      </c>
      <c r="D9334" s="7">
        <f t="shared" ca="1" si="1888"/>
        <v>0.54384143787336214</v>
      </c>
      <c r="E9334" s="4">
        <f t="shared" ca="1" si="1889"/>
        <v>5.9795412198586853</v>
      </c>
      <c r="G9334" s="3">
        <f t="shared" ca="1" si="1890"/>
        <v>11.128248044872926</v>
      </c>
      <c r="H9334" s="7">
        <f t="shared" ca="1" si="1891"/>
        <v>0.85131801318384193</v>
      </c>
      <c r="I9334" s="4">
        <f t="shared" ca="1" si="1885"/>
        <v>7</v>
      </c>
      <c r="K9334" s="7">
        <f t="shared" ca="1" si="1892"/>
        <v>0.96644741294686587</v>
      </c>
      <c r="L9334" s="3">
        <f t="shared" ca="1" si="1893"/>
        <v>7.290571493526647</v>
      </c>
      <c r="N9334" s="4">
        <f t="shared" ca="1" si="1894"/>
        <v>7.290571493526647</v>
      </c>
      <c r="O9334" s="7">
        <f t="shared" ca="1" si="1895"/>
        <v>0.68724040961403865</v>
      </c>
      <c r="P9334" s="3">
        <f t="shared" ca="1" si="1896"/>
        <v>4.4182045887385781</v>
      </c>
      <c r="R9334" s="12">
        <f t="shared" ca="1" si="1897"/>
        <v>18.418819538399575</v>
      </c>
    </row>
    <row r="9335" spans="1:18" x14ac:dyDescent="0.25">
      <c r="A9335" s="7">
        <f t="shared" ca="1" si="1886"/>
        <v>0.7130272666524502</v>
      </c>
      <c r="B9335" s="4">
        <f t="shared" ca="1" si="1887"/>
        <v>5.4848162267301044</v>
      </c>
      <c r="D9335" s="7">
        <f t="shared" ca="1" si="1888"/>
        <v>0.94433272162910464</v>
      </c>
      <c r="E9335" s="4">
        <f t="shared" ca="1" si="1889"/>
        <v>7.9448480832515598</v>
      </c>
      <c r="G9335" s="3">
        <f t="shared" ca="1" si="1890"/>
        <v>13.429664309981664</v>
      </c>
      <c r="H9335" s="7">
        <f t="shared" ca="1" si="1891"/>
        <v>0.26130130523139683</v>
      </c>
      <c r="I9335" s="4">
        <f t="shared" ca="1" si="1885"/>
        <v>5</v>
      </c>
      <c r="K9335" s="7">
        <f t="shared" ca="1" si="1892"/>
        <v>0.90573971546256649</v>
      </c>
      <c r="L9335" s="3">
        <f t="shared" ca="1" si="1893"/>
        <v>6.8109229343471878</v>
      </c>
      <c r="N9335" s="4">
        <f t="shared" ca="1" si="1894"/>
        <v>6.8109229343471878</v>
      </c>
      <c r="O9335" s="7">
        <f t="shared" ca="1" si="1895"/>
        <v>0.32648036478323228</v>
      </c>
      <c r="P9335" s="3">
        <f t="shared" ca="1" si="1896"/>
        <v>3.6161197103760161</v>
      </c>
      <c r="R9335" s="12">
        <f t="shared" ca="1" si="1897"/>
        <v>20.24058724432885</v>
      </c>
    </row>
    <row r="9336" spans="1:18" x14ac:dyDescent="0.25">
      <c r="A9336" s="7">
        <f t="shared" ca="1" si="1886"/>
        <v>0.29521218350754219</v>
      </c>
      <c r="B9336" s="4">
        <f t="shared" ca="1" si="1887"/>
        <v>4.5367815290601126</v>
      </c>
      <c r="D9336" s="7">
        <f t="shared" ca="1" si="1888"/>
        <v>0.55456805799725539</v>
      </c>
      <c r="E9336" s="4">
        <f t="shared" ca="1" si="1889"/>
        <v>6.0152657002582473</v>
      </c>
      <c r="G9336" s="3">
        <f t="shared" ca="1" si="1890"/>
        <v>10.55204722931836</v>
      </c>
      <c r="H9336" s="7">
        <f t="shared" ca="1" si="1891"/>
        <v>0.12338630209500079</v>
      </c>
      <c r="I9336" s="4">
        <f t="shared" ca="1" si="1885"/>
        <v>4</v>
      </c>
      <c r="K9336" s="7">
        <f t="shared" ca="1" si="1892"/>
        <v>0.75562433927967021</v>
      </c>
      <c r="L9336" s="3">
        <f t="shared" ca="1" si="1893"/>
        <v>6.0854152119049552</v>
      </c>
      <c r="N9336" s="4">
        <f t="shared" ca="1" si="1894"/>
        <v>6.0854152119049552</v>
      </c>
      <c r="O9336" s="7">
        <f t="shared" ca="1" si="1895"/>
        <v>0.35112042044115765</v>
      </c>
      <c r="P9336" s="3">
        <f t="shared" ca="1" si="1896"/>
        <v>3.6759962301655875</v>
      </c>
      <c r="R9336" s="12">
        <f t="shared" ca="1" si="1897"/>
        <v>16.637462441223313</v>
      </c>
    </row>
    <row r="9337" spans="1:18" x14ac:dyDescent="0.25">
      <c r="A9337" s="7">
        <f t="shared" ca="1" si="1886"/>
        <v>0.58891353233772847</v>
      </c>
      <c r="B9337" s="4">
        <f t="shared" ca="1" si="1887"/>
        <v>5.1865249543216283</v>
      </c>
      <c r="D9337" s="7">
        <f t="shared" ca="1" si="1888"/>
        <v>6.6325124707054095E-2</v>
      </c>
      <c r="E9337" s="4">
        <f t="shared" ca="1" si="1889"/>
        <v>4.5758694500798516</v>
      </c>
      <c r="G9337" s="3">
        <f t="shared" ca="1" si="1890"/>
        <v>9.7623944044014799</v>
      </c>
      <c r="H9337" s="7">
        <f t="shared" ca="1" si="1891"/>
        <v>0.82679023539305718</v>
      </c>
      <c r="I9337" s="4">
        <f t="shared" ca="1" si="1885"/>
        <v>7</v>
      </c>
      <c r="K9337" s="7">
        <f t="shared" ca="1" si="1892"/>
        <v>0.24903610698785206</v>
      </c>
      <c r="L9337" s="3">
        <f t="shared" ca="1" si="1893"/>
        <v>4.5780877890277587</v>
      </c>
      <c r="N9337" s="4">
        <f t="shared" ca="1" si="1894"/>
        <v>7</v>
      </c>
      <c r="O9337" s="7">
        <f t="shared" ca="1" si="1895"/>
        <v>0.2973777843829255</v>
      </c>
      <c r="P9337" s="3">
        <f t="shared" ca="1" si="1896"/>
        <v>3.5424079470306822</v>
      </c>
      <c r="R9337" s="12">
        <f t="shared" ca="1" si="1897"/>
        <v>16.76239440440148</v>
      </c>
    </row>
    <row r="9338" spans="1:18" x14ac:dyDescent="0.25">
      <c r="A9338" s="7">
        <f t="shared" ca="1" si="1886"/>
        <v>0.5843859674482218</v>
      </c>
      <c r="B9338" s="4">
        <f t="shared" ca="1" si="1887"/>
        <v>5.176565805844854</v>
      </c>
      <c r="D9338" s="7">
        <f t="shared" ca="1" si="1888"/>
        <v>0.59777422375054545</v>
      </c>
      <c r="E9338" s="4">
        <f t="shared" ca="1" si="1889"/>
        <v>6.1637144845786258</v>
      </c>
      <c r="G9338" s="3">
        <f t="shared" ca="1" si="1890"/>
        <v>11.340280290423479</v>
      </c>
      <c r="H9338" s="7">
        <f t="shared" ca="1" si="1891"/>
        <v>0.1197322478724635</v>
      </c>
      <c r="I9338" s="4">
        <f t="shared" ca="1" si="1885"/>
        <v>4</v>
      </c>
      <c r="K9338" s="7">
        <f t="shared" ca="1" si="1892"/>
        <v>0.48674269230130163</v>
      </c>
      <c r="L9338" s="3">
        <f t="shared" ca="1" si="1893"/>
        <v>5.2253181055334519</v>
      </c>
      <c r="N9338" s="4">
        <f t="shared" ca="1" si="1894"/>
        <v>5.2253181055334519</v>
      </c>
      <c r="O9338" s="7">
        <f t="shared" ca="1" si="1895"/>
        <v>0.99529477900685159</v>
      </c>
      <c r="P9338" s="3">
        <f t="shared" ca="1" si="1896"/>
        <v>5.8059851347314151</v>
      </c>
      <c r="R9338" s="12">
        <f t="shared" ca="1" si="1897"/>
        <v>16.565598395956933</v>
      </c>
    </row>
    <row r="9339" spans="1:18" x14ac:dyDescent="0.25">
      <c r="A9339" s="7">
        <f t="shared" ca="1" si="1886"/>
        <v>0.61067691631296128</v>
      </c>
      <c r="B9339" s="4">
        <f t="shared" ca="1" si="1887"/>
        <v>5.2351814060656796</v>
      </c>
      <c r="D9339" s="7">
        <f t="shared" ca="1" si="1888"/>
        <v>0.36540934556325766</v>
      </c>
      <c r="E9339" s="4">
        <f t="shared" ca="1" si="1889"/>
        <v>5.4374429002842852</v>
      </c>
      <c r="G9339" s="3">
        <f t="shared" ca="1" si="1890"/>
        <v>10.672624306349965</v>
      </c>
      <c r="H9339" s="7">
        <f t="shared" ca="1" si="1891"/>
        <v>0.56962757186947166</v>
      </c>
      <c r="I9339" s="4">
        <f t="shared" ca="1" si="1885"/>
        <v>6</v>
      </c>
      <c r="K9339" s="7">
        <f t="shared" ca="1" si="1892"/>
        <v>0.3374349459892021</v>
      </c>
      <c r="L9339" s="3">
        <f t="shared" ca="1" si="1893"/>
        <v>4.83694024396332</v>
      </c>
      <c r="N9339" s="4">
        <f t="shared" ca="1" si="1894"/>
        <v>6</v>
      </c>
      <c r="O9339" s="7">
        <f t="shared" ca="1" si="1895"/>
        <v>0.47344995924502942</v>
      </c>
      <c r="P9339" s="3">
        <f t="shared" ca="1" si="1896"/>
        <v>3.9461756534188366</v>
      </c>
      <c r="R9339" s="12">
        <f t="shared" ca="1" si="1897"/>
        <v>16.672624306349967</v>
      </c>
    </row>
    <row r="9340" spans="1:18" x14ac:dyDescent="0.25">
      <c r="A9340" s="7">
        <f t="shared" ca="1" si="1886"/>
        <v>0.30043448237496506</v>
      </c>
      <c r="B9340" s="4">
        <f t="shared" ca="1" si="1887"/>
        <v>4.5503147612661508</v>
      </c>
      <c r="D9340" s="7">
        <f t="shared" ca="1" si="1888"/>
        <v>5.9843597695985795E-2</v>
      </c>
      <c r="E9340" s="4">
        <f t="shared" ca="1" si="1889"/>
        <v>4.5470082160991083</v>
      </c>
      <c r="G9340" s="3">
        <f t="shared" ca="1" si="1890"/>
        <v>9.0973229773652591</v>
      </c>
      <c r="H9340" s="7">
        <f t="shared" ca="1" si="1891"/>
        <v>0.96853968211984398</v>
      </c>
      <c r="I9340" s="4">
        <f t="shared" ca="1" si="1885"/>
        <v>7</v>
      </c>
      <c r="K9340" s="7">
        <f t="shared" ca="1" si="1892"/>
        <v>0.86988689724764523</v>
      </c>
      <c r="L9340" s="3">
        <f t="shared" ca="1" si="1893"/>
        <v>6.6029686684668372</v>
      </c>
      <c r="N9340" s="4">
        <f t="shared" ca="1" si="1894"/>
        <v>7</v>
      </c>
      <c r="O9340" s="7">
        <f t="shared" ca="1" si="1895"/>
        <v>0.75736417696826652</v>
      </c>
      <c r="P9340" s="3">
        <f t="shared" ca="1" si="1896"/>
        <v>4.6067711658690564</v>
      </c>
      <c r="R9340" s="12">
        <f t="shared" ca="1" si="1897"/>
        <v>16.097322977365259</v>
      </c>
    </row>
    <row r="9341" spans="1:18" x14ac:dyDescent="0.25">
      <c r="A9341" s="7">
        <f t="shared" ca="1" si="1886"/>
        <v>0.88499108362681267</v>
      </c>
      <c r="B9341" s="4">
        <f t="shared" ca="1" si="1887"/>
        <v>6.040796512211565</v>
      </c>
      <c r="D9341" s="7">
        <f t="shared" ca="1" si="1888"/>
        <v>0.71975922406251747</v>
      </c>
      <c r="E9341" s="4">
        <f t="shared" ca="1" si="1889"/>
        <v>6.6325508413590697</v>
      </c>
      <c r="G9341" s="3">
        <f t="shared" ca="1" si="1890"/>
        <v>12.673347353570634</v>
      </c>
      <c r="H9341" s="7">
        <f t="shared" ca="1" si="1891"/>
        <v>0.64706631755144883</v>
      </c>
      <c r="I9341" s="4">
        <f t="shared" ca="1" si="1885"/>
        <v>6</v>
      </c>
      <c r="K9341" s="7">
        <f t="shared" ca="1" si="1892"/>
        <v>0.39943914068242148</v>
      </c>
      <c r="L9341" s="3">
        <f t="shared" ca="1" si="1893"/>
        <v>4.9985973598562108</v>
      </c>
      <c r="N9341" s="4">
        <f t="shared" ca="1" si="1894"/>
        <v>6</v>
      </c>
      <c r="O9341" s="7">
        <f t="shared" ca="1" si="1895"/>
        <v>0.70404676712570768</v>
      </c>
      <c r="P9341" s="3">
        <f t="shared" ca="1" si="1896"/>
        <v>4.4612908452230684</v>
      </c>
      <c r="R9341" s="12">
        <f t="shared" ca="1" si="1897"/>
        <v>18.673347353570634</v>
      </c>
    </row>
    <row r="9342" spans="1:18" x14ac:dyDescent="0.25">
      <c r="A9342" s="7">
        <f t="shared" ca="1" si="1886"/>
        <v>0.94604223129392928</v>
      </c>
      <c r="B9342" s="4">
        <f t="shared" ca="1" si="1887"/>
        <v>6.342989992733318</v>
      </c>
      <c r="D9342" s="7">
        <f t="shared" ca="1" si="1888"/>
        <v>0.47265390068648405</v>
      </c>
      <c r="E9342" s="4">
        <f t="shared" ca="1" si="1889"/>
        <v>5.7523975018068612</v>
      </c>
      <c r="G9342" s="3">
        <f t="shared" ca="1" si="1890"/>
        <v>12.09538749454018</v>
      </c>
      <c r="H9342" s="7">
        <f t="shared" ca="1" si="1891"/>
        <v>0.12867382100153502</v>
      </c>
      <c r="I9342" s="4">
        <f t="shared" ca="1" si="1885"/>
        <v>4</v>
      </c>
      <c r="K9342" s="7">
        <f t="shared" ca="1" si="1892"/>
        <v>1.9150564145139937E-2</v>
      </c>
      <c r="L9342" s="3">
        <f t="shared" ca="1" si="1893"/>
        <v>3.4376135754880091</v>
      </c>
      <c r="N9342" s="4">
        <f t="shared" ca="1" si="1894"/>
        <v>4</v>
      </c>
      <c r="O9342" s="7">
        <f t="shared" ca="1" si="1895"/>
        <v>0.62746600949822251</v>
      </c>
      <c r="P9342" s="3">
        <f t="shared" ca="1" si="1896"/>
        <v>4.2736535909574176</v>
      </c>
      <c r="R9342" s="12">
        <f t="shared" ca="1" si="1897"/>
        <v>16.09538749454018</v>
      </c>
    </row>
    <row r="9343" spans="1:18" x14ac:dyDescent="0.25">
      <c r="A9343" s="7">
        <f t="shared" ca="1" si="1886"/>
        <v>0.71868251393346538</v>
      </c>
      <c r="B9343" s="4">
        <f t="shared" ca="1" si="1887"/>
        <v>5.4998200479501547</v>
      </c>
      <c r="D9343" s="7">
        <f t="shared" ca="1" si="1888"/>
        <v>0.93755203143332633</v>
      </c>
      <c r="E9343" s="4">
        <f t="shared" ca="1" si="1889"/>
        <v>7.8824314914362192</v>
      </c>
      <c r="G9343" s="3">
        <f t="shared" ca="1" si="1890"/>
        <v>13.382251539386374</v>
      </c>
      <c r="H9343" s="7">
        <f t="shared" ca="1" si="1891"/>
        <v>0.31932090704781102</v>
      </c>
      <c r="I9343" s="4">
        <f t="shared" ca="1" si="1885"/>
        <v>5</v>
      </c>
      <c r="K9343" s="7">
        <f t="shared" ca="1" si="1892"/>
        <v>2.3493045788709588E-2</v>
      </c>
      <c r="L9343" s="3">
        <f t="shared" ca="1" si="1893"/>
        <v>3.4846962532216397</v>
      </c>
      <c r="N9343" s="4">
        <f t="shared" ca="1" si="1894"/>
        <v>5</v>
      </c>
      <c r="O9343" s="7">
        <f t="shared" ca="1" si="1895"/>
        <v>0.50961875774759346</v>
      </c>
      <c r="P9343" s="3">
        <f t="shared" ca="1" si="1896"/>
        <v>4.0193309367743302</v>
      </c>
      <c r="R9343" s="12">
        <f t="shared" ca="1" si="1897"/>
        <v>18.382251539386374</v>
      </c>
    </row>
    <row r="9344" spans="1:18" x14ac:dyDescent="0.25">
      <c r="A9344" s="7">
        <f t="shared" ca="1" si="1886"/>
        <v>0.52219134070907591</v>
      </c>
      <c r="B9344" s="4">
        <f t="shared" ca="1" si="1887"/>
        <v>5.0448863781541</v>
      </c>
      <c r="D9344" s="7">
        <f t="shared" ca="1" si="1888"/>
        <v>0.19469297989640522</v>
      </c>
      <c r="E9344" s="4">
        <f t="shared" ca="1" si="1889"/>
        <v>4.9866432483334719</v>
      </c>
      <c r="G9344" s="3">
        <f t="shared" ca="1" si="1890"/>
        <v>10.031529626487572</v>
      </c>
      <c r="H9344" s="7">
        <f t="shared" ca="1" si="1891"/>
        <v>0.93452162591640786</v>
      </c>
      <c r="I9344" s="4">
        <f t="shared" ca="1" si="1885"/>
        <v>7</v>
      </c>
      <c r="K9344" s="7">
        <f t="shared" ca="1" si="1892"/>
        <v>0.15057928749230565</v>
      </c>
      <c r="L9344" s="3">
        <f t="shared" ca="1" si="1893"/>
        <v>4.2271075237822711</v>
      </c>
      <c r="N9344" s="4">
        <f t="shared" ca="1" si="1894"/>
        <v>7</v>
      </c>
      <c r="O9344" s="7">
        <f t="shared" ca="1" si="1895"/>
        <v>7.9328027704693049E-2</v>
      </c>
      <c r="P9344" s="3">
        <f t="shared" ca="1" si="1896"/>
        <v>2.7966330533172377</v>
      </c>
      <c r="R9344" s="12">
        <f t="shared" ca="1" si="1897"/>
        <v>17.031529626487572</v>
      </c>
    </row>
    <row r="9345" spans="1:18" x14ac:dyDescent="0.25">
      <c r="A9345" s="7">
        <f t="shared" ca="1" si="1886"/>
        <v>0.1571264721841058</v>
      </c>
      <c r="B9345" s="4">
        <f t="shared" ca="1" si="1887"/>
        <v>4.1211653658015157</v>
      </c>
      <c r="D9345" s="7">
        <f t="shared" ca="1" si="1888"/>
        <v>0.85514799944591091</v>
      </c>
      <c r="E9345" s="4">
        <f t="shared" ca="1" si="1889"/>
        <v>7.2979306679568596</v>
      </c>
      <c r="G9345" s="3">
        <f t="shared" ca="1" si="1890"/>
        <v>11.419096033758375</v>
      </c>
      <c r="H9345" s="7">
        <f t="shared" ca="1" si="1891"/>
        <v>4.6538633641767579E-2</v>
      </c>
      <c r="I9345" s="4">
        <f t="shared" ca="1" si="1885"/>
        <v>3</v>
      </c>
      <c r="K9345" s="7">
        <f t="shared" ca="1" si="1892"/>
        <v>0.79286180152674013</v>
      </c>
      <c r="L9345" s="3">
        <f t="shared" ca="1" si="1893"/>
        <v>6.2373108677084046</v>
      </c>
      <c r="N9345" s="4">
        <f t="shared" ca="1" si="1894"/>
        <v>6.2373108677084046</v>
      </c>
      <c r="O9345" s="7">
        <f t="shared" ca="1" si="1895"/>
        <v>0.94327004398365533</v>
      </c>
      <c r="P9345" s="3">
        <f t="shared" ca="1" si="1896"/>
        <v>5.3263237809371944</v>
      </c>
      <c r="R9345" s="12">
        <f t="shared" ca="1" si="1897"/>
        <v>17.656406901466781</v>
      </c>
    </row>
    <row r="9346" spans="1:18" x14ac:dyDescent="0.25">
      <c r="A9346" s="7">
        <f t="shared" ca="1" si="1886"/>
        <v>0.76137925055342859</v>
      </c>
      <c r="B9346" s="4">
        <f t="shared" ca="1" si="1887"/>
        <v>5.6183466442075378</v>
      </c>
      <c r="D9346" s="7">
        <f t="shared" ca="1" si="1888"/>
        <v>0.46051075392859109</v>
      </c>
      <c r="E9346" s="4">
        <f t="shared" ca="1" si="1889"/>
        <v>5.7152191973545357</v>
      </c>
      <c r="G9346" s="3">
        <f t="shared" ca="1" si="1890"/>
        <v>11.333565841562073</v>
      </c>
      <c r="H9346" s="7">
        <f t="shared" ca="1" si="1891"/>
        <v>0.41976785682636453</v>
      </c>
      <c r="I9346" s="4">
        <f t="shared" ca="1" si="1885"/>
        <v>5</v>
      </c>
      <c r="K9346" s="7">
        <f t="shared" ca="1" si="1892"/>
        <v>0.54966194136656332</v>
      </c>
      <c r="L9346" s="3">
        <f t="shared" ca="1" si="1893"/>
        <v>5.4009480806452608</v>
      </c>
      <c r="N9346" s="4">
        <f t="shared" ca="1" si="1894"/>
        <v>5.4009480806452608</v>
      </c>
      <c r="O9346" s="7">
        <f t="shared" ca="1" si="1895"/>
        <v>0.61167362287338056</v>
      </c>
      <c r="P9346" s="3">
        <f t="shared" ca="1" si="1896"/>
        <v>4.2374419110245034</v>
      </c>
      <c r="R9346" s="12">
        <f t="shared" ca="1" si="1897"/>
        <v>16.734513922207334</v>
      </c>
    </row>
    <row r="9347" spans="1:18" x14ac:dyDescent="0.25">
      <c r="A9347" s="7">
        <f t="shared" ca="1" si="1886"/>
        <v>0.44931919545082177</v>
      </c>
      <c r="B9347" s="4">
        <f t="shared" ca="1" si="1887"/>
        <v>4.8959307908271796</v>
      </c>
      <c r="D9347" s="7">
        <f t="shared" ca="1" si="1888"/>
        <v>0.93682614807721132</v>
      </c>
      <c r="E9347" s="4">
        <f t="shared" ca="1" si="1889"/>
        <v>7.875955054966318</v>
      </c>
      <c r="G9347" s="3">
        <f t="shared" ca="1" si="1890"/>
        <v>12.771885845793499</v>
      </c>
      <c r="H9347" s="7">
        <f t="shared" ca="1" si="1891"/>
        <v>0.92936299351490959</v>
      </c>
      <c r="I9347" s="4">
        <f t="shared" ca="1" si="1885"/>
        <v>7</v>
      </c>
      <c r="K9347" s="7">
        <f t="shared" ca="1" si="1892"/>
        <v>0.27266992225335274</v>
      </c>
      <c r="L9347" s="3">
        <f t="shared" ca="1" si="1893"/>
        <v>4.651272001377583</v>
      </c>
      <c r="N9347" s="4">
        <f t="shared" ca="1" si="1894"/>
        <v>7</v>
      </c>
      <c r="O9347" s="7">
        <f t="shared" ca="1" si="1895"/>
        <v>0.45560088536777332</v>
      </c>
      <c r="P9347" s="3">
        <f t="shared" ca="1" si="1896"/>
        <v>3.909137785216716</v>
      </c>
      <c r="R9347" s="12">
        <f t="shared" ca="1" si="1897"/>
        <v>19.771885845793499</v>
      </c>
    </row>
    <row r="9348" spans="1:18" x14ac:dyDescent="0.25">
      <c r="A9348" s="7">
        <f t="shared" ca="1" si="1886"/>
        <v>0.87676086347794235</v>
      </c>
      <c r="B9348" s="4">
        <f t="shared" ca="1" si="1887"/>
        <v>6.0070684353005683</v>
      </c>
      <c r="D9348" s="7">
        <f t="shared" ca="1" si="1888"/>
        <v>0.16615077735953265</v>
      </c>
      <c r="E9348" s="4">
        <f t="shared" ca="1" si="1889"/>
        <v>4.9114570131375714</v>
      </c>
      <c r="G9348" s="3">
        <f t="shared" ca="1" si="1890"/>
        <v>10.918525448438139</v>
      </c>
      <c r="H9348" s="7">
        <f t="shared" ca="1" si="1891"/>
        <v>0.40389652682872001</v>
      </c>
      <c r="I9348" s="4">
        <f t="shared" ca="1" si="1885"/>
        <v>5</v>
      </c>
      <c r="K9348" s="7">
        <f t="shared" ca="1" si="1892"/>
        <v>0.2261322041783711</v>
      </c>
      <c r="L9348" s="3">
        <f t="shared" ca="1" si="1893"/>
        <v>4.5037692781087504</v>
      </c>
      <c r="N9348" s="4">
        <f t="shared" ca="1" si="1894"/>
        <v>5</v>
      </c>
      <c r="O9348" s="7">
        <f t="shared" ca="1" si="1895"/>
        <v>0.91538826265079742</v>
      </c>
      <c r="P9348" s="3">
        <f t="shared" ca="1" si="1896"/>
        <v>5.1772643809864434</v>
      </c>
      <c r="R9348" s="12">
        <f t="shared" ca="1" si="1897"/>
        <v>15.918525448438139</v>
      </c>
    </row>
    <row r="9349" spans="1:18" x14ac:dyDescent="0.25">
      <c r="A9349" s="7">
        <f t="shared" ca="1" si="1886"/>
        <v>2.3180869532039239E-2</v>
      </c>
      <c r="B9349" s="4">
        <f t="shared" ca="1" si="1887"/>
        <v>3.4306355260035031</v>
      </c>
      <c r="D9349" s="7">
        <f t="shared" ca="1" si="1888"/>
        <v>0.52955182309300042</v>
      </c>
      <c r="E9349" s="4">
        <f t="shared" ca="1" si="1889"/>
        <v>5.9325966130715724</v>
      </c>
      <c r="G9349" s="3">
        <f t="shared" ca="1" si="1890"/>
        <v>9.363232139075075</v>
      </c>
      <c r="H9349" s="7">
        <f t="shared" ca="1" si="1891"/>
        <v>0.20535448788055699</v>
      </c>
      <c r="I9349" s="4">
        <f t="shared" ca="1" si="1885"/>
        <v>4</v>
      </c>
      <c r="K9349" s="7">
        <f t="shared" ca="1" si="1892"/>
        <v>0.49599887128657871</v>
      </c>
      <c r="L9349" s="3">
        <f t="shared" ca="1" si="1893"/>
        <v>5.250451504209952</v>
      </c>
      <c r="N9349" s="4">
        <f t="shared" ca="1" si="1894"/>
        <v>5.250451504209952</v>
      </c>
      <c r="O9349" s="7">
        <f t="shared" ca="1" si="1895"/>
        <v>0.63356291541953791</v>
      </c>
      <c r="P9349" s="3">
        <f t="shared" ca="1" si="1896"/>
        <v>4.2878385950373437</v>
      </c>
      <c r="R9349" s="12">
        <f t="shared" ca="1" si="1897"/>
        <v>14.613683643285027</v>
      </c>
    </row>
    <row r="9350" spans="1:18" x14ac:dyDescent="0.25">
      <c r="A9350" s="7">
        <f t="shared" ca="1" si="1886"/>
        <v>8.7357319270495504E-2</v>
      </c>
      <c r="B9350" s="4">
        <f t="shared" ca="1" si="1887"/>
        <v>3.8359776038650581</v>
      </c>
      <c r="D9350" s="7">
        <f t="shared" ca="1" si="1888"/>
        <v>0.14233225890563173</v>
      </c>
      <c r="E9350" s="4">
        <f t="shared" ca="1" si="1889"/>
        <v>4.8436001982741343</v>
      </c>
      <c r="G9350" s="3">
        <f t="shared" ca="1" si="1890"/>
        <v>8.6795778021391925</v>
      </c>
      <c r="H9350" s="7">
        <f t="shared" ca="1" si="1891"/>
        <v>0.54123923120655526</v>
      </c>
      <c r="I9350" s="4">
        <f t="shared" ca="1" si="1885"/>
        <v>6</v>
      </c>
      <c r="K9350" s="7">
        <f t="shared" ca="1" si="1892"/>
        <v>0.38418596107687264</v>
      </c>
      <c r="L9350" s="3">
        <f t="shared" ca="1" si="1893"/>
        <v>4.9600662261180686</v>
      </c>
      <c r="N9350" s="4">
        <f t="shared" ca="1" si="1894"/>
        <v>6</v>
      </c>
      <c r="O9350" s="7">
        <f t="shared" ca="1" si="1895"/>
        <v>0.9270295913744151</v>
      </c>
      <c r="P9350" s="3">
        <f t="shared" ca="1" si="1896"/>
        <v>5.2359559770506161</v>
      </c>
      <c r="R9350" s="12">
        <f t="shared" ca="1" si="1897"/>
        <v>14.679577802139192</v>
      </c>
    </row>
    <row r="9351" spans="1:18" x14ac:dyDescent="0.25">
      <c r="A9351" s="7">
        <f t="shared" ca="1" si="1886"/>
        <v>0.73594326956537426</v>
      </c>
      <c r="B9351" s="4">
        <f t="shared" ca="1" si="1887"/>
        <v>5.546571693038489</v>
      </c>
      <c r="D9351" s="7">
        <f t="shared" ca="1" si="1888"/>
        <v>0.77726208287205145</v>
      </c>
      <c r="E9351" s="4">
        <f t="shared" ca="1" si="1889"/>
        <v>6.8893701550108393</v>
      </c>
      <c r="G9351" s="3">
        <f t="shared" ca="1" si="1890"/>
        <v>12.435941848049328</v>
      </c>
      <c r="H9351" s="7">
        <f t="shared" ca="1" si="1891"/>
        <v>0.97057042476057542</v>
      </c>
      <c r="I9351" s="4">
        <f t="shared" ref="I9351:I9414" ca="1" si="1898">ROUND(IF(H9351&lt;J$4,I$3+SQRT(H9351*(I$4-I$3)*(I$5-I$3)),I$5-SQRT((1-H9351)*(I$5-I$4)*(I$5-I$3))),0)</f>
        <v>7</v>
      </c>
      <c r="K9351" s="7">
        <f t="shared" ca="1" si="1892"/>
        <v>0.74713087926463162</v>
      </c>
      <c r="L9351" s="3">
        <f t="shared" ca="1" si="1893"/>
        <v>6.0524279702587309</v>
      </c>
      <c r="N9351" s="4">
        <f t="shared" ca="1" si="1894"/>
        <v>7</v>
      </c>
      <c r="O9351" s="7">
        <f t="shared" ca="1" si="1895"/>
        <v>0.22854709713949217</v>
      </c>
      <c r="P9351" s="3">
        <f t="shared" ca="1" si="1896"/>
        <v>3.3521748323038469</v>
      </c>
      <c r="R9351" s="12">
        <f t="shared" ca="1" si="1897"/>
        <v>19.435941848049328</v>
      </c>
    </row>
    <row r="9352" spans="1:18" x14ac:dyDescent="0.25">
      <c r="A9352" s="7">
        <f t="shared" ref="A9352:A9415" ca="1" si="1899">RAND()</f>
        <v>0.62456710156571638</v>
      </c>
      <c r="B9352" s="4">
        <f t="shared" ref="B9352:B9415" ca="1" si="1900">IF(A9352&lt;C$4,B$3+SQRT(A9352*(B$4-B$3)*(B$5-B$3)),B$5-SQRT((1-A9352)*(B$5-B$4)*(B$5-B$3)))</f>
        <v>5.2669497446772446</v>
      </c>
      <c r="D9352" s="7">
        <f t="shared" ref="D9352:D9415" ca="1" si="1901">RAND()</f>
        <v>0.99031010326569702</v>
      </c>
      <c r="E9352" s="4">
        <f t="shared" ref="E9352:E9415" ca="1" si="1902">IF(D9352&lt;F$4,E$3+SQRT(D9352*(E$4-E$3)*(E$5-E$3)),E$5-SQRT((1-D9352)*(E$5-E$4)*(E$5-E$3)))</f>
        <v>8.5597751316814783</v>
      </c>
      <c r="G9352" s="3">
        <f t="shared" ref="G9352:G9415" ca="1" si="1903">E9352+B9352</f>
        <v>13.826724876358723</v>
      </c>
      <c r="H9352" s="7">
        <f t="shared" ref="H9352:H9415" ca="1" si="1904">RAND()</f>
        <v>0.78246364409101299</v>
      </c>
      <c r="I9352" s="4">
        <f t="shared" ca="1" si="1898"/>
        <v>6</v>
      </c>
      <c r="K9352" s="7">
        <f t="shared" ref="K9352:K9415" ca="1" si="1905">RAND()</f>
        <v>0.31566050893571784</v>
      </c>
      <c r="L9352" s="3">
        <f t="shared" ref="L9352:L9415" ca="1" si="1906">IF(K9352&lt;M$4,L$3+SQRT(K9352*(L$4-L$3)*(L$5-L$3)),L$5-SQRT((1-K9352)*(L$5-L$4)*(L$5-L$3)))</f>
        <v>4.7766837336333046</v>
      </c>
      <c r="N9352" s="4">
        <f t="shared" ref="N9352:N9415" ca="1" si="1907">MAX(I9352,L9352)</f>
        <v>6</v>
      </c>
      <c r="O9352" s="7">
        <f t="shared" ref="O9352:O9415" ca="1" si="1908">RAND()</f>
        <v>0.84562213889284854</v>
      </c>
      <c r="P9352" s="3">
        <f t="shared" ref="P9352:P9415" ca="1" si="1909">IF(O9352&lt;Q$4,P$3+SQRT(O9352*(P$4-P$3)*(P$5-P$3)),P$5-SQRT((1-O9352)*(P$5-P$4)*(P$5-P$3)))</f>
        <v>4.8886841633193505</v>
      </c>
      <c r="R9352" s="12">
        <f t="shared" ref="R9352:R9415" ca="1" si="1910">G9352+N9352+Q9352</f>
        <v>19.826724876358725</v>
      </c>
    </row>
    <row r="9353" spans="1:18" x14ac:dyDescent="0.25">
      <c r="A9353" s="7">
        <f t="shared" ca="1" si="1899"/>
        <v>0.9432547420670222</v>
      </c>
      <c r="B9353" s="4">
        <f t="shared" ca="1" si="1900"/>
        <v>6.326232930855312</v>
      </c>
      <c r="D9353" s="7">
        <f t="shared" ca="1" si="1901"/>
        <v>0.71585403406566417</v>
      </c>
      <c r="E9353" s="4">
        <f t="shared" ca="1" si="1902"/>
        <v>6.6161125616575944</v>
      </c>
      <c r="G9353" s="3">
        <f t="shared" ca="1" si="1903"/>
        <v>12.942345492512906</v>
      </c>
      <c r="H9353" s="7">
        <f t="shared" ca="1" si="1904"/>
        <v>8.5265632880306752E-2</v>
      </c>
      <c r="I9353" s="4">
        <f t="shared" ca="1" si="1898"/>
        <v>3</v>
      </c>
      <c r="K9353" s="7">
        <f t="shared" ca="1" si="1905"/>
        <v>0.1213831270266863</v>
      </c>
      <c r="L9353" s="3">
        <f t="shared" ca="1" si="1906"/>
        <v>4.1017401101289099</v>
      </c>
      <c r="N9353" s="4">
        <f t="shared" ca="1" si="1907"/>
        <v>4.1017401101289099</v>
      </c>
      <c r="O9353" s="7">
        <f t="shared" ca="1" si="1908"/>
        <v>0.23214014476064515</v>
      </c>
      <c r="P9353" s="3">
        <f t="shared" ca="1" si="1909"/>
        <v>3.3627623263376343</v>
      </c>
      <c r="R9353" s="12">
        <f t="shared" ca="1" si="1910"/>
        <v>17.044085602641815</v>
      </c>
    </row>
    <row r="9354" spans="1:18" x14ac:dyDescent="0.25">
      <c r="A9354" s="7">
        <f t="shared" ca="1" si="1899"/>
        <v>0.97520616729674969</v>
      </c>
      <c r="B9354" s="4">
        <f t="shared" ca="1" si="1900"/>
        <v>6.5546342383770364</v>
      </c>
      <c r="D9354" s="7">
        <f t="shared" ca="1" si="1901"/>
        <v>0.83539344643996727</v>
      </c>
      <c r="E9354" s="4">
        <f t="shared" ca="1" si="1902"/>
        <v>7.1855769315838565</v>
      </c>
      <c r="G9354" s="3">
        <f t="shared" ca="1" si="1903"/>
        <v>13.740211169960894</v>
      </c>
      <c r="H9354" s="7">
        <f t="shared" ca="1" si="1904"/>
        <v>0.39880922757253301</v>
      </c>
      <c r="I9354" s="4">
        <f t="shared" ca="1" si="1898"/>
        <v>5</v>
      </c>
      <c r="K9354" s="7">
        <f t="shared" ca="1" si="1905"/>
        <v>0.97994757970826962</v>
      </c>
      <c r="L9354" s="3">
        <f t="shared" ca="1" si="1906"/>
        <v>7.4515601178105699</v>
      </c>
      <c r="N9354" s="4">
        <f t="shared" ca="1" si="1907"/>
        <v>7.4515601178105699</v>
      </c>
      <c r="O9354" s="7">
        <f t="shared" ca="1" si="1908"/>
        <v>0.67297453512370753</v>
      </c>
      <c r="P9354" s="3">
        <f t="shared" ca="1" si="1909"/>
        <v>4.3825316945886268</v>
      </c>
      <c r="R9354" s="12">
        <f t="shared" ca="1" si="1910"/>
        <v>21.191771287771463</v>
      </c>
    </row>
    <row r="9355" spans="1:18" x14ac:dyDescent="0.25">
      <c r="A9355" s="7">
        <f t="shared" ca="1" si="1899"/>
        <v>0.24655055381396374</v>
      </c>
      <c r="B9355" s="4">
        <f t="shared" ca="1" si="1900"/>
        <v>4.404423166467895</v>
      </c>
      <c r="D9355" s="7">
        <f t="shared" ca="1" si="1901"/>
        <v>0.22811058669894591</v>
      </c>
      <c r="E9355" s="4">
        <f t="shared" ca="1" si="1902"/>
        <v>5.0709049049404413</v>
      </c>
      <c r="G9355" s="3">
        <f t="shared" ca="1" si="1903"/>
        <v>9.4753280714083363</v>
      </c>
      <c r="H9355" s="7">
        <f t="shared" ca="1" si="1904"/>
        <v>0.39783873256557878</v>
      </c>
      <c r="I9355" s="4">
        <f t="shared" ca="1" si="1898"/>
        <v>5</v>
      </c>
      <c r="K9355" s="7">
        <f t="shared" ca="1" si="1905"/>
        <v>0.48407421839232367</v>
      </c>
      <c r="L9355" s="3">
        <f t="shared" ca="1" si="1906"/>
        <v>5.2181145379230394</v>
      </c>
      <c r="N9355" s="4">
        <f t="shared" ca="1" si="1907"/>
        <v>5.2181145379230394</v>
      </c>
      <c r="O9355" s="7">
        <f t="shared" ca="1" si="1908"/>
        <v>0.53399873577973866</v>
      </c>
      <c r="P9355" s="3">
        <f t="shared" ca="1" si="1909"/>
        <v>4.0691944391622208</v>
      </c>
      <c r="R9355" s="12">
        <f t="shared" ca="1" si="1910"/>
        <v>14.693442609331376</v>
      </c>
    </row>
    <row r="9356" spans="1:18" x14ac:dyDescent="0.25">
      <c r="A9356" s="7">
        <f t="shared" ca="1" si="1899"/>
        <v>0.83898743029042566</v>
      </c>
      <c r="B9356" s="4">
        <f t="shared" ca="1" si="1900"/>
        <v>5.8650548217307605</v>
      </c>
      <c r="D9356" s="7">
        <f t="shared" ca="1" si="1901"/>
        <v>0.80717238216065013</v>
      </c>
      <c r="E9356" s="4">
        <f t="shared" ca="1" si="1902"/>
        <v>7.0361893276624148</v>
      </c>
      <c r="G9356" s="3">
        <f t="shared" ca="1" si="1903"/>
        <v>12.901244149393175</v>
      </c>
      <c r="H9356" s="7">
        <f t="shared" ca="1" si="1904"/>
        <v>0.98166113192445759</v>
      </c>
      <c r="I9356" s="4">
        <f t="shared" ca="1" si="1898"/>
        <v>8</v>
      </c>
      <c r="K9356" s="7">
        <f t="shared" ca="1" si="1905"/>
        <v>0.84245069351479474</v>
      </c>
      <c r="L9356" s="3">
        <f t="shared" ca="1" si="1906"/>
        <v>6.4627168129202479</v>
      </c>
      <c r="N9356" s="4">
        <f t="shared" ca="1" si="1907"/>
        <v>8</v>
      </c>
      <c r="O9356" s="7">
        <f t="shared" ca="1" si="1908"/>
        <v>0.66978692684843577</v>
      </c>
      <c r="P9356" s="3">
        <f t="shared" ca="1" si="1909"/>
        <v>4.374667853879548</v>
      </c>
      <c r="R9356" s="12">
        <f t="shared" ca="1" si="1910"/>
        <v>20.901244149393175</v>
      </c>
    </row>
    <row r="9357" spans="1:18" x14ac:dyDescent="0.25">
      <c r="A9357" s="7">
        <f t="shared" ca="1" si="1899"/>
        <v>0.3903110331623133</v>
      </c>
      <c r="B9357" s="4">
        <f t="shared" ca="1" si="1900"/>
        <v>4.767056384300882</v>
      </c>
      <c r="D9357" s="7">
        <f t="shared" ca="1" si="1901"/>
        <v>0.52941608203489077</v>
      </c>
      <c r="E9357" s="4">
        <f t="shared" ca="1" si="1902"/>
        <v>5.9321541174136234</v>
      </c>
      <c r="G9357" s="3">
        <f t="shared" ca="1" si="1903"/>
        <v>10.699210501714505</v>
      </c>
      <c r="H9357" s="7">
        <f t="shared" ca="1" si="1904"/>
        <v>0.30511268401044012</v>
      </c>
      <c r="I9357" s="4">
        <f t="shared" ca="1" si="1898"/>
        <v>5</v>
      </c>
      <c r="K9357" s="7">
        <f t="shared" ca="1" si="1905"/>
        <v>0.20974200984385349</v>
      </c>
      <c r="L9357" s="3">
        <f t="shared" ca="1" si="1906"/>
        <v>4.4482472504508799</v>
      </c>
      <c r="N9357" s="4">
        <f t="shared" ca="1" si="1907"/>
        <v>5</v>
      </c>
      <c r="O9357" s="7">
        <f t="shared" ca="1" si="1908"/>
        <v>0.54289372953309278</v>
      </c>
      <c r="P9357" s="3">
        <f t="shared" ca="1" si="1909"/>
        <v>4.0877107531193779</v>
      </c>
      <c r="R9357" s="12">
        <f t="shared" ca="1" si="1910"/>
        <v>15.699210501714505</v>
      </c>
    </row>
    <row r="9358" spans="1:18" x14ac:dyDescent="0.25">
      <c r="A9358" s="7">
        <f t="shared" ca="1" si="1899"/>
        <v>0.80766444073000421</v>
      </c>
      <c r="B9358" s="4">
        <f t="shared" ca="1" si="1900"/>
        <v>5.7595627891102401</v>
      </c>
      <c r="D9358" s="7">
        <f t="shared" ca="1" si="1901"/>
        <v>0.3007070973800372</v>
      </c>
      <c r="E9358" s="4">
        <f t="shared" ca="1" si="1902"/>
        <v>5.260232887946195</v>
      </c>
      <c r="G9358" s="3">
        <f t="shared" ca="1" si="1903"/>
        <v>11.019795677056436</v>
      </c>
      <c r="H9358" s="7">
        <f t="shared" ca="1" si="1904"/>
        <v>0.87621210448929121</v>
      </c>
      <c r="I9358" s="4">
        <f t="shared" ca="1" si="1898"/>
        <v>7</v>
      </c>
      <c r="K9358" s="7">
        <f t="shared" ca="1" si="1905"/>
        <v>0.79910314571935714</v>
      </c>
      <c r="L9358" s="3">
        <f t="shared" ca="1" si="1906"/>
        <v>6.2640700434033514</v>
      </c>
      <c r="N9358" s="4">
        <f t="shared" ca="1" si="1907"/>
        <v>7</v>
      </c>
      <c r="O9358" s="7">
        <f t="shared" ca="1" si="1908"/>
        <v>0.9212765861061567</v>
      </c>
      <c r="P9358" s="3">
        <f t="shared" ca="1" si="1909"/>
        <v>5.2064085993719775</v>
      </c>
      <c r="R9358" s="12">
        <f t="shared" ca="1" si="1910"/>
        <v>18.019795677056436</v>
      </c>
    </row>
    <row r="9359" spans="1:18" x14ac:dyDescent="0.25">
      <c r="A9359" s="7">
        <f t="shared" ca="1" si="1899"/>
        <v>0.87618593843660242</v>
      </c>
      <c r="B9359" s="4">
        <f t="shared" ca="1" si="1900"/>
        <v>6.0047550590396446</v>
      </c>
      <c r="D9359" s="7">
        <f t="shared" ca="1" si="1901"/>
        <v>0.2232082462089009</v>
      </c>
      <c r="E9359" s="4">
        <f t="shared" ca="1" si="1902"/>
        <v>5.0584476312216804</v>
      </c>
      <c r="G9359" s="3">
        <f t="shared" ca="1" si="1903"/>
        <v>11.063202690261324</v>
      </c>
      <c r="H9359" s="7">
        <f t="shared" ca="1" si="1904"/>
        <v>0.84159851267667019</v>
      </c>
      <c r="I9359" s="4">
        <f t="shared" ca="1" si="1898"/>
        <v>7</v>
      </c>
      <c r="K9359" s="7">
        <f t="shared" ca="1" si="1905"/>
        <v>0.61063401847998999</v>
      </c>
      <c r="L9359" s="3">
        <f t="shared" ca="1" si="1906"/>
        <v>5.5832894830368804</v>
      </c>
      <c r="N9359" s="4">
        <f t="shared" ca="1" si="1907"/>
        <v>7</v>
      </c>
      <c r="O9359" s="7">
        <f t="shared" ca="1" si="1908"/>
        <v>0.94414572317229539</v>
      </c>
      <c r="P9359" s="3">
        <f t="shared" ca="1" si="1909"/>
        <v>5.3315434085734239</v>
      </c>
      <c r="R9359" s="12">
        <f t="shared" ca="1" si="1910"/>
        <v>18.063202690261324</v>
      </c>
    </row>
    <row r="9360" spans="1:18" x14ac:dyDescent="0.25">
      <c r="A9360" s="7">
        <f t="shared" ca="1" si="1899"/>
        <v>0.52556258970425207</v>
      </c>
      <c r="B9360" s="4">
        <f t="shared" ca="1" si="1900"/>
        <v>5.0517958827766574</v>
      </c>
      <c r="D9360" s="7">
        <f t="shared" ca="1" si="1901"/>
        <v>0.39215588321790296</v>
      </c>
      <c r="E9360" s="4">
        <f t="shared" ca="1" si="1902"/>
        <v>5.513327899609437</v>
      </c>
      <c r="G9360" s="3">
        <f t="shared" ca="1" si="1903"/>
        <v>10.565123782386095</v>
      </c>
      <c r="H9360" s="7">
        <f t="shared" ca="1" si="1904"/>
        <v>0.77350857604640011</v>
      </c>
      <c r="I9360" s="4">
        <f t="shared" ca="1" si="1898"/>
        <v>6</v>
      </c>
      <c r="K9360" s="7">
        <f t="shared" ca="1" si="1905"/>
        <v>0.50872762463132704</v>
      </c>
      <c r="L9360" s="3">
        <f t="shared" ca="1" si="1906"/>
        <v>5.2853940192856541</v>
      </c>
      <c r="N9360" s="4">
        <f t="shared" ca="1" si="1907"/>
        <v>6</v>
      </c>
      <c r="O9360" s="7">
        <f t="shared" ca="1" si="1908"/>
        <v>0.92435761212875966</v>
      </c>
      <c r="P9360" s="3">
        <f t="shared" ca="1" si="1909"/>
        <v>5.2220931270583071</v>
      </c>
      <c r="R9360" s="12">
        <f t="shared" ca="1" si="1910"/>
        <v>16.565123782386095</v>
      </c>
    </row>
    <row r="9361" spans="1:18" x14ac:dyDescent="0.25">
      <c r="A9361" s="7">
        <f t="shared" ca="1" si="1899"/>
        <v>0.73977426073972463</v>
      </c>
      <c r="B9361" s="4">
        <f t="shared" ca="1" si="1900"/>
        <v>5.5571535375923737</v>
      </c>
      <c r="D9361" s="7">
        <f t="shared" ca="1" si="1901"/>
        <v>0.98658576538734322</v>
      </c>
      <c r="E9361" s="4">
        <f t="shared" ca="1" si="1902"/>
        <v>8.4820379432302637</v>
      </c>
      <c r="G9361" s="3">
        <f t="shared" ca="1" si="1903"/>
        <v>14.039191480822637</v>
      </c>
      <c r="H9361" s="7">
        <f t="shared" ca="1" si="1904"/>
        <v>0.76608962655602431</v>
      </c>
      <c r="I9361" s="4">
        <f t="shared" ca="1" si="1898"/>
        <v>6</v>
      </c>
      <c r="K9361" s="7">
        <f t="shared" ca="1" si="1905"/>
        <v>0.92454758482294086</v>
      </c>
      <c r="L9361" s="3">
        <f t="shared" ca="1" si="1906"/>
        <v>6.936145579669903</v>
      </c>
      <c r="N9361" s="4">
        <f t="shared" ca="1" si="1907"/>
        <v>6.936145579669903</v>
      </c>
      <c r="O9361" s="7">
        <f t="shared" ca="1" si="1908"/>
        <v>0.69087376335691475</v>
      </c>
      <c r="P9361" s="3">
        <f t="shared" ca="1" si="1909"/>
        <v>4.4274193524195073</v>
      </c>
      <c r="R9361" s="12">
        <f t="shared" ca="1" si="1910"/>
        <v>20.975337060492542</v>
      </c>
    </row>
    <row r="9362" spans="1:18" x14ac:dyDescent="0.25">
      <c r="A9362" s="7">
        <f t="shared" ca="1" si="1899"/>
        <v>0.99788680341238989</v>
      </c>
      <c r="B9362" s="4">
        <f t="shared" ca="1" si="1900"/>
        <v>6.8699785683016801</v>
      </c>
      <c r="D9362" s="7">
        <f t="shared" ca="1" si="1901"/>
        <v>0.85091385488674198</v>
      </c>
      <c r="E9362" s="4">
        <f t="shared" ca="1" si="1902"/>
        <v>7.2732333967020439</v>
      </c>
      <c r="G9362" s="3">
        <f t="shared" ca="1" si="1903"/>
        <v>14.143211965003724</v>
      </c>
      <c r="H9362" s="7">
        <f t="shared" ca="1" si="1904"/>
        <v>0.92371216460212102</v>
      </c>
      <c r="I9362" s="4">
        <f t="shared" ca="1" si="1898"/>
        <v>7</v>
      </c>
      <c r="K9362" s="7">
        <f t="shared" ca="1" si="1905"/>
        <v>0.69458488665069251</v>
      </c>
      <c r="L9362" s="3">
        <f t="shared" ca="1" si="1906"/>
        <v>5.8596199635953408</v>
      </c>
      <c r="N9362" s="4">
        <f t="shared" ca="1" si="1907"/>
        <v>7</v>
      </c>
      <c r="O9362" s="7">
        <f t="shared" ca="1" si="1908"/>
        <v>0.47346742458068902</v>
      </c>
      <c r="P9362" s="3">
        <f t="shared" ca="1" si="1909"/>
        <v>3.9462115498181363</v>
      </c>
      <c r="R9362" s="12">
        <f t="shared" ca="1" si="1910"/>
        <v>21.143211965003722</v>
      </c>
    </row>
    <row r="9363" spans="1:18" x14ac:dyDescent="0.25">
      <c r="A9363" s="7">
        <f t="shared" ca="1" si="1899"/>
        <v>7.8939728780350604E-3</v>
      </c>
      <c r="B9363" s="4">
        <f t="shared" ca="1" si="1900"/>
        <v>3.2513001850860448</v>
      </c>
      <c r="D9363" s="7">
        <f t="shared" ca="1" si="1901"/>
        <v>0.73851970012801316</v>
      </c>
      <c r="E9363" s="4">
        <f t="shared" ca="1" si="1902"/>
        <v>6.7131668190618417</v>
      </c>
      <c r="G9363" s="3">
        <f t="shared" ca="1" si="1903"/>
        <v>9.9644670041478864</v>
      </c>
      <c r="H9363" s="7">
        <f t="shared" ca="1" si="1904"/>
        <v>0.56650216970516809</v>
      </c>
      <c r="I9363" s="4">
        <f t="shared" ca="1" si="1898"/>
        <v>6</v>
      </c>
      <c r="K9363" s="7">
        <f t="shared" ca="1" si="1905"/>
        <v>0.32537254421664785</v>
      </c>
      <c r="L9363" s="3">
        <f t="shared" ca="1" si="1906"/>
        <v>4.8038085935504569</v>
      </c>
      <c r="N9363" s="4">
        <f t="shared" ca="1" si="1907"/>
        <v>6</v>
      </c>
      <c r="O9363" s="7">
        <f t="shared" ca="1" si="1908"/>
        <v>0.42445612099920071</v>
      </c>
      <c r="P9363" s="3">
        <f t="shared" ca="1" si="1909"/>
        <v>3.8427286745458771</v>
      </c>
      <c r="R9363" s="12">
        <f t="shared" ca="1" si="1910"/>
        <v>15.964467004147886</v>
      </c>
    </row>
    <row r="9364" spans="1:18" x14ac:dyDescent="0.25">
      <c r="A9364" s="7">
        <f t="shared" ca="1" si="1899"/>
        <v>0.92101516936149574</v>
      </c>
      <c r="B9364" s="4">
        <f t="shared" ca="1" si="1900"/>
        <v>6.2050920524312048</v>
      </c>
      <c r="D9364" s="7">
        <f t="shared" ca="1" si="1901"/>
        <v>0.10177471897159807</v>
      </c>
      <c r="E9364" s="4">
        <f t="shared" ca="1" si="1902"/>
        <v>4.7133537655735687</v>
      </c>
      <c r="G9364" s="3">
        <f t="shared" ca="1" si="1903"/>
        <v>10.918445818004773</v>
      </c>
      <c r="H9364" s="7">
        <f t="shared" ca="1" si="1904"/>
        <v>0.90161905396296049</v>
      </c>
      <c r="I9364" s="4">
        <f t="shared" ca="1" si="1898"/>
        <v>7</v>
      </c>
      <c r="K9364" s="7">
        <f t="shared" ca="1" si="1905"/>
        <v>0.46010026413480087</v>
      </c>
      <c r="L9364" s="3">
        <f t="shared" ca="1" si="1906"/>
        <v>5.1542143373089413</v>
      </c>
      <c r="N9364" s="4">
        <f t="shared" ca="1" si="1907"/>
        <v>7</v>
      </c>
      <c r="O9364" s="7">
        <f t="shared" ca="1" si="1908"/>
        <v>0.56048235422847781</v>
      </c>
      <c r="P9364" s="3">
        <f t="shared" ca="1" si="1909"/>
        <v>4.1248623607393036</v>
      </c>
      <c r="R9364" s="12">
        <f t="shared" ca="1" si="1910"/>
        <v>17.918445818004773</v>
      </c>
    </row>
    <row r="9365" spans="1:18" x14ac:dyDescent="0.25">
      <c r="A9365" s="7">
        <f t="shared" ca="1" si="1899"/>
        <v>0.73841686619865787</v>
      </c>
      <c r="B9365" s="4">
        <f t="shared" ca="1" si="1900"/>
        <v>5.5533953302955439</v>
      </c>
      <c r="D9365" s="7">
        <f t="shared" ca="1" si="1901"/>
        <v>0.83553949532203275</v>
      </c>
      <c r="E9365" s="4">
        <f t="shared" ca="1" si="1902"/>
        <v>7.1863820431084875</v>
      </c>
      <c r="G9365" s="3">
        <f t="shared" ca="1" si="1903"/>
        <v>12.739777373404031</v>
      </c>
      <c r="H9365" s="7">
        <f t="shared" ca="1" si="1904"/>
        <v>6.8919877058422396E-2</v>
      </c>
      <c r="I9365" s="4">
        <f t="shared" ca="1" si="1898"/>
        <v>3</v>
      </c>
      <c r="K9365" s="7">
        <f t="shared" ca="1" si="1905"/>
        <v>0.73947699544230394</v>
      </c>
      <c r="L9365" s="3">
        <f t="shared" ca="1" si="1906"/>
        <v>6.0231729796551647</v>
      </c>
      <c r="N9365" s="4">
        <f t="shared" ca="1" si="1907"/>
        <v>6.0231729796551647</v>
      </c>
      <c r="O9365" s="7">
        <f t="shared" ca="1" si="1908"/>
        <v>1.38441248850244E-2</v>
      </c>
      <c r="P9365" s="3">
        <f t="shared" ca="1" si="1909"/>
        <v>2.3327957317637882</v>
      </c>
      <c r="R9365" s="12">
        <f t="shared" ca="1" si="1910"/>
        <v>18.762950353059196</v>
      </c>
    </row>
    <row r="9366" spans="1:18" x14ac:dyDescent="0.25">
      <c r="A9366" s="7">
        <f t="shared" ca="1" si="1899"/>
        <v>9.9829510444217617E-2</v>
      </c>
      <c r="B9366" s="4">
        <f t="shared" ca="1" si="1900"/>
        <v>3.8936644132747711</v>
      </c>
      <c r="D9366" s="7">
        <f t="shared" ca="1" si="1901"/>
        <v>0.32876962647327412</v>
      </c>
      <c r="E9366" s="4">
        <f t="shared" ca="1" si="1902"/>
        <v>5.3360393737739873</v>
      </c>
      <c r="G9366" s="3">
        <f t="shared" ca="1" si="1903"/>
        <v>9.2297037870487593</v>
      </c>
      <c r="H9366" s="7">
        <f t="shared" ca="1" si="1904"/>
        <v>0.43280964545163869</v>
      </c>
      <c r="I9366" s="4">
        <f t="shared" ca="1" si="1898"/>
        <v>5</v>
      </c>
      <c r="K9366" s="7">
        <f t="shared" ca="1" si="1905"/>
        <v>0.10421116392228202</v>
      </c>
      <c r="L9366" s="3">
        <f t="shared" ca="1" si="1906"/>
        <v>4.0208386940270344</v>
      </c>
      <c r="N9366" s="4">
        <f t="shared" ca="1" si="1907"/>
        <v>5</v>
      </c>
      <c r="O9366" s="7">
        <f t="shared" ca="1" si="1908"/>
        <v>0.49394918438947877</v>
      </c>
      <c r="P9366" s="3">
        <f t="shared" ca="1" si="1909"/>
        <v>3.9878615331848017</v>
      </c>
      <c r="R9366" s="12">
        <f t="shared" ca="1" si="1910"/>
        <v>14.229703787048759</v>
      </c>
    </row>
    <row r="9367" spans="1:18" x14ac:dyDescent="0.25">
      <c r="A9367" s="7">
        <f t="shared" ca="1" si="1899"/>
        <v>4.3441600431041838E-2</v>
      </c>
      <c r="B9367" s="4">
        <f t="shared" ca="1" si="1900"/>
        <v>3.5895191289927197</v>
      </c>
      <c r="D9367" s="7">
        <f t="shared" ca="1" si="1901"/>
        <v>0.36368565036905931</v>
      </c>
      <c r="E9367" s="4">
        <f t="shared" ca="1" si="1902"/>
        <v>5.4326078162586589</v>
      </c>
      <c r="G9367" s="3">
        <f t="shared" ca="1" si="1903"/>
        <v>9.0221269452513795</v>
      </c>
      <c r="H9367" s="7">
        <f t="shared" ca="1" si="1904"/>
        <v>0.46034125873795084</v>
      </c>
      <c r="I9367" s="4">
        <f t="shared" ca="1" si="1898"/>
        <v>5</v>
      </c>
      <c r="K9367" s="7">
        <f t="shared" ca="1" si="1905"/>
        <v>0.640593843903977</v>
      </c>
      <c r="L9367" s="3">
        <f t="shared" ca="1" si="1906"/>
        <v>5.6781274062859639</v>
      </c>
      <c r="N9367" s="4">
        <f t="shared" ca="1" si="1907"/>
        <v>5.6781274062859639</v>
      </c>
      <c r="O9367" s="7">
        <f t="shared" ca="1" si="1908"/>
        <v>0.35855712493098246</v>
      </c>
      <c r="P9367" s="3">
        <f t="shared" ca="1" si="1909"/>
        <v>3.6936519711699507</v>
      </c>
      <c r="R9367" s="12">
        <f t="shared" ca="1" si="1910"/>
        <v>14.700254351537343</v>
      </c>
    </row>
    <row r="9368" spans="1:18" x14ac:dyDescent="0.25">
      <c r="A9368" s="7">
        <f t="shared" ca="1" si="1899"/>
        <v>0.33274377892793561</v>
      </c>
      <c r="B9368" s="4">
        <f t="shared" ca="1" si="1900"/>
        <v>4.6315484152863764</v>
      </c>
      <c r="D9368" s="7">
        <f t="shared" ca="1" si="1901"/>
        <v>0.73577225540754543</v>
      </c>
      <c r="E9368" s="4">
        <f t="shared" ca="1" si="1902"/>
        <v>6.7011840239268627</v>
      </c>
      <c r="G9368" s="3">
        <f t="shared" ca="1" si="1903"/>
        <v>11.332732439213238</v>
      </c>
      <c r="H9368" s="7">
        <f t="shared" ca="1" si="1904"/>
        <v>0.11904994254609025</v>
      </c>
      <c r="I9368" s="4">
        <f t="shared" ca="1" si="1898"/>
        <v>4</v>
      </c>
      <c r="K9368" s="7">
        <f t="shared" ca="1" si="1905"/>
        <v>0.1827618696296589</v>
      </c>
      <c r="L9368" s="3">
        <f t="shared" ca="1" si="1906"/>
        <v>4.3518944841579126</v>
      </c>
      <c r="N9368" s="4">
        <f t="shared" ca="1" si="1907"/>
        <v>4.3518944841579126</v>
      </c>
      <c r="O9368" s="7">
        <f t="shared" ca="1" si="1908"/>
        <v>0.35144866296638477</v>
      </c>
      <c r="P9368" s="3">
        <f t="shared" ca="1" si="1909"/>
        <v>3.6767794439732011</v>
      </c>
      <c r="R9368" s="12">
        <f t="shared" ca="1" si="1910"/>
        <v>15.684626923371152</v>
      </c>
    </row>
    <row r="9369" spans="1:18" x14ac:dyDescent="0.25">
      <c r="A9369" s="7">
        <f t="shared" ca="1" si="1899"/>
        <v>0.14451589838009482</v>
      </c>
      <c r="B9369" s="4">
        <f t="shared" ca="1" si="1900"/>
        <v>4.0752335499977477</v>
      </c>
      <c r="D9369" s="7">
        <f t="shared" ca="1" si="1901"/>
        <v>0.46602381581445906</v>
      </c>
      <c r="E9369" s="4">
        <f t="shared" ca="1" si="1902"/>
        <v>5.7320459483476789</v>
      </c>
      <c r="G9369" s="3">
        <f t="shared" ca="1" si="1903"/>
        <v>9.8072794983454266</v>
      </c>
      <c r="H9369" s="7">
        <f t="shared" ca="1" si="1904"/>
        <v>0.11012266672883109</v>
      </c>
      <c r="I9369" s="4">
        <f t="shared" ca="1" si="1898"/>
        <v>4</v>
      </c>
      <c r="K9369" s="7">
        <f t="shared" ca="1" si="1905"/>
        <v>0.49470376524349913</v>
      </c>
      <c r="L9369" s="3">
        <f t="shared" ca="1" si="1906"/>
        <v>5.246921083341868</v>
      </c>
      <c r="N9369" s="4">
        <f t="shared" ca="1" si="1907"/>
        <v>5.246921083341868</v>
      </c>
      <c r="O9369" s="7">
        <f t="shared" ca="1" si="1908"/>
        <v>0.25430279811954393</v>
      </c>
      <c r="P9369" s="3">
        <f t="shared" ca="1" si="1909"/>
        <v>3.4263317934324928</v>
      </c>
      <c r="R9369" s="12">
        <f t="shared" ca="1" si="1910"/>
        <v>15.054200581687294</v>
      </c>
    </row>
    <row r="9370" spans="1:18" x14ac:dyDescent="0.25">
      <c r="A9370" s="7">
        <f t="shared" ca="1" si="1899"/>
        <v>0.59880825532174298</v>
      </c>
      <c r="B9370" s="4">
        <f t="shared" ca="1" si="1900"/>
        <v>5.2084827778036695</v>
      </c>
      <c r="D9370" s="7">
        <f t="shared" ca="1" si="1901"/>
        <v>0.59172812697447363</v>
      </c>
      <c r="E9370" s="4">
        <f t="shared" ca="1" si="1902"/>
        <v>6.1424770411227616</v>
      </c>
      <c r="G9370" s="3">
        <f t="shared" ca="1" si="1903"/>
        <v>11.35095981892643</v>
      </c>
      <c r="H9370" s="7">
        <f t="shared" ca="1" si="1904"/>
        <v>0.63726659443240241</v>
      </c>
      <c r="I9370" s="4">
        <f t="shared" ca="1" si="1898"/>
        <v>6</v>
      </c>
      <c r="K9370" s="7">
        <f t="shared" ca="1" si="1905"/>
        <v>0.47949855824603804</v>
      </c>
      <c r="L9370" s="3">
        <f t="shared" ca="1" si="1906"/>
        <v>5.2058057286027104</v>
      </c>
      <c r="N9370" s="4">
        <f t="shared" ca="1" si="1907"/>
        <v>6</v>
      </c>
      <c r="O9370" s="7">
        <f t="shared" ca="1" si="1908"/>
        <v>0.19176775480224084</v>
      </c>
      <c r="P9370" s="3">
        <f t="shared" ca="1" si="1909"/>
        <v>3.2386048758251871</v>
      </c>
      <c r="R9370" s="12">
        <f t="shared" ca="1" si="1910"/>
        <v>17.35095981892643</v>
      </c>
    </row>
    <row r="9371" spans="1:18" x14ac:dyDescent="0.25">
      <c r="A9371" s="7">
        <f t="shared" ca="1" si="1899"/>
        <v>0.7150835820876722</v>
      </c>
      <c r="B9371" s="4">
        <f t="shared" ca="1" si="1900"/>
        <v>5.4902545435409902</v>
      </c>
      <c r="D9371" s="7">
        <f t="shared" ca="1" si="1901"/>
        <v>0.63867406805312821</v>
      </c>
      <c r="E9371" s="4">
        <f t="shared" ca="1" si="1902"/>
        <v>6.3117815120534875</v>
      </c>
      <c r="G9371" s="3">
        <f t="shared" ca="1" si="1903"/>
        <v>11.802036055594478</v>
      </c>
      <c r="H9371" s="7">
        <f t="shared" ca="1" si="1904"/>
        <v>0.30408117213357422</v>
      </c>
      <c r="I9371" s="4">
        <f t="shared" ca="1" si="1898"/>
        <v>5</v>
      </c>
      <c r="K9371" s="7">
        <f t="shared" ca="1" si="1905"/>
        <v>0.14079009736325199</v>
      </c>
      <c r="L9371" s="3">
        <f t="shared" ca="1" si="1906"/>
        <v>4.186550029974514</v>
      </c>
      <c r="N9371" s="4">
        <f t="shared" ca="1" si="1907"/>
        <v>5</v>
      </c>
      <c r="O9371" s="7">
        <f t="shared" ca="1" si="1908"/>
        <v>0.70648237077498766</v>
      </c>
      <c r="P9371" s="3">
        <f t="shared" ca="1" si="1909"/>
        <v>4.467635476200229</v>
      </c>
      <c r="R9371" s="12">
        <f t="shared" ca="1" si="1910"/>
        <v>16.802036055594478</v>
      </c>
    </row>
    <row r="9372" spans="1:18" x14ac:dyDescent="0.25">
      <c r="A9372" s="7">
        <f t="shared" ca="1" si="1899"/>
        <v>0.40186547570422682</v>
      </c>
      <c r="B9372" s="4">
        <f t="shared" ca="1" si="1900"/>
        <v>4.7930208603454156</v>
      </c>
      <c r="D9372" s="7">
        <f t="shared" ca="1" si="1901"/>
        <v>0.30096558407272378</v>
      </c>
      <c r="E9372" s="4">
        <f t="shared" ca="1" si="1902"/>
        <v>5.2609241357595424</v>
      </c>
      <c r="G9372" s="3">
        <f t="shared" ca="1" si="1903"/>
        <v>10.053944996104958</v>
      </c>
      <c r="H9372" s="7">
        <f t="shared" ca="1" si="1904"/>
        <v>0.65071394826052265</v>
      </c>
      <c r="I9372" s="4">
        <f t="shared" ca="1" si="1898"/>
        <v>6</v>
      </c>
      <c r="K9372" s="7">
        <f t="shared" ca="1" si="1905"/>
        <v>0.7448251404592533</v>
      </c>
      <c r="L9372" s="3">
        <f t="shared" ca="1" si="1906"/>
        <v>6.0435688376252026</v>
      </c>
      <c r="N9372" s="4">
        <f t="shared" ca="1" si="1907"/>
        <v>6.0435688376252026</v>
      </c>
      <c r="O9372" s="7">
        <f t="shared" ca="1" si="1908"/>
        <v>0.29806000903212793</v>
      </c>
      <c r="P9372" s="3">
        <f t="shared" ca="1" si="1909"/>
        <v>3.5441761791508841</v>
      </c>
      <c r="R9372" s="12">
        <f t="shared" ca="1" si="1910"/>
        <v>16.097513833730162</v>
      </c>
    </row>
    <row r="9373" spans="1:18" x14ac:dyDescent="0.25">
      <c r="A9373" s="7">
        <f t="shared" ca="1" si="1899"/>
        <v>0.96762389485136857</v>
      </c>
      <c r="B9373" s="4">
        <f t="shared" ca="1" si="1900"/>
        <v>6.4910708878546526</v>
      </c>
      <c r="D9373" s="7">
        <f t="shared" ca="1" si="1901"/>
        <v>0.16871879268522938</v>
      </c>
      <c r="E9373" s="4">
        <f t="shared" ca="1" si="1902"/>
        <v>4.918473714063798</v>
      </c>
      <c r="G9373" s="3">
        <f t="shared" ca="1" si="1903"/>
        <v>11.409544601918451</v>
      </c>
      <c r="H9373" s="7">
        <f t="shared" ca="1" si="1904"/>
        <v>0.32194589799388718</v>
      </c>
      <c r="I9373" s="4">
        <f t="shared" ca="1" si="1898"/>
        <v>5</v>
      </c>
      <c r="K9373" s="7">
        <f t="shared" ca="1" si="1905"/>
        <v>0.82639155489541405</v>
      </c>
      <c r="L9373" s="3">
        <f t="shared" ca="1" si="1906"/>
        <v>6.3862693296064581</v>
      </c>
      <c r="N9373" s="4">
        <f t="shared" ca="1" si="1907"/>
        <v>6.3862693296064581</v>
      </c>
      <c r="O9373" s="7">
        <f t="shared" ca="1" si="1908"/>
        <v>0.44782584005605408</v>
      </c>
      <c r="P9373" s="3">
        <f t="shared" ca="1" si="1909"/>
        <v>3.8927775147778023</v>
      </c>
      <c r="R9373" s="12">
        <f t="shared" ca="1" si="1910"/>
        <v>17.795813931524911</v>
      </c>
    </row>
    <row r="9374" spans="1:18" x14ac:dyDescent="0.25">
      <c r="A9374" s="7">
        <f t="shared" ca="1" si="1899"/>
        <v>0.77374095053836967</v>
      </c>
      <c r="B9374" s="4">
        <f t="shared" ca="1" si="1900"/>
        <v>5.6546106899142377</v>
      </c>
      <c r="D9374" s="7">
        <f t="shared" ca="1" si="1901"/>
        <v>0.72711341012042785</v>
      </c>
      <c r="E9374" s="4">
        <f t="shared" ca="1" si="1902"/>
        <v>6.6638211118171107</v>
      </c>
      <c r="G9374" s="3">
        <f t="shared" ca="1" si="1903"/>
        <v>12.318431801731348</v>
      </c>
      <c r="H9374" s="7">
        <f t="shared" ca="1" si="1904"/>
        <v>3.2429236178325715E-2</v>
      </c>
      <c r="I9374" s="4">
        <f t="shared" ca="1" si="1898"/>
        <v>3</v>
      </c>
      <c r="K9374" s="7">
        <f t="shared" ca="1" si="1905"/>
        <v>0.60340742310807249</v>
      </c>
      <c r="L9374" s="3">
        <f t="shared" ca="1" si="1906"/>
        <v>5.5609656309557849</v>
      </c>
      <c r="N9374" s="4">
        <f t="shared" ca="1" si="1907"/>
        <v>5.5609656309557849</v>
      </c>
      <c r="O9374" s="7">
        <f t="shared" ca="1" si="1908"/>
        <v>6.1335382233882685E-2</v>
      </c>
      <c r="P9374" s="3">
        <f t="shared" ca="1" si="1909"/>
        <v>2.7004877285656486</v>
      </c>
      <c r="R9374" s="12">
        <f t="shared" ca="1" si="1910"/>
        <v>17.879397432687135</v>
      </c>
    </row>
    <row r="9375" spans="1:18" x14ac:dyDescent="0.25">
      <c r="A9375" s="7">
        <f t="shared" ca="1" si="1899"/>
        <v>0.35415884556911603</v>
      </c>
      <c r="B9375" s="4">
        <f t="shared" ca="1" si="1900"/>
        <v>4.6832322372604818</v>
      </c>
      <c r="D9375" s="7">
        <f t="shared" ca="1" si="1901"/>
        <v>0.5695715259909272</v>
      </c>
      <c r="E9375" s="4">
        <f t="shared" ca="1" si="1902"/>
        <v>6.065963619826527</v>
      </c>
      <c r="G9375" s="3">
        <f t="shared" ca="1" si="1903"/>
        <v>10.74919585708701</v>
      </c>
      <c r="H9375" s="7">
        <f t="shared" ca="1" si="1904"/>
        <v>0.32641880491924435</v>
      </c>
      <c r="I9375" s="4">
        <f t="shared" ca="1" si="1898"/>
        <v>5</v>
      </c>
      <c r="K9375" s="7">
        <f t="shared" ca="1" si="1905"/>
        <v>0.56262201990422611</v>
      </c>
      <c r="L9375" s="3">
        <f t="shared" ca="1" si="1906"/>
        <v>5.4386195711225156</v>
      </c>
      <c r="N9375" s="4">
        <f t="shared" ca="1" si="1907"/>
        <v>5.4386195711225156</v>
      </c>
      <c r="O9375" s="7">
        <f t="shared" ca="1" si="1908"/>
        <v>0.90644085526911733</v>
      </c>
      <c r="P9375" s="3">
        <f t="shared" ca="1" si="1909"/>
        <v>5.134856568049516</v>
      </c>
      <c r="R9375" s="12">
        <f t="shared" ca="1" si="1910"/>
        <v>16.187815428209525</v>
      </c>
    </row>
    <row r="9376" spans="1:18" x14ac:dyDescent="0.25">
      <c r="A9376" s="7">
        <f t="shared" ca="1" si="1899"/>
        <v>0.59373013875356662</v>
      </c>
      <c r="B9376" s="4">
        <f t="shared" ca="1" si="1900"/>
        <v>5.1971802946574313</v>
      </c>
      <c r="D9376" s="7">
        <f t="shared" ca="1" si="1901"/>
        <v>0.51386000828913025</v>
      </c>
      <c r="E9376" s="4">
        <f t="shared" ca="1" si="1902"/>
        <v>5.8818595550845707</v>
      </c>
      <c r="G9376" s="3">
        <f t="shared" ca="1" si="1903"/>
        <v>11.079039849742003</v>
      </c>
      <c r="H9376" s="7">
        <f t="shared" ca="1" si="1904"/>
        <v>0.67766962476606729</v>
      </c>
      <c r="I9376" s="4">
        <f t="shared" ca="1" si="1898"/>
        <v>6</v>
      </c>
      <c r="K9376" s="7">
        <f t="shared" ca="1" si="1905"/>
        <v>0.57593764957713056</v>
      </c>
      <c r="L9376" s="3">
        <f t="shared" ca="1" si="1906"/>
        <v>5.4779105376012058</v>
      </c>
      <c r="N9376" s="4">
        <f t="shared" ca="1" si="1907"/>
        <v>6</v>
      </c>
      <c r="O9376" s="7">
        <f t="shared" ca="1" si="1908"/>
        <v>0.91536502171763079</v>
      </c>
      <c r="P9376" s="3">
        <f t="shared" ca="1" si="1909"/>
        <v>5.1771513952986528</v>
      </c>
      <c r="R9376" s="12">
        <f t="shared" ca="1" si="1910"/>
        <v>17.079039849742003</v>
      </c>
    </row>
    <row r="9377" spans="1:18" x14ac:dyDescent="0.25">
      <c r="A9377" s="7">
        <f t="shared" ca="1" si="1899"/>
        <v>0.16835015868492709</v>
      </c>
      <c r="B9377" s="4">
        <f t="shared" ca="1" si="1900"/>
        <v>4.1605176730577682</v>
      </c>
      <c r="D9377" s="7">
        <f t="shared" ca="1" si="1901"/>
        <v>0.14290649548056689</v>
      </c>
      <c r="E9377" s="4">
        <f t="shared" ca="1" si="1902"/>
        <v>4.8453002291510598</v>
      </c>
      <c r="G9377" s="3">
        <f t="shared" ca="1" si="1903"/>
        <v>9.0058179022088289</v>
      </c>
      <c r="H9377" s="7">
        <f t="shared" ca="1" si="1904"/>
        <v>0.12496492241958845</v>
      </c>
      <c r="I9377" s="4">
        <f t="shared" ca="1" si="1898"/>
        <v>4</v>
      </c>
      <c r="K9377" s="7">
        <f t="shared" ca="1" si="1905"/>
        <v>0.80358558782230283</v>
      </c>
      <c r="L9377" s="3">
        <f t="shared" ca="1" si="1906"/>
        <v>6.2835454615209123</v>
      </c>
      <c r="N9377" s="4">
        <f t="shared" ca="1" si="1907"/>
        <v>6.2835454615209123</v>
      </c>
      <c r="O9377" s="7">
        <f t="shared" ca="1" si="1908"/>
        <v>0.24776930648259776</v>
      </c>
      <c r="P9377" s="3">
        <f t="shared" ca="1" si="1909"/>
        <v>3.4078900709433184</v>
      </c>
      <c r="R9377" s="12">
        <f t="shared" ca="1" si="1910"/>
        <v>15.289363363729741</v>
      </c>
    </row>
    <row r="9378" spans="1:18" x14ac:dyDescent="0.25">
      <c r="A9378" s="7">
        <f t="shared" ca="1" si="1899"/>
        <v>0.49898372542278169</v>
      </c>
      <c r="B9378" s="4">
        <f t="shared" ca="1" si="1900"/>
        <v>4.9979664169805886</v>
      </c>
      <c r="D9378" s="7">
        <f t="shared" ca="1" si="1901"/>
        <v>0.69350403403353988</v>
      </c>
      <c r="E9378" s="4">
        <f t="shared" ca="1" si="1902"/>
        <v>6.5241326127336299</v>
      </c>
      <c r="G9378" s="3">
        <f t="shared" ca="1" si="1903"/>
        <v>11.522099029714219</v>
      </c>
      <c r="H9378" s="7">
        <f t="shared" ca="1" si="1904"/>
        <v>0.9799214014900639</v>
      </c>
      <c r="I9378" s="4">
        <f t="shared" ca="1" si="1898"/>
        <v>8</v>
      </c>
      <c r="K9378" s="7">
        <f t="shared" ca="1" si="1905"/>
        <v>0.12050595740547576</v>
      </c>
      <c r="L9378" s="3">
        <f t="shared" ca="1" si="1906"/>
        <v>4.0977520549080095</v>
      </c>
      <c r="N9378" s="4">
        <f t="shared" ca="1" si="1907"/>
        <v>8</v>
      </c>
      <c r="O9378" s="7">
        <f t="shared" ca="1" si="1908"/>
        <v>0.30380202875514639</v>
      </c>
      <c r="P9378" s="3">
        <f t="shared" ca="1" si="1909"/>
        <v>3.5589792269434417</v>
      </c>
      <c r="R9378" s="12">
        <f t="shared" ca="1" si="1910"/>
        <v>19.522099029714219</v>
      </c>
    </row>
    <row r="9379" spans="1:18" x14ac:dyDescent="0.25">
      <c r="A9379" s="7">
        <f t="shared" ca="1" si="1899"/>
        <v>0.4430691537210425</v>
      </c>
      <c r="B9379" s="4">
        <f t="shared" ca="1" si="1900"/>
        <v>4.88269839054702</v>
      </c>
      <c r="D9379" s="7">
        <f t="shared" ca="1" si="1901"/>
        <v>0.87796377655566149</v>
      </c>
      <c r="E9379" s="4">
        <f t="shared" ca="1" si="1902"/>
        <v>7.4377181851897625</v>
      </c>
      <c r="G9379" s="3">
        <f t="shared" ca="1" si="1903"/>
        <v>12.320416575736783</v>
      </c>
      <c r="H9379" s="7">
        <f t="shared" ca="1" si="1904"/>
        <v>0.38664737856661302</v>
      </c>
      <c r="I9379" s="4">
        <f t="shared" ca="1" si="1898"/>
        <v>5</v>
      </c>
      <c r="K9379" s="7">
        <f t="shared" ca="1" si="1905"/>
        <v>0.11489444959645601</v>
      </c>
      <c r="L9379" s="3">
        <f t="shared" ca="1" si="1906"/>
        <v>4.07188828520726</v>
      </c>
      <c r="N9379" s="4">
        <f t="shared" ca="1" si="1907"/>
        <v>5</v>
      </c>
      <c r="O9379" s="7">
        <f t="shared" ca="1" si="1908"/>
        <v>0.95307495248704888</v>
      </c>
      <c r="P9379" s="3">
        <f t="shared" ca="1" si="1909"/>
        <v>5.387300742530555</v>
      </c>
      <c r="R9379" s="12">
        <f t="shared" ca="1" si="1910"/>
        <v>17.320416575736783</v>
      </c>
    </row>
    <row r="9380" spans="1:18" x14ac:dyDescent="0.25">
      <c r="A9380" s="7">
        <f t="shared" ca="1" si="1899"/>
        <v>0.77583281871536436</v>
      </c>
      <c r="B9380" s="4">
        <f t="shared" ca="1" si="1900"/>
        <v>5.6608445010839539</v>
      </c>
      <c r="D9380" s="7">
        <f t="shared" ca="1" si="1901"/>
        <v>0.92163893167826627</v>
      </c>
      <c r="E9380" s="4">
        <f t="shared" ca="1" si="1902"/>
        <v>7.7481128779180306</v>
      </c>
      <c r="G9380" s="3">
        <f t="shared" ca="1" si="1903"/>
        <v>13.408957379001984</v>
      </c>
      <c r="H9380" s="7">
        <f t="shared" ca="1" si="1904"/>
        <v>0.67028160221168864</v>
      </c>
      <c r="I9380" s="4">
        <f t="shared" ca="1" si="1898"/>
        <v>6</v>
      </c>
      <c r="K9380" s="7">
        <f t="shared" ca="1" si="1905"/>
        <v>0.37481602799756464</v>
      </c>
      <c r="L9380" s="3">
        <f t="shared" ca="1" si="1906"/>
        <v>4.9360166011622022</v>
      </c>
      <c r="N9380" s="4">
        <f t="shared" ca="1" si="1907"/>
        <v>6</v>
      </c>
      <c r="O9380" s="7">
        <f t="shared" ca="1" si="1908"/>
        <v>0.59967636767078869</v>
      </c>
      <c r="P9380" s="3">
        <f t="shared" ca="1" si="1909"/>
        <v>4.2104221004287936</v>
      </c>
      <c r="R9380" s="12">
        <f t="shared" ca="1" si="1910"/>
        <v>19.408957379001983</v>
      </c>
    </row>
    <row r="9381" spans="1:18" x14ac:dyDescent="0.25">
      <c r="A9381" s="7">
        <f t="shared" ca="1" si="1899"/>
        <v>0.2044028614083695</v>
      </c>
      <c r="B9381" s="4">
        <f t="shared" ca="1" si="1900"/>
        <v>4.2787583396666298</v>
      </c>
      <c r="D9381" s="7">
        <f t="shared" ca="1" si="1901"/>
        <v>0.89253773706926764</v>
      </c>
      <c r="E9381" s="4">
        <f t="shared" ca="1" si="1902"/>
        <v>7.5339695574052197</v>
      </c>
      <c r="G9381" s="3">
        <f t="shared" ca="1" si="1903"/>
        <v>11.812727897071849</v>
      </c>
      <c r="H9381" s="7">
        <f t="shared" ca="1" si="1904"/>
        <v>0.45849531249787456</v>
      </c>
      <c r="I9381" s="4">
        <f t="shared" ca="1" si="1898"/>
        <v>5</v>
      </c>
      <c r="K9381" s="7">
        <f t="shared" ca="1" si="1905"/>
        <v>0.92941037988473119</v>
      </c>
      <c r="L9381" s="3">
        <f t="shared" ca="1" si="1906"/>
        <v>6.9709983956625567</v>
      </c>
      <c r="N9381" s="4">
        <f t="shared" ca="1" si="1907"/>
        <v>6.9709983956625567</v>
      </c>
      <c r="O9381" s="7">
        <f t="shared" ca="1" si="1908"/>
        <v>0.84328394028786757</v>
      </c>
      <c r="P9381" s="3">
        <f t="shared" ca="1" si="1909"/>
        <v>4.8802998268745963</v>
      </c>
      <c r="R9381" s="12">
        <f t="shared" ca="1" si="1910"/>
        <v>18.783726292734407</v>
      </c>
    </row>
    <row r="9382" spans="1:18" x14ac:dyDescent="0.25">
      <c r="A9382" s="7">
        <f t="shared" ca="1" si="1899"/>
        <v>0.14733867716320603</v>
      </c>
      <c r="B9382" s="4">
        <f t="shared" ca="1" si="1900"/>
        <v>4.0856838477686068</v>
      </c>
      <c r="D9382" s="7">
        <f t="shared" ca="1" si="1901"/>
        <v>0.5250987065598659</v>
      </c>
      <c r="E9382" s="4">
        <f t="shared" ca="1" si="1902"/>
        <v>5.9181132615226293</v>
      </c>
      <c r="G9382" s="3">
        <f t="shared" ca="1" si="1903"/>
        <v>10.003797109291236</v>
      </c>
      <c r="H9382" s="7">
        <f t="shared" ca="1" si="1904"/>
        <v>0.56107795786883752</v>
      </c>
      <c r="I9382" s="4">
        <f t="shared" ca="1" si="1898"/>
        <v>6</v>
      </c>
      <c r="K9382" s="7">
        <f t="shared" ca="1" si="1905"/>
        <v>0.18910729000320614</v>
      </c>
      <c r="L9382" s="3">
        <f t="shared" ca="1" si="1906"/>
        <v>4.3751628630936992</v>
      </c>
      <c r="N9382" s="4">
        <f t="shared" ca="1" si="1907"/>
        <v>6</v>
      </c>
      <c r="O9382" s="7">
        <f t="shared" ca="1" si="1908"/>
        <v>0.51782803841519875</v>
      </c>
      <c r="P9382" s="3">
        <f t="shared" ca="1" si="1909"/>
        <v>4.0359797117447052</v>
      </c>
      <c r="R9382" s="12">
        <f t="shared" ca="1" si="1910"/>
        <v>16.003797109291234</v>
      </c>
    </row>
    <row r="9383" spans="1:18" x14ac:dyDescent="0.25">
      <c r="A9383" s="7">
        <f t="shared" ca="1" si="1899"/>
        <v>0.50525495925208286</v>
      </c>
      <c r="B9383" s="4">
        <f t="shared" ca="1" si="1900"/>
        <v>5.0105376791747638</v>
      </c>
      <c r="D9383" s="7">
        <f t="shared" ca="1" si="1901"/>
        <v>0.34474910815604853</v>
      </c>
      <c r="E9383" s="4">
        <f t="shared" ca="1" si="1902"/>
        <v>5.3799146644203226</v>
      </c>
      <c r="G9383" s="3">
        <f t="shared" ca="1" si="1903"/>
        <v>10.390452343595086</v>
      </c>
      <c r="H9383" s="7">
        <f t="shared" ca="1" si="1904"/>
        <v>0.7073355762646153</v>
      </c>
      <c r="I9383" s="4">
        <f t="shared" ca="1" si="1898"/>
        <v>6</v>
      </c>
      <c r="K9383" s="7">
        <f t="shared" ca="1" si="1905"/>
        <v>0.58811358898273192</v>
      </c>
      <c r="L9383" s="3">
        <f t="shared" ca="1" si="1906"/>
        <v>5.5143821361160477</v>
      </c>
      <c r="N9383" s="4">
        <f t="shared" ca="1" si="1907"/>
        <v>6</v>
      </c>
      <c r="O9383" s="7">
        <f t="shared" ca="1" si="1908"/>
        <v>0.34342492235660438</v>
      </c>
      <c r="P9383" s="3">
        <f t="shared" ca="1" si="1909"/>
        <v>3.6575280929302028</v>
      </c>
      <c r="R9383" s="12">
        <f t="shared" ca="1" si="1910"/>
        <v>16.390452343595086</v>
      </c>
    </row>
    <row r="9384" spans="1:18" x14ac:dyDescent="0.25">
      <c r="A9384" s="7">
        <f t="shared" ca="1" si="1899"/>
        <v>0.92851680267303938</v>
      </c>
      <c r="B9384" s="4">
        <f t="shared" ca="1" si="1900"/>
        <v>6.2437820561401063</v>
      </c>
      <c r="D9384" s="7">
        <f t="shared" ca="1" si="1901"/>
        <v>0.26975166695688313</v>
      </c>
      <c r="E9384" s="4">
        <f t="shared" ca="1" si="1902"/>
        <v>5.1783555030769364</v>
      </c>
      <c r="G9384" s="3">
        <f t="shared" ca="1" si="1903"/>
        <v>11.422137559217042</v>
      </c>
      <c r="H9384" s="7">
        <f t="shared" ca="1" si="1904"/>
        <v>4.4105689440798623E-2</v>
      </c>
      <c r="I9384" s="4">
        <f t="shared" ca="1" si="1898"/>
        <v>3</v>
      </c>
      <c r="K9384" s="7">
        <f t="shared" ca="1" si="1905"/>
        <v>0.59947656085028955</v>
      </c>
      <c r="L9384" s="3">
        <f t="shared" ca="1" si="1906"/>
        <v>5.5489080826607795</v>
      </c>
      <c r="N9384" s="4">
        <f t="shared" ca="1" si="1907"/>
        <v>5.5489080826607795</v>
      </c>
      <c r="O9384" s="7">
        <f t="shared" ca="1" si="1908"/>
        <v>0.87853947463033633</v>
      </c>
      <c r="P9384" s="3">
        <f t="shared" ca="1" si="1909"/>
        <v>5.014259566134518</v>
      </c>
      <c r="R9384" s="12">
        <f t="shared" ca="1" si="1910"/>
        <v>16.971045641877822</v>
      </c>
    </row>
    <row r="9385" spans="1:18" x14ac:dyDescent="0.25">
      <c r="A9385" s="7">
        <f t="shared" ca="1" si="1899"/>
        <v>0.15437689523916642</v>
      </c>
      <c r="B9385" s="4">
        <f t="shared" ca="1" si="1900"/>
        <v>4.1113123601910182</v>
      </c>
      <c r="D9385" s="7">
        <f t="shared" ca="1" si="1901"/>
        <v>0.91648644011215019</v>
      </c>
      <c r="E9385" s="4">
        <f t="shared" ca="1" si="1902"/>
        <v>7.7076102763651377</v>
      </c>
      <c r="G9385" s="3">
        <f t="shared" ca="1" si="1903"/>
        <v>11.818922636556156</v>
      </c>
      <c r="H9385" s="7">
        <f t="shared" ca="1" si="1904"/>
        <v>0.39799895866702428</v>
      </c>
      <c r="I9385" s="4">
        <f t="shared" ca="1" si="1898"/>
        <v>5</v>
      </c>
      <c r="K9385" s="7">
        <f t="shared" ca="1" si="1905"/>
        <v>0.65332407993190766</v>
      </c>
      <c r="L9385" s="3">
        <f t="shared" ca="1" si="1906"/>
        <v>5.7196187158675889</v>
      </c>
      <c r="N9385" s="4">
        <f t="shared" ca="1" si="1907"/>
        <v>5.7196187158675889</v>
      </c>
      <c r="O9385" s="7">
        <f t="shared" ca="1" si="1908"/>
        <v>0.89947267470953907</v>
      </c>
      <c r="P9385" s="3">
        <f t="shared" ca="1" si="1909"/>
        <v>5.1032176393774868</v>
      </c>
      <c r="R9385" s="12">
        <f t="shared" ca="1" si="1910"/>
        <v>17.538541352423746</v>
      </c>
    </row>
    <row r="9386" spans="1:18" x14ac:dyDescent="0.25">
      <c r="A9386" s="7">
        <f t="shared" ca="1" si="1899"/>
        <v>0.94205058181470713</v>
      </c>
      <c r="B9386" s="4">
        <f t="shared" ca="1" si="1900"/>
        <v>6.3191216367938079</v>
      </c>
      <c r="D9386" s="7">
        <f t="shared" ca="1" si="1901"/>
        <v>0.17275532908361113</v>
      </c>
      <c r="E9386" s="4">
        <f t="shared" ca="1" si="1902"/>
        <v>4.9293958496884178</v>
      </c>
      <c r="G9386" s="3">
        <f t="shared" ca="1" si="1903"/>
        <v>11.248517486482225</v>
      </c>
      <c r="H9386" s="7">
        <f t="shared" ca="1" si="1904"/>
        <v>0.36036615547647288</v>
      </c>
      <c r="I9386" s="4">
        <f t="shared" ca="1" si="1898"/>
        <v>5</v>
      </c>
      <c r="K9386" s="7">
        <f t="shared" ca="1" si="1905"/>
        <v>0.62402819033135759</v>
      </c>
      <c r="L9386" s="3">
        <f t="shared" ca="1" si="1906"/>
        <v>5.6252206112925691</v>
      </c>
      <c r="N9386" s="4">
        <f t="shared" ca="1" si="1907"/>
        <v>5.6252206112925691</v>
      </c>
      <c r="O9386" s="7">
        <f t="shared" ca="1" si="1908"/>
        <v>0.849257426932439</v>
      </c>
      <c r="P9386" s="3">
        <f t="shared" ca="1" si="1909"/>
        <v>4.9018467390475555</v>
      </c>
      <c r="R9386" s="12">
        <f t="shared" ca="1" si="1910"/>
        <v>16.873738097774794</v>
      </c>
    </row>
    <row r="9387" spans="1:18" x14ac:dyDescent="0.25">
      <c r="A9387" s="7">
        <f t="shared" ca="1" si="1899"/>
        <v>0.72080239795050483</v>
      </c>
      <c r="B9387" s="4">
        <f t="shared" ca="1" si="1900"/>
        <v>5.5054830825996106</v>
      </c>
      <c r="D9387" s="7">
        <f t="shared" ca="1" si="1901"/>
        <v>0.74119343198759946</v>
      </c>
      <c r="E9387" s="4">
        <f t="shared" ca="1" si="1902"/>
        <v>6.7248887147552514</v>
      </c>
      <c r="G9387" s="3">
        <f t="shared" ca="1" si="1903"/>
        <v>12.230371797354863</v>
      </c>
      <c r="H9387" s="7">
        <f t="shared" ca="1" si="1904"/>
        <v>0.1934275128260563</v>
      </c>
      <c r="I9387" s="4">
        <f t="shared" ca="1" si="1898"/>
        <v>4</v>
      </c>
      <c r="K9387" s="7">
        <f t="shared" ca="1" si="1905"/>
        <v>0.68855576450522948</v>
      </c>
      <c r="L9387" s="3">
        <f t="shared" ca="1" si="1906"/>
        <v>5.8385968602730411</v>
      </c>
      <c r="N9387" s="4">
        <f t="shared" ca="1" si="1907"/>
        <v>5.8385968602730411</v>
      </c>
      <c r="O9387" s="7">
        <f t="shared" ca="1" si="1908"/>
        <v>0.65092665829223573</v>
      </c>
      <c r="P9387" s="3">
        <f t="shared" ca="1" si="1909"/>
        <v>4.3288965520764089</v>
      </c>
      <c r="R9387" s="12">
        <f t="shared" ca="1" si="1910"/>
        <v>18.068968657627906</v>
      </c>
    </row>
    <row r="9388" spans="1:18" x14ac:dyDescent="0.25">
      <c r="A9388" s="7">
        <f t="shared" ca="1" si="1899"/>
        <v>0.44223006771878348</v>
      </c>
      <c r="B9388" s="4">
        <f t="shared" ca="1" si="1900"/>
        <v>4.8809148151232868</v>
      </c>
      <c r="D9388" s="7">
        <f t="shared" ca="1" si="1901"/>
        <v>0.2635234143739219</v>
      </c>
      <c r="E9388" s="4">
        <f t="shared" ca="1" si="1902"/>
        <v>5.1620927952174824</v>
      </c>
      <c r="G9388" s="3">
        <f t="shared" ca="1" si="1903"/>
        <v>10.043007610340769</v>
      </c>
      <c r="H9388" s="7">
        <f t="shared" ca="1" si="1904"/>
        <v>0.82924697353366017</v>
      </c>
      <c r="I9388" s="4">
        <f t="shared" ca="1" si="1898"/>
        <v>7</v>
      </c>
      <c r="K9388" s="7">
        <f t="shared" ca="1" si="1905"/>
        <v>4.7936461429566757E-2</v>
      </c>
      <c r="L9388" s="3">
        <f t="shared" ca="1" si="1906"/>
        <v>3.6923616210447165</v>
      </c>
      <c r="N9388" s="4">
        <f t="shared" ca="1" si="1907"/>
        <v>7</v>
      </c>
      <c r="O9388" s="7">
        <f t="shared" ca="1" si="1908"/>
        <v>0.22454976533964244</v>
      </c>
      <c r="P9388" s="3">
        <f t="shared" ca="1" si="1909"/>
        <v>3.3402977738984498</v>
      </c>
      <c r="R9388" s="12">
        <f t="shared" ca="1" si="1910"/>
        <v>17.043007610340769</v>
      </c>
    </row>
    <row r="9389" spans="1:18" x14ac:dyDescent="0.25">
      <c r="A9389" s="7">
        <f t="shared" ca="1" si="1899"/>
        <v>0.58333070559283939</v>
      </c>
      <c r="B9389" s="4">
        <f t="shared" ca="1" si="1900"/>
        <v>5.1742523845675477</v>
      </c>
      <c r="D9389" s="7">
        <f t="shared" ca="1" si="1901"/>
        <v>0.42986336427345406</v>
      </c>
      <c r="E9389" s="4">
        <f t="shared" ca="1" si="1902"/>
        <v>5.6232067409255091</v>
      </c>
      <c r="G9389" s="3">
        <f t="shared" ca="1" si="1903"/>
        <v>10.797459125493056</v>
      </c>
      <c r="H9389" s="7">
        <f t="shared" ca="1" si="1904"/>
        <v>0.39495573559378228</v>
      </c>
      <c r="I9389" s="4">
        <f t="shared" ca="1" si="1898"/>
        <v>5</v>
      </c>
      <c r="K9389" s="7">
        <f t="shared" ca="1" si="1905"/>
        <v>0.59938393283304447</v>
      </c>
      <c r="L9389" s="3">
        <f t="shared" ca="1" si="1906"/>
        <v>5.548624670209735</v>
      </c>
      <c r="N9389" s="4">
        <f t="shared" ca="1" si="1907"/>
        <v>5.548624670209735</v>
      </c>
      <c r="O9389" s="7">
        <f t="shared" ca="1" si="1908"/>
        <v>0.60395145890404434</v>
      </c>
      <c r="P9389" s="3">
        <f t="shared" ca="1" si="1909"/>
        <v>4.2200032784390737</v>
      </c>
      <c r="R9389" s="12">
        <f t="shared" ca="1" si="1910"/>
        <v>16.346083795702789</v>
      </c>
    </row>
    <row r="9390" spans="1:18" x14ac:dyDescent="0.25">
      <c r="A9390" s="7">
        <f t="shared" ca="1" si="1899"/>
        <v>1.365914660407741E-2</v>
      </c>
      <c r="B9390" s="4">
        <f t="shared" ca="1" si="1900"/>
        <v>3.3305649298286486</v>
      </c>
      <c r="D9390" s="7">
        <f t="shared" ca="1" si="1901"/>
        <v>0.78824422567267183</v>
      </c>
      <c r="E9390" s="4">
        <f t="shared" ca="1" si="1902"/>
        <v>6.9420603783039301</v>
      </c>
      <c r="G9390" s="3">
        <f t="shared" ca="1" si="1903"/>
        <v>10.272625308132579</v>
      </c>
      <c r="H9390" s="7">
        <f t="shared" ca="1" si="1904"/>
        <v>0.65953944301031009</v>
      </c>
      <c r="I9390" s="4">
        <f t="shared" ca="1" si="1898"/>
        <v>6</v>
      </c>
      <c r="K9390" s="7">
        <f t="shared" ca="1" si="1905"/>
        <v>0.48393932537956397</v>
      </c>
      <c r="L9390" s="3">
        <f t="shared" ca="1" si="1906"/>
        <v>5.2177508883447299</v>
      </c>
      <c r="N9390" s="4">
        <f t="shared" ca="1" si="1907"/>
        <v>6</v>
      </c>
      <c r="O9390" s="7">
        <f t="shared" ca="1" si="1908"/>
        <v>0.98961400175354475</v>
      </c>
      <c r="P9390" s="3">
        <f t="shared" ca="1" si="1909"/>
        <v>5.7117501327465314</v>
      </c>
      <c r="R9390" s="12">
        <f t="shared" ca="1" si="1910"/>
        <v>16.272625308132579</v>
      </c>
    </row>
    <row r="9391" spans="1:18" x14ac:dyDescent="0.25">
      <c r="A9391" s="7">
        <f t="shared" ca="1" si="1899"/>
        <v>0.84294297483168024</v>
      </c>
      <c r="B9391" s="4">
        <f t="shared" ca="1" si="1900"/>
        <v>5.8790824288349484</v>
      </c>
      <c r="D9391" s="7">
        <f t="shared" ca="1" si="1901"/>
        <v>0.39955142960128875</v>
      </c>
      <c r="E9391" s="4">
        <f t="shared" ca="1" si="1902"/>
        <v>5.5346037155940984</v>
      </c>
      <c r="G9391" s="3">
        <f t="shared" ca="1" si="1903"/>
        <v>11.413686144429047</v>
      </c>
      <c r="H9391" s="7">
        <f t="shared" ca="1" si="1904"/>
        <v>0.32867555575239815</v>
      </c>
      <c r="I9391" s="4">
        <f t="shared" ca="1" si="1898"/>
        <v>5</v>
      </c>
      <c r="K9391" s="7">
        <f t="shared" ca="1" si="1905"/>
        <v>0.94668504267925568</v>
      </c>
      <c r="L9391" s="3">
        <f t="shared" ca="1" si="1906"/>
        <v>7.1057269098249884</v>
      </c>
      <c r="N9391" s="4">
        <f t="shared" ca="1" si="1907"/>
        <v>7.1057269098249884</v>
      </c>
      <c r="O9391" s="7">
        <f t="shared" ca="1" si="1908"/>
        <v>0.91689809321476934</v>
      </c>
      <c r="P9391" s="3">
        <f t="shared" ca="1" si="1909"/>
        <v>5.1846379612210018</v>
      </c>
      <c r="R9391" s="12">
        <f t="shared" ca="1" si="1910"/>
        <v>18.519413054254034</v>
      </c>
    </row>
    <row r="9392" spans="1:18" x14ac:dyDescent="0.25">
      <c r="A9392" s="7">
        <f t="shared" ca="1" si="1899"/>
        <v>0.69569881789008259</v>
      </c>
      <c r="B9392" s="4">
        <f t="shared" ca="1" si="1900"/>
        <v>5.4397405802625833</v>
      </c>
      <c r="D9392" s="7">
        <f t="shared" ca="1" si="1901"/>
        <v>0.51950246408059109</v>
      </c>
      <c r="E9392" s="4">
        <f t="shared" ca="1" si="1902"/>
        <v>5.9000079486572581</v>
      </c>
      <c r="G9392" s="3">
        <f t="shared" ca="1" si="1903"/>
        <v>11.339748528919841</v>
      </c>
      <c r="H9392" s="7">
        <f t="shared" ca="1" si="1904"/>
        <v>0.16661745822037111</v>
      </c>
      <c r="I9392" s="4">
        <f t="shared" ca="1" si="1898"/>
        <v>4</v>
      </c>
      <c r="K9392" s="7">
        <f t="shared" ca="1" si="1905"/>
        <v>5.4844779110088782E-2</v>
      </c>
      <c r="L9392" s="3">
        <f t="shared" ca="1" si="1906"/>
        <v>3.7405726102826704</v>
      </c>
      <c r="N9392" s="4">
        <f t="shared" ca="1" si="1907"/>
        <v>4</v>
      </c>
      <c r="O9392" s="7">
        <f t="shared" ca="1" si="1908"/>
        <v>0.32555248110156132</v>
      </c>
      <c r="P9392" s="3">
        <f t="shared" ca="1" si="1909"/>
        <v>3.6138215046319377</v>
      </c>
      <c r="R9392" s="12">
        <f t="shared" ca="1" si="1910"/>
        <v>15.339748528919841</v>
      </c>
    </row>
    <row r="9393" spans="1:18" x14ac:dyDescent="0.25">
      <c r="A9393" s="7">
        <f t="shared" ca="1" si="1899"/>
        <v>0.65241484560776475</v>
      </c>
      <c r="B9393" s="4">
        <f t="shared" ca="1" si="1900"/>
        <v>5.3324625236181697</v>
      </c>
      <c r="D9393" s="7">
        <f t="shared" ca="1" si="1901"/>
        <v>0.88690580441679834</v>
      </c>
      <c r="E9393" s="4">
        <f t="shared" ca="1" si="1902"/>
        <v>7.4960439129868073</v>
      </c>
      <c r="G9393" s="3">
        <f t="shared" ca="1" si="1903"/>
        <v>12.828506436604977</v>
      </c>
      <c r="H9393" s="7">
        <f t="shared" ca="1" si="1904"/>
        <v>0.53177236485403867</v>
      </c>
      <c r="I9393" s="4">
        <f t="shared" ca="1" si="1898"/>
        <v>6</v>
      </c>
      <c r="K9393" s="7">
        <f t="shared" ca="1" si="1905"/>
        <v>0.60182748553163834</v>
      </c>
      <c r="L9393" s="3">
        <f t="shared" ca="1" si="1906"/>
        <v>5.5561121717588131</v>
      </c>
      <c r="N9393" s="4">
        <f t="shared" ca="1" si="1907"/>
        <v>6</v>
      </c>
      <c r="O9393" s="7">
        <f t="shared" ca="1" si="1908"/>
        <v>0.14349761579683795</v>
      </c>
      <c r="P9393" s="3">
        <f t="shared" ca="1" si="1909"/>
        <v>3.071438717974436</v>
      </c>
      <c r="R9393" s="12">
        <f t="shared" ca="1" si="1910"/>
        <v>18.828506436604975</v>
      </c>
    </row>
    <row r="9394" spans="1:18" x14ac:dyDescent="0.25">
      <c r="A9394" s="7">
        <f t="shared" ca="1" si="1899"/>
        <v>0.76336165243206278</v>
      </c>
      <c r="B9394" s="4">
        <f t="shared" ca="1" si="1900"/>
        <v>5.6240978303151428</v>
      </c>
      <c r="D9394" s="7">
        <f t="shared" ca="1" si="1901"/>
        <v>0.80182834696136718</v>
      </c>
      <c r="E9394" s="4">
        <f t="shared" ca="1" si="1902"/>
        <v>7.0091627236831595</v>
      </c>
      <c r="G9394" s="3">
        <f t="shared" ca="1" si="1903"/>
        <v>12.633260553998301</v>
      </c>
      <c r="H9394" s="7">
        <f t="shared" ca="1" si="1904"/>
        <v>0.26201744265110616</v>
      </c>
      <c r="I9394" s="4">
        <f t="shared" ca="1" si="1898"/>
        <v>5</v>
      </c>
      <c r="K9394" s="7">
        <f t="shared" ca="1" si="1905"/>
        <v>6.9581956084001417E-2</v>
      </c>
      <c r="L9394" s="3">
        <f t="shared" ca="1" si="1906"/>
        <v>3.8341579951304272</v>
      </c>
      <c r="N9394" s="4">
        <f t="shared" ca="1" si="1907"/>
        <v>5</v>
      </c>
      <c r="O9394" s="7">
        <f t="shared" ca="1" si="1908"/>
        <v>0.52965325148185172</v>
      </c>
      <c r="P9394" s="3">
        <f t="shared" ca="1" si="1909"/>
        <v>4.0602129013355137</v>
      </c>
      <c r="R9394" s="12">
        <f t="shared" ca="1" si="1910"/>
        <v>17.633260553998301</v>
      </c>
    </row>
    <row r="9395" spans="1:18" x14ac:dyDescent="0.25">
      <c r="A9395" s="7">
        <f t="shared" ca="1" si="1899"/>
        <v>0.62654360474863968</v>
      </c>
      <c r="B9395" s="4">
        <f t="shared" ca="1" si="1900"/>
        <v>5.2715176709000229</v>
      </c>
      <c r="D9395" s="7">
        <f t="shared" ca="1" si="1901"/>
        <v>0.46946717542776462</v>
      </c>
      <c r="E9395" s="4">
        <f t="shared" ca="1" si="1902"/>
        <v>5.7425997342290422</v>
      </c>
      <c r="G9395" s="3">
        <f t="shared" ca="1" si="1903"/>
        <v>11.014117405129065</v>
      </c>
      <c r="H9395" s="7">
        <f t="shared" ca="1" si="1904"/>
        <v>2.9309048160315876E-2</v>
      </c>
      <c r="I9395" s="4">
        <f t="shared" ca="1" si="1898"/>
        <v>3</v>
      </c>
      <c r="K9395" s="7">
        <f t="shared" ca="1" si="1905"/>
        <v>0.80098352105339243</v>
      </c>
      <c r="L9395" s="3">
        <f t="shared" ca="1" si="1906"/>
        <v>6.2722132121702305</v>
      </c>
      <c r="N9395" s="4">
        <f t="shared" ca="1" si="1907"/>
        <v>6.2722132121702305</v>
      </c>
      <c r="O9395" s="7">
        <f t="shared" ca="1" si="1908"/>
        <v>3.5926129609162527E-2</v>
      </c>
      <c r="P9395" s="3">
        <f t="shared" ca="1" si="1909"/>
        <v>2.5361054344746936</v>
      </c>
      <c r="R9395" s="12">
        <f t="shared" ca="1" si="1910"/>
        <v>17.286330617299296</v>
      </c>
    </row>
    <row r="9396" spans="1:18" x14ac:dyDescent="0.25">
      <c r="A9396" s="7">
        <f t="shared" ca="1" si="1899"/>
        <v>0.44141265491337167</v>
      </c>
      <c r="B9396" s="4">
        <f t="shared" ca="1" si="1900"/>
        <v>4.8791756807991566</v>
      </c>
      <c r="D9396" s="7">
        <f t="shared" ca="1" si="1901"/>
        <v>0.40473904365236668</v>
      </c>
      <c r="E9396" s="4">
        <f t="shared" ca="1" si="1902"/>
        <v>5.5496059461341716</v>
      </c>
      <c r="G9396" s="3">
        <f t="shared" ca="1" si="1903"/>
        <v>10.428781626933329</v>
      </c>
      <c r="H9396" s="7">
        <f t="shared" ca="1" si="1904"/>
        <v>0.89084649630733692</v>
      </c>
      <c r="I9396" s="4">
        <f t="shared" ca="1" si="1898"/>
        <v>7</v>
      </c>
      <c r="K9396" s="7">
        <f t="shared" ca="1" si="1905"/>
        <v>0.24293997115201094</v>
      </c>
      <c r="L9396" s="3">
        <f t="shared" ca="1" si="1906"/>
        <v>4.5586531722997616</v>
      </c>
      <c r="N9396" s="4">
        <f t="shared" ca="1" si="1907"/>
        <v>7</v>
      </c>
      <c r="O9396" s="7">
        <f t="shared" ca="1" si="1908"/>
        <v>0.20633566096823941</v>
      </c>
      <c r="P9396" s="3">
        <f t="shared" ca="1" si="1909"/>
        <v>3.2847899780687566</v>
      </c>
      <c r="R9396" s="12">
        <f t="shared" ca="1" si="1910"/>
        <v>17.428781626933329</v>
      </c>
    </row>
    <row r="9397" spans="1:18" x14ac:dyDescent="0.25">
      <c r="A9397" s="7">
        <f t="shared" ca="1" si="1899"/>
        <v>0.47295311241670879</v>
      </c>
      <c r="B9397" s="4">
        <f t="shared" ca="1" si="1900"/>
        <v>4.9451542096537411</v>
      </c>
      <c r="D9397" s="7">
        <f t="shared" ca="1" si="1901"/>
        <v>0.59110565156468309</v>
      </c>
      <c r="E9397" s="4">
        <f t="shared" ca="1" si="1902"/>
        <v>6.1402994966769091</v>
      </c>
      <c r="G9397" s="3">
        <f t="shared" ca="1" si="1903"/>
        <v>11.08545370633065</v>
      </c>
      <c r="H9397" s="7">
        <f t="shared" ca="1" si="1904"/>
        <v>0.32563260657887072</v>
      </c>
      <c r="I9397" s="4">
        <f t="shared" ca="1" si="1898"/>
        <v>5</v>
      </c>
      <c r="K9397" s="7">
        <f t="shared" ca="1" si="1905"/>
        <v>0.44159652309415121</v>
      </c>
      <c r="L9397" s="3">
        <f t="shared" ca="1" si="1906"/>
        <v>5.1058589955588323</v>
      </c>
      <c r="N9397" s="4">
        <f t="shared" ca="1" si="1907"/>
        <v>5.1058589955588323</v>
      </c>
      <c r="O9397" s="7">
        <f t="shared" ca="1" si="1908"/>
        <v>0.77342274789103171</v>
      </c>
      <c r="P9397" s="3">
        <f t="shared" ca="1" si="1909"/>
        <v>4.6536649685640104</v>
      </c>
      <c r="R9397" s="12">
        <f t="shared" ca="1" si="1910"/>
        <v>16.191312701889483</v>
      </c>
    </row>
    <row r="9398" spans="1:18" x14ac:dyDescent="0.25">
      <c r="A9398" s="7">
        <f t="shared" ca="1" si="1899"/>
        <v>0.33053405709602546</v>
      </c>
      <c r="B9398" s="4">
        <f t="shared" ca="1" si="1900"/>
        <v>4.6261219071054311</v>
      </c>
      <c r="D9398" s="7">
        <f t="shared" ca="1" si="1901"/>
        <v>0.43983238369086186</v>
      </c>
      <c r="E9398" s="4">
        <f t="shared" ca="1" si="1902"/>
        <v>5.6528590818158309</v>
      </c>
      <c r="G9398" s="3">
        <f t="shared" ca="1" si="1903"/>
        <v>10.278980988921262</v>
      </c>
      <c r="H9398" s="7">
        <f t="shared" ca="1" si="1904"/>
        <v>0.85602238364191707</v>
      </c>
      <c r="I9398" s="4">
        <f t="shared" ca="1" si="1898"/>
        <v>7</v>
      </c>
      <c r="K9398" s="7">
        <f t="shared" ca="1" si="1905"/>
        <v>4.6329258757932368E-2</v>
      </c>
      <c r="L9398" s="3">
        <f t="shared" ca="1" si="1906"/>
        <v>3.6806559979749855</v>
      </c>
      <c r="N9398" s="4">
        <f t="shared" ca="1" si="1907"/>
        <v>7</v>
      </c>
      <c r="O9398" s="7">
        <f t="shared" ca="1" si="1908"/>
        <v>0.6282911487617423</v>
      </c>
      <c r="P9398" s="3">
        <f t="shared" ca="1" si="1909"/>
        <v>4.2755665249404196</v>
      </c>
      <c r="R9398" s="12">
        <f t="shared" ca="1" si="1910"/>
        <v>17.278980988921262</v>
      </c>
    </row>
    <row r="9399" spans="1:18" x14ac:dyDescent="0.25">
      <c r="A9399" s="7">
        <f t="shared" ca="1" si="1899"/>
        <v>0.58568857097087368</v>
      </c>
      <c r="B9399" s="4">
        <f t="shared" ca="1" si="1900"/>
        <v>5.1794255213716163</v>
      </c>
      <c r="D9399" s="7">
        <f t="shared" ca="1" si="1901"/>
        <v>0.6351182934769668</v>
      </c>
      <c r="E9399" s="4">
        <f t="shared" ca="1" si="1902"/>
        <v>6.2985866420592602</v>
      </c>
      <c r="G9399" s="3">
        <f t="shared" ca="1" si="1903"/>
        <v>11.478012163430876</v>
      </c>
      <c r="H9399" s="7">
        <f t="shared" ca="1" si="1904"/>
        <v>0.73931620946188581</v>
      </c>
      <c r="I9399" s="4">
        <f t="shared" ca="1" si="1898"/>
        <v>6</v>
      </c>
      <c r="K9399" s="7">
        <f t="shared" ca="1" si="1905"/>
        <v>0.7026132700170028</v>
      </c>
      <c r="L9399" s="3">
        <f t="shared" ca="1" si="1906"/>
        <v>5.8879391699704868</v>
      </c>
      <c r="N9399" s="4">
        <f t="shared" ca="1" si="1907"/>
        <v>6</v>
      </c>
      <c r="O9399" s="7">
        <f t="shared" ca="1" si="1908"/>
        <v>0.43226579641129281</v>
      </c>
      <c r="P9399" s="3">
        <f t="shared" ca="1" si="1909"/>
        <v>3.8596038210571475</v>
      </c>
      <c r="R9399" s="12">
        <f t="shared" ca="1" si="1910"/>
        <v>17.478012163430876</v>
      </c>
    </row>
    <row r="9400" spans="1:18" x14ac:dyDescent="0.25">
      <c r="A9400" s="7">
        <f t="shared" ca="1" si="1899"/>
        <v>0.93438889576353523</v>
      </c>
      <c r="B9400" s="4">
        <f t="shared" ca="1" si="1900"/>
        <v>6.2755078786544889</v>
      </c>
      <c r="D9400" s="7">
        <f t="shared" ca="1" si="1901"/>
        <v>0.10829486715497505</v>
      </c>
      <c r="E9400" s="4">
        <f t="shared" ca="1" si="1902"/>
        <v>4.7358493974821716</v>
      </c>
      <c r="G9400" s="3">
        <f t="shared" ca="1" si="1903"/>
        <v>11.01135727613666</v>
      </c>
      <c r="H9400" s="7">
        <f t="shared" ca="1" si="1904"/>
        <v>0.3894041464595106</v>
      </c>
      <c r="I9400" s="4">
        <f t="shared" ca="1" si="1898"/>
        <v>5</v>
      </c>
      <c r="K9400" s="7">
        <f t="shared" ca="1" si="1905"/>
        <v>0.43854962963058286</v>
      </c>
      <c r="L9400" s="3">
        <f t="shared" ca="1" si="1906"/>
        <v>5.0979738878601975</v>
      </c>
      <c r="N9400" s="4">
        <f t="shared" ca="1" si="1907"/>
        <v>5.0979738878601975</v>
      </c>
      <c r="O9400" s="7">
        <f t="shared" ca="1" si="1908"/>
        <v>0.85123359522476927</v>
      </c>
      <c r="P9400" s="3">
        <f t="shared" ca="1" si="1909"/>
        <v>4.9090686372636245</v>
      </c>
      <c r="R9400" s="12">
        <f t="shared" ca="1" si="1910"/>
        <v>16.109331163996856</v>
      </c>
    </row>
    <row r="9401" spans="1:18" x14ac:dyDescent="0.25">
      <c r="A9401" s="7">
        <f t="shared" ca="1" si="1899"/>
        <v>0.7464380697546894</v>
      </c>
      <c r="B9401" s="4">
        <f t="shared" ca="1" si="1900"/>
        <v>5.5757474093537747</v>
      </c>
      <c r="D9401" s="7">
        <f t="shared" ca="1" si="1901"/>
        <v>0.47670848243197461</v>
      </c>
      <c r="E9401" s="4">
        <f t="shared" ca="1" si="1902"/>
        <v>5.7649064385460953</v>
      </c>
      <c r="G9401" s="3">
        <f t="shared" ca="1" si="1903"/>
        <v>11.340653847899869</v>
      </c>
      <c r="H9401" s="7">
        <f t="shared" ca="1" si="1904"/>
        <v>0.2654899115101288</v>
      </c>
      <c r="I9401" s="4">
        <f t="shared" ca="1" si="1898"/>
        <v>5</v>
      </c>
      <c r="K9401" s="7">
        <f t="shared" ca="1" si="1905"/>
        <v>0.13865648570664946</v>
      </c>
      <c r="L9401" s="3">
        <f t="shared" ca="1" si="1906"/>
        <v>4.177524885964834</v>
      </c>
      <c r="N9401" s="4">
        <f t="shared" ca="1" si="1907"/>
        <v>5</v>
      </c>
      <c r="O9401" s="7">
        <f t="shared" ca="1" si="1908"/>
        <v>0.32719923777852966</v>
      </c>
      <c r="P9401" s="3">
        <f t="shared" ca="1" si="1909"/>
        <v>3.6178979888201348</v>
      </c>
      <c r="R9401" s="12">
        <f t="shared" ca="1" si="1910"/>
        <v>16.340653847899869</v>
      </c>
    </row>
    <row r="9402" spans="1:18" x14ac:dyDescent="0.25">
      <c r="A9402" s="7">
        <f t="shared" ca="1" si="1899"/>
        <v>0.10498166233817185</v>
      </c>
      <c r="B9402" s="4">
        <f t="shared" ca="1" si="1900"/>
        <v>3.9164351033790528</v>
      </c>
      <c r="D9402" s="7">
        <f t="shared" ca="1" si="1901"/>
        <v>0.66127865951184017</v>
      </c>
      <c r="E9402" s="4">
        <f t="shared" ca="1" si="1902"/>
        <v>6.3972270921643588</v>
      </c>
      <c r="G9402" s="3">
        <f t="shared" ca="1" si="1903"/>
        <v>10.313662195543412</v>
      </c>
      <c r="H9402" s="7">
        <f t="shared" ca="1" si="1904"/>
        <v>0.32179067344537327</v>
      </c>
      <c r="I9402" s="4">
        <f t="shared" ca="1" si="1898"/>
        <v>5</v>
      </c>
      <c r="K9402" s="7">
        <f t="shared" ca="1" si="1905"/>
        <v>0.97824383706418505</v>
      </c>
      <c r="L9402" s="3">
        <f t="shared" ca="1" si="1906"/>
        <v>7.428736099480088</v>
      </c>
      <c r="N9402" s="4">
        <f t="shared" ca="1" si="1907"/>
        <v>7.428736099480088</v>
      </c>
      <c r="O9402" s="7">
        <f t="shared" ca="1" si="1908"/>
        <v>0.19431117677292642</v>
      </c>
      <c r="P9402" s="3">
        <f t="shared" ca="1" si="1909"/>
        <v>3.2467916482650221</v>
      </c>
      <c r="R9402" s="12">
        <f t="shared" ca="1" si="1910"/>
        <v>17.742398295023499</v>
      </c>
    </row>
    <row r="9403" spans="1:18" x14ac:dyDescent="0.25">
      <c r="A9403" s="7">
        <f t="shared" ca="1" si="1899"/>
        <v>0.74865811048675357</v>
      </c>
      <c r="B9403" s="4">
        <f t="shared" ca="1" si="1900"/>
        <v>5.5819960803629733</v>
      </c>
      <c r="D9403" s="7">
        <f t="shared" ca="1" si="1901"/>
        <v>0.6494670706892508</v>
      </c>
      <c r="E9403" s="4">
        <f t="shared" ca="1" si="1902"/>
        <v>6.352235171656103</v>
      </c>
      <c r="G9403" s="3">
        <f t="shared" ca="1" si="1903"/>
        <v>11.934231252019076</v>
      </c>
      <c r="H9403" s="7">
        <f t="shared" ca="1" si="1904"/>
        <v>0.13246530409031954</v>
      </c>
      <c r="I9403" s="4">
        <f t="shared" ca="1" si="1898"/>
        <v>4</v>
      </c>
      <c r="K9403" s="7">
        <f t="shared" ca="1" si="1905"/>
        <v>0.73308225522607884</v>
      </c>
      <c r="L9403" s="3">
        <f t="shared" ca="1" si="1906"/>
        <v>5.9990586786192814</v>
      </c>
      <c r="N9403" s="4">
        <f t="shared" ca="1" si="1907"/>
        <v>5.9990586786192814</v>
      </c>
      <c r="O9403" s="7">
        <f t="shared" ca="1" si="1908"/>
        <v>0.18332312995117017</v>
      </c>
      <c r="P9403" s="3">
        <f t="shared" ca="1" si="1909"/>
        <v>3.2110264405079523</v>
      </c>
      <c r="R9403" s="12">
        <f t="shared" ca="1" si="1910"/>
        <v>17.93328993063836</v>
      </c>
    </row>
    <row r="9404" spans="1:18" x14ac:dyDescent="0.25">
      <c r="A9404" s="7">
        <f t="shared" ca="1" si="1899"/>
        <v>0.73500063271353522</v>
      </c>
      <c r="B9404" s="4">
        <f t="shared" ca="1" si="1900"/>
        <v>5.5439797603426939</v>
      </c>
      <c r="D9404" s="7">
        <f t="shared" ca="1" si="1901"/>
        <v>0.50419053555479443</v>
      </c>
      <c r="E9404" s="4">
        <f t="shared" ca="1" si="1902"/>
        <v>5.851001859494974</v>
      </c>
      <c r="G9404" s="3">
        <f t="shared" ca="1" si="1903"/>
        <v>11.394981619837669</v>
      </c>
      <c r="H9404" s="7">
        <f t="shared" ca="1" si="1904"/>
        <v>0.92663848398972537</v>
      </c>
      <c r="I9404" s="4">
        <f t="shared" ca="1" si="1898"/>
        <v>7</v>
      </c>
      <c r="K9404" s="7">
        <f t="shared" ca="1" si="1905"/>
        <v>1.3473397993765901E-2</v>
      </c>
      <c r="L9404" s="3">
        <f t="shared" ca="1" si="1906"/>
        <v>3.367061275453648</v>
      </c>
      <c r="N9404" s="4">
        <f t="shared" ca="1" si="1907"/>
        <v>7</v>
      </c>
      <c r="O9404" s="7">
        <f t="shared" ca="1" si="1908"/>
        <v>0.81719540923912981</v>
      </c>
      <c r="P9404" s="3">
        <f t="shared" ca="1" si="1909"/>
        <v>4.7906874985815442</v>
      </c>
      <c r="R9404" s="12">
        <f t="shared" ca="1" si="1910"/>
        <v>18.394981619837669</v>
      </c>
    </row>
    <row r="9405" spans="1:18" x14ac:dyDescent="0.25">
      <c r="A9405" s="7">
        <f t="shared" ca="1" si="1899"/>
        <v>0.20539872015267913</v>
      </c>
      <c r="B9405" s="4">
        <f t="shared" ca="1" si="1900"/>
        <v>4.2818696350337007</v>
      </c>
      <c r="D9405" s="7">
        <f t="shared" ca="1" si="1901"/>
        <v>4.8480950920699373E-2</v>
      </c>
      <c r="E9405" s="4">
        <f t="shared" ca="1" si="1902"/>
        <v>4.4923461735440799</v>
      </c>
      <c r="G9405" s="3">
        <f t="shared" ca="1" si="1903"/>
        <v>8.7742158085777806</v>
      </c>
      <c r="H9405" s="7">
        <f t="shared" ca="1" si="1904"/>
        <v>0.4212168038938533</v>
      </c>
      <c r="I9405" s="4">
        <f t="shared" ca="1" si="1898"/>
        <v>5</v>
      </c>
      <c r="K9405" s="7">
        <f t="shared" ca="1" si="1905"/>
        <v>0.40521097479497048</v>
      </c>
      <c r="L9405" s="3">
        <f t="shared" ca="1" si="1906"/>
        <v>5.0130558461739794</v>
      </c>
      <c r="N9405" s="4">
        <f t="shared" ca="1" si="1907"/>
        <v>5.0130558461739794</v>
      </c>
      <c r="O9405" s="7">
        <f t="shared" ca="1" si="1908"/>
        <v>0.8488374455666341</v>
      </c>
      <c r="P9405" s="3">
        <f t="shared" ca="1" si="1909"/>
        <v>4.9003180298527544</v>
      </c>
      <c r="R9405" s="12">
        <f t="shared" ca="1" si="1910"/>
        <v>13.787271654751759</v>
      </c>
    </row>
    <row r="9406" spans="1:18" x14ac:dyDescent="0.25">
      <c r="A9406" s="7">
        <f t="shared" ca="1" si="1899"/>
        <v>0.33695621977162649</v>
      </c>
      <c r="B9406" s="4">
        <f t="shared" ca="1" si="1900"/>
        <v>4.6418434024513457</v>
      </c>
      <c r="D9406" s="7">
        <f t="shared" ca="1" si="1901"/>
        <v>0.28645985920308559</v>
      </c>
      <c r="E9406" s="4">
        <f t="shared" ca="1" si="1902"/>
        <v>5.2223283869639641</v>
      </c>
      <c r="G9406" s="3">
        <f t="shared" ca="1" si="1903"/>
        <v>9.8641717894153089</v>
      </c>
      <c r="H9406" s="7">
        <f t="shared" ca="1" si="1904"/>
        <v>0.79526463606071429</v>
      </c>
      <c r="I9406" s="4">
        <f t="shared" ca="1" si="1898"/>
        <v>6</v>
      </c>
      <c r="K9406" s="7">
        <f t="shared" ca="1" si="1905"/>
        <v>5.8497974980747158E-2</v>
      </c>
      <c r="L9406" s="3">
        <f t="shared" ca="1" si="1906"/>
        <v>3.7648396889593738</v>
      </c>
      <c r="N9406" s="4">
        <f t="shared" ca="1" si="1907"/>
        <v>6</v>
      </c>
      <c r="O9406" s="7">
        <f t="shared" ca="1" si="1908"/>
        <v>0.4272823596952855</v>
      </c>
      <c r="P9406" s="3">
        <f t="shared" ca="1" si="1909"/>
        <v>3.8488533953675947</v>
      </c>
      <c r="R9406" s="12">
        <f t="shared" ca="1" si="1910"/>
        <v>15.864171789415309</v>
      </c>
    </row>
    <row r="9407" spans="1:18" x14ac:dyDescent="0.25">
      <c r="A9407" s="7">
        <f t="shared" ca="1" si="1899"/>
        <v>0.13964544304899862</v>
      </c>
      <c r="B9407" s="4">
        <f t="shared" ca="1" si="1900"/>
        <v>4.0569595755713594</v>
      </c>
      <c r="D9407" s="7">
        <f t="shared" ca="1" si="1901"/>
        <v>0.26048225432077377</v>
      </c>
      <c r="E9407" s="4">
        <f t="shared" ca="1" si="1902"/>
        <v>5.1541769523826861</v>
      </c>
      <c r="G9407" s="3">
        <f t="shared" ca="1" si="1903"/>
        <v>9.2111365279540465</v>
      </c>
      <c r="H9407" s="7">
        <f t="shared" ca="1" si="1904"/>
        <v>0.23560443269434872</v>
      </c>
      <c r="I9407" s="4">
        <f t="shared" ca="1" si="1898"/>
        <v>4</v>
      </c>
      <c r="K9407" s="7">
        <f t="shared" ca="1" si="1905"/>
        <v>0.68397455879606106</v>
      </c>
      <c r="L9407" s="3">
        <f t="shared" ca="1" si="1906"/>
        <v>5.822758254566323</v>
      </c>
      <c r="N9407" s="4">
        <f t="shared" ca="1" si="1907"/>
        <v>5.822758254566323</v>
      </c>
      <c r="O9407" s="7">
        <f t="shared" ca="1" si="1908"/>
        <v>0.71094715863985547</v>
      </c>
      <c r="P9407" s="3">
        <f t="shared" ca="1" si="1909"/>
        <v>4.4793347735674507</v>
      </c>
      <c r="R9407" s="12">
        <f t="shared" ca="1" si="1910"/>
        <v>15.03389478252037</v>
      </c>
    </row>
    <row r="9408" spans="1:18" x14ac:dyDescent="0.25">
      <c r="A9408" s="7">
        <f t="shared" ca="1" si="1899"/>
        <v>0.51248804557640237</v>
      </c>
      <c r="B9408" s="4">
        <f t="shared" ca="1" si="1900"/>
        <v>5.0251340209045114</v>
      </c>
      <c r="D9408" s="7">
        <f t="shared" ca="1" si="1901"/>
        <v>0.81971068179357087</v>
      </c>
      <c r="E9408" s="4">
        <f t="shared" ca="1" si="1902"/>
        <v>7.1011091753003326</v>
      </c>
      <c r="G9408" s="3">
        <f t="shared" ca="1" si="1903"/>
        <v>12.126243196204843</v>
      </c>
      <c r="H9408" s="7">
        <f t="shared" ca="1" si="1904"/>
        <v>0.50963488691361558</v>
      </c>
      <c r="I9408" s="4">
        <f t="shared" ca="1" si="1898"/>
        <v>5</v>
      </c>
      <c r="K9408" s="7">
        <f t="shared" ca="1" si="1905"/>
        <v>0.49743576216689145</v>
      </c>
      <c r="L9408" s="3">
        <f t="shared" ca="1" si="1906"/>
        <v>5.2543737385622515</v>
      </c>
      <c r="N9408" s="4">
        <f t="shared" ca="1" si="1907"/>
        <v>5.2543737385622515</v>
      </c>
      <c r="O9408" s="7">
        <f t="shared" ca="1" si="1908"/>
        <v>0.67312687173452601</v>
      </c>
      <c r="P9408" s="3">
        <f t="shared" ca="1" si="1909"/>
        <v>4.382908466992733</v>
      </c>
      <c r="R9408" s="12">
        <f t="shared" ca="1" si="1910"/>
        <v>17.380616934767094</v>
      </c>
    </row>
    <row r="9409" spans="1:18" x14ac:dyDescent="0.25">
      <c r="A9409" s="7">
        <f t="shared" ca="1" si="1899"/>
        <v>0.90437584874364263</v>
      </c>
      <c r="B9409" s="4">
        <f t="shared" ca="1" si="1900"/>
        <v>6.1253610973373878</v>
      </c>
      <c r="D9409" s="7">
        <f t="shared" ca="1" si="1901"/>
        <v>0.98633096078421933</v>
      </c>
      <c r="E9409" s="4">
        <f t="shared" ca="1" si="1902"/>
        <v>8.4771417167954457</v>
      </c>
      <c r="G9409" s="3">
        <f t="shared" ca="1" si="1903"/>
        <v>14.602502814132833</v>
      </c>
      <c r="H9409" s="7">
        <f t="shared" ca="1" si="1904"/>
        <v>0.62013241664399343</v>
      </c>
      <c r="I9409" s="4">
        <f t="shared" ca="1" si="1898"/>
        <v>6</v>
      </c>
      <c r="K9409" s="7">
        <f t="shared" ca="1" si="1905"/>
        <v>0.78209230872821711</v>
      </c>
      <c r="L9409" s="3">
        <f t="shared" ca="1" si="1906"/>
        <v>6.1920687598592856</v>
      </c>
      <c r="N9409" s="4">
        <f t="shared" ca="1" si="1907"/>
        <v>6.1920687598592856</v>
      </c>
      <c r="O9409" s="7">
        <f t="shared" ca="1" si="1908"/>
        <v>0.30585935503628481</v>
      </c>
      <c r="P9409" s="3">
        <f t="shared" ca="1" si="1909"/>
        <v>3.5642489700460978</v>
      </c>
      <c r="R9409" s="12">
        <f t="shared" ca="1" si="1910"/>
        <v>20.794571573992119</v>
      </c>
    </row>
    <row r="9410" spans="1:18" x14ac:dyDescent="0.25">
      <c r="A9410" s="7">
        <f t="shared" ca="1" si="1899"/>
        <v>0.4357452573019106</v>
      </c>
      <c r="B9410" s="4">
        <f t="shared" ca="1" si="1900"/>
        <v>4.8670731261563605</v>
      </c>
      <c r="D9410" s="7">
        <f t="shared" ca="1" si="1901"/>
        <v>0.26565523487735032</v>
      </c>
      <c r="E9410" s="4">
        <f t="shared" ca="1" si="1902"/>
        <v>5.1676514638601834</v>
      </c>
      <c r="G9410" s="3">
        <f t="shared" ca="1" si="1903"/>
        <v>10.034724590016545</v>
      </c>
      <c r="H9410" s="7">
        <f t="shared" ca="1" si="1904"/>
        <v>0.45621724307825329</v>
      </c>
      <c r="I9410" s="4">
        <f t="shared" ca="1" si="1898"/>
        <v>5</v>
      </c>
      <c r="K9410" s="7">
        <f t="shared" ca="1" si="1905"/>
        <v>0.57282584186337682</v>
      </c>
      <c r="L9410" s="3">
        <f t="shared" ca="1" si="1906"/>
        <v>5.4686737918534982</v>
      </c>
      <c r="N9410" s="4">
        <f t="shared" ca="1" si="1907"/>
        <v>5.4686737918534982</v>
      </c>
      <c r="O9410" s="7">
        <f t="shared" ca="1" si="1908"/>
        <v>0.51781318699863421</v>
      </c>
      <c r="P9410" s="3">
        <f t="shared" ca="1" si="1909"/>
        <v>4.0359494650058192</v>
      </c>
      <c r="R9410" s="12">
        <f t="shared" ca="1" si="1910"/>
        <v>15.503398381870042</v>
      </c>
    </row>
    <row r="9411" spans="1:18" x14ac:dyDescent="0.25">
      <c r="A9411" s="7">
        <f t="shared" ca="1" si="1899"/>
        <v>0.32211300544721999</v>
      </c>
      <c r="B9411" s="4">
        <f t="shared" ca="1" si="1900"/>
        <v>4.6052738219935438</v>
      </c>
      <c r="D9411" s="7">
        <f t="shared" ca="1" si="1901"/>
        <v>0.18095914991745088</v>
      </c>
      <c r="E9411" s="4">
        <f t="shared" ca="1" si="1902"/>
        <v>4.9512075218306748</v>
      </c>
      <c r="G9411" s="3">
        <f t="shared" ca="1" si="1903"/>
        <v>9.5564813438242187</v>
      </c>
      <c r="H9411" s="7">
        <f t="shared" ca="1" si="1904"/>
        <v>8.3644517123843465E-2</v>
      </c>
      <c r="I9411" s="4">
        <f t="shared" ca="1" si="1898"/>
        <v>3</v>
      </c>
      <c r="K9411" s="7">
        <f t="shared" ca="1" si="1905"/>
        <v>0.18536496334662744</v>
      </c>
      <c r="L9411" s="3">
        <f t="shared" ca="1" si="1906"/>
        <v>4.3614880217858234</v>
      </c>
      <c r="N9411" s="4">
        <f t="shared" ca="1" si="1907"/>
        <v>4.3614880217858234</v>
      </c>
      <c r="O9411" s="7">
        <f t="shared" ca="1" si="1908"/>
        <v>1.9119607322221621E-2</v>
      </c>
      <c r="P9411" s="3">
        <f t="shared" ca="1" si="1909"/>
        <v>2.3910969938234925</v>
      </c>
      <c r="R9411" s="12">
        <f t="shared" ca="1" si="1910"/>
        <v>13.917969365610041</v>
      </c>
    </row>
    <row r="9412" spans="1:18" x14ac:dyDescent="0.25">
      <c r="A9412" s="7">
        <f t="shared" ca="1" si="1899"/>
        <v>1.662421034164252E-3</v>
      </c>
      <c r="B9412" s="4">
        <f t="shared" ca="1" si="1900"/>
        <v>3.1153228870316472</v>
      </c>
      <c r="D9412" s="7">
        <f t="shared" ca="1" si="1901"/>
        <v>0.67600797407948954</v>
      </c>
      <c r="E9412" s="4">
        <f t="shared" ca="1" si="1902"/>
        <v>6.4544469130638404</v>
      </c>
      <c r="G9412" s="3">
        <f t="shared" ca="1" si="1903"/>
        <v>9.5697698000954876</v>
      </c>
      <c r="H9412" s="7">
        <f t="shared" ca="1" si="1904"/>
        <v>0.78666070292931789</v>
      </c>
      <c r="I9412" s="4">
        <f t="shared" ca="1" si="1898"/>
        <v>6</v>
      </c>
      <c r="K9412" s="7">
        <f t="shared" ca="1" si="1905"/>
        <v>4.7833916781345187E-2</v>
      </c>
      <c r="L9412" s="3">
        <f t="shared" ca="1" si="1906"/>
        <v>3.6916206820313082</v>
      </c>
      <c r="N9412" s="4">
        <f t="shared" ca="1" si="1907"/>
        <v>6</v>
      </c>
      <c r="O9412" s="7">
        <f t="shared" ca="1" si="1908"/>
        <v>0.60885764462482217</v>
      </c>
      <c r="P9412" s="3">
        <f t="shared" ca="1" si="1909"/>
        <v>4.2310627928042717</v>
      </c>
      <c r="R9412" s="12">
        <f t="shared" ca="1" si="1910"/>
        <v>15.569769800095488</v>
      </c>
    </row>
    <row r="9413" spans="1:18" x14ac:dyDescent="0.25">
      <c r="A9413" s="7">
        <f t="shared" ca="1" si="1899"/>
        <v>0.20635732700772558</v>
      </c>
      <c r="B9413" s="4">
        <f t="shared" ca="1" si="1900"/>
        <v>4.2848574302473423</v>
      </c>
      <c r="D9413" s="7">
        <f t="shared" ca="1" si="1901"/>
        <v>1.4042930571347978E-2</v>
      </c>
      <c r="E9413" s="4">
        <f t="shared" ca="1" si="1902"/>
        <v>4.2649804763689954</v>
      </c>
      <c r="G9413" s="3">
        <f t="shared" ca="1" si="1903"/>
        <v>8.5498379066163377</v>
      </c>
      <c r="H9413" s="7">
        <f t="shared" ca="1" si="1904"/>
        <v>0.63591326456590647</v>
      </c>
      <c r="I9413" s="4">
        <f t="shared" ca="1" si="1898"/>
        <v>6</v>
      </c>
      <c r="K9413" s="7">
        <f t="shared" ca="1" si="1905"/>
        <v>0.92287960048831708</v>
      </c>
      <c r="L9413" s="3">
        <f t="shared" ca="1" si="1906"/>
        <v>6.9244508413488282</v>
      </c>
      <c r="N9413" s="4">
        <f t="shared" ca="1" si="1907"/>
        <v>6.9244508413488282</v>
      </c>
      <c r="O9413" s="7">
        <f t="shared" ca="1" si="1908"/>
        <v>0.22920371812965645</v>
      </c>
      <c r="P9413" s="3">
        <f t="shared" ca="1" si="1909"/>
        <v>3.3541158536245161</v>
      </c>
      <c r="R9413" s="12">
        <f t="shared" ca="1" si="1910"/>
        <v>15.474288747965165</v>
      </c>
    </row>
    <row r="9414" spans="1:18" x14ac:dyDescent="0.25">
      <c r="A9414" s="7">
        <f t="shared" ca="1" si="1899"/>
        <v>0.573457222757907</v>
      </c>
      <c r="B9414" s="4">
        <f t="shared" ca="1" si="1900"/>
        <v>5.152747386539474</v>
      </c>
      <c r="D9414" s="7">
        <f t="shared" ca="1" si="1901"/>
        <v>0.39734405922608784</v>
      </c>
      <c r="E9414" s="4">
        <f t="shared" ca="1" si="1902"/>
        <v>5.5282398102002723</v>
      </c>
      <c r="G9414" s="3">
        <f t="shared" ca="1" si="1903"/>
        <v>10.680987196739746</v>
      </c>
      <c r="H9414" s="7">
        <f t="shared" ca="1" si="1904"/>
        <v>0.9154301610305271</v>
      </c>
      <c r="I9414" s="4">
        <f t="shared" ca="1" si="1898"/>
        <v>7</v>
      </c>
      <c r="K9414" s="7">
        <f t="shared" ca="1" si="1905"/>
        <v>0.67477280148645646</v>
      </c>
      <c r="L9414" s="3">
        <f t="shared" ca="1" si="1906"/>
        <v>5.7912881632718243</v>
      </c>
      <c r="N9414" s="4">
        <f t="shared" ca="1" si="1907"/>
        <v>7</v>
      </c>
      <c r="O9414" s="7">
        <f t="shared" ca="1" si="1908"/>
        <v>0.81006030261745621</v>
      </c>
      <c r="P9414" s="3">
        <f t="shared" ca="1" si="1909"/>
        <v>4.7673128624584624</v>
      </c>
      <c r="R9414" s="12">
        <f t="shared" ca="1" si="1910"/>
        <v>17.680987196739746</v>
      </c>
    </row>
    <row r="9415" spans="1:18" x14ac:dyDescent="0.25">
      <c r="A9415" s="7">
        <f t="shared" ca="1" si="1899"/>
        <v>0.39745650154577505</v>
      </c>
      <c r="B9415" s="4">
        <f t="shared" ca="1" si="1900"/>
        <v>4.7831578764557561</v>
      </c>
      <c r="D9415" s="7">
        <f t="shared" ca="1" si="1901"/>
        <v>0.62330740287257125</v>
      </c>
      <c r="E9415" s="4">
        <f t="shared" ca="1" si="1902"/>
        <v>6.2552136799837088</v>
      </c>
      <c r="G9415" s="3">
        <f t="shared" ca="1" si="1903"/>
        <v>11.038371556439465</v>
      </c>
      <c r="H9415" s="7">
        <f t="shared" ca="1" si="1904"/>
        <v>0.17507987943045511</v>
      </c>
      <c r="I9415" s="4">
        <f t="shared" ref="I9415:I9478" ca="1" si="1911">ROUND(IF(H9415&lt;J$4,I$3+SQRT(H9415*(I$4-I$3)*(I$5-I$3)),I$5-SQRT((1-H9415)*(I$5-I$4)*(I$5-I$3))),0)</f>
        <v>4</v>
      </c>
      <c r="K9415" s="7">
        <f t="shared" ca="1" si="1905"/>
        <v>0.3918891866212395</v>
      </c>
      <c r="L9415" s="3">
        <f t="shared" ca="1" si="1906"/>
        <v>4.9796191215010008</v>
      </c>
      <c r="N9415" s="4">
        <f t="shared" ca="1" si="1907"/>
        <v>4.9796191215010008</v>
      </c>
      <c r="O9415" s="7">
        <f t="shared" ca="1" si="1908"/>
        <v>0.66938703677630151</v>
      </c>
      <c r="P9415" s="3">
        <f t="shared" ca="1" si="1909"/>
        <v>4.3736840080139441</v>
      </c>
      <c r="R9415" s="12">
        <f t="shared" ca="1" si="1910"/>
        <v>16.017990677940467</v>
      </c>
    </row>
    <row r="9416" spans="1:18" x14ac:dyDescent="0.25">
      <c r="A9416" s="7">
        <f t="shared" ref="A9416:A9479" ca="1" si="1912">RAND()</f>
        <v>0.26241780358742406</v>
      </c>
      <c r="B9416" s="4">
        <f t="shared" ref="B9416:B9479" ca="1" si="1913">IF(A9416&lt;C$4,B$3+SQRT(A9416*(B$4-B$3)*(B$5-B$3)),B$5-SQRT((1-A9416)*(B$5-B$4)*(B$5-B$3)))</f>
        <v>4.4489107732015079</v>
      </c>
      <c r="D9416" s="7">
        <f t="shared" ref="D9416:D9479" ca="1" si="1914">RAND()</f>
        <v>0.43314850763856783</v>
      </c>
      <c r="E9416" s="4">
        <f t="shared" ref="E9416:E9479" ca="1" si="1915">IF(D9416&lt;F$4,E$3+SQRT(D9416*(E$4-E$3)*(E$5-E$3)),E$5-SQRT((1-D9416)*(E$5-E$4)*(E$5-E$3)))</f>
        <v>5.6329493845163769</v>
      </c>
      <c r="G9416" s="3">
        <f t="shared" ref="G9416:G9479" ca="1" si="1916">E9416+B9416</f>
        <v>10.081860157717884</v>
      </c>
      <c r="H9416" s="7">
        <f t="shared" ref="H9416:H9479" ca="1" si="1917">RAND()</f>
        <v>0.63064732003325208</v>
      </c>
      <c r="I9416" s="4">
        <f t="shared" ca="1" si="1911"/>
        <v>6</v>
      </c>
      <c r="K9416" s="7">
        <f t="shared" ref="K9416:K9479" ca="1" si="1918">RAND()</f>
        <v>0.32459717150544432</v>
      </c>
      <c r="L9416" s="3">
        <f t="shared" ref="L9416:L9479" ca="1" si="1919">IF(K9416&lt;M$4,L$3+SQRT(K9416*(L$4-L$3)*(L$5-L$3)),L$5-SQRT((1-K9416)*(L$5-L$4)*(L$5-L$3)))</f>
        <v>4.8016580460937757</v>
      </c>
      <c r="N9416" s="4">
        <f t="shared" ref="N9416:N9479" ca="1" si="1920">MAX(I9416,L9416)</f>
        <v>6</v>
      </c>
      <c r="O9416" s="7">
        <f t="shared" ref="O9416:O9479" ca="1" si="1921">RAND()</f>
        <v>0.6744435974483185</v>
      </c>
      <c r="P9416" s="3">
        <f t="shared" ref="P9416:P9479" ca="1" si="1922">IF(O9416&lt;Q$4,P$3+SQRT(O9416*(P$4-P$3)*(P$5-P$3)),P$5-SQRT((1-O9416)*(P$5-P$4)*(P$5-P$3)))</f>
        <v>4.3861687757347578</v>
      </c>
      <c r="R9416" s="12">
        <f t="shared" ref="R9416:R9479" ca="1" si="1923">G9416+N9416+Q9416</f>
        <v>16.081860157717884</v>
      </c>
    </row>
    <row r="9417" spans="1:18" x14ac:dyDescent="0.25">
      <c r="A9417" s="7">
        <f t="shared" ca="1" si="1912"/>
        <v>0.76561342217424089</v>
      </c>
      <c r="B9417" s="4">
        <f t="shared" ca="1" si="1913"/>
        <v>5.6306597856609653</v>
      </c>
      <c r="D9417" s="7">
        <f t="shared" ca="1" si="1914"/>
        <v>0.55878559607768175</v>
      </c>
      <c r="E9417" s="4">
        <f t="shared" ca="1" si="1915"/>
        <v>6.0294296711832649</v>
      </c>
      <c r="G9417" s="3">
        <f t="shared" ca="1" si="1916"/>
        <v>11.660089456844229</v>
      </c>
      <c r="H9417" s="7">
        <f t="shared" ca="1" si="1917"/>
        <v>0.12261431939186251</v>
      </c>
      <c r="I9417" s="4">
        <f t="shared" ca="1" si="1911"/>
        <v>4</v>
      </c>
      <c r="K9417" s="7">
        <f t="shared" ca="1" si="1918"/>
        <v>0.53915360727795725</v>
      </c>
      <c r="L9417" s="3">
        <f t="shared" ca="1" si="1919"/>
        <v>5.3707993817833835</v>
      </c>
      <c r="N9417" s="4">
        <f t="shared" ca="1" si="1920"/>
        <v>5.3707993817833835</v>
      </c>
      <c r="O9417" s="7">
        <f t="shared" ca="1" si="1921"/>
        <v>0.12981311054623623</v>
      </c>
      <c r="P9417" s="3">
        <f t="shared" ca="1" si="1922"/>
        <v>3.0190705983247135</v>
      </c>
      <c r="R9417" s="12">
        <f t="shared" ca="1" si="1923"/>
        <v>17.030888838627611</v>
      </c>
    </row>
    <row r="9418" spans="1:18" x14ac:dyDescent="0.25">
      <c r="A9418" s="7">
        <f t="shared" ca="1" si="1912"/>
        <v>0.97948596572032265</v>
      </c>
      <c r="B9418" s="4">
        <f t="shared" ca="1" si="1913"/>
        <v>6.5948922683564053</v>
      </c>
      <c r="D9418" s="7">
        <f t="shared" ca="1" si="1914"/>
        <v>0.95098490085410392</v>
      </c>
      <c r="E9418" s="4">
        <f t="shared" ca="1" si="1915"/>
        <v>8.0098979936804895</v>
      </c>
      <c r="G9418" s="3">
        <f t="shared" ca="1" si="1916"/>
        <v>14.604790262036895</v>
      </c>
      <c r="H9418" s="7">
        <f t="shared" ca="1" si="1917"/>
        <v>0.84373299338010477</v>
      </c>
      <c r="I9418" s="4">
        <f t="shared" ca="1" si="1911"/>
        <v>7</v>
      </c>
      <c r="K9418" s="7">
        <f t="shared" ca="1" si="1918"/>
        <v>0.42694500650891898</v>
      </c>
      <c r="L9418" s="3">
        <f t="shared" ca="1" si="1919"/>
        <v>5.0681362749325789</v>
      </c>
      <c r="N9418" s="4">
        <f t="shared" ca="1" si="1920"/>
        <v>7</v>
      </c>
      <c r="O9418" s="7">
        <f t="shared" ca="1" si="1921"/>
        <v>0.68521114297173147</v>
      </c>
      <c r="P9418" s="3">
        <f t="shared" ca="1" si="1922"/>
        <v>4.4130813328257341</v>
      </c>
      <c r="R9418" s="12">
        <f t="shared" ca="1" si="1923"/>
        <v>21.604790262036893</v>
      </c>
    </row>
    <row r="9419" spans="1:18" x14ac:dyDescent="0.25">
      <c r="A9419" s="7">
        <f t="shared" ca="1" si="1912"/>
        <v>0.98778137533302235</v>
      </c>
      <c r="B9419" s="4">
        <f t="shared" ca="1" si="1913"/>
        <v>6.6873516394800365</v>
      </c>
      <c r="D9419" s="7">
        <f t="shared" ca="1" si="1914"/>
        <v>0.96907327195449067</v>
      </c>
      <c r="E9419" s="4">
        <f t="shared" ca="1" si="1915"/>
        <v>8.213530317869667</v>
      </c>
      <c r="G9419" s="3">
        <f t="shared" ca="1" si="1916"/>
        <v>14.900881957349704</v>
      </c>
      <c r="H9419" s="7">
        <f t="shared" ca="1" si="1917"/>
        <v>0.79775749752202729</v>
      </c>
      <c r="I9419" s="4">
        <f t="shared" ca="1" si="1911"/>
        <v>6</v>
      </c>
      <c r="K9419" s="7">
        <f t="shared" ca="1" si="1918"/>
        <v>0.80828787586117223</v>
      </c>
      <c r="L9419" s="3">
        <f t="shared" ca="1" si="1919"/>
        <v>6.304216445980674</v>
      </c>
      <c r="N9419" s="4">
        <f t="shared" ca="1" si="1920"/>
        <v>6.304216445980674</v>
      </c>
      <c r="O9419" s="7">
        <f t="shared" ca="1" si="1921"/>
        <v>2.8934177708646591E-2</v>
      </c>
      <c r="P9419" s="3">
        <f t="shared" ca="1" si="1922"/>
        <v>2.4811168482491261</v>
      </c>
      <c r="R9419" s="12">
        <f t="shared" ca="1" si="1923"/>
        <v>21.205098403330378</v>
      </c>
    </row>
    <row r="9420" spans="1:18" x14ac:dyDescent="0.25">
      <c r="A9420" s="7">
        <f t="shared" ca="1" si="1912"/>
        <v>0.9381611495612685</v>
      </c>
      <c r="B9420" s="4">
        <f t="shared" ca="1" si="1913"/>
        <v>6.2966431890499308</v>
      </c>
      <c r="D9420" s="7">
        <f t="shared" ca="1" si="1914"/>
        <v>0.28396490275556385</v>
      </c>
      <c r="E9420" s="4">
        <f t="shared" ca="1" si="1915"/>
        <v>5.2157296681012966</v>
      </c>
      <c r="G9420" s="3">
        <f t="shared" ca="1" si="1916"/>
        <v>11.512372857151227</v>
      </c>
      <c r="H9420" s="7">
        <f t="shared" ca="1" si="1917"/>
        <v>0.40869197058499351</v>
      </c>
      <c r="I9420" s="4">
        <f t="shared" ca="1" si="1911"/>
        <v>5</v>
      </c>
      <c r="K9420" s="7">
        <f t="shared" ca="1" si="1918"/>
        <v>0.58197309089283555</v>
      </c>
      <c r="L9420" s="3">
        <f t="shared" ca="1" si="1919"/>
        <v>5.4959225977203765</v>
      </c>
      <c r="N9420" s="4">
        <f t="shared" ca="1" si="1920"/>
        <v>5.4959225977203765</v>
      </c>
      <c r="O9420" s="7">
        <f t="shared" ca="1" si="1921"/>
        <v>6.8943257247619183E-2</v>
      </c>
      <c r="P9420" s="3">
        <f t="shared" ca="1" si="1922"/>
        <v>2.7426614692987332</v>
      </c>
      <c r="R9420" s="12">
        <f t="shared" ca="1" si="1923"/>
        <v>17.008295454871604</v>
      </c>
    </row>
    <row r="9421" spans="1:18" x14ac:dyDescent="0.25">
      <c r="A9421" s="7">
        <f t="shared" ca="1" si="1912"/>
        <v>0.33481644397452837</v>
      </c>
      <c r="B9421" s="4">
        <f t="shared" ca="1" si="1913"/>
        <v>4.6366219941685456</v>
      </c>
      <c r="D9421" s="7">
        <f t="shared" ca="1" si="1914"/>
        <v>0.8010754372737513</v>
      </c>
      <c r="E9421" s="4">
        <f t="shared" ca="1" si="1915"/>
        <v>7.0053844344022149</v>
      </c>
      <c r="G9421" s="3">
        <f t="shared" ca="1" si="1916"/>
        <v>11.64200642857076</v>
      </c>
      <c r="H9421" s="7">
        <f t="shared" ca="1" si="1917"/>
        <v>0.69530110602350514</v>
      </c>
      <c r="I9421" s="4">
        <f t="shared" ca="1" si="1911"/>
        <v>6</v>
      </c>
      <c r="K9421" s="7">
        <f t="shared" ca="1" si="1918"/>
        <v>0.77202669391141188</v>
      </c>
      <c r="L9421" s="3">
        <f t="shared" ca="1" si="1919"/>
        <v>6.1507840603842876</v>
      </c>
      <c r="N9421" s="4">
        <f t="shared" ca="1" si="1920"/>
        <v>6.1507840603842876</v>
      </c>
      <c r="O9421" s="7">
        <f t="shared" ca="1" si="1921"/>
        <v>0.11125282329147357</v>
      </c>
      <c r="P9421" s="3">
        <f t="shared" ca="1" si="1922"/>
        <v>2.94341008386162</v>
      </c>
      <c r="R9421" s="12">
        <f t="shared" ca="1" si="1923"/>
        <v>17.792790488955049</v>
      </c>
    </row>
    <row r="9422" spans="1:18" x14ac:dyDescent="0.25">
      <c r="A9422" s="7">
        <f t="shared" ca="1" si="1912"/>
        <v>0.81951743262457588</v>
      </c>
      <c r="B9422" s="4">
        <f t="shared" ca="1" si="1913"/>
        <v>5.798392518746911</v>
      </c>
      <c r="D9422" s="7">
        <f t="shared" ca="1" si="1914"/>
        <v>0.94626679248745549</v>
      </c>
      <c r="E9422" s="4">
        <f t="shared" ca="1" si="1915"/>
        <v>7.9633399061163344</v>
      </c>
      <c r="G9422" s="3">
        <f t="shared" ca="1" si="1916"/>
        <v>13.761732424863245</v>
      </c>
      <c r="H9422" s="7">
        <f t="shared" ca="1" si="1917"/>
        <v>0.4441461016018472</v>
      </c>
      <c r="I9422" s="4">
        <f t="shared" ca="1" si="1911"/>
        <v>5</v>
      </c>
      <c r="K9422" s="7">
        <f t="shared" ca="1" si="1918"/>
        <v>0.85626088803563483</v>
      </c>
      <c r="L9422" s="3">
        <f t="shared" ca="1" si="1919"/>
        <v>6.5316380965628813</v>
      </c>
      <c r="N9422" s="4">
        <f t="shared" ca="1" si="1920"/>
        <v>6.5316380965628813</v>
      </c>
      <c r="O9422" s="7">
        <f t="shared" ca="1" si="1921"/>
        <v>0.81735950713105909</v>
      </c>
      <c r="P9422" s="3">
        <f t="shared" ca="1" si="1922"/>
        <v>4.7912304012130651</v>
      </c>
      <c r="R9422" s="12">
        <f t="shared" ca="1" si="1923"/>
        <v>20.293370521426127</v>
      </c>
    </row>
    <row r="9423" spans="1:18" x14ac:dyDescent="0.25">
      <c r="A9423" s="7">
        <f t="shared" ca="1" si="1912"/>
        <v>0.98556209892740632</v>
      </c>
      <c r="B9423" s="4">
        <f t="shared" ca="1" si="1913"/>
        <v>6.6601423701301536</v>
      </c>
      <c r="D9423" s="7">
        <f t="shared" ca="1" si="1914"/>
        <v>0.89682665876175272</v>
      </c>
      <c r="E9423" s="4">
        <f t="shared" ca="1" si="1915"/>
        <v>7.5635227726257037</v>
      </c>
      <c r="G9423" s="3">
        <f t="shared" ca="1" si="1916"/>
        <v>14.223665142755857</v>
      </c>
      <c r="H9423" s="7">
        <f t="shared" ca="1" si="1917"/>
        <v>0.70696395872581064</v>
      </c>
      <c r="I9423" s="4">
        <f t="shared" ca="1" si="1911"/>
        <v>6</v>
      </c>
      <c r="K9423" s="7">
        <f t="shared" ca="1" si="1918"/>
        <v>0.8120093892162733</v>
      </c>
      <c r="L9423" s="3">
        <f t="shared" ca="1" si="1919"/>
        <v>6.3207563721258611</v>
      </c>
      <c r="N9423" s="4">
        <f t="shared" ca="1" si="1920"/>
        <v>6.3207563721258611</v>
      </c>
      <c r="O9423" s="7">
        <f t="shared" ca="1" si="1921"/>
        <v>0.72080127079790612</v>
      </c>
      <c r="P9423" s="3">
        <f t="shared" ca="1" si="1922"/>
        <v>4.5054800658349343</v>
      </c>
      <c r="R9423" s="12">
        <f t="shared" ca="1" si="1923"/>
        <v>20.544421514881719</v>
      </c>
    </row>
    <row r="9424" spans="1:18" x14ac:dyDescent="0.25">
      <c r="A9424" s="7">
        <f t="shared" ca="1" si="1912"/>
        <v>0.37712920809196515</v>
      </c>
      <c r="B9424" s="4">
        <f t="shared" ca="1" si="1913"/>
        <v>4.736961042952812</v>
      </c>
      <c r="D9424" s="7">
        <f t="shared" ca="1" si="1914"/>
        <v>0.25533825887789274</v>
      </c>
      <c r="E9424" s="4">
        <f t="shared" ca="1" si="1915"/>
        <v>5.1408245929418879</v>
      </c>
      <c r="G9424" s="3">
        <f t="shared" ca="1" si="1916"/>
        <v>9.8777856358946998</v>
      </c>
      <c r="H9424" s="7">
        <f t="shared" ca="1" si="1917"/>
        <v>0.5284805115370238</v>
      </c>
      <c r="I9424" s="4">
        <f t="shared" ca="1" si="1911"/>
        <v>6</v>
      </c>
      <c r="K9424" s="7">
        <f t="shared" ca="1" si="1918"/>
        <v>0.76575344230638231</v>
      </c>
      <c r="L9424" s="3">
        <f t="shared" ca="1" si="1919"/>
        <v>6.1255138396338413</v>
      </c>
      <c r="N9424" s="4">
        <f t="shared" ca="1" si="1920"/>
        <v>6.1255138396338413</v>
      </c>
      <c r="O9424" s="7">
        <f t="shared" ca="1" si="1921"/>
        <v>0.7943343251882321</v>
      </c>
      <c r="P9424" s="3">
        <f t="shared" ca="1" si="1922"/>
        <v>4.7172976188943352</v>
      </c>
      <c r="R9424" s="12">
        <f t="shared" ca="1" si="1923"/>
        <v>16.003299475528543</v>
      </c>
    </row>
    <row r="9425" spans="1:18" x14ac:dyDescent="0.25">
      <c r="A9425" s="7">
        <f t="shared" ca="1" si="1912"/>
        <v>0.8955761179041366</v>
      </c>
      <c r="B9425" s="4">
        <f t="shared" ca="1" si="1913"/>
        <v>6.0860027041796529</v>
      </c>
      <c r="D9425" s="7">
        <f t="shared" ca="1" si="1914"/>
        <v>0.63223078980900083</v>
      </c>
      <c r="E9425" s="4">
        <f t="shared" ca="1" si="1915"/>
        <v>6.2879188426929433</v>
      </c>
      <c r="G9425" s="3">
        <f t="shared" ca="1" si="1916"/>
        <v>12.373921546872596</v>
      </c>
      <c r="H9425" s="7">
        <f t="shared" ca="1" si="1917"/>
        <v>0.77954798088675803</v>
      </c>
      <c r="I9425" s="4">
        <f t="shared" ca="1" si="1911"/>
        <v>6</v>
      </c>
      <c r="K9425" s="7">
        <f t="shared" ca="1" si="1918"/>
        <v>0.33935009887192735</v>
      </c>
      <c r="L9425" s="3">
        <f t="shared" ca="1" si="1919"/>
        <v>4.8421457566433972</v>
      </c>
      <c r="N9425" s="4">
        <f t="shared" ca="1" si="1920"/>
        <v>6</v>
      </c>
      <c r="O9425" s="7">
        <f t="shared" ca="1" si="1921"/>
        <v>0.53994701694708447</v>
      </c>
      <c r="P9425" s="3">
        <f t="shared" ca="1" si="1922"/>
        <v>4.0815569165536019</v>
      </c>
      <c r="R9425" s="12">
        <f t="shared" ca="1" si="1923"/>
        <v>18.373921546872594</v>
      </c>
    </row>
    <row r="9426" spans="1:18" x14ac:dyDescent="0.25">
      <c r="A9426" s="7">
        <f t="shared" ca="1" si="1912"/>
        <v>0.16023669407614649</v>
      </c>
      <c r="B9426" s="4">
        <f t="shared" ca="1" si="1913"/>
        <v>4.132207380566463</v>
      </c>
      <c r="D9426" s="7">
        <f t="shared" ca="1" si="1914"/>
        <v>0.60616337881252846</v>
      </c>
      <c r="E9426" s="4">
        <f t="shared" ca="1" si="1915"/>
        <v>6.1934483037454253</v>
      </c>
      <c r="G9426" s="3">
        <f t="shared" ca="1" si="1916"/>
        <v>10.325655684311888</v>
      </c>
      <c r="H9426" s="7">
        <f t="shared" ca="1" si="1917"/>
        <v>0.20946316195003001</v>
      </c>
      <c r="I9426" s="4">
        <f t="shared" ca="1" si="1911"/>
        <v>4</v>
      </c>
      <c r="K9426" s="7">
        <f t="shared" ca="1" si="1918"/>
        <v>0.42854626396601003</v>
      </c>
      <c r="L9426" s="3">
        <f t="shared" ca="1" si="1919"/>
        <v>5.0722353167459229</v>
      </c>
      <c r="N9426" s="4">
        <f t="shared" ca="1" si="1920"/>
        <v>5.0722353167459229</v>
      </c>
      <c r="O9426" s="7">
        <f t="shared" ca="1" si="1921"/>
        <v>0.59729922291070325</v>
      </c>
      <c r="P9426" s="3">
        <f t="shared" ca="1" si="1922"/>
        <v>4.2051166565165374</v>
      </c>
      <c r="R9426" s="12">
        <f t="shared" ca="1" si="1923"/>
        <v>15.397891001057811</v>
      </c>
    </row>
    <row r="9427" spans="1:18" x14ac:dyDescent="0.25">
      <c r="A9427" s="7">
        <f t="shared" ca="1" si="1912"/>
        <v>0.43203435879405738</v>
      </c>
      <c r="B9427" s="4">
        <f t="shared" ca="1" si="1913"/>
        <v>4.859105933063649</v>
      </c>
      <c r="D9427" s="7">
        <f t="shared" ca="1" si="1914"/>
        <v>0.32112910150882001</v>
      </c>
      <c r="E9427" s="4">
        <f t="shared" ca="1" si="1915"/>
        <v>5.3152451954270283</v>
      </c>
      <c r="G9427" s="3">
        <f t="shared" ca="1" si="1916"/>
        <v>10.174351128490677</v>
      </c>
      <c r="H9427" s="7">
        <f t="shared" ca="1" si="1917"/>
        <v>0.67819563434164853</v>
      </c>
      <c r="I9427" s="4">
        <f t="shared" ca="1" si="1911"/>
        <v>6</v>
      </c>
      <c r="K9427" s="7">
        <f t="shared" ca="1" si="1918"/>
        <v>0.84684099603609886</v>
      </c>
      <c r="L9427" s="3">
        <f t="shared" ca="1" si="1919"/>
        <v>6.4842872767379314</v>
      </c>
      <c r="N9427" s="4">
        <f t="shared" ca="1" si="1920"/>
        <v>6.4842872767379314</v>
      </c>
      <c r="O9427" s="7">
        <f t="shared" ca="1" si="1921"/>
        <v>0.81879428995900061</v>
      </c>
      <c r="P9427" s="3">
        <f t="shared" ca="1" si="1922"/>
        <v>4.7959876743454846</v>
      </c>
      <c r="R9427" s="12">
        <f t="shared" ca="1" si="1923"/>
        <v>16.658638405228608</v>
      </c>
    </row>
    <row r="9428" spans="1:18" x14ac:dyDescent="0.25">
      <c r="A9428" s="7">
        <f t="shared" ca="1" si="1912"/>
        <v>0.60203903710585827</v>
      </c>
      <c r="B9428" s="4">
        <f t="shared" ca="1" si="1913"/>
        <v>5.2157108689584151</v>
      </c>
      <c r="D9428" s="7">
        <f t="shared" ca="1" si="1914"/>
        <v>0.23253820301664463</v>
      </c>
      <c r="E9428" s="4">
        <f t="shared" ca="1" si="1915"/>
        <v>5.0821899051042418</v>
      </c>
      <c r="G9428" s="3">
        <f t="shared" ca="1" si="1916"/>
        <v>10.297900774062658</v>
      </c>
      <c r="H9428" s="7">
        <f t="shared" ca="1" si="1917"/>
        <v>0.52820860289826943</v>
      </c>
      <c r="I9428" s="4">
        <f t="shared" ca="1" si="1911"/>
        <v>6</v>
      </c>
      <c r="K9428" s="7">
        <f t="shared" ca="1" si="1918"/>
        <v>0.30225181435065984</v>
      </c>
      <c r="L9428" s="3">
        <f t="shared" ca="1" si="1919"/>
        <v>4.7385390831116219</v>
      </c>
      <c r="N9428" s="4">
        <f t="shared" ca="1" si="1920"/>
        <v>6</v>
      </c>
      <c r="O9428" s="7">
        <f t="shared" ca="1" si="1921"/>
        <v>0.57270030610709488</v>
      </c>
      <c r="P9428" s="3">
        <f t="shared" ca="1" si="1922"/>
        <v>4.1511091024229581</v>
      </c>
      <c r="R9428" s="12">
        <f t="shared" ca="1" si="1923"/>
        <v>16.297900774062658</v>
      </c>
    </row>
    <row r="9429" spans="1:18" x14ac:dyDescent="0.25">
      <c r="A9429" s="7">
        <f t="shared" ca="1" si="1912"/>
        <v>0.95793571125677679</v>
      </c>
      <c r="B9429" s="4">
        <f t="shared" ca="1" si="1913"/>
        <v>6.4199014653131883</v>
      </c>
      <c r="D9429" s="7">
        <f t="shared" ca="1" si="1914"/>
        <v>0.13179913969992052</v>
      </c>
      <c r="E9429" s="4">
        <f t="shared" ca="1" si="1915"/>
        <v>4.8117855003014052</v>
      </c>
      <c r="G9429" s="3">
        <f t="shared" ca="1" si="1916"/>
        <v>11.231686965614593</v>
      </c>
      <c r="H9429" s="7">
        <f t="shared" ca="1" si="1917"/>
        <v>9.6660477924831567E-2</v>
      </c>
      <c r="I9429" s="4">
        <f t="shared" ca="1" si="1911"/>
        <v>4</v>
      </c>
      <c r="K9429" s="7">
        <f t="shared" ca="1" si="1918"/>
        <v>0.68891982348568703</v>
      </c>
      <c r="L9429" s="3">
        <f t="shared" ca="1" si="1919"/>
        <v>5.8398605027187029</v>
      </c>
      <c r="N9429" s="4">
        <f t="shared" ca="1" si="1920"/>
        <v>5.8398605027187029</v>
      </c>
      <c r="O9429" s="7">
        <f t="shared" ca="1" si="1921"/>
        <v>0.90715830351160742</v>
      </c>
      <c r="P9429" s="3">
        <f t="shared" ca="1" si="1922"/>
        <v>5.1381800815094021</v>
      </c>
      <c r="R9429" s="12">
        <f t="shared" ca="1" si="1923"/>
        <v>17.071547468333296</v>
      </c>
    </row>
    <row r="9430" spans="1:18" x14ac:dyDescent="0.25">
      <c r="A9430" s="7">
        <f t="shared" ca="1" si="1912"/>
        <v>0.10346590673234468</v>
      </c>
      <c r="B9430" s="4">
        <f t="shared" ca="1" si="1913"/>
        <v>3.9097951713758201</v>
      </c>
      <c r="D9430" s="7">
        <f t="shared" ca="1" si="1914"/>
        <v>8.5127143125533156E-2</v>
      </c>
      <c r="E9430" s="4">
        <f t="shared" ca="1" si="1915"/>
        <v>4.6524076299581925</v>
      </c>
      <c r="G9430" s="3">
        <f t="shared" ca="1" si="1916"/>
        <v>8.5622028013340135</v>
      </c>
      <c r="H9430" s="7">
        <f t="shared" ca="1" si="1917"/>
        <v>0.91734849962987774</v>
      </c>
      <c r="I9430" s="4">
        <f t="shared" ca="1" si="1911"/>
        <v>7</v>
      </c>
      <c r="K9430" s="7">
        <f t="shared" ca="1" si="1918"/>
        <v>0.76100176774879269</v>
      </c>
      <c r="L9430" s="3">
        <f t="shared" ca="1" si="1919"/>
        <v>6.1065973793806796</v>
      </c>
      <c r="N9430" s="4">
        <f t="shared" ca="1" si="1920"/>
        <v>7</v>
      </c>
      <c r="O9430" s="7">
        <f t="shared" ca="1" si="1921"/>
        <v>0.22160705640038603</v>
      </c>
      <c r="P9430" s="3">
        <f t="shared" ca="1" si="1922"/>
        <v>3.3314865568991254</v>
      </c>
      <c r="R9430" s="12">
        <f t="shared" ca="1" si="1923"/>
        <v>15.562202801334013</v>
      </c>
    </row>
    <row r="9431" spans="1:18" x14ac:dyDescent="0.25">
      <c r="A9431" s="7">
        <f t="shared" ca="1" si="1912"/>
        <v>0.12253281329704613</v>
      </c>
      <c r="B9431" s="4">
        <f t="shared" ca="1" si="1913"/>
        <v>3.9900820705256557</v>
      </c>
      <c r="D9431" s="7">
        <f t="shared" ca="1" si="1914"/>
        <v>6.9367727070977936E-2</v>
      </c>
      <c r="E9431" s="4">
        <f t="shared" ca="1" si="1915"/>
        <v>4.5889300767959549</v>
      </c>
      <c r="G9431" s="3">
        <f t="shared" ca="1" si="1916"/>
        <v>8.5790121473216097</v>
      </c>
      <c r="H9431" s="7">
        <f t="shared" ca="1" si="1917"/>
        <v>0.54398166491626854</v>
      </c>
      <c r="I9431" s="4">
        <f t="shared" ca="1" si="1911"/>
        <v>6</v>
      </c>
      <c r="K9431" s="7">
        <f t="shared" ca="1" si="1918"/>
        <v>0.2705305905333234</v>
      </c>
      <c r="L9431" s="3">
        <f t="shared" ca="1" si="1919"/>
        <v>4.6447814156699465</v>
      </c>
      <c r="N9431" s="4">
        <f t="shared" ca="1" si="1920"/>
        <v>6</v>
      </c>
      <c r="O9431" s="7">
        <f t="shared" ca="1" si="1921"/>
        <v>0.58280305573267333</v>
      </c>
      <c r="P9431" s="3">
        <f t="shared" ca="1" si="1922"/>
        <v>4.173096731039486</v>
      </c>
      <c r="R9431" s="12">
        <f t="shared" ca="1" si="1923"/>
        <v>14.57901214732161</v>
      </c>
    </row>
    <row r="9432" spans="1:18" x14ac:dyDescent="0.25">
      <c r="A9432" s="7">
        <f t="shared" ca="1" si="1912"/>
        <v>0.80184785573403272</v>
      </c>
      <c r="B9432" s="4">
        <f t="shared" ca="1" si="1913"/>
        <v>5.7409459288307998</v>
      </c>
      <c r="D9432" s="7">
        <f t="shared" ca="1" si="1914"/>
        <v>0.85389050444806369</v>
      </c>
      <c r="E9432" s="4">
        <f t="shared" ca="1" si="1915"/>
        <v>7.2905585967811808</v>
      </c>
      <c r="G9432" s="3">
        <f t="shared" ca="1" si="1916"/>
        <v>13.031504525611981</v>
      </c>
      <c r="H9432" s="7">
        <f t="shared" ca="1" si="1917"/>
        <v>0.33789629109322084</v>
      </c>
      <c r="I9432" s="4">
        <f t="shared" ca="1" si="1911"/>
        <v>5</v>
      </c>
      <c r="K9432" s="7">
        <f t="shared" ca="1" si="1918"/>
        <v>2.3118906186123667E-2</v>
      </c>
      <c r="L9432" s="3">
        <f t="shared" ca="1" si="1919"/>
        <v>3.4808212369074774</v>
      </c>
      <c r="N9432" s="4">
        <f t="shared" ca="1" si="1920"/>
        <v>5</v>
      </c>
      <c r="O9432" s="7">
        <f t="shared" ca="1" si="1921"/>
        <v>0.67077656332091551</v>
      </c>
      <c r="P9432" s="3">
        <f t="shared" ca="1" si="1922"/>
        <v>4.3771052118412985</v>
      </c>
      <c r="R9432" s="12">
        <f t="shared" ca="1" si="1923"/>
        <v>18.031504525611979</v>
      </c>
    </row>
    <row r="9433" spans="1:18" x14ac:dyDescent="0.25">
      <c r="A9433" s="7">
        <f t="shared" ca="1" si="1912"/>
        <v>0.83094282025089228</v>
      </c>
      <c r="B9433" s="4">
        <f t="shared" ca="1" si="1913"/>
        <v>5.8370479640187813</v>
      </c>
      <c r="D9433" s="7">
        <f t="shared" ca="1" si="1914"/>
        <v>0.32952601712935059</v>
      </c>
      <c r="E9433" s="4">
        <f t="shared" ca="1" si="1915"/>
        <v>5.3381043628452503</v>
      </c>
      <c r="G9433" s="3">
        <f t="shared" ca="1" si="1916"/>
        <v>11.175152326864032</v>
      </c>
      <c r="H9433" s="7">
        <f t="shared" ca="1" si="1917"/>
        <v>0.54734789790192295</v>
      </c>
      <c r="I9433" s="4">
        <f t="shared" ca="1" si="1911"/>
        <v>6</v>
      </c>
      <c r="K9433" s="7">
        <f t="shared" ca="1" si="1918"/>
        <v>9.0592740616670109E-2</v>
      </c>
      <c r="L9433" s="3">
        <f t="shared" ca="1" si="1919"/>
        <v>3.951802188570031</v>
      </c>
      <c r="N9433" s="4">
        <f t="shared" ca="1" si="1920"/>
        <v>6</v>
      </c>
      <c r="O9433" s="7">
        <f t="shared" ca="1" si="1921"/>
        <v>0.87265543476584251</v>
      </c>
      <c r="P9433" s="3">
        <f t="shared" ca="1" si="1922"/>
        <v>4.9906653073072045</v>
      </c>
      <c r="R9433" s="12">
        <f t="shared" ca="1" si="1923"/>
        <v>17.17515232686403</v>
      </c>
    </row>
    <row r="9434" spans="1:18" x14ac:dyDescent="0.25">
      <c r="A9434" s="7">
        <f t="shared" ca="1" si="1912"/>
        <v>0.12148485694489863</v>
      </c>
      <c r="B9434" s="4">
        <f t="shared" ca="1" si="1913"/>
        <v>3.9858391631291532</v>
      </c>
      <c r="D9434" s="7">
        <f t="shared" ca="1" si="1914"/>
        <v>9.4544656609812483E-2</v>
      </c>
      <c r="E9434" s="4">
        <f t="shared" ca="1" si="1915"/>
        <v>4.6875487495800297</v>
      </c>
      <c r="G9434" s="3">
        <f t="shared" ca="1" si="1916"/>
        <v>8.6733879127091829</v>
      </c>
      <c r="H9434" s="7">
        <f t="shared" ca="1" si="1917"/>
        <v>0.85394438425312291</v>
      </c>
      <c r="I9434" s="4">
        <f t="shared" ca="1" si="1911"/>
        <v>7</v>
      </c>
      <c r="K9434" s="7">
        <f t="shared" ca="1" si="1918"/>
        <v>0.14229005352739987</v>
      </c>
      <c r="L9434" s="3">
        <f t="shared" ca="1" si="1919"/>
        <v>4.1928539454912315</v>
      </c>
      <c r="N9434" s="4">
        <f t="shared" ca="1" si="1920"/>
        <v>7</v>
      </c>
      <c r="O9434" s="7">
        <f t="shared" ca="1" si="1921"/>
        <v>0.80342230769746337</v>
      </c>
      <c r="P9434" s="3">
        <f t="shared" ca="1" si="1922"/>
        <v>4.7459579199961857</v>
      </c>
      <c r="R9434" s="12">
        <f t="shared" ca="1" si="1923"/>
        <v>15.673387912709183</v>
      </c>
    </row>
    <row r="9435" spans="1:18" x14ac:dyDescent="0.25">
      <c r="A9435" s="7">
        <f t="shared" ca="1" si="1912"/>
        <v>0.33134437320766319</v>
      </c>
      <c r="B9435" s="4">
        <f t="shared" ca="1" si="1913"/>
        <v>4.6281139350983107</v>
      </c>
      <c r="D9435" s="7">
        <f t="shared" ca="1" si="1914"/>
        <v>0.77365364561753391</v>
      </c>
      <c r="E9435" s="4">
        <f t="shared" ca="1" si="1915"/>
        <v>6.8723423471692353</v>
      </c>
      <c r="G9435" s="3">
        <f t="shared" ca="1" si="1916"/>
        <v>11.500456282267546</v>
      </c>
      <c r="H9435" s="7">
        <f t="shared" ca="1" si="1917"/>
        <v>0.62356516000974638</v>
      </c>
      <c r="I9435" s="4">
        <f t="shared" ca="1" si="1911"/>
        <v>6</v>
      </c>
      <c r="K9435" s="7">
        <f t="shared" ca="1" si="1918"/>
        <v>0.33394974852019421</v>
      </c>
      <c r="L9435" s="3">
        <f t="shared" ca="1" si="1919"/>
        <v>4.8274292011462281</v>
      </c>
      <c r="N9435" s="4">
        <f t="shared" ca="1" si="1920"/>
        <v>6</v>
      </c>
      <c r="O9435" s="7">
        <f t="shared" ca="1" si="1921"/>
        <v>0.74840150540753014</v>
      </c>
      <c r="P9435" s="3">
        <f t="shared" ca="1" si="1922"/>
        <v>4.5812724163040466</v>
      </c>
      <c r="R9435" s="12">
        <f t="shared" ca="1" si="1923"/>
        <v>17.500456282267546</v>
      </c>
    </row>
    <row r="9436" spans="1:18" x14ac:dyDescent="0.25">
      <c r="A9436" s="7">
        <f t="shared" ca="1" si="1912"/>
        <v>6.2067428874092556E-2</v>
      </c>
      <c r="B9436" s="4">
        <f t="shared" ca="1" si="1913"/>
        <v>3.7046555406670274</v>
      </c>
      <c r="D9436" s="7">
        <f t="shared" ca="1" si="1914"/>
        <v>0.37208178637554101</v>
      </c>
      <c r="E9436" s="4">
        <f t="shared" ca="1" si="1915"/>
        <v>5.4562217517895988</v>
      </c>
      <c r="G9436" s="3">
        <f t="shared" ca="1" si="1916"/>
        <v>9.1608772924566253</v>
      </c>
      <c r="H9436" s="7">
        <f t="shared" ca="1" si="1917"/>
        <v>0.2487365457027747</v>
      </c>
      <c r="I9436" s="4">
        <f t="shared" ca="1" si="1911"/>
        <v>4</v>
      </c>
      <c r="K9436" s="7">
        <f t="shared" ca="1" si="1918"/>
        <v>0.86110025543765911</v>
      </c>
      <c r="L9436" s="3">
        <f t="shared" ca="1" si="1919"/>
        <v>6.5565679203942038</v>
      </c>
      <c r="N9436" s="4">
        <f t="shared" ca="1" si="1920"/>
        <v>6.5565679203942038</v>
      </c>
      <c r="O9436" s="7">
        <f t="shared" ca="1" si="1921"/>
        <v>0.75068029173975404</v>
      </c>
      <c r="P9436" s="3">
        <f t="shared" ca="1" si="1922"/>
        <v>4.5877119040075538</v>
      </c>
      <c r="R9436" s="12">
        <f t="shared" ca="1" si="1923"/>
        <v>15.71744521285083</v>
      </c>
    </row>
    <row r="9437" spans="1:18" x14ac:dyDescent="0.25">
      <c r="A9437" s="7">
        <f t="shared" ca="1" si="1912"/>
        <v>0.88157108351084179</v>
      </c>
      <c r="B9437" s="4">
        <f t="shared" ca="1" si="1913"/>
        <v>6.0266391563694039</v>
      </c>
      <c r="D9437" s="7">
        <f t="shared" ca="1" si="1914"/>
        <v>0.22090137655938391</v>
      </c>
      <c r="E9437" s="4">
        <f t="shared" ca="1" si="1915"/>
        <v>5.052599276889624</v>
      </c>
      <c r="G9437" s="3">
        <f t="shared" ca="1" si="1916"/>
        <v>11.079238433259029</v>
      </c>
      <c r="H9437" s="7">
        <f t="shared" ca="1" si="1917"/>
        <v>0.30678665304906105</v>
      </c>
      <c r="I9437" s="4">
        <f t="shared" ca="1" si="1911"/>
        <v>5</v>
      </c>
      <c r="K9437" s="7">
        <f t="shared" ca="1" si="1918"/>
        <v>0.63600195180827368</v>
      </c>
      <c r="L9437" s="3">
        <f t="shared" ca="1" si="1919"/>
        <v>5.6633419756250394</v>
      </c>
      <c r="N9437" s="4">
        <f t="shared" ca="1" si="1920"/>
        <v>5.6633419756250394</v>
      </c>
      <c r="O9437" s="7">
        <f t="shared" ca="1" si="1921"/>
        <v>0.11867581141814554</v>
      </c>
      <c r="P9437" s="3">
        <f t="shared" ca="1" si="1922"/>
        <v>2.9743749233971308</v>
      </c>
      <c r="R9437" s="12">
        <f t="shared" ca="1" si="1923"/>
        <v>16.742580408884066</v>
      </c>
    </row>
    <row r="9438" spans="1:18" x14ac:dyDescent="0.25">
      <c r="A9438" s="7">
        <f t="shared" ca="1" si="1912"/>
        <v>5.063206514118157E-2</v>
      </c>
      <c r="B9438" s="4">
        <f t="shared" ca="1" si="1913"/>
        <v>3.6364405087118925</v>
      </c>
      <c r="D9438" s="7">
        <f t="shared" ca="1" si="1914"/>
        <v>0.31773678446181397</v>
      </c>
      <c r="E9438" s="4">
        <f t="shared" ca="1" si="1915"/>
        <v>5.3060503102013259</v>
      </c>
      <c r="G9438" s="3">
        <f t="shared" ca="1" si="1916"/>
        <v>8.9424908189132175</v>
      </c>
      <c r="H9438" s="7">
        <f t="shared" ca="1" si="1917"/>
        <v>0.38356492261063191</v>
      </c>
      <c r="I9438" s="4">
        <f t="shared" ca="1" si="1911"/>
        <v>5</v>
      </c>
      <c r="K9438" s="7">
        <f t="shared" ca="1" si="1918"/>
        <v>0.68365372835633864</v>
      </c>
      <c r="L9438" s="3">
        <f t="shared" ca="1" si="1919"/>
        <v>5.821653362144831</v>
      </c>
      <c r="N9438" s="4">
        <f t="shared" ca="1" si="1920"/>
        <v>5.821653362144831</v>
      </c>
      <c r="O9438" s="7">
        <f t="shared" ca="1" si="1921"/>
        <v>0.79792130372682113</v>
      </c>
      <c r="P9438" s="3">
        <f t="shared" ca="1" si="1922"/>
        <v>4.7285325131229543</v>
      </c>
      <c r="R9438" s="12">
        <f t="shared" ca="1" si="1923"/>
        <v>14.764144181058048</v>
      </c>
    </row>
    <row r="9439" spans="1:18" x14ac:dyDescent="0.25">
      <c r="A9439" s="7">
        <f t="shared" ca="1" si="1912"/>
        <v>1.2393392955778459E-5</v>
      </c>
      <c r="B9439" s="4">
        <f t="shared" ca="1" si="1913"/>
        <v>3.0099572658720266</v>
      </c>
      <c r="D9439" s="7">
        <f t="shared" ca="1" si="1914"/>
        <v>0.46907978592241517</v>
      </c>
      <c r="E9439" s="4">
        <f t="shared" ca="1" si="1915"/>
        <v>5.7414106914875429</v>
      </c>
      <c r="G9439" s="3">
        <f t="shared" ca="1" si="1916"/>
        <v>8.7513679573595695</v>
      </c>
      <c r="H9439" s="7">
        <f t="shared" ca="1" si="1917"/>
        <v>0.20562274264291847</v>
      </c>
      <c r="I9439" s="4">
        <f t="shared" ca="1" si="1911"/>
        <v>4</v>
      </c>
      <c r="K9439" s="7">
        <f t="shared" ca="1" si="1918"/>
        <v>0.48991930650623838</v>
      </c>
      <c r="L9439" s="3">
        <f t="shared" ca="1" si="1919"/>
        <v>5.2339178605098464</v>
      </c>
      <c r="N9439" s="4">
        <f t="shared" ca="1" si="1920"/>
        <v>5.2339178605098464</v>
      </c>
      <c r="O9439" s="7">
        <f t="shared" ca="1" si="1921"/>
        <v>0.74633998041749572</v>
      </c>
      <c r="P9439" s="3">
        <f t="shared" ca="1" si="1922"/>
        <v>4.5754719530103891</v>
      </c>
      <c r="R9439" s="12">
        <f t="shared" ca="1" si="1923"/>
        <v>13.985285817869416</v>
      </c>
    </row>
    <row r="9440" spans="1:18" x14ac:dyDescent="0.25">
      <c r="A9440" s="7">
        <f t="shared" ca="1" si="1912"/>
        <v>0.55123010676718021</v>
      </c>
      <c r="B9440" s="4">
        <f t="shared" ca="1" si="1913"/>
        <v>5.1052284713289158</v>
      </c>
      <c r="D9440" s="7">
        <f t="shared" ca="1" si="1914"/>
        <v>0.12213635289783642</v>
      </c>
      <c r="E9440" s="4">
        <f t="shared" ca="1" si="1915"/>
        <v>4.7814613006983659</v>
      </c>
      <c r="G9440" s="3">
        <f t="shared" ca="1" si="1916"/>
        <v>9.8866897720272817</v>
      </c>
      <c r="H9440" s="7">
        <f t="shared" ca="1" si="1917"/>
        <v>0.8061104107778605</v>
      </c>
      <c r="I9440" s="4">
        <f t="shared" ca="1" si="1911"/>
        <v>6</v>
      </c>
      <c r="K9440" s="7">
        <f t="shared" ca="1" si="1918"/>
        <v>6.497794323607442E-2</v>
      </c>
      <c r="L9440" s="3">
        <f t="shared" ca="1" si="1919"/>
        <v>3.8060889729804916</v>
      </c>
      <c r="N9440" s="4">
        <f t="shared" ca="1" si="1920"/>
        <v>6</v>
      </c>
      <c r="O9440" s="7">
        <f t="shared" ca="1" si="1921"/>
        <v>0.52136396726198464</v>
      </c>
      <c r="P9440" s="3">
        <f t="shared" ca="1" si="1922"/>
        <v>4.0431943729884354</v>
      </c>
      <c r="R9440" s="12">
        <f t="shared" ca="1" si="1923"/>
        <v>15.886689772027282</v>
      </c>
    </row>
    <row r="9441" spans="1:18" x14ac:dyDescent="0.25">
      <c r="A9441" s="7">
        <f t="shared" ca="1" si="1912"/>
        <v>6.6758112692569926E-2</v>
      </c>
      <c r="B9441" s="4">
        <f t="shared" ca="1" si="1913"/>
        <v>3.7307974422099188</v>
      </c>
      <c r="D9441" s="7">
        <f t="shared" ca="1" si="1914"/>
        <v>0.72694630433592966</v>
      </c>
      <c r="E9441" s="4">
        <f t="shared" ca="1" si="1915"/>
        <v>6.663105925960398</v>
      </c>
      <c r="G9441" s="3">
        <f t="shared" ca="1" si="1916"/>
        <v>10.393903368170317</v>
      </c>
      <c r="H9441" s="7">
        <f t="shared" ca="1" si="1917"/>
        <v>0.8196300541609487</v>
      </c>
      <c r="I9441" s="4">
        <f t="shared" ca="1" si="1911"/>
        <v>7</v>
      </c>
      <c r="K9441" s="7">
        <f t="shared" ca="1" si="1918"/>
        <v>0.91731614876818701</v>
      </c>
      <c r="L9441" s="3">
        <f t="shared" ca="1" si="1919"/>
        <v>6.8863313919853919</v>
      </c>
      <c r="N9441" s="4">
        <f t="shared" ca="1" si="1920"/>
        <v>7</v>
      </c>
      <c r="O9441" s="7">
        <f t="shared" ca="1" si="1921"/>
        <v>0.26995408841760815</v>
      </c>
      <c r="P9441" s="3">
        <f t="shared" ca="1" si="1922"/>
        <v>3.4695688848573463</v>
      </c>
      <c r="R9441" s="12">
        <f t="shared" ca="1" si="1923"/>
        <v>17.393903368170317</v>
      </c>
    </row>
    <row r="9442" spans="1:18" x14ac:dyDescent="0.25">
      <c r="A9442" s="7">
        <f t="shared" ca="1" si="1912"/>
        <v>0.77410518174804166</v>
      </c>
      <c r="B9442" s="4">
        <f t="shared" ca="1" si="1913"/>
        <v>5.6556940281261614</v>
      </c>
      <c r="D9442" s="7">
        <f t="shared" ca="1" si="1914"/>
        <v>0.51575943898964816</v>
      </c>
      <c r="E9442" s="4">
        <f t="shared" ca="1" si="1915"/>
        <v>5.8879570664582666</v>
      </c>
      <c r="G9442" s="3">
        <f t="shared" ca="1" si="1916"/>
        <v>11.543651094584428</v>
      </c>
      <c r="H9442" s="7">
        <f t="shared" ca="1" si="1917"/>
        <v>0.66506192301431366</v>
      </c>
      <c r="I9442" s="4">
        <f t="shared" ca="1" si="1911"/>
        <v>6</v>
      </c>
      <c r="K9442" s="7">
        <f t="shared" ca="1" si="1918"/>
        <v>0.35809759969535526</v>
      </c>
      <c r="L9442" s="3">
        <f t="shared" ca="1" si="1919"/>
        <v>4.8923466904754935</v>
      </c>
      <c r="N9442" s="4">
        <f t="shared" ca="1" si="1920"/>
        <v>6</v>
      </c>
      <c r="O9442" s="7">
        <f t="shared" ca="1" si="1921"/>
        <v>0.2270053916757595</v>
      </c>
      <c r="P9442" s="3">
        <f t="shared" ca="1" si="1922"/>
        <v>3.3476064460390784</v>
      </c>
      <c r="R9442" s="12">
        <f t="shared" ca="1" si="1923"/>
        <v>17.543651094584426</v>
      </c>
    </row>
    <row r="9443" spans="1:18" x14ac:dyDescent="0.25">
      <c r="A9443" s="7">
        <f t="shared" ca="1" si="1912"/>
        <v>0.72330031951033469</v>
      </c>
      <c r="B9443" s="4">
        <f t="shared" ca="1" si="1913"/>
        <v>5.5121836659327457</v>
      </c>
      <c r="D9443" s="7">
        <f t="shared" ca="1" si="1914"/>
        <v>0.92141545677443348</v>
      </c>
      <c r="E9443" s="4">
        <f t="shared" ca="1" si="1915"/>
        <v>7.7463290445610022</v>
      </c>
      <c r="G9443" s="3">
        <f t="shared" ca="1" si="1916"/>
        <v>13.258512710493747</v>
      </c>
      <c r="H9443" s="7">
        <f t="shared" ca="1" si="1917"/>
        <v>0.64169243814769239</v>
      </c>
      <c r="I9443" s="4">
        <f t="shared" ca="1" si="1911"/>
        <v>6</v>
      </c>
      <c r="K9443" s="7">
        <f t="shared" ca="1" si="1918"/>
        <v>0.79065515843458378</v>
      </c>
      <c r="L9443" s="3">
        <f t="shared" ca="1" si="1919"/>
        <v>6.2279467774693549</v>
      </c>
      <c r="N9443" s="4">
        <f t="shared" ca="1" si="1920"/>
        <v>6.2279467774693549</v>
      </c>
      <c r="O9443" s="7">
        <f t="shared" ca="1" si="1921"/>
        <v>0.17376919960037207</v>
      </c>
      <c r="P9443" s="3">
        <f t="shared" ca="1" si="1922"/>
        <v>3.1790477500097172</v>
      </c>
      <c r="R9443" s="12">
        <f t="shared" ca="1" si="1923"/>
        <v>19.486459487963103</v>
      </c>
    </row>
    <row r="9444" spans="1:18" x14ac:dyDescent="0.25">
      <c r="A9444" s="7">
        <f t="shared" ca="1" si="1912"/>
        <v>0.92850308322012232</v>
      </c>
      <c r="B9444" s="4">
        <f t="shared" ca="1" si="1913"/>
        <v>6.2437094908442781</v>
      </c>
      <c r="D9444" s="7">
        <f t="shared" ca="1" si="1914"/>
        <v>0.77742661914167144</v>
      </c>
      <c r="E9444" s="4">
        <f t="shared" ca="1" si="1915"/>
        <v>6.8901498590737376</v>
      </c>
      <c r="G9444" s="3">
        <f t="shared" ca="1" si="1916"/>
        <v>13.133859349918016</v>
      </c>
      <c r="H9444" s="7">
        <f t="shared" ca="1" si="1917"/>
        <v>0.26958712410778263</v>
      </c>
      <c r="I9444" s="4">
        <f t="shared" ca="1" si="1911"/>
        <v>5</v>
      </c>
      <c r="K9444" s="7">
        <f t="shared" ca="1" si="1918"/>
        <v>0.775069967191655</v>
      </c>
      <c r="L9444" s="3">
        <f t="shared" ca="1" si="1919"/>
        <v>6.163168354985908</v>
      </c>
      <c r="N9444" s="4">
        <f t="shared" ca="1" si="1920"/>
        <v>6.163168354985908</v>
      </c>
      <c r="O9444" s="7">
        <f t="shared" ca="1" si="1921"/>
        <v>0.77322059447724278</v>
      </c>
      <c r="P9444" s="3">
        <f t="shared" ca="1" si="1922"/>
        <v>4.6530644988782655</v>
      </c>
      <c r="R9444" s="12">
        <f t="shared" ca="1" si="1923"/>
        <v>19.297027704903925</v>
      </c>
    </row>
    <row r="9445" spans="1:18" x14ac:dyDescent="0.25">
      <c r="A9445" s="7">
        <f t="shared" ca="1" si="1912"/>
        <v>0.52136389513553238</v>
      </c>
      <c r="B9445" s="4">
        <f t="shared" ca="1" si="1913"/>
        <v>5.0431942255513089</v>
      </c>
      <c r="D9445" s="7">
        <f t="shared" ca="1" si="1914"/>
        <v>0.91491265801681543</v>
      </c>
      <c r="E9445" s="4">
        <f t="shared" ca="1" si="1915"/>
        <v>7.6954898085244059</v>
      </c>
      <c r="G9445" s="3">
        <f t="shared" ca="1" si="1916"/>
        <v>12.738684034075714</v>
      </c>
      <c r="H9445" s="7">
        <f t="shared" ca="1" si="1917"/>
        <v>0.16582950824747267</v>
      </c>
      <c r="I9445" s="4">
        <f t="shared" ca="1" si="1911"/>
        <v>4</v>
      </c>
      <c r="K9445" s="7">
        <f t="shared" ca="1" si="1918"/>
        <v>5.3418479751519921E-2</v>
      </c>
      <c r="L9445" s="3">
        <f t="shared" ca="1" si="1919"/>
        <v>3.7308794685276085</v>
      </c>
      <c r="N9445" s="4">
        <f t="shared" ca="1" si="1920"/>
        <v>4</v>
      </c>
      <c r="O9445" s="7">
        <f t="shared" ca="1" si="1921"/>
        <v>1.3723208447679269E-2</v>
      </c>
      <c r="P9445" s="3">
        <f t="shared" ca="1" si="1922"/>
        <v>2.3313392032063729</v>
      </c>
      <c r="R9445" s="12">
        <f t="shared" ca="1" si="1923"/>
        <v>16.738684034075714</v>
      </c>
    </row>
    <row r="9446" spans="1:18" x14ac:dyDescent="0.25">
      <c r="A9446" s="7">
        <f t="shared" ca="1" si="1912"/>
        <v>0.5002402275465101</v>
      </c>
      <c r="B9446" s="4">
        <f t="shared" ca="1" si="1913"/>
        <v>5.0004805128161616</v>
      </c>
      <c r="D9446" s="7">
        <f t="shared" ca="1" si="1914"/>
        <v>0.77452598365287917</v>
      </c>
      <c r="E9446" s="4">
        <f t="shared" ca="1" si="1915"/>
        <v>6.8764462976080836</v>
      </c>
      <c r="G9446" s="3">
        <f t="shared" ca="1" si="1916"/>
        <v>11.876926810424244</v>
      </c>
      <c r="H9446" s="7">
        <f t="shared" ca="1" si="1917"/>
        <v>0.81254149893859062</v>
      </c>
      <c r="I9446" s="4">
        <f t="shared" ca="1" si="1911"/>
        <v>7</v>
      </c>
      <c r="K9446" s="7">
        <f t="shared" ca="1" si="1918"/>
        <v>0.28630705598968165</v>
      </c>
      <c r="L9446" s="3">
        <f t="shared" ca="1" si="1919"/>
        <v>4.6920610390576387</v>
      </c>
      <c r="N9446" s="4">
        <f t="shared" ca="1" si="1920"/>
        <v>7</v>
      </c>
      <c r="O9446" s="7">
        <f t="shared" ca="1" si="1921"/>
        <v>0.46500144667332965</v>
      </c>
      <c r="P9446" s="3">
        <f t="shared" ca="1" si="1922"/>
        <v>3.9287331524569793</v>
      </c>
      <c r="R9446" s="12">
        <f t="shared" ca="1" si="1923"/>
        <v>18.876926810424244</v>
      </c>
    </row>
    <row r="9447" spans="1:18" x14ac:dyDescent="0.25">
      <c r="A9447" s="7">
        <f t="shared" ca="1" si="1912"/>
        <v>0.12062728724196081</v>
      </c>
      <c r="B9447" s="4">
        <f t="shared" ca="1" si="1913"/>
        <v>3.9823534485793219</v>
      </c>
      <c r="D9447" s="7">
        <f t="shared" ca="1" si="1914"/>
        <v>0.34400436074447682</v>
      </c>
      <c r="E9447" s="4">
        <f t="shared" ca="1" si="1915"/>
        <v>5.3778579838567264</v>
      </c>
      <c r="G9447" s="3">
        <f t="shared" ca="1" si="1916"/>
        <v>9.3602114324360493</v>
      </c>
      <c r="H9447" s="7">
        <f t="shared" ca="1" si="1917"/>
        <v>0.20019548069000104</v>
      </c>
      <c r="I9447" s="4">
        <f t="shared" ca="1" si="1911"/>
        <v>4</v>
      </c>
      <c r="K9447" s="7">
        <f t="shared" ca="1" si="1918"/>
        <v>0.23855102645560622</v>
      </c>
      <c r="L9447" s="3">
        <f t="shared" ca="1" si="1919"/>
        <v>4.5445097165625281</v>
      </c>
      <c r="N9447" s="4">
        <f t="shared" ca="1" si="1920"/>
        <v>4.5445097165625281</v>
      </c>
      <c r="O9447" s="7">
        <f t="shared" ca="1" si="1921"/>
        <v>0.73604685569577322</v>
      </c>
      <c r="P9447" s="3">
        <f t="shared" ca="1" si="1922"/>
        <v>4.5468568018141458</v>
      </c>
      <c r="R9447" s="12">
        <f t="shared" ca="1" si="1923"/>
        <v>13.904721148998577</v>
      </c>
    </row>
    <row r="9448" spans="1:18" x14ac:dyDescent="0.25">
      <c r="A9448" s="7">
        <f t="shared" ca="1" si="1912"/>
        <v>0.29301735332218337</v>
      </c>
      <c r="B9448" s="4">
        <f t="shared" ca="1" si="1913"/>
        <v>4.5310580742014546</v>
      </c>
      <c r="D9448" s="7">
        <f t="shared" ca="1" si="1914"/>
        <v>0.54380005448207647</v>
      </c>
      <c r="E9448" s="4">
        <f t="shared" ca="1" si="1915"/>
        <v>5.9794042126827911</v>
      </c>
      <c r="G9448" s="3">
        <f t="shared" ca="1" si="1916"/>
        <v>10.510462286884245</v>
      </c>
      <c r="H9448" s="7">
        <f t="shared" ca="1" si="1917"/>
        <v>0.83729749248959273</v>
      </c>
      <c r="I9448" s="4">
        <f t="shared" ca="1" si="1911"/>
        <v>7</v>
      </c>
      <c r="K9448" s="7">
        <f t="shared" ca="1" si="1918"/>
        <v>0.58046460856859083</v>
      </c>
      <c r="L9448" s="3">
        <f t="shared" ca="1" si="1919"/>
        <v>5.4914085881771939</v>
      </c>
      <c r="N9448" s="4">
        <f t="shared" ca="1" si="1920"/>
        <v>7</v>
      </c>
      <c r="O9448" s="7">
        <f t="shared" ca="1" si="1921"/>
        <v>0.10323693038054027</v>
      </c>
      <c r="P9448" s="3">
        <f t="shared" ca="1" si="1922"/>
        <v>2.9087878977210924</v>
      </c>
      <c r="R9448" s="12">
        <f t="shared" ca="1" si="1923"/>
        <v>17.510462286884245</v>
      </c>
    </row>
    <row r="9449" spans="1:18" x14ac:dyDescent="0.25">
      <c r="A9449" s="7">
        <f t="shared" ca="1" si="1912"/>
        <v>0.50487384456146145</v>
      </c>
      <c r="B9449" s="4">
        <f t="shared" ca="1" si="1913"/>
        <v>5.0097715599689803</v>
      </c>
      <c r="D9449" s="7">
        <f t="shared" ca="1" si="1914"/>
        <v>0.78137040097685295</v>
      </c>
      <c r="E9449" s="4">
        <f t="shared" ca="1" si="1915"/>
        <v>6.9089256396620087</v>
      </c>
      <c r="G9449" s="3">
        <f t="shared" ca="1" si="1916"/>
        <v>11.918697199630989</v>
      </c>
      <c r="H9449" s="7">
        <f t="shared" ca="1" si="1917"/>
        <v>0.97132109588658233</v>
      </c>
      <c r="I9449" s="4">
        <f t="shared" ca="1" si="1911"/>
        <v>7</v>
      </c>
      <c r="K9449" s="7">
        <f t="shared" ca="1" si="1918"/>
        <v>0.82449713399390201</v>
      </c>
      <c r="L9449" s="3">
        <f t="shared" ca="1" si="1919"/>
        <v>6.3774886779774169</v>
      </c>
      <c r="N9449" s="4">
        <f t="shared" ca="1" si="1920"/>
        <v>7</v>
      </c>
      <c r="O9449" s="7">
        <f t="shared" ca="1" si="1921"/>
        <v>0.37631041661534759</v>
      </c>
      <c r="P9449" s="3">
        <f t="shared" ca="1" si="1922"/>
        <v>3.7350744459310041</v>
      </c>
      <c r="R9449" s="12">
        <f t="shared" ca="1" si="1923"/>
        <v>18.918697199630991</v>
      </c>
    </row>
    <row r="9450" spans="1:18" x14ac:dyDescent="0.25">
      <c r="A9450" s="7">
        <f t="shared" ca="1" si="1912"/>
        <v>3.9172572919302429E-2</v>
      </c>
      <c r="B9450" s="4">
        <f t="shared" ca="1" si="1913"/>
        <v>3.5598040580010291</v>
      </c>
      <c r="D9450" s="7">
        <f t="shared" ca="1" si="1914"/>
        <v>2.4355821337620487E-2</v>
      </c>
      <c r="E9450" s="4">
        <f t="shared" ca="1" si="1915"/>
        <v>4.3489686328140431</v>
      </c>
      <c r="G9450" s="3">
        <f t="shared" ca="1" si="1916"/>
        <v>7.9087726908150717</v>
      </c>
      <c r="H9450" s="7">
        <f t="shared" ca="1" si="1917"/>
        <v>0.66097432260232092</v>
      </c>
      <c r="I9450" s="4">
        <f t="shared" ca="1" si="1911"/>
        <v>6</v>
      </c>
      <c r="K9450" s="7">
        <f t="shared" ca="1" si="1918"/>
        <v>0.5447649695954796</v>
      </c>
      <c r="L9450" s="3">
        <f t="shared" ca="1" si="1919"/>
        <v>5.3868552554311488</v>
      </c>
      <c r="N9450" s="4">
        <f t="shared" ca="1" si="1920"/>
        <v>6</v>
      </c>
      <c r="O9450" s="7">
        <f t="shared" ca="1" si="1921"/>
        <v>0.60909686978539224</v>
      </c>
      <c r="P9450" s="3">
        <f t="shared" ca="1" si="1922"/>
        <v>4.2316038221832581</v>
      </c>
      <c r="R9450" s="12">
        <f t="shared" ca="1" si="1923"/>
        <v>13.908772690815072</v>
      </c>
    </row>
    <row r="9451" spans="1:18" x14ac:dyDescent="0.25">
      <c r="A9451" s="7">
        <f t="shared" ca="1" si="1912"/>
        <v>0.32496274192110208</v>
      </c>
      <c r="B9451" s="4">
        <f t="shared" ca="1" si="1913"/>
        <v>4.6123591210920774</v>
      </c>
      <c r="D9451" s="7">
        <f t="shared" ca="1" si="1914"/>
        <v>0.57705849769220896</v>
      </c>
      <c r="E9451" s="4">
        <f t="shared" ca="1" si="1915"/>
        <v>6.0915932117126701</v>
      </c>
      <c r="G9451" s="3">
        <f t="shared" ca="1" si="1916"/>
        <v>10.703952332804747</v>
      </c>
      <c r="H9451" s="7">
        <f t="shared" ca="1" si="1917"/>
        <v>0.51805461404113939</v>
      </c>
      <c r="I9451" s="4">
        <f t="shared" ca="1" si="1911"/>
        <v>6</v>
      </c>
      <c r="K9451" s="7">
        <f t="shared" ca="1" si="1918"/>
        <v>0.62742773455661027</v>
      </c>
      <c r="L9451" s="3">
        <f t="shared" ca="1" si="1919"/>
        <v>5.6359813914330443</v>
      </c>
      <c r="N9451" s="4">
        <f t="shared" ca="1" si="1920"/>
        <v>6</v>
      </c>
      <c r="O9451" s="7">
        <f t="shared" ca="1" si="1921"/>
        <v>0.47497688194404608</v>
      </c>
      <c r="P9451" s="3">
        <f t="shared" ca="1" si="1922"/>
        <v>3.9493114311346886</v>
      </c>
      <c r="R9451" s="12">
        <f t="shared" ca="1" si="1923"/>
        <v>16.703952332804747</v>
      </c>
    </row>
    <row r="9452" spans="1:18" x14ac:dyDescent="0.25">
      <c r="A9452" s="7">
        <f t="shared" ca="1" si="1912"/>
        <v>7.7236174226438914E-2</v>
      </c>
      <c r="B9452" s="4">
        <f t="shared" ca="1" si="1913"/>
        <v>3.7860594085764201</v>
      </c>
      <c r="D9452" s="7">
        <f t="shared" ca="1" si="1914"/>
        <v>0.73643552716795069</v>
      </c>
      <c r="E9452" s="4">
        <f t="shared" ca="1" si="1915"/>
        <v>6.7040711124599293</v>
      </c>
      <c r="G9452" s="3">
        <f t="shared" ca="1" si="1916"/>
        <v>10.490130521036349</v>
      </c>
      <c r="H9452" s="7">
        <f t="shared" ca="1" si="1917"/>
        <v>0.530159211964919</v>
      </c>
      <c r="I9452" s="4">
        <f t="shared" ca="1" si="1911"/>
        <v>6</v>
      </c>
      <c r="K9452" s="7">
        <f t="shared" ca="1" si="1918"/>
        <v>0.70370793675275467</v>
      </c>
      <c r="L9452" s="3">
        <f t="shared" ca="1" si="1919"/>
        <v>5.8918299526108715</v>
      </c>
      <c r="N9452" s="4">
        <f t="shared" ca="1" si="1920"/>
        <v>6</v>
      </c>
      <c r="O9452" s="7">
        <f t="shared" ca="1" si="1921"/>
        <v>0.96307617984351268</v>
      </c>
      <c r="P9452" s="3">
        <f t="shared" ca="1" si="1922"/>
        <v>5.4565015535883301</v>
      </c>
      <c r="R9452" s="12">
        <f t="shared" ca="1" si="1923"/>
        <v>16.490130521036349</v>
      </c>
    </row>
    <row r="9453" spans="1:18" x14ac:dyDescent="0.25">
      <c r="A9453" s="7">
        <f t="shared" ca="1" si="1912"/>
        <v>0.61677065237639783</v>
      </c>
      <c r="B9453" s="4">
        <f t="shared" ca="1" si="1913"/>
        <v>5.2490474646670693</v>
      </c>
      <c r="D9453" s="7">
        <f t="shared" ca="1" si="1914"/>
        <v>0.64035110185494926</v>
      </c>
      <c r="E9453" s="4">
        <f t="shared" ca="1" si="1915"/>
        <v>6.3180272255481391</v>
      </c>
      <c r="G9453" s="3">
        <f t="shared" ca="1" si="1916"/>
        <v>11.567074690215208</v>
      </c>
      <c r="H9453" s="7">
        <f t="shared" ca="1" si="1917"/>
        <v>0.49035073584016653</v>
      </c>
      <c r="I9453" s="4">
        <f t="shared" ca="1" si="1911"/>
        <v>5</v>
      </c>
      <c r="K9453" s="7">
        <f t="shared" ca="1" si="1918"/>
        <v>0.25991246405600499</v>
      </c>
      <c r="L9453" s="3">
        <f t="shared" ca="1" si="1919"/>
        <v>4.6121800893696863</v>
      </c>
      <c r="N9453" s="4">
        <f t="shared" ca="1" si="1920"/>
        <v>5</v>
      </c>
      <c r="O9453" s="7">
        <f t="shared" ca="1" si="1921"/>
        <v>0.16944813663452096</v>
      </c>
      <c r="P9453" s="3">
        <f t="shared" ca="1" si="1922"/>
        <v>3.1642959645537587</v>
      </c>
      <c r="R9453" s="12">
        <f t="shared" ca="1" si="1923"/>
        <v>16.567074690215208</v>
      </c>
    </row>
    <row r="9454" spans="1:18" x14ac:dyDescent="0.25">
      <c r="A9454" s="7">
        <f t="shared" ca="1" si="1912"/>
        <v>0.74844427830078453</v>
      </c>
      <c r="B9454" s="4">
        <f t="shared" ca="1" si="1913"/>
        <v>5.5813930165145376</v>
      </c>
      <c r="D9454" s="7">
        <f t="shared" ca="1" si="1914"/>
        <v>0.60656613176794949</v>
      </c>
      <c r="E9454" s="4">
        <f t="shared" ca="1" si="1915"/>
        <v>6.1948837163780519</v>
      </c>
      <c r="G9454" s="3">
        <f t="shared" ca="1" si="1916"/>
        <v>11.77627673289259</v>
      </c>
      <c r="H9454" s="7">
        <f t="shared" ca="1" si="1917"/>
        <v>0.1527630052824529</v>
      </c>
      <c r="I9454" s="4">
        <f t="shared" ca="1" si="1911"/>
        <v>4</v>
      </c>
      <c r="K9454" s="7">
        <f t="shared" ca="1" si="1918"/>
        <v>0.20695774527529376</v>
      </c>
      <c r="L9454" s="3">
        <f t="shared" ca="1" si="1919"/>
        <v>4.4386026041798123</v>
      </c>
      <c r="N9454" s="4">
        <f t="shared" ca="1" si="1920"/>
        <v>4.4386026041798123</v>
      </c>
      <c r="O9454" s="7">
        <f t="shared" ca="1" si="1921"/>
        <v>0.86597601967694948</v>
      </c>
      <c r="P9454" s="3">
        <f t="shared" ca="1" si="1922"/>
        <v>4.9645330316304612</v>
      </c>
      <c r="R9454" s="12">
        <f t="shared" ca="1" si="1923"/>
        <v>16.214879337072404</v>
      </c>
    </row>
    <row r="9455" spans="1:18" x14ac:dyDescent="0.25">
      <c r="A9455" s="7">
        <f t="shared" ca="1" si="1912"/>
        <v>0.67835937971603155</v>
      </c>
      <c r="B9455" s="4">
        <f t="shared" ca="1" si="1913"/>
        <v>5.395903692956141</v>
      </c>
      <c r="D9455" s="7">
        <f t="shared" ca="1" si="1914"/>
        <v>0.92095882865285539</v>
      </c>
      <c r="E9455" s="4">
        <f t="shared" ca="1" si="1915"/>
        <v>7.7426919920151258</v>
      </c>
      <c r="G9455" s="3">
        <f t="shared" ca="1" si="1916"/>
        <v>13.138595684971268</v>
      </c>
      <c r="H9455" s="7">
        <f t="shared" ca="1" si="1917"/>
        <v>0.26760548305537579</v>
      </c>
      <c r="I9455" s="4">
        <f t="shared" ca="1" si="1911"/>
        <v>5</v>
      </c>
      <c r="K9455" s="7">
        <f t="shared" ca="1" si="1918"/>
        <v>0.39371862959981119</v>
      </c>
      <c r="L9455" s="3">
        <f t="shared" ca="1" si="1919"/>
        <v>4.9842344357454618</v>
      </c>
      <c r="N9455" s="4">
        <f t="shared" ca="1" si="1920"/>
        <v>5</v>
      </c>
      <c r="O9455" s="7">
        <f t="shared" ca="1" si="1921"/>
        <v>0.1574293731240537</v>
      </c>
      <c r="P9455" s="3">
        <f t="shared" ca="1" si="1922"/>
        <v>3.1222455101235331</v>
      </c>
      <c r="R9455" s="12">
        <f t="shared" ca="1" si="1923"/>
        <v>18.138595684971268</v>
      </c>
    </row>
    <row r="9456" spans="1:18" x14ac:dyDescent="0.25">
      <c r="A9456" s="7">
        <f t="shared" ca="1" si="1912"/>
        <v>0.28871720231051201</v>
      </c>
      <c r="B9456" s="4">
        <f t="shared" ca="1" si="1913"/>
        <v>4.5197820957242838</v>
      </c>
      <c r="D9456" s="7">
        <f t="shared" ca="1" si="1914"/>
        <v>0.4659090598178659</v>
      </c>
      <c r="E9456" s="4">
        <f t="shared" ca="1" si="1915"/>
        <v>5.7316948117345774</v>
      </c>
      <c r="G9456" s="3">
        <f t="shared" ca="1" si="1916"/>
        <v>10.251476907458862</v>
      </c>
      <c r="H9456" s="7">
        <f t="shared" ca="1" si="1917"/>
        <v>0.33966282105270307</v>
      </c>
      <c r="I9456" s="4">
        <f t="shared" ca="1" si="1911"/>
        <v>5</v>
      </c>
      <c r="K9456" s="7">
        <f t="shared" ca="1" si="1918"/>
        <v>6.0641832841389909E-2</v>
      </c>
      <c r="L9456" s="3">
        <f t="shared" ca="1" si="1919"/>
        <v>3.7787286616106401</v>
      </c>
      <c r="N9456" s="4">
        <f t="shared" ca="1" si="1920"/>
        <v>5</v>
      </c>
      <c r="O9456" s="7">
        <f t="shared" ca="1" si="1921"/>
        <v>0.86813978536468295</v>
      </c>
      <c r="P9456" s="3">
        <f t="shared" ca="1" si="1922"/>
        <v>4.9729256516286</v>
      </c>
      <c r="R9456" s="12">
        <f t="shared" ca="1" si="1923"/>
        <v>15.251476907458862</v>
      </c>
    </row>
    <row r="9457" spans="1:18" x14ac:dyDescent="0.25">
      <c r="A9457" s="7">
        <f t="shared" ca="1" si="1912"/>
        <v>0.91771224212757707</v>
      </c>
      <c r="B9457" s="4">
        <f t="shared" ca="1" si="1913"/>
        <v>6.1886418405048342</v>
      </c>
      <c r="D9457" s="7">
        <f t="shared" ca="1" si="1914"/>
        <v>0.15770396543904053</v>
      </c>
      <c r="E9457" s="4">
        <f t="shared" ca="1" si="1915"/>
        <v>4.8879863890821769</v>
      </c>
      <c r="G9457" s="3">
        <f t="shared" ca="1" si="1916"/>
        <v>11.076628229587012</v>
      </c>
      <c r="H9457" s="7">
        <f t="shared" ca="1" si="1917"/>
        <v>0.81788287987279817</v>
      </c>
      <c r="I9457" s="4">
        <f t="shared" ca="1" si="1911"/>
        <v>7</v>
      </c>
      <c r="K9457" s="7">
        <f t="shared" ca="1" si="1918"/>
        <v>0.33233131321334453</v>
      </c>
      <c r="L9457" s="3">
        <f t="shared" ca="1" si="1919"/>
        <v>4.8229956478646479</v>
      </c>
      <c r="N9457" s="4">
        <f t="shared" ca="1" si="1920"/>
        <v>7</v>
      </c>
      <c r="O9457" s="7">
        <f t="shared" ca="1" si="1921"/>
        <v>0.9211705640114477</v>
      </c>
      <c r="P9457" s="3">
        <f t="shared" ca="1" si="1922"/>
        <v>5.2058743878274552</v>
      </c>
      <c r="R9457" s="12">
        <f t="shared" ca="1" si="1923"/>
        <v>18.076628229587012</v>
      </c>
    </row>
    <row r="9458" spans="1:18" x14ac:dyDescent="0.25">
      <c r="A9458" s="7">
        <f t="shared" ca="1" si="1912"/>
        <v>0.44488054454196913</v>
      </c>
      <c r="B9458" s="4">
        <f t="shared" ca="1" si="1913"/>
        <v>4.8865429643492764</v>
      </c>
      <c r="D9458" s="7">
        <f t="shared" ca="1" si="1914"/>
        <v>0.19673561878533496</v>
      </c>
      <c r="E9458" s="4">
        <f t="shared" ca="1" si="1915"/>
        <v>4.9918054718172691</v>
      </c>
      <c r="G9458" s="3">
        <f t="shared" ca="1" si="1916"/>
        <v>9.8783484361665455</v>
      </c>
      <c r="H9458" s="7">
        <f t="shared" ca="1" si="1917"/>
        <v>0.53469753862595704</v>
      </c>
      <c r="I9458" s="4">
        <f t="shared" ca="1" si="1911"/>
        <v>6</v>
      </c>
      <c r="K9458" s="7">
        <f t="shared" ca="1" si="1918"/>
        <v>0.25461069612705833</v>
      </c>
      <c r="L9458" s="3">
        <f t="shared" ca="1" si="1919"/>
        <v>4.595652518962253</v>
      </c>
      <c r="N9458" s="4">
        <f t="shared" ca="1" si="1920"/>
        <v>6</v>
      </c>
      <c r="O9458" s="7">
        <f t="shared" ca="1" si="1921"/>
        <v>0.14811176935107184</v>
      </c>
      <c r="P9458" s="3">
        <f t="shared" ca="1" si="1922"/>
        <v>3.0885284354616438</v>
      </c>
      <c r="R9458" s="12">
        <f t="shared" ca="1" si="1923"/>
        <v>15.878348436166545</v>
      </c>
    </row>
    <row r="9459" spans="1:18" x14ac:dyDescent="0.25">
      <c r="A9459" s="7">
        <f t="shared" ca="1" si="1912"/>
        <v>2.3312157062748362E-2</v>
      </c>
      <c r="B9459" s="4">
        <f t="shared" ca="1" si="1913"/>
        <v>3.4318532812217444</v>
      </c>
      <c r="D9459" s="7">
        <f t="shared" ca="1" si="1914"/>
        <v>0.25101387486345095</v>
      </c>
      <c r="E9459" s="4">
        <f t="shared" ca="1" si="1915"/>
        <v>5.1296353527437519</v>
      </c>
      <c r="G9459" s="3">
        <f t="shared" ca="1" si="1916"/>
        <v>8.5614886339654959</v>
      </c>
      <c r="H9459" s="7">
        <f t="shared" ca="1" si="1917"/>
        <v>0.22541601191875527</v>
      </c>
      <c r="I9459" s="4">
        <f t="shared" ca="1" si="1911"/>
        <v>4</v>
      </c>
      <c r="K9459" s="7">
        <f t="shared" ca="1" si="1918"/>
        <v>0.92068260583648676</v>
      </c>
      <c r="L9459" s="3">
        <f t="shared" ca="1" si="1919"/>
        <v>6.9092383796389338</v>
      </c>
      <c r="N9459" s="4">
        <f t="shared" ca="1" si="1920"/>
        <v>6.9092383796389338</v>
      </c>
      <c r="O9459" s="7">
        <f t="shared" ca="1" si="1921"/>
        <v>0.30492645046108047</v>
      </c>
      <c r="P9459" s="3">
        <f t="shared" ca="1" si="1922"/>
        <v>3.5618615827558608</v>
      </c>
      <c r="R9459" s="12">
        <f t="shared" ca="1" si="1923"/>
        <v>15.47072701360443</v>
      </c>
    </row>
    <row r="9460" spans="1:18" x14ac:dyDescent="0.25">
      <c r="A9460" s="7">
        <f t="shared" ca="1" si="1912"/>
        <v>0.48946391845782922</v>
      </c>
      <c r="B9460" s="4">
        <f t="shared" ca="1" si="1913"/>
        <v>4.9788156426667527</v>
      </c>
      <c r="D9460" s="7">
        <f t="shared" ca="1" si="1914"/>
        <v>0.25355139861510989</v>
      </c>
      <c r="E9460" s="4">
        <f t="shared" ca="1" si="1915"/>
        <v>5.1361972064172576</v>
      </c>
      <c r="G9460" s="3">
        <f t="shared" ca="1" si="1916"/>
        <v>10.11501284908401</v>
      </c>
      <c r="H9460" s="7">
        <f t="shared" ca="1" si="1917"/>
        <v>0.90560037539799665</v>
      </c>
      <c r="I9460" s="4">
        <f t="shared" ca="1" si="1911"/>
        <v>7</v>
      </c>
      <c r="K9460" s="7">
        <f t="shared" ca="1" si="1918"/>
        <v>0.23005971743726283</v>
      </c>
      <c r="L9460" s="3">
        <f t="shared" ca="1" si="1919"/>
        <v>4.5167719585925328</v>
      </c>
      <c r="N9460" s="4">
        <f t="shared" ca="1" si="1920"/>
        <v>7</v>
      </c>
      <c r="O9460" s="7">
        <f t="shared" ca="1" si="1921"/>
        <v>0.48325491686329158</v>
      </c>
      <c r="P9460" s="3">
        <f t="shared" ca="1" si="1922"/>
        <v>3.9662246399906427</v>
      </c>
      <c r="R9460" s="12">
        <f t="shared" ca="1" si="1923"/>
        <v>17.11501284908401</v>
      </c>
    </row>
    <row r="9461" spans="1:18" x14ac:dyDescent="0.25">
      <c r="A9461" s="7">
        <f t="shared" ca="1" si="1912"/>
        <v>0.15200974027125247</v>
      </c>
      <c r="B9461" s="4">
        <f t="shared" ca="1" si="1913"/>
        <v>4.1027592312785321</v>
      </c>
      <c r="D9461" s="7">
        <f t="shared" ca="1" si="1914"/>
        <v>0.42106263525105259</v>
      </c>
      <c r="E9461" s="4">
        <f t="shared" ca="1" si="1915"/>
        <v>5.597244161715544</v>
      </c>
      <c r="G9461" s="3">
        <f t="shared" ca="1" si="1916"/>
        <v>9.700003392994077</v>
      </c>
      <c r="H9461" s="7">
        <f t="shared" ca="1" si="1917"/>
        <v>0.35770072593076796</v>
      </c>
      <c r="I9461" s="4">
        <f t="shared" ca="1" si="1911"/>
        <v>5</v>
      </c>
      <c r="K9461" s="7">
        <f t="shared" ca="1" si="1918"/>
        <v>0.22908998508206957</v>
      </c>
      <c r="L9461" s="3">
        <f t="shared" ca="1" si="1919"/>
        <v>4.5135718849201369</v>
      </c>
      <c r="N9461" s="4">
        <f t="shared" ca="1" si="1920"/>
        <v>5</v>
      </c>
      <c r="O9461" s="7">
        <f t="shared" ca="1" si="1921"/>
        <v>0.28761480672605677</v>
      </c>
      <c r="P9461" s="3">
        <f t="shared" ca="1" si="1922"/>
        <v>3.5168778638402154</v>
      </c>
      <c r="R9461" s="12">
        <f t="shared" ca="1" si="1923"/>
        <v>14.700003392994077</v>
      </c>
    </row>
    <row r="9462" spans="1:18" x14ac:dyDescent="0.25">
      <c r="A9462" s="7">
        <f t="shared" ca="1" si="1912"/>
        <v>0.8115460273055084</v>
      </c>
      <c r="B9462" s="4">
        <f t="shared" ca="1" si="1913"/>
        <v>5.7721434197936912</v>
      </c>
      <c r="D9462" s="7">
        <f t="shared" ca="1" si="1914"/>
        <v>0.8572303677497054</v>
      </c>
      <c r="E9462" s="4">
        <f t="shared" ca="1" si="1915"/>
        <v>7.3102092895846855</v>
      </c>
      <c r="G9462" s="3">
        <f t="shared" ca="1" si="1916"/>
        <v>13.082352709378377</v>
      </c>
      <c r="H9462" s="7">
        <f t="shared" ca="1" si="1917"/>
        <v>0.20757464625006705</v>
      </c>
      <c r="I9462" s="4">
        <f t="shared" ca="1" si="1911"/>
        <v>4</v>
      </c>
      <c r="K9462" s="7">
        <f t="shared" ca="1" si="1918"/>
        <v>0.31703920025532228</v>
      </c>
      <c r="L9462" s="3">
        <f t="shared" ca="1" si="1919"/>
        <v>4.7805594633578581</v>
      </c>
      <c r="N9462" s="4">
        <f t="shared" ca="1" si="1920"/>
        <v>4.7805594633578581</v>
      </c>
      <c r="O9462" s="7">
        <f t="shared" ca="1" si="1921"/>
        <v>0.60322225027340071</v>
      </c>
      <c r="P9462" s="3">
        <f t="shared" ca="1" si="1922"/>
        <v>4.2183653579331164</v>
      </c>
      <c r="R9462" s="12">
        <f t="shared" ca="1" si="1923"/>
        <v>17.862912172736234</v>
      </c>
    </row>
    <row r="9463" spans="1:18" x14ac:dyDescent="0.25">
      <c r="A9463" s="7">
        <f t="shared" ca="1" si="1912"/>
        <v>0.7350164617524434</v>
      </c>
      <c r="B9463" s="4">
        <f t="shared" ca="1" si="1913"/>
        <v>5.5440232467582273</v>
      </c>
      <c r="D9463" s="7">
        <f t="shared" ca="1" si="1914"/>
        <v>0.38245583862018107</v>
      </c>
      <c r="E9463" s="4">
        <f t="shared" ca="1" si="1915"/>
        <v>5.485617660584384</v>
      </c>
      <c r="G9463" s="3">
        <f t="shared" ca="1" si="1916"/>
        <v>11.02964090734261</v>
      </c>
      <c r="H9463" s="7">
        <f t="shared" ca="1" si="1917"/>
        <v>0.89871794168967722</v>
      </c>
      <c r="I9463" s="4">
        <f t="shared" ca="1" si="1911"/>
        <v>7</v>
      </c>
      <c r="K9463" s="7">
        <f t="shared" ca="1" si="1918"/>
        <v>0.34091049251360639</v>
      </c>
      <c r="L9463" s="3">
        <f t="shared" ca="1" si="1919"/>
        <v>4.8463761602490605</v>
      </c>
      <c r="N9463" s="4">
        <f t="shared" ca="1" si="1920"/>
        <v>7</v>
      </c>
      <c r="O9463" s="7">
        <f t="shared" ca="1" si="1921"/>
        <v>0.4879936464529725</v>
      </c>
      <c r="P9463" s="3">
        <f t="shared" ca="1" si="1922"/>
        <v>3.9758413832146999</v>
      </c>
      <c r="R9463" s="12">
        <f t="shared" ca="1" si="1923"/>
        <v>18.02964090734261</v>
      </c>
    </row>
    <row r="9464" spans="1:18" x14ac:dyDescent="0.25">
      <c r="A9464" s="7">
        <f t="shared" ca="1" si="1912"/>
        <v>0.62753788818203737</v>
      </c>
      <c r="B9464" s="4">
        <f t="shared" ca="1" si="1913"/>
        <v>5.2738201442075336</v>
      </c>
      <c r="D9464" s="7">
        <f t="shared" ca="1" si="1914"/>
        <v>0.39841580024891432</v>
      </c>
      <c r="E9464" s="4">
        <f t="shared" ca="1" si="1915"/>
        <v>5.5313282088064728</v>
      </c>
      <c r="G9464" s="3">
        <f t="shared" ca="1" si="1916"/>
        <v>10.805148353014006</v>
      </c>
      <c r="H9464" s="7">
        <f t="shared" ca="1" si="1917"/>
        <v>0.21898607191516117</v>
      </c>
      <c r="I9464" s="4">
        <f t="shared" ca="1" si="1911"/>
        <v>4</v>
      </c>
      <c r="K9464" s="7">
        <f t="shared" ca="1" si="1918"/>
        <v>0.7380650439118972</v>
      </c>
      <c r="L9464" s="3">
        <f t="shared" ca="1" si="1919"/>
        <v>6.0178233324646513</v>
      </c>
      <c r="N9464" s="4">
        <f t="shared" ca="1" si="1920"/>
        <v>6.0178233324646513</v>
      </c>
      <c r="O9464" s="7">
        <f t="shared" ca="1" si="1921"/>
        <v>0.40972749932773933</v>
      </c>
      <c r="P9464" s="3">
        <f t="shared" ca="1" si="1922"/>
        <v>3.8104750742890428</v>
      </c>
      <c r="R9464" s="12">
        <f t="shared" ca="1" si="1923"/>
        <v>16.822971685478656</v>
      </c>
    </row>
    <row r="9465" spans="1:18" x14ac:dyDescent="0.25">
      <c r="A9465" s="7">
        <f t="shared" ca="1" si="1912"/>
        <v>0.21610599631026861</v>
      </c>
      <c r="B9465" s="4">
        <f t="shared" ca="1" si="1913"/>
        <v>4.3148566349538449</v>
      </c>
      <c r="D9465" s="7">
        <f t="shared" ca="1" si="1914"/>
        <v>0.50369326662124891</v>
      </c>
      <c r="E9465" s="4">
        <f t="shared" ca="1" si="1915"/>
        <v>5.8494231214625119</v>
      </c>
      <c r="G9465" s="3">
        <f t="shared" ca="1" si="1916"/>
        <v>10.164279756416356</v>
      </c>
      <c r="H9465" s="7">
        <f t="shared" ca="1" si="1917"/>
        <v>0.8454085595736105</v>
      </c>
      <c r="I9465" s="4">
        <f t="shared" ca="1" si="1911"/>
        <v>7</v>
      </c>
      <c r="K9465" s="7">
        <f t="shared" ca="1" si="1918"/>
        <v>0.56829524299750556</v>
      </c>
      <c r="L9465" s="3">
        <f t="shared" ca="1" si="1919"/>
        <v>5.4552856044268117</v>
      </c>
      <c r="N9465" s="4">
        <f t="shared" ca="1" si="1920"/>
        <v>7</v>
      </c>
      <c r="O9465" s="7">
        <f t="shared" ca="1" si="1921"/>
        <v>0.88806533482050198</v>
      </c>
      <c r="P9465" s="3">
        <f t="shared" ca="1" si="1922"/>
        <v>5.0537033649874985</v>
      </c>
      <c r="R9465" s="12">
        <f t="shared" ca="1" si="1923"/>
        <v>17.164279756416356</v>
      </c>
    </row>
    <row r="9466" spans="1:18" x14ac:dyDescent="0.25">
      <c r="A9466" s="7">
        <f t="shared" ca="1" si="1912"/>
        <v>0.84221308986392451</v>
      </c>
      <c r="B9466" s="4">
        <f t="shared" ca="1" si="1913"/>
        <v>5.8764808497009922</v>
      </c>
      <c r="D9466" s="7">
        <f t="shared" ca="1" si="1914"/>
        <v>0.83142693821758973</v>
      </c>
      <c r="E9466" s="4">
        <f t="shared" ca="1" si="1915"/>
        <v>7.1638460751755577</v>
      </c>
      <c r="G9466" s="3">
        <f t="shared" ca="1" si="1916"/>
        <v>13.040326924876549</v>
      </c>
      <c r="H9466" s="7">
        <f t="shared" ca="1" si="1917"/>
        <v>0.6241127601349028</v>
      </c>
      <c r="I9466" s="4">
        <f t="shared" ca="1" si="1911"/>
        <v>6</v>
      </c>
      <c r="K9466" s="7">
        <f t="shared" ca="1" si="1918"/>
        <v>0.70480657881974218</v>
      </c>
      <c r="L9466" s="3">
        <f t="shared" ca="1" si="1919"/>
        <v>5.8957420981011222</v>
      </c>
      <c r="N9466" s="4">
        <f t="shared" ca="1" si="1920"/>
        <v>6</v>
      </c>
      <c r="O9466" s="7">
        <f t="shared" ca="1" si="1921"/>
        <v>0.5585452580704714</v>
      </c>
      <c r="P9466" s="3">
        <f t="shared" ca="1" si="1922"/>
        <v>4.1207347352126611</v>
      </c>
      <c r="R9466" s="12">
        <f t="shared" ca="1" si="1923"/>
        <v>19.040326924876549</v>
      </c>
    </row>
    <row r="9467" spans="1:18" x14ac:dyDescent="0.25">
      <c r="A9467" s="7">
        <f t="shared" ca="1" si="1912"/>
        <v>0.63849898487968837</v>
      </c>
      <c r="B9467" s="4">
        <f t="shared" ca="1" si="1913"/>
        <v>5.2994094787508388</v>
      </c>
      <c r="D9467" s="7">
        <f t="shared" ca="1" si="1914"/>
        <v>0.65209234310490316</v>
      </c>
      <c r="E9467" s="4">
        <f t="shared" ca="1" si="1915"/>
        <v>6.3621688572044768</v>
      </c>
      <c r="G9467" s="3">
        <f t="shared" ca="1" si="1916"/>
        <v>11.661578335955316</v>
      </c>
      <c r="H9467" s="7">
        <f t="shared" ca="1" si="1917"/>
        <v>0.18414709231424775</v>
      </c>
      <c r="I9467" s="4">
        <f t="shared" ca="1" si="1911"/>
        <v>4</v>
      </c>
      <c r="K9467" s="7">
        <f t="shared" ca="1" si="1918"/>
        <v>0.82642067535653974</v>
      </c>
      <c r="L9467" s="3">
        <f t="shared" ca="1" si="1919"/>
        <v>6.3864046759946582</v>
      </c>
      <c r="N9467" s="4">
        <f t="shared" ca="1" si="1920"/>
        <v>6.3864046759946582</v>
      </c>
      <c r="O9467" s="7">
        <f t="shared" ca="1" si="1921"/>
        <v>0.82512176802197434</v>
      </c>
      <c r="P9467" s="3">
        <f t="shared" ca="1" si="1922"/>
        <v>4.8171957660609239</v>
      </c>
      <c r="R9467" s="12">
        <f t="shared" ca="1" si="1923"/>
        <v>18.047983011949974</v>
      </c>
    </row>
    <row r="9468" spans="1:18" x14ac:dyDescent="0.25">
      <c r="A9468" s="7">
        <f t="shared" ca="1" si="1912"/>
        <v>0.67635446607212335</v>
      </c>
      <c r="B9468" s="4">
        <f t="shared" ca="1" si="1913"/>
        <v>5.3909119752409396</v>
      </c>
      <c r="D9468" s="7">
        <f t="shared" ca="1" si="1914"/>
        <v>0.4589183817073077</v>
      </c>
      <c r="E9468" s="4">
        <f t="shared" ca="1" si="1915"/>
        <v>5.7103750417632941</v>
      </c>
      <c r="G9468" s="3">
        <f t="shared" ca="1" si="1916"/>
        <v>11.101287017004234</v>
      </c>
      <c r="H9468" s="7">
        <f t="shared" ca="1" si="1917"/>
        <v>0.79293795958247815</v>
      </c>
      <c r="I9468" s="4">
        <f t="shared" ca="1" si="1911"/>
        <v>6</v>
      </c>
      <c r="K9468" s="7">
        <f t="shared" ca="1" si="1918"/>
        <v>0.92586134127701525</v>
      </c>
      <c r="L9468" s="3">
        <f t="shared" ca="1" si="1919"/>
        <v>6.9454480188986549</v>
      </c>
      <c r="N9468" s="4">
        <f t="shared" ca="1" si="1920"/>
        <v>6.9454480188986549</v>
      </c>
      <c r="O9468" s="7">
        <f t="shared" ca="1" si="1921"/>
        <v>0.99363102767241951</v>
      </c>
      <c r="P9468" s="3">
        <f t="shared" ca="1" si="1922"/>
        <v>5.7742749933643953</v>
      </c>
      <c r="R9468" s="12">
        <f t="shared" ca="1" si="1923"/>
        <v>18.046735035902888</v>
      </c>
    </row>
    <row r="9469" spans="1:18" x14ac:dyDescent="0.25">
      <c r="A9469" s="7">
        <f t="shared" ca="1" si="1912"/>
        <v>0.21525551025945644</v>
      </c>
      <c r="B9469" s="4">
        <f t="shared" ca="1" si="1913"/>
        <v>4.3122667724497372</v>
      </c>
      <c r="D9469" s="7">
        <f t="shared" ca="1" si="1914"/>
        <v>0.30997066180543309</v>
      </c>
      <c r="E9469" s="4">
        <f t="shared" ca="1" si="1915"/>
        <v>5.2850859008731659</v>
      </c>
      <c r="G9469" s="3">
        <f t="shared" ca="1" si="1916"/>
        <v>9.5973526733229022</v>
      </c>
      <c r="H9469" s="7">
        <f t="shared" ca="1" si="1917"/>
        <v>0.67465938365000333</v>
      </c>
      <c r="I9469" s="4">
        <f t="shared" ca="1" si="1911"/>
        <v>6</v>
      </c>
      <c r="K9469" s="7">
        <f t="shared" ca="1" si="1918"/>
        <v>0.13727639265601266</v>
      </c>
      <c r="L9469" s="3">
        <f t="shared" ca="1" si="1919"/>
        <v>4.1716500870823703</v>
      </c>
      <c r="N9469" s="4">
        <f t="shared" ca="1" si="1920"/>
        <v>6</v>
      </c>
      <c r="O9469" s="7">
        <f t="shared" ca="1" si="1921"/>
        <v>6.2031312329761668E-2</v>
      </c>
      <c r="P9469" s="3">
        <f t="shared" ca="1" si="1922"/>
        <v>2.704450494100255</v>
      </c>
      <c r="R9469" s="12">
        <f t="shared" ca="1" si="1923"/>
        <v>15.597352673322902</v>
      </c>
    </row>
    <row r="9470" spans="1:18" x14ac:dyDescent="0.25">
      <c r="A9470" s="7">
        <f t="shared" ca="1" si="1912"/>
        <v>0.38040710856210314</v>
      </c>
      <c r="B9470" s="4">
        <f t="shared" ca="1" si="1913"/>
        <v>4.7444932984958195</v>
      </c>
      <c r="D9470" s="7">
        <f t="shared" ca="1" si="1914"/>
        <v>0.86183588264012412</v>
      </c>
      <c r="E9470" s="4">
        <f t="shared" ca="1" si="1915"/>
        <v>7.3376876505308886</v>
      </c>
      <c r="G9470" s="3">
        <f t="shared" ca="1" si="1916"/>
        <v>12.082180949026707</v>
      </c>
      <c r="H9470" s="7">
        <f t="shared" ca="1" si="1917"/>
        <v>0.80170424147445463</v>
      </c>
      <c r="I9470" s="4">
        <f t="shared" ca="1" si="1911"/>
        <v>6</v>
      </c>
      <c r="K9470" s="7">
        <f t="shared" ca="1" si="1918"/>
        <v>0.23869711174883346</v>
      </c>
      <c r="L9470" s="3">
        <f t="shared" ca="1" si="1919"/>
        <v>4.5449825621955524</v>
      </c>
      <c r="N9470" s="4">
        <f t="shared" ca="1" si="1920"/>
        <v>6</v>
      </c>
      <c r="O9470" s="7">
        <f t="shared" ca="1" si="1921"/>
        <v>0.45636371432166534</v>
      </c>
      <c r="P9470" s="3">
        <f t="shared" ca="1" si="1922"/>
        <v>3.9107353858065546</v>
      </c>
      <c r="R9470" s="12">
        <f t="shared" ca="1" si="1923"/>
        <v>18.082180949026707</v>
      </c>
    </row>
    <row r="9471" spans="1:18" x14ac:dyDescent="0.25">
      <c r="A9471" s="7">
        <f t="shared" ca="1" si="1912"/>
        <v>0.60378800523963294</v>
      </c>
      <c r="B9471" s="4">
        <f t="shared" ca="1" si="1913"/>
        <v>5.2196360040477856</v>
      </c>
      <c r="D9471" s="7">
        <f t="shared" ca="1" si="1914"/>
        <v>0.27216373114225589</v>
      </c>
      <c r="E9471" s="4">
        <f t="shared" ca="1" si="1915"/>
        <v>5.184672310645535</v>
      </c>
      <c r="G9471" s="3">
        <f t="shared" ca="1" si="1916"/>
        <v>10.404308314693321</v>
      </c>
      <c r="H9471" s="7">
        <f t="shared" ca="1" si="1917"/>
        <v>0.60526618216917627</v>
      </c>
      <c r="I9471" s="4">
        <f t="shared" ca="1" si="1911"/>
        <v>6</v>
      </c>
      <c r="K9471" s="7">
        <f t="shared" ca="1" si="1918"/>
        <v>0.68301737319266642</v>
      </c>
      <c r="L9471" s="3">
        <f t="shared" ca="1" si="1919"/>
        <v>5.8194635058981463</v>
      </c>
      <c r="N9471" s="4">
        <f t="shared" ca="1" si="1920"/>
        <v>6</v>
      </c>
      <c r="O9471" s="7">
        <f t="shared" ca="1" si="1921"/>
        <v>0.1810491169908548</v>
      </c>
      <c r="P9471" s="3">
        <f t="shared" ca="1" si="1922"/>
        <v>3.2034919758464691</v>
      </c>
      <c r="R9471" s="12">
        <f t="shared" ca="1" si="1923"/>
        <v>16.404308314693321</v>
      </c>
    </row>
    <row r="9472" spans="1:18" x14ac:dyDescent="0.25">
      <c r="A9472" s="7">
        <f t="shared" ca="1" si="1912"/>
        <v>0.13444062283936764</v>
      </c>
      <c r="B9472" s="4">
        <f t="shared" ca="1" si="1913"/>
        <v>4.0370752059108064</v>
      </c>
      <c r="D9472" s="7">
        <f t="shared" ca="1" si="1914"/>
        <v>0.79213291166805566</v>
      </c>
      <c r="E9472" s="4">
        <f t="shared" ca="1" si="1915"/>
        <v>6.9610439517638234</v>
      </c>
      <c r="G9472" s="3">
        <f t="shared" ca="1" si="1916"/>
        <v>10.99811915767463</v>
      </c>
      <c r="H9472" s="7">
        <f t="shared" ca="1" si="1917"/>
        <v>0.15236586076023761</v>
      </c>
      <c r="I9472" s="4">
        <f t="shared" ca="1" si="1911"/>
        <v>4</v>
      </c>
      <c r="K9472" s="7">
        <f t="shared" ca="1" si="1918"/>
        <v>0.75510111552924497</v>
      </c>
      <c r="L9472" s="3">
        <f t="shared" ca="1" si="1919"/>
        <v>6.0833666842451777</v>
      </c>
      <c r="N9472" s="4">
        <f t="shared" ca="1" si="1920"/>
        <v>6.0833666842451777</v>
      </c>
      <c r="O9472" s="7">
        <f t="shared" ca="1" si="1921"/>
        <v>0.41233596380312021</v>
      </c>
      <c r="P9472" s="3">
        <f t="shared" ca="1" si="1922"/>
        <v>3.8162289807248868</v>
      </c>
      <c r="R9472" s="12">
        <f t="shared" ca="1" si="1923"/>
        <v>17.081485841919807</v>
      </c>
    </row>
    <row r="9473" spans="1:18" x14ac:dyDescent="0.25">
      <c r="A9473" s="7">
        <f t="shared" ca="1" si="1912"/>
        <v>0.29221808603311517</v>
      </c>
      <c r="B9473" s="4">
        <f t="shared" ca="1" si="1913"/>
        <v>4.528968504667418</v>
      </c>
      <c r="D9473" s="7">
        <f t="shared" ca="1" si="1914"/>
        <v>0.810647652968296</v>
      </c>
      <c r="E9473" s="4">
        <f t="shared" ca="1" si="1915"/>
        <v>7.0539663567568827</v>
      </c>
      <c r="G9473" s="3">
        <f t="shared" ca="1" si="1916"/>
        <v>11.582934861424301</v>
      </c>
      <c r="H9473" s="7">
        <f t="shared" ca="1" si="1917"/>
        <v>0.47870613653413796</v>
      </c>
      <c r="I9473" s="4">
        <f t="shared" ca="1" si="1911"/>
        <v>5</v>
      </c>
      <c r="K9473" s="7">
        <f t="shared" ca="1" si="1918"/>
        <v>0.82092069913592924</v>
      </c>
      <c r="L9473" s="3">
        <f t="shared" ca="1" si="1919"/>
        <v>6.3610401124612412</v>
      </c>
      <c r="N9473" s="4">
        <f t="shared" ca="1" si="1920"/>
        <v>6.3610401124612412</v>
      </c>
      <c r="O9473" s="7">
        <f t="shared" ca="1" si="1921"/>
        <v>0.22751535898197262</v>
      </c>
      <c r="P9473" s="3">
        <f t="shared" ca="1" si="1922"/>
        <v>3.3491192948941846</v>
      </c>
      <c r="R9473" s="12">
        <f t="shared" ca="1" si="1923"/>
        <v>17.943974973885542</v>
      </c>
    </row>
    <row r="9474" spans="1:18" x14ac:dyDescent="0.25">
      <c r="A9474" s="7">
        <f t="shared" ca="1" si="1912"/>
        <v>0.50358872436521562</v>
      </c>
      <c r="B9474" s="4">
        <f t="shared" ca="1" si="1913"/>
        <v>5.0071903741003574</v>
      </c>
      <c r="D9474" s="7">
        <f t="shared" ca="1" si="1914"/>
        <v>0.89008231262927717</v>
      </c>
      <c r="E9474" s="4">
        <f t="shared" ca="1" si="1915"/>
        <v>7.5173153580702143</v>
      </c>
      <c r="G9474" s="3">
        <f t="shared" ca="1" si="1916"/>
        <v>12.524505732170571</v>
      </c>
      <c r="H9474" s="7">
        <f t="shared" ca="1" si="1917"/>
        <v>0.81862654651340883</v>
      </c>
      <c r="I9474" s="4">
        <f t="shared" ca="1" si="1911"/>
        <v>7</v>
      </c>
      <c r="K9474" s="7">
        <f t="shared" ca="1" si="1918"/>
        <v>0.48950526840126707</v>
      </c>
      <c r="L9474" s="3">
        <f t="shared" ca="1" si="1919"/>
        <v>5.2327954585934577</v>
      </c>
      <c r="N9474" s="4">
        <f t="shared" ca="1" si="1920"/>
        <v>7</v>
      </c>
      <c r="O9474" s="7">
        <f t="shared" ca="1" si="1921"/>
        <v>0.61936384314977311</v>
      </c>
      <c r="P9474" s="3">
        <f t="shared" ca="1" si="1922"/>
        <v>4.2549815889791258</v>
      </c>
      <c r="R9474" s="12">
        <f t="shared" ca="1" si="1923"/>
        <v>19.524505732170571</v>
      </c>
    </row>
    <row r="9475" spans="1:18" x14ac:dyDescent="0.25">
      <c r="A9475" s="7">
        <f t="shared" ca="1" si="1912"/>
        <v>8.0572861245956418E-2</v>
      </c>
      <c r="B9475" s="4">
        <f t="shared" ca="1" si="1913"/>
        <v>3.8028591968506378</v>
      </c>
      <c r="D9475" s="7">
        <f t="shared" ca="1" si="1914"/>
        <v>0.18320559517605894</v>
      </c>
      <c r="E9475" s="4">
        <f t="shared" ca="1" si="1915"/>
        <v>4.9570935042514366</v>
      </c>
      <c r="G9475" s="3">
        <f t="shared" ca="1" si="1916"/>
        <v>8.7599527011020744</v>
      </c>
      <c r="H9475" s="7">
        <f t="shared" ca="1" si="1917"/>
        <v>0.5190609265026952</v>
      </c>
      <c r="I9475" s="4">
        <f t="shared" ca="1" si="1911"/>
        <v>6</v>
      </c>
      <c r="K9475" s="7">
        <f t="shared" ca="1" si="1918"/>
        <v>0.16334721400841901</v>
      </c>
      <c r="L9475" s="3">
        <f t="shared" ca="1" si="1919"/>
        <v>4.2780736051120805</v>
      </c>
      <c r="N9475" s="4">
        <f t="shared" ca="1" si="1920"/>
        <v>6</v>
      </c>
      <c r="O9475" s="7">
        <f t="shared" ca="1" si="1921"/>
        <v>0.78199541275031803</v>
      </c>
      <c r="P9475" s="3">
        <f t="shared" ca="1" si="1922"/>
        <v>4.6793801841569032</v>
      </c>
      <c r="R9475" s="12">
        <f t="shared" ca="1" si="1923"/>
        <v>14.759952701102074</v>
      </c>
    </row>
    <row r="9476" spans="1:18" x14ac:dyDescent="0.25">
      <c r="A9476" s="7">
        <f t="shared" ca="1" si="1912"/>
        <v>0.93438167942074213</v>
      </c>
      <c r="B9476" s="4">
        <f t="shared" ca="1" si="1913"/>
        <v>6.275468037534532</v>
      </c>
      <c r="D9476" s="7">
        <f t="shared" ca="1" si="1914"/>
        <v>0.79228134891689361</v>
      </c>
      <c r="E9476" s="4">
        <f t="shared" ca="1" si="1915"/>
        <v>6.9617720879003429</v>
      </c>
      <c r="G9476" s="3">
        <f t="shared" ca="1" si="1916"/>
        <v>13.237240125434875</v>
      </c>
      <c r="H9476" s="7">
        <f t="shared" ca="1" si="1917"/>
        <v>0.11380288640943359</v>
      </c>
      <c r="I9476" s="4">
        <f t="shared" ca="1" si="1911"/>
        <v>4</v>
      </c>
      <c r="K9476" s="7">
        <f t="shared" ca="1" si="1918"/>
        <v>0.65449158622086601</v>
      </c>
      <c r="L9476" s="3">
        <f t="shared" ca="1" si="1919"/>
        <v>5.7234617932731702</v>
      </c>
      <c r="N9476" s="4">
        <f t="shared" ca="1" si="1920"/>
        <v>5.7234617932731702</v>
      </c>
      <c r="O9476" s="7">
        <f t="shared" ca="1" si="1921"/>
        <v>0.5685984649842023</v>
      </c>
      <c r="P9476" s="3">
        <f t="shared" ca="1" si="1922"/>
        <v>4.1422561317214956</v>
      </c>
      <c r="R9476" s="12">
        <f t="shared" ca="1" si="1923"/>
        <v>18.960701918708047</v>
      </c>
    </row>
    <row r="9477" spans="1:18" x14ac:dyDescent="0.25">
      <c r="A9477" s="7">
        <f t="shared" ca="1" si="1912"/>
        <v>0.47906432063308169</v>
      </c>
      <c r="B9477" s="4">
        <f t="shared" ca="1" si="1913"/>
        <v>4.9576809150279448</v>
      </c>
      <c r="D9477" s="7">
        <f t="shared" ca="1" si="1914"/>
        <v>6.3858084890586087E-2</v>
      </c>
      <c r="E9477" s="4">
        <f t="shared" ca="1" si="1915"/>
        <v>4.5650578947797564</v>
      </c>
      <c r="G9477" s="3">
        <f t="shared" ca="1" si="1916"/>
        <v>9.5227388098077022</v>
      </c>
      <c r="H9477" s="7">
        <f t="shared" ca="1" si="1917"/>
        <v>0.20524076066829966</v>
      </c>
      <c r="I9477" s="4">
        <f t="shared" ca="1" si="1911"/>
        <v>4</v>
      </c>
      <c r="K9477" s="7">
        <f t="shared" ca="1" si="1918"/>
        <v>0.53317314694378581</v>
      </c>
      <c r="L9477" s="3">
        <f t="shared" ca="1" si="1919"/>
        <v>5.3537946421633844</v>
      </c>
      <c r="N9477" s="4">
        <f t="shared" ca="1" si="1920"/>
        <v>5.3537946421633844</v>
      </c>
      <c r="O9477" s="7">
        <f t="shared" ca="1" si="1921"/>
        <v>0.40449791815821312</v>
      </c>
      <c r="P9477" s="3">
        <f t="shared" ca="1" si="1922"/>
        <v>3.7988839165620734</v>
      </c>
      <c r="R9477" s="12">
        <f t="shared" ca="1" si="1923"/>
        <v>14.876533451971087</v>
      </c>
    </row>
    <row r="9478" spans="1:18" x14ac:dyDescent="0.25">
      <c r="A9478" s="7">
        <f t="shared" ca="1" si="1912"/>
        <v>0.62908898720886552</v>
      </c>
      <c r="B9478" s="4">
        <f t="shared" ca="1" si="1913"/>
        <v>5.2774181870433337</v>
      </c>
      <c r="D9478" s="7">
        <f t="shared" ca="1" si="1914"/>
        <v>9.8537572375814841E-2</v>
      </c>
      <c r="E9478" s="4">
        <f t="shared" ca="1" si="1915"/>
        <v>4.7019172756664949</v>
      </c>
      <c r="G9478" s="3">
        <f t="shared" ca="1" si="1916"/>
        <v>9.9793354627098285</v>
      </c>
      <c r="H9478" s="7">
        <f t="shared" ca="1" si="1917"/>
        <v>0.48387022806731428</v>
      </c>
      <c r="I9478" s="4">
        <f t="shared" ca="1" si="1911"/>
        <v>5</v>
      </c>
      <c r="K9478" s="7">
        <f t="shared" ca="1" si="1918"/>
        <v>0.11384970723578025</v>
      </c>
      <c r="L9478" s="3">
        <f t="shared" ca="1" si="1919"/>
        <v>4.0670037827289098</v>
      </c>
      <c r="N9478" s="4">
        <f t="shared" ca="1" si="1920"/>
        <v>5</v>
      </c>
      <c r="O9478" s="7">
        <f t="shared" ca="1" si="1921"/>
        <v>0.18098247952308422</v>
      </c>
      <c r="P9478" s="3">
        <f t="shared" ca="1" si="1922"/>
        <v>3.2032704750739436</v>
      </c>
      <c r="R9478" s="12">
        <f t="shared" ca="1" si="1923"/>
        <v>14.979335462709829</v>
      </c>
    </row>
    <row r="9479" spans="1:18" x14ac:dyDescent="0.25">
      <c r="A9479" s="7">
        <f t="shared" ca="1" si="1912"/>
        <v>0.82640752853115829</v>
      </c>
      <c r="B9479" s="4">
        <f t="shared" ca="1" si="1913"/>
        <v>5.821551964764363</v>
      </c>
      <c r="D9479" s="7">
        <f t="shared" ca="1" si="1914"/>
        <v>0.22973656360318395</v>
      </c>
      <c r="E9479" s="4">
        <f t="shared" ca="1" si="1915"/>
        <v>5.0750453852386626</v>
      </c>
      <c r="G9479" s="3">
        <f t="shared" ca="1" si="1916"/>
        <v>10.896597350003026</v>
      </c>
      <c r="H9479" s="7">
        <f t="shared" ca="1" si="1917"/>
        <v>0.46162431328457554</v>
      </c>
      <c r="I9479" s="4">
        <f t="shared" ref="I9479:I9542" ca="1" si="1924">ROUND(IF(H9479&lt;J$4,I$3+SQRT(H9479*(I$4-I$3)*(I$5-I$3)),I$5-SQRT((1-H9479)*(I$5-I$4)*(I$5-I$3))),0)</f>
        <v>5</v>
      </c>
      <c r="K9479" s="7">
        <f t="shared" ca="1" si="1918"/>
        <v>0.93208920376311177</v>
      </c>
      <c r="L9479" s="3">
        <f t="shared" ca="1" si="1919"/>
        <v>6.9907121602073454</v>
      </c>
      <c r="N9479" s="4">
        <f t="shared" ca="1" si="1920"/>
        <v>6.9907121602073454</v>
      </c>
      <c r="O9479" s="7">
        <f t="shared" ca="1" si="1921"/>
        <v>5.5451012531242627E-2</v>
      </c>
      <c r="P9479" s="3">
        <f t="shared" ca="1" si="1922"/>
        <v>2.6660391131532299</v>
      </c>
      <c r="R9479" s="12">
        <f t="shared" ca="1" si="1923"/>
        <v>17.887309510210372</v>
      </c>
    </row>
    <row r="9480" spans="1:18" x14ac:dyDescent="0.25">
      <c r="A9480" s="7">
        <f t="shared" ref="A9480:A9543" ca="1" si="1925">RAND()</f>
        <v>0.76990890699147119</v>
      </c>
      <c r="B9480" s="4">
        <f t="shared" ref="B9480:B9543" ca="1" si="1926">IF(A9480&lt;C$4,B$3+SQRT(A9480*(B$4-B$3)*(B$5-B$3)),B$5-SQRT((1-A9480)*(B$5-B$4)*(B$5-B$3)))</f>
        <v>5.6432654113393328</v>
      </c>
      <c r="D9480" s="7">
        <f t="shared" ref="D9480:D9543" ca="1" si="1927">RAND()</f>
        <v>0.4890170582726987</v>
      </c>
      <c r="E9480" s="4">
        <f t="shared" ref="E9480:E9543" ca="1" si="1928">IF(D9480&lt;F$4,E$3+SQRT(D9480*(E$4-E$3)*(E$5-E$3)),E$5-SQRT((1-D9480)*(E$5-E$4)*(E$5-E$3)))</f>
        <v>5.803179887052444</v>
      </c>
      <c r="G9480" s="3">
        <f t="shared" ref="G9480:G9543" ca="1" si="1929">E9480+B9480</f>
        <v>11.446445298391776</v>
      </c>
      <c r="H9480" s="7">
        <f t="shared" ref="H9480:H9543" ca="1" si="1930">RAND()</f>
        <v>0.61324537939974055</v>
      </c>
      <c r="I9480" s="4">
        <f t="shared" ca="1" si="1924"/>
        <v>6</v>
      </c>
      <c r="K9480" s="7">
        <f t="shared" ref="K9480:K9543" ca="1" si="1931">RAND()</f>
        <v>0.99400207970470622</v>
      </c>
      <c r="L9480" s="3">
        <f t="shared" ref="L9480:L9543" ca="1" si="1932">IF(K9480&lt;M$4,L$3+SQRT(K9480*(L$4-L$3)*(L$5-L$3)),L$5-SQRT((1-K9480)*(L$5-L$4)*(L$5-L$3)))</f>
        <v>7.7000519971238237</v>
      </c>
      <c r="N9480" s="4">
        <f t="shared" ref="N9480:N9543" ca="1" si="1933">MAX(I9480,L9480)</f>
        <v>7.7000519971238237</v>
      </c>
      <c r="O9480" s="7">
        <f t="shared" ref="O9480:O9543" ca="1" si="1934">RAND()</f>
        <v>0.28575577048850065</v>
      </c>
      <c r="P9480" s="3">
        <f t="shared" ref="P9480:P9543" ca="1" si="1935">IF(O9480&lt;Q$4,P$3+SQRT(O9480*(P$4-P$3)*(P$5-P$3)),P$5-SQRT((1-O9480)*(P$5-P$4)*(P$5-P$3)))</f>
        <v>3.5119676464488272</v>
      </c>
      <c r="R9480" s="12">
        <f t="shared" ref="R9480:R9543" ca="1" si="1936">G9480+N9480+Q9480</f>
        <v>19.146497295515601</v>
      </c>
    </row>
    <row r="9481" spans="1:18" x14ac:dyDescent="0.25">
      <c r="A9481" s="7">
        <f t="shared" ca="1" si="1925"/>
        <v>0.27951145084894979</v>
      </c>
      <c r="B9481" s="4">
        <f t="shared" ca="1" si="1926"/>
        <v>4.4953566821302529</v>
      </c>
      <c r="D9481" s="7">
        <f t="shared" ca="1" si="1927"/>
        <v>0.77741156954823054</v>
      </c>
      <c r="E9481" s="4">
        <f t="shared" ca="1" si="1928"/>
        <v>6.8900785301259697</v>
      </c>
      <c r="G9481" s="3">
        <f t="shared" ca="1" si="1929"/>
        <v>11.385435212256223</v>
      </c>
      <c r="H9481" s="7">
        <f t="shared" ca="1" si="1930"/>
        <v>0.16685424693412432</v>
      </c>
      <c r="I9481" s="4">
        <f t="shared" ca="1" si="1924"/>
        <v>4</v>
      </c>
      <c r="K9481" s="7">
        <f t="shared" ca="1" si="1931"/>
        <v>0.67579692857445706</v>
      </c>
      <c r="L9481" s="3">
        <f t="shared" ca="1" si="1932"/>
        <v>5.7947684766938536</v>
      </c>
      <c r="N9481" s="4">
        <f t="shared" ca="1" si="1933"/>
        <v>5.7947684766938536</v>
      </c>
      <c r="O9481" s="7">
        <f t="shared" ca="1" si="1934"/>
        <v>0.22730264308604498</v>
      </c>
      <c r="P9481" s="3">
        <f t="shared" ca="1" si="1935"/>
        <v>3.3484884666501085</v>
      </c>
      <c r="R9481" s="12">
        <f t="shared" ca="1" si="1936"/>
        <v>17.180203688950076</v>
      </c>
    </row>
    <row r="9482" spans="1:18" x14ac:dyDescent="0.25">
      <c r="A9482" s="7">
        <f t="shared" ca="1" si="1925"/>
        <v>0.79861266363495997</v>
      </c>
      <c r="B9482" s="4">
        <f t="shared" ca="1" si="1926"/>
        <v>5.7307093749182894</v>
      </c>
      <c r="D9482" s="7">
        <f t="shared" ca="1" si="1927"/>
        <v>0.10805775151757002</v>
      </c>
      <c r="E9482" s="4">
        <f t="shared" ca="1" si="1928"/>
        <v>4.7350433712291062</v>
      </c>
      <c r="G9482" s="3">
        <f t="shared" ca="1" si="1929"/>
        <v>10.465752746147395</v>
      </c>
      <c r="H9482" s="7">
        <f t="shared" ca="1" si="1930"/>
        <v>0.19703051766726953</v>
      </c>
      <c r="I9482" s="4">
        <f t="shared" ca="1" si="1924"/>
        <v>4</v>
      </c>
      <c r="K9482" s="7">
        <f t="shared" ca="1" si="1931"/>
        <v>0.24497076641679971</v>
      </c>
      <c r="L9482" s="3">
        <f t="shared" ca="1" si="1932"/>
        <v>4.5651541982079582</v>
      </c>
      <c r="N9482" s="4">
        <f t="shared" ca="1" si="1933"/>
        <v>4.5651541982079582</v>
      </c>
      <c r="O9482" s="7">
        <f t="shared" ca="1" si="1934"/>
        <v>0.62737105757793366</v>
      </c>
      <c r="P9482" s="3">
        <f t="shared" ca="1" si="1935"/>
        <v>4.2734335983297571</v>
      </c>
      <c r="R9482" s="12">
        <f t="shared" ca="1" si="1936"/>
        <v>15.030906944355353</v>
      </c>
    </row>
    <row r="9483" spans="1:18" x14ac:dyDescent="0.25">
      <c r="A9483" s="7">
        <f t="shared" ca="1" si="1925"/>
        <v>0.98535493005564423</v>
      </c>
      <c r="B9483" s="4">
        <f t="shared" ca="1" si="1926"/>
        <v>6.6577127528597568</v>
      </c>
      <c r="D9483" s="7">
        <f t="shared" ca="1" si="1927"/>
        <v>2.0188275391580635E-2</v>
      </c>
      <c r="E9483" s="4">
        <f t="shared" ca="1" si="1928"/>
        <v>4.3177127270946238</v>
      </c>
      <c r="G9483" s="3">
        <f t="shared" ca="1" si="1929"/>
        <v>10.975425479954382</v>
      </c>
      <c r="H9483" s="7">
        <f t="shared" ca="1" si="1930"/>
        <v>0.12699313384298205</v>
      </c>
      <c r="I9483" s="4">
        <f t="shared" ca="1" si="1924"/>
        <v>4</v>
      </c>
      <c r="K9483" s="7">
        <f t="shared" ca="1" si="1931"/>
        <v>0.32583631133705593</v>
      </c>
      <c r="L9483" s="3">
        <f t="shared" ca="1" si="1932"/>
        <v>4.805093657783595</v>
      </c>
      <c r="N9483" s="4">
        <f t="shared" ca="1" si="1933"/>
        <v>4.805093657783595</v>
      </c>
      <c r="O9483" s="7">
        <f t="shared" ca="1" si="1934"/>
        <v>0.44714223182296309</v>
      </c>
      <c r="P9483" s="3">
        <f t="shared" ca="1" si="1935"/>
        <v>3.8913322961826946</v>
      </c>
      <c r="R9483" s="12">
        <f t="shared" ca="1" si="1936"/>
        <v>15.780519137737976</v>
      </c>
    </row>
    <row r="9484" spans="1:18" x14ac:dyDescent="0.25">
      <c r="A9484" s="7">
        <f t="shared" ca="1" si="1925"/>
        <v>0.27961568481425658</v>
      </c>
      <c r="B9484" s="4">
        <f t="shared" ca="1" si="1926"/>
        <v>4.4956354764828408</v>
      </c>
      <c r="D9484" s="7">
        <f t="shared" ca="1" si="1927"/>
        <v>0.57353112691845665</v>
      </c>
      <c r="E9484" s="4">
        <f t="shared" ca="1" si="1928"/>
        <v>6.0794902051814876</v>
      </c>
      <c r="G9484" s="3">
        <f t="shared" ca="1" si="1929"/>
        <v>10.575125681664328</v>
      </c>
      <c r="H9484" s="7">
        <f t="shared" ca="1" si="1930"/>
        <v>0.37041115854624496</v>
      </c>
      <c r="I9484" s="4">
        <f t="shared" ca="1" si="1924"/>
        <v>5</v>
      </c>
      <c r="K9484" s="7">
        <f t="shared" ca="1" si="1931"/>
        <v>7.8592194669802717E-2</v>
      </c>
      <c r="L9484" s="3">
        <f t="shared" ca="1" si="1932"/>
        <v>3.8865223892818652</v>
      </c>
      <c r="N9484" s="4">
        <f t="shared" ca="1" si="1933"/>
        <v>5</v>
      </c>
      <c r="O9484" s="7">
        <f t="shared" ca="1" si="1934"/>
        <v>0.57561410208818753</v>
      </c>
      <c r="P9484" s="3">
        <f t="shared" ca="1" si="1935"/>
        <v>4.1574237645908649</v>
      </c>
      <c r="R9484" s="12">
        <f t="shared" ca="1" si="1936"/>
        <v>15.575125681664328</v>
      </c>
    </row>
    <row r="9485" spans="1:18" x14ac:dyDescent="0.25">
      <c r="A9485" s="7">
        <f t="shared" ca="1" si="1925"/>
        <v>0.69996190488600507</v>
      </c>
      <c r="B9485" s="4">
        <f t="shared" ca="1" si="1926"/>
        <v>5.4507083034780184</v>
      </c>
      <c r="D9485" s="7">
        <f t="shared" ca="1" si="1927"/>
        <v>0.14247757792703175</v>
      </c>
      <c r="E9485" s="4">
        <f t="shared" ca="1" si="1928"/>
        <v>4.8440307397453948</v>
      </c>
      <c r="G9485" s="3">
        <f t="shared" ca="1" si="1929"/>
        <v>10.294739043223412</v>
      </c>
      <c r="H9485" s="7">
        <f t="shared" ca="1" si="1930"/>
        <v>0.46178036173413439</v>
      </c>
      <c r="I9485" s="4">
        <f t="shared" ca="1" si="1924"/>
        <v>5</v>
      </c>
      <c r="K9485" s="7">
        <f t="shared" ca="1" si="1931"/>
        <v>0.59849332031699209</v>
      </c>
      <c r="L9485" s="3">
        <f t="shared" ca="1" si="1932"/>
        <v>5.5459013476950201</v>
      </c>
      <c r="N9485" s="4">
        <f t="shared" ca="1" si="1933"/>
        <v>5.5459013476950201</v>
      </c>
      <c r="O9485" s="7">
        <f t="shared" ca="1" si="1934"/>
        <v>0.86011042285711647</v>
      </c>
      <c r="P9485" s="3">
        <f t="shared" ca="1" si="1935"/>
        <v>4.9421169170730312</v>
      </c>
      <c r="R9485" s="12">
        <f t="shared" ca="1" si="1936"/>
        <v>15.840640390918432</v>
      </c>
    </row>
    <row r="9486" spans="1:18" x14ac:dyDescent="0.25">
      <c r="A9486" s="7">
        <f t="shared" ca="1" si="1925"/>
        <v>0.38377243907674552</v>
      </c>
      <c r="B9486" s="4">
        <f t="shared" ca="1" si="1926"/>
        <v>4.7521927726748459</v>
      </c>
      <c r="D9486" s="7">
        <f t="shared" ca="1" si="1927"/>
        <v>0.31062910610302352</v>
      </c>
      <c r="E9486" s="4">
        <f t="shared" ca="1" si="1928"/>
        <v>5.2868587586869893</v>
      </c>
      <c r="G9486" s="3">
        <f t="shared" ca="1" si="1929"/>
        <v>10.039051531361835</v>
      </c>
      <c r="H9486" s="7">
        <f t="shared" ca="1" si="1930"/>
        <v>0.55246061500821397</v>
      </c>
      <c r="I9486" s="4">
        <f t="shared" ca="1" si="1924"/>
        <v>6</v>
      </c>
      <c r="K9486" s="7">
        <f t="shared" ca="1" si="1931"/>
        <v>0.2301718566724964</v>
      </c>
      <c r="L9486" s="3">
        <f t="shared" ca="1" si="1932"/>
        <v>4.5171415776798698</v>
      </c>
      <c r="N9486" s="4">
        <f t="shared" ca="1" si="1933"/>
        <v>6</v>
      </c>
      <c r="O9486" s="7">
        <f t="shared" ca="1" si="1934"/>
        <v>0.52349768427294863</v>
      </c>
      <c r="P9486" s="3">
        <f t="shared" ca="1" si="1935"/>
        <v>4.0475608778206649</v>
      </c>
      <c r="R9486" s="12">
        <f t="shared" ca="1" si="1936"/>
        <v>16.039051531361835</v>
      </c>
    </row>
    <row r="9487" spans="1:18" x14ac:dyDescent="0.25">
      <c r="A9487" s="7">
        <f t="shared" ca="1" si="1925"/>
        <v>0.20855766373587992</v>
      </c>
      <c r="B9487" s="4">
        <f t="shared" ca="1" si="1926"/>
        <v>4.2916893240586296</v>
      </c>
      <c r="D9487" s="7">
        <f t="shared" ca="1" si="1927"/>
        <v>0.75297845561433119</v>
      </c>
      <c r="E9487" s="4">
        <f t="shared" ca="1" si="1928"/>
        <v>6.7772919922505839</v>
      </c>
      <c r="G9487" s="3">
        <f t="shared" ca="1" si="1929"/>
        <v>11.068981316309213</v>
      </c>
      <c r="H9487" s="7">
        <f t="shared" ca="1" si="1930"/>
        <v>9.7592282625385995E-2</v>
      </c>
      <c r="I9487" s="4">
        <f t="shared" ca="1" si="1924"/>
        <v>4</v>
      </c>
      <c r="K9487" s="7">
        <f t="shared" ca="1" si="1931"/>
        <v>0.48699439429588087</v>
      </c>
      <c r="L9487" s="3">
        <f t="shared" ca="1" si="1932"/>
        <v>5.2259985426172202</v>
      </c>
      <c r="N9487" s="4">
        <f t="shared" ca="1" si="1933"/>
        <v>5.2259985426172202</v>
      </c>
      <c r="O9487" s="7">
        <f t="shared" ca="1" si="1934"/>
        <v>0.66452826344195615</v>
      </c>
      <c r="P9487" s="3">
        <f t="shared" ca="1" si="1935"/>
        <v>4.3617772152529586</v>
      </c>
      <c r="R9487" s="12">
        <f t="shared" ca="1" si="1936"/>
        <v>16.294979858926432</v>
      </c>
    </row>
    <row r="9488" spans="1:18" x14ac:dyDescent="0.25">
      <c r="A9488" s="7">
        <f t="shared" ca="1" si="1925"/>
        <v>2.0933447402180616E-2</v>
      </c>
      <c r="B9488" s="4">
        <f t="shared" ca="1" si="1926"/>
        <v>3.4092280283869187</v>
      </c>
      <c r="D9488" s="7">
        <f t="shared" ca="1" si="1927"/>
        <v>0.68368340941130046</v>
      </c>
      <c r="E9488" s="4">
        <f t="shared" ca="1" si="1928"/>
        <v>6.4847799675229219</v>
      </c>
      <c r="G9488" s="3">
        <f t="shared" ca="1" si="1929"/>
        <v>9.8940079959098401</v>
      </c>
      <c r="H9488" s="7">
        <f t="shared" ca="1" si="1930"/>
        <v>0.9997123543287868</v>
      </c>
      <c r="I9488" s="4">
        <f t="shared" ca="1" si="1924"/>
        <v>8</v>
      </c>
      <c r="K9488" s="7">
        <f t="shared" ca="1" si="1931"/>
        <v>0.85303552512022129</v>
      </c>
      <c r="L9488" s="3">
        <f t="shared" ca="1" si="1932"/>
        <v>6.5152551993030317</v>
      </c>
      <c r="N9488" s="4">
        <f t="shared" ca="1" si="1933"/>
        <v>8</v>
      </c>
      <c r="O9488" s="7">
        <f t="shared" ca="1" si="1934"/>
        <v>0.49134395844917822</v>
      </c>
      <c r="P9488" s="3">
        <f t="shared" ca="1" si="1935"/>
        <v>3.9826123341675812</v>
      </c>
      <c r="R9488" s="12">
        <f t="shared" ca="1" si="1936"/>
        <v>17.894007995909838</v>
      </c>
    </row>
    <row r="9489" spans="1:18" x14ac:dyDescent="0.25">
      <c r="A9489" s="7">
        <f t="shared" ca="1" si="1925"/>
        <v>0.88462549225180875</v>
      </c>
      <c r="B9489" s="4">
        <f t="shared" ca="1" si="1926"/>
        <v>6.0392731595372542</v>
      </c>
      <c r="D9489" s="7">
        <f t="shared" ca="1" si="1927"/>
        <v>0.73224009236150278</v>
      </c>
      <c r="E9489" s="4">
        <f t="shared" ca="1" si="1928"/>
        <v>6.6858698928603983</v>
      </c>
      <c r="G9489" s="3">
        <f t="shared" ca="1" si="1929"/>
        <v>12.725143052397652</v>
      </c>
      <c r="H9489" s="7">
        <f t="shared" ca="1" si="1930"/>
        <v>0.52941148348966527</v>
      </c>
      <c r="I9489" s="4">
        <f t="shared" ca="1" si="1924"/>
        <v>6</v>
      </c>
      <c r="K9489" s="7">
        <f t="shared" ca="1" si="1931"/>
        <v>0.47796764837190486</v>
      </c>
      <c r="L9489" s="3">
        <f t="shared" ca="1" si="1932"/>
        <v>5.2016995739518199</v>
      </c>
      <c r="N9489" s="4">
        <f t="shared" ca="1" si="1933"/>
        <v>6</v>
      </c>
      <c r="O9489" s="7">
        <f t="shared" ca="1" si="1934"/>
        <v>0.67248259072570138</v>
      </c>
      <c r="P9489" s="3">
        <f t="shared" ca="1" si="1935"/>
        <v>4.381315573005538</v>
      </c>
      <c r="R9489" s="12">
        <f t="shared" ca="1" si="1936"/>
        <v>18.725143052397652</v>
      </c>
    </row>
    <row r="9490" spans="1:18" x14ac:dyDescent="0.25">
      <c r="A9490" s="7">
        <f t="shared" ca="1" si="1925"/>
        <v>0.87846093264739811</v>
      </c>
      <c r="B9490" s="4">
        <f t="shared" ca="1" si="1926"/>
        <v>6.0139409050057822</v>
      </c>
      <c r="D9490" s="7">
        <f t="shared" ca="1" si="1927"/>
        <v>0.60808109184656722</v>
      </c>
      <c r="E9490" s="4">
        <f t="shared" ca="1" si="1928"/>
        <v>6.2002896287171669</v>
      </c>
      <c r="G9490" s="3">
        <f t="shared" ca="1" si="1929"/>
        <v>12.214230533722949</v>
      </c>
      <c r="H9490" s="7">
        <f t="shared" ca="1" si="1930"/>
        <v>0.17065911777158926</v>
      </c>
      <c r="I9490" s="4">
        <f t="shared" ca="1" si="1924"/>
        <v>4</v>
      </c>
      <c r="K9490" s="7">
        <f t="shared" ca="1" si="1931"/>
        <v>0.34884613558732203</v>
      </c>
      <c r="L9490" s="3">
        <f t="shared" ca="1" si="1932"/>
        <v>4.8677423151690977</v>
      </c>
      <c r="N9490" s="4">
        <f t="shared" ca="1" si="1933"/>
        <v>4.8677423151690977</v>
      </c>
      <c r="O9490" s="7">
        <f t="shared" ca="1" si="1934"/>
        <v>0.4273471595052134</v>
      </c>
      <c r="P9490" s="3">
        <f t="shared" ca="1" si="1935"/>
        <v>3.8489935846404952</v>
      </c>
      <c r="R9490" s="12">
        <f t="shared" ca="1" si="1936"/>
        <v>17.081972848892047</v>
      </c>
    </row>
    <row r="9491" spans="1:18" x14ac:dyDescent="0.25">
      <c r="A9491" s="7">
        <f t="shared" ca="1" si="1925"/>
        <v>6.0522789024912149E-2</v>
      </c>
      <c r="B9491" s="4">
        <f t="shared" ca="1" si="1926"/>
        <v>3.6958321005812373</v>
      </c>
      <c r="D9491" s="7">
        <f t="shared" ca="1" si="1927"/>
        <v>0.94086080577532505</v>
      </c>
      <c r="E9491" s="4">
        <f t="shared" ca="1" si="1928"/>
        <v>7.9124413190574501</v>
      </c>
      <c r="G9491" s="3">
        <f t="shared" ca="1" si="1929"/>
        <v>11.608273419638687</v>
      </c>
      <c r="H9491" s="7">
        <f t="shared" ca="1" si="1930"/>
        <v>0.16228988363051489</v>
      </c>
      <c r="I9491" s="4">
        <f t="shared" ca="1" si="1924"/>
        <v>4</v>
      </c>
      <c r="K9491" s="7">
        <f t="shared" ca="1" si="1931"/>
        <v>0.91107265229918155</v>
      </c>
      <c r="L9491" s="3">
        <f t="shared" ca="1" si="1932"/>
        <v>6.8450496913233554</v>
      </c>
      <c r="N9491" s="4">
        <f t="shared" ca="1" si="1933"/>
        <v>6.8450496913233554</v>
      </c>
      <c r="O9491" s="7">
        <f t="shared" ca="1" si="1934"/>
        <v>0.71483972050877098</v>
      </c>
      <c r="P9491" s="3">
        <f t="shared" ca="1" si="1935"/>
        <v>4.489608581880236</v>
      </c>
      <c r="R9491" s="12">
        <f t="shared" ca="1" si="1936"/>
        <v>18.453323110962042</v>
      </c>
    </row>
    <row r="9492" spans="1:18" x14ac:dyDescent="0.25">
      <c r="A9492" s="7">
        <f t="shared" ca="1" si="1925"/>
        <v>0.776380304645506</v>
      </c>
      <c r="B9492" s="4">
        <f t="shared" ca="1" si="1926"/>
        <v>5.6624808177689747</v>
      </c>
      <c r="D9492" s="7">
        <f t="shared" ca="1" si="1927"/>
        <v>0.62504524330316591</v>
      </c>
      <c r="E9492" s="4">
        <f t="shared" ca="1" si="1928"/>
        <v>6.2615524226422217</v>
      </c>
      <c r="G9492" s="3">
        <f t="shared" ca="1" si="1929"/>
        <v>11.924033240411196</v>
      </c>
      <c r="H9492" s="7">
        <f t="shared" ca="1" si="1930"/>
        <v>0.45268904544743804</v>
      </c>
      <c r="I9492" s="4">
        <f t="shared" ca="1" si="1924"/>
        <v>5</v>
      </c>
      <c r="K9492" s="7">
        <f t="shared" ca="1" si="1931"/>
        <v>0.9384508564093893</v>
      </c>
      <c r="L9492" s="3">
        <f t="shared" ca="1" si="1932"/>
        <v>7.0391476940449378</v>
      </c>
      <c r="N9492" s="4">
        <f t="shared" ca="1" si="1933"/>
        <v>7.0391476940449378</v>
      </c>
      <c r="O9492" s="7">
        <f t="shared" ca="1" si="1934"/>
        <v>0.54128678680210873</v>
      </c>
      <c r="P9492" s="3">
        <f t="shared" ca="1" si="1935"/>
        <v>4.0843524056906677</v>
      </c>
      <c r="R9492" s="12">
        <f t="shared" ca="1" si="1936"/>
        <v>18.963180934456133</v>
      </c>
    </row>
    <row r="9493" spans="1:18" x14ac:dyDescent="0.25">
      <c r="A9493" s="7">
        <f t="shared" ca="1" si="1925"/>
        <v>7.124860047207815E-2</v>
      </c>
      <c r="B9493" s="4">
        <f t="shared" ca="1" si="1926"/>
        <v>3.7549760286105944</v>
      </c>
      <c r="D9493" s="7">
        <f t="shared" ca="1" si="1927"/>
        <v>0.93748454375922285</v>
      </c>
      <c r="E9493" s="4">
        <f t="shared" ca="1" si="1928"/>
        <v>7.8818277749758119</v>
      </c>
      <c r="G9493" s="3">
        <f t="shared" ca="1" si="1929"/>
        <v>11.636803803586407</v>
      </c>
      <c r="H9493" s="7">
        <f t="shared" ca="1" si="1930"/>
        <v>0.16239163796517997</v>
      </c>
      <c r="I9493" s="4">
        <f t="shared" ca="1" si="1924"/>
        <v>4</v>
      </c>
      <c r="K9493" s="7">
        <f t="shared" ca="1" si="1931"/>
        <v>0.53364602626489033</v>
      </c>
      <c r="L9493" s="3">
        <f t="shared" ca="1" si="1932"/>
        <v>5.3551352386130127</v>
      </c>
      <c r="N9493" s="4">
        <f t="shared" ca="1" si="1933"/>
        <v>5.3551352386130127</v>
      </c>
      <c r="O9493" s="7">
        <f t="shared" ca="1" si="1934"/>
        <v>7.9270663640662486E-2</v>
      </c>
      <c r="P9493" s="3">
        <f t="shared" ca="1" si="1935"/>
        <v>2.7963449686695458</v>
      </c>
      <c r="R9493" s="12">
        <f t="shared" ca="1" si="1936"/>
        <v>16.991939042199419</v>
      </c>
    </row>
    <row r="9494" spans="1:18" x14ac:dyDescent="0.25">
      <c r="A9494" s="7">
        <f t="shared" ca="1" si="1925"/>
        <v>0.31081047737379885</v>
      </c>
      <c r="B9494" s="4">
        <f t="shared" ca="1" si="1926"/>
        <v>4.5768588456137698</v>
      </c>
      <c r="D9494" s="7">
        <f t="shared" ca="1" si="1927"/>
        <v>0.59469387155685649</v>
      </c>
      <c r="E9494" s="4">
        <f t="shared" ca="1" si="1928"/>
        <v>6.1528746833230414</v>
      </c>
      <c r="G9494" s="3">
        <f t="shared" ca="1" si="1929"/>
        <v>10.729733528936812</v>
      </c>
      <c r="H9494" s="7">
        <f t="shared" ca="1" si="1930"/>
        <v>7.7640061010572525E-2</v>
      </c>
      <c r="I9494" s="4">
        <f t="shared" ca="1" si="1924"/>
        <v>3</v>
      </c>
      <c r="K9494" s="7">
        <f t="shared" ca="1" si="1931"/>
        <v>0.11771699065328911</v>
      </c>
      <c r="L9494" s="3">
        <f t="shared" ca="1" si="1932"/>
        <v>4.0849746110084286</v>
      </c>
      <c r="N9494" s="4">
        <f t="shared" ca="1" si="1933"/>
        <v>4.0849746110084286</v>
      </c>
      <c r="O9494" s="7">
        <f t="shared" ca="1" si="1934"/>
        <v>0.9492878457281666</v>
      </c>
      <c r="P9494" s="3">
        <f t="shared" ca="1" si="1935"/>
        <v>5.3630563335940398</v>
      </c>
      <c r="R9494" s="12">
        <f t="shared" ca="1" si="1936"/>
        <v>14.814708139945241</v>
      </c>
    </row>
    <row r="9495" spans="1:18" x14ac:dyDescent="0.25">
      <c r="A9495" s="7">
        <f t="shared" ca="1" si="1925"/>
        <v>0.67493309118264622</v>
      </c>
      <c r="B9495" s="4">
        <f t="shared" ca="1" si="1926"/>
        <v>5.3873824785340974</v>
      </c>
      <c r="D9495" s="7">
        <f t="shared" ca="1" si="1927"/>
        <v>0.92371267084507369</v>
      </c>
      <c r="E9495" s="4">
        <f t="shared" ca="1" si="1928"/>
        <v>7.7647888508038285</v>
      </c>
      <c r="G9495" s="3">
        <f t="shared" ca="1" si="1929"/>
        <v>13.152171329337925</v>
      </c>
      <c r="H9495" s="7">
        <f t="shared" ca="1" si="1930"/>
        <v>8.4632740102015047E-2</v>
      </c>
      <c r="I9495" s="4">
        <f t="shared" ca="1" si="1924"/>
        <v>3</v>
      </c>
      <c r="K9495" s="7">
        <f t="shared" ca="1" si="1931"/>
        <v>0.2111085973026382</v>
      </c>
      <c r="L9495" s="3">
        <f t="shared" ca="1" si="1932"/>
        <v>4.4529576638795714</v>
      </c>
      <c r="N9495" s="4">
        <f t="shared" ca="1" si="1933"/>
        <v>4.4529576638795714</v>
      </c>
      <c r="O9495" s="7">
        <f t="shared" ca="1" si="1934"/>
        <v>0.53467650368995734</v>
      </c>
      <c r="P9495" s="3">
        <f t="shared" ca="1" si="1935"/>
        <v>4.0705990643517502</v>
      </c>
      <c r="R9495" s="12">
        <f t="shared" ca="1" si="1936"/>
        <v>17.605128993217498</v>
      </c>
    </row>
    <row r="9496" spans="1:18" x14ac:dyDescent="0.25">
      <c r="A9496" s="7">
        <f t="shared" ca="1" si="1925"/>
        <v>0.37578240506816252</v>
      </c>
      <c r="B9496" s="4">
        <f t="shared" ca="1" si="1926"/>
        <v>4.7338567531792526</v>
      </c>
      <c r="D9496" s="7">
        <f t="shared" ca="1" si="1927"/>
        <v>0.87059892223429391</v>
      </c>
      <c r="E9496" s="4">
        <f t="shared" ca="1" si="1928"/>
        <v>7.3912670963413092</v>
      </c>
      <c r="G9496" s="3">
        <f t="shared" ca="1" si="1929"/>
        <v>12.125123849520563</v>
      </c>
      <c r="H9496" s="7">
        <f t="shared" ca="1" si="1930"/>
        <v>0.63483706521451533</v>
      </c>
      <c r="I9496" s="4">
        <f t="shared" ca="1" si="1924"/>
        <v>6</v>
      </c>
      <c r="K9496" s="7">
        <f t="shared" ca="1" si="1931"/>
        <v>0.53430811566121827</v>
      </c>
      <c r="L9496" s="3">
        <f t="shared" ca="1" si="1932"/>
        <v>5.3570133815923846</v>
      </c>
      <c r="N9496" s="4">
        <f t="shared" ca="1" si="1933"/>
        <v>6</v>
      </c>
      <c r="O9496" s="7">
        <f t="shared" ca="1" si="1934"/>
        <v>4.2045929721666542E-2</v>
      </c>
      <c r="P9496" s="3">
        <f t="shared" ca="1" si="1935"/>
        <v>2.5799719284356204</v>
      </c>
      <c r="R9496" s="12">
        <f t="shared" ca="1" si="1936"/>
        <v>18.125123849520563</v>
      </c>
    </row>
    <row r="9497" spans="1:18" x14ac:dyDescent="0.25">
      <c r="A9497" s="7">
        <f t="shared" ca="1" si="1925"/>
        <v>8.5628124435830899E-2</v>
      </c>
      <c r="B9497" s="4">
        <f t="shared" ca="1" si="1926"/>
        <v>3.8276623680503103</v>
      </c>
      <c r="D9497" s="7">
        <f t="shared" ca="1" si="1927"/>
        <v>0.10176086023148823</v>
      </c>
      <c r="E9497" s="4">
        <f t="shared" ca="1" si="1928"/>
        <v>4.7133051949603626</v>
      </c>
      <c r="G9497" s="3">
        <f t="shared" ca="1" si="1929"/>
        <v>8.5409675630106729</v>
      </c>
      <c r="H9497" s="7">
        <f t="shared" ca="1" si="1930"/>
        <v>0.36437824742232761</v>
      </c>
      <c r="I9497" s="4">
        <f t="shared" ca="1" si="1924"/>
        <v>5</v>
      </c>
      <c r="K9497" s="7">
        <f t="shared" ca="1" si="1931"/>
        <v>0.37952348766875077</v>
      </c>
      <c r="L9497" s="3">
        <f t="shared" ca="1" si="1932"/>
        <v>4.9481362572180387</v>
      </c>
      <c r="N9497" s="4">
        <f t="shared" ca="1" si="1933"/>
        <v>5</v>
      </c>
      <c r="O9497" s="7">
        <f t="shared" ca="1" si="1934"/>
        <v>0.86407179924859612</v>
      </c>
      <c r="P9497" s="3">
        <f t="shared" ca="1" si="1935"/>
        <v>4.9572029890667935</v>
      </c>
      <c r="R9497" s="12">
        <f t="shared" ca="1" si="1936"/>
        <v>13.540967563010673</v>
      </c>
    </row>
    <row r="9498" spans="1:18" x14ac:dyDescent="0.25">
      <c r="A9498" s="7">
        <f t="shared" ca="1" si="1925"/>
        <v>0.25352564833878177</v>
      </c>
      <c r="B9498" s="4">
        <f t="shared" ca="1" si="1926"/>
        <v>4.4241506896077585</v>
      </c>
      <c r="D9498" s="7">
        <f t="shared" ca="1" si="1927"/>
        <v>0.67724480244626306</v>
      </c>
      <c r="E9498" s="4">
        <f t="shared" ca="1" si="1928"/>
        <v>6.4593103394797033</v>
      </c>
      <c r="G9498" s="3">
        <f t="shared" ca="1" si="1929"/>
        <v>10.883461029087462</v>
      </c>
      <c r="H9498" s="7">
        <f t="shared" ca="1" si="1930"/>
        <v>0.93786467157669617</v>
      </c>
      <c r="I9498" s="4">
        <f t="shared" ca="1" si="1924"/>
        <v>7</v>
      </c>
      <c r="K9498" s="7">
        <f t="shared" ca="1" si="1931"/>
        <v>0.60124214980177493</v>
      </c>
      <c r="L9498" s="3">
        <f t="shared" ca="1" si="1932"/>
        <v>5.5543165059694708</v>
      </c>
      <c r="N9498" s="4">
        <f t="shared" ca="1" si="1933"/>
        <v>7</v>
      </c>
      <c r="O9498" s="7">
        <f t="shared" ca="1" si="1934"/>
        <v>0.64469244108961854</v>
      </c>
      <c r="P9498" s="3">
        <f t="shared" ca="1" si="1935"/>
        <v>4.3140401928625192</v>
      </c>
      <c r="R9498" s="12">
        <f t="shared" ca="1" si="1936"/>
        <v>17.883461029087464</v>
      </c>
    </row>
    <row r="9499" spans="1:18" x14ac:dyDescent="0.25">
      <c r="A9499" s="7">
        <f t="shared" ca="1" si="1925"/>
        <v>0.73534067766280897</v>
      </c>
      <c r="B9499" s="4">
        <f t="shared" ca="1" si="1926"/>
        <v>5.5449142366521729</v>
      </c>
      <c r="D9499" s="7">
        <f t="shared" ca="1" si="1927"/>
        <v>0.87047645889255931</v>
      </c>
      <c r="E9499" s="4">
        <f t="shared" ca="1" si="1928"/>
        <v>7.3905060353798113</v>
      </c>
      <c r="G9499" s="3">
        <f t="shared" ca="1" si="1929"/>
        <v>12.935420272031983</v>
      </c>
      <c r="H9499" s="7">
        <f t="shared" ca="1" si="1930"/>
        <v>0.19663539797418372</v>
      </c>
      <c r="I9499" s="4">
        <f t="shared" ca="1" si="1924"/>
        <v>4</v>
      </c>
      <c r="K9499" s="7">
        <f t="shared" ca="1" si="1931"/>
        <v>7.6762720133590423E-2</v>
      </c>
      <c r="L9499" s="3">
        <f t="shared" ca="1" si="1932"/>
        <v>3.876143368025978</v>
      </c>
      <c r="N9499" s="4">
        <f t="shared" ca="1" si="1933"/>
        <v>4</v>
      </c>
      <c r="O9499" s="7">
        <f t="shared" ca="1" si="1934"/>
        <v>0.29816325080565742</v>
      </c>
      <c r="P9499" s="3">
        <f t="shared" ca="1" si="1935"/>
        <v>3.5444435912150558</v>
      </c>
      <c r="R9499" s="12">
        <f t="shared" ca="1" si="1936"/>
        <v>16.935420272031983</v>
      </c>
    </row>
    <row r="9500" spans="1:18" x14ac:dyDescent="0.25">
      <c r="A9500" s="7">
        <f t="shared" ca="1" si="1925"/>
        <v>0.52401077963258391</v>
      </c>
      <c r="B9500" s="4">
        <f t="shared" ca="1" si="1926"/>
        <v>5.048612349393558</v>
      </c>
      <c r="D9500" s="7">
        <f t="shared" ca="1" si="1927"/>
        <v>0.6909505429618622</v>
      </c>
      <c r="E9500" s="4">
        <f t="shared" ca="1" si="1928"/>
        <v>6.5138404836449535</v>
      </c>
      <c r="G9500" s="3">
        <f t="shared" ca="1" si="1929"/>
        <v>11.562452833038511</v>
      </c>
      <c r="H9500" s="7">
        <f t="shared" ca="1" si="1930"/>
        <v>0.14477573532585664</v>
      </c>
      <c r="I9500" s="4">
        <f t="shared" ca="1" si="1924"/>
        <v>4</v>
      </c>
      <c r="K9500" s="7">
        <f t="shared" ca="1" si="1931"/>
        <v>3.8840309882864799E-2</v>
      </c>
      <c r="L9500" s="3">
        <f t="shared" ca="1" si="1932"/>
        <v>3.6232199441839517</v>
      </c>
      <c r="N9500" s="4">
        <f t="shared" ca="1" si="1933"/>
        <v>4</v>
      </c>
      <c r="O9500" s="7">
        <f t="shared" ca="1" si="1934"/>
        <v>4.0013988250995114E-2</v>
      </c>
      <c r="P9500" s="3">
        <f t="shared" ca="1" si="1935"/>
        <v>2.5657843281745798</v>
      </c>
      <c r="R9500" s="12">
        <f t="shared" ca="1" si="1936"/>
        <v>15.562452833038511</v>
      </c>
    </row>
    <row r="9501" spans="1:18" x14ac:dyDescent="0.25">
      <c r="A9501" s="7">
        <f t="shared" ca="1" si="1925"/>
        <v>0.4829113324560963</v>
      </c>
      <c r="B9501" s="4">
        <f t="shared" ca="1" si="1926"/>
        <v>4.9655255428634781</v>
      </c>
      <c r="D9501" s="7">
        <f t="shared" ca="1" si="1927"/>
        <v>0.77169959008712186</v>
      </c>
      <c r="E9501" s="4">
        <f t="shared" ca="1" si="1928"/>
        <v>6.8631780143733163</v>
      </c>
      <c r="G9501" s="3">
        <f t="shared" ca="1" si="1929"/>
        <v>11.828703557236794</v>
      </c>
      <c r="H9501" s="7">
        <f t="shared" ca="1" si="1930"/>
        <v>0.74564156270908633</v>
      </c>
      <c r="I9501" s="4">
        <f t="shared" ca="1" si="1924"/>
        <v>6</v>
      </c>
      <c r="K9501" s="7">
        <f t="shared" ca="1" si="1931"/>
        <v>0.11482101408488032</v>
      </c>
      <c r="L9501" s="3">
        <f t="shared" ca="1" si="1932"/>
        <v>4.0715456783771762</v>
      </c>
      <c r="N9501" s="4">
        <f t="shared" ca="1" si="1933"/>
        <v>6</v>
      </c>
      <c r="O9501" s="7">
        <f t="shared" ca="1" si="1934"/>
        <v>0.89774059236383896</v>
      </c>
      <c r="P9501" s="3">
        <f t="shared" ca="1" si="1935"/>
        <v>5.0955248698337314</v>
      </c>
      <c r="R9501" s="12">
        <f t="shared" ca="1" si="1936"/>
        <v>17.828703557236793</v>
      </c>
    </row>
    <row r="9502" spans="1:18" x14ac:dyDescent="0.25">
      <c r="A9502" s="7">
        <f t="shared" ca="1" si="1925"/>
        <v>0.91515762359800168</v>
      </c>
      <c r="B9502" s="4">
        <f t="shared" ca="1" si="1926"/>
        <v>6.1761438164242577</v>
      </c>
      <c r="D9502" s="7">
        <f t="shared" ca="1" si="1927"/>
        <v>0.21951001228444855</v>
      </c>
      <c r="E9502" s="4">
        <f t="shared" ca="1" si="1928"/>
        <v>5.0490760885191639</v>
      </c>
      <c r="G9502" s="3">
        <f t="shared" ca="1" si="1929"/>
        <v>11.225219904943422</v>
      </c>
      <c r="H9502" s="7">
        <f t="shared" ca="1" si="1930"/>
        <v>7.5733106904711023E-2</v>
      </c>
      <c r="I9502" s="4">
        <f t="shared" ca="1" si="1924"/>
        <v>3</v>
      </c>
      <c r="K9502" s="7">
        <f t="shared" ca="1" si="1931"/>
        <v>0.19785278141871809</v>
      </c>
      <c r="L9502" s="3">
        <f t="shared" ca="1" si="1932"/>
        <v>4.4066015122226982</v>
      </c>
      <c r="N9502" s="4">
        <f t="shared" ca="1" si="1933"/>
        <v>4.4066015122226982</v>
      </c>
      <c r="O9502" s="7">
        <f t="shared" ca="1" si="1934"/>
        <v>0.29956288234801987</v>
      </c>
      <c r="P9502" s="3">
        <f t="shared" ca="1" si="1935"/>
        <v>3.5480642941377334</v>
      </c>
      <c r="R9502" s="12">
        <f t="shared" ca="1" si="1936"/>
        <v>15.631821417166121</v>
      </c>
    </row>
    <row r="9503" spans="1:18" x14ac:dyDescent="0.25">
      <c r="A9503" s="7">
        <f t="shared" ca="1" si="1925"/>
        <v>0.97731058622019107</v>
      </c>
      <c r="B9503" s="4">
        <f t="shared" ca="1" si="1926"/>
        <v>6.5739538637207566</v>
      </c>
      <c r="D9503" s="7">
        <f t="shared" ca="1" si="1927"/>
        <v>0.27827968430800498</v>
      </c>
      <c r="E9503" s="4">
        <f t="shared" ca="1" si="1928"/>
        <v>5.2007360826286497</v>
      </c>
      <c r="G9503" s="3">
        <f t="shared" ca="1" si="1929"/>
        <v>11.774689946349406</v>
      </c>
      <c r="H9503" s="7">
        <f t="shared" ca="1" si="1930"/>
        <v>0.80742290382916071</v>
      </c>
      <c r="I9503" s="4">
        <f t="shared" ca="1" si="1924"/>
        <v>6</v>
      </c>
      <c r="K9503" s="7">
        <f t="shared" ca="1" si="1931"/>
        <v>0.44713139843648486</v>
      </c>
      <c r="L9503" s="3">
        <f t="shared" ca="1" si="1932"/>
        <v>5.1202380265979048</v>
      </c>
      <c r="N9503" s="4">
        <f t="shared" ca="1" si="1933"/>
        <v>6</v>
      </c>
      <c r="O9503" s="7">
        <f t="shared" ca="1" si="1934"/>
        <v>0.16025228686877646</v>
      </c>
      <c r="P9503" s="3">
        <f t="shared" ca="1" si="1935"/>
        <v>3.1322624673414783</v>
      </c>
      <c r="R9503" s="12">
        <f t="shared" ca="1" si="1936"/>
        <v>17.774689946349405</v>
      </c>
    </row>
    <row r="9504" spans="1:18" x14ac:dyDescent="0.25">
      <c r="A9504" s="7">
        <f t="shared" ca="1" si="1925"/>
        <v>0.60968387074295993</v>
      </c>
      <c r="B9504" s="4">
        <f t="shared" ca="1" si="1926"/>
        <v>5.232932079953823</v>
      </c>
      <c r="D9504" s="7">
        <f t="shared" ca="1" si="1927"/>
        <v>0.79719946580707057</v>
      </c>
      <c r="E9504" s="4">
        <f t="shared" ca="1" si="1928"/>
        <v>6.9860460075119422</v>
      </c>
      <c r="G9504" s="3">
        <f t="shared" ca="1" si="1929"/>
        <v>12.218978087465764</v>
      </c>
      <c r="H9504" s="7">
        <f t="shared" ca="1" si="1930"/>
        <v>0.51856670860138421</v>
      </c>
      <c r="I9504" s="4">
        <f t="shared" ca="1" si="1924"/>
        <v>6</v>
      </c>
      <c r="K9504" s="7">
        <f t="shared" ca="1" si="1931"/>
        <v>0.24243353408307322</v>
      </c>
      <c r="L9504" s="3">
        <f t="shared" ca="1" si="1932"/>
        <v>4.5570277264168197</v>
      </c>
      <c r="N9504" s="4">
        <f t="shared" ca="1" si="1933"/>
        <v>6</v>
      </c>
      <c r="O9504" s="7">
        <f t="shared" ca="1" si="1934"/>
        <v>0.10080810588960143</v>
      </c>
      <c r="P9504" s="3">
        <f t="shared" ca="1" si="1935"/>
        <v>2.8980338786019217</v>
      </c>
      <c r="R9504" s="12">
        <f t="shared" ca="1" si="1936"/>
        <v>18.218978087465764</v>
      </c>
    </row>
    <row r="9505" spans="1:18" x14ac:dyDescent="0.25">
      <c r="A9505" s="7">
        <f t="shared" ca="1" si="1925"/>
        <v>0.54052299130377368</v>
      </c>
      <c r="B9505" s="4">
        <f t="shared" ca="1" si="1926"/>
        <v>5.0827582130649738</v>
      </c>
      <c r="D9505" s="7">
        <f t="shared" ca="1" si="1927"/>
        <v>0.72947732345507665</v>
      </c>
      <c r="E9505" s="4">
        <f t="shared" ca="1" si="1928"/>
        <v>6.6739618380390944</v>
      </c>
      <c r="G9505" s="3">
        <f t="shared" ca="1" si="1929"/>
        <v>11.756720051104068</v>
      </c>
      <c r="H9505" s="7">
        <f t="shared" ca="1" si="1930"/>
        <v>0.66978024845002715</v>
      </c>
      <c r="I9505" s="4">
        <f t="shared" ca="1" si="1924"/>
        <v>6</v>
      </c>
      <c r="K9505" s="7">
        <f t="shared" ca="1" si="1931"/>
        <v>0.45480179784495456</v>
      </c>
      <c r="L9505" s="3">
        <f t="shared" ca="1" si="1932"/>
        <v>5.1402844490534232</v>
      </c>
      <c r="N9505" s="4">
        <f t="shared" ca="1" si="1933"/>
        <v>6</v>
      </c>
      <c r="O9505" s="7">
        <f t="shared" ca="1" si="1934"/>
        <v>0.56040031226626474</v>
      </c>
      <c r="P9505" s="3">
        <f t="shared" ca="1" si="1935"/>
        <v>4.1246873588998865</v>
      </c>
      <c r="R9505" s="12">
        <f t="shared" ca="1" si="1936"/>
        <v>17.756720051104068</v>
      </c>
    </row>
    <row r="9506" spans="1:18" x14ac:dyDescent="0.25">
      <c r="A9506" s="7">
        <f t="shared" ca="1" si="1925"/>
        <v>0.13481772383756485</v>
      </c>
      <c r="B9506" s="4">
        <f t="shared" ca="1" si="1926"/>
        <v>4.0385286662873199</v>
      </c>
      <c r="D9506" s="7">
        <f t="shared" ca="1" si="1927"/>
        <v>0.27666302639886275</v>
      </c>
      <c r="E9506" s="4">
        <f t="shared" ca="1" si="1928"/>
        <v>5.1964832757009276</v>
      </c>
      <c r="G9506" s="3">
        <f t="shared" ca="1" si="1929"/>
        <v>9.2350119419882475</v>
      </c>
      <c r="H9506" s="7">
        <f t="shared" ca="1" si="1930"/>
        <v>0.44414324410588879</v>
      </c>
      <c r="I9506" s="4">
        <f t="shared" ca="1" si="1924"/>
        <v>5</v>
      </c>
      <c r="K9506" s="7">
        <f t="shared" ca="1" si="1931"/>
        <v>0.58584722024230362</v>
      </c>
      <c r="L9506" s="3">
        <f t="shared" ca="1" si="1932"/>
        <v>5.5075530705017117</v>
      </c>
      <c r="N9506" s="4">
        <f t="shared" ca="1" si="1933"/>
        <v>5.5075530705017117</v>
      </c>
      <c r="O9506" s="7">
        <f t="shared" ca="1" si="1934"/>
        <v>0.41772571043655815</v>
      </c>
      <c r="P9506" s="3">
        <f t="shared" ca="1" si="1935"/>
        <v>3.828060634522954</v>
      </c>
      <c r="R9506" s="12">
        <f t="shared" ca="1" si="1936"/>
        <v>14.742565012489958</v>
      </c>
    </row>
    <row r="9507" spans="1:18" x14ac:dyDescent="0.25">
      <c r="A9507" s="7">
        <f t="shared" ca="1" si="1925"/>
        <v>0.79415975434692487</v>
      </c>
      <c r="B9507" s="4">
        <f t="shared" ca="1" si="1926"/>
        <v>5.7167533498097098</v>
      </c>
      <c r="D9507" s="7">
        <f t="shared" ca="1" si="1927"/>
        <v>0.84792929732258349</v>
      </c>
      <c r="E9507" s="4">
        <f t="shared" ca="1" si="1928"/>
        <v>7.256034962062504</v>
      </c>
      <c r="G9507" s="3">
        <f t="shared" ca="1" si="1929"/>
        <v>12.972788311872215</v>
      </c>
      <c r="H9507" s="7">
        <f t="shared" ca="1" si="1930"/>
        <v>0.74405294245920683</v>
      </c>
      <c r="I9507" s="4">
        <f t="shared" ca="1" si="1924"/>
        <v>6</v>
      </c>
      <c r="K9507" s="7">
        <f t="shared" ca="1" si="1931"/>
        <v>0.47896572203969789</v>
      </c>
      <c r="L9507" s="3">
        <f t="shared" ca="1" si="1932"/>
        <v>5.204375889107312</v>
      </c>
      <c r="N9507" s="4">
        <f t="shared" ca="1" si="1933"/>
        <v>6</v>
      </c>
      <c r="O9507" s="7">
        <f t="shared" ca="1" si="1934"/>
        <v>0.58677043926024963</v>
      </c>
      <c r="P9507" s="3">
        <f t="shared" ca="1" si="1935"/>
        <v>4.1818040573365032</v>
      </c>
      <c r="R9507" s="12">
        <f t="shared" ca="1" si="1936"/>
        <v>18.972788311872215</v>
      </c>
    </row>
    <row r="9508" spans="1:18" x14ac:dyDescent="0.25">
      <c r="A9508" s="7">
        <f t="shared" ca="1" si="1925"/>
        <v>0.44426009996644289</v>
      </c>
      <c r="B9508" s="4">
        <f t="shared" ca="1" si="1926"/>
        <v>4.8852269889144768</v>
      </c>
      <c r="D9508" s="7">
        <f t="shared" ca="1" si="1927"/>
        <v>0.45307027718856774</v>
      </c>
      <c r="E9508" s="4">
        <f t="shared" ca="1" si="1928"/>
        <v>5.692645399079705</v>
      </c>
      <c r="G9508" s="3">
        <f t="shared" ca="1" si="1929"/>
        <v>10.577872387994182</v>
      </c>
      <c r="H9508" s="7">
        <f t="shared" ca="1" si="1930"/>
        <v>0.42084099446003476</v>
      </c>
      <c r="I9508" s="4">
        <f t="shared" ca="1" si="1924"/>
        <v>5</v>
      </c>
      <c r="K9508" s="7">
        <f t="shared" ca="1" si="1931"/>
        <v>0.23010475371407224</v>
      </c>
      <c r="L9508" s="3">
        <f t="shared" ca="1" si="1932"/>
        <v>4.5169204122631887</v>
      </c>
      <c r="N9508" s="4">
        <f t="shared" ca="1" si="1933"/>
        <v>5</v>
      </c>
      <c r="O9508" s="7">
        <f t="shared" ca="1" si="1934"/>
        <v>0.4192799372817515</v>
      </c>
      <c r="P9508" s="3">
        <f t="shared" ca="1" si="1935"/>
        <v>3.8314582982568868</v>
      </c>
      <c r="R9508" s="12">
        <f t="shared" ca="1" si="1936"/>
        <v>15.577872387994182</v>
      </c>
    </row>
    <row r="9509" spans="1:18" x14ac:dyDescent="0.25">
      <c r="A9509" s="7">
        <f t="shared" ca="1" si="1925"/>
        <v>0.80490038214003878</v>
      </c>
      <c r="B9509" s="4">
        <f t="shared" ca="1" si="1926"/>
        <v>5.7506814085751827</v>
      </c>
      <c r="D9509" s="7">
        <f t="shared" ca="1" si="1927"/>
        <v>0.357134138615404</v>
      </c>
      <c r="E9509" s="4">
        <f t="shared" ca="1" si="1928"/>
        <v>5.4142898572678906</v>
      </c>
      <c r="G9509" s="3">
        <f t="shared" ca="1" si="1929"/>
        <v>11.164971265843073</v>
      </c>
      <c r="H9509" s="7">
        <f t="shared" ca="1" si="1930"/>
        <v>0.79972300389985673</v>
      </c>
      <c r="I9509" s="4">
        <f t="shared" ca="1" si="1924"/>
        <v>6</v>
      </c>
      <c r="K9509" s="7">
        <f t="shared" ca="1" si="1931"/>
        <v>0.18828236560515133</v>
      </c>
      <c r="L9509" s="3">
        <f t="shared" ca="1" si="1932"/>
        <v>4.3721602151540147</v>
      </c>
      <c r="N9509" s="4">
        <f t="shared" ca="1" si="1933"/>
        <v>6</v>
      </c>
      <c r="O9509" s="7">
        <f t="shared" ca="1" si="1934"/>
        <v>0.16652402691564672</v>
      </c>
      <c r="P9509" s="3">
        <f t="shared" ca="1" si="1935"/>
        <v>3.1542063140206666</v>
      </c>
      <c r="R9509" s="12">
        <f t="shared" ca="1" si="1936"/>
        <v>17.164971265843072</v>
      </c>
    </row>
    <row r="9510" spans="1:18" x14ac:dyDescent="0.25">
      <c r="A9510" s="7">
        <f t="shared" ca="1" si="1925"/>
        <v>0.25307601013845205</v>
      </c>
      <c r="B9510" s="4">
        <f t="shared" ca="1" si="1926"/>
        <v>4.4228872341502035</v>
      </c>
      <c r="D9510" s="7">
        <f t="shared" ca="1" si="1927"/>
        <v>0.93417094122215849</v>
      </c>
      <c r="E9510" s="4">
        <f t="shared" ca="1" si="1928"/>
        <v>7.852576287696289</v>
      </c>
      <c r="G9510" s="3">
        <f t="shared" ca="1" si="1929"/>
        <v>12.275463521846493</v>
      </c>
      <c r="H9510" s="7">
        <f t="shared" ca="1" si="1930"/>
        <v>0.54577733474149837</v>
      </c>
      <c r="I9510" s="4">
        <f t="shared" ca="1" si="1924"/>
        <v>6</v>
      </c>
      <c r="K9510" s="7">
        <f t="shared" ca="1" si="1931"/>
        <v>0.30188696480915367</v>
      </c>
      <c r="L9510" s="3">
        <f t="shared" ca="1" si="1932"/>
        <v>4.7374894670447754</v>
      </c>
      <c r="N9510" s="4">
        <f t="shared" ca="1" si="1933"/>
        <v>6</v>
      </c>
      <c r="O9510" s="7">
        <f t="shared" ca="1" si="1934"/>
        <v>0.2912298425545129</v>
      </c>
      <c r="P9510" s="3">
        <f t="shared" ca="1" si="1935"/>
        <v>3.5263809290069448</v>
      </c>
      <c r="R9510" s="12">
        <f t="shared" ca="1" si="1936"/>
        <v>18.275463521846493</v>
      </c>
    </row>
    <row r="9511" spans="1:18" x14ac:dyDescent="0.25">
      <c r="A9511" s="7">
        <f t="shared" ca="1" si="1925"/>
        <v>0.21826372002809047</v>
      </c>
      <c r="B9511" s="4">
        <f t="shared" ca="1" si="1926"/>
        <v>4.321404465038893</v>
      </c>
      <c r="D9511" s="7">
        <f t="shared" ca="1" si="1927"/>
        <v>0.21200536424310956</v>
      </c>
      <c r="E9511" s="4">
        <f t="shared" ca="1" si="1928"/>
        <v>5.0301268641003389</v>
      </c>
      <c r="G9511" s="3">
        <f t="shared" ca="1" si="1929"/>
        <v>9.351531329139231</v>
      </c>
      <c r="H9511" s="7">
        <f t="shared" ca="1" si="1930"/>
        <v>2.6505780355021158E-2</v>
      </c>
      <c r="I9511" s="4">
        <f t="shared" ca="1" si="1924"/>
        <v>3</v>
      </c>
      <c r="K9511" s="7">
        <f t="shared" ca="1" si="1931"/>
        <v>0.79786616514296882</v>
      </c>
      <c r="L9511" s="3">
        <f t="shared" ca="1" si="1932"/>
        <v>6.2587339310560637</v>
      </c>
      <c r="N9511" s="4">
        <f t="shared" ca="1" si="1933"/>
        <v>6.2587339310560637</v>
      </c>
      <c r="O9511" s="7">
        <f t="shared" ca="1" si="1934"/>
        <v>0.60864455949676954</v>
      </c>
      <c r="P9511" s="3">
        <f t="shared" ca="1" si="1935"/>
        <v>4.2305810207794643</v>
      </c>
      <c r="R9511" s="12">
        <f t="shared" ca="1" si="1936"/>
        <v>15.610265260195295</v>
      </c>
    </row>
    <row r="9512" spans="1:18" x14ac:dyDescent="0.25">
      <c r="A9512" s="7">
        <f t="shared" ca="1" si="1925"/>
        <v>0.60884760010835404</v>
      </c>
      <c r="B9512" s="4">
        <f t="shared" ca="1" si="1926"/>
        <v>5.2310400798398042</v>
      </c>
      <c r="D9512" s="7">
        <f t="shared" ca="1" si="1927"/>
        <v>0.5707491228877648</v>
      </c>
      <c r="E9512" s="4">
        <f t="shared" ca="1" si="1928"/>
        <v>6.0699799416651246</v>
      </c>
      <c r="G9512" s="3">
        <f t="shared" ca="1" si="1929"/>
        <v>11.301020021504929</v>
      </c>
      <c r="H9512" s="7">
        <f t="shared" ca="1" si="1930"/>
        <v>0.16483275684572474</v>
      </c>
      <c r="I9512" s="4">
        <f t="shared" ca="1" si="1924"/>
        <v>4</v>
      </c>
      <c r="K9512" s="7">
        <f t="shared" ca="1" si="1931"/>
        <v>0.37799467810692722</v>
      </c>
      <c r="L9512" s="3">
        <f t="shared" ca="1" si="1932"/>
        <v>4.9442085230420298</v>
      </c>
      <c r="N9512" s="4">
        <f t="shared" ca="1" si="1933"/>
        <v>4.9442085230420298</v>
      </c>
      <c r="O9512" s="7">
        <f t="shared" ca="1" si="1934"/>
        <v>0.41791741283223804</v>
      </c>
      <c r="P9512" s="3">
        <f t="shared" ca="1" si="1935"/>
        <v>3.8284800525731484</v>
      </c>
      <c r="R9512" s="12">
        <f t="shared" ca="1" si="1936"/>
        <v>16.245228544546958</v>
      </c>
    </row>
    <row r="9513" spans="1:18" x14ac:dyDescent="0.25">
      <c r="A9513" s="7">
        <f t="shared" ca="1" si="1925"/>
        <v>0.89765523637630562</v>
      </c>
      <c r="B9513" s="4">
        <f t="shared" ca="1" si="1926"/>
        <v>6.0951474656113547</v>
      </c>
      <c r="D9513" s="7">
        <f t="shared" ca="1" si="1927"/>
        <v>3.308092399750362E-2</v>
      </c>
      <c r="E9513" s="4">
        <f t="shared" ca="1" si="1928"/>
        <v>4.4066996680445145</v>
      </c>
      <c r="G9513" s="3">
        <f t="shared" ca="1" si="1929"/>
        <v>10.501847133655868</v>
      </c>
      <c r="H9513" s="7">
        <f t="shared" ca="1" si="1930"/>
        <v>0.12581989550108319</v>
      </c>
      <c r="I9513" s="4">
        <f t="shared" ca="1" si="1924"/>
        <v>4</v>
      </c>
      <c r="K9513" s="7">
        <f t="shared" ca="1" si="1931"/>
        <v>3.2566164370394279E-2</v>
      </c>
      <c r="L9513" s="3">
        <f t="shared" ca="1" si="1932"/>
        <v>3.5706677174187647</v>
      </c>
      <c r="N9513" s="4">
        <f t="shared" ca="1" si="1933"/>
        <v>4</v>
      </c>
      <c r="O9513" s="7">
        <f t="shared" ca="1" si="1934"/>
        <v>0.55862556253049911</v>
      </c>
      <c r="P9513" s="3">
        <f t="shared" ca="1" si="1935"/>
        <v>4.1209056703411591</v>
      </c>
      <c r="R9513" s="12">
        <f t="shared" ca="1" si="1936"/>
        <v>14.501847133655868</v>
      </c>
    </row>
    <row r="9514" spans="1:18" x14ac:dyDescent="0.25">
      <c r="A9514" s="7">
        <f t="shared" ca="1" si="1925"/>
        <v>0.8646567076479742</v>
      </c>
      <c r="B9514" s="4">
        <f t="shared" ca="1" si="1926"/>
        <v>5.9594490215197498</v>
      </c>
      <c r="D9514" s="7">
        <f t="shared" ca="1" si="1927"/>
        <v>0.77618992590083036</v>
      </c>
      <c r="E9514" s="4">
        <f t="shared" ca="1" si="1928"/>
        <v>6.8842964569714891</v>
      </c>
      <c r="G9514" s="3">
        <f t="shared" ca="1" si="1929"/>
        <v>12.84374547849124</v>
      </c>
      <c r="H9514" s="7">
        <f t="shared" ca="1" si="1930"/>
        <v>0.65421879180324793</v>
      </c>
      <c r="I9514" s="4">
        <f t="shared" ca="1" si="1924"/>
        <v>6</v>
      </c>
      <c r="K9514" s="7">
        <f t="shared" ca="1" si="1931"/>
        <v>0.83517301059382665</v>
      </c>
      <c r="L9514" s="3">
        <f t="shared" ca="1" si="1932"/>
        <v>6.4276117397116579</v>
      </c>
      <c r="N9514" s="4">
        <f t="shared" ca="1" si="1933"/>
        <v>6.4276117397116579</v>
      </c>
      <c r="O9514" s="7">
        <f t="shared" ca="1" si="1934"/>
        <v>0.99625196717015985</v>
      </c>
      <c r="P9514" s="3">
        <f t="shared" ca="1" si="1935"/>
        <v>5.8268403550514112</v>
      </c>
      <c r="R9514" s="12">
        <f t="shared" ca="1" si="1936"/>
        <v>19.271357218202898</v>
      </c>
    </row>
    <row r="9515" spans="1:18" x14ac:dyDescent="0.25">
      <c r="A9515" s="7">
        <f t="shared" ca="1" si="1925"/>
        <v>0.87152599695433874</v>
      </c>
      <c r="B9515" s="4">
        <f t="shared" ca="1" si="1926"/>
        <v>5.9861992186009667</v>
      </c>
      <c r="D9515" s="7">
        <f t="shared" ca="1" si="1927"/>
        <v>0.31787234367819794</v>
      </c>
      <c r="E9515" s="4">
        <f t="shared" ca="1" si="1928"/>
        <v>5.3064173047789982</v>
      </c>
      <c r="G9515" s="3">
        <f t="shared" ca="1" si="1929"/>
        <v>11.292616523379966</v>
      </c>
      <c r="H9515" s="7">
        <f t="shared" ca="1" si="1930"/>
        <v>0.73078344793283556</v>
      </c>
      <c r="I9515" s="4">
        <f t="shared" ca="1" si="1924"/>
        <v>6</v>
      </c>
      <c r="K9515" s="7">
        <f t="shared" ca="1" si="1931"/>
        <v>0.65109591949149603</v>
      </c>
      <c r="L9515" s="3">
        <f t="shared" ca="1" si="1932"/>
        <v>5.7123022036056508</v>
      </c>
      <c r="N9515" s="4">
        <f t="shared" ca="1" si="1933"/>
        <v>6</v>
      </c>
      <c r="O9515" s="7">
        <f t="shared" ca="1" si="1934"/>
        <v>0.49963432505952265</v>
      </c>
      <c r="P9515" s="3">
        <f t="shared" ca="1" si="1935"/>
        <v>3.9992685163519637</v>
      </c>
      <c r="R9515" s="12">
        <f t="shared" ca="1" si="1936"/>
        <v>17.292616523379966</v>
      </c>
    </row>
    <row r="9516" spans="1:18" x14ac:dyDescent="0.25">
      <c r="A9516" s="7">
        <f t="shared" ca="1" si="1925"/>
        <v>0.28025585664169816</v>
      </c>
      <c r="B9516" s="4">
        <f t="shared" ca="1" si="1926"/>
        <v>4.4973466042081185</v>
      </c>
      <c r="D9516" s="7">
        <f t="shared" ca="1" si="1927"/>
        <v>0.2769559585969803</v>
      </c>
      <c r="E9516" s="4">
        <f t="shared" ca="1" si="1928"/>
        <v>5.1972535151471915</v>
      </c>
      <c r="G9516" s="3">
        <f t="shared" ca="1" si="1929"/>
        <v>9.6946001193553109</v>
      </c>
      <c r="H9516" s="7">
        <f t="shared" ca="1" si="1930"/>
        <v>0.25561930246407838</v>
      </c>
      <c r="I9516" s="4">
        <f t="shared" ca="1" si="1924"/>
        <v>4</v>
      </c>
      <c r="K9516" s="7">
        <f t="shared" ca="1" si="1931"/>
        <v>0.8290821713190063</v>
      </c>
      <c r="L9516" s="3">
        <f t="shared" ca="1" si="1932"/>
        <v>6.3988231108915841</v>
      </c>
      <c r="N9516" s="4">
        <f t="shared" ca="1" si="1933"/>
        <v>6.3988231108915841</v>
      </c>
      <c r="O9516" s="7">
        <f t="shared" ca="1" si="1934"/>
        <v>0.32337689913808576</v>
      </c>
      <c r="P9516" s="3">
        <f t="shared" ca="1" si="1935"/>
        <v>3.6084200922348257</v>
      </c>
      <c r="R9516" s="12">
        <f t="shared" ca="1" si="1936"/>
        <v>16.093423230246895</v>
      </c>
    </row>
    <row r="9517" spans="1:18" x14ac:dyDescent="0.25">
      <c r="A9517" s="7">
        <f t="shared" ca="1" si="1925"/>
        <v>0.95605682731641584</v>
      </c>
      <c r="B9517" s="4">
        <f t="shared" ca="1" si="1926"/>
        <v>6.4070873745072774</v>
      </c>
      <c r="D9517" s="7">
        <f t="shared" ca="1" si="1927"/>
        <v>0.69566922932275987</v>
      </c>
      <c r="E9517" s="4">
        <f t="shared" ca="1" si="1928"/>
        <v>6.5328933112763847</v>
      </c>
      <c r="G9517" s="3">
        <f t="shared" ca="1" si="1929"/>
        <v>12.939980685783663</v>
      </c>
      <c r="H9517" s="7">
        <f t="shared" ca="1" si="1930"/>
        <v>0.6312124707889798</v>
      </c>
      <c r="I9517" s="4">
        <f t="shared" ca="1" si="1924"/>
        <v>6</v>
      </c>
      <c r="K9517" s="7">
        <f t="shared" ca="1" si="1931"/>
        <v>0.25107220787088247</v>
      </c>
      <c r="L9517" s="3">
        <f t="shared" ca="1" si="1932"/>
        <v>4.5845258214080404</v>
      </c>
      <c r="N9517" s="4">
        <f t="shared" ca="1" si="1933"/>
        <v>6</v>
      </c>
      <c r="O9517" s="7">
        <f t="shared" ca="1" si="1934"/>
        <v>0.94138764640628958</v>
      </c>
      <c r="P9517" s="3">
        <f t="shared" ca="1" si="1935"/>
        <v>5.3152381225932013</v>
      </c>
      <c r="R9517" s="12">
        <f t="shared" ca="1" si="1936"/>
        <v>18.939980685783663</v>
      </c>
    </row>
    <row r="9518" spans="1:18" x14ac:dyDescent="0.25">
      <c r="A9518" s="7">
        <f t="shared" ca="1" si="1925"/>
        <v>0.57231365748281582</v>
      </c>
      <c r="B9518" s="4">
        <f t="shared" ca="1" si="1926"/>
        <v>5.1502727930482628</v>
      </c>
      <c r="D9518" s="7">
        <f t="shared" ca="1" si="1927"/>
        <v>0.87375487353347792</v>
      </c>
      <c r="E9518" s="4">
        <f t="shared" ca="1" si="1928"/>
        <v>7.4110058120526556</v>
      </c>
      <c r="G9518" s="3">
        <f t="shared" ca="1" si="1929"/>
        <v>12.561278605100918</v>
      </c>
      <c r="H9518" s="7">
        <f t="shared" ca="1" si="1930"/>
        <v>0.38278223138811229</v>
      </c>
      <c r="I9518" s="4">
        <f t="shared" ca="1" si="1924"/>
        <v>5</v>
      </c>
      <c r="K9518" s="7">
        <f t="shared" ca="1" si="1931"/>
        <v>0.85735761019014056</v>
      </c>
      <c r="L9518" s="3">
        <f t="shared" ca="1" si="1932"/>
        <v>6.5372505863450527</v>
      </c>
      <c r="N9518" s="4">
        <f t="shared" ca="1" si="1933"/>
        <v>6.5372505863450527</v>
      </c>
      <c r="O9518" s="7">
        <f t="shared" ca="1" si="1934"/>
        <v>8.6170983686711944E-3</v>
      </c>
      <c r="P9518" s="3">
        <f t="shared" ca="1" si="1935"/>
        <v>2.2625581591750095</v>
      </c>
      <c r="R9518" s="12">
        <f t="shared" ca="1" si="1936"/>
        <v>19.098529191445969</v>
      </c>
    </row>
    <row r="9519" spans="1:18" x14ac:dyDescent="0.25">
      <c r="A9519" s="7">
        <f t="shared" ca="1" si="1925"/>
        <v>0.37384048154203198</v>
      </c>
      <c r="B9519" s="4">
        <f t="shared" ca="1" si="1926"/>
        <v>4.7293709412200311</v>
      </c>
      <c r="D9519" s="7">
        <f t="shared" ca="1" si="1927"/>
        <v>1.0158437471211257E-2</v>
      </c>
      <c r="E9519" s="4">
        <f t="shared" ca="1" si="1928"/>
        <v>4.2253712212241314</v>
      </c>
      <c r="G9519" s="3">
        <f t="shared" ca="1" si="1929"/>
        <v>8.9547421624441625</v>
      </c>
      <c r="H9519" s="7">
        <f t="shared" ca="1" si="1930"/>
        <v>0.29463697007730472</v>
      </c>
      <c r="I9519" s="4">
        <f t="shared" ca="1" si="1924"/>
        <v>5</v>
      </c>
      <c r="K9519" s="7">
        <f t="shared" ca="1" si="1931"/>
        <v>0.63953527574806823</v>
      </c>
      <c r="L9519" s="3">
        <f t="shared" ca="1" si="1932"/>
        <v>5.6747105849423871</v>
      </c>
      <c r="N9519" s="4">
        <f t="shared" ca="1" si="1933"/>
        <v>5.6747105849423871</v>
      </c>
      <c r="O9519" s="7">
        <f t="shared" ca="1" si="1934"/>
        <v>0.37167370703487101</v>
      </c>
      <c r="P9519" s="3">
        <f t="shared" ca="1" si="1935"/>
        <v>3.7243519525546311</v>
      </c>
      <c r="R9519" s="12">
        <f t="shared" ca="1" si="1936"/>
        <v>14.62945274738655</v>
      </c>
    </row>
    <row r="9520" spans="1:18" x14ac:dyDescent="0.25">
      <c r="A9520" s="7">
        <f t="shared" ca="1" si="1925"/>
        <v>0.49852354416427158</v>
      </c>
      <c r="B9520" s="4">
        <f t="shared" ca="1" si="1926"/>
        <v>4.9970449051821975</v>
      </c>
      <c r="D9520" s="7">
        <f t="shared" ca="1" si="1927"/>
        <v>0.93215085957796884</v>
      </c>
      <c r="E9520" s="4">
        <f t="shared" ca="1" si="1928"/>
        <v>7.8351039495128232</v>
      </c>
      <c r="G9520" s="3">
        <f t="shared" ca="1" si="1929"/>
        <v>12.832148854695021</v>
      </c>
      <c r="H9520" s="7">
        <f t="shared" ca="1" si="1930"/>
        <v>0.59168785280369829</v>
      </c>
      <c r="I9520" s="4">
        <f t="shared" ca="1" si="1924"/>
        <v>6</v>
      </c>
      <c r="K9520" s="7">
        <f t="shared" ca="1" si="1931"/>
        <v>0.29330228576820483</v>
      </c>
      <c r="L9520" s="3">
        <f t="shared" ca="1" si="1932"/>
        <v>4.7126070353942984</v>
      </c>
      <c r="N9520" s="4">
        <f t="shared" ca="1" si="1933"/>
        <v>6</v>
      </c>
      <c r="O9520" s="7">
        <f t="shared" ca="1" si="1934"/>
        <v>0.84617983014343323</v>
      </c>
      <c r="P9520" s="3">
        <f t="shared" ca="1" si="1935"/>
        <v>4.8906932981124953</v>
      </c>
      <c r="R9520" s="12">
        <f t="shared" ca="1" si="1936"/>
        <v>18.832148854695021</v>
      </c>
    </row>
    <row r="9521" spans="1:18" x14ac:dyDescent="0.25">
      <c r="A9521" s="7">
        <f t="shared" ca="1" si="1925"/>
        <v>0.20857084183702046</v>
      </c>
      <c r="B9521" s="4">
        <f t="shared" ca="1" si="1926"/>
        <v>4.2917301323016988</v>
      </c>
      <c r="D9521" s="7">
        <f t="shared" ca="1" si="1927"/>
        <v>0.58025448618144826</v>
      </c>
      <c r="E9521" s="4">
        <f t="shared" ca="1" si="1928"/>
        <v>6.1026028445566816</v>
      </c>
      <c r="G9521" s="3">
        <f t="shared" ca="1" si="1929"/>
        <v>10.394332976858379</v>
      </c>
      <c r="H9521" s="7">
        <f t="shared" ca="1" si="1930"/>
        <v>0.14856827061630251</v>
      </c>
      <c r="I9521" s="4">
        <f t="shared" ca="1" si="1924"/>
        <v>4</v>
      </c>
      <c r="K9521" s="7">
        <f t="shared" ca="1" si="1931"/>
        <v>7.4875476282901587E-2</v>
      </c>
      <c r="L9521" s="3">
        <f t="shared" ca="1" si="1932"/>
        <v>3.8653061671044622</v>
      </c>
      <c r="N9521" s="4">
        <f t="shared" ca="1" si="1933"/>
        <v>4</v>
      </c>
      <c r="O9521" s="7">
        <f t="shared" ca="1" si="1934"/>
        <v>0.76778315261632391</v>
      </c>
      <c r="P9521" s="3">
        <f t="shared" ca="1" si="1935"/>
        <v>4.6370125535906759</v>
      </c>
      <c r="R9521" s="12">
        <f t="shared" ca="1" si="1936"/>
        <v>14.394332976858379</v>
      </c>
    </row>
    <row r="9522" spans="1:18" x14ac:dyDescent="0.25">
      <c r="A9522" s="7">
        <f t="shared" ca="1" si="1925"/>
        <v>0.10665101256259124</v>
      </c>
      <c r="B9522" s="4">
        <f t="shared" ca="1" si="1926"/>
        <v>3.9236926439572475</v>
      </c>
      <c r="D9522" s="7">
        <f t="shared" ca="1" si="1927"/>
        <v>0.67738718166488288</v>
      </c>
      <c r="E9522" s="4">
        <f t="shared" ca="1" si="1928"/>
        <v>6.4598707972423242</v>
      </c>
      <c r="G9522" s="3">
        <f t="shared" ca="1" si="1929"/>
        <v>10.383563441199572</v>
      </c>
      <c r="H9522" s="7">
        <f t="shared" ca="1" si="1930"/>
        <v>4.4945672878815568E-4</v>
      </c>
      <c r="I9522" s="4">
        <f t="shared" ca="1" si="1924"/>
        <v>2</v>
      </c>
      <c r="K9522" s="7">
        <f t="shared" ca="1" si="1931"/>
        <v>0.63053750044693535</v>
      </c>
      <c r="L9522" s="3">
        <f t="shared" ca="1" si="1932"/>
        <v>5.6458679957793425</v>
      </c>
      <c r="N9522" s="4">
        <f t="shared" ca="1" si="1933"/>
        <v>5.6458679957793425</v>
      </c>
      <c r="O9522" s="7">
        <f t="shared" ca="1" si="1934"/>
        <v>0.56846137518367812</v>
      </c>
      <c r="P9522" s="3">
        <f t="shared" ca="1" si="1935"/>
        <v>4.1419609803530566</v>
      </c>
      <c r="R9522" s="12">
        <f t="shared" ca="1" si="1936"/>
        <v>16.029431436978914</v>
      </c>
    </row>
    <row r="9523" spans="1:18" x14ac:dyDescent="0.25">
      <c r="A9523" s="7">
        <f t="shared" ca="1" si="1925"/>
        <v>2.9970987970922014E-3</v>
      </c>
      <c r="B9523" s="4">
        <f t="shared" ca="1" si="1926"/>
        <v>3.1548444069921082</v>
      </c>
      <c r="D9523" s="7">
        <f t="shared" ca="1" si="1927"/>
        <v>0.38124045506630222</v>
      </c>
      <c r="E9523" s="4">
        <f t="shared" ca="1" si="1928"/>
        <v>5.4821610470810409</v>
      </c>
      <c r="G9523" s="3">
        <f t="shared" ca="1" si="1929"/>
        <v>8.6370054540731491</v>
      </c>
      <c r="H9523" s="7">
        <f t="shared" ca="1" si="1930"/>
        <v>0.50459429175896353</v>
      </c>
      <c r="I9523" s="4">
        <f t="shared" ca="1" si="1924"/>
        <v>5</v>
      </c>
      <c r="K9523" s="7">
        <f t="shared" ca="1" si="1931"/>
        <v>0.37068740122566224</v>
      </c>
      <c r="L9523" s="3">
        <f t="shared" ca="1" si="1932"/>
        <v>4.9253243914355371</v>
      </c>
      <c r="N9523" s="4">
        <f t="shared" ca="1" si="1933"/>
        <v>5</v>
      </c>
      <c r="O9523" s="7">
        <f t="shared" ca="1" si="1934"/>
        <v>0.38341526585116215</v>
      </c>
      <c r="P9523" s="3">
        <f t="shared" ca="1" si="1935"/>
        <v>3.7513772086016468</v>
      </c>
      <c r="R9523" s="12">
        <f t="shared" ca="1" si="1936"/>
        <v>13.637005454073149</v>
      </c>
    </row>
    <row r="9524" spans="1:18" x14ac:dyDescent="0.25">
      <c r="A9524" s="7">
        <f t="shared" ca="1" si="1925"/>
        <v>0.87102835885942587</v>
      </c>
      <c r="B9524" s="4">
        <f t="shared" ca="1" si="1926"/>
        <v>5.9842376611014796</v>
      </c>
      <c r="D9524" s="7">
        <f t="shared" ca="1" si="1927"/>
        <v>0.12452686575566441</v>
      </c>
      <c r="E9524" s="4">
        <f t="shared" ca="1" si="1928"/>
        <v>4.7890718147154425</v>
      </c>
      <c r="G9524" s="3">
        <f t="shared" ca="1" si="1929"/>
        <v>10.773309475816923</v>
      </c>
      <c r="H9524" s="7">
        <f t="shared" ca="1" si="1930"/>
        <v>0.95874663080906652</v>
      </c>
      <c r="I9524" s="4">
        <f t="shared" ca="1" si="1924"/>
        <v>7</v>
      </c>
      <c r="K9524" s="7">
        <f t="shared" ca="1" si="1931"/>
        <v>4.1534998217724772E-2</v>
      </c>
      <c r="L9524" s="3">
        <f t="shared" ca="1" si="1932"/>
        <v>3.644476517940916</v>
      </c>
      <c r="N9524" s="4">
        <f t="shared" ca="1" si="1933"/>
        <v>7</v>
      </c>
      <c r="O9524" s="7">
        <f t="shared" ca="1" si="1934"/>
        <v>5.9864001117544197E-2</v>
      </c>
      <c r="P9524" s="3">
        <f t="shared" ca="1" si="1935"/>
        <v>2.6920346876713288</v>
      </c>
      <c r="R9524" s="12">
        <f t="shared" ca="1" si="1936"/>
        <v>17.773309475816923</v>
      </c>
    </row>
    <row r="9525" spans="1:18" x14ac:dyDescent="0.25">
      <c r="A9525" s="7">
        <f t="shared" ca="1" si="1925"/>
        <v>0.57205169089407715</v>
      </c>
      <c r="B9525" s="4">
        <f t="shared" ca="1" si="1926"/>
        <v>5.1497063819903115</v>
      </c>
      <c r="D9525" s="7">
        <f t="shared" ca="1" si="1927"/>
        <v>8.7811951948746247E-2</v>
      </c>
      <c r="E9525" s="4">
        <f t="shared" ca="1" si="1928"/>
        <v>4.6626158462817884</v>
      </c>
      <c r="G9525" s="3">
        <f t="shared" ca="1" si="1929"/>
        <v>9.8123222282720999</v>
      </c>
      <c r="H9525" s="7">
        <f t="shared" ca="1" si="1930"/>
        <v>0.57502610558107492</v>
      </c>
      <c r="I9525" s="4">
        <f t="shared" ca="1" si="1924"/>
        <v>6</v>
      </c>
      <c r="K9525" s="7">
        <f t="shared" ca="1" si="1931"/>
        <v>0.70688093601627922</v>
      </c>
      <c r="L9525" s="3">
        <f t="shared" ca="1" si="1932"/>
        <v>5.9031485603992326</v>
      </c>
      <c r="N9525" s="4">
        <f t="shared" ca="1" si="1933"/>
        <v>6</v>
      </c>
      <c r="O9525" s="7">
        <f t="shared" ca="1" si="1934"/>
        <v>0.95635510170138527</v>
      </c>
      <c r="P9525" s="3">
        <f t="shared" ca="1" si="1935"/>
        <v>5.4091030661875816</v>
      </c>
      <c r="R9525" s="12">
        <f t="shared" ca="1" si="1936"/>
        <v>15.8123222282721</v>
      </c>
    </row>
    <row r="9526" spans="1:18" x14ac:dyDescent="0.25">
      <c r="A9526" s="7">
        <f t="shared" ca="1" si="1925"/>
        <v>0.49349269355589476</v>
      </c>
      <c r="B9526" s="4">
        <f t="shared" ca="1" si="1926"/>
        <v>4.9869427642605002</v>
      </c>
      <c r="D9526" s="7">
        <f t="shared" ca="1" si="1927"/>
        <v>0.2739647546329691</v>
      </c>
      <c r="E9526" s="4">
        <f t="shared" ca="1" si="1928"/>
        <v>5.189395729370391</v>
      </c>
      <c r="G9526" s="3">
        <f t="shared" ca="1" si="1929"/>
        <v>10.17633849363089</v>
      </c>
      <c r="H9526" s="7">
        <f t="shared" ca="1" si="1930"/>
        <v>0.21126580905195591</v>
      </c>
      <c r="I9526" s="4">
        <f t="shared" ca="1" si="1924"/>
        <v>4</v>
      </c>
      <c r="K9526" s="7">
        <f t="shared" ca="1" si="1931"/>
        <v>0.91781057077663264</v>
      </c>
      <c r="L9526" s="3">
        <f t="shared" ca="1" si="1932"/>
        <v>6.8896660689907243</v>
      </c>
      <c r="N9526" s="4">
        <f t="shared" ca="1" si="1933"/>
        <v>6.8896660689907243</v>
      </c>
      <c r="O9526" s="7">
        <f t="shared" ca="1" si="1934"/>
        <v>0.68222379094472352</v>
      </c>
      <c r="P9526" s="3">
        <f t="shared" ca="1" si="1935"/>
        <v>4.4055691697529769</v>
      </c>
      <c r="R9526" s="12">
        <f t="shared" ca="1" si="1936"/>
        <v>17.066004562621615</v>
      </c>
    </row>
    <row r="9527" spans="1:18" x14ac:dyDescent="0.25">
      <c r="A9527" s="7">
        <f t="shared" ca="1" si="1925"/>
        <v>0.58494543862149384</v>
      </c>
      <c r="B9527" s="4">
        <f t="shared" ca="1" si="1926"/>
        <v>5.1777935103210586</v>
      </c>
      <c r="D9527" s="7">
        <f t="shared" ca="1" si="1927"/>
        <v>0.46481787982608003</v>
      </c>
      <c r="E9527" s="4">
        <f t="shared" ca="1" si="1928"/>
        <v>5.7283578429971289</v>
      </c>
      <c r="G9527" s="3">
        <f t="shared" ca="1" si="1929"/>
        <v>10.906151353318187</v>
      </c>
      <c r="H9527" s="7">
        <f t="shared" ca="1" si="1930"/>
        <v>5.0978072763385285E-2</v>
      </c>
      <c r="I9527" s="4">
        <f t="shared" ca="1" si="1924"/>
        <v>3</v>
      </c>
      <c r="K9527" s="7">
        <f t="shared" ca="1" si="1931"/>
        <v>0.78162333595530809</v>
      </c>
      <c r="L9527" s="3">
        <f t="shared" ca="1" si="1932"/>
        <v>6.1901243245265771</v>
      </c>
      <c r="N9527" s="4">
        <f t="shared" ca="1" si="1933"/>
        <v>6.1901243245265771</v>
      </c>
      <c r="O9527" s="7">
        <f t="shared" ca="1" si="1934"/>
        <v>0.63580617361839264</v>
      </c>
      <c r="P9527" s="3">
        <f t="shared" ca="1" si="1935"/>
        <v>4.2930874038039146</v>
      </c>
      <c r="R9527" s="12">
        <f t="shared" ca="1" si="1936"/>
        <v>17.096275677844766</v>
      </c>
    </row>
    <row r="9528" spans="1:18" x14ac:dyDescent="0.25">
      <c r="A9528" s="7">
        <f t="shared" ca="1" si="1925"/>
        <v>0.19287478990188234</v>
      </c>
      <c r="B9528" s="4">
        <f t="shared" ca="1" si="1926"/>
        <v>4.2421748343993526</v>
      </c>
      <c r="D9528" s="7">
        <f t="shared" ca="1" si="1927"/>
        <v>2.8466023954429986E-2</v>
      </c>
      <c r="E9528" s="4">
        <f t="shared" ca="1" si="1928"/>
        <v>4.3772666428034022</v>
      </c>
      <c r="G9528" s="3">
        <f t="shared" ca="1" si="1929"/>
        <v>8.6194414772027557</v>
      </c>
      <c r="H9528" s="7">
        <f t="shared" ca="1" si="1930"/>
        <v>0.21437025358712192</v>
      </c>
      <c r="I9528" s="4">
        <f t="shared" ca="1" si="1924"/>
        <v>4</v>
      </c>
      <c r="K9528" s="7">
        <f t="shared" ca="1" si="1931"/>
        <v>0.4419961645257755</v>
      </c>
      <c r="L9528" s="3">
        <f t="shared" ca="1" si="1932"/>
        <v>5.1068948287154559</v>
      </c>
      <c r="N9528" s="4">
        <f t="shared" ca="1" si="1933"/>
        <v>5.1068948287154559</v>
      </c>
      <c r="O9528" s="7">
        <f t="shared" ca="1" si="1934"/>
        <v>0.21852465486405115</v>
      </c>
      <c r="P9528" s="3">
        <f t="shared" ca="1" si="1935"/>
        <v>3.3221941003167457</v>
      </c>
      <c r="R9528" s="12">
        <f t="shared" ca="1" si="1936"/>
        <v>13.726336305918212</v>
      </c>
    </row>
    <row r="9529" spans="1:18" x14ac:dyDescent="0.25">
      <c r="A9529" s="7">
        <f t="shared" ca="1" si="1925"/>
        <v>0.849397655810326</v>
      </c>
      <c r="B9529" s="4">
        <f t="shared" ca="1" si="1926"/>
        <v>5.9023576386101926</v>
      </c>
      <c r="D9529" s="7">
        <f t="shared" ca="1" si="1927"/>
        <v>0.70127490036885431</v>
      </c>
      <c r="E9529" s="4">
        <f t="shared" ca="1" si="1928"/>
        <v>6.5557205575828874</v>
      </c>
      <c r="G9529" s="3">
        <f t="shared" ca="1" si="1929"/>
        <v>12.45807819619308</v>
      </c>
      <c r="H9529" s="7">
        <f t="shared" ca="1" si="1930"/>
        <v>7.0554573177239122E-2</v>
      </c>
      <c r="I9529" s="4">
        <f t="shared" ca="1" si="1924"/>
        <v>3</v>
      </c>
      <c r="K9529" s="7">
        <f t="shared" ca="1" si="1931"/>
        <v>0.22447494897323883</v>
      </c>
      <c r="L9529" s="3">
        <f t="shared" ca="1" si="1932"/>
        <v>4.4982488076859557</v>
      </c>
      <c r="N9529" s="4">
        <f t="shared" ca="1" si="1933"/>
        <v>4.4982488076859557</v>
      </c>
      <c r="O9529" s="7">
        <f t="shared" ca="1" si="1934"/>
        <v>0.8513426728241178</v>
      </c>
      <c r="P9529" s="3">
        <f t="shared" ca="1" si="1935"/>
        <v>4.9094686536339003</v>
      </c>
      <c r="R9529" s="12">
        <f t="shared" ca="1" si="1936"/>
        <v>16.956327003879036</v>
      </c>
    </row>
    <row r="9530" spans="1:18" x14ac:dyDescent="0.25">
      <c r="A9530" s="7">
        <f t="shared" ca="1" si="1925"/>
        <v>0.54086208306277672</v>
      </c>
      <c r="B9530" s="4">
        <f t="shared" ca="1" si="1926"/>
        <v>5.0834658011144738</v>
      </c>
      <c r="D9530" s="7">
        <f t="shared" ca="1" si="1927"/>
        <v>0.24474819370430534</v>
      </c>
      <c r="E9530" s="4">
        <f t="shared" ca="1" si="1928"/>
        <v>5.1134802038438174</v>
      </c>
      <c r="G9530" s="3">
        <f t="shared" ca="1" si="1929"/>
        <v>10.196946004958292</v>
      </c>
      <c r="H9530" s="7">
        <f t="shared" ca="1" si="1930"/>
        <v>0.62159940909520162</v>
      </c>
      <c r="I9530" s="4">
        <f t="shared" ca="1" si="1924"/>
        <v>6</v>
      </c>
      <c r="K9530" s="7">
        <f t="shared" ca="1" si="1931"/>
        <v>0.17964433659951717</v>
      </c>
      <c r="L9530" s="3">
        <f t="shared" ca="1" si="1932"/>
        <v>4.340314651861708</v>
      </c>
      <c r="N9530" s="4">
        <f t="shared" ca="1" si="1933"/>
        <v>6</v>
      </c>
      <c r="O9530" s="7">
        <f t="shared" ca="1" si="1934"/>
        <v>0.26539086767626441</v>
      </c>
      <c r="P9530" s="3">
        <f t="shared" ca="1" si="1935"/>
        <v>3.4570953782817773</v>
      </c>
      <c r="R9530" s="12">
        <f t="shared" ca="1" si="1936"/>
        <v>16.196946004958292</v>
      </c>
    </row>
    <row r="9531" spans="1:18" x14ac:dyDescent="0.25">
      <c r="A9531" s="7">
        <f t="shared" ca="1" si="1925"/>
        <v>0.75013940578838934</v>
      </c>
      <c r="B9531" s="4">
        <f t="shared" ca="1" si="1926"/>
        <v>5.5861807917230415</v>
      </c>
      <c r="D9531" s="7">
        <f t="shared" ca="1" si="1927"/>
        <v>0.41680424663081606</v>
      </c>
      <c r="E9531" s="4">
        <f t="shared" ca="1" si="1928"/>
        <v>5.5847525613238975</v>
      </c>
      <c r="G9531" s="3">
        <f t="shared" ca="1" si="1929"/>
        <v>11.170933353046939</v>
      </c>
      <c r="H9531" s="7">
        <f t="shared" ca="1" si="1930"/>
        <v>0.54024932033255979</v>
      </c>
      <c r="I9531" s="4">
        <f t="shared" ca="1" si="1924"/>
        <v>6</v>
      </c>
      <c r="K9531" s="7">
        <f t="shared" ca="1" si="1931"/>
        <v>0.767907004953854</v>
      </c>
      <c r="L9531" s="3">
        <f t="shared" ca="1" si="1932"/>
        <v>6.1341503475113033</v>
      </c>
      <c r="N9531" s="4">
        <f t="shared" ca="1" si="1933"/>
        <v>6.1341503475113033</v>
      </c>
      <c r="O9531" s="7">
        <f t="shared" ca="1" si="1934"/>
        <v>0.94132735414025914</v>
      </c>
      <c r="P9531" s="3">
        <f t="shared" ca="1" si="1935"/>
        <v>5.3148860190611149</v>
      </c>
      <c r="R9531" s="12">
        <f t="shared" ca="1" si="1936"/>
        <v>17.305083700558242</v>
      </c>
    </row>
    <row r="9532" spans="1:18" x14ac:dyDescent="0.25">
      <c r="A9532" s="7">
        <f t="shared" ca="1" si="1925"/>
        <v>0.40806109733178775</v>
      </c>
      <c r="B9532" s="4">
        <f t="shared" ca="1" si="1926"/>
        <v>4.8067896332042377</v>
      </c>
      <c r="D9532" s="7">
        <f t="shared" ca="1" si="1927"/>
        <v>0.59953784448248326</v>
      </c>
      <c r="E9532" s="4">
        <f t="shared" ca="1" si="1928"/>
        <v>6.1699393804460065</v>
      </c>
      <c r="G9532" s="3">
        <f t="shared" ca="1" si="1929"/>
        <v>10.976729013650244</v>
      </c>
      <c r="H9532" s="7">
        <f t="shared" ca="1" si="1930"/>
        <v>0.42540031094115793</v>
      </c>
      <c r="I9532" s="4">
        <f t="shared" ca="1" si="1924"/>
        <v>5</v>
      </c>
      <c r="K9532" s="7">
        <f t="shared" ca="1" si="1931"/>
        <v>0.81984256933050492</v>
      </c>
      <c r="L9532" s="3">
        <f t="shared" ca="1" si="1932"/>
        <v>6.3561139151259827</v>
      </c>
      <c r="N9532" s="4">
        <f t="shared" ca="1" si="1933"/>
        <v>6.3561139151259827</v>
      </c>
      <c r="O9532" s="7">
        <f t="shared" ca="1" si="1934"/>
        <v>0.47982057605647488</v>
      </c>
      <c r="P9532" s="3">
        <f t="shared" ca="1" si="1935"/>
        <v>3.9592255124032558</v>
      </c>
      <c r="R9532" s="12">
        <f t="shared" ca="1" si="1936"/>
        <v>17.332842928776227</v>
      </c>
    </row>
    <row r="9533" spans="1:18" x14ac:dyDescent="0.25">
      <c r="A9533" s="7">
        <f t="shared" ca="1" si="1925"/>
        <v>0.56297000362412419</v>
      </c>
      <c r="B9533" s="4">
        <f t="shared" ca="1" si="1926"/>
        <v>5.130176486668593</v>
      </c>
      <c r="D9533" s="7">
        <f t="shared" ca="1" si="1927"/>
        <v>0.77911540771361232</v>
      </c>
      <c r="E9533" s="4">
        <f t="shared" ca="1" si="1928"/>
        <v>6.8981694060348833</v>
      </c>
      <c r="G9533" s="3">
        <f t="shared" ca="1" si="1929"/>
        <v>12.028345892703477</v>
      </c>
      <c r="H9533" s="7">
        <f t="shared" ca="1" si="1930"/>
        <v>0.67512970946670614</v>
      </c>
      <c r="I9533" s="4">
        <f t="shared" ca="1" si="1924"/>
        <v>6</v>
      </c>
      <c r="K9533" s="7">
        <f t="shared" ca="1" si="1931"/>
        <v>0.32657064855594586</v>
      </c>
      <c r="L9533" s="3">
        <f t="shared" ca="1" si="1932"/>
        <v>4.8071265826055072</v>
      </c>
      <c r="N9533" s="4">
        <f t="shared" ca="1" si="1933"/>
        <v>6</v>
      </c>
      <c r="O9533" s="7">
        <f t="shared" ca="1" si="1934"/>
        <v>0.22012333259098171</v>
      </c>
      <c r="P9533" s="3">
        <f t="shared" ca="1" si="1935"/>
        <v>3.3270217257934602</v>
      </c>
      <c r="R9533" s="12">
        <f t="shared" ca="1" si="1936"/>
        <v>18.028345892703477</v>
      </c>
    </row>
    <row r="9534" spans="1:18" x14ac:dyDescent="0.25">
      <c r="A9534" s="7">
        <f t="shared" ca="1" si="1925"/>
        <v>0.40475522680857567</v>
      </c>
      <c r="B9534" s="4">
        <f t="shared" ca="1" si="1926"/>
        <v>4.7994559773633263</v>
      </c>
      <c r="D9534" s="7">
        <f t="shared" ca="1" si="1927"/>
        <v>0.86091425190751303</v>
      </c>
      <c r="E9534" s="4">
        <f t="shared" ca="1" si="1928"/>
        <v>7.3321525963536889</v>
      </c>
      <c r="G9534" s="3">
        <f t="shared" ca="1" si="1929"/>
        <v>12.131608573717015</v>
      </c>
      <c r="H9534" s="7">
        <f t="shared" ca="1" si="1930"/>
        <v>0.69323134890891491</v>
      </c>
      <c r="I9534" s="4">
        <f t="shared" ca="1" si="1924"/>
        <v>6</v>
      </c>
      <c r="K9534" s="7">
        <f t="shared" ca="1" si="1931"/>
        <v>0.57644382428640883</v>
      </c>
      <c r="L9534" s="3">
        <f t="shared" ca="1" si="1932"/>
        <v>5.4794162113304257</v>
      </c>
      <c r="N9534" s="4">
        <f t="shared" ca="1" si="1933"/>
        <v>6</v>
      </c>
      <c r="O9534" s="7">
        <f t="shared" ca="1" si="1934"/>
        <v>0.83061426185713239</v>
      </c>
      <c r="P9534" s="3">
        <f t="shared" ca="1" si="1935"/>
        <v>4.8359184284840939</v>
      </c>
      <c r="R9534" s="12">
        <f t="shared" ca="1" si="1936"/>
        <v>18.131608573717017</v>
      </c>
    </row>
    <row r="9535" spans="1:18" x14ac:dyDescent="0.25">
      <c r="A9535" s="7">
        <f t="shared" ca="1" si="1925"/>
        <v>0.44091155070223487</v>
      </c>
      <c r="B9535" s="4">
        <f t="shared" ca="1" si="1926"/>
        <v>4.8781087310424489</v>
      </c>
      <c r="D9535" s="7">
        <f t="shared" ca="1" si="1927"/>
        <v>0.12580393919818089</v>
      </c>
      <c r="E9535" s="4">
        <f t="shared" ca="1" si="1928"/>
        <v>4.7931076194255757</v>
      </c>
      <c r="G9535" s="3">
        <f t="shared" ca="1" si="1929"/>
        <v>9.6712163504680255</v>
      </c>
      <c r="H9535" s="7">
        <f t="shared" ca="1" si="1930"/>
        <v>0.43162495205177376</v>
      </c>
      <c r="I9535" s="4">
        <f t="shared" ca="1" si="1924"/>
        <v>5</v>
      </c>
      <c r="K9535" s="7">
        <f t="shared" ca="1" si="1931"/>
        <v>0.99313984115810772</v>
      </c>
      <c r="L9535" s="3">
        <f t="shared" ca="1" si="1932"/>
        <v>7.6792159875735946</v>
      </c>
      <c r="N9535" s="4">
        <f t="shared" ca="1" si="1933"/>
        <v>7.6792159875735946</v>
      </c>
      <c r="O9535" s="7">
        <f t="shared" ca="1" si="1934"/>
        <v>0.66284025027035332</v>
      </c>
      <c r="P9535" s="3">
        <f t="shared" ca="1" si="1935"/>
        <v>4.3576608152281171</v>
      </c>
      <c r="R9535" s="12">
        <f t="shared" ca="1" si="1936"/>
        <v>17.350432338041621</v>
      </c>
    </row>
    <row r="9536" spans="1:18" x14ac:dyDescent="0.25">
      <c r="A9536" s="7">
        <f t="shared" ca="1" si="1925"/>
        <v>0.7289620969062921</v>
      </c>
      <c r="B9536" s="4">
        <f t="shared" ca="1" si="1926"/>
        <v>5.5274840494073878</v>
      </c>
      <c r="D9536" s="7">
        <f t="shared" ca="1" si="1927"/>
        <v>0.87479481435798268</v>
      </c>
      <c r="E9536" s="4">
        <f t="shared" ca="1" si="1928"/>
        <v>7.4175639940773763</v>
      </c>
      <c r="G9536" s="3">
        <f t="shared" ca="1" si="1929"/>
        <v>12.945048043484764</v>
      </c>
      <c r="H9536" s="7">
        <f t="shared" ca="1" si="1930"/>
        <v>0.60196951203580229</v>
      </c>
      <c r="I9536" s="4">
        <f t="shared" ca="1" si="1924"/>
        <v>6</v>
      </c>
      <c r="K9536" s="7">
        <f t="shared" ca="1" si="1931"/>
        <v>0.50886452918745062</v>
      </c>
      <c r="L9536" s="3">
        <f t="shared" ca="1" si="1932"/>
        <v>5.2857722899159256</v>
      </c>
      <c r="N9536" s="4">
        <f t="shared" ca="1" si="1933"/>
        <v>6</v>
      </c>
      <c r="O9536" s="7">
        <f t="shared" ca="1" si="1934"/>
        <v>0.82875073008153777</v>
      </c>
      <c r="P9536" s="3">
        <f t="shared" ca="1" si="1935"/>
        <v>4.8295325039337067</v>
      </c>
      <c r="R9536" s="12">
        <f t="shared" ca="1" si="1936"/>
        <v>18.945048043484764</v>
      </c>
    </row>
    <row r="9537" spans="1:18" x14ac:dyDescent="0.25">
      <c r="A9537" s="7">
        <f t="shared" ca="1" si="1925"/>
        <v>3.9579549468844566E-2</v>
      </c>
      <c r="B9537" s="4">
        <f t="shared" ca="1" si="1926"/>
        <v>3.5627045368137318</v>
      </c>
      <c r="D9537" s="7">
        <f t="shared" ca="1" si="1927"/>
        <v>0.49642711510877779</v>
      </c>
      <c r="E9537" s="4">
        <f t="shared" ca="1" si="1928"/>
        <v>5.8264439980009106</v>
      </c>
      <c r="G9537" s="3">
        <f t="shared" ca="1" si="1929"/>
        <v>9.3891485348146428</v>
      </c>
      <c r="H9537" s="7">
        <f t="shared" ca="1" si="1930"/>
        <v>0.80515482079781298</v>
      </c>
      <c r="I9537" s="4">
        <f t="shared" ca="1" si="1924"/>
        <v>6</v>
      </c>
      <c r="K9537" s="7">
        <f t="shared" ca="1" si="1931"/>
        <v>0.5211895443777903</v>
      </c>
      <c r="L9537" s="3">
        <f t="shared" ca="1" si="1932"/>
        <v>5.3200453671128791</v>
      </c>
      <c r="N9537" s="4">
        <f t="shared" ca="1" si="1933"/>
        <v>6</v>
      </c>
      <c r="O9537" s="7">
        <f t="shared" ca="1" si="1934"/>
        <v>0.7168488098308089</v>
      </c>
      <c r="P9537" s="3">
        <f t="shared" ca="1" si="1935"/>
        <v>4.4949386984732058</v>
      </c>
      <c r="R9537" s="12">
        <f t="shared" ca="1" si="1936"/>
        <v>15.389148534814643</v>
      </c>
    </row>
    <row r="9538" spans="1:18" x14ac:dyDescent="0.25">
      <c r="A9538" s="7">
        <f t="shared" ca="1" si="1925"/>
        <v>0.64004914593886841</v>
      </c>
      <c r="B9538" s="4">
        <f t="shared" ca="1" si="1926"/>
        <v>5.303059567194814</v>
      </c>
      <c r="D9538" s="7">
        <f t="shared" ca="1" si="1927"/>
        <v>0.77546438491230785</v>
      </c>
      <c r="E9538" s="4">
        <f t="shared" ca="1" si="1928"/>
        <v>6.8808699186331568</v>
      </c>
      <c r="G9538" s="3">
        <f t="shared" ca="1" si="1929"/>
        <v>12.183929485827971</v>
      </c>
      <c r="H9538" s="7">
        <f t="shared" ca="1" si="1930"/>
        <v>0.58404658500470719</v>
      </c>
      <c r="I9538" s="4">
        <f t="shared" ca="1" si="1924"/>
        <v>6</v>
      </c>
      <c r="K9538" s="7">
        <f t="shared" ca="1" si="1931"/>
        <v>0.68919992531221708</v>
      </c>
      <c r="L9538" s="3">
        <f t="shared" ca="1" si="1932"/>
        <v>5.8408332347137364</v>
      </c>
      <c r="N9538" s="4">
        <f t="shared" ca="1" si="1933"/>
        <v>6</v>
      </c>
      <c r="O9538" s="7">
        <f t="shared" ca="1" si="1934"/>
        <v>0.34794125589832758</v>
      </c>
      <c r="P9538" s="3">
        <f t="shared" ca="1" si="1935"/>
        <v>3.6683914550208598</v>
      </c>
      <c r="R9538" s="12">
        <f t="shared" ca="1" si="1936"/>
        <v>18.183929485827971</v>
      </c>
    </row>
    <row r="9539" spans="1:18" x14ac:dyDescent="0.25">
      <c r="A9539" s="7">
        <f t="shared" ca="1" si="1925"/>
        <v>0.12230533879892858</v>
      </c>
      <c r="B9539" s="4">
        <f t="shared" ca="1" si="1926"/>
        <v>3.9891626309113324</v>
      </c>
      <c r="D9539" s="7">
        <f t="shared" ca="1" si="1927"/>
        <v>0.80693569130164589</v>
      </c>
      <c r="E9539" s="4">
        <f t="shared" ca="1" si="1928"/>
        <v>7.0349844341667209</v>
      </c>
      <c r="G9539" s="3">
        <f t="shared" ca="1" si="1929"/>
        <v>11.024147065078054</v>
      </c>
      <c r="H9539" s="7">
        <f t="shared" ca="1" si="1930"/>
        <v>0.19068513673481513</v>
      </c>
      <c r="I9539" s="4">
        <f t="shared" ca="1" si="1924"/>
        <v>4</v>
      </c>
      <c r="K9539" s="7">
        <f t="shared" ca="1" si="1931"/>
        <v>0.79591616686947719</v>
      </c>
      <c r="L9539" s="3">
        <f t="shared" ca="1" si="1932"/>
        <v>6.2503550368838132</v>
      </c>
      <c r="N9539" s="4">
        <f t="shared" ca="1" si="1933"/>
        <v>6.2503550368838132</v>
      </c>
      <c r="O9539" s="7">
        <f t="shared" ca="1" si="1934"/>
        <v>0.9760707144780234</v>
      </c>
      <c r="P9539" s="3">
        <f t="shared" ca="1" si="1935"/>
        <v>5.5624679621149866</v>
      </c>
      <c r="R9539" s="12">
        <f t="shared" ca="1" si="1936"/>
        <v>17.274502101961868</v>
      </c>
    </row>
    <row r="9540" spans="1:18" x14ac:dyDescent="0.25">
      <c r="A9540" s="7">
        <f t="shared" ca="1" si="1925"/>
        <v>0.38686621848420855</v>
      </c>
      <c r="B9540" s="4">
        <f t="shared" ca="1" si="1926"/>
        <v>4.7592412420909387</v>
      </c>
      <c r="D9540" s="7">
        <f t="shared" ca="1" si="1927"/>
        <v>0.15412360641666734</v>
      </c>
      <c r="E9540" s="4">
        <f t="shared" ca="1" si="1928"/>
        <v>4.8778485245663612</v>
      </c>
      <c r="G9540" s="3">
        <f t="shared" ca="1" si="1929"/>
        <v>9.6370897666573008</v>
      </c>
      <c r="H9540" s="7">
        <f t="shared" ca="1" si="1930"/>
        <v>0.68355372934169956</v>
      </c>
      <c r="I9540" s="4">
        <f t="shared" ca="1" si="1924"/>
        <v>6</v>
      </c>
      <c r="K9540" s="7">
        <f t="shared" ca="1" si="1931"/>
        <v>0.68652870851938308</v>
      </c>
      <c r="L9540" s="3">
        <f t="shared" ca="1" si="1932"/>
        <v>5.8315744485435399</v>
      </c>
      <c r="N9540" s="4">
        <f t="shared" ca="1" si="1933"/>
        <v>6</v>
      </c>
      <c r="O9540" s="7">
        <f t="shared" ca="1" si="1934"/>
        <v>0.79165642637288358</v>
      </c>
      <c r="P9540" s="3">
        <f t="shared" ca="1" si="1935"/>
        <v>4.7089738232642482</v>
      </c>
      <c r="R9540" s="12">
        <f t="shared" ca="1" si="1936"/>
        <v>15.637089766657301</v>
      </c>
    </row>
    <row r="9541" spans="1:18" x14ac:dyDescent="0.25">
      <c r="A9541" s="7">
        <f t="shared" ca="1" si="1925"/>
        <v>0.30094721143585657</v>
      </c>
      <c r="B9541" s="4">
        <f t="shared" ca="1" si="1926"/>
        <v>4.5516371004480565</v>
      </c>
      <c r="D9541" s="7">
        <f t="shared" ca="1" si="1927"/>
        <v>0.90734566204544653</v>
      </c>
      <c r="E9541" s="4">
        <f t="shared" ca="1" si="1928"/>
        <v>7.6387187068459843</v>
      </c>
      <c r="G9541" s="3">
        <f t="shared" ca="1" si="1929"/>
        <v>12.19035580729404</v>
      </c>
      <c r="H9541" s="7">
        <f t="shared" ca="1" si="1930"/>
        <v>0.35499079529987843</v>
      </c>
      <c r="I9541" s="4">
        <f t="shared" ca="1" si="1924"/>
        <v>5</v>
      </c>
      <c r="K9541" s="7">
        <f t="shared" ca="1" si="1931"/>
        <v>0.92737294890617139</v>
      </c>
      <c r="L9541" s="3">
        <f t="shared" ca="1" si="1932"/>
        <v>6.9562539741836478</v>
      </c>
      <c r="N9541" s="4">
        <f t="shared" ca="1" si="1933"/>
        <v>6.9562539741836478</v>
      </c>
      <c r="O9541" s="7">
        <f t="shared" ca="1" si="1934"/>
        <v>0.79597063273579682</v>
      </c>
      <c r="P9541" s="3">
        <f t="shared" ca="1" si="1935"/>
        <v>4.7224104970243275</v>
      </c>
      <c r="R9541" s="12">
        <f t="shared" ca="1" si="1936"/>
        <v>19.146609781477686</v>
      </c>
    </row>
    <row r="9542" spans="1:18" x14ac:dyDescent="0.25">
      <c r="A9542" s="7">
        <f t="shared" ca="1" si="1925"/>
        <v>0.52185911683950215</v>
      </c>
      <c r="B9542" s="4">
        <f t="shared" ca="1" si="1926"/>
        <v>5.0442067938342809</v>
      </c>
      <c r="D9542" s="7">
        <f t="shared" ca="1" si="1927"/>
        <v>0.99433639604648361</v>
      </c>
      <c r="E9542" s="4">
        <f t="shared" ca="1" si="1928"/>
        <v>8.6634408238209399</v>
      </c>
      <c r="G9542" s="3">
        <f t="shared" ca="1" si="1929"/>
        <v>13.707647617655221</v>
      </c>
      <c r="H9542" s="7">
        <f t="shared" ca="1" si="1930"/>
        <v>0.76933489523199972</v>
      </c>
      <c r="I9542" s="4">
        <f t="shared" ca="1" si="1924"/>
        <v>6</v>
      </c>
      <c r="K9542" s="7">
        <f t="shared" ca="1" si="1931"/>
        <v>0.36328463826331636</v>
      </c>
      <c r="L9542" s="3">
        <f t="shared" ca="1" si="1932"/>
        <v>4.9060027236688732</v>
      </c>
      <c r="N9542" s="4">
        <f t="shared" ca="1" si="1933"/>
        <v>6</v>
      </c>
      <c r="O9542" s="7">
        <f t="shared" ca="1" si="1934"/>
        <v>0.99047214903328307</v>
      </c>
      <c r="P9542" s="3">
        <f t="shared" ca="1" si="1935"/>
        <v>5.7239152164031211</v>
      </c>
      <c r="R9542" s="12">
        <f t="shared" ca="1" si="1936"/>
        <v>19.707647617655219</v>
      </c>
    </row>
    <row r="9543" spans="1:18" x14ac:dyDescent="0.25">
      <c r="A9543" s="7">
        <f t="shared" ca="1" si="1925"/>
        <v>0.70660164975837902</v>
      </c>
      <c r="B9543" s="4">
        <f t="shared" ca="1" si="1926"/>
        <v>5.4679468671312446</v>
      </c>
      <c r="D9543" s="7">
        <f t="shared" ca="1" si="1927"/>
        <v>0.86328202505390972</v>
      </c>
      <c r="E9543" s="4">
        <f t="shared" ca="1" si="1928"/>
        <v>7.3464101176767542</v>
      </c>
      <c r="G9543" s="3">
        <f t="shared" ca="1" si="1929"/>
        <v>12.814356984807999</v>
      </c>
      <c r="H9543" s="7">
        <f t="shared" ca="1" si="1930"/>
        <v>0.7253477084245129</v>
      </c>
      <c r="I9543" s="4">
        <f t="shared" ref="I9543:I9606" ca="1" si="1937">ROUND(IF(H9543&lt;J$4,I$3+SQRT(H9543*(I$4-I$3)*(I$5-I$3)),I$5-SQRT((1-H9543)*(I$5-I$4)*(I$5-I$3))),0)</f>
        <v>6</v>
      </c>
      <c r="K9543" s="7">
        <f t="shared" ca="1" si="1931"/>
        <v>0.1244937909217807</v>
      </c>
      <c r="L9543" s="3">
        <f t="shared" ca="1" si="1932"/>
        <v>4.1157678563293558</v>
      </c>
      <c r="N9543" s="4">
        <f t="shared" ca="1" si="1933"/>
        <v>6</v>
      </c>
      <c r="O9543" s="7">
        <f t="shared" ca="1" si="1934"/>
        <v>4.3309449299336888E-2</v>
      </c>
      <c r="P9543" s="3">
        <f t="shared" ca="1" si="1935"/>
        <v>2.5886217753317449</v>
      </c>
      <c r="R9543" s="12">
        <f t="shared" ca="1" si="1936"/>
        <v>18.814356984808001</v>
      </c>
    </row>
    <row r="9544" spans="1:18" x14ac:dyDescent="0.25">
      <c r="A9544" s="7">
        <f t="shared" ref="A9544:A9607" ca="1" si="1938">RAND()</f>
        <v>0.92682066557446963</v>
      </c>
      <c r="B9544" s="4">
        <f t="shared" ref="B9544:B9607" ca="1" si="1939">IF(A9544&lt;C$4,B$3+SQRT(A9544*(B$4-B$3)*(B$5-B$3)),B$5-SQRT((1-A9544)*(B$5-B$4)*(B$5-B$3)))</f>
        <v>6.2348629695249072</v>
      </c>
      <c r="D9544" s="7">
        <f t="shared" ref="D9544:D9607" ca="1" si="1940">RAND()</f>
        <v>0.74390240703752408</v>
      </c>
      <c r="E9544" s="4">
        <f t="shared" ref="E9544:E9607" ca="1" si="1941">IF(D9544&lt;F$4,E$3+SQRT(D9544*(E$4-E$3)*(E$5-E$3)),E$5-SQRT((1-D9544)*(E$5-E$4)*(E$5-E$3)))</f>
        <v>6.7368270372661492</v>
      </c>
      <c r="G9544" s="3">
        <f t="shared" ref="G9544:G9607" ca="1" si="1942">E9544+B9544</f>
        <v>12.971690006791057</v>
      </c>
      <c r="H9544" s="7">
        <f t="shared" ref="H9544:H9607" ca="1" si="1943">RAND()</f>
        <v>0.2554298601275049</v>
      </c>
      <c r="I9544" s="4">
        <f t="shared" ca="1" si="1937"/>
        <v>4</v>
      </c>
      <c r="K9544" s="7">
        <f t="shared" ref="K9544:K9607" ca="1" si="1944">RAND()</f>
        <v>0.69275422925467323</v>
      </c>
      <c r="L9544" s="3">
        <f t="shared" ref="L9544:L9607" ca="1" si="1945">IF(K9544&lt;M$4,L$3+SQRT(K9544*(L$4-L$3)*(L$5-L$3)),L$5-SQRT((1-K9544)*(L$5-L$4)*(L$5-L$3)))</f>
        <v>5.8532148311533589</v>
      </c>
      <c r="N9544" s="4">
        <f t="shared" ref="N9544:N9607" ca="1" si="1946">MAX(I9544,L9544)</f>
        <v>5.8532148311533589</v>
      </c>
      <c r="O9544" s="7">
        <f t="shared" ref="O9544:O9607" ca="1" si="1947">RAND()</f>
        <v>0.95956322862710974</v>
      </c>
      <c r="P9544" s="3">
        <f t="shared" ref="P9544:P9607" ca="1" si="1948">IF(O9544&lt;Q$4,P$3+SQRT(O9544*(P$4-P$3)*(P$5-P$3)),P$5-SQRT((1-O9544)*(P$5-P$4)*(P$5-P$3)))</f>
        <v>5.4312345202254955</v>
      </c>
      <c r="R9544" s="12">
        <f t="shared" ref="R9544:R9607" ca="1" si="1949">G9544+N9544+Q9544</f>
        <v>18.824904837944416</v>
      </c>
    </row>
    <row r="9545" spans="1:18" x14ac:dyDescent="0.25">
      <c r="A9545" s="7">
        <f t="shared" ca="1" si="1938"/>
        <v>0.95909812710810394</v>
      </c>
      <c r="B9545" s="4">
        <f t="shared" ca="1" si="1939"/>
        <v>6.4279729174810267</v>
      </c>
      <c r="D9545" s="7">
        <f t="shared" ca="1" si="1940"/>
        <v>0.83578173031874059</v>
      </c>
      <c r="E9545" s="4">
        <f t="shared" ca="1" si="1941"/>
        <v>7.1877181804075869</v>
      </c>
      <c r="G9545" s="3">
        <f t="shared" ca="1" si="1942"/>
        <v>13.615691097888615</v>
      </c>
      <c r="H9545" s="7">
        <f t="shared" ca="1" si="1943"/>
        <v>0.45693346579285887</v>
      </c>
      <c r="I9545" s="4">
        <f t="shared" ca="1" si="1937"/>
        <v>5</v>
      </c>
      <c r="K9545" s="7">
        <f t="shared" ca="1" si="1944"/>
        <v>0.81177248636459576</v>
      </c>
      <c r="L9545" s="3">
        <f t="shared" ca="1" si="1945"/>
        <v>6.3196986268734223</v>
      </c>
      <c r="N9545" s="4">
        <f t="shared" ca="1" si="1946"/>
        <v>6.3196986268734223</v>
      </c>
      <c r="O9545" s="7">
        <f t="shared" ca="1" si="1947"/>
        <v>0.36327346776891301</v>
      </c>
      <c r="P9545" s="3">
        <f t="shared" ca="1" si="1948"/>
        <v>3.7047544521576423</v>
      </c>
      <c r="R9545" s="12">
        <f t="shared" ca="1" si="1949"/>
        <v>19.935389724762036</v>
      </c>
    </row>
    <row r="9546" spans="1:18" x14ac:dyDescent="0.25">
      <c r="A9546" s="7">
        <f t="shared" ca="1" si="1938"/>
        <v>0.60848391560739923</v>
      </c>
      <c r="B9546" s="4">
        <f t="shared" ca="1" si="1939"/>
        <v>5.230217901791069</v>
      </c>
      <c r="D9546" s="7">
        <f t="shared" ca="1" si="1940"/>
        <v>0.51602674902425227</v>
      </c>
      <c r="E9546" s="4">
        <f t="shared" ca="1" si="1941"/>
        <v>5.8888161385872815</v>
      </c>
      <c r="G9546" s="3">
        <f t="shared" ca="1" si="1942"/>
        <v>11.119034040378351</v>
      </c>
      <c r="H9546" s="7">
        <f t="shared" ca="1" si="1943"/>
        <v>2.4584104131455398E-2</v>
      </c>
      <c r="I9546" s="4">
        <f t="shared" ca="1" si="1937"/>
        <v>3</v>
      </c>
      <c r="K9546" s="7">
        <f t="shared" ca="1" si="1944"/>
        <v>0.58626966364495414</v>
      </c>
      <c r="L9546" s="3">
        <f t="shared" ca="1" si="1945"/>
        <v>5.5088245655262078</v>
      </c>
      <c r="N9546" s="4">
        <f t="shared" ca="1" si="1946"/>
        <v>5.5088245655262078</v>
      </c>
      <c r="O9546" s="7">
        <f t="shared" ca="1" si="1947"/>
        <v>0.89968623385009883</v>
      </c>
      <c r="P9546" s="3">
        <f t="shared" ca="1" si="1948"/>
        <v>5.1041707030917056</v>
      </c>
      <c r="R9546" s="12">
        <f t="shared" ca="1" si="1949"/>
        <v>16.627858605904557</v>
      </c>
    </row>
    <row r="9547" spans="1:18" x14ac:dyDescent="0.25">
      <c r="A9547" s="7">
        <f t="shared" ca="1" si="1938"/>
        <v>0.57193223405172056</v>
      </c>
      <c r="B9547" s="4">
        <f t="shared" ca="1" si="1939"/>
        <v>5.1494481559312542</v>
      </c>
      <c r="D9547" s="7">
        <f t="shared" ca="1" si="1940"/>
        <v>0.89239518662542761</v>
      </c>
      <c r="E9547" s="4">
        <f t="shared" ca="1" si="1941"/>
        <v>7.532997523011141</v>
      </c>
      <c r="G9547" s="3">
        <f t="shared" ca="1" si="1942"/>
        <v>12.682445678942395</v>
      </c>
      <c r="H9547" s="7">
        <f t="shared" ca="1" si="1943"/>
        <v>0.65525489239220069</v>
      </c>
      <c r="I9547" s="4">
        <f t="shared" ca="1" si="1937"/>
        <v>6</v>
      </c>
      <c r="K9547" s="7">
        <f t="shared" ca="1" si="1944"/>
        <v>0.37951301644697766</v>
      </c>
      <c r="L9547" s="3">
        <f t="shared" ca="1" si="1945"/>
        <v>4.9481093820598927</v>
      </c>
      <c r="N9547" s="4">
        <f t="shared" ca="1" si="1946"/>
        <v>6</v>
      </c>
      <c r="O9547" s="7">
        <f t="shared" ca="1" si="1947"/>
        <v>5.3940787835079163E-2</v>
      </c>
      <c r="P9547" s="3">
        <f t="shared" ca="1" si="1948"/>
        <v>2.6569066164080199</v>
      </c>
      <c r="R9547" s="12">
        <f t="shared" ca="1" si="1949"/>
        <v>18.682445678942393</v>
      </c>
    </row>
    <row r="9548" spans="1:18" x14ac:dyDescent="0.25">
      <c r="A9548" s="7">
        <f t="shared" ca="1" si="1938"/>
        <v>0.99036495330409524</v>
      </c>
      <c r="B9548" s="4">
        <f t="shared" ca="1" si="1939"/>
        <v>6.7223664761466333</v>
      </c>
      <c r="D9548" s="7">
        <f t="shared" ca="1" si="1940"/>
        <v>0.70605752806365019</v>
      </c>
      <c r="E9548" s="4">
        <f t="shared" ca="1" si="1941"/>
        <v>6.5753661227461588</v>
      </c>
      <c r="G9548" s="3">
        <f t="shared" ca="1" si="1942"/>
        <v>13.297732598892793</v>
      </c>
      <c r="H9548" s="7">
        <f t="shared" ca="1" si="1943"/>
        <v>0.89139428883689731</v>
      </c>
      <c r="I9548" s="4">
        <f t="shared" ca="1" si="1937"/>
        <v>7</v>
      </c>
      <c r="K9548" s="7">
        <f t="shared" ca="1" si="1944"/>
        <v>0.54148450644725965</v>
      </c>
      <c r="L9548" s="3">
        <f t="shared" ca="1" si="1945"/>
        <v>5.3774568824724529</v>
      </c>
      <c r="N9548" s="4">
        <f t="shared" ca="1" si="1946"/>
        <v>7</v>
      </c>
      <c r="O9548" s="7">
        <f t="shared" ca="1" si="1947"/>
        <v>0.58266775840459561</v>
      </c>
      <c r="P9548" s="3">
        <f t="shared" ca="1" si="1948"/>
        <v>4.1728005219015536</v>
      </c>
      <c r="R9548" s="12">
        <f t="shared" ca="1" si="1949"/>
        <v>20.297732598892793</v>
      </c>
    </row>
    <row r="9549" spans="1:18" x14ac:dyDescent="0.25">
      <c r="A9549" s="7">
        <f t="shared" ca="1" si="1938"/>
        <v>0.33043651747821778</v>
      </c>
      <c r="B9549" s="4">
        <f t="shared" ca="1" si="1939"/>
        <v>4.6258819575312788</v>
      </c>
      <c r="D9549" s="7">
        <f t="shared" ca="1" si="1940"/>
        <v>0.39273190083795007</v>
      </c>
      <c r="E9549" s="4">
        <f t="shared" ca="1" si="1941"/>
        <v>5.5149803467927185</v>
      </c>
      <c r="G9549" s="3">
        <f t="shared" ca="1" si="1942"/>
        <v>10.140862304323997</v>
      </c>
      <c r="H9549" s="7">
        <f t="shared" ca="1" si="1943"/>
        <v>0.76180503421687462</v>
      </c>
      <c r="I9549" s="4">
        <f t="shared" ca="1" si="1937"/>
        <v>6</v>
      </c>
      <c r="K9549" s="7">
        <f t="shared" ca="1" si="1944"/>
        <v>0.34664934978630313</v>
      </c>
      <c r="L9549" s="3">
        <f t="shared" ca="1" si="1945"/>
        <v>4.8618521686382703</v>
      </c>
      <c r="N9549" s="4">
        <f t="shared" ca="1" si="1946"/>
        <v>6</v>
      </c>
      <c r="O9549" s="7">
        <f t="shared" ca="1" si="1947"/>
        <v>0.9411263627367128</v>
      </c>
      <c r="P9549" s="3">
        <f t="shared" ca="1" si="1948"/>
        <v>5.3137135451531208</v>
      </c>
      <c r="R9549" s="12">
        <f t="shared" ca="1" si="1949"/>
        <v>16.140862304323996</v>
      </c>
    </row>
    <row r="9550" spans="1:18" x14ac:dyDescent="0.25">
      <c r="A9550" s="7">
        <f t="shared" ca="1" si="1938"/>
        <v>0.79681303215151544</v>
      </c>
      <c r="B9550" s="4">
        <f t="shared" ca="1" si="1939"/>
        <v>5.7250506901104359</v>
      </c>
      <c r="D9550" s="7">
        <f t="shared" ca="1" si="1940"/>
        <v>0.60456905621163226</v>
      </c>
      <c r="E9550" s="4">
        <f t="shared" ca="1" si="1941"/>
        <v>6.1877733242557857</v>
      </c>
      <c r="G9550" s="3">
        <f t="shared" ca="1" si="1942"/>
        <v>11.912824014366223</v>
      </c>
      <c r="H9550" s="7">
        <f t="shared" ca="1" si="1943"/>
        <v>0.12635031753633996</v>
      </c>
      <c r="I9550" s="4">
        <f t="shared" ca="1" si="1937"/>
        <v>4</v>
      </c>
      <c r="K9550" s="7">
        <f t="shared" ca="1" si="1944"/>
        <v>0.63480883383880415</v>
      </c>
      <c r="L9550" s="3">
        <f t="shared" ca="1" si="1945"/>
        <v>5.6595155432223141</v>
      </c>
      <c r="N9550" s="4">
        <f t="shared" ca="1" si="1946"/>
        <v>5.6595155432223141</v>
      </c>
      <c r="O9550" s="7">
        <f t="shared" ca="1" si="1947"/>
        <v>0.32542338104734947</v>
      </c>
      <c r="P9550" s="3">
        <f t="shared" ca="1" si="1948"/>
        <v>3.6135014869465714</v>
      </c>
      <c r="R9550" s="12">
        <f t="shared" ca="1" si="1949"/>
        <v>17.572339557588535</v>
      </c>
    </row>
    <row r="9551" spans="1:18" x14ac:dyDescent="0.25">
      <c r="A9551" s="7">
        <f t="shared" ca="1" si="1938"/>
        <v>0.28424325028640052</v>
      </c>
      <c r="B9551" s="4">
        <f t="shared" ca="1" si="1939"/>
        <v>4.5079608755837146</v>
      </c>
      <c r="D9551" s="7">
        <f t="shared" ca="1" si="1940"/>
        <v>0.5089422582034554</v>
      </c>
      <c r="E9551" s="4">
        <f t="shared" ca="1" si="1941"/>
        <v>5.8661278207414247</v>
      </c>
      <c r="G9551" s="3">
        <f t="shared" ca="1" si="1942"/>
        <v>10.374088696325138</v>
      </c>
      <c r="H9551" s="7">
        <f t="shared" ca="1" si="1943"/>
        <v>0.97843821615086413</v>
      </c>
      <c r="I9551" s="4">
        <f t="shared" ca="1" si="1937"/>
        <v>7</v>
      </c>
      <c r="K9551" s="7">
        <f t="shared" ca="1" si="1944"/>
        <v>0.75540620822896876</v>
      </c>
      <c r="L9551" s="3">
        <f t="shared" ca="1" si="1945"/>
        <v>6.0845609180750566</v>
      </c>
      <c r="N9551" s="4">
        <f t="shared" ca="1" si="1946"/>
        <v>7</v>
      </c>
      <c r="O9551" s="7">
        <f t="shared" ca="1" si="1947"/>
        <v>0.4492027918401077</v>
      </c>
      <c r="P9551" s="3">
        <f t="shared" ca="1" si="1948"/>
        <v>3.8956851887169615</v>
      </c>
      <c r="R9551" s="12">
        <f t="shared" ca="1" si="1949"/>
        <v>17.374088696325138</v>
      </c>
    </row>
    <row r="9552" spans="1:18" x14ac:dyDescent="0.25">
      <c r="A9552" s="7">
        <f t="shared" ca="1" si="1938"/>
        <v>0.51663786090922792</v>
      </c>
      <c r="B9552" s="4">
        <f t="shared" ca="1" si="1939"/>
        <v>5.0335572439742426</v>
      </c>
      <c r="D9552" s="7">
        <f t="shared" ca="1" si="1940"/>
        <v>0.68598871531506611</v>
      </c>
      <c r="E9552" s="4">
        <f t="shared" ca="1" si="1941"/>
        <v>6.4939621523810382</v>
      </c>
      <c r="G9552" s="3">
        <f t="shared" ca="1" si="1942"/>
        <v>11.527519396355281</v>
      </c>
      <c r="H9552" s="7">
        <f t="shared" ca="1" si="1943"/>
        <v>0.43284746193514223</v>
      </c>
      <c r="I9552" s="4">
        <f t="shared" ca="1" si="1937"/>
        <v>5</v>
      </c>
      <c r="K9552" s="7">
        <f t="shared" ca="1" si="1944"/>
        <v>0.19870817668585983</v>
      </c>
      <c r="L9552" s="3">
        <f t="shared" ca="1" si="1945"/>
        <v>4.4096388781736255</v>
      </c>
      <c r="N9552" s="4">
        <f t="shared" ca="1" si="1946"/>
        <v>5</v>
      </c>
      <c r="O9552" s="7">
        <f t="shared" ca="1" si="1947"/>
        <v>0.17585479121562864</v>
      </c>
      <c r="P9552" s="3">
        <f t="shared" ca="1" si="1948"/>
        <v>3.1861021582161584</v>
      </c>
      <c r="R9552" s="12">
        <f t="shared" ca="1" si="1949"/>
        <v>16.527519396355281</v>
      </c>
    </row>
    <row r="9553" spans="1:18" x14ac:dyDescent="0.25">
      <c r="A9553" s="7">
        <f t="shared" ca="1" si="1938"/>
        <v>3.557217675085067E-2</v>
      </c>
      <c r="B9553" s="4">
        <f t="shared" ca="1" si="1939"/>
        <v>3.5334579777328345</v>
      </c>
      <c r="D9553" s="7">
        <f t="shared" ca="1" si="1940"/>
        <v>0.88495896902288584</v>
      </c>
      <c r="E9553" s="4">
        <f t="shared" ca="1" si="1941"/>
        <v>7.4831543850667321</v>
      </c>
      <c r="G9553" s="3">
        <f t="shared" ca="1" si="1942"/>
        <v>11.016612362799567</v>
      </c>
      <c r="H9553" s="7">
        <f t="shared" ca="1" si="1943"/>
        <v>0.34951582112403723</v>
      </c>
      <c r="I9553" s="4">
        <f t="shared" ca="1" si="1937"/>
        <v>5</v>
      </c>
      <c r="K9553" s="7">
        <f t="shared" ca="1" si="1944"/>
        <v>0.14702527044134794</v>
      </c>
      <c r="L9553" s="3">
        <f t="shared" ca="1" si="1945"/>
        <v>4.2125397743634965</v>
      </c>
      <c r="N9553" s="4">
        <f t="shared" ca="1" si="1946"/>
        <v>5</v>
      </c>
      <c r="O9553" s="7">
        <f t="shared" ca="1" si="1947"/>
        <v>0.12552566307188562</v>
      </c>
      <c r="P9553" s="3">
        <f t="shared" ca="1" si="1948"/>
        <v>3.0021004463501075</v>
      </c>
      <c r="R9553" s="12">
        <f t="shared" ca="1" si="1949"/>
        <v>16.016612362799567</v>
      </c>
    </row>
    <row r="9554" spans="1:18" x14ac:dyDescent="0.25">
      <c r="A9554" s="7">
        <f t="shared" ca="1" si="1938"/>
        <v>0.49152843529076107</v>
      </c>
      <c r="B9554" s="4">
        <f t="shared" ca="1" si="1939"/>
        <v>4.9829844886751102</v>
      </c>
      <c r="D9554" s="7">
        <f t="shared" ca="1" si="1940"/>
        <v>4.0629220882901884E-2</v>
      </c>
      <c r="E9554" s="4">
        <f t="shared" ca="1" si="1941"/>
        <v>4.4507173220706182</v>
      </c>
      <c r="G9554" s="3">
        <f t="shared" ca="1" si="1942"/>
        <v>9.4337018107457276</v>
      </c>
      <c r="H9554" s="7">
        <f t="shared" ca="1" si="1943"/>
        <v>0.64862704207381061</v>
      </c>
      <c r="I9554" s="4">
        <f t="shared" ca="1" si="1937"/>
        <v>6</v>
      </c>
      <c r="K9554" s="7">
        <f t="shared" ca="1" si="1944"/>
        <v>2.6640232521983997E-2</v>
      </c>
      <c r="L9554" s="3">
        <f t="shared" ca="1" si="1945"/>
        <v>3.5161417685286089</v>
      </c>
      <c r="N9554" s="4">
        <f t="shared" ca="1" si="1946"/>
        <v>6</v>
      </c>
      <c r="O9554" s="7">
        <f t="shared" ca="1" si="1947"/>
        <v>0.60550131130875984</v>
      </c>
      <c r="P9554" s="3">
        <f t="shared" ca="1" si="1948"/>
        <v>4.2234895132507884</v>
      </c>
      <c r="R9554" s="12">
        <f t="shared" ca="1" si="1949"/>
        <v>15.433701810745728</v>
      </c>
    </row>
    <row r="9555" spans="1:18" x14ac:dyDescent="0.25">
      <c r="A9555" s="7">
        <f t="shared" ca="1" si="1938"/>
        <v>0.7356743086234443</v>
      </c>
      <c r="B9555" s="4">
        <f t="shared" ca="1" si="1939"/>
        <v>5.5458316703309603</v>
      </c>
      <c r="D9555" s="7">
        <f t="shared" ca="1" si="1940"/>
        <v>5.8758929823306993E-2</v>
      </c>
      <c r="E9555" s="4">
        <f t="shared" ca="1" si="1941"/>
        <v>4.5420282733553066</v>
      </c>
      <c r="G9555" s="3">
        <f t="shared" ca="1" si="1942"/>
        <v>10.087859943686267</v>
      </c>
      <c r="H9555" s="7">
        <f t="shared" ca="1" si="1943"/>
        <v>0.12867281030875388</v>
      </c>
      <c r="I9555" s="4">
        <f t="shared" ca="1" si="1937"/>
        <v>4</v>
      </c>
      <c r="K9555" s="7">
        <f t="shared" ca="1" si="1944"/>
        <v>0.74534471750779197</v>
      </c>
      <c r="L9555" s="3">
        <f t="shared" ca="1" si="1945"/>
        <v>6.0455616567967354</v>
      </c>
      <c r="N9555" s="4">
        <f t="shared" ca="1" si="1946"/>
        <v>6.0455616567967354</v>
      </c>
      <c r="O9555" s="7">
        <f t="shared" ca="1" si="1947"/>
        <v>0.82664711202858976</v>
      </c>
      <c r="P9555" s="3">
        <f t="shared" ca="1" si="1948"/>
        <v>4.8223654625601018</v>
      </c>
      <c r="R9555" s="12">
        <f t="shared" ca="1" si="1949"/>
        <v>16.133421600483004</v>
      </c>
    </row>
    <row r="9556" spans="1:18" x14ac:dyDescent="0.25">
      <c r="A9556" s="7">
        <f t="shared" ca="1" si="1938"/>
        <v>0.78771863388313423</v>
      </c>
      <c r="B9556" s="4">
        <f t="shared" ca="1" si="1939"/>
        <v>5.6968304297080419</v>
      </c>
      <c r="D9556" s="7">
        <f t="shared" ca="1" si="1940"/>
        <v>2.833934336424293E-2</v>
      </c>
      <c r="E9556" s="4">
        <f t="shared" ca="1" si="1941"/>
        <v>4.3764262435341283</v>
      </c>
      <c r="G9556" s="3">
        <f t="shared" ca="1" si="1942"/>
        <v>10.07325667324217</v>
      </c>
      <c r="H9556" s="7">
        <f t="shared" ca="1" si="1943"/>
        <v>0.4440174181266815</v>
      </c>
      <c r="I9556" s="4">
        <f t="shared" ca="1" si="1937"/>
        <v>5</v>
      </c>
      <c r="K9556" s="7">
        <f t="shared" ca="1" si="1944"/>
        <v>0.10448322417055111</v>
      </c>
      <c r="L9556" s="3">
        <f t="shared" ca="1" si="1945"/>
        <v>4.0221703584557282</v>
      </c>
      <c r="N9556" s="4">
        <f t="shared" ca="1" si="1946"/>
        <v>5</v>
      </c>
      <c r="O9556" s="7">
        <f t="shared" ca="1" si="1947"/>
        <v>0.7893240217760048</v>
      </c>
      <c r="P9556" s="3">
        <f t="shared" ca="1" si="1948"/>
        <v>4.7017674223037069</v>
      </c>
      <c r="R9556" s="12">
        <f t="shared" ca="1" si="1949"/>
        <v>15.07325667324217</v>
      </c>
    </row>
    <row r="9557" spans="1:18" x14ac:dyDescent="0.25">
      <c r="A9557" s="7">
        <f t="shared" ca="1" si="1938"/>
        <v>0.33550618444693614</v>
      </c>
      <c r="B9557" s="4">
        <f t="shared" ca="1" si="1939"/>
        <v>4.6383068929768587</v>
      </c>
      <c r="D9557" s="7">
        <f t="shared" ca="1" si="1940"/>
        <v>0.47714508947260814</v>
      </c>
      <c r="E9557" s="4">
        <f t="shared" ca="1" si="1941"/>
        <v>5.7662563165043776</v>
      </c>
      <c r="G9557" s="3">
        <f t="shared" ca="1" si="1942"/>
        <v>10.404563209481235</v>
      </c>
      <c r="H9557" s="7">
        <f t="shared" ca="1" si="1943"/>
        <v>0.3400193141618747</v>
      </c>
      <c r="I9557" s="4">
        <f t="shared" ca="1" si="1937"/>
        <v>5</v>
      </c>
      <c r="K9557" s="7">
        <f t="shared" ca="1" si="1944"/>
        <v>0.93357525774046757</v>
      </c>
      <c r="L9557" s="3">
        <f t="shared" ca="1" si="1945"/>
        <v>7.0018160821306594</v>
      </c>
      <c r="N9557" s="4">
        <f t="shared" ca="1" si="1946"/>
        <v>7.0018160821306594</v>
      </c>
      <c r="O9557" s="7">
        <f t="shared" ca="1" si="1947"/>
        <v>0.22035717248196773</v>
      </c>
      <c r="P9557" s="3">
        <f t="shared" ca="1" si="1948"/>
        <v>3.3277263949533209</v>
      </c>
      <c r="R9557" s="12">
        <f t="shared" ca="1" si="1949"/>
        <v>17.406379291611895</v>
      </c>
    </row>
    <row r="9558" spans="1:18" x14ac:dyDescent="0.25">
      <c r="A9558" s="7">
        <f t="shared" ca="1" si="1938"/>
        <v>0.97835625754091438</v>
      </c>
      <c r="B9558" s="4">
        <f t="shared" ca="1" si="1939"/>
        <v>6.5838871070578504</v>
      </c>
      <c r="D9558" s="7">
        <f t="shared" ca="1" si="1940"/>
        <v>0.73558526912284217</v>
      </c>
      <c r="E9558" s="4">
        <f t="shared" ca="1" si="1941"/>
        <v>6.7003707652008</v>
      </c>
      <c r="G9558" s="3">
        <f t="shared" ca="1" si="1942"/>
        <v>13.28425787225865</v>
      </c>
      <c r="H9558" s="7">
        <f t="shared" ca="1" si="1943"/>
        <v>0.76517226865448573</v>
      </c>
      <c r="I9558" s="4">
        <f t="shared" ca="1" si="1937"/>
        <v>6</v>
      </c>
      <c r="K9558" s="7">
        <f t="shared" ca="1" si="1944"/>
        <v>0.37595472170662803</v>
      </c>
      <c r="L9558" s="3">
        <f t="shared" ca="1" si="1945"/>
        <v>4.9389551869670116</v>
      </c>
      <c r="N9558" s="4">
        <f t="shared" ca="1" si="1946"/>
        <v>6</v>
      </c>
      <c r="O9558" s="7">
        <f t="shared" ca="1" si="1947"/>
        <v>0.72588292380705255</v>
      </c>
      <c r="P9558" s="3">
        <f t="shared" ca="1" si="1948"/>
        <v>4.5191432852758577</v>
      </c>
      <c r="R9558" s="12">
        <f t="shared" ca="1" si="1949"/>
        <v>19.28425787225865</v>
      </c>
    </row>
    <row r="9559" spans="1:18" x14ac:dyDescent="0.25">
      <c r="A9559" s="7">
        <f t="shared" ca="1" si="1938"/>
        <v>0.76433251226474996</v>
      </c>
      <c r="B9559" s="4">
        <f t="shared" ca="1" si="1939"/>
        <v>5.6269231988406476</v>
      </c>
      <c r="D9559" s="7">
        <f t="shared" ca="1" si="1940"/>
        <v>0.85486916217830677</v>
      </c>
      <c r="E9559" s="4">
        <f t="shared" ca="1" si="1941"/>
        <v>7.2962932305018375</v>
      </c>
      <c r="G9559" s="3">
        <f t="shared" ca="1" si="1942"/>
        <v>12.923216429342485</v>
      </c>
      <c r="H9559" s="7">
        <f t="shared" ca="1" si="1943"/>
        <v>0.25572367043288302</v>
      </c>
      <c r="I9559" s="4">
        <f t="shared" ca="1" si="1937"/>
        <v>4</v>
      </c>
      <c r="K9559" s="7">
        <f t="shared" ca="1" si="1944"/>
        <v>0.49649477088001015</v>
      </c>
      <c r="L9559" s="3">
        <f t="shared" ca="1" si="1945"/>
        <v>5.2518045126301791</v>
      </c>
      <c r="N9559" s="4">
        <f t="shared" ca="1" si="1946"/>
        <v>5.2518045126301791</v>
      </c>
      <c r="O9559" s="7">
        <f t="shared" ca="1" si="1947"/>
        <v>0.58604552009952182</v>
      </c>
      <c r="P9559" s="3">
        <f t="shared" ca="1" si="1948"/>
        <v>4.1802099463938633</v>
      </c>
      <c r="R9559" s="12">
        <f t="shared" ca="1" si="1949"/>
        <v>18.175020941972665</v>
      </c>
    </row>
    <row r="9560" spans="1:18" x14ac:dyDescent="0.25">
      <c r="A9560" s="7">
        <f t="shared" ca="1" si="1938"/>
        <v>0.79667080615401675</v>
      </c>
      <c r="B9560" s="4">
        <f t="shared" ca="1" si="1939"/>
        <v>5.7246045512203416</v>
      </c>
      <c r="D9560" s="7">
        <f t="shared" ca="1" si="1940"/>
        <v>0.34302227804888552</v>
      </c>
      <c r="E9560" s="4">
        <f t="shared" ca="1" si="1941"/>
        <v>5.3751476665907774</v>
      </c>
      <c r="G9560" s="3">
        <f t="shared" ca="1" si="1942"/>
        <v>11.099752217811119</v>
      </c>
      <c r="H9560" s="7">
        <f t="shared" ca="1" si="1943"/>
        <v>0.64761249095232176</v>
      </c>
      <c r="I9560" s="4">
        <f t="shared" ca="1" si="1937"/>
        <v>6</v>
      </c>
      <c r="K9560" s="7">
        <f t="shared" ca="1" si="1944"/>
        <v>0.37782235101982753</v>
      </c>
      <c r="L9560" s="3">
        <f t="shared" ca="1" si="1945"/>
        <v>4.9437652919522659</v>
      </c>
      <c r="N9560" s="4">
        <f t="shared" ca="1" si="1946"/>
        <v>6</v>
      </c>
      <c r="O9560" s="7">
        <f t="shared" ca="1" si="1947"/>
        <v>0.45523674977680406</v>
      </c>
      <c r="P9560" s="3">
        <f t="shared" ca="1" si="1948"/>
        <v>3.9083747006849654</v>
      </c>
      <c r="R9560" s="12">
        <f t="shared" ca="1" si="1949"/>
        <v>17.099752217811119</v>
      </c>
    </row>
    <row r="9561" spans="1:18" x14ac:dyDescent="0.25">
      <c r="A9561" s="7">
        <f t="shared" ca="1" si="1938"/>
        <v>0.99381255458184981</v>
      </c>
      <c r="B9561" s="4">
        <f t="shared" ca="1" si="1939"/>
        <v>6.7775150266979773</v>
      </c>
      <c r="D9561" s="7">
        <f t="shared" ca="1" si="1940"/>
        <v>0.68629403585423021</v>
      </c>
      <c r="E9561" s="4">
        <f t="shared" ca="1" si="1941"/>
        <v>6.4951807883770538</v>
      </c>
      <c r="G9561" s="3">
        <f t="shared" ca="1" si="1942"/>
        <v>13.272695815075032</v>
      </c>
      <c r="H9561" s="7">
        <f t="shared" ca="1" si="1943"/>
        <v>1.3209619704138365E-2</v>
      </c>
      <c r="I9561" s="4">
        <f t="shared" ca="1" si="1937"/>
        <v>3</v>
      </c>
      <c r="K9561" s="7">
        <f t="shared" ca="1" si="1944"/>
        <v>0.96955614499845166</v>
      </c>
      <c r="L9561" s="3">
        <f t="shared" ca="1" si="1945"/>
        <v>7.3242353774995133</v>
      </c>
      <c r="N9561" s="4">
        <f t="shared" ca="1" si="1946"/>
        <v>7.3242353774995133</v>
      </c>
      <c r="O9561" s="7">
        <f t="shared" ca="1" si="1947"/>
        <v>0.58674712196130241</v>
      </c>
      <c r="P9561" s="3">
        <f t="shared" ca="1" si="1948"/>
        <v>4.1817527604009452</v>
      </c>
      <c r="R9561" s="12">
        <f t="shared" ca="1" si="1949"/>
        <v>20.596931192574544</v>
      </c>
    </row>
    <row r="9562" spans="1:18" x14ac:dyDescent="0.25">
      <c r="A9562" s="7">
        <f t="shared" ca="1" si="1938"/>
        <v>3.4079317479785098E-2</v>
      </c>
      <c r="B9562" s="4">
        <f t="shared" ca="1" si="1939"/>
        <v>3.522144175336928</v>
      </c>
      <c r="D9562" s="7">
        <f t="shared" ca="1" si="1940"/>
        <v>0.95510864244346083</v>
      </c>
      <c r="E9562" s="4">
        <f t="shared" ca="1" si="1941"/>
        <v>8.0524625858939487</v>
      </c>
      <c r="G9562" s="3">
        <f t="shared" ca="1" si="1942"/>
        <v>11.574606761230877</v>
      </c>
      <c r="H9562" s="7">
        <f t="shared" ca="1" si="1943"/>
        <v>0.69251757228063049</v>
      </c>
      <c r="I9562" s="4">
        <f t="shared" ca="1" si="1937"/>
        <v>6</v>
      </c>
      <c r="K9562" s="7">
        <f t="shared" ca="1" si="1944"/>
        <v>0.77876430124893425</v>
      </c>
      <c r="L9562" s="3">
        <f t="shared" ca="1" si="1945"/>
        <v>6.1783152080379038</v>
      </c>
      <c r="N9562" s="4">
        <f t="shared" ca="1" si="1946"/>
        <v>6.1783152080379038</v>
      </c>
      <c r="O9562" s="7">
        <f t="shared" ca="1" si="1947"/>
        <v>0.54780259590971825</v>
      </c>
      <c r="P9562" s="3">
        <f t="shared" ca="1" si="1948"/>
        <v>4.0980065108622865</v>
      </c>
      <c r="R9562" s="12">
        <f t="shared" ca="1" si="1949"/>
        <v>17.75292196926878</v>
      </c>
    </row>
    <row r="9563" spans="1:18" x14ac:dyDescent="0.25">
      <c r="A9563" s="7">
        <f t="shared" ca="1" si="1938"/>
        <v>0.22435329087357003</v>
      </c>
      <c r="B9563" s="4">
        <f t="shared" ca="1" si="1939"/>
        <v>4.339711284937378</v>
      </c>
      <c r="D9563" s="7">
        <f t="shared" ca="1" si="1940"/>
        <v>0.7351716917911757</v>
      </c>
      <c r="E9563" s="4">
        <f t="shared" ca="1" si="1941"/>
        <v>6.6985730156756036</v>
      </c>
      <c r="G9563" s="3">
        <f t="shared" ca="1" si="1942"/>
        <v>11.038284300612982</v>
      </c>
      <c r="H9563" s="7">
        <f t="shared" ca="1" si="1943"/>
        <v>0.59623277692434962</v>
      </c>
      <c r="I9563" s="4">
        <f t="shared" ca="1" si="1937"/>
        <v>6</v>
      </c>
      <c r="K9563" s="7">
        <f t="shared" ca="1" si="1944"/>
        <v>0.57980186012059087</v>
      </c>
      <c r="L9563" s="3">
        <f t="shared" ca="1" si="1945"/>
        <v>5.4894279340773471</v>
      </c>
      <c r="N9563" s="4">
        <f t="shared" ca="1" si="1946"/>
        <v>6</v>
      </c>
      <c r="O9563" s="7">
        <f t="shared" ca="1" si="1947"/>
        <v>0.68869301360146484</v>
      </c>
      <c r="P9563" s="3">
        <f t="shared" ca="1" si="1948"/>
        <v>4.4218821681546459</v>
      </c>
      <c r="R9563" s="12">
        <f t="shared" ca="1" si="1949"/>
        <v>17.038284300612982</v>
      </c>
    </row>
    <row r="9564" spans="1:18" x14ac:dyDescent="0.25">
      <c r="A9564" s="7">
        <f t="shared" ca="1" si="1938"/>
        <v>0.23198194419397966</v>
      </c>
      <c r="B9564" s="4">
        <f t="shared" ca="1" si="1939"/>
        <v>4.3622978945707276</v>
      </c>
      <c r="D9564" s="7">
        <f t="shared" ca="1" si="1940"/>
        <v>0.70274320649790001</v>
      </c>
      <c r="E9564" s="4">
        <f t="shared" ca="1" si="1941"/>
        <v>6.5617350697592354</v>
      </c>
      <c r="G9564" s="3">
        <f t="shared" ca="1" si="1942"/>
        <v>10.924032964329964</v>
      </c>
      <c r="H9564" s="7">
        <f t="shared" ca="1" si="1943"/>
        <v>0.6148877342101513</v>
      </c>
      <c r="I9564" s="4">
        <f t="shared" ca="1" si="1937"/>
        <v>6</v>
      </c>
      <c r="K9564" s="7">
        <f t="shared" ca="1" si="1944"/>
        <v>0.15042028217934589</v>
      </c>
      <c r="L9564" s="3">
        <f t="shared" ca="1" si="1945"/>
        <v>4.2264594660213843</v>
      </c>
      <c r="N9564" s="4">
        <f t="shared" ca="1" si="1946"/>
        <v>6</v>
      </c>
      <c r="O9564" s="7">
        <f t="shared" ca="1" si="1947"/>
        <v>0.37600600195145562</v>
      </c>
      <c r="P9564" s="3">
        <f t="shared" ca="1" si="1948"/>
        <v>3.7343725135078811</v>
      </c>
      <c r="R9564" s="12">
        <f t="shared" ca="1" si="1949"/>
        <v>16.924032964329964</v>
      </c>
    </row>
    <row r="9565" spans="1:18" x14ac:dyDescent="0.25">
      <c r="A9565" s="7">
        <f t="shared" ca="1" si="1938"/>
        <v>0.84892767404262681</v>
      </c>
      <c r="B9565" s="4">
        <f t="shared" ca="1" si="1939"/>
        <v>5.9006462772796988</v>
      </c>
      <c r="D9565" s="7">
        <f t="shared" ca="1" si="1940"/>
        <v>0.50480376294727236</v>
      </c>
      <c r="E9565" s="4">
        <f t="shared" ca="1" si="1941"/>
        <v>5.8529498349955471</v>
      </c>
      <c r="G9565" s="3">
        <f t="shared" ca="1" si="1942"/>
        <v>11.753596112275247</v>
      </c>
      <c r="H9565" s="7">
        <f t="shared" ca="1" si="1943"/>
        <v>0.25219961797568224</v>
      </c>
      <c r="I9565" s="4">
        <f t="shared" ca="1" si="1937"/>
        <v>4</v>
      </c>
      <c r="K9565" s="7">
        <f t="shared" ca="1" si="1944"/>
        <v>7.5225835001290542E-2</v>
      </c>
      <c r="L9565" s="3">
        <f t="shared" ca="1" si="1945"/>
        <v>3.867328282723967</v>
      </c>
      <c r="N9565" s="4">
        <f t="shared" ca="1" si="1946"/>
        <v>4</v>
      </c>
      <c r="O9565" s="7">
        <f t="shared" ca="1" si="1947"/>
        <v>0.44829242328726215</v>
      </c>
      <c r="P9565" s="3">
        <f t="shared" ca="1" si="1948"/>
        <v>3.8937632867647682</v>
      </c>
      <c r="R9565" s="12">
        <f t="shared" ca="1" si="1949"/>
        <v>15.753596112275247</v>
      </c>
    </row>
    <row r="9566" spans="1:18" x14ac:dyDescent="0.25">
      <c r="A9566" s="7">
        <f t="shared" ca="1" si="1938"/>
        <v>0.30407944931833342</v>
      </c>
      <c r="B9566" s="4">
        <f t="shared" ca="1" si="1939"/>
        <v>4.5596908650584149</v>
      </c>
      <c r="D9566" s="7">
        <f t="shared" ca="1" si="1940"/>
        <v>0.86274647417205308</v>
      </c>
      <c r="E9566" s="4">
        <f t="shared" ca="1" si="1941"/>
        <v>7.3431745666610082</v>
      </c>
      <c r="G9566" s="3">
        <f t="shared" ca="1" si="1942"/>
        <v>11.902865431719423</v>
      </c>
      <c r="H9566" s="7">
        <f t="shared" ca="1" si="1943"/>
        <v>0.43985488432951336</v>
      </c>
      <c r="I9566" s="4">
        <f t="shared" ca="1" si="1937"/>
        <v>5</v>
      </c>
      <c r="K9566" s="7">
        <f t="shared" ca="1" si="1944"/>
        <v>0.86656840264725088</v>
      </c>
      <c r="L9566" s="3">
        <f t="shared" ca="1" si="1945"/>
        <v>6.5852654099474215</v>
      </c>
      <c r="N9566" s="4">
        <f t="shared" ca="1" si="1946"/>
        <v>6.5852654099474215</v>
      </c>
      <c r="O9566" s="7">
        <f t="shared" ca="1" si="1947"/>
        <v>0.98639781432786089</v>
      </c>
      <c r="P9566" s="3">
        <f t="shared" ca="1" si="1948"/>
        <v>5.6701250458475014</v>
      </c>
      <c r="R9566" s="12">
        <f t="shared" ca="1" si="1949"/>
        <v>18.488130841666845</v>
      </c>
    </row>
    <row r="9567" spans="1:18" x14ac:dyDescent="0.25">
      <c r="A9567" s="7">
        <f t="shared" ca="1" si="1938"/>
        <v>0.35684414090298255</v>
      </c>
      <c r="B9567" s="4">
        <f t="shared" ca="1" si="1939"/>
        <v>4.6896014699401336</v>
      </c>
      <c r="D9567" s="7">
        <f t="shared" ca="1" si="1940"/>
        <v>0.27512926279081429</v>
      </c>
      <c r="E9567" s="4">
        <f t="shared" ca="1" si="1941"/>
        <v>5.1924529229195713</v>
      </c>
      <c r="G9567" s="3">
        <f t="shared" ca="1" si="1942"/>
        <v>9.882054392859704</v>
      </c>
      <c r="H9567" s="7">
        <f t="shared" ca="1" si="1943"/>
        <v>0.84112783737881602</v>
      </c>
      <c r="I9567" s="4">
        <f t="shared" ca="1" si="1937"/>
        <v>7</v>
      </c>
      <c r="K9567" s="7">
        <f t="shared" ca="1" si="1944"/>
        <v>0.8999890734929894</v>
      </c>
      <c r="L9567" s="3">
        <f t="shared" ca="1" si="1945"/>
        <v>6.7751882195189506</v>
      </c>
      <c r="N9567" s="4">
        <f t="shared" ca="1" si="1946"/>
        <v>7</v>
      </c>
      <c r="O9567" s="7">
        <f t="shared" ca="1" si="1947"/>
        <v>0.14301169538859504</v>
      </c>
      <c r="P9567" s="3">
        <f t="shared" ca="1" si="1948"/>
        <v>3.0696230939488736</v>
      </c>
      <c r="R9567" s="12">
        <f t="shared" ca="1" si="1949"/>
        <v>16.882054392859704</v>
      </c>
    </row>
    <row r="9568" spans="1:18" x14ac:dyDescent="0.25">
      <c r="A9568" s="7">
        <f t="shared" ca="1" si="1938"/>
        <v>0.22956261337096784</v>
      </c>
      <c r="B9568" s="4">
        <f t="shared" ca="1" si="1939"/>
        <v>4.3551756000488435</v>
      </c>
      <c r="D9568" s="7">
        <f t="shared" ca="1" si="1940"/>
        <v>0.37436427247485604</v>
      </c>
      <c r="E9568" s="4">
        <f t="shared" ca="1" si="1941"/>
        <v>5.4626684421017471</v>
      </c>
      <c r="G9568" s="3">
        <f t="shared" ca="1" si="1942"/>
        <v>9.8178440421505897</v>
      </c>
      <c r="H9568" s="7">
        <f t="shared" ca="1" si="1943"/>
        <v>0.70395179221261106</v>
      </c>
      <c r="I9568" s="4">
        <f t="shared" ca="1" si="1937"/>
        <v>6</v>
      </c>
      <c r="K9568" s="7">
        <f t="shared" ca="1" si="1944"/>
        <v>0.18127024537459657</v>
      </c>
      <c r="L9568" s="3">
        <f t="shared" ca="1" si="1945"/>
        <v>4.3463663891177493</v>
      </c>
      <c r="N9568" s="4">
        <f t="shared" ca="1" si="1946"/>
        <v>6</v>
      </c>
      <c r="O9568" s="7">
        <f t="shared" ca="1" si="1947"/>
        <v>0.41629844052524334</v>
      </c>
      <c r="P9568" s="3">
        <f t="shared" ca="1" si="1948"/>
        <v>3.8249349369777397</v>
      </c>
      <c r="R9568" s="12">
        <f t="shared" ca="1" si="1949"/>
        <v>15.81784404215059</v>
      </c>
    </row>
    <row r="9569" spans="1:18" x14ac:dyDescent="0.25">
      <c r="A9569" s="7">
        <f t="shared" ca="1" si="1938"/>
        <v>2.1671669556555195E-2</v>
      </c>
      <c r="B9569" s="4">
        <f t="shared" ca="1" si="1939"/>
        <v>3.416381263330186</v>
      </c>
      <c r="D9569" s="7">
        <f t="shared" ca="1" si="1940"/>
        <v>0.40565794454860116</v>
      </c>
      <c r="E9569" s="4">
        <f t="shared" ca="1" si="1941"/>
        <v>5.5522701513854109</v>
      </c>
      <c r="G9569" s="3">
        <f t="shared" ca="1" si="1942"/>
        <v>8.9686514147155965</v>
      </c>
      <c r="H9569" s="7">
        <f t="shared" ca="1" si="1943"/>
        <v>5.4947620278692932E-2</v>
      </c>
      <c r="I9569" s="4">
        <f t="shared" ca="1" si="1937"/>
        <v>3</v>
      </c>
      <c r="K9569" s="7">
        <f t="shared" ca="1" si="1944"/>
        <v>0.22550041315776137</v>
      </c>
      <c r="L9569" s="3">
        <f t="shared" ca="1" si="1945"/>
        <v>4.5016671174323601</v>
      </c>
      <c r="N9569" s="4">
        <f t="shared" ca="1" si="1946"/>
        <v>4.5016671174323601</v>
      </c>
      <c r="O9569" s="7">
        <f t="shared" ca="1" si="1947"/>
        <v>0.33841308272128268</v>
      </c>
      <c r="P9569" s="3">
        <f t="shared" ca="1" si="1948"/>
        <v>3.6453889089726665</v>
      </c>
      <c r="R9569" s="12">
        <f t="shared" ca="1" si="1949"/>
        <v>13.470318532147957</v>
      </c>
    </row>
    <row r="9570" spans="1:18" x14ac:dyDescent="0.25">
      <c r="A9570" s="7">
        <f t="shared" ca="1" si="1938"/>
        <v>0.74397573596218647</v>
      </c>
      <c r="B9570" s="4">
        <f t="shared" ca="1" si="1939"/>
        <v>5.5688486759596287</v>
      </c>
      <c r="D9570" s="7">
        <f t="shared" ca="1" si="1940"/>
        <v>0.92101666973669605</v>
      </c>
      <c r="E9570" s="4">
        <f t="shared" ca="1" si="1941"/>
        <v>7.743152115303495</v>
      </c>
      <c r="G9570" s="3">
        <f t="shared" ca="1" si="1942"/>
        <v>13.312000791263124</v>
      </c>
      <c r="H9570" s="7">
        <f t="shared" ca="1" si="1943"/>
        <v>0.34115138463821348</v>
      </c>
      <c r="I9570" s="4">
        <f t="shared" ca="1" si="1937"/>
        <v>5</v>
      </c>
      <c r="K9570" s="7">
        <f t="shared" ca="1" si="1944"/>
        <v>0.86012787316367656</v>
      </c>
      <c r="L9570" s="3">
        <f t="shared" ca="1" si="1945"/>
        <v>6.551524283066902</v>
      </c>
      <c r="N9570" s="4">
        <f t="shared" ca="1" si="1946"/>
        <v>6.551524283066902</v>
      </c>
      <c r="O9570" s="7">
        <f t="shared" ca="1" si="1947"/>
        <v>0.98227674020579325</v>
      </c>
      <c r="P9570" s="3">
        <f t="shared" ca="1" si="1948"/>
        <v>5.623455077907491</v>
      </c>
      <c r="R9570" s="12">
        <f t="shared" ca="1" si="1949"/>
        <v>19.863525074330028</v>
      </c>
    </row>
    <row r="9571" spans="1:18" x14ac:dyDescent="0.25">
      <c r="A9571" s="7">
        <f t="shared" ca="1" si="1938"/>
        <v>0.80779017963171929</v>
      </c>
      <c r="B9571" s="4">
        <f t="shared" ca="1" si="1939"/>
        <v>5.7599683217972837</v>
      </c>
      <c r="D9571" s="7">
        <f t="shared" ca="1" si="1940"/>
        <v>8.60705093185824E-2</v>
      </c>
      <c r="E9571" s="4">
        <f t="shared" ca="1" si="1941"/>
        <v>4.6560126116111729</v>
      </c>
      <c r="G9571" s="3">
        <f t="shared" ca="1" si="1942"/>
        <v>10.415980933408456</v>
      </c>
      <c r="H9571" s="7">
        <f t="shared" ca="1" si="1943"/>
        <v>0.81457511012061146</v>
      </c>
      <c r="I9571" s="4">
        <f t="shared" ca="1" si="1937"/>
        <v>7</v>
      </c>
      <c r="K9571" s="7">
        <f t="shared" ca="1" si="1944"/>
        <v>0.62207504251788803</v>
      </c>
      <c r="L9571" s="3">
        <f t="shared" ca="1" si="1945"/>
        <v>5.6190601934883606</v>
      </c>
      <c r="N9571" s="4">
        <f t="shared" ca="1" si="1946"/>
        <v>7</v>
      </c>
      <c r="O9571" s="7">
        <f t="shared" ca="1" si="1947"/>
        <v>0.48531396068782218</v>
      </c>
      <c r="P9571" s="3">
        <f t="shared" ca="1" si="1948"/>
        <v>3.970409014773983</v>
      </c>
      <c r="R9571" s="12">
        <f t="shared" ca="1" si="1949"/>
        <v>17.415980933408456</v>
      </c>
    </row>
    <row r="9572" spans="1:18" x14ac:dyDescent="0.25">
      <c r="A9572" s="7">
        <f t="shared" ca="1" si="1938"/>
        <v>0.93325803706719423</v>
      </c>
      <c r="B9572" s="4">
        <f t="shared" ca="1" si="1939"/>
        <v>6.2692909584092682</v>
      </c>
      <c r="D9572" s="7">
        <f t="shared" ca="1" si="1940"/>
        <v>3.8502407413047446E-2</v>
      </c>
      <c r="E9572" s="4">
        <f t="shared" ca="1" si="1941"/>
        <v>4.4387619366641067</v>
      </c>
      <c r="G9572" s="3">
        <f t="shared" ca="1" si="1942"/>
        <v>10.708052895073376</v>
      </c>
      <c r="H9572" s="7">
        <f t="shared" ca="1" si="1943"/>
        <v>0.5422506099854596</v>
      </c>
      <c r="I9572" s="4">
        <f t="shared" ca="1" si="1937"/>
        <v>6</v>
      </c>
      <c r="K9572" s="7">
        <f t="shared" ca="1" si="1944"/>
        <v>0.34426479532821408</v>
      </c>
      <c r="L9572" s="3">
        <f t="shared" ca="1" si="1945"/>
        <v>4.8554374021459576</v>
      </c>
      <c r="N9572" s="4">
        <f t="shared" ca="1" si="1946"/>
        <v>6</v>
      </c>
      <c r="O9572" s="7">
        <f t="shared" ca="1" si="1947"/>
        <v>6.1218662469826213E-2</v>
      </c>
      <c r="P9572" s="3">
        <f t="shared" ca="1" si="1948"/>
        <v>2.6998209054884041</v>
      </c>
      <c r="R9572" s="12">
        <f t="shared" ca="1" si="1949"/>
        <v>16.708052895073376</v>
      </c>
    </row>
    <row r="9573" spans="1:18" x14ac:dyDescent="0.25">
      <c r="A9573" s="7">
        <f t="shared" ca="1" si="1938"/>
        <v>0.62420872256473903</v>
      </c>
      <c r="B9573" s="4">
        <f t="shared" ca="1" si="1939"/>
        <v>5.2661227784291968</v>
      </c>
      <c r="D9573" s="7">
        <f t="shared" ca="1" si="1940"/>
        <v>0.79866221661867343</v>
      </c>
      <c r="E9573" s="4">
        <f t="shared" ca="1" si="1941"/>
        <v>6.9933222312422627</v>
      </c>
      <c r="G9573" s="3">
        <f t="shared" ca="1" si="1942"/>
        <v>12.25944500967146</v>
      </c>
      <c r="H9573" s="7">
        <f t="shared" ca="1" si="1943"/>
        <v>0.67161926043554898</v>
      </c>
      <c r="I9573" s="4">
        <f t="shared" ca="1" si="1937"/>
        <v>6</v>
      </c>
      <c r="K9573" s="7">
        <f t="shared" ca="1" si="1944"/>
        <v>0.68458642758951538</v>
      </c>
      <c r="L9573" s="3">
        <f t="shared" ca="1" si="1945"/>
        <v>5.8248669957546806</v>
      </c>
      <c r="N9573" s="4">
        <f t="shared" ca="1" si="1946"/>
        <v>6</v>
      </c>
      <c r="O9573" s="7">
        <f t="shared" ca="1" si="1947"/>
        <v>0.62773452175493827</v>
      </c>
      <c r="P9573" s="3">
        <f t="shared" ca="1" si="1948"/>
        <v>4.2742758546162438</v>
      </c>
      <c r="R9573" s="12">
        <f t="shared" ca="1" si="1949"/>
        <v>18.25944500967146</v>
      </c>
    </row>
    <row r="9574" spans="1:18" x14ac:dyDescent="0.25">
      <c r="A9574" s="7">
        <f t="shared" ca="1" si="1938"/>
        <v>0.11482638504705989</v>
      </c>
      <c r="B9574" s="4">
        <f t="shared" ca="1" si="1939"/>
        <v>3.9584420067883497</v>
      </c>
      <c r="D9574" s="7">
        <f t="shared" ca="1" si="1940"/>
        <v>0.13476708171838536</v>
      </c>
      <c r="E9574" s="4">
        <f t="shared" ca="1" si="1941"/>
        <v>4.8208747825289358</v>
      </c>
      <c r="G9574" s="3">
        <f t="shared" ca="1" si="1942"/>
        <v>8.779316789317285</v>
      </c>
      <c r="H9574" s="7">
        <f t="shared" ca="1" si="1943"/>
        <v>0.11147753654817649</v>
      </c>
      <c r="I9574" s="4">
        <f t="shared" ca="1" si="1937"/>
        <v>4</v>
      </c>
      <c r="K9574" s="7">
        <f t="shared" ca="1" si="1944"/>
        <v>0.20206493158835814</v>
      </c>
      <c r="L9574" s="3">
        <f t="shared" ca="1" si="1945"/>
        <v>4.4214954505321433</v>
      </c>
      <c r="N9574" s="4">
        <f t="shared" ca="1" si="1946"/>
        <v>4.4214954505321433</v>
      </c>
      <c r="O9574" s="7">
        <f t="shared" ca="1" si="1947"/>
        <v>0.53894163976438736</v>
      </c>
      <c r="P9574" s="3">
        <f t="shared" ca="1" si="1948"/>
        <v>4.0794618249342447</v>
      </c>
      <c r="R9574" s="12">
        <f t="shared" ca="1" si="1949"/>
        <v>13.200812239849428</v>
      </c>
    </row>
    <row r="9575" spans="1:18" x14ac:dyDescent="0.25">
      <c r="A9575" s="7">
        <f t="shared" ca="1" si="1938"/>
        <v>0.20214226383801137</v>
      </c>
      <c r="B9575" s="4">
        <f t="shared" ca="1" si="1939"/>
        <v>4.2716674528759828</v>
      </c>
      <c r="D9575" s="7">
        <f t="shared" ca="1" si="1940"/>
        <v>0.63663348641993212</v>
      </c>
      <c r="E9575" s="4">
        <f t="shared" ca="1" si="1941"/>
        <v>6.304201366644504</v>
      </c>
      <c r="G9575" s="3">
        <f t="shared" ca="1" si="1942"/>
        <v>10.575868819520487</v>
      </c>
      <c r="H9575" s="7">
        <f t="shared" ca="1" si="1943"/>
        <v>0.22606806228485454</v>
      </c>
      <c r="I9575" s="4">
        <f t="shared" ca="1" si="1937"/>
        <v>4</v>
      </c>
      <c r="K9575" s="7">
        <f t="shared" ca="1" si="1944"/>
        <v>0.47972633352915606</v>
      </c>
      <c r="L9575" s="3">
        <f t="shared" ca="1" si="1945"/>
        <v>5.2064171755498894</v>
      </c>
      <c r="N9575" s="4">
        <f t="shared" ca="1" si="1946"/>
        <v>5.2064171755498894</v>
      </c>
      <c r="O9575" s="7">
        <f t="shared" ca="1" si="1947"/>
        <v>0.9595143897737709</v>
      </c>
      <c r="P9575" s="3">
        <f t="shared" ca="1" si="1948"/>
        <v>5.4308911511759526</v>
      </c>
      <c r="R9575" s="12">
        <f t="shared" ca="1" si="1949"/>
        <v>15.782285995070376</v>
      </c>
    </row>
    <row r="9576" spans="1:18" x14ac:dyDescent="0.25">
      <c r="A9576" s="7">
        <f t="shared" ca="1" si="1938"/>
        <v>0.48759457704304576</v>
      </c>
      <c r="B9576" s="4">
        <f t="shared" ca="1" si="1939"/>
        <v>4.9750333203124359</v>
      </c>
      <c r="D9576" s="7">
        <f t="shared" ca="1" si="1940"/>
        <v>0.58668877350827453</v>
      </c>
      <c r="E9576" s="4">
        <f t="shared" ca="1" si="1941"/>
        <v>6.1248957358324354</v>
      </c>
      <c r="G9576" s="3">
        <f t="shared" ca="1" si="1942"/>
        <v>11.099929056144871</v>
      </c>
      <c r="H9576" s="7">
        <f t="shared" ca="1" si="1943"/>
        <v>0.30657058985752472</v>
      </c>
      <c r="I9576" s="4">
        <f t="shared" ca="1" si="1937"/>
        <v>5</v>
      </c>
      <c r="K9576" s="7">
        <f t="shared" ca="1" si="1944"/>
        <v>0.30214265489515246</v>
      </c>
      <c r="L9576" s="3">
        <f t="shared" ca="1" si="1945"/>
        <v>4.7382251145785244</v>
      </c>
      <c r="N9576" s="4">
        <f t="shared" ca="1" si="1946"/>
        <v>5</v>
      </c>
      <c r="O9576" s="7">
        <f t="shared" ca="1" si="1947"/>
        <v>0.55479971551924767</v>
      </c>
      <c r="P9576" s="3">
        <f t="shared" ca="1" si="1948"/>
        <v>4.1127792191039179</v>
      </c>
      <c r="R9576" s="12">
        <f t="shared" ca="1" si="1949"/>
        <v>16.099929056144873</v>
      </c>
    </row>
    <row r="9577" spans="1:18" x14ac:dyDescent="0.25">
      <c r="A9577" s="7">
        <f t="shared" ca="1" si="1938"/>
        <v>1.5090303715813103E-2</v>
      </c>
      <c r="B9577" s="4">
        <f t="shared" ca="1" si="1939"/>
        <v>3.3474513343282837</v>
      </c>
      <c r="D9577" s="7">
        <f t="shared" ca="1" si="1940"/>
        <v>0.42861621591864418</v>
      </c>
      <c r="E9577" s="4">
        <f t="shared" ca="1" si="1941"/>
        <v>5.6195154664416647</v>
      </c>
      <c r="G9577" s="3">
        <f t="shared" ca="1" si="1942"/>
        <v>8.9669668007699492</v>
      </c>
      <c r="H9577" s="7">
        <f t="shared" ca="1" si="1943"/>
        <v>0.87148552756959574</v>
      </c>
      <c r="I9577" s="4">
        <f t="shared" ca="1" si="1937"/>
        <v>7</v>
      </c>
      <c r="K9577" s="7">
        <f t="shared" ca="1" si="1944"/>
        <v>0.78025204256013303</v>
      </c>
      <c r="L9577" s="3">
        <f t="shared" ca="1" si="1945"/>
        <v>6.1844506722212129</v>
      </c>
      <c r="N9577" s="4">
        <f t="shared" ca="1" si="1946"/>
        <v>7</v>
      </c>
      <c r="O9577" s="7">
        <f t="shared" ca="1" si="1947"/>
        <v>0.77312662966468948</v>
      </c>
      <c r="P9577" s="3">
        <f t="shared" ca="1" si="1948"/>
        <v>4.6527854800802935</v>
      </c>
      <c r="R9577" s="12">
        <f t="shared" ca="1" si="1949"/>
        <v>15.966966800769949</v>
      </c>
    </row>
    <row r="9578" spans="1:18" x14ac:dyDescent="0.25">
      <c r="A9578" s="7">
        <f t="shared" ca="1" si="1938"/>
        <v>0.28467870385266036</v>
      </c>
      <c r="B9578" s="4">
        <f t="shared" ca="1" si="1939"/>
        <v>4.5091155127495322</v>
      </c>
      <c r="D9578" s="7">
        <f t="shared" ca="1" si="1940"/>
        <v>0.35996764345196086</v>
      </c>
      <c r="E9578" s="4">
        <f t="shared" ca="1" si="1941"/>
        <v>5.4222007978422289</v>
      </c>
      <c r="G9578" s="3">
        <f t="shared" ca="1" si="1942"/>
        <v>9.931316310591761</v>
      </c>
      <c r="H9578" s="7">
        <f t="shared" ca="1" si="1943"/>
        <v>0.656885454030257</v>
      </c>
      <c r="I9578" s="4">
        <f t="shared" ca="1" si="1937"/>
        <v>6</v>
      </c>
      <c r="K9578" s="7">
        <f t="shared" ca="1" si="1944"/>
        <v>0.42630410416516018</v>
      </c>
      <c r="L9578" s="3">
        <f t="shared" ca="1" si="1945"/>
        <v>5.0664972409212572</v>
      </c>
      <c r="N9578" s="4">
        <f t="shared" ca="1" si="1946"/>
        <v>6</v>
      </c>
      <c r="O9578" s="7">
        <f t="shared" ca="1" si="1947"/>
        <v>0.1597037070237961</v>
      </c>
      <c r="P9578" s="3">
        <f t="shared" ca="1" si="1948"/>
        <v>3.1303228106122467</v>
      </c>
      <c r="R9578" s="12">
        <f t="shared" ca="1" si="1949"/>
        <v>15.931316310591761</v>
      </c>
    </row>
    <row r="9579" spans="1:18" x14ac:dyDescent="0.25">
      <c r="A9579" s="7">
        <f t="shared" ca="1" si="1938"/>
        <v>0.84320686972592096</v>
      </c>
      <c r="B9579" s="4">
        <f t="shared" ca="1" si="1939"/>
        <v>5.8800245350041669</v>
      </c>
      <c r="D9579" s="7">
        <f t="shared" ca="1" si="1940"/>
        <v>0.10997417669695075</v>
      </c>
      <c r="E9579" s="4">
        <f t="shared" ca="1" si="1941"/>
        <v>4.7415327932632199</v>
      </c>
      <c r="G9579" s="3">
        <f t="shared" ca="1" si="1942"/>
        <v>10.621557328267386</v>
      </c>
      <c r="H9579" s="7">
        <f t="shared" ca="1" si="1943"/>
        <v>0.30845885944661022</v>
      </c>
      <c r="I9579" s="4">
        <f t="shared" ca="1" si="1937"/>
        <v>5</v>
      </c>
      <c r="K9579" s="7">
        <f t="shared" ca="1" si="1944"/>
        <v>0.96730728004003885</v>
      </c>
      <c r="L9579" s="3">
        <f t="shared" ca="1" si="1945"/>
        <v>7.2997209132071577</v>
      </c>
      <c r="N9579" s="4">
        <f t="shared" ca="1" si="1946"/>
        <v>7.2997209132071577</v>
      </c>
      <c r="O9579" s="7">
        <f t="shared" ca="1" si="1947"/>
        <v>0.41447038779317147</v>
      </c>
      <c r="P9579" s="3">
        <f t="shared" ca="1" si="1948"/>
        <v>3.8209236948168286</v>
      </c>
      <c r="R9579" s="12">
        <f t="shared" ca="1" si="1949"/>
        <v>17.921278241474543</v>
      </c>
    </row>
    <row r="9580" spans="1:18" x14ac:dyDescent="0.25">
      <c r="A9580" s="7">
        <f t="shared" ca="1" si="1938"/>
        <v>0.49993674666414889</v>
      </c>
      <c r="B9580" s="4">
        <f t="shared" ca="1" si="1939"/>
        <v>4.9998734893270598</v>
      </c>
      <c r="D9580" s="7">
        <f t="shared" ca="1" si="1940"/>
        <v>0.73652681875312409</v>
      </c>
      <c r="E9580" s="4">
        <f t="shared" ca="1" si="1941"/>
        <v>6.7044687706464288</v>
      </c>
      <c r="G9580" s="3">
        <f t="shared" ca="1" si="1942"/>
        <v>11.704342259973489</v>
      </c>
      <c r="H9580" s="7">
        <f t="shared" ca="1" si="1943"/>
        <v>0.78737148216406561</v>
      </c>
      <c r="I9580" s="4">
        <f t="shared" ca="1" si="1937"/>
        <v>6</v>
      </c>
      <c r="K9580" s="7">
        <f t="shared" ca="1" si="1944"/>
        <v>0.21669590562775221</v>
      </c>
      <c r="L9580" s="3">
        <f t="shared" ca="1" si="1945"/>
        <v>4.4720594608498399</v>
      </c>
      <c r="N9580" s="4">
        <f t="shared" ca="1" si="1946"/>
        <v>6</v>
      </c>
      <c r="O9580" s="7">
        <f t="shared" ca="1" si="1947"/>
        <v>0.44715719222083394</v>
      </c>
      <c r="P9580" s="3">
        <f t="shared" ca="1" si="1948"/>
        <v>3.8913639358322003</v>
      </c>
      <c r="R9580" s="12">
        <f t="shared" ca="1" si="1949"/>
        <v>17.704342259973487</v>
      </c>
    </row>
    <row r="9581" spans="1:18" x14ac:dyDescent="0.25">
      <c r="A9581" s="7">
        <f t="shared" ca="1" si="1938"/>
        <v>0.55028741553135663</v>
      </c>
      <c r="B9581" s="4">
        <f t="shared" ca="1" si="1939"/>
        <v>5.103239425823821</v>
      </c>
      <c r="D9581" s="7">
        <f t="shared" ca="1" si="1940"/>
        <v>0.45378720345368806</v>
      </c>
      <c r="E9581" s="4">
        <f t="shared" ca="1" si="1941"/>
        <v>5.6948137827156788</v>
      </c>
      <c r="G9581" s="3">
        <f t="shared" ca="1" si="1942"/>
        <v>10.7980532085395</v>
      </c>
      <c r="H9581" s="7">
        <f t="shared" ca="1" si="1943"/>
        <v>0.59808073490394953</v>
      </c>
      <c r="I9581" s="4">
        <f t="shared" ca="1" si="1937"/>
        <v>6</v>
      </c>
      <c r="K9581" s="7">
        <f t="shared" ca="1" si="1944"/>
        <v>0.83388444751364732</v>
      </c>
      <c r="L9581" s="3">
        <f t="shared" ca="1" si="1945"/>
        <v>6.4214774986414387</v>
      </c>
      <c r="N9581" s="4">
        <f t="shared" ca="1" si="1946"/>
        <v>6.4214774986414387</v>
      </c>
      <c r="O9581" s="7">
        <f t="shared" ca="1" si="1947"/>
        <v>0.79893820741048582</v>
      </c>
      <c r="P9581" s="3">
        <f t="shared" ca="1" si="1948"/>
        <v>4.7317356976102678</v>
      </c>
      <c r="R9581" s="12">
        <f t="shared" ca="1" si="1949"/>
        <v>17.219530707180937</v>
      </c>
    </row>
    <row r="9582" spans="1:18" x14ac:dyDescent="0.25">
      <c r="A9582" s="7">
        <f t="shared" ca="1" si="1938"/>
        <v>0.45308792293051603</v>
      </c>
      <c r="B9582" s="4">
        <f t="shared" ca="1" si="1939"/>
        <v>4.9038653795487033</v>
      </c>
      <c r="D9582" s="7">
        <f t="shared" ca="1" si="1940"/>
        <v>0.98659929511816435</v>
      </c>
      <c r="E9582" s="4">
        <f t="shared" ca="1" si="1941"/>
        <v>8.4822992199767189</v>
      </c>
      <c r="G9582" s="3">
        <f t="shared" ca="1" si="1942"/>
        <v>13.386164599525422</v>
      </c>
      <c r="H9582" s="7">
        <f t="shared" ca="1" si="1943"/>
        <v>0.47457844575408359</v>
      </c>
      <c r="I9582" s="4">
        <f t="shared" ca="1" si="1937"/>
        <v>5</v>
      </c>
      <c r="K9582" s="7">
        <f t="shared" ca="1" si="1944"/>
        <v>0.50893417796759932</v>
      </c>
      <c r="L9582" s="3">
        <f t="shared" ca="1" si="1945"/>
        <v>5.2859647514289705</v>
      </c>
      <c r="N9582" s="4">
        <f t="shared" ca="1" si="1946"/>
        <v>5.2859647514289705</v>
      </c>
      <c r="O9582" s="7">
        <f t="shared" ca="1" si="1947"/>
        <v>8.7202519600806605E-2</v>
      </c>
      <c r="P9582" s="3">
        <f t="shared" ca="1" si="1948"/>
        <v>2.8352365873250842</v>
      </c>
      <c r="R9582" s="12">
        <f t="shared" ca="1" si="1949"/>
        <v>18.672129350954393</v>
      </c>
    </row>
    <row r="9583" spans="1:18" x14ac:dyDescent="0.25">
      <c r="A9583" s="7">
        <f t="shared" ca="1" si="1938"/>
        <v>0.27090446470829965</v>
      </c>
      <c r="B9583" s="4">
        <f t="shared" ca="1" si="1939"/>
        <v>4.4721534287112865</v>
      </c>
      <c r="D9583" s="7">
        <f t="shared" ca="1" si="1940"/>
        <v>0.66929827538417719</v>
      </c>
      <c r="E9583" s="4">
        <f t="shared" ca="1" si="1941"/>
        <v>6.4282234754325067</v>
      </c>
      <c r="G9583" s="3">
        <f t="shared" ca="1" si="1942"/>
        <v>10.900376904143794</v>
      </c>
      <c r="H9583" s="7">
        <f t="shared" ca="1" si="1943"/>
        <v>0.29213820792287015</v>
      </c>
      <c r="I9583" s="4">
        <f t="shared" ca="1" si="1937"/>
        <v>5</v>
      </c>
      <c r="K9583" s="7">
        <f t="shared" ca="1" si="1944"/>
        <v>0.72863807886673149</v>
      </c>
      <c r="L9583" s="3">
        <f t="shared" ca="1" si="1945"/>
        <v>5.982469624268564</v>
      </c>
      <c r="N9583" s="4">
        <f t="shared" ca="1" si="1946"/>
        <v>5.982469624268564</v>
      </c>
      <c r="O9583" s="7">
        <f t="shared" ca="1" si="1947"/>
        <v>0.65124160113671592</v>
      </c>
      <c r="P9583" s="3">
        <f t="shared" ca="1" si="1948"/>
        <v>4.3296505782003951</v>
      </c>
      <c r="R9583" s="12">
        <f t="shared" ca="1" si="1949"/>
        <v>16.882846528412358</v>
      </c>
    </row>
    <row r="9584" spans="1:18" x14ac:dyDescent="0.25">
      <c r="A9584" s="7">
        <f t="shared" ca="1" si="1938"/>
        <v>0.28239617672088657</v>
      </c>
      <c r="B9584" s="4">
        <f t="shared" ca="1" si="1939"/>
        <v>4.5030533635793155</v>
      </c>
      <c r="D9584" s="7">
        <f t="shared" ca="1" si="1940"/>
        <v>0.39913920743286535</v>
      </c>
      <c r="E9584" s="4">
        <f t="shared" ca="1" si="1941"/>
        <v>5.5334143813627374</v>
      </c>
      <c r="G9584" s="3">
        <f t="shared" ca="1" si="1942"/>
        <v>10.036467744942053</v>
      </c>
      <c r="H9584" s="7">
        <f t="shared" ca="1" si="1943"/>
        <v>0.13815222629508073</v>
      </c>
      <c r="I9584" s="4">
        <f t="shared" ca="1" si="1937"/>
        <v>4</v>
      </c>
      <c r="K9584" s="7">
        <f t="shared" ca="1" si="1944"/>
        <v>0.68592659038632953</v>
      </c>
      <c r="L9584" s="3">
        <f t="shared" ca="1" si="1945"/>
        <v>5.8294928831710653</v>
      </c>
      <c r="N9584" s="4">
        <f t="shared" ca="1" si="1946"/>
        <v>5.8294928831710653</v>
      </c>
      <c r="O9584" s="7">
        <f t="shared" ca="1" si="1947"/>
        <v>0.3275617495603933</v>
      </c>
      <c r="P9584" s="3">
        <f t="shared" ca="1" si="1948"/>
        <v>3.6187939944548679</v>
      </c>
      <c r="R9584" s="12">
        <f t="shared" ca="1" si="1949"/>
        <v>15.865960628113118</v>
      </c>
    </row>
    <row r="9585" spans="1:18" x14ac:dyDescent="0.25">
      <c r="A9585" s="7">
        <f t="shared" ca="1" si="1938"/>
        <v>0.95169956128587485</v>
      </c>
      <c r="B9585" s="4">
        <f t="shared" ca="1" si="1939"/>
        <v>6.3783863662104885</v>
      </c>
      <c r="D9585" s="7">
        <f t="shared" ca="1" si="1940"/>
        <v>0.53694767414741196</v>
      </c>
      <c r="E9585" s="4">
        <f t="shared" ca="1" si="1941"/>
        <v>5.9568032404966385</v>
      </c>
      <c r="G9585" s="3">
        <f t="shared" ca="1" si="1942"/>
        <v>12.335189606707127</v>
      </c>
      <c r="H9585" s="7">
        <f t="shared" ca="1" si="1943"/>
        <v>0.68964602388262275</v>
      </c>
      <c r="I9585" s="4">
        <f t="shared" ca="1" si="1937"/>
        <v>6</v>
      </c>
      <c r="K9585" s="7">
        <f t="shared" ca="1" si="1944"/>
        <v>0.74005067859926632</v>
      </c>
      <c r="L9585" s="3">
        <f t="shared" ca="1" si="1945"/>
        <v>6.0253507093635577</v>
      </c>
      <c r="N9585" s="4">
        <f t="shared" ca="1" si="1946"/>
        <v>6.0253507093635577</v>
      </c>
      <c r="O9585" s="7">
        <f t="shared" ca="1" si="1947"/>
        <v>0.62699879808036063</v>
      </c>
      <c r="P9585" s="3">
        <f t="shared" ca="1" si="1948"/>
        <v>4.2725713863209531</v>
      </c>
      <c r="R9585" s="12">
        <f t="shared" ca="1" si="1949"/>
        <v>18.360540316070683</v>
      </c>
    </row>
    <row r="9586" spans="1:18" x14ac:dyDescent="0.25">
      <c r="A9586" s="7">
        <f t="shared" ca="1" si="1938"/>
        <v>0.42651894254419087</v>
      </c>
      <c r="B9586" s="4">
        <f t="shared" ca="1" si="1939"/>
        <v>4.8472010016112286</v>
      </c>
      <c r="D9586" s="7">
        <f t="shared" ca="1" si="1940"/>
        <v>0.60092596202146686</v>
      </c>
      <c r="E9586" s="4">
        <f t="shared" ca="1" si="1941"/>
        <v>6.174848542189169</v>
      </c>
      <c r="G9586" s="3">
        <f t="shared" ca="1" si="1942"/>
        <v>11.022049543800398</v>
      </c>
      <c r="H9586" s="7">
        <f t="shared" ca="1" si="1943"/>
        <v>0.39639129821921648</v>
      </c>
      <c r="I9586" s="4">
        <f t="shared" ca="1" si="1937"/>
        <v>5</v>
      </c>
      <c r="K9586" s="7">
        <f t="shared" ca="1" si="1944"/>
        <v>0.58564886613529932</v>
      </c>
      <c r="L9586" s="3">
        <f t="shared" ca="1" si="1945"/>
        <v>5.5069562763620628</v>
      </c>
      <c r="N9586" s="4">
        <f t="shared" ca="1" si="1946"/>
        <v>5.5069562763620628</v>
      </c>
      <c r="O9586" s="7">
        <f t="shared" ca="1" si="1947"/>
        <v>3.6696096051666016E-3</v>
      </c>
      <c r="P9586" s="3">
        <f t="shared" ca="1" si="1948"/>
        <v>2.1713384861650553</v>
      </c>
      <c r="R9586" s="12">
        <f t="shared" ca="1" si="1949"/>
        <v>16.52900582016246</v>
      </c>
    </row>
    <row r="9587" spans="1:18" x14ac:dyDescent="0.25">
      <c r="A9587" s="7">
        <f t="shared" ca="1" si="1938"/>
        <v>0.92526006239616154</v>
      </c>
      <c r="B9587" s="4">
        <f t="shared" ca="1" si="1939"/>
        <v>6.2267474533952649</v>
      </c>
      <c r="D9587" s="7">
        <f t="shared" ca="1" si="1940"/>
        <v>0.71688110628135293</v>
      </c>
      <c r="E9587" s="4">
        <f t="shared" ca="1" si="1941"/>
        <v>6.6204248542286077</v>
      </c>
      <c r="G9587" s="3">
        <f t="shared" ca="1" si="1942"/>
        <v>12.847172307623872</v>
      </c>
      <c r="H9587" s="7">
        <f t="shared" ca="1" si="1943"/>
        <v>0.54223353970863464</v>
      </c>
      <c r="I9587" s="4">
        <f t="shared" ca="1" si="1937"/>
        <v>6</v>
      </c>
      <c r="K9587" s="7">
        <f t="shared" ca="1" si="1944"/>
        <v>6.8211807616319287E-2</v>
      </c>
      <c r="L9587" s="3">
        <f t="shared" ca="1" si="1945"/>
        <v>3.8259043989247137</v>
      </c>
      <c r="N9587" s="4">
        <f t="shared" ca="1" si="1946"/>
        <v>6</v>
      </c>
      <c r="O9587" s="7">
        <f t="shared" ca="1" si="1947"/>
        <v>0.97703266609901795</v>
      </c>
      <c r="P9587" s="3">
        <f t="shared" ca="1" si="1948"/>
        <v>5.5713525093881264</v>
      </c>
      <c r="R9587" s="12">
        <f t="shared" ca="1" si="1949"/>
        <v>18.847172307623872</v>
      </c>
    </row>
    <row r="9588" spans="1:18" x14ac:dyDescent="0.25">
      <c r="A9588" s="7">
        <f t="shared" ca="1" si="1938"/>
        <v>0.56680046359727931</v>
      </c>
      <c r="B9588" s="4">
        <f t="shared" ca="1" si="1939"/>
        <v>5.1383887916050339</v>
      </c>
      <c r="D9588" s="7">
        <f t="shared" ca="1" si="1940"/>
        <v>0.6294366044532943</v>
      </c>
      <c r="E9588" s="4">
        <f t="shared" ca="1" si="1941"/>
        <v>6.2776356028382025</v>
      </c>
      <c r="G9588" s="3">
        <f t="shared" ca="1" si="1942"/>
        <v>11.416024394443237</v>
      </c>
      <c r="H9588" s="7">
        <f t="shared" ca="1" si="1943"/>
        <v>0.56837980363945562</v>
      </c>
      <c r="I9588" s="4">
        <f t="shared" ca="1" si="1937"/>
        <v>6</v>
      </c>
      <c r="K9588" s="7">
        <f t="shared" ca="1" si="1944"/>
        <v>0.62292175444666731</v>
      </c>
      <c r="L9588" s="3">
        <f t="shared" ca="1" si="1945"/>
        <v>5.6217288457158654</v>
      </c>
      <c r="N9588" s="4">
        <f t="shared" ca="1" si="1946"/>
        <v>6</v>
      </c>
      <c r="O9588" s="7">
        <f t="shared" ca="1" si="1947"/>
        <v>0.41082460117665598</v>
      </c>
      <c r="P9588" s="3">
        <f t="shared" ca="1" si="1948"/>
        <v>3.8128973521446952</v>
      </c>
      <c r="R9588" s="12">
        <f t="shared" ca="1" si="1949"/>
        <v>17.416024394443237</v>
      </c>
    </row>
    <row r="9589" spans="1:18" x14ac:dyDescent="0.25">
      <c r="A9589" s="7">
        <f t="shared" ca="1" si="1938"/>
        <v>0.72636483594557066</v>
      </c>
      <c r="B9589" s="4">
        <f t="shared" ca="1" si="1939"/>
        <v>5.5204455696273165</v>
      </c>
      <c r="D9589" s="7">
        <f t="shared" ca="1" si="1940"/>
        <v>0.1841657372591422</v>
      </c>
      <c r="E9589" s="4">
        <f t="shared" ca="1" si="1941"/>
        <v>4.9595981900231525</v>
      </c>
      <c r="G9589" s="3">
        <f t="shared" ca="1" si="1942"/>
        <v>10.480043759650469</v>
      </c>
      <c r="H9589" s="7">
        <f t="shared" ca="1" si="1943"/>
        <v>0.77182954679669169</v>
      </c>
      <c r="I9589" s="4">
        <f t="shared" ca="1" si="1937"/>
        <v>6</v>
      </c>
      <c r="K9589" s="7">
        <f t="shared" ca="1" si="1944"/>
        <v>0.8245120215242826</v>
      </c>
      <c r="L9589" s="3">
        <f t="shared" ca="1" si="1945"/>
        <v>6.3775574965085013</v>
      </c>
      <c r="N9589" s="4">
        <f t="shared" ca="1" si="1946"/>
        <v>6.3775574965085013</v>
      </c>
      <c r="O9589" s="7">
        <f t="shared" ca="1" si="1947"/>
        <v>0.624684595031051</v>
      </c>
      <c r="P9589" s="3">
        <f t="shared" ca="1" si="1948"/>
        <v>4.2672209489517741</v>
      </c>
      <c r="R9589" s="12">
        <f t="shared" ca="1" si="1949"/>
        <v>16.857601256158972</v>
      </c>
    </row>
    <row r="9590" spans="1:18" x14ac:dyDescent="0.25">
      <c r="A9590" s="7">
        <f t="shared" ca="1" si="1938"/>
        <v>0.1162156806844018</v>
      </c>
      <c r="B9590" s="4">
        <f t="shared" ca="1" si="1939"/>
        <v>3.9642227157017276</v>
      </c>
      <c r="D9590" s="7">
        <f t="shared" ca="1" si="1940"/>
        <v>2.9357284248008098E-2</v>
      </c>
      <c r="E9590" s="4">
        <f t="shared" ca="1" si="1941"/>
        <v>4.3831271606660644</v>
      </c>
      <c r="G9590" s="3">
        <f t="shared" ca="1" si="1942"/>
        <v>8.347349876367792</v>
      </c>
      <c r="H9590" s="7">
        <f t="shared" ca="1" si="1943"/>
        <v>0.12225599614899263</v>
      </c>
      <c r="I9590" s="4">
        <f t="shared" ca="1" si="1937"/>
        <v>4</v>
      </c>
      <c r="K9590" s="7">
        <f t="shared" ca="1" si="1944"/>
        <v>0.87015016431229342</v>
      </c>
      <c r="L9590" s="3">
        <f t="shared" ca="1" si="1945"/>
        <v>6.6043827403920519</v>
      </c>
      <c r="N9590" s="4">
        <f t="shared" ca="1" si="1946"/>
        <v>6.6043827403920519</v>
      </c>
      <c r="O9590" s="7">
        <f t="shared" ca="1" si="1947"/>
        <v>9.5819415153934773E-2</v>
      </c>
      <c r="P9590" s="3">
        <f t="shared" ca="1" si="1948"/>
        <v>2.8755314507380523</v>
      </c>
      <c r="R9590" s="12">
        <f t="shared" ca="1" si="1949"/>
        <v>14.951732616759845</v>
      </c>
    </row>
    <row r="9591" spans="1:18" x14ac:dyDescent="0.25">
      <c r="A9591" s="7">
        <f t="shared" ca="1" si="1938"/>
        <v>0.52955923922301495</v>
      </c>
      <c r="B9591" s="4">
        <f t="shared" ca="1" si="1939"/>
        <v>5.0600190500378925</v>
      </c>
      <c r="D9591" s="7">
        <f t="shared" ca="1" si="1940"/>
        <v>0.11741795627111751</v>
      </c>
      <c r="E9591" s="4">
        <f t="shared" ca="1" si="1941"/>
        <v>4.7662178419715815</v>
      </c>
      <c r="G9591" s="3">
        <f t="shared" ca="1" si="1942"/>
        <v>9.826236892009474</v>
      </c>
      <c r="H9591" s="7">
        <f t="shared" ca="1" si="1943"/>
        <v>0.19761460441965872</v>
      </c>
      <c r="I9591" s="4">
        <f t="shared" ca="1" si="1937"/>
        <v>4</v>
      </c>
      <c r="K9591" s="7">
        <f t="shared" ca="1" si="1944"/>
        <v>0.14770914373877653</v>
      </c>
      <c r="L9591" s="3">
        <f t="shared" ca="1" si="1945"/>
        <v>4.2153565062926042</v>
      </c>
      <c r="N9591" s="4">
        <f t="shared" ca="1" si="1946"/>
        <v>4.2153565062926042</v>
      </c>
      <c r="O9591" s="7">
        <f t="shared" ca="1" si="1947"/>
        <v>0.66037967274405562</v>
      </c>
      <c r="P9591" s="3">
        <f t="shared" ca="1" si="1948"/>
        <v>4.3516788486318712</v>
      </c>
      <c r="R9591" s="12">
        <f t="shared" ca="1" si="1949"/>
        <v>14.041593398302078</v>
      </c>
    </row>
    <row r="9592" spans="1:18" x14ac:dyDescent="0.25">
      <c r="A9592" s="7">
        <f t="shared" ca="1" si="1938"/>
        <v>0.45274641686980133</v>
      </c>
      <c r="B9592" s="4">
        <f t="shared" ca="1" si="1939"/>
        <v>4.903147743859738</v>
      </c>
      <c r="D9592" s="7">
        <f t="shared" ca="1" si="1940"/>
        <v>0.57188668800957865</v>
      </c>
      <c r="E9592" s="4">
        <f t="shared" ca="1" si="1941"/>
        <v>6.0738649655546606</v>
      </c>
      <c r="G9592" s="3">
        <f t="shared" ca="1" si="1942"/>
        <v>10.977012709414399</v>
      </c>
      <c r="H9592" s="7">
        <f t="shared" ca="1" si="1943"/>
        <v>0.90094854820769499</v>
      </c>
      <c r="I9592" s="4">
        <f t="shared" ca="1" si="1937"/>
        <v>7</v>
      </c>
      <c r="K9592" s="7">
        <f t="shared" ca="1" si="1944"/>
        <v>0.10425488457726906</v>
      </c>
      <c r="L9592" s="3">
        <f t="shared" ca="1" si="1945"/>
        <v>4.0210528124307237</v>
      </c>
      <c r="N9592" s="4">
        <f t="shared" ca="1" si="1946"/>
        <v>7</v>
      </c>
      <c r="O9592" s="7">
        <f t="shared" ca="1" si="1947"/>
        <v>0.43911143398376262</v>
      </c>
      <c r="P9592" s="3">
        <f t="shared" ca="1" si="1948"/>
        <v>3.8742709174156493</v>
      </c>
      <c r="R9592" s="12">
        <f t="shared" ca="1" si="1949"/>
        <v>17.977012709414399</v>
      </c>
    </row>
    <row r="9593" spans="1:18" x14ac:dyDescent="0.25">
      <c r="A9593" s="7">
        <f t="shared" ca="1" si="1938"/>
        <v>0.77313306810699223</v>
      </c>
      <c r="B9593" s="4">
        <f t="shared" ca="1" si="1939"/>
        <v>5.6528045965250389</v>
      </c>
      <c r="D9593" s="7">
        <f t="shared" ca="1" si="1940"/>
        <v>0.63998961910324859</v>
      </c>
      <c r="E9593" s="4">
        <f t="shared" ca="1" si="1941"/>
        <v>6.3166797399611374</v>
      </c>
      <c r="G9593" s="3">
        <f t="shared" ca="1" si="1942"/>
        <v>11.969484336486175</v>
      </c>
      <c r="H9593" s="7">
        <f t="shared" ca="1" si="1943"/>
        <v>0.22676366769327216</v>
      </c>
      <c r="I9593" s="4">
        <f t="shared" ca="1" si="1937"/>
        <v>4</v>
      </c>
      <c r="K9593" s="7">
        <f t="shared" ca="1" si="1944"/>
        <v>0.17675782528497253</v>
      </c>
      <c r="L9593" s="3">
        <f t="shared" ca="1" si="1945"/>
        <v>4.3295030097181897</v>
      </c>
      <c r="N9593" s="4">
        <f t="shared" ca="1" si="1946"/>
        <v>4.3295030097181897</v>
      </c>
      <c r="O9593" s="7">
        <f t="shared" ca="1" si="1947"/>
        <v>0.45557316988728103</v>
      </c>
      <c r="P9593" s="3">
        <f t="shared" ca="1" si="1948"/>
        <v>3.9090797152288452</v>
      </c>
      <c r="R9593" s="12">
        <f t="shared" ca="1" si="1949"/>
        <v>16.298987346204363</v>
      </c>
    </row>
    <row r="9594" spans="1:18" x14ac:dyDescent="0.25">
      <c r="A9594" s="7">
        <f t="shared" ca="1" si="1938"/>
        <v>0.64965675381740284</v>
      </c>
      <c r="B9594" s="4">
        <f t="shared" ca="1" si="1939"/>
        <v>5.3258596326888306</v>
      </c>
      <c r="D9594" s="7">
        <f t="shared" ca="1" si="1940"/>
        <v>8.0953410642912949E-2</v>
      </c>
      <c r="E9594" s="4">
        <f t="shared" ca="1" si="1941"/>
        <v>4.6362130564634496</v>
      </c>
      <c r="G9594" s="3">
        <f t="shared" ca="1" si="1942"/>
        <v>9.9620726891522793</v>
      </c>
      <c r="H9594" s="7">
        <f t="shared" ca="1" si="1943"/>
        <v>0.36125504434155842</v>
      </c>
      <c r="I9594" s="4">
        <f t="shared" ca="1" si="1937"/>
        <v>5</v>
      </c>
      <c r="K9594" s="7">
        <f t="shared" ca="1" si="1944"/>
        <v>0.48068931413773486</v>
      </c>
      <c r="L9594" s="3">
        <f t="shared" ca="1" si="1945"/>
        <v>5.2090037105123237</v>
      </c>
      <c r="N9594" s="4">
        <f t="shared" ca="1" si="1946"/>
        <v>5.2090037105123237</v>
      </c>
      <c r="O9594" s="7">
        <f t="shared" ca="1" si="1947"/>
        <v>0.45600889024747959</v>
      </c>
      <c r="P9594" s="3">
        <f t="shared" ca="1" si="1948"/>
        <v>3.9099924402938973</v>
      </c>
      <c r="R9594" s="12">
        <f t="shared" ca="1" si="1949"/>
        <v>15.171076399664603</v>
      </c>
    </row>
    <row r="9595" spans="1:18" x14ac:dyDescent="0.25">
      <c r="A9595" s="7">
        <f t="shared" ca="1" si="1938"/>
        <v>0.65640790370202429</v>
      </c>
      <c r="B9595" s="4">
        <f t="shared" ca="1" si="1939"/>
        <v>5.3420685266321151</v>
      </c>
      <c r="D9595" s="7">
        <f t="shared" ca="1" si="1940"/>
        <v>0.38667761753439711</v>
      </c>
      <c r="E9595" s="4">
        <f t="shared" ca="1" si="1941"/>
        <v>5.4976511239866381</v>
      </c>
      <c r="G9595" s="3">
        <f t="shared" ca="1" si="1942"/>
        <v>10.839719650618754</v>
      </c>
      <c r="H9595" s="7">
        <f t="shared" ca="1" si="1943"/>
        <v>0.57810056302322166</v>
      </c>
      <c r="I9595" s="4">
        <f t="shared" ca="1" si="1937"/>
        <v>6</v>
      </c>
      <c r="K9595" s="7">
        <f t="shared" ca="1" si="1944"/>
        <v>0.54031638365124923</v>
      </c>
      <c r="L9595" s="3">
        <f t="shared" ca="1" si="1945"/>
        <v>5.374118387049549</v>
      </c>
      <c r="N9595" s="4">
        <f t="shared" ca="1" si="1946"/>
        <v>6</v>
      </c>
      <c r="O9595" s="7">
        <f t="shared" ca="1" si="1947"/>
        <v>0.42760239930635302</v>
      </c>
      <c r="P9595" s="3">
        <f t="shared" ca="1" si="1948"/>
        <v>3.8495456724425123</v>
      </c>
      <c r="R9595" s="12">
        <f t="shared" ca="1" si="1949"/>
        <v>16.839719650618754</v>
      </c>
    </row>
    <row r="9596" spans="1:18" x14ac:dyDescent="0.25">
      <c r="A9596" s="7">
        <f t="shared" ca="1" si="1938"/>
        <v>0.17088256966592763</v>
      </c>
      <c r="B9596" s="4">
        <f t="shared" ca="1" si="1939"/>
        <v>4.1692136491366414</v>
      </c>
      <c r="D9596" s="7">
        <f t="shared" ca="1" si="1940"/>
        <v>0.48163973311628094</v>
      </c>
      <c r="E9596" s="4">
        <f t="shared" ca="1" si="1941"/>
        <v>5.7801855119161942</v>
      </c>
      <c r="G9596" s="3">
        <f t="shared" ca="1" si="1942"/>
        <v>9.9493991610528347</v>
      </c>
      <c r="H9596" s="7">
        <f t="shared" ca="1" si="1943"/>
        <v>0.28554806858961523</v>
      </c>
      <c r="I9596" s="4">
        <f t="shared" ca="1" si="1937"/>
        <v>5</v>
      </c>
      <c r="K9596" s="7">
        <f t="shared" ca="1" si="1944"/>
        <v>0.66640346978479259</v>
      </c>
      <c r="L9596" s="3">
        <f t="shared" ca="1" si="1945"/>
        <v>5.7630494075129617</v>
      </c>
      <c r="N9596" s="4">
        <f t="shared" ca="1" si="1946"/>
        <v>5.7630494075129617</v>
      </c>
      <c r="O9596" s="7">
        <f t="shared" ca="1" si="1947"/>
        <v>0.34805808498351809</v>
      </c>
      <c r="P9596" s="3">
        <f t="shared" ca="1" si="1948"/>
        <v>3.668671531448938</v>
      </c>
      <c r="R9596" s="12">
        <f t="shared" ca="1" si="1949"/>
        <v>15.712448568565797</v>
      </c>
    </row>
    <row r="9597" spans="1:18" x14ac:dyDescent="0.25">
      <c r="A9597" s="7">
        <f t="shared" ca="1" si="1938"/>
        <v>0.29158554299600548</v>
      </c>
      <c r="B9597" s="4">
        <f t="shared" ca="1" si="1939"/>
        <v>4.5273127852434296</v>
      </c>
      <c r="D9597" s="7">
        <f t="shared" ca="1" si="1940"/>
        <v>0.2888281955353641</v>
      </c>
      <c r="E9597" s="4">
        <f t="shared" ca="1" si="1941"/>
        <v>5.2286028995486671</v>
      </c>
      <c r="G9597" s="3">
        <f t="shared" ca="1" si="1942"/>
        <v>9.7559156847920967</v>
      </c>
      <c r="H9597" s="7">
        <f t="shared" ca="1" si="1943"/>
        <v>0.21049557903543203</v>
      </c>
      <c r="I9597" s="4">
        <f t="shared" ca="1" si="1937"/>
        <v>4</v>
      </c>
      <c r="K9597" s="7">
        <f t="shared" ca="1" si="1944"/>
        <v>0.48868797491060334</v>
      </c>
      <c r="L9597" s="3">
        <f t="shared" ca="1" si="1945"/>
        <v>5.2305812204830868</v>
      </c>
      <c r="N9597" s="4">
        <f t="shared" ca="1" si="1946"/>
        <v>5.2305812204830868</v>
      </c>
      <c r="O9597" s="7">
        <f t="shared" ca="1" si="1947"/>
        <v>0.46374172787460455</v>
      </c>
      <c r="P9597" s="3">
        <f t="shared" ca="1" si="1948"/>
        <v>3.9261188496551389</v>
      </c>
      <c r="R9597" s="12">
        <f t="shared" ca="1" si="1949"/>
        <v>14.986496905275184</v>
      </c>
    </row>
    <row r="9598" spans="1:18" x14ac:dyDescent="0.25">
      <c r="A9598" s="7">
        <f t="shared" ca="1" si="1938"/>
        <v>0.38834187031238065</v>
      </c>
      <c r="B9598" s="4">
        <f t="shared" ca="1" si="1939"/>
        <v>4.762593249305989</v>
      </c>
      <c r="D9598" s="7">
        <f t="shared" ca="1" si="1940"/>
        <v>0.74785309468567407</v>
      </c>
      <c r="E9598" s="4">
        <f t="shared" ca="1" si="1941"/>
        <v>6.7543512949959164</v>
      </c>
      <c r="G9598" s="3">
        <f t="shared" ca="1" si="1942"/>
        <v>11.516944544301905</v>
      </c>
      <c r="H9598" s="7">
        <f t="shared" ca="1" si="1943"/>
        <v>0.59664404171969243</v>
      </c>
      <c r="I9598" s="4">
        <f t="shared" ca="1" si="1937"/>
        <v>6</v>
      </c>
      <c r="K9598" s="7">
        <f t="shared" ca="1" si="1944"/>
        <v>0.72490551798824221</v>
      </c>
      <c r="L9598" s="3">
        <f t="shared" ca="1" si="1945"/>
        <v>5.9686415308527234</v>
      </c>
      <c r="N9598" s="4">
        <f t="shared" ca="1" si="1946"/>
        <v>6</v>
      </c>
      <c r="O9598" s="7">
        <f t="shared" ca="1" si="1947"/>
        <v>0.26853040259360561</v>
      </c>
      <c r="P9598" s="3">
        <f t="shared" ca="1" si="1948"/>
        <v>3.4656886506856921</v>
      </c>
      <c r="R9598" s="12">
        <f t="shared" ca="1" si="1949"/>
        <v>17.516944544301907</v>
      </c>
    </row>
    <row r="9599" spans="1:18" x14ac:dyDescent="0.25">
      <c r="A9599" s="7">
        <f t="shared" ca="1" si="1938"/>
        <v>0.75953814096786787</v>
      </c>
      <c r="B9599" s="4">
        <f t="shared" ca="1" si="1939"/>
        <v>5.6130267225872528</v>
      </c>
      <c r="D9599" s="7">
        <f t="shared" ca="1" si="1940"/>
        <v>0.67393498795564133</v>
      </c>
      <c r="E9599" s="4">
        <f t="shared" ca="1" si="1941"/>
        <v>6.4463163389160414</v>
      </c>
      <c r="G9599" s="3">
        <f t="shared" ca="1" si="1942"/>
        <v>12.059343061503295</v>
      </c>
      <c r="H9599" s="7">
        <f t="shared" ca="1" si="1943"/>
        <v>0.53264808501964456</v>
      </c>
      <c r="I9599" s="4">
        <f t="shared" ca="1" si="1937"/>
        <v>6</v>
      </c>
      <c r="K9599" s="7">
        <f t="shared" ca="1" si="1944"/>
        <v>0.6720651539805873</v>
      </c>
      <c r="L9599" s="3">
        <f t="shared" ca="1" si="1945"/>
        <v>5.7821130122814663</v>
      </c>
      <c r="N9599" s="4">
        <f t="shared" ca="1" si="1946"/>
        <v>6</v>
      </c>
      <c r="O9599" s="7">
        <f t="shared" ca="1" si="1947"/>
        <v>0.71454355708776285</v>
      </c>
      <c r="P9599" s="3">
        <f t="shared" ca="1" si="1948"/>
        <v>4.4888244498742385</v>
      </c>
      <c r="R9599" s="12">
        <f t="shared" ca="1" si="1949"/>
        <v>18.059343061503295</v>
      </c>
    </row>
    <row r="9600" spans="1:18" x14ac:dyDescent="0.25">
      <c r="A9600" s="7">
        <f t="shared" ca="1" si="1938"/>
        <v>0.88201091757650985</v>
      </c>
      <c r="B9600" s="4">
        <f t="shared" ca="1" si="1939"/>
        <v>6.0284483238715909</v>
      </c>
      <c r="D9600" s="7">
        <f t="shared" ca="1" si="1940"/>
        <v>0.60645463964690938</v>
      </c>
      <c r="E9600" s="4">
        <f t="shared" ca="1" si="1941"/>
        <v>6.1944862846420072</v>
      </c>
      <c r="G9600" s="3">
        <f t="shared" ca="1" si="1942"/>
        <v>12.222934608513597</v>
      </c>
      <c r="H9600" s="7">
        <f t="shared" ca="1" si="1943"/>
        <v>0.40684003713455708</v>
      </c>
      <c r="I9600" s="4">
        <f t="shared" ca="1" si="1937"/>
        <v>5</v>
      </c>
      <c r="K9600" s="7">
        <f t="shared" ca="1" si="1944"/>
        <v>1.2859937657705767E-2</v>
      </c>
      <c r="L9600" s="3">
        <f t="shared" ca="1" si="1945"/>
        <v>3.3586075523145849</v>
      </c>
      <c r="N9600" s="4">
        <f t="shared" ca="1" si="1946"/>
        <v>5</v>
      </c>
      <c r="O9600" s="7">
        <f t="shared" ca="1" si="1947"/>
        <v>0.82089653930897233</v>
      </c>
      <c r="P9600" s="3">
        <f t="shared" ca="1" si="1948"/>
        <v>4.8029921948758139</v>
      </c>
      <c r="R9600" s="12">
        <f t="shared" ca="1" si="1949"/>
        <v>17.222934608513597</v>
      </c>
    </row>
    <row r="9601" spans="1:18" x14ac:dyDescent="0.25">
      <c r="A9601" s="7">
        <f t="shared" ca="1" si="1938"/>
        <v>0.69718420445446416</v>
      </c>
      <c r="B9601" s="4">
        <f t="shared" ca="1" si="1939"/>
        <v>5.443553288941672</v>
      </c>
      <c r="D9601" s="7">
        <f t="shared" ca="1" si="1940"/>
        <v>0.83960644614821456</v>
      </c>
      <c r="E9601" s="4">
        <f t="shared" ca="1" si="1941"/>
        <v>7.2089469362870044</v>
      </c>
      <c r="G9601" s="3">
        <f t="shared" ca="1" si="1942"/>
        <v>12.652500225228676</v>
      </c>
      <c r="H9601" s="7">
        <f t="shared" ca="1" si="1943"/>
        <v>0.89159047527907509</v>
      </c>
      <c r="I9601" s="4">
        <f t="shared" ca="1" si="1937"/>
        <v>7</v>
      </c>
      <c r="K9601" s="7">
        <f t="shared" ca="1" si="1944"/>
        <v>0.52935025698547489</v>
      </c>
      <c r="L9601" s="3">
        <f t="shared" ca="1" si="1945"/>
        <v>5.3429817190659232</v>
      </c>
      <c r="N9601" s="4">
        <f t="shared" ca="1" si="1946"/>
        <v>7</v>
      </c>
      <c r="O9601" s="7">
        <f t="shared" ca="1" si="1947"/>
        <v>0.13011685212608493</v>
      </c>
      <c r="P9601" s="3">
        <f t="shared" ca="1" si="1948"/>
        <v>3.0202621315175229</v>
      </c>
      <c r="R9601" s="12">
        <f t="shared" ca="1" si="1949"/>
        <v>19.652500225228678</v>
      </c>
    </row>
    <row r="9602" spans="1:18" x14ac:dyDescent="0.25">
      <c r="A9602" s="7">
        <f t="shared" ca="1" si="1938"/>
        <v>6.6006257253899525E-2</v>
      </c>
      <c r="B9602" s="4">
        <f t="shared" ca="1" si="1939"/>
        <v>3.7266705292160927</v>
      </c>
      <c r="D9602" s="7">
        <f t="shared" ca="1" si="1940"/>
        <v>0.57709657165168626</v>
      </c>
      <c r="E9602" s="4">
        <f t="shared" ca="1" si="1941"/>
        <v>6.0917241246803506</v>
      </c>
      <c r="G9602" s="3">
        <f t="shared" ca="1" si="1942"/>
        <v>9.8183946538964442</v>
      </c>
      <c r="H9602" s="7">
        <f t="shared" ca="1" si="1943"/>
        <v>9.4911967896849192E-2</v>
      </c>
      <c r="I9602" s="4">
        <f t="shared" ca="1" si="1937"/>
        <v>4</v>
      </c>
      <c r="K9602" s="7">
        <f t="shared" ca="1" si="1944"/>
        <v>0.26126684520734134</v>
      </c>
      <c r="L9602" s="3">
        <f t="shared" ca="1" si="1945"/>
        <v>4.6163750963416295</v>
      </c>
      <c r="N9602" s="4">
        <f t="shared" ca="1" si="1946"/>
        <v>4.6163750963416295</v>
      </c>
      <c r="O9602" s="7">
        <f t="shared" ca="1" si="1947"/>
        <v>0.64484274329333158</v>
      </c>
      <c r="P9602" s="3">
        <f t="shared" ca="1" si="1948"/>
        <v>4.3143968279415983</v>
      </c>
      <c r="R9602" s="12">
        <f t="shared" ca="1" si="1949"/>
        <v>14.434769750238074</v>
      </c>
    </row>
    <row r="9603" spans="1:18" x14ac:dyDescent="0.25">
      <c r="A9603" s="7">
        <f t="shared" ca="1" si="1938"/>
        <v>0.70198408738997131</v>
      </c>
      <c r="B9603" s="4">
        <f t="shared" ca="1" si="1939"/>
        <v>5.4559380514758384</v>
      </c>
      <c r="D9603" s="7">
        <f t="shared" ca="1" si="1940"/>
        <v>0.26224517415253745</v>
      </c>
      <c r="E9603" s="4">
        <f t="shared" ca="1" si="1941"/>
        <v>5.1587636733794611</v>
      </c>
      <c r="G9603" s="3">
        <f t="shared" ca="1" si="1942"/>
        <v>10.6147017248553</v>
      </c>
      <c r="H9603" s="7">
        <f t="shared" ca="1" si="1943"/>
        <v>0.90859611936276263</v>
      </c>
      <c r="I9603" s="4">
        <f t="shared" ca="1" si="1937"/>
        <v>7</v>
      </c>
      <c r="K9603" s="7">
        <f t="shared" ca="1" si="1944"/>
        <v>0.29605679284879627</v>
      </c>
      <c r="L9603" s="3">
        <f t="shared" ca="1" si="1945"/>
        <v>4.7206300963565537</v>
      </c>
      <c r="N9603" s="4">
        <f t="shared" ca="1" si="1946"/>
        <v>7</v>
      </c>
      <c r="O9603" s="7">
        <f t="shared" ca="1" si="1947"/>
        <v>0.1929967539096239</v>
      </c>
      <c r="P9603" s="3">
        <f t="shared" ca="1" si="1948"/>
        <v>3.2425675157821372</v>
      </c>
      <c r="R9603" s="12">
        <f t="shared" ca="1" si="1949"/>
        <v>17.614701724855301</v>
      </c>
    </row>
    <row r="9604" spans="1:18" x14ac:dyDescent="0.25">
      <c r="A9604" s="7">
        <f t="shared" ca="1" si="1938"/>
        <v>0.36343284911797236</v>
      </c>
      <c r="B9604" s="4">
        <f t="shared" ca="1" si="1939"/>
        <v>4.7051283801942247</v>
      </c>
      <c r="D9604" s="7">
        <f t="shared" ca="1" si="1940"/>
        <v>0.54217365012700924</v>
      </c>
      <c r="E9604" s="4">
        <f t="shared" ca="1" si="1941"/>
        <v>5.9740246204802299</v>
      </c>
      <c r="G9604" s="3">
        <f t="shared" ca="1" si="1942"/>
        <v>10.679153000674454</v>
      </c>
      <c r="H9604" s="7">
        <f t="shared" ca="1" si="1943"/>
        <v>0.90815087305268682</v>
      </c>
      <c r="I9604" s="4">
        <f t="shared" ca="1" si="1937"/>
        <v>7</v>
      </c>
      <c r="K9604" s="7">
        <f t="shared" ca="1" si="1944"/>
        <v>0.83471372227418705</v>
      </c>
      <c r="L9604" s="3">
        <f t="shared" ca="1" si="1945"/>
        <v>6.4254225437003125</v>
      </c>
      <c r="N9604" s="4">
        <f t="shared" ca="1" si="1946"/>
        <v>7</v>
      </c>
      <c r="O9604" s="7">
        <f t="shared" ca="1" si="1947"/>
        <v>0.30819577133629406</v>
      </c>
      <c r="P9604" s="3">
        <f t="shared" ca="1" si="1948"/>
        <v>3.5702121419382644</v>
      </c>
      <c r="R9604" s="12">
        <f t="shared" ca="1" si="1949"/>
        <v>17.679153000674454</v>
      </c>
    </row>
    <row r="9605" spans="1:18" x14ac:dyDescent="0.25">
      <c r="A9605" s="7">
        <f t="shared" ca="1" si="1938"/>
        <v>6.612243954338004E-2</v>
      </c>
      <c r="B9605" s="4">
        <f t="shared" ca="1" si="1939"/>
        <v>3.7273097801810726</v>
      </c>
      <c r="D9605" s="7">
        <f t="shared" ca="1" si="1940"/>
        <v>0.7854645763926571</v>
      </c>
      <c r="E9605" s="4">
        <f t="shared" ca="1" si="1941"/>
        <v>6.9285974625517959</v>
      </c>
      <c r="G9605" s="3">
        <f t="shared" ca="1" si="1942"/>
        <v>10.655907242732869</v>
      </c>
      <c r="H9605" s="7">
        <f t="shared" ca="1" si="1943"/>
        <v>0.2816256375820958</v>
      </c>
      <c r="I9605" s="4">
        <f t="shared" ca="1" si="1937"/>
        <v>5</v>
      </c>
      <c r="K9605" s="7">
        <f t="shared" ca="1" si="1944"/>
        <v>0.21981809739866232</v>
      </c>
      <c r="L9605" s="3">
        <f t="shared" ca="1" si="1945"/>
        <v>4.4826263770709813</v>
      </c>
      <c r="N9605" s="4">
        <f t="shared" ca="1" si="1946"/>
        <v>5</v>
      </c>
      <c r="O9605" s="7">
        <f t="shared" ca="1" si="1947"/>
        <v>0.98945908132761262</v>
      </c>
      <c r="P9605" s="3">
        <f t="shared" ca="1" si="1948"/>
        <v>5.7096082828676078</v>
      </c>
      <c r="R9605" s="12">
        <f t="shared" ca="1" si="1949"/>
        <v>15.655907242732869</v>
      </c>
    </row>
    <row r="9606" spans="1:18" x14ac:dyDescent="0.25">
      <c r="A9606" s="7">
        <f t="shared" ca="1" si="1938"/>
        <v>0.25795479759975248</v>
      </c>
      <c r="B9606" s="4">
        <f t="shared" ca="1" si="1939"/>
        <v>4.4365369402831307</v>
      </c>
      <c r="D9606" s="7">
        <f t="shared" ca="1" si="1940"/>
        <v>0.67178618770017973</v>
      </c>
      <c r="E9606" s="4">
        <f t="shared" ca="1" si="1941"/>
        <v>6.4379156442465826</v>
      </c>
      <c r="G9606" s="3">
        <f t="shared" ca="1" si="1942"/>
        <v>10.874452584529713</v>
      </c>
      <c r="H9606" s="7">
        <f t="shared" ca="1" si="1943"/>
        <v>7.4091561346500856E-2</v>
      </c>
      <c r="I9606" s="4">
        <f t="shared" ca="1" si="1937"/>
        <v>3</v>
      </c>
      <c r="K9606" s="7">
        <f t="shared" ca="1" si="1944"/>
        <v>0.93963081647634583</v>
      </c>
      <c r="L9606" s="3">
        <f t="shared" ca="1" si="1945"/>
        <v>7.0484025258257503</v>
      </c>
      <c r="N9606" s="4">
        <f t="shared" ca="1" si="1946"/>
        <v>7.0484025258257503</v>
      </c>
      <c r="O9606" s="7">
        <f t="shared" ca="1" si="1947"/>
        <v>0.58340397457288096</v>
      </c>
      <c r="P9606" s="3">
        <f t="shared" ca="1" si="1948"/>
        <v>4.1744129154113319</v>
      </c>
      <c r="R9606" s="12">
        <f t="shared" ca="1" si="1949"/>
        <v>17.922855110355464</v>
      </c>
    </row>
    <row r="9607" spans="1:18" x14ac:dyDescent="0.25">
      <c r="A9607" s="7">
        <f t="shared" ca="1" si="1938"/>
        <v>1.0206280828704783E-2</v>
      </c>
      <c r="B9607" s="4">
        <f t="shared" ca="1" si="1939"/>
        <v>3.2857450728002817</v>
      </c>
      <c r="D9607" s="7">
        <f t="shared" ca="1" si="1940"/>
        <v>0.33038233470635781</v>
      </c>
      <c r="E9607" s="4">
        <f t="shared" ca="1" si="1941"/>
        <v>5.3404435643273871</v>
      </c>
      <c r="G9607" s="3">
        <f t="shared" ca="1" si="1942"/>
        <v>8.6261886371276688</v>
      </c>
      <c r="H9607" s="7">
        <f t="shared" ca="1" si="1943"/>
        <v>8.6343625595042717E-2</v>
      </c>
      <c r="I9607" s="4">
        <f t="shared" ref="I9607:I9670" ca="1" si="1950">ROUND(IF(H9607&lt;J$4,I$3+SQRT(H9607*(I$4-I$3)*(I$5-I$3)),I$5-SQRT((1-H9607)*(I$5-I$4)*(I$5-I$3))),0)</f>
        <v>3</v>
      </c>
      <c r="K9607" s="7">
        <f t="shared" ca="1" si="1944"/>
        <v>0.41163415383134527</v>
      </c>
      <c r="L9607" s="3">
        <f t="shared" ca="1" si="1945"/>
        <v>5.0292277615862542</v>
      </c>
      <c r="N9607" s="4">
        <f t="shared" ca="1" si="1946"/>
        <v>5.0292277615862542</v>
      </c>
      <c r="O9607" s="7">
        <f t="shared" ca="1" si="1947"/>
        <v>3.4922242402297687E-2</v>
      </c>
      <c r="P9607" s="3">
        <f t="shared" ca="1" si="1948"/>
        <v>2.5285621431945176</v>
      </c>
      <c r="R9607" s="12">
        <f t="shared" ca="1" si="1949"/>
        <v>13.655416398713923</v>
      </c>
    </row>
    <row r="9608" spans="1:18" x14ac:dyDescent="0.25">
      <c r="A9608" s="7">
        <f t="shared" ref="A9608:A9671" ca="1" si="1951">RAND()</f>
        <v>6.9572961711731773E-2</v>
      </c>
      <c r="B9608" s="4">
        <f t="shared" ref="B9608:B9671" ca="1" si="1952">IF(A9608&lt;C$4,B$3+SQRT(A9608*(B$4-B$3)*(B$5-B$3)),B$5-SQRT((1-A9608)*(B$5-B$4)*(B$5-B$3)))</f>
        <v>3.7460453697288485</v>
      </c>
      <c r="D9608" s="7">
        <f t="shared" ref="D9608:D9671" ca="1" si="1953">RAND()</f>
        <v>0.32367295448998079</v>
      </c>
      <c r="E9608" s="4">
        <f t="shared" ref="E9608:E9671" ca="1" si="1954">IF(D9608&lt;F$4,E$3+SQRT(D9608*(E$4-E$3)*(E$5-E$3)),E$5-SQRT((1-D9608)*(E$5-E$4)*(E$5-E$3)))</f>
        <v>5.3221553988510628</v>
      </c>
      <c r="G9608" s="3">
        <f t="shared" ref="G9608:G9671" ca="1" si="1955">E9608+B9608</f>
        <v>9.0682007685799118</v>
      </c>
      <c r="H9608" s="7">
        <f t="shared" ref="H9608:H9671" ca="1" si="1956">RAND()</f>
        <v>4.9267652510153193E-3</v>
      </c>
      <c r="I9608" s="4">
        <f t="shared" ca="1" si="1950"/>
        <v>2</v>
      </c>
      <c r="K9608" s="7">
        <f t="shared" ref="K9608:K9671" ca="1" si="1957">RAND()</f>
        <v>0.211870308489575</v>
      </c>
      <c r="L9608" s="3">
        <f t="shared" ref="L9608:L9671" ca="1" si="1958">IF(K9608&lt;M$4,L$3+SQRT(K9608*(L$4-L$3)*(L$5-L$3)),L$5-SQRT((1-K9608)*(L$5-L$4)*(L$5-L$3)))</f>
        <v>4.4555765472470865</v>
      </c>
      <c r="N9608" s="4">
        <f t="shared" ref="N9608:N9671" ca="1" si="1959">MAX(I9608,L9608)</f>
        <v>4.4555765472470865</v>
      </c>
      <c r="O9608" s="7">
        <f t="shared" ref="O9608:O9671" ca="1" si="1960">RAND()</f>
        <v>0.44275776274463474</v>
      </c>
      <c r="P9608" s="3">
        <f t="shared" ref="P9608:P9671" ca="1" si="1961">IF(O9608&lt;Q$4,P$3+SQRT(O9608*(P$4-P$3)*(P$5-P$3)),P$5-SQRT((1-O9608)*(P$5-P$4)*(P$5-P$3)))</f>
        <v>3.8820366898541265</v>
      </c>
      <c r="R9608" s="12">
        <f t="shared" ref="R9608:R9671" ca="1" si="1962">G9608+N9608+Q9608</f>
        <v>13.523777315826997</v>
      </c>
    </row>
    <row r="9609" spans="1:18" x14ac:dyDescent="0.25">
      <c r="A9609" s="7">
        <f t="shared" ca="1" si="1951"/>
        <v>0.71503089995806135</v>
      </c>
      <c r="B9609" s="4">
        <f t="shared" ca="1" si="1952"/>
        <v>5.4901149711532637</v>
      </c>
      <c r="D9609" s="7">
        <f t="shared" ca="1" si="1953"/>
        <v>0.38108305862330882</v>
      </c>
      <c r="E9609" s="4">
        <f t="shared" ca="1" si="1954"/>
        <v>5.4817136518563725</v>
      </c>
      <c r="G9609" s="3">
        <f t="shared" ca="1" si="1955"/>
        <v>10.971828623009635</v>
      </c>
      <c r="H9609" s="7">
        <f t="shared" ca="1" si="1956"/>
        <v>0.48495241604402139</v>
      </c>
      <c r="I9609" s="4">
        <f t="shared" ca="1" si="1950"/>
        <v>5</v>
      </c>
      <c r="K9609" s="7">
        <f t="shared" ca="1" si="1957"/>
        <v>4.3966567615683627E-2</v>
      </c>
      <c r="L9609" s="3">
        <f t="shared" ca="1" si="1958"/>
        <v>3.6630729041039425</v>
      </c>
      <c r="N9609" s="4">
        <f t="shared" ca="1" si="1959"/>
        <v>5</v>
      </c>
      <c r="O9609" s="7">
        <f t="shared" ca="1" si="1960"/>
        <v>0.56158313818092986</v>
      </c>
      <c r="P9609" s="3">
        <f t="shared" ca="1" si="1961"/>
        <v>4.1272119995705436</v>
      </c>
      <c r="R9609" s="12">
        <f t="shared" ca="1" si="1962"/>
        <v>15.971828623009635</v>
      </c>
    </row>
    <row r="9610" spans="1:18" x14ac:dyDescent="0.25">
      <c r="A9610" s="7">
        <f t="shared" ca="1" si="1951"/>
        <v>0.62674162498096342</v>
      </c>
      <c r="B9610" s="4">
        <f t="shared" ca="1" si="1952"/>
        <v>5.2719759839191198</v>
      </c>
      <c r="D9610" s="7">
        <f t="shared" ca="1" si="1953"/>
        <v>0.62438746943820189</v>
      </c>
      <c r="E9610" s="4">
        <f t="shared" ca="1" si="1954"/>
        <v>6.2591514796990406</v>
      </c>
      <c r="G9610" s="3">
        <f t="shared" ca="1" si="1955"/>
        <v>11.53112746361816</v>
      </c>
      <c r="H9610" s="7">
        <f t="shared" ca="1" si="1956"/>
        <v>0.22299313452728742</v>
      </c>
      <c r="I9610" s="4">
        <f t="shared" ca="1" si="1950"/>
        <v>4</v>
      </c>
      <c r="K9610" s="7">
        <f t="shared" ca="1" si="1957"/>
        <v>0.88266321189414265</v>
      </c>
      <c r="L9610" s="3">
        <f t="shared" ca="1" si="1958"/>
        <v>6.6733305530058136</v>
      </c>
      <c r="N9610" s="4">
        <f t="shared" ca="1" si="1959"/>
        <v>6.6733305530058136</v>
      </c>
      <c r="O9610" s="7">
        <f t="shared" ca="1" si="1960"/>
        <v>0.75340354121992614</v>
      </c>
      <c r="P9610" s="3">
        <f t="shared" ca="1" si="1961"/>
        <v>4.5954460956443892</v>
      </c>
      <c r="R9610" s="12">
        <f t="shared" ca="1" si="1962"/>
        <v>18.204458016623974</v>
      </c>
    </row>
    <row r="9611" spans="1:18" x14ac:dyDescent="0.25">
      <c r="A9611" s="7">
        <f t="shared" ca="1" si="1951"/>
        <v>0.37242099990193311</v>
      </c>
      <c r="B9611" s="4">
        <f t="shared" ca="1" si="1952"/>
        <v>4.7260845863443262</v>
      </c>
      <c r="D9611" s="7">
        <f t="shared" ca="1" si="1953"/>
        <v>0.38736054944837039</v>
      </c>
      <c r="E9611" s="4">
        <f t="shared" ca="1" si="1954"/>
        <v>5.4996015925279895</v>
      </c>
      <c r="G9611" s="3">
        <f t="shared" ca="1" si="1955"/>
        <v>10.225686178872316</v>
      </c>
      <c r="H9611" s="7">
        <f t="shared" ca="1" si="1956"/>
        <v>0.62153105656078256</v>
      </c>
      <c r="I9611" s="4">
        <f t="shared" ca="1" si="1950"/>
        <v>6</v>
      </c>
      <c r="K9611" s="7">
        <f t="shared" ca="1" si="1957"/>
        <v>0.37902725903504997</v>
      </c>
      <c r="L9611" s="3">
        <f t="shared" ca="1" si="1958"/>
        <v>4.946862242263304</v>
      </c>
      <c r="N9611" s="4">
        <f t="shared" ca="1" si="1959"/>
        <v>6</v>
      </c>
      <c r="O9611" s="7">
        <f t="shared" ca="1" si="1960"/>
        <v>0.93766535506863369</v>
      </c>
      <c r="P9611" s="3">
        <f t="shared" ca="1" si="1961"/>
        <v>5.2938292278415009</v>
      </c>
      <c r="R9611" s="12">
        <f t="shared" ca="1" si="1962"/>
        <v>16.225686178872316</v>
      </c>
    </row>
    <row r="9612" spans="1:18" x14ac:dyDescent="0.25">
      <c r="A9612" s="7">
        <f t="shared" ca="1" si="1951"/>
        <v>0.91942054341752999</v>
      </c>
      <c r="B9612" s="4">
        <f t="shared" ca="1" si="1952"/>
        <v>6.1971079445780024</v>
      </c>
      <c r="D9612" s="7">
        <f t="shared" ca="1" si="1953"/>
        <v>0.61156147431065278</v>
      </c>
      <c r="E9612" s="4">
        <f t="shared" ca="1" si="1954"/>
        <v>6.2127485736326289</v>
      </c>
      <c r="G9612" s="3">
        <f t="shared" ca="1" si="1955"/>
        <v>12.409856518210631</v>
      </c>
      <c r="H9612" s="7">
        <f t="shared" ca="1" si="1956"/>
        <v>0.7448427079106954</v>
      </c>
      <c r="I9612" s="4">
        <f t="shared" ca="1" si="1950"/>
        <v>6</v>
      </c>
      <c r="K9612" s="7">
        <f t="shared" ca="1" si="1957"/>
        <v>0.81932322769698607</v>
      </c>
      <c r="L9612" s="3">
        <f t="shared" ca="1" si="1958"/>
        <v>6.3537461968015965</v>
      </c>
      <c r="N9612" s="4">
        <f t="shared" ca="1" si="1959"/>
        <v>6.3537461968015965</v>
      </c>
      <c r="O9612" s="7">
        <f t="shared" ca="1" si="1960"/>
        <v>0.46165772500023083</v>
      </c>
      <c r="P9612" s="3">
        <f t="shared" ca="1" si="1961"/>
        <v>3.9217860963181739</v>
      </c>
      <c r="R9612" s="12">
        <f t="shared" ca="1" si="1962"/>
        <v>18.763602715012226</v>
      </c>
    </row>
    <row r="9613" spans="1:18" x14ac:dyDescent="0.25">
      <c r="A9613" s="7">
        <f t="shared" ca="1" si="1951"/>
        <v>2.5085911300284036E-2</v>
      </c>
      <c r="B9613" s="4">
        <f t="shared" ca="1" si="1952"/>
        <v>3.4479813505072197</v>
      </c>
      <c r="D9613" s="7">
        <f t="shared" ca="1" si="1953"/>
        <v>0.66115120463200217</v>
      </c>
      <c r="E9613" s="4">
        <f t="shared" ca="1" si="1954"/>
        <v>6.3967374493993203</v>
      </c>
      <c r="G9613" s="3">
        <f t="shared" ca="1" si="1955"/>
        <v>9.8447187999065395</v>
      </c>
      <c r="H9613" s="7">
        <f t="shared" ca="1" si="1956"/>
        <v>0.72266420973194534</v>
      </c>
      <c r="I9613" s="4">
        <f t="shared" ca="1" si="1950"/>
        <v>6</v>
      </c>
      <c r="K9613" s="7">
        <f t="shared" ca="1" si="1957"/>
        <v>0.39246068963140923</v>
      </c>
      <c r="L9613" s="3">
        <f t="shared" ca="1" si="1958"/>
        <v>4.9810620627113362</v>
      </c>
      <c r="N9613" s="4">
        <f t="shared" ca="1" si="1959"/>
        <v>6</v>
      </c>
      <c r="O9613" s="7">
        <f t="shared" ca="1" si="1960"/>
        <v>0.85676540699744386</v>
      </c>
      <c r="P9613" s="3">
        <f t="shared" ca="1" si="1961"/>
        <v>4.9295436748655046</v>
      </c>
      <c r="R9613" s="12">
        <f t="shared" ca="1" si="1962"/>
        <v>15.84471879990654</v>
      </c>
    </row>
    <row r="9614" spans="1:18" x14ac:dyDescent="0.25">
      <c r="A9614" s="7">
        <f t="shared" ca="1" si="1951"/>
        <v>0.55898784171617855</v>
      </c>
      <c r="B9614" s="4">
        <f t="shared" ca="1" si="1952"/>
        <v>5.1216770069366202</v>
      </c>
      <c r="D9614" s="7">
        <f t="shared" ca="1" si="1953"/>
        <v>0.98816250813660378</v>
      </c>
      <c r="E9614" s="4">
        <f t="shared" ca="1" si="1954"/>
        <v>8.5134305421957475</v>
      </c>
      <c r="G9614" s="3">
        <f t="shared" ca="1" si="1955"/>
        <v>13.635107549132368</v>
      </c>
      <c r="H9614" s="7">
        <f t="shared" ca="1" si="1956"/>
        <v>0.65826190396632545</v>
      </c>
      <c r="I9614" s="4">
        <f t="shared" ca="1" si="1950"/>
        <v>6</v>
      </c>
      <c r="K9614" s="7">
        <f t="shared" ca="1" si="1957"/>
        <v>0.46105382807924788</v>
      </c>
      <c r="L9614" s="3">
        <f t="shared" ca="1" si="1958"/>
        <v>5.156728542890904</v>
      </c>
      <c r="N9614" s="4">
        <f t="shared" ca="1" si="1959"/>
        <v>6</v>
      </c>
      <c r="O9614" s="7">
        <f t="shared" ca="1" si="1960"/>
        <v>0.12517122848287932</v>
      </c>
      <c r="P9614" s="3">
        <f t="shared" ca="1" si="1961"/>
        <v>3.0006846795384821</v>
      </c>
      <c r="R9614" s="12">
        <f t="shared" ca="1" si="1962"/>
        <v>19.635107549132368</v>
      </c>
    </row>
    <row r="9615" spans="1:18" x14ac:dyDescent="0.25">
      <c r="A9615" s="7">
        <f t="shared" ca="1" si="1951"/>
        <v>0.23362480810596953</v>
      </c>
      <c r="B9615" s="4">
        <f t="shared" ca="1" si="1952"/>
        <v>4.3671131865532411</v>
      </c>
      <c r="D9615" s="7">
        <f t="shared" ca="1" si="1953"/>
        <v>5.1088956483468451E-2</v>
      </c>
      <c r="E9615" s="4">
        <f t="shared" ca="1" si="1954"/>
        <v>4.5054154552616517</v>
      </c>
      <c r="G9615" s="3">
        <f t="shared" ca="1" si="1955"/>
        <v>8.8725286418148919</v>
      </c>
      <c r="H9615" s="7">
        <f t="shared" ca="1" si="1956"/>
        <v>0.19656335126849778</v>
      </c>
      <c r="I9615" s="4">
        <f t="shared" ca="1" si="1950"/>
        <v>4</v>
      </c>
      <c r="K9615" s="7">
        <f t="shared" ca="1" si="1957"/>
        <v>0.1755033071935439</v>
      </c>
      <c r="L9615" s="3">
        <f t="shared" ca="1" si="1958"/>
        <v>4.32477661208803</v>
      </c>
      <c r="N9615" s="4">
        <f t="shared" ca="1" si="1959"/>
        <v>4.32477661208803</v>
      </c>
      <c r="O9615" s="7">
        <f t="shared" ca="1" si="1960"/>
        <v>0.32345885474769942</v>
      </c>
      <c r="P9615" s="3">
        <f t="shared" ca="1" si="1961"/>
        <v>3.6086238957511467</v>
      </c>
      <c r="R9615" s="12">
        <f t="shared" ca="1" si="1962"/>
        <v>13.197305253902922</v>
      </c>
    </row>
    <row r="9616" spans="1:18" x14ac:dyDescent="0.25">
      <c r="A9616" s="7">
        <f t="shared" ca="1" si="1951"/>
        <v>0.64228337698191251</v>
      </c>
      <c r="B9616" s="4">
        <f t="shared" ca="1" si="1952"/>
        <v>5.3083342575601113</v>
      </c>
      <c r="D9616" s="7">
        <f t="shared" ca="1" si="1953"/>
        <v>0.94758098681152803</v>
      </c>
      <c r="E9616" s="4">
        <f t="shared" ca="1" si="1954"/>
        <v>7.9760955787919272</v>
      </c>
      <c r="G9616" s="3">
        <f t="shared" ca="1" si="1955"/>
        <v>13.284429836352039</v>
      </c>
      <c r="H9616" s="7">
        <f t="shared" ca="1" si="1956"/>
        <v>0.12917920870693966</v>
      </c>
      <c r="I9616" s="4">
        <f t="shared" ca="1" si="1950"/>
        <v>4</v>
      </c>
      <c r="K9616" s="7">
        <f t="shared" ca="1" si="1957"/>
        <v>1.0881571682641811E-2</v>
      </c>
      <c r="L9616" s="3">
        <f t="shared" ca="1" si="1958"/>
        <v>3.3298722735035762</v>
      </c>
      <c r="N9616" s="4">
        <f t="shared" ca="1" si="1959"/>
        <v>4</v>
      </c>
      <c r="O9616" s="7">
        <f t="shared" ca="1" si="1960"/>
        <v>0.46650381712043698</v>
      </c>
      <c r="P9616" s="3">
        <f t="shared" ca="1" si="1961"/>
        <v>3.9318464061522844</v>
      </c>
      <c r="R9616" s="12">
        <f t="shared" ca="1" si="1962"/>
        <v>17.284429836352039</v>
      </c>
    </row>
    <row r="9617" spans="1:18" x14ac:dyDescent="0.25">
      <c r="A9617" s="7">
        <f t="shared" ca="1" si="1951"/>
        <v>0.36423454628468876</v>
      </c>
      <c r="B9617" s="4">
        <f t="shared" ca="1" si="1952"/>
        <v>4.7070080170513293</v>
      </c>
      <c r="D9617" s="7">
        <f t="shared" ca="1" si="1953"/>
        <v>0.64891528977200919</v>
      </c>
      <c r="E9617" s="4">
        <f t="shared" ca="1" si="1954"/>
        <v>6.3501520412371173</v>
      </c>
      <c r="G9617" s="3">
        <f t="shared" ca="1" si="1955"/>
        <v>11.057160058288446</v>
      </c>
      <c r="H9617" s="7">
        <f t="shared" ca="1" si="1956"/>
        <v>0.13236508268654079</v>
      </c>
      <c r="I9617" s="4">
        <f t="shared" ca="1" si="1950"/>
        <v>4</v>
      </c>
      <c r="K9617" s="7">
        <f t="shared" ca="1" si="1957"/>
        <v>0.44500321213366356</v>
      </c>
      <c r="L9617" s="3">
        <f t="shared" ca="1" si="1958"/>
        <v>5.1147007403052545</v>
      </c>
      <c r="N9617" s="4">
        <f t="shared" ca="1" si="1959"/>
        <v>5.1147007403052545</v>
      </c>
      <c r="O9617" s="7">
        <f t="shared" ca="1" si="1960"/>
        <v>0.51304199583564214</v>
      </c>
      <c r="P9617" s="3">
        <f t="shared" ca="1" si="1961"/>
        <v>4.0262563405257357</v>
      </c>
      <c r="R9617" s="12">
        <f t="shared" ca="1" si="1962"/>
        <v>16.171860798593698</v>
      </c>
    </row>
    <row r="9618" spans="1:18" x14ac:dyDescent="0.25">
      <c r="A9618" s="7">
        <f t="shared" ca="1" si="1951"/>
        <v>0.32022206060661951</v>
      </c>
      <c r="B9618" s="4">
        <f t="shared" ca="1" si="1952"/>
        <v>4.6005550552395746</v>
      </c>
      <c r="D9618" s="7">
        <f t="shared" ca="1" si="1953"/>
        <v>0.47326595790637038</v>
      </c>
      <c r="E9618" s="4">
        <f t="shared" ca="1" si="1954"/>
        <v>5.7542826922431161</v>
      </c>
      <c r="G9618" s="3">
        <f t="shared" ca="1" si="1955"/>
        <v>10.354837747482691</v>
      </c>
      <c r="H9618" s="7">
        <f t="shared" ca="1" si="1956"/>
        <v>6.481966892707558E-2</v>
      </c>
      <c r="I9618" s="4">
        <f t="shared" ca="1" si="1950"/>
        <v>3</v>
      </c>
      <c r="K9618" s="7">
        <f t="shared" ca="1" si="1957"/>
        <v>0.59618350513046792</v>
      </c>
      <c r="L9618" s="3">
        <f t="shared" ca="1" si="1958"/>
        <v>5.5388524174598999</v>
      </c>
      <c r="N9618" s="4">
        <f t="shared" ca="1" si="1959"/>
        <v>5.5388524174598999</v>
      </c>
      <c r="O9618" s="7">
        <f t="shared" ca="1" si="1960"/>
        <v>0.49528051083184055</v>
      </c>
      <c r="P9618" s="3">
        <f t="shared" ca="1" si="1961"/>
        <v>3.9905386423414955</v>
      </c>
      <c r="R9618" s="12">
        <f t="shared" ca="1" si="1962"/>
        <v>15.893690164942591</v>
      </c>
    </row>
    <row r="9619" spans="1:18" x14ac:dyDescent="0.25">
      <c r="A9619" s="7">
        <f t="shared" ca="1" si="1951"/>
        <v>0.62878328449152232</v>
      </c>
      <c r="B9619" s="4">
        <f t="shared" ca="1" si="1952"/>
        <v>5.2767084622537537</v>
      </c>
      <c r="D9619" s="7">
        <f t="shared" ca="1" si="1953"/>
        <v>0.36923546881707869</v>
      </c>
      <c r="E9619" s="4">
        <f t="shared" ca="1" si="1954"/>
        <v>5.4481989605752936</v>
      </c>
      <c r="G9619" s="3">
        <f t="shared" ca="1" si="1955"/>
        <v>10.724907422829048</v>
      </c>
      <c r="H9619" s="7">
        <f t="shared" ca="1" si="1956"/>
        <v>0.86477358154207951</v>
      </c>
      <c r="I9619" s="4">
        <f t="shared" ca="1" si="1950"/>
        <v>7</v>
      </c>
      <c r="K9619" s="7">
        <f t="shared" ca="1" si="1957"/>
        <v>0.39587494709780024</v>
      </c>
      <c r="L9619" s="3">
        <f t="shared" ca="1" si="1958"/>
        <v>4.9896606421643872</v>
      </c>
      <c r="N9619" s="4">
        <f t="shared" ca="1" si="1959"/>
        <v>7</v>
      </c>
      <c r="O9619" s="7">
        <f t="shared" ca="1" si="1960"/>
        <v>0.26090727286644433</v>
      </c>
      <c r="P9619" s="3">
        <f t="shared" ca="1" si="1961"/>
        <v>3.444734641009052</v>
      </c>
      <c r="R9619" s="12">
        <f t="shared" ca="1" si="1962"/>
        <v>17.724907422829048</v>
      </c>
    </row>
    <row r="9620" spans="1:18" x14ac:dyDescent="0.25">
      <c r="A9620" s="7">
        <f t="shared" ca="1" si="1951"/>
        <v>0.58285697822811955</v>
      </c>
      <c r="B9620" s="4">
        <f t="shared" ca="1" si="1952"/>
        <v>5.1732147980194707</v>
      </c>
      <c r="D9620" s="7">
        <f t="shared" ca="1" si="1953"/>
        <v>0.49678610904179288</v>
      </c>
      <c r="E9620" s="4">
        <f t="shared" ca="1" si="1954"/>
        <v>5.8275754037071046</v>
      </c>
      <c r="G9620" s="3">
        <f t="shared" ca="1" si="1955"/>
        <v>11.000790201726575</v>
      </c>
      <c r="H9620" s="7">
        <f t="shared" ca="1" si="1956"/>
        <v>0.33576945042982687</v>
      </c>
      <c r="I9620" s="4">
        <f t="shared" ca="1" si="1950"/>
        <v>5</v>
      </c>
      <c r="K9620" s="7">
        <f t="shared" ca="1" si="1957"/>
        <v>0.47458254921138776</v>
      </c>
      <c r="L9620" s="3">
        <f t="shared" ca="1" si="1958"/>
        <v>5.1926414974518869</v>
      </c>
      <c r="N9620" s="4">
        <f t="shared" ca="1" si="1959"/>
        <v>5.1926414974518869</v>
      </c>
      <c r="O9620" s="7">
        <f t="shared" ca="1" si="1960"/>
        <v>0.91919626685910005</v>
      </c>
      <c r="P9620" s="3">
        <f t="shared" ca="1" si="1961"/>
        <v>5.1959913774546944</v>
      </c>
      <c r="R9620" s="12">
        <f t="shared" ca="1" si="1962"/>
        <v>16.193431699178461</v>
      </c>
    </row>
    <row r="9621" spans="1:18" x14ac:dyDescent="0.25">
      <c r="A9621" s="7">
        <f t="shared" ca="1" si="1951"/>
        <v>0.17257068927671615</v>
      </c>
      <c r="B9621" s="4">
        <f t="shared" ca="1" si="1952"/>
        <v>4.1749746866267925</v>
      </c>
      <c r="D9621" s="7">
        <f t="shared" ca="1" si="1953"/>
        <v>0.34446350406035819</v>
      </c>
      <c r="E9621" s="4">
        <f t="shared" ca="1" si="1954"/>
        <v>5.3791258073784398</v>
      </c>
      <c r="G9621" s="3">
        <f t="shared" ca="1" si="1955"/>
        <v>9.5541004940052332</v>
      </c>
      <c r="H9621" s="7">
        <f t="shared" ca="1" si="1956"/>
        <v>0.67968748882092189</v>
      </c>
      <c r="I9621" s="4">
        <f t="shared" ca="1" si="1950"/>
        <v>6</v>
      </c>
      <c r="K9621" s="7">
        <f t="shared" ca="1" si="1957"/>
        <v>1.3600760855702165E-2</v>
      </c>
      <c r="L9621" s="3">
        <f t="shared" ca="1" si="1958"/>
        <v>3.3687920939459275</v>
      </c>
      <c r="N9621" s="4">
        <f t="shared" ca="1" si="1959"/>
        <v>6</v>
      </c>
      <c r="O9621" s="7">
        <f t="shared" ca="1" si="1960"/>
        <v>0.65721089153357148</v>
      </c>
      <c r="P9621" s="3">
        <f t="shared" ca="1" si="1961"/>
        <v>4.3440069843953362</v>
      </c>
      <c r="R9621" s="12">
        <f t="shared" ca="1" si="1962"/>
        <v>15.554100494005233</v>
      </c>
    </row>
    <row r="9622" spans="1:18" x14ac:dyDescent="0.25">
      <c r="A9622" s="7">
        <f t="shared" ca="1" si="1951"/>
        <v>0.66011425404329083</v>
      </c>
      <c r="B9622" s="4">
        <f t="shared" ca="1" si="1952"/>
        <v>5.3510348797947014</v>
      </c>
      <c r="D9622" s="7">
        <f t="shared" ca="1" si="1953"/>
        <v>0.49974643599571666</v>
      </c>
      <c r="E9622" s="4">
        <f t="shared" ca="1" si="1954"/>
        <v>5.8369206016785373</v>
      </c>
      <c r="G9622" s="3">
        <f t="shared" ca="1" si="1955"/>
        <v>11.187955481473239</v>
      </c>
      <c r="H9622" s="7">
        <f t="shared" ca="1" si="1956"/>
        <v>0.59972903036206449</v>
      </c>
      <c r="I9622" s="4">
        <f t="shared" ca="1" si="1950"/>
        <v>6</v>
      </c>
      <c r="K9622" s="7">
        <f t="shared" ca="1" si="1957"/>
        <v>0.93976783147673637</v>
      </c>
      <c r="L9622" s="3">
        <f t="shared" ca="1" si="1958"/>
        <v>7.0494830207466279</v>
      </c>
      <c r="N9622" s="4">
        <f t="shared" ca="1" si="1959"/>
        <v>7.0494830207466279</v>
      </c>
      <c r="O9622" s="7">
        <f t="shared" ca="1" si="1960"/>
        <v>0.15732472389716134</v>
      </c>
      <c r="P9622" s="3">
        <f t="shared" ca="1" si="1961"/>
        <v>3.1218724487112119</v>
      </c>
      <c r="R9622" s="12">
        <f t="shared" ca="1" si="1962"/>
        <v>18.237438502219867</v>
      </c>
    </row>
    <row r="9623" spans="1:18" x14ac:dyDescent="0.25">
      <c r="A9623" s="7">
        <f t="shared" ca="1" si="1951"/>
        <v>0.53061265204710006</v>
      </c>
      <c r="B9623" s="4">
        <f t="shared" ca="1" si="1952"/>
        <v>5.062192273825084</v>
      </c>
      <c r="D9623" s="7">
        <f t="shared" ca="1" si="1953"/>
        <v>0.96592409457627249</v>
      </c>
      <c r="E9623" s="4">
        <f t="shared" ca="1" si="1954"/>
        <v>8.1744588995849146</v>
      </c>
      <c r="G9623" s="3">
        <f t="shared" ca="1" si="1955"/>
        <v>13.236651173409999</v>
      </c>
      <c r="H9623" s="7">
        <f t="shared" ca="1" si="1956"/>
        <v>0.80902334601177084</v>
      </c>
      <c r="I9623" s="4">
        <f t="shared" ca="1" si="1950"/>
        <v>6</v>
      </c>
      <c r="K9623" s="7">
        <f t="shared" ca="1" si="1957"/>
        <v>0.23281816858962412</v>
      </c>
      <c r="L9623" s="3">
        <f t="shared" ca="1" si="1958"/>
        <v>4.5258380274119006</v>
      </c>
      <c r="N9623" s="4">
        <f t="shared" ca="1" si="1959"/>
        <v>6</v>
      </c>
      <c r="O9623" s="7">
        <f t="shared" ca="1" si="1960"/>
        <v>0.16483205975516202</v>
      </c>
      <c r="P9623" s="3">
        <f t="shared" ca="1" si="1961"/>
        <v>3.1483276875706236</v>
      </c>
      <c r="R9623" s="12">
        <f t="shared" ca="1" si="1962"/>
        <v>19.236651173409999</v>
      </c>
    </row>
    <row r="9624" spans="1:18" x14ac:dyDescent="0.25">
      <c r="A9624" s="7">
        <f t="shared" ca="1" si="1951"/>
        <v>0.56227222178861858</v>
      </c>
      <c r="B9624" s="4">
        <f t="shared" ca="1" si="1952"/>
        <v>5.1286843596840619</v>
      </c>
      <c r="D9624" s="7">
        <f t="shared" ca="1" si="1953"/>
        <v>5.1635392465160468E-2</v>
      </c>
      <c r="E9624" s="4">
        <f t="shared" ca="1" si="1954"/>
        <v>4.5081111712271262</v>
      </c>
      <c r="G9624" s="3">
        <f t="shared" ca="1" si="1955"/>
        <v>9.6367955309111881</v>
      </c>
      <c r="H9624" s="7">
        <f t="shared" ca="1" si="1956"/>
        <v>0.21977559208380182</v>
      </c>
      <c r="I9624" s="4">
        <f t="shared" ca="1" si="1950"/>
        <v>4</v>
      </c>
      <c r="K9624" s="7">
        <f t="shared" ca="1" si="1957"/>
        <v>0.64402814983123524</v>
      </c>
      <c r="L9624" s="3">
        <f t="shared" ca="1" si="1958"/>
        <v>5.689247362322944</v>
      </c>
      <c r="N9624" s="4">
        <f t="shared" ca="1" si="1959"/>
        <v>5.689247362322944</v>
      </c>
      <c r="O9624" s="7">
        <f t="shared" ca="1" si="1960"/>
        <v>0.60216108523868328</v>
      </c>
      <c r="P9624" s="3">
        <f t="shared" ca="1" si="1961"/>
        <v>4.215984496118228</v>
      </c>
      <c r="R9624" s="12">
        <f t="shared" ca="1" si="1962"/>
        <v>15.326042893234131</v>
      </c>
    </row>
    <row r="9625" spans="1:18" x14ac:dyDescent="0.25">
      <c r="A9625" s="7">
        <f t="shared" ca="1" si="1951"/>
        <v>0.242956856564847</v>
      </c>
      <c r="B9625" s="4">
        <f t="shared" ca="1" si="1952"/>
        <v>4.3941502259508392</v>
      </c>
      <c r="D9625" s="7">
        <f t="shared" ca="1" si="1953"/>
        <v>0.6034077225925315</v>
      </c>
      <c r="E9625" s="4">
        <f t="shared" ca="1" si="1954"/>
        <v>6.1836467643157098</v>
      </c>
      <c r="G9625" s="3">
        <f t="shared" ca="1" si="1955"/>
        <v>10.577796990266549</v>
      </c>
      <c r="H9625" s="7">
        <f t="shared" ca="1" si="1956"/>
        <v>0.80825579589588104</v>
      </c>
      <c r="I9625" s="4">
        <f t="shared" ca="1" si="1950"/>
        <v>6</v>
      </c>
      <c r="K9625" s="7">
        <f t="shared" ca="1" si="1957"/>
        <v>0.89493882989773055</v>
      </c>
      <c r="L9625" s="3">
        <f t="shared" ca="1" si="1958"/>
        <v>6.74464445214352</v>
      </c>
      <c r="N9625" s="4">
        <f t="shared" ca="1" si="1959"/>
        <v>6.74464445214352</v>
      </c>
      <c r="O9625" s="7">
        <f t="shared" ca="1" si="1960"/>
        <v>0.66660962472221585</v>
      </c>
      <c r="P9625" s="3">
        <f t="shared" ca="1" si="1961"/>
        <v>4.3668671204637777</v>
      </c>
      <c r="R9625" s="12">
        <f t="shared" ca="1" si="1962"/>
        <v>17.322441442410067</v>
      </c>
    </row>
    <row r="9626" spans="1:18" x14ac:dyDescent="0.25">
      <c r="A9626" s="7">
        <f t="shared" ca="1" si="1951"/>
        <v>0.95558773793371776</v>
      </c>
      <c r="B9626" s="4">
        <f t="shared" ca="1" si="1952"/>
        <v>6.4039311310509008</v>
      </c>
      <c r="D9626" s="7">
        <f t="shared" ca="1" si="1953"/>
        <v>9.3862277038938347E-2</v>
      </c>
      <c r="E9626" s="4">
        <f t="shared" ca="1" si="1954"/>
        <v>4.6850630519847734</v>
      </c>
      <c r="G9626" s="3">
        <f t="shared" ca="1" si="1955"/>
        <v>11.088994183035673</v>
      </c>
      <c r="H9626" s="7">
        <f t="shared" ca="1" si="1956"/>
        <v>0.4473137266658499</v>
      </c>
      <c r="I9626" s="4">
        <f t="shared" ca="1" si="1950"/>
        <v>5</v>
      </c>
      <c r="K9626" s="7">
        <f t="shared" ca="1" si="1957"/>
        <v>0.77967357144288829</v>
      </c>
      <c r="L9626" s="3">
        <f t="shared" ca="1" si="1958"/>
        <v>6.1820625895381669</v>
      </c>
      <c r="N9626" s="4">
        <f t="shared" ca="1" si="1959"/>
        <v>6.1820625895381669</v>
      </c>
      <c r="O9626" s="7">
        <f t="shared" ca="1" si="1960"/>
        <v>0.39024624622885984</v>
      </c>
      <c r="P9626" s="3">
        <f t="shared" ca="1" si="1961"/>
        <v>3.7669097231694888</v>
      </c>
      <c r="R9626" s="12">
        <f t="shared" ca="1" si="1962"/>
        <v>17.271056772573839</v>
      </c>
    </row>
    <row r="9627" spans="1:18" x14ac:dyDescent="0.25">
      <c r="A9627" s="7">
        <f t="shared" ca="1" si="1951"/>
        <v>0.50740496816965097</v>
      </c>
      <c r="B9627" s="4">
        <f t="shared" ca="1" si="1952"/>
        <v>5.0148651797314141</v>
      </c>
      <c r="D9627" s="7">
        <f t="shared" ca="1" si="1953"/>
        <v>0.55372978798232997</v>
      </c>
      <c r="E9627" s="4">
        <f t="shared" ca="1" si="1954"/>
        <v>6.012458495626646</v>
      </c>
      <c r="G9627" s="3">
        <f t="shared" ca="1" si="1955"/>
        <v>11.02732367535806</v>
      </c>
      <c r="H9627" s="7">
        <f t="shared" ca="1" si="1956"/>
        <v>0.48755497703585216</v>
      </c>
      <c r="I9627" s="4">
        <f t="shared" ca="1" si="1950"/>
        <v>5</v>
      </c>
      <c r="K9627" s="7">
        <f t="shared" ca="1" si="1957"/>
        <v>0.1337088402210227</v>
      </c>
      <c r="L9627" s="3">
        <f t="shared" ca="1" si="1958"/>
        <v>4.1563253876873185</v>
      </c>
      <c r="N9627" s="4">
        <f t="shared" ca="1" si="1959"/>
        <v>5</v>
      </c>
      <c r="O9627" s="7">
        <f t="shared" ca="1" si="1960"/>
        <v>0.97640662214504537</v>
      </c>
      <c r="P9627" s="3">
        <f t="shared" ca="1" si="1961"/>
        <v>5.565549746415499</v>
      </c>
      <c r="R9627" s="12">
        <f t="shared" ca="1" si="1962"/>
        <v>16.027323675358062</v>
      </c>
    </row>
    <row r="9628" spans="1:18" x14ac:dyDescent="0.25">
      <c r="A9628" s="7">
        <f t="shared" ca="1" si="1951"/>
        <v>0.99847551263002232</v>
      </c>
      <c r="B9628" s="4">
        <f t="shared" ca="1" si="1952"/>
        <v>6.8895649559251169</v>
      </c>
      <c r="D9628" s="7">
        <f t="shared" ca="1" si="1953"/>
        <v>0.85882810004025256</v>
      </c>
      <c r="E9628" s="4">
        <f t="shared" ca="1" si="1954"/>
        <v>7.3196911000667324</v>
      </c>
      <c r="G9628" s="3">
        <f t="shared" ca="1" si="1955"/>
        <v>14.209256055991849</v>
      </c>
      <c r="H9628" s="7">
        <f t="shared" ca="1" si="1956"/>
        <v>0.11135444303634912</v>
      </c>
      <c r="I9628" s="4">
        <f t="shared" ca="1" si="1950"/>
        <v>4</v>
      </c>
      <c r="K9628" s="7">
        <f t="shared" ca="1" si="1957"/>
        <v>0.19947990835607399</v>
      </c>
      <c r="L9628" s="3">
        <f t="shared" ca="1" si="1958"/>
        <v>4.412373563743226</v>
      </c>
      <c r="N9628" s="4">
        <f t="shared" ca="1" si="1959"/>
        <v>4.412373563743226</v>
      </c>
      <c r="O9628" s="7">
        <f t="shared" ca="1" si="1960"/>
        <v>0.20172083357766124</v>
      </c>
      <c r="P9628" s="3">
        <f t="shared" ca="1" si="1961"/>
        <v>3.2703411622951095</v>
      </c>
      <c r="R9628" s="12">
        <f t="shared" ca="1" si="1962"/>
        <v>18.621629619735074</v>
      </c>
    </row>
    <row r="9629" spans="1:18" x14ac:dyDescent="0.25">
      <c r="A9629" s="7">
        <f t="shared" ca="1" si="1951"/>
        <v>0.13654156197513512</v>
      </c>
      <c r="B9629" s="4">
        <f t="shared" ca="1" si="1952"/>
        <v>4.0451471168218767</v>
      </c>
      <c r="D9629" s="7">
        <f t="shared" ca="1" si="1953"/>
        <v>9.2354496993054203E-2</v>
      </c>
      <c r="E9629" s="4">
        <f t="shared" ca="1" si="1954"/>
        <v>4.679538435237677</v>
      </c>
      <c r="G9629" s="3">
        <f t="shared" ca="1" si="1955"/>
        <v>8.7246855520595545</v>
      </c>
      <c r="H9629" s="7">
        <f t="shared" ca="1" si="1956"/>
        <v>0.98504884029605333</v>
      </c>
      <c r="I9629" s="4">
        <f t="shared" ca="1" si="1950"/>
        <v>8</v>
      </c>
      <c r="K9629" s="7">
        <f t="shared" ca="1" si="1957"/>
        <v>0.56980523068036826</v>
      </c>
      <c r="L9629" s="3">
        <f t="shared" ca="1" si="1958"/>
        <v>5.4597398676918001</v>
      </c>
      <c r="N9629" s="4">
        <f t="shared" ca="1" si="1959"/>
        <v>8</v>
      </c>
      <c r="O9629" s="7">
        <f t="shared" ca="1" si="1960"/>
        <v>0.808587358354803</v>
      </c>
      <c r="P9629" s="3">
        <f t="shared" ca="1" si="1961"/>
        <v>4.7625424721787111</v>
      </c>
      <c r="R9629" s="12">
        <f t="shared" ca="1" si="1962"/>
        <v>16.724685552059555</v>
      </c>
    </row>
    <row r="9630" spans="1:18" x14ac:dyDescent="0.25">
      <c r="A9630" s="7">
        <f t="shared" ca="1" si="1951"/>
        <v>8.2802289117919536E-2</v>
      </c>
      <c r="B9630" s="4">
        <f t="shared" ca="1" si="1952"/>
        <v>3.8138908482980725</v>
      </c>
      <c r="D9630" s="7">
        <f t="shared" ca="1" si="1953"/>
        <v>0.58934182607731644</v>
      </c>
      <c r="E9630" s="4">
        <f t="shared" ca="1" si="1954"/>
        <v>6.1341382659915933</v>
      </c>
      <c r="G9630" s="3">
        <f t="shared" ca="1" si="1955"/>
        <v>9.9480291142896657</v>
      </c>
      <c r="H9630" s="7">
        <f t="shared" ca="1" si="1956"/>
        <v>0.3228665486183977</v>
      </c>
      <c r="I9630" s="4">
        <f t="shared" ca="1" si="1950"/>
        <v>5</v>
      </c>
      <c r="K9630" s="7">
        <f t="shared" ca="1" si="1957"/>
        <v>0.17969083833416499</v>
      </c>
      <c r="L9630" s="3">
        <f t="shared" ca="1" si="1958"/>
        <v>4.3404881138382576</v>
      </c>
      <c r="N9630" s="4">
        <f t="shared" ca="1" si="1959"/>
        <v>5</v>
      </c>
      <c r="O9630" s="7">
        <f t="shared" ca="1" si="1960"/>
        <v>0.32104663925589572</v>
      </c>
      <c r="P9630" s="3">
        <f t="shared" ca="1" si="1961"/>
        <v>3.6026144620735101</v>
      </c>
      <c r="R9630" s="12">
        <f t="shared" ca="1" si="1962"/>
        <v>14.948029114289666</v>
      </c>
    </row>
    <row r="9631" spans="1:18" x14ac:dyDescent="0.25">
      <c r="A9631" s="7">
        <f t="shared" ca="1" si="1951"/>
        <v>0.78355270612257588</v>
      </c>
      <c r="B9631" s="4">
        <f t="shared" ca="1" si="1952"/>
        <v>5.6841054939626074</v>
      </c>
      <c r="D9631" s="7">
        <f t="shared" ca="1" si="1953"/>
        <v>0.22211850857270654</v>
      </c>
      <c r="E9631" s="4">
        <f t="shared" ca="1" si="1954"/>
        <v>5.0556838579360974</v>
      </c>
      <c r="G9631" s="3">
        <f t="shared" ca="1" si="1955"/>
        <v>10.739789351898704</v>
      </c>
      <c r="H9631" s="7">
        <f t="shared" ca="1" si="1956"/>
        <v>0.50678274253812283</v>
      </c>
      <c r="I9631" s="4">
        <f t="shared" ca="1" si="1950"/>
        <v>5</v>
      </c>
      <c r="K9631" s="7">
        <f t="shared" ca="1" si="1957"/>
        <v>0.3009591586522874</v>
      </c>
      <c r="L9631" s="3">
        <f t="shared" ca="1" si="1958"/>
        <v>4.734817450489496</v>
      </c>
      <c r="N9631" s="4">
        <f t="shared" ca="1" si="1959"/>
        <v>5</v>
      </c>
      <c r="O9631" s="7">
        <f t="shared" ca="1" si="1960"/>
        <v>0.58569999926209937</v>
      </c>
      <c r="P9631" s="3">
        <f t="shared" ca="1" si="1961"/>
        <v>4.1794506307426857</v>
      </c>
      <c r="R9631" s="12">
        <f t="shared" ca="1" si="1962"/>
        <v>15.739789351898704</v>
      </c>
    </row>
    <row r="9632" spans="1:18" x14ac:dyDescent="0.25">
      <c r="A9632" s="7">
        <f t="shared" ca="1" si="1951"/>
        <v>7.0810175959810984E-2</v>
      </c>
      <c r="B9632" s="4">
        <f t="shared" ca="1" si="1952"/>
        <v>3.7526495915620282</v>
      </c>
      <c r="D9632" s="7">
        <f t="shared" ca="1" si="1953"/>
        <v>0.18354749076007049</v>
      </c>
      <c r="E9632" s="4">
        <f t="shared" ca="1" si="1954"/>
        <v>4.9579861448895555</v>
      </c>
      <c r="G9632" s="3">
        <f t="shared" ca="1" si="1955"/>
        <v>8.7106357364515841</v>
      </c>
      <c r="H9632" s="7">
        <f t="shared" ca="1" si="1956"/>
        <v>0.70430302137659373</v>
      </c>
      <c r="I9632" s="4">
        <f t="shared" ca="1" si="1950"/>
        <v>6</v>
      </c>
      <c r="K9632" s="7">
        <f t="shared" ca="1" si="1957"/>
        <v>0.30655342413081255</v>
      </c>
      <c r="L9632" s="3">
        <f t="shared" ca="1" si="1958"/>
        <v>4.7508667114626757</v>
      </c>
      <c r="N9632" s="4">
        <f t="shared" ca="1" si="1959"/>
        <v>6</v>
      </c>
      <c r="O9632" s="7">
        <f t="shared" ca="1" si="1960"/>
        <v>0.71447672403483597</v>
      </c>
      <c r="P9632" s="3">
        <f t="shared" ca="1" si="1961"/>
        <v>4.4886475567488198</v>
      </c>
      <c r="R9632" s="12">
        <f t="shared" ca="1" si="1962"/>
        <v>14.710635736451584</v>
      </c>
    </row>
    <row r="9633" spans="1:18" x14ac:dyDescent="0.25">
      <c r="A9633" s="7">
        <f t="shared" ca="1" si="1951"/>
        <v>0.33945389369119372</v>
      </c>
      <c r="B9633" s="4">
        <f t="shared" ca="1" si="1952"/>
        <v>4.6479172156178077</v>
      </c>
      <c r="D9633" s="7">
        <f t="shared" ca="1" si="1953"/>
        <v>0.41929097230656576</v>
      </c>
      <c r="E9633" s="4">
        <f t="shared" ca="1" si="1954"/>
        <v>5.5920415856603114</v>
      </c>
      <c r="G9633" s="3">
        <f t="shared" ca="1" si="1955"/>
        <v>10.239958801278119</v>
      </c>
      <c r="H9633" s="7">
        <f t="shared" ca="1" si="1956"/>
        <v>0.50369330016818736</v>
      </c>
      <c r="I9633" s="4">
        <f t="shared" ca="1" si="1950"/>
        <v>5</v>
      </c>
      <c r="K9633" s="7">
        <f t="shared" ca="1" si="1957"/>
        <v>0.24421553880800118</v>
      </c>
      <c r="L9633" s="3">
        <f t="shared" ca="1" si="1958"/>
        <v>4.5627397057987658</v>
      </c>
      <c r="N9633" s="4">
        <f t="shared" ca="1" si="1959"/>
        <v>5</v>
      </c>
      <c r="O9633" s="7">
        <f t="shared" ca="1" si="1960"/>
        <v>0.34476278980376829</v>
      </c>
      <c r="P9633" s="3">
        <f t="shared" ca="1" si="1961"/>
        <v>3.6607535393399426</v>
      </c>
      <c r="R9633" s="12">
        <f t="shared" ca="1" si="1962"/>
        <v>15.239958801278119</v>
      </c>
    </row>
    <row r="9634" spans="1:18" x14ac:dyDescent="0.25">
      <c r="A9634" s="7">
        <f t="shared" ca="1" si="1951"/>
        <v>0.1692402645883706</v>
      </c>
      <c r="B9634" s="4">
        <f t="shared" ca="1" si="1952"/>
        <v>4.1635815900515807</v>
      </c>
      <c r="D9634" s="7">
        <f t="shared" ca="1" si="1953"/>
        <v>0.73702792235382875</v>
      </c>
      <c r="E9634" s="4">
        <f t="shared" ca="1" si="1954"/>
        <v>6.7066527622439231</v>
      </c>
      <c r="G9634" s="3">
        <f t="shared" ca="1" si="1955"/>
        <v>10.870234352295505</v>
      </c>
      <c r="H9634" s="7">
        <f t="shared" ca="1" si="1956"/>
        <v>0.68124764845987695</v>
      </c>
      <c r="I9634" s="4">
        <f t="shared" ca="1" si="1950"/>
        <v>6</v>
      </c>
      <c r="K9634" s="7">
        <f t="shared" ca="1" si="1957"/>
        <v>8.4877403943690144E-2</v>
      </c>
      <c r="L9634" s="3">
        <f t="shared" ca="1" si="1958"/>
        <v>3.9212893353539382</v>
      </c>
      <c r="N9634" s="4">
        <f t="shared" ca="1" si="1959"/>
        <v>6</v>
      </c>
      <c r="O9634" s="7">
        <f t="shared" ca="1" si="1960"/>
        <v>0.65202268745840397</v>
      </c>
      <c r="P9634" s="3">
        <f t="shared" ca="1" si="1961"/>
        <v>4.3315221007358931</v>
      </c>
      <c r="R9634" s="12">
        <f t="shared" ca="1" si="1962"/>
        <v>16.870234352295505</v>
      </c>
    </row>
    <row r="9635" spans="1:18" x14ac:dyDescent="0.25">
      <c r="A9635" s="7">
        <f t="shared" ca="1" si="1951"/>
        <v>0.86075765315277952</v>
      </c>
      <c r="B9635" s="4">
        <f t="shared" ca="1" si="1952"/>
        <v>5.944567020233988</v>
      </c>
      <c r="D9635" s="7">
        <f t="shared" ca="1" si="1953"/>
        <v>0.2006514596671356</v>
      </c>
      <c r="E9635" s="4">
        <f t="shared" ca="1" si="1954"/>
        <v>5.0016289808651715</v>
      </c>
      <c r="G9635" s="3">
        <f t="shared" ca="1" si="1955"/>
        <v>10.94619600109916</v>
      </c>
      <c r="H9635" s="7">
        <f t="shared" ca="1" si="1956"/>
        <v>0.4004670651521921</v>
      </c>
      <c r="I9635" s="4">
        <f t="shared" ca="1" si="1950"/>
        <v>5</v>
      </c>
      <c r="K9635" s="7">
        <f t="shared" ca="1" si="1957"/>
        <v>0.88723145939195336</v>
      </c>
      <c r="L9635" s="3">
        <f t="shared" ca="1" si="1958"/>
        <v>6.6994123985210763</v>
      </c>
      <c r="N9635" s="4">
        <f t="shared" ca="1" si="1959"/>
        <v>6.6994123985210763</v>
      </c>
      <c r="O9635" s="7">
        <f t="shared" ca="1" si="1960"/>
        <v>0.94626608677128121</v>
      </c>
      <c r="P9635" s="3">
        <f t="shared" ca="1" si="1961"/>
        <v>5.344354283297946</v>
      </c>
      <c r="R9635" s="12">
        <f t="shared" ca="1" si="1962"/>
        <v>17.645608399620237</v>
      </c>
    </row>
    <row r="9636" spans="1:18" x14ac:dyDescent="0.25">
      <c r="A9636" s="7">
        <f t="shared" ca="1" si="1951"/>
        <v>0.19819398999855364</v>
      </c>
      <c r="B9636" s="4">
        <f t="shared" ca="1" si="1952"/>
        <v>4.2591870075522653</v>
      </c>
      <c r="D9636" s="7">
        <f t="shared" ca="1" si="1953"/>
        <v>0.24762305667331885</v>
      </c>
      <c r="E9636" s="4">
        <f t="shared" ca="1" si="1954"/>
        <v>5.1208842674478472</v>
      </c>
      <c r="G9636" s="3">
        <f t="shared" ca="1" si="1955"/>
        <v>9.3800712750001125</v>
      </c>
      <c r="H9636" s="7">
        <f t="shared" ca="1" si="1956"/>
        <v>0.95531225466152825</v>
      </c>
      <c r="I9636" s="4">
        <f t="shared" ca="1" si="1950"/>
        <v>7</v>
      </c>
      <c r="K9636" s="7">
        <f t="shared" ca="1" si="1957"/>
        <v>1.0792872944732967E-2</v>
      </c>
      <c r="L9636" s="3">
        <f t="shared" ca="1" si="1958"/>
        <v>3.3285250819151098</v>
      </c>
      <c r="N9636" s="4">
        <f t="shared" ca="1" si="1959"/>
        <v>7</v>
      </c>
      <c r="O9636" s="7">
        <f t="shared" ca="1" si="1960"/>
        <v>0.50132803844946638</v>
      </c>
      <c r="P9636" s="3">
        <f t="shared" ca="1" si="1961"/>
        <v>4.0026578429311943</v>
      </c>
      <c r="R9636" s="12">
        <f t="shared" ca="1" si="1962"/>
        <v>16.380071275000113</v>
      </c>
    </row>
    <row r="9637" spans="1:18" x14ac:dyDescent="0.25">
      <c r="A9637" s="7">
        <f t="shared" ca="1" si="1951"/>
        <v>0.83879984755864057</v>
      </c>
      <c r="B9637" s="4">
        <f t="shared" ca="1" si="1952"/>
        <v>5.8643938977220689</v>
      </c>
      <c r="D9637" s="7">
        <f t="shared" ca="1" si="1953"/>
        <v>0.61027314835897317</v>
      </c>
      <c r="E9637" s="4">
        <f t="shared" ca="1" si="1954"/>
        <v>6.2081301905675232</v>
      </c>
      <c r="G9637" s="3">
        <f t="shared" ca="1" si="1955"/>
        <v>12.072524088289592</v>
      </c>
      <c r="H9637" s="7">
        <f t="shared" ca="1" si="1956"/>
        <v>0.24341029306185225</v>
      </c>
      <c r="I9637" s="4">
        <f t="shared" ca="1" si="1950"/>
        <v>4</v>
      </c>
      <c r="K9637" s="7">
        <f t="shared" ca="1" si="1957"/>
        <v>0.96964280277951043</v>
      </c>
      <c r="L9637" s="3">
        <f t="shared" ca="1" si="1958"/>
        <v>7.3251978376536249</v>
      </c>
      <c r="N9637" s="4">
        <f t="shared" ca="1" si="1959"/>
        <v>7.3251978376536249</v>
      </c>
      <c r="O9637" s="7">
        <f t="shared" ca="1" si="1960"/>
        <v>0.77846099942281988</v>
      </c>
      <c r="P9637" s="3">
        <f t="shared" ca="1" si="1961"/>
        <v>4.6687179094506526</v>
      </c>
      <c r="R9637" s="12">
        <f t="shared" ca="1" si="1962"/>
        <v>19.397721925943216</v>
      </c>
    </row>
    <row r="9638" spans="1:18" x14ac:dyDescent="0.25">
      <c r="A9638" s="7">
        <f t="shared" ca="1" si="1951"/>
        <v>0.61111297221157368</v>
      </c>
      <c r="B9638" s="4">
        <f t="shared" ca="1" si="1952"/>
        <v>5.2361700132077891</v>
      </c>
      <c r="D9638" s="7">
        <f t="shared" ca="1" si="1953"/>
        <v>0.5175720988449275</v>
      </c>
      <c r="E9638" s="4">
        <f t="shared" ca="1" si="1954"/>
        <v>5.8937871896630369</v>
      </c>
      <c r="G9638" s="3">
        <f t="shared" ca="1" si="1955"/>
        <v>11.129957202870827</v>
      </c>
      <c r="H9638" s="7">
        <f t="shared" ca="1" si="1956"/>
        <v>0.86857933585999669</v>
      </c>
      <c r="I9638" s="4">
        <f t="shared" ca="1" si="1950"/>
        <v>7</v>
      </c>
      <c r="K9638" s="7">
        <f t="shared" ca="1" si="1957"/>
        <v>0.57760083301326792</v>
      </c>
      <c r="L9638" s="3">
        <f t="shared" ca="1" si="1958"/>
        <v>5.4828612464146946</v>
      </c>
      <c r="N9638" s="4">
        <f t="shared" ca="1" si="1959"/>
        <v>7</v>
      </c>
      <c r="O9638" s="7">
        <f t="shared" ca="1" si="1960"/>
        <v>0.67632194768735976</v>
      </c>
      <c r="P9638" s="3">
        <f t="shared" ca="1" si="1961"/>
        <v>4.3908311404637725</v>
      </c>
      <c r="R9638" s="12">
        <f t="shared" ca="1" si="1962"/>
        <v>18.129957202870827</v>
      </c>
    </row>
    <row r="9639" spans="1:18" x14ac:dyDescent="0.25">
      <c r="A9639" s="7">
        <f t="shared" ca="1" si="1951"/>
        <v>0.15451943760691322</v>
      </c>
      <c r="B9639" s="4">
        <f t="shared" ca="1" si="1952"/>
        <v>4.1118253014099411</v>
      </c>
      <c r="D9639" s="7">
        <f t="shared" ca="1" si="1953"/>
        <v>7.571055394696713E-3</v>
      </c>
      <c r="E9639" s="4">
        <f t="shared" ca="1" si="1954"/>
        <v>4.1945643260556356</v>
      </c>
      <c r="G9639" s="3">
        <f t="shared" ca="1" si="1955"/>
        <v>8.3063896274655775</v>
      </c>
      <c r="H9639" s="7">
        <f t="shared" ca="1" si="1956"/>
        <v>0.85444941759748483</v>
      </c>
      <c r="I9639" s="4">
        <f t="shared" ca="1" si="1950"/>
        <v>7</v>
      </c>
      <c r="K9639" s="7">
        <f t="shared" ca="1" si="1957"/>
        <v>0.29374615487667977</v>
      </c>
      <c r="L9639" s="3">
        <f t="shared" ca="1" si="1958"/>
        <v>4.713902432685944</v>
      </c>
      <c r="N9639" s="4">
        <f t="shared" ca="1" si="1959"/>
        <v>7</v>
      </c>
      <c r="O9639" s="7">
        <f t="shared" ca="1" si="1960"/>
        <v>0.21779762533680169</v>
      </c>
      <c r="P9639" s="3">
        <f t="shared" ca="1" si="1961"/>
        <v>3.3199928040312998</v>
      </c>
      <c r="R9639" s="12">
        <f t="shared" ca="1" si="1962"/>
        <v>15.306389627465578</v>
      </c>
    </row>
    <row r="9640" spans="1:18" x14ac:dyDescent="0.25">
      <c r="A9640" s="7">
        <f t="shared" ca="1" si="1951"/>
        <v>0.98205077628719184</v>
      </c>
      <c r="B9640" s="4">
        <f t="shared" ca="1" si="1952"/>
        <v>6.6210622878328609</v>
      </c>
      <c r="D9640" s="7">
        <f t="shared" ca="1" si="1953"/>
        <v>0.60146949546749262</v>
      </c>
      <c r="E9640" s="4">
        <f t="shared" ca="1" si="1954"/>
        <v>6.1767731067712344</v>
      </c>
      <c r="G9640" s="3">
        <f t="shared" ca="1" si="1955"/>
        <v>12.797835394604096</v>
      </c>
      <c r="H9640" s="7">
        <f t="shared" ca="1" si="1956"/>
        <v>0.64449286568159458</v>
      </c>
      <c r="I9640" s="4">
        <f t="shared" ca="1" si="1950"/>
        <v>6</v>
      </c>
      <c r="K9640" s="7">
        <f t="shared" ca="1" si="1957"/>
        <v>0.63091714290975887</v>
      </c>
      <c r="L9640" s="3">
        <f t="shared" ca="1" si="1958"/>
        <v>5.6470778048661243</v>
      </c>
      <c r="N9640" s="4">
        <f t="shared" ca="1" si="1959"/>
        <v>6</v>
      </c>
      <c r="O9640" s="7">
        <f t="shared" ca="1" si="1960"/>
        <v>0.14121982219543971</v>
      </c>
      <c r="P9640" s="3">
        <f t="shared" ca="1" si="1961"/>
        <v>3.0629010196455351</v>
      </c>
      <c r="R9640" s="12">
        <f t="shared" ca="1" si="1962"/>
        <v>18.797835394604096</v>
      </c>
    </row>
    <row r="9641" spans="1:18" x14ac:dyDescent="0.25">
      <c r="A9641" s="7">
        <f t="shared" ca="1" si="1951"/>
        <v>0.46731317355719926</v>
      </c>
      <c r="B9641" s="4">
        <f t="shared" ca="1" si="1952"/>
        <v>4.9335214993523069</v>
      </c>
      <c r="D9641" s="7">
        <f t="shared" ca="1" si="1953"/>
        <v>0.58193655109572529</v>
      </c>
      <c r="E9641" s="4">
        <f t="shared" ca="1" si="1954"/>
        <v>6.1084141067425488</v>
      </c>
      <c r="G9641" s="3">
        <f t="shared" ca="1" si="1955"/>
        <v>11.041935606094857</v>
      </c>
      <c r="H9641" s="7">
        <f t="shared" ca="1" si="1956"/>
        <v>0.59170435146395628</v>
      </c>
      <c r="I9641" s="4">
        <f t="shared" ca="1" si="1950"/>
        <v>6</v>
      </c>
      <c r="K9641" s="7">
        <f t="shared" ca="1" si="1957"/>
        <v>0.50347006215681267</v>
      </c>
      <c r="L9641" s="3">
        <f t="shared" ca="1" si="1958"/>
        <v>5.27090691480708</v>
      </c>
      <c r="N9641" s="4">
        <f t="shared" ca="1" si="1959"/>
        <v>6</v>
      </c>
      <c r="O9641" s="7">
        <f t="shared" ca="1" si="1960"/>
        <v>0.57828121869068649</v>
      </c>
      <c r="P9641" s="3">
        <f t="shared" ca="1" si="1961"/>
        <v>4.1632228631446582</v>
      </c>
      <c r="R9641" s="12">
        <f t="shared" ca="1" si="1962"/>
        <v>17.041935606094857</v>
      </c>
    </row>
    <row r="9642" spans="1:18" x14ac:dyDescent="0.25">
      <c r="A9642" s="7">
        <f t="shared" ca="1" si="1951"/>
        <v>0.20074285387852098</v>
      </c>
      <c r="B9642" s="4">
        <f t="shared" ca="1" si="1952"/>
        <v>4.2672579970267179</v>
      </c>
      <c r="D9642" s="7">
        <f t="shared" ca="1" si="1953"/>
        <v>0.82142425869325142</v>
      </c>
      <c r="E9642" s="4">
        <f t="shared" ca="1" si="1954"/>
        <v>7.1101548142413957</v>
      </c>
      <c r="G9642" s="3">
        <f t="shared" ca="1" si="1955"/>
        <v>11.377412811268114</v>
      </c>
      <c r="H9642" s="7">
        <f t="shared" ca="1" si="1956"/>
        <v>0.1605450417650589</v>
      </c>
      <c r="I9642" s="4">
        <f t="shared" ca="1" si="1950"/>
        <v>4</v>
      </c>
      <c r="K9642" s="7">
        <f t="shared" ca="1" si="1957"/>
        <v>4.4876522723348078E-2</v>
      </c>
      <c r="L9642" s="3">
        <f t="shared" ca="1" si="1958"/>
        <v>3.6698994157584264</v>
      </c>
      <c r="N9642" s="4">
        <f t="shared" ca="1" si="1959"/>
        <v>4</v>
      </c>
      <c r="O9642" s="7">
        <f t="shared" ca="1" si="1960"/>
        <v>0.89884592891060078</v>
      </c>
      <c r="P9642" s="3">
        <f t="shared" ca="1" si="1961"/>
        <v>5.1004264517477216</v>
      </c>
      <c r="R9642" s="12">
        <f t="shared" ca="1" si="1962"/>
        <v>15.377412811268114</v>
      </c>
    </row>
    <row r="9643" spans="1:18" x14ac:dyDescent="0.25">
      <c r="A9643" s="7">
        <f t="shared" ca="1" si="1951"/>
        <v>0.29001486768306417</v>
      </c>
      <c r="B9643" s="4">
        <f t="shared" ca="1" si="1952"/>
        <v>4.5231936651209237</v>
      </c>
      <c r="D9643" s="7">
        <f t="shared" ca="1" si="1953"/>
        <v>0.16517527510042884</v>
      </c>
      <c r="E9643" s="4">
        <f t="shared" ca="1" si="1954"/>
        <v>4.9087774070156804</v>
      </c>
      <c r="G9643" s="3">
        <f t="shared" ca="1" si="1955"/>
        <v>9.431971072136605</v>
      </c>
      <c r="H9643" s="7">
        <f t="shared" ca="1" si="1956"/>
        <v>0.6494112340514635</v>
      </c>
      <c r="I9643" s="4">
        <f t="shared" ca="1" si="1950"/>
        <v>6</v>
      </c>
      <c r="K9643" s="7">
        <f t="shared" ca="1" si="1957"/>
        <v>0.12869899183803135</v>
      </c>
      <c r="L9643" s="3">
        <f t="shared" ca="1" si="1958"/>
        <v>4.1344557807073459</v>
      </c>
      <c r="N9643" s="4">
        <f t="shared" ca="1" si="1959"/>
        <v>6</v>
      </c>
      <c r="O9643" s="7">
        <f t="shared" ca="1" si="1960"/>
        <v>0.57233628399563308</v>
      </c>
      <c r="P9643" s="3">
        <f t="shared" ca="1" si="1961"/>
        <v>4.1503217231002214</v>
      </c>
      <c r="R9643" s="12">
        <f t="shared" ca="1" si="1962"/>
        <v>15.431971072136605</v>
      </c>
    </row>
    <row r="9644" spans="1:18" x14ac:dyDescent="0.25">
      <c r="A9644" s="7">
        <f t="shared" ca="1" si="1951"/>
        <v>0.26454648181731377</v>
      </c>
      <c r="B9644" s="4">
        <f t="shared" ca="1" si="1952"/>
        <v>4.4547755340733879</v>
      </c>
      <c r="D9644" s="7">
        <f t="shared" ca="1" si="1953"/>
        <v>0.87073307579783155</v>
      </c>
      <c r="E9644" s="4">
        <f t="shared" ca="1" si="1954"/>
        <v>7.3921012208340446</v>
      </c>
      <c r="G9644" s="3">
        <f t="shared" ca="1" si="1955"/>
        <v>11.846876754907433</v>
      </c>
      <c r="H9644" s="7">
        <f t="shared" ca="1" si="1956"/>
        <v>0.79472749477178173</v>
      </c>
      <c r="I9644" s="4">
        <f t="shared" ca="1" si="1950"/>
        <v>6</v>
      </c>
      <c r="K9644" s="7">
        <f t="shared" ca="1" si="1957"/>
        <v>0.50139122840398853</v>
      </c>
      <c r="L9644" s="3">
        <f t="shared" ca="1" si="1958"/>
        <v>5.2651999023804006</v>
      </c>
      <c r="N9644" s="4">
        <f t="shared" ca="1" si="1959"/>
        <v>6</v>
      </c>
      <c r="O9644" s="7">
        <f t="shared" ca="1" si="1960"/>
        <v>0.66945758372778053</v>
      </c>
      <c r="P9644" s="3">
        <f t="shared" ca="1" si="1961"/>
        <v>4.3738575307871219</v>
      </c>
      <c r="R9644" s="12">
        <f t="shared" ca="1" si="1962"/>
        <v>17.846876754907434</v>
      </c>
    </row>
    <row r="9645" spans="1:18" x14ac:dyDescent="0.25">
      <c r="A9645" s="7">
        <f t="shared" ca="1" si="1951"/>
        <v>0.63277214877814214</v>
      </c>
      <c r="B9645" s="4">
        <f t="shared" ca="1" si="1952"/>
        <v>5.2859921791967039</v>
      </c>
      <c r="D9645" s="7">
        <f t="shared" ca="1" si="1953"/>
        <v>0.37458331939040446</v>
      </c>
      <c r="E9645" s="4">
        <f t="shared" ca="1" si="1954"/>
        <v>5.4632877396949704</v>
      </c>
      <c r="G9645" s="3">
        <f t="shared" ca="1" si="1955"/>
        <v>10.749279918891673</v>
      </c>
      <c r="H9645" s="7">
        <f t="shared" ca="1" si="1956"/>
        <v>0.46259594252242153</v>
      </c>
      <c r="I9645" s="4">
        <f t="shared" ca="1" si="1950"/>
        <v>5</v>
      </c>
      <c r="K9645" s="7">
        <f t="shared" ca="1" si="1957"/>
        <v>0.96140320112235678</v>
      </c>
      <c r="L9645" s="3">
        <f t="shared" ca="1" si="1958"/>
        <v>7.2391110572727131</v>
      </c>
      <c r="N9645" s="4">
        <f t="shared" ca="1" si="1959"/>
        <v>7.2391110572727131</v>
      </c>
      <c r="O9645" s="7">
        <f t="shared" ca="1" si="1960"/>
        <v>0.4149346610229927</v>
      </c>
      <c r="P9645" s="3">
        <f t="shared" ca="1" si="1961"/>
        <v>3.821943272493395</v>
      </c>
      <c r="R9645" s="12">
        <f t="shared" ca="1" si="1962"/>
        <v>17.988390976164386</v>
      </c>
    </row>
    <row r="9646" spans="1:18" x14ac:dyDescent="0.25">
      <c r="A9646" s="7">
        <f t="shared" ca="1" si="1951"/>
        <v>0.93409878794692325</v>
      </c>
      <c r="B9646" s="4">
        <f t="shared" ca="1" si="1952"/>
        <v>6.2739079284108561</v>
      </c>
      <c r="D9646" s="7">
        <f t="shared" ca="1" si="1953"/>
        <v>9.3037665971446692E-2</v>
      </c>
      <c r="E9646" s="4">
        <f t="shared" ca="1" si="1954"/>
        <v>4.6820471610213135</v>
      </c>
      <c r="G9646" s="3">
        <f t="shared" ca="1" si="1955"/>
        <v>10.95595508943217</v>
      </c>
      <c r="H9646" s="7">
        <f t="shared" ca="1" si="1956"/>
        <v>0.16839684925026488</v>
      </c>
      <c r="I9646" s="4">
        <f t="shared" ca="1" si="1950"/>
        <v>4</v>
      </c>
      <c r="K9646" s="7">
        <f t="shared" ca="1" si="1957"/>
        <v>0.46160103738518887</v>
      </c>
      <c r="L9646" s="3">
        <f t="shared" ca="1" si="1958"/>
        <v>5.1581723417451641</v>
      </c>
      <c r="N9646" s="4">
        <f t="shared" ca="1" si="1959"/>
        <v>5.1581723417451641</v>
      </c>
      <c r="O9646" s="7">
        <f t="shared" ca="1" si="1960"/>
        <v>0.9054769137384302</v>
      </c>
      <c r="P9646" s="3">
        <f t="shared" ca="1" si="1961"/>
        <v>5.1304111948210469</v>
      </c>
      <c r="R9646" s="12">
        <f t="shared" ca="1" si="1962"/>
        <v>16.114127431177334</v>
      </c>
    </row>
    <row r="9647" spans="1:18" x14ac:dyDescent="0.25">
      <c r="A9647" s="7">
        <f t="shared" ca="1" si="1951"/>
        <v>0.2453626568634999</v>
      </c>
      <c r="B9647" s="4">
        <f t="shared" ca="1" si="1952"/>
        <v>4.4010357793104351</v>
      </c>
      <c r="D9647" s="7">
        <f t="shared" ca="1" si="1953"/>
        <v>0.57496458801383499</v>
      </c>
      <c r="E9647" s="4">
        <f t="shared" ca="1" si="1954"/>
        <v>6.0844025929968826</v>
      </c>
      <c r="G9647" s="3">
        <f t="shared" ca="1" si="1955"/>
        <v>10.485438372307318</v>
      </c>
      <c r="H9647" s="7">
        <f t="shared" ca="1" si="1956"/>
        <v>0.82158174235257675</v>
      </c>
      <c r="I9647" s="4">
        <f t="shared" ca="1" si="1950"/>
        <v>7</v>
      </c>
      <c r="K9647" s="7">
        <f t="shared" ca="1" si="1957"/>
        <v>1.3176218913416693E-2</v>
      </c>
      <c r="L9647" s="3">
        <f t="shared" ca="1" si="1958"/>
        <v>3.3629906185208744</v>
      </c>
      <c r="N9647" s="4">
        <f t="shared" ca="1" si="1959"/>
        <v>7</v>
      </c>
      <c r="O9647" s="7">
        <f t="shared" ca="1" si="1960"/>
        <v>0.69489760294654213</v>
      </c>
      <c r="P9647" s="3">
        <f t="shared" ca="1" si="1961"/>
        <v>4.4376878748381738</v>
      </c>
      <c r="R9647" s="12">
        <f t="shared" ca="1" si="1962"/>
        <v>17.485438372307318</v>
      </c>
    </row>
    <row r="9648" spans="1:18" x14ac:dyDescent="0.25">
      <c r="A9648" s="7">
        <f t="shared" ca="1" si="1951"/>
        <v>0.56163825620727492</v>
      </c>
      <c r="B9648" s="4">
        <f t="shared" ca="1" si="1952"/>
        <v>5.1273297272766349</v>
      </c>
      <c r="D9648" s="7">
        <f t="shared" ca="1" si="1953"/>
        <v>0.61977248731969814</v>
      </c>
      <c r="E9648" s="4">
        <f t="shared" ca="1" si="1954"/>
        <v>6.2423650978408984</v>
      </c>
      <c r="G9648" s="3">
        <f t="shared" ca="1" si="1955"/>
        <v>11.369694825117534</v>
      </c>
      <c r="H9648" s="7">
        <f t="shared" ca="1" si="1956"/>
        <v>0.82910230212630154</v>
      </c>
      <c r="I9648" s="4">
        <f t="shared" ca="1" si="1950"/>
        <v>7</v>
      </c>
      <c r="K9648" s="7">
        <f t="shared" ca="1" si="1957"/>
        <v>0.8914637640540658</v>
      </c>
      <c r="L9648" s="3">
        <f t="shared" ca="1" si="1958"/>
        <v>6.7240519057622237</v>
      </c>
      <c r="N9648" s="4">
        <f t="shared" ca="1" si="1959"/>
        <v>7</v>
      </c>
      <c r="O9648" s="7">
        <f t="shared" ca="1" si="1960"/>
        <v>0.37881312259395972</v>
      </c>
      <c r="P9648" s="3">
        <f t="shared" ca="1" si="1961"/>
        <v>3.7408345644407679</v>
      </c>
      <c r="R9648" s="12">
        <f t="shared" ca="1" si="1962"/>
        <v>18.369694825117534</v>
      </c>
    </row>
    <row r="9649" spans="1:18" x14ac:dyDescent="0.25">
      <c r="A9649" s="7">
        <f t="shared" ca="1" si="1951"/>
        <v>0.11329283188368944</v>
      </c>
      <c r="B9649" s="4">
        <f t="shared" ca="1" si="1952"/>
        <v>3.952020301815836</v>
      </c>
      <c r="D9649" s="7">
        <f t="shared" ca="1" si="1953"/>
        <v>0.50407678056226435</v>
      </c>
      <c r="E9649" s="4">
        <f t="shared" ca="1" si="1954"/>
        <v>5.8506406383591738</v>
      </c>
      <c r="G9649" s="3">
        <f t="shared" ca="1" si="1955"/>
        <v>9.8026609401750093</v>
      </c>
      <c r="H9649" s="7">
        <f t="shared" ca="1" si="1956"/>
        <v>0.58539929045146111</v>
      </c>
      <c r="I9649" s="4">
        <f t="shared" ca="1" si="1950"/>
        <v>6</v>
      </c>
      <c r="K9649" s="7">
        <f t="shared" ca="1" si="1957"/>
        <v>0.9993634501744979</v>
      </c>
      <c r="L9649" s="3">
        <f t="shared" ca="1" si="1958"/>
        <v>7.9022848661540523</v>
      </c>
      <c r="N9649" s="4">
        <f t="shared" ca="1" si="1959"/>
        <v>7.9022848661540523</v>
      </c>
      <c r="O9649" s="7">
        <f t="shared" ca="1" si="1960"/>
        <v>0.59552167573767478</v>
      </c>
      <c r="P9649" s="3">
        <f t="shared" ca="1" si="1961"/>
        <v>4.2011596529712261</v>
      </c>
      <c r="R9649" s="12">
        <f t="shared" ca="1" si="1962"/>
        <v>17.704945806329061</v>
      </c>
    </row>
    <row r="9650" spans="1:18" x14ac:dyDescent="0.25">
      <c r="A9650" s="7">
        <f t="shared" ca="1" si="1951"/>
        <v>0.1599176728573658</v>
      </c>
      <c r="B9650" s="4">
        <f t="shared" ca="1" si="1952"/>
        <v>4.1310797420424992</v>
      </c>
      <c r="D9650" s="7">
        <f t="shared" ca="1" si="1953"/>
        <v>0.34810884928922614</v>
      </c>
      <c r="E9650" s="4">
        <f t="shared" ca="1" si="1954"/>
        <v>5.3892074257560187</v>
      </c>
      <c r="G9650" s="3">
        <f t="shared" ca="1" si="1955"/>
        <v>9.5202871677985179</v>
      </c>
      <c r="H9650" s="7">
        <f t="shared" ca="1" si="1956"/>
        <v>6.213977931855208E-2</v>
      </c>
      <c r="I9650" s="4">
        <f t="shared" ca="1" si="1950"/>
        <v>3</v>
      </c>
      <c r="K9650" s="7">
        <f t="shared" ca="1" si="1957"/>
        <v>7.3778803585322517E-2</v>
      </c>
      <c r="L9650" s="3">
        <f t="shared" ca="1" si="1958"/>
        <v>3.8589458864522403</v>
      </c>
      <c r="N9650" s="4">
        <f t="shared" ca="1" si="1959"/>
        <v>3.8589458864522403</v>
      </c>
      <c r="O9650" s="7">
        <f t="shared" ca="1" si="1960"/>
        <v>0.31508204269752749</v>
      </c>
      <c r="P9650" s="3">
        <f t="shared" ca="1" si="1961"/>
        <v>3.5876575013459986</v>
      </c>
      <c r="R9650" s="12">
        <f t="shared" ca="1" si="1962"/>
        <v>13.379233054250758</v>
      </c>
    </row>
    <row r="9651" spans="1:18" x14ac:dyDescent="0.25">
      <c r="A9651" s="7">
        <f t="shared" ca="1" si="1951"/>
        <v>0.30773602774724074</v>
      </c>
      <c r="B9651" s="4">
        <f t="shared" ca="1" si="1952"/>
        <v>4.5690405418528632</v>
      </c>
      <c r="D9651" s="7">
        <f t="shared" ca="1" si="1953"/>
        <v>0.57507562786233812</v>
      </c>
      <c r="E9651" s="4">
        <f t="shared" ca="1" si="1954"/>
        <v>6.0847834655461295</v>
      </c>
      <c r="G9651" s="3">
        <f t="shared" ca="1" si="1955"/>
        <v>10.653824007398992</v>
      </c>
      <c r="H9651" s="7">
        <f t="shared" ca="1" si="1956"/>
        <v>0.16537840771612289</v>
      </c>
      <c r="I9651" s="4">
        <f t="shared" ca="1" si="1950"/>
        <v>4</v>
      </c>
      <c r="K9651" s="7">
        <f t="shared" ca="1" si="1957"/>
        <v>0.60391682149134096</v>
      </c>
      <c r="L9651" s="3">
        <f t="shared" ca="1" si="1958"/>
        <v>5.5625325278827029</v>
      </c>
      <c r="N9651" s="4">
        <f t="shared" ca="1" si="1959"/>
        <v>5.5625325278827029</v>
      </c>
      <c r="O9651" s="7">
        <f t="shared" ca="1" si="1960"/>
        <v>0.30196209493054293</v>
      </c>
      <c r="P9651" s="3">
        <f t="shared" ca="1" si="1961"/>
        <v>3.5542511893012478</v>
      </c>
      <c r="R9651" s="12">
        <f t="shared" ca="1" si="1962"/>
        <v>16.216356535281694</v>
      </c>
    </row>
    <row r="9652" spans="1:18" x14ac:dyDescent="0.25">
      <c r="A9652" s="7">
        <f t="shared" ca="1" si="1951"/>
        <v>0.19922483816256953</v>
      </c>
      <c r="B9652" s="4">
        <f t="shared" ca="1" si="1952"/>
        <v>4.2624574073213548</v>
      </c>
      <c r="D9652" s="7">
        <f t="shared" ca="1" si="1953"/>
        <v>0.60840258134329173</v>
      </c>
      <c r="E9652" s="4">
        <f t="shared" ca="1" si="1954"/>
        <v>6.2014381598517136</v>
      </c>
      <c r="G9652" s="3">
        <f t="shared" ca="1" si="1955"/>
        <v>10.463895567173068</v>
      </c>
      <c r="H9652" s="7">
        <f t="shared" ca="1" si="1956"/>
        <v>0.247738736677653</v>
      </c>
      <c r="I9652" s="4">
        <f t="shared" ca="1" si="1950"/>
        <v>4</v>
      </c>
      <c r="K9652" s="7">
        <f t="shared" ca="1" si="1957"/>
        <v>0.54753343030328727</v>
      </c>
      <c r="L9652" s="3">
        <f t="shared" ca="1" si="1958"/>
        <v>5.3948131457704047</v>
      </c>
      <c r="N9652" s="4">
        <f t="shared" ca="1" si="1959"/>
        <v>5.3948131457704047</v>
      </c>
      <c r="O9652" s="7">
        <f t="shared" ca="1" si="1960"/>
        <v>0.96929540912166834</v>
      </c>
      <c r="P9652" s="3">
        <f t="shared" ca="1" si="1961"/>
        <v>5.5043824790963765</v>
      </c>
      <c r="R9652" s="12">
        <f t="shared" ca="1" si="1962"/>
        <v>15.858708712943473</v>
      </c>
    </row>
    <row r="9653" spans="1:18" x14ac:dyDescent="0.25">
      <c r="A9653" s="7">
        <f t="shared" ca="1" si="1951"/>
        <v>0.12835975273756051</v>
      </c>
      <c r="B9653" s="4">
        <f t="shared" ca="1" si="1952"/>
        <v>4.0133499010215985</v>
      </c>
      <c r="D9653" s="7">
        <f t="shared" ca="1" si="1953"/>
        <v>0.31979040820274351</v>
      </c>
      <c r="E9653" s="4">
        <f t="shared" ca="1" si="1954"/>
        <v>5.3116139253129795</v>
      </c>
      <c r="G9653" s="3">
        <f t="shared" ca="1" si="1955"/>
        <v>9.324963826334578</v>
      </c>
      <c r="H9653" s="7">
        <f t="shared" ca="1" si="1956"/>
        <v>0.18620683921234327</v>
      </c>
      <c r="I9653" s="4">
        <f t="shared" ca="1" si="1950"/>
        <v>4</v>
      </c>
      <c r="K9653" s="7">
        <f t="shared" ca="1" si="1957"/>
        <v>4.556357722919957E-3</v>
      </c>
      <c r="L9653" s="3">
        <f t="shared" ca="1" si="1958"/>
        <v>3.2134562653781789</v>
      </c>
      <c r="N9653" s="4">
        <f t="shared" ca="1" si="1959"/>
        <v>4</v>
      </c>
      <c r="O9653" s="7">
        <f t="shared" ca="1" si="1960"/>
        <v>0.14716864745253633</v>
      </c>
      <c r="P9653" s="3">
        <f t="shared" ca="1" si="1961"/>
        <v>3.0850572241224379</v>
      </c>
      <c r="R9653" s="12">
        <f t="shared" ca="1" si="1962"/>
        <v>13.324963826334578</v>
      </c>
    </row>
    <row r="9654" spans="1:18" x14ac:dyDescent="0.25">
      <c r="A9654" s="7">
        <f t="shared" ca="1" si="1951"/>
        <v>0.46223958557090306</v>
      </c>
      <c r="B9654" s="4">
        <f t="shared" ca="1" si="1952"/>
        <v>4.9229967978567268</v>
      </c>
      <c r="D9654" s="7">
        <f t="shared" ca="1" si="1953"/>
        <v>0.83876899613917277</v>
      </c>
      <c r="E9654" s="4">
        <f t="shared" ca="1" si="1954"/>
        <v>7.2042772827586816</v>
      </c>
      <c r="G9654" s="3">
        <f t="shared" ca="1" si="1955"/>
        <v>12.127274080615408</v>
      </c>
      <c r="H9654" s="7">
        <f t="shared" ca="1" si="1956"/>
        <v>0.48634850666271923</v>
      </c>
      <c r="I9654" s="4">
        <f t="shared" ca="1" si="1950"/>
        <v>5</v>
      </c>
      <c r="K9654" s="7">
        <f t="shared" ca="1" si="1957"/>
        <v>0.51630862520529797</v>
      </c>
      <c r="L9654" s="3">
        <f t="shared" ca="1" si="1958"/>
        <v>5.3064204816043521</v>
      </c>
      <c r="N9654" s="4">
        <f t="shared" ca="1" si="1959"/>
        <v>5.3064204816043521</v>
      </c>
      <c r="O9654" s="7">
        <f t="shared" ca="1" si="1960"/>
        <v>7.0429520582735328E-2</v>
      </c>
      <c r="P9654" s="3">
        <f t="shared" ca="1" si="1961"/>
        <v>2.7506238503151113</v>
      </c>
      <c r="R9654" s="12">
        <f t="shared" ca="1" si="1962"/>
        <v>17.43369456221976</v>
      </c>
    </row>
    <row r="9655" spans="1:18" x14ac:dyDescent="0.25">
      <c r="A9655" s="7">
        <f t="shared" ca="1" si="1951"/>
        <v>0.7267217779045031</v>
      </c>
      <c r="B9655" s="4">
        <f t="shared" ca="1" si="1952"/>
        <v>5.521410883049664</v>
      </c>
      <c r="D9655" s="7">
        <f t="shared" ca="1" si="1953"/>
        <v>0.36591554451010189</v>
      </c>
      <c r="E9655" s="4">
        <f t="shared" ca="1" si="1954"/>
        <v>5.4388640703003261</v>
      </c>
      <c r="G9655" s="3">
        <f t="shared" ca="1" si="1955"/>
        <v>10.960274953349991</v>
      </c>
      <c r="H9655" s="7">
        <f t="shared" ca="1" si="1956"/>
        <v>0.80844347507990466</v>
      </c>
      <c r="I9655" s="4">
        <f t="shared" ca="1" si="1950"/>
        <v>6</v>
      </c>
      <c r="K9655" s="7">
        <f t="shared" ca="1" si="1957"/>
        <v>8.6074879952597771E-2</v>
      </c>
      <c r="L9655" s="3">
        <f t="shared" ca="1" si="1958"/>
        <v>3.9277654873544163</v>
      </c>
      <c r="N9655" s="4">
        <f t="shared" ca="1" si="1959"/>
        <v>6</v>
      </c>
      <c r="O9655" s="7">
        <f t="shared" ca="1" si="1960"/>
        <v>0.77083061441482026</v>
      </c>
      <c r="P9655" s="3">
        <f t="shared" ca="1" si="1961"/>
        <v>4.6459855670335575</v>
      </c>
      <c r="R9655" s="12">
        <f t="shared" ca="1" si="1962"/>
        <v>16.960274953349991</v>
      </c>
    </row>
    <row r="9656" spans="1:18" x14ac:dyDescent="0.25">
      <c r="A9656" s="7">
        <f t="shared" ca="1" si="1951"/>
        <v>0.52578780756309629</v>
      </c>
      <c r="B9656" s="4">
        <f t="shared" ca="1" si="1952"/>
        <v>5.0522583488831918</v>
      </c>
      <c r="D9656" s="7">
        <f t="shared" ca="1" si="1953"/>
        <v>0.9438533978632252</v>
      </c>
      <c r="E9656" s="4">
        <f t="shared" ca="1" si="1954"/>
        <v>7.9403151210215857</v>
      </c>
      <c r="G9656" s="3">
        <f t="shared" ca="1" si="1955"/>
        <v>12.992573469904777</v>
      </c>
      <c r="H9656" s="7">
        <f t="shared" ca="1" si="1956"/>
        <v>0.46352258940049196</v>
      </c>
      <c r="I9656" s="4">
        <f t="shared" ca="1" si="1950"/>
        <v>5</v>
      </c>
      <c r="K9656" s="7">
        <f t="shared" ca="1" si="1957"/>
        <v>0.57254579526760718</v>
      </c>
      <c r="L9656" s="3">
        <f t="shared" ca="1" si="1958"/>
        <v>5.4678441850893353</v>
      </c>
      <c r="N9656" s="4">
        <f t="shared" ca="1" si="1959"/>
        <v>5.4678441850893353</v>
      </c>
      <c r="O9656" s="7">
        <f t="shared" ca="1" si="1960"/>
        <v>4.8929969065181322E-2</v>
      </c>
      <c r="P9656" s="3">
        <f t="shared" ca="1" si="1961"/>
        <v>2.6256514624944551</v>
      </c>
      <c r="R9656" s="12">
        <f t="shared" ca="1" si="1962"/>
        <v>18.46041765499411</v>
      </c>
    </row>
    <row r="9657" spans="1:18" x14ac:dyDescent="0.25">
      <c r="A9657" s="7">
        <f t="shared" ca="1" si="1951"/>
        <v>0.41423874180195641</v>
      </c>
      <c r="B9657" s="4">
        <f t="shared" ca="1" si="1952"/>
        <v>4.820414769885053</v>
      </c>
      <c r="D9657" s="7">
        <f t="shared" ca="1" si="1953"/>
        <v>0.35684458421954846</v>
      </c>
      <c r="E9657" s="4">
        <f t="shared" ca="1" si="1954"/>
        <v>5.4134824250243758</v>
      </c>
      <c r="G9657" s="3">
        <f t="shared" ca="1" si="1955"/>
        <v>10.233897194909428</v>
      </c>
      <c r="H9657" s="7">
        <f t="shared" ca="1" si="1956"/>
        <v>0.28962030639262026</v>
      </c>
      <c r="I9657" s="4">
        <f t="shared" ca="1" si="1950"/>
        <v>5</v>
      </c>
      <c r="K9657" s="7">
        <f t="shared" ca="1" si="1957"/>
        <v>0.68353516507421408</v>
      </c>
      <c r="L9657" s="3">
        <f t="shared" ca="1" si="1958"/>
        <v>5.8212451895895239</v>
      </c>
      <c r="N9657" s="4">
        <f t="shared" ca="1" si="1959"/>
        <v>5.8212451895895239</v>
      </c>
      <c r="O9657" s="7">
        <f t="shared" ca="1" si="1960"/>
        <v>0.44503536696045232</v>
      </c>
      <c r="P9657" s="3">
        <f t="shared" ca="1" si="1961"/>
        <v>3.8868712027278436</v>
      </c>
      <c r="R9657" s="12">
        <f t="shared" ca="1" si="1962"/>
        <v>16.05514238449895</v>
      </c>
    </row>
    <row r="9658" spans="1:18" x14ac:dyDescent="0.25">
      <c r="A9658" s="7">
        <f t="shared" ca="1" si="1951"/>
        <v>8.2166854017773239E-2</v>
      </c>
      <c r="B9658" s="4">
        <f t="shared" ca="1" si="1952"/>
        <v>3.810761883750208</v>
      </c>
      <c r="D9658" s="7">
        <f t="shared" ca="1" si="1953"/>
        <v>0.82860840098957789</v>
      </c>
      <c r="E9658" s="4">
        <f t="shared" ca="1" si="1954"/>
        <v>7.1485594851012788</v>
      </c>
      <c r="G9658" s="3">
        <f t="shared" ca="1" si="1955"/>
        <v>10.959321368851487</v>
      </c>
      <c r="H9658" s="7">
        <f t="shared" ca="1" si="1956"/>
        <v>0.67423252863351746</v>
      </c>
      <c r="I9658" s="4">
        <f t="shared" ca="1" si="1950"/>
        <v>6</v>
      </c>
      <c r="K9658" s="7">
        <f t="shared" ca="1" si="1957"/>
        <v>0.65685955633889637</v>
      </c>
      <c r="L9658" s="3">
        <f t="shared" ca="1" si="1958"/>
        <v>5.7312764260676108</v>
      </c>
      <c r="N9658" s="4">
        <f t="shared" ca="1" si="1959"/>
        <v>6</v>
      </c>
      <c r="O9658" s="7">
        <f t="shared" ca="1" si="1960"/>
        <v>0.89472935059937853</v>
      </c>
      <c r="P9658" s="3">
        <f t="shared" ca="1" si="1961"/>
        <v>5.0823044103816493</v>
      </c>
      <c r="R9658" s="12">
        <f t="shared" ca="1" si="1962"/>
        <v>16.959321368851487</v>
      </c>
    </row>
    <row r="9659" spans="1:18" x14ac:dyDescent="0.25">
      <c r="A9659" s="7">
        <f t="shared" ca="1" si="1951"/>
        <v>0.99744127187099096</v>
      </c>
      <c r="B9659" s="4">
        <f t="shared" ca="1" si="1952"/>
        <v>6.8569272037315541</v>
      </c>
      <c r="D9659" s="7">
        <f t="shared" ca="1" si="1953"/>
        <v>6.4399188464411283E-2</v>
      </c>
      <c r="E9659" s="4">
        <f t="shared" ca="1" si="1954"/>
        <v>4.5674468629942861</v>
      </c>
      <c r="G9659" s="3">
        <f t="shared" ca="1" si="1955"/>
        <v>11.424374066725839</v>
      </c>
      <c r="H9659" s="7">
        <f t="shared" ca="1" si="1956"/>
        <v>0.86974166847718193</v>
      </c>
      <c r="I9659" s="4">
        <f t="shared" ca="1" si="1950"/>
        <v>7</v>
      </c>
      <c r="K9659" s="7">
        <f t="shared" ca="1" si="1957"/>
        <v>0.36093373970322651</v>
      </c>
      <c r="L9659" s="3">
        <f t="shared" ca="1" si="1958"/>
        <v>4.8998256227960146</v>
      </c>
      <c r="N9659" s="4">
        <f t="shared" ca="1" si="1959"/>
        <v>7</v>
      </c>
      <c r="O9659" s="7">
        <f t="shared" ca="1" si="1960"/>
        <v>0.99615567431660079</v>
      </c>
      <c r="P9659" s="3">
        <f t="shared" ca="1" si="1961"/>
        <v>5.8246300896185614</v>
      </c>
      <c r="R9659" s="12">
        <f t="shared" ca="1" si="1962"/>
        <v>18.424374066725839</v>
      </c>
    </row>
    <row r="9660" spans="1:18" x14ac:dyDescent="0.25">
      <c r="A9660" s="7">
        <f t="shared" ca="1" si="1951"/>
        <v>0.18504812947521898</v>
      </c>
      <c r="B9660" s="4">
        <f t="shared" ca="1" si="1952"/>
        <v>4.2167107445082221</v>
      </c>
      <c r="D9660" s="7">
        <f t="shared" ca="1" si="1953"/>
        <v>0.95706709241607302</v>
      </c>
      <c r="E9660" s="4">
        <f t="shared" ca="1" si="1954"/>
        <v>8.0733619090073301</v>
      </c>
      <c r="G9660" s="3">
        <f t="shared" ca="1" si="1955"/>
        <v>12.290072653515551</v>
      </c>
      <c r="H9660" s="7">
        <f t="shared" ca="1" si="1956"/>
        <v>0.48658640928940589</v>
      </c>
      <c r="I9660" s="4">
        <f t="shared" ca="1" si="1950"/>
        <v>5</v>
      </c>
      <c r="K9660" s="7">
        <f t="shared" ca="1" si="1957"/>
        <v>0.98066569823535477</v>
      </c>
      <c r="L9660" s="3">
        <f t="shared" ca="1" si="1958"/>
        <v>7.4614700319669494</v>
      </c>
      <c r="N9660" s="4">
        <f t="shared" ca="1" si="1959"/>
        <v>7.4614700319669494</v>
      </c>
      <c r="O9660" s="7">
        <f t="shared" ca="1" si="1960"/>
        <v>0.84387788295024524</v>
      </c>
      <c r="P9660" s="3">
        <f t="shared" ca="1" si="1961"/>
        <v>4.882423632856332</v>
      </c>
      <c r="R9660" s="12">
        <f t="shared" ca="1" si="1962"/>
        <v>19.751542685482502</v>
      </c>
    </row>
    <row r="9661" spans="1:18" x14ac:dyDescent="0.25">
      <c r="A9661" s="7">
        <f t="shared" ca="1" si="1951"/>
        <v>0.3346518572322984</v>
      </c>
      <c r="B9661" s="4">
        <f t="shared" ca="1" si="1952"/>
        <v>4.6362196850846118</v>
      </c>
      <c r="D9661" s="7">
        <f t="shared" ca="1" si="1953"/>
        <v>0.45875874313333143</v>
      </c>
      <c r="E9661" s="4">
        <f t="shared" ca="1" si="1954"/>
        <v>5.7098897986034913</v>
      </c>
      <c r="G9661" s="3">
        <f t="shared" ca="1" si="1955"/>
        <v>10.346109483688103</v>
      </c>
      <c r="H9661" s="7">
        <f t="shared" ca="1" si="1956"/>
        <v>0.86519424134533551</v>
      </c>
      <c r="I9661" s="4">
        <f t="shared" ca="1" si="1950"/>
        <v>7</v>
      </c>
      <c r="K9661" s="7">
        <f t="shared" ca="1" si="1957"/>
        <v>0.37859750073558185</v>
      </c>
      <c r="L9661" s="3">
        <f t="shared" ca="1" si="1958"/>
        <v>4.9457582088625038</v>
      </c>
      <c r="N9661" s="4">
        <f t="shared" ca="1" si="1959"/>
        <v>7</v>
      </c>
      <c r="O9661" s="7">
        <f t="shared" ca="1" si="1960"/>
        <v>0.38962041136968084</v>
      </c>
      <c r="P9661" s="3">
        <f t="shared" ca="1" si="1961"/>
        <v>3.7654923650238326</v>
      </c>
      <c r="R9661" s="12">
        <f t="shared" ca="1" si="1962"/>
        <v>17.346109483688103</v>
      </c>
    </row>
    <row r="9662" spans="1:18" x14ac:dyDescent="0.25">
      <c r="A9662" s="7">
        <f t="shared" ca="1" si="1951"/>
        <v>0.39618600436440721</v>
      </c>
      <c r="B9662" s="4">
        <f t="shared" ca="1" si="1952"/>
        <v>4.7803056015513903</v>
      </c>
      <c r="D9662" s="7">
        <f t="shared" ca="1" si="1953"/>
        <v>0.24443319309024669</v>
      </c>
      <c r="E9662" s="4">
        <f t="shared" ca="1" si="1954"/>
        <v>5.1126697930076652</v>
      </c>
      <c r="G9662" s="3">
        <f t="shared" ca="1" si="1955"/>
        <v>9.8929753945590555</v>
      </c>
      <c r="H9662" s="7">
        <f t="shared" ca="1" si="1956"/>
        <v>0.49050346176730009</v>
      </c>
      <c r="I9662" s="4">
        <f t="shared" ca="1" si="1950"/>
        <v>5</v>
      </c>
      <c r="K9662" s="7">
        <f t="shared" ca="1" si="1957"/>
        <v>0.46607196723881195</v>
      </c>
      <c r="L9662" s="3">
        <f t="shared" ca="1" si="1958"/>
        <v>5.169996379610474</v>
      </c>
      <c r="N9662" s="4">
        <f t="shared" ca="1" si="1959"/>
        <v>5.169996379610474</v>
      </c>
      <c r="O9662" s="7">
        <f t="shared" ca="1" si="1960"/>
        <v>0.18854074327274828</v>
      </c>
      <c r="P9662" s="3">
        <f t="shared" ca="1" si="1961"/>
        <v>3.2281392210095667</v>
      </c>
      <c r="R9662" s="12">
        <f t="shared" ca="1" si="1962"/>
        <v>15.062971774169529</v>
      </c>
    </row>
    <row r="9663" spans="1:18" x14ac:dyDescent="0.25">
      <c r="A9663" s="7">
        <f t="shared" ca="1" si="1951"/>
        <v>0.95586369889781087</v>
      </c>
      <c r="B9663" s="4">
        <f t="shared" ca="1" si="1952"/>
        <v>6.4057858897522602</v>
      </c>
      <c r="D9663" s="7">
        <f t="shared" ca="1" si="1953"/>
        <v>0.9738476403848616</v>
      </c>
      <c r="E9663" s="4">
        <f t="shared" ca="1" si="1954"/>
        <v>8.2767799834747606</v>
      </c>
      <c r="G9663" s="3">
        <f t="shared" ca="1" si="1955"/>
        <v>14.68256587322702</v>
      </c>
      <c r="H9663" s="7">
        <f t="shared" ca="1" si="1956"/>
        <v>0.46944339484559283</v>
      </c>
      <c r="I9663" s="4">
        <f t="shared" ca="1" si="1950"/>
        <v>5</v>
      </c>
      <c r="K9663" s="7">
        <f t="shared" ca="1" si="1957"/>
        <v>0.66393134711790891</v>
      </c>
      <c r="L9663" s="3">
        <f t="shared" ca="1" si="1958"/>
        <v>5.7547762264684241</v>
      </c>
      <c r="N9663" s="4">
        <f t="shared" ca="1" si="1959"/>
        <v>5.7547762264684241</v>
      </c>
      <c r="O9663" s="7">
        <f t="shared" ca="1" si="1960"/>
        <v>0.20421832085649594</v>
      </c>
      <c r="P9663" s="3">
        <f t="shared" ca="1" si="1961"/>
        <v>3.2781809601351322</v>
      </c>
      <c r="R9663" s="12">
        <f t="shared" ca="1" si="1962"/>
        <v>20.437342099695442</v>
      </c>
    </row>
    <row r="9664" spans="1:18" x14ac:dyDescent="0.25">
      <c r="A9664" s="7">
        <f t="shared" ca="1" si="1951"/>
        <v>0.18189790804661221</v>
      </c>
      <c r="B9664" s="4">
        <f t="shared" ca="1" si="1952"/>
        <v>4.2063097713161817</v>
      </c>
      <c r="D9664" s="7">
        <f t="shared" ca="1" si="1953"/>
        <v>0.63180977505680924</v>
      </c>
      <c r="E9664" s="4">
        <f t="shared" ca="1" si="1954"/>
        <v>6.2863669188956628</v>
      </c>
      <c r="G9664" s="3">
        <f t="shared" ca="1" si="1955"/>
        <v>10.492676690211844</v>
      </c>
      <c r="H9664" s="7">
        <f t="shared" ca="1" si="1956"/>
        <v>0.53483844363238775</v>
      </c>
      <c r="I9664" s="4">
        <f t="shared" ca="1" si="1950"/>
        <v>6</v>
      </c>
      <c r="K9664" s="7">
        <f t="shared" ca="1" si="1957"/>
        <v>0.25315400441810909</v>
      </c>
      <c r="L9664" s="3">
        <f t="shared" ca="1" si="1958"/>
        <v>4.5910814071508383</v>
      </c>
      <c r="N9664" s="4">
        <f t="shared" ca="1" si="1959"/>
        <v>6</v>
      </c>
      <c r="O9664" s="7">
        <f t="shared" ca="1" si="1960"/>
        <v>0.67624679476919425</v>
      </c>
      <c r="P9664" s="3">
        <f t="shared" ca="1" si="1961"/>
        <v>4.390644339542547</v>
      </c>
      <c r="R9664" s="12">
        <f t="shared" ca="1" si="1962"/>
        <v>16.492676690211844</v>
      </c>
    </row>
    <row r="9665" spans="1:18" x14ac:dyDescent="0.25">
      <c r="A9665" s="7">
        <f t="shared" ca="1" si="1951"/>
        <v>0.73045141024170235</v>
      </c>
      <c r="B9665" s="4">
        <f t="shared" ca="1" si="1952"/>
        <v>5.5315352513368321</v>
      </c>
      <c r="D9665" s="7">
        <f t="shared" ca="1" si="1953"/>
        <v>0.67877123426546793</v>
      </c>
      <c r="E9665" s="4">
        <f t="shared" ca="1" si="1954"/>
        <v>6.4653254026028026</v>
      </c>
      <c r="G9665" s="3">
        <f t="shared" ca="1" si="1955"/>
        <v>11.996860653939635</v>
      </c>
      <c r="H9665" s="7">
        <f t="shared" ca="1" si="1956"/>
        <v>0.290171569729471</v>
      </c>
      <c r="I9665" s="4">
        <f t="shared" ca="1" si="1950"/>
        <v>5</v>
      </c>
      <c r="K9665" s="7">
        <f t="shared" ca="1" si="1957"/>
        <v>0.71237985060522979</v>
      </c>
      <c r="L9665" s="3">
        <f t="shared" ca="1" si="1958"/>
        <v>5.9229101509752748</v>
      </c>
      <c r="N9665" s="4">
        <f t="shared" ca="1" si="1959"/>
        <v>5.9229101509752748</v>
      </c>
      <c r="O9665" s="7">
        <f t="shared" ca="1" si="1960"/>
        <v>0.42637642607263015</v>
      </c>
      <c r="P9665" s="3">
        <f t="shared" ca="1" si="1961"/>
        <v>3.8468923651856493</v>
      </c>
      <c r="R9665" s="12">
        <f t="shared" ca="1" si="1962"/>
        <v>17.919770804914911</v>
      </c>
    </row>
    <row r="9666" spans="1:18" x14ac:dyDescent="0.25">
      <c r="A9666" s="7">
        <f t="shared" ca="1" si="1951"/>
        <v>0.52525864690341395</v>
      </c>
      <c r="B9666" s="4">
        <f t="shared" ca="1" si="1952"/>
        <v>5.0511719355539118</v>
      </c>
      <c r="D9666" s="7">
        <f t="shared" ca="1" si="1953"/>
        <v>4.8435785880052706E-2</v>
      </c>
      <c r="E9666" s="4">
        <f t="shared" ca="1" si="1954"/>
        <v>4.4921167843106584</v>
      </c>
      <c r="G9666" s="3">
        <f t="shared" ca="1" si="1955"/>
        <v>9.5432887198645702</v>
      </c>
      <c r="H9666" s="7">
        <f t="shared" ca="1" si="1956"/>
        <v>3.6962315125088074E-2</v>
      </c>
      <c r="I9666" s="4">
        <f t="shared" ca="1" si="1950"/>
        <v>3</v>
      </c>
      <c r="K9666" s="7">
        <f t="shared" ca="1" si="1957"/>
        <v>0.14728903450740238</v>
      </c>
      <c r="L9666" s="3">
        <f t="shared" ca="1" si="1958"/>
        <v>4.2136269381791198</v>
      </c>
      <c r="N9666" s="4">
        <f t="shared" ca="1" si="1959"/>
        <v>4.2136269381791198</v>
      </c>
      <c r="O9666" s="7">
        <f t="shared" ca="1" si="1960"/>
        <v>0.70133673075220038</v>
      </c>
      <c r="P9666" s="3">
        <f t="shared" ca="1" si="1961"/>
        <v>4.4542619387546942</v>
      </c>
      <c r="R9666" s="12">
        <f t="shared" ca="1" si="1962"/>
        <v>13.75691565804369</v>
      </c>
    </row>
    <row r="9667" spans="1:18" x14ac:dyDescent="0.25">
      <c r="A9667" s="7">
        <f t="shared" ca="1" si="1951"/>
        <v>0.37314177507443702</v>
      </c>
      <c r="B9667" s="4">
        <f t="shared" ca="1" si="1952"/>
        <v>4.7277540914712066</v>
      </c>
      <c r="D9667" s="7">
        <f t="shared" ca="1" si="1953"/>
        <v>0.42678356092307124</v>
      </c>
      <c r="E9667" s="4">
        <f t="shared" ca="1" si="1954"/>
        <v>5.6140985274910058</v>
      </c>
      <c r="G9667" s="3">
        <f t="shared" ca="1" si="1955"/>
        <v>10.341852618962212</v>
      </c>
      <c r="H9667" s="7">
        <f t="shared" ca="1" si="1956"/>
        <v>0.37299219225139646</v>
      </c>
      <c r="I9667" s="4">
        <f t="shared" ca="1" si="1950"/>
        <v>5</v>
      </c>
      <c r="K9667" s="7">
        <f t="shared" ca="1" si="1957"/>
        <v>0.30455124875041029</v>
      </c>
      <c r="L9667" s="3">
        <f t="shared" ca="1" si="1958"/>
        <v>4.7451396756432143</v>
      </c>
      <c r="N9667" s="4">
        <f t="shared" ca="1" si="1959"/>
        <v>5</v>
      </c>
      <c r="O9667" s="7">
        <f t="shared" ca="1" si="1960"/>
        <v>0.49497667042153126</v>
      </c>
      <c r="P9667" s="3">
        <f t="shared" ca="1" si="1961"/>
        <v>3.9899279794435403</v>
      </c>
      <c r="R9667" s="12">
        <f t="shared" ca="1" si="1962"/>
        <v>15.341852618962212</v>
      </c>
    </row>
    <row r="9668" spans="1:18" x14ac:dyDescent="0.25">
      <c r="A9668" s="7">
        <f t="shared" ca="1" si="1951"/>
        <v>0.57236666533861857</v>
      </c>
      <c r="B9668" s="4">
        <f t="shared" ca="1" si="1952"/>
        <v>5.1503874250830117</v>
      </c>
      <c r="D9668" s="7">
        <f t="shared" ca="1" si="1953"/>
        <v>0.22515019057391195</v>
      </c>
      <c r="E9668" s="4">
        <f t="shared" ca="1" si="1954"/>
        <v>5.0633775659174827</v>
      </c>
      <c r="G9668" s="3">
        <f t="shared" ca="1" si="1955"/>
        <v>10.213764991000495</v>
      </c>
      <c r="H9668" s="7">
        <f t="shared" ca="1" si="1956"/>
        <v>0.8283519247559562</v>
      </c>
      <c r="I9668" s="4">
        <f t="shared" ca="1" si="1950"/>
        <v>7</v>
      </c>
      <c r="K9668" s="7">
        <f t="shared" ca="1" si="1957"/>
        <v>8.657588442357933E-2</v>
      </c>
      <c r="L9668" s="3">
        <f t="shared" ca="1" si="1958"/>
        <v>3.9304616296418642</v>
      </c>
      <c r="N9668" s="4">
        <f t="shared" ca="1" si="1959"/>
        <v>7</v>
      </c>
      <c r="O9668" s="7">
        <f t="shared" ca="1" si="1960"/>
        <v>0.52879847094947541</v>
      </c>
      <c r="P9668" s="3">
        <f t="shared" ca="1" si="1961"/>
        <v>4.0584510739092368</v>
      </c>
      <c r="R9668" s="12">
        <f t="shared" ca="1" si="1962"/>
        <v>17.213764991000495</v>
      </c>
    </row>
    <row r="9669" spans="1:18" x14ac:dyDescent="0.25">
      <c r="A9669" s="7">
        <f t="shared" ca="1" si="1951"/>
        <v>0.78851722855781436</v>
      </c>
      <c r="B9669" s="4">
        <f t="shared" ca="1" si="1952"/>
        <v>5.6992839773657415</v>
      </c>
      <c r="D9669" s="7">
        <f t="shared" ca="1" si="1953"/>
        <v>0.20597649025609666</v>
      </c>
      <c r="E9669" s="4">
        <f t="shared" ca="1" si="1954"/>
        <v>5.0149692353912663</v>
      </c>
      <c r="G9669" s="3">
        <f t="shared" ca="1" si="1955"/>
        <v>10.714253212757008</v>
      </c>
      <c r="H9669" s="7">
        <f t="shared" ca="1" si="1956"/>
        <v>0.61367072060786088</v>
      </c>
      <c r="I9669" s="4">
        <f t="shared" ca="1" si="1950"/>
        <v>6</v>
      </c>
      <c r="K9669" s="7">
        <f t="shared" ca="1" si="1957"/>
        <v>0.15689108142815178</v>
      </c>
      <c r="L9669" s="3">
        <f t="shared" ca="1" si="1958"/>
        <v>4.2525617007882355</v>
      </c>
      <c r="N9669" s="4">
        <f t="shared" ca="1" si="1959"/>
        <v>6</v>
      </c>
      <c r="O9669" s="7">
        <f t="shared" ca="1" si="1960"/>
        <v>0.37072754431133148</v>
      </c>
      <c r="P9669" s="3">
        <f t="shared" ca="1" si="1961"/>
        <v>3.7221557288731617</v>
      </c>
      <c r="R9669" s="12">
        <f t="shared" ca="1" si="1962"/>
        <v>16.714253212757008</v>
      </c>
    </row>
    <row r="9670" spans="1:18" x14ac:dyDescent="0.25">
      <c r="A9670" s="7">
        <f t="shared" ca="1" si="1951"/>
        <v>0.9630154510284521</v>
      </c>
      <c r="B9670" s="4">
        <f t="shared" ca="1" si="1952"/>
        <v>6.4560547897330256</v>
      </c>
      <c r="D9670" s="7">
        <f t="shared" ca="1" si="1953"/>
        <v>0.47552050562053594</v>
      </c>
      <c r="E9670" s="4">
        <f t="shared" ca="1" si="1954"/>
        <v>5.7612363643530138</v>
      </c>
      <c r="G9670" s="3">
        <f t="shared" ca="1" si="1955"/>
        <v>12.217291154086039</v>
      </c>
      <c r="H9670" s="7">
        <f t="shared" ca="1" si="1956"/>
        <v>3.5703325596884827E-2</v>
      </c>
      <c r="I9670" s="4">
        <f t="shared" ca="1" si="1950"/>
        <v>3</v>
      </c>
      <c r="K9670" s="7">
        <f t="shared" ca="1" si="1957"/>
        <v>0.20177705540985458</v>
      </c>
      <c r="L9670" s="3">
        <f t="shared" ca="1" si="1958"/>
        <v>4.4204825074947411</v>
      </c>
      <c r="N9670" s="4">
        <f t="shared" ca="1" si="1959"/>
        <v>4.4204825074947411</v>
      </c>
      <c r="O9670" s="7">
        <f t="shared" ca="1" si="1960"/>
        <v>0.82942909682104382</v>
      </c>
      <c r="P9670" s="3">
        <f t="shared" ca="1" si="1961"/>
        <v>4.8318530805452387</v>
      </c>
      <c r="R9670" s="12">
        <f t="shared" ca="1" si="1962"/>
        <v>16.637773661580781</v>
      </c>
    </row>
    <row r="9671" spans="1:18" x14ac:dyDescent="0.25">
      <c r="A9671" s="7">
        <f t="shared" ca="1" si="1951"/>
        <v>0.4534547408212446</v>
      </c>
      <c r="B9671" s="4">
        <f t="shared" ca="1" si="1952"/>
        <v>4.9046359039380611</v>
      </c>
      <c r="D9671" s="7">
        <f t="shared" ca="1" si="1953"/>
        <v>0.10051174049443479</v>
      </c>
      <c r="E9671" s="4">
        <f t="shared" ca="1" si="1954"/>
        <v>4.7089137482600929</v>
      </c>
      <c r="G9671" s="3">
        <f t="shared" ca="1" si="1955"/>
        <v>9.613549652198154</v>
      </c>
      <c r="H9671" s="7">
        <f t="shared" ca="1" si="1956"/>
        <v>0.28620037509862062</v>
      </c>
      <c r="I9671" s="4">
        <f t="shared" ref="I9671:I9734" ca="1" si="1963">ROUND(IF(H9671&lt;J$4,I$3+SQRT(H9671*(I$4-I$3)*(I$5-I$3)),I$5-SQRT((1-H9671)*(I$5-I$4)*(I$5-I$3))),0)</f>
        <v>5</v>
      </c>
      <c r="K9671" s="7">
        <f t="shared" ca="1" si="1957"/>
        <v>8.2876695754237284E-2</v>
      </c>
      <c r="L9671" s="3">
        <f t="shared" ca="1" si="1958"/>
        <v>3.9103663864304155</v>
      </c>
      <c r="N9671" s="4">
        <f t="shared" ca="1" si="1959"/>
        <v>5</v>
      </c>
      <c r="O9671" s="7">
        <f t="shared" ca="1" si="1960"/>
        <v>0.48198771108056027</v>
      </c>
      <c r="P9671" s="3">
        <f t="shared" ca="1" si="1961"/>
        <v>3.963645000666995</v>
      </c>
      <c r="R9671" s="12">
        <f t="shared" ca="1" si="1962"/>
        <v>14.613549652198154</v>
      </c>
    </row>
    <row r="9672" spans="1:18" x14ac:dyDescent="0.25">
      <c r="A9672" s="7">
        <f t="shared" ref="A9672:A9735" ca="1" si="1964">RAND()</f>
        <v>0.42148825654952482</v>
      </c>
      <c r="B9672" s="4">
        <f t="shared" ref="B9672:B9735" ca="1" si="1965">IF(A9672&lt;C$4,B$3+SQRT(A9672*(B$4-B$3)*(B$5-B$3)),B$5-SQRT((1-A9672)*(B$5-B$4)*(B$5-B$3)))</f>
        <v>4.8362750481330945</v>
      </c>
      <c r="D9672" s="7">
        <f t="shared" ref="D9672:D9735" ca="1" si="1966">RAND()</f>
        <v>0.24345635649578024</v>
      </c>
      <c r="E9672" s="4">
        <f t="shared" ref="E9672:E9735" ca="1" si="1967">IF(D9672&lt;F$4,E$3+SQRT(D9672*(E$4-E$3)*(E$5-E$3)),E$5-SQRT((1-D9672)*(E$5-E$4)*(E$5-E$3)))</f>
        <v>5.1101577319787896</v>
      </c>
      <c r="G9672" s="3">
        <f t="shared" ref="G9672:G9735" ca="1" si="1968">E9672+B9672</f>
        <v>9.9464327801118841</v>
      </c>
      <c r="H9672" s="7">
        <f t="shared" ref="H9672:H9735" ca="1" si="1969">RAND()</f>
        <v>8.6062098737343273E-2</v>
      </c>
      <c r="I9672" s="4">
        <f t="shared" ca="1" si="1963"/>
        <v>3</v>
      </c>
      <c r="K9672" s="7">
        <f t="shared" ref="K9672:K9735" ca="1" si="1970">RAND()</f>
        <v>0.37586662793298842</v>
      </c>
      <c r="L9672" s="3">
        <f t="shared" ref="L9672:L9735" ca="1" si="1971">IF(K9672&lt;M$4,L$3+SQRT(K9672*(L$4-L$3)*(L$5-L$3)),L$5-SQRT((1-K9672)*(L$5-L$4)*(L$5-L$3)))</f>
        <v>4.9387280055051264</v>
      </c>
      <c r="N9672" s="4">
        <f t="shared" ref="N9672:N9735" ca="1" si="1972">MAX(I9672,L9672)</f>
        <v>4.9387280055051264</v>
      </c>
      <c r="O9672" s="7">
        <f t="shared" ref="O9672:O9735" ca="1" si="1973">RAND()</f>
        <v>0.62465323092040104</v>
      </c>
      <c r="P9672" s="3">
        <f t="shared" ref="P9672:P9735" ca="1" si="1974">IF(O9672&lt;Q$4,P$3+SQRT(O9672*(P$4-P$3)*(P$5-P$3)),P$5-SQRT((1-O9672)*(P$5-P$4)*(P$5-P$3)))</f>
        <v>4.267148548594891</v>
      </c>
      <c r="R9672" s="12">
        <f t="shared" ref="R9672:R9735" ca="1" si="1975">G9672+N9672+Q9672</f>
        <v>14.885160785617011</v>
      </c>
    </row>
    <row r="9673" spans="1:18" x14ac:dyDescent="0.25">
      <c r="A9673" s="7">
        <f t="shared" ca="1" si="1964"/>
        <v>0.51217531814981432</v>
      </c>
      <c r="B9673" s="4">
        <f t="shared" ca="1" si="1965"/>
        <v>5.0245007074662151</v>
      </c>
      <c r="D9673" s="7">
        <f t="shared" ca="1" si="1966"/>
        <v>0.89260542862902248</v>
      </c>
      <c r="E9673" s="4">
        <f t="shared" ca="1" si="1967"/>
        <v>7.5344313637978093</v>
      </c>
      <c r="G9673" s="3">
        <f t="shared" ca="1" si="1968"/>
        <v>12.558932071264024</v>
      </c>
      <c r="H9673" s="7">
        <f t="shared" ca="1" si="1969"/>
        <v>0.84636894639738136</v>
      </c>
      <c r="I9673" s="4">
        <f t="shared" ca="1" si="1963"/>
        <v>7</v>
      </c>
      <c r="K9673" s="7">
        <f t="shared" ca="1" si="1970"/>
        <v>0.88197416047031174</v>
      </c>
      <c r="L9673" s="3">
        <f t="shared" ca="1" si="1971"/>
        <v>6.6694408720596732</v>
      </c>
      <c r="N9673" s="4">
        <f t="shared" ca="1" si="1972"/>
        <v>7</v>
      </c>
      <c r="O9673" s="7">
        <f t="shared" ca="1" si="1973"/>
        <v>0.27015105537079109</v>
      </c>
      <c r="P9673" s="3">
        <f t="shared" ca="1" si="1974"/>
        <v>3.4701049088300904</v>
      </c>
      <c r="R9673" s="12">
        <f t="shared" ca="1" si="1975"/>
        <v>19.558932071264024</v>
      </c>
    </row>
    <row r="9674" spans="1:18" x14ac:dyDescent="0.25">
      <c r="A9674" s="7">
        <f t="shared" ca="1" si="1964"/>
        <v>0.13759887337035437</v>
      </c>
      <c r="B9674" s="4">
        <f t="shared" ca="1" si="1965"/>
        <v>4.0491858686442717</v>
      </c>
      <c r="D9674" s="7">
        <f t="shared" ca="1" si="1966"/>
        <v>0.21060019765401305</v>
      </c>
      <c r="E9674" s="4">
        <f t="shared" ca="1" si="1967"/>
        <v>5.0265888651034691</v>
      </c>
      <c r="G9674" s="3">
        <f t="shared" ca="1" si="1968"/>
        <v>9.0757747337477408</v>
      </c>
      <c r="H9674" s="7">
        <f t="shared" ca="1" si="1969"/>
        <v>0.5618356747496801</v>
      </c>
      <c r="I9674" s="4">
        <f t="shared" ca="1" si="1963"/>
        <v>6</v>
      </c>
      <c r="K9674" s="7">
        <f t="shared" ca="1" si="1970"/>
        <v>0.32846403244708311</v>
      </c>
      <c r="L9674" s="3">
        <f t="shared" ca="1" si="1971"/>
        <v>4.8123576701277351</v>
      </c>
      <c r="N9674" s="4">
        <f t="shared" ca="1" si="1972"/>
        <v>6</v>
      </c>
      <c r="O9674" s="7">
        <f t="shared" ca="1" si="1973"/>
        <v>0.42308821939962504</v>
      </c>
      <c r="P9674" s="3">
        <f t="shared" ca="1" si="1974"/>
        <v>3.8397569826466214</v>
      </c>
      <c r="R9674" s="12">
        <f t="shared" ca="1" si="1975"/>
        <v>15.075774733747741</v>
      </c>
    </row>
    <row r="9675" spans="1:18" x14ac:dyDescent="0.25">
      <c r="A9675" s="7">
        <f t="shared" ca="1" si="1964"/>
        <v>0.7793387722697559</v>
      </c>
      <c r="B9675" s="4">
        <f t="shared" ca="1" si="1965"/>
        <v>5.6713579030295804</v>
      </c>
      <c r="D9675" s="7">
        <f t="shared" ca="1" si="1966"/>
        <v>4.3872805497299217E-2</v>
      </c>
      <c r="E9675" s="4">
        <f t="shared" ca="1" si="1967"/>
        <v>4.468363136344542</v>
      </c>
      <c r="G9675" s="3">
        <f t="shared" ca="1" si="1968"/>
        <v>10.139721039374123</v>
      </c>
      <c r="H9675" s="7">
        <f t="shared" ca="1" si="1969"/>
        <v>0.52723942755867292</v>
      </c>
      <c r="I9675" s="4">
        <f t="shared" ca="1" si="1963"/>
        <v>6</v>
      </c>
      <c r="K9675" s="7">
        <f t="shared" ca="1" si="1970"/>
        <v>0.42408275138608298</v>
      </c>
      <c r="L9675" s="3">
        <f t="shared" ca="1" si="1971"/>
        <v>5.0608234606936664</v>
      </c>
      <c r="N9675" s="4">
        <f t="shared" ca="1" si="1972"/>
        <v>6</v>
      </c>
      <c r="O9675" s="7">
        <f t="shared" ca="1" si="1973"/>
        <v>0.37933771327363719</v>
      </c>
      <c r="P9675" s="3">
        <f t="shared" ca="1" si="1974"/>
        <v>3.7420395248642029</v>
      </c>
      <c r="R9675" s="12">
        <f t="shared" ca="1" si="1975"/>
        <v>16.139721039374123</v>
      </c>
    </row>
    <row r="9676" spans="1:18" x14ac:dyDescent="0.25">
      <c r="A9676" s="7">
        <f t="shared" ca="1" si="1964"/>
        <v>0.76405110657758879</v>
      </c>
      <c r="B9676" s="4">
        <f t="shared" ca="1" si="1965"/>
        <v>5.6261036620693359</v>
      </c>
      <c r="D9676" s="7">
        <f t="shared" ca="1" si="1966"/>
        <v>0.16252727449895965</v>
      </c>
      <c r="E9676" s="4">
        <f t="shared" ca="1" si="1967"/>
        <v>4.9014634615417298</v>
      </c>
      <c r="G9676" s="3">
        <f t="shared" ca="1" si="1968"/>
        <v>10.527567123611066</v>
      </c>
      <c r="H9676" s="7">
        <f t="shared" ca="1" si="1969"/>
        <v>0.49092877654748412</v>
      </c>
      <c r="I9676" s="4">
        <f t="shared" ca="1" si="1963"/>
        <v>5</v>
      </c>
      <c r="K9676" s="7">
        <f t="shared" ca="1" si="1970"/>
        <v>0.26222954478644545</v>
      </c>
      <c r="L9676" s="3">
        <f t="shared" ca="1" si="1971"/>
        <v>4.6193503165975098</v>
      </c>
      <c r="N9676" s="4">
        <f t="shared" ca="1" si="1972"/>
        <v>5</v>
      </c>
      <c r="O9676" s="7">
        <f t="shared" ca="1" si="1973"/>
        <v>0.51091466005586395</v>
      </c>
      <c r="P9676" s="3">
        <f t="shared" ca="1" si="1974"/>
        <v>4.0219497681926555</v>
      </c>
      <c r="R9676" s="12">
        <f t="shared" ca="1" si="1975"/>
        <v>15.527567123611066</v>
      </c>
    </row>
    <row r="9677" spans="1:18" x14ac:dyDescent="0.25">
      <c r="A9677" s="7">
        <f t="shared" ca="1" si="1964"/>
        <v>0.98578521630255178</v>
      </c>
      <c r="B9677" s="4">
        <f t="shared" ca="1" si="1965"/>
        <v>6.6627786045050144</v>
      </c>
      <c r="D9677" s="7">
        <f t="shared" ca="1" si="1966"/>
        <v>0.81939364171460272</v>
      </c>
      <c r="E9677" s="4">
        <f t="shared" ca="1" si="1967"/>
        <v>7.0994403019878733</v>
      </c>
      <c r="G9677" s="3">
        <f t="shared" ca="1" si="1968"/>
        <v>13.762218906492887</v>
      </c>
      <c r="H9677" s="7">
        <f t="shared" ca="1" si="1969"/>
        <v>0.36728228799509088</v>
      </c>
      <c r="I9677" s="4">
        <f t="shared" ca="1" si="1963"/>
        <v>5</v>
      </c>
      <c r="K9677" s="7">
        <f t="shared" ca="1" si="1970"/>
        <v>0.61581016329313309</v>
      </c>
      <c r="L9677" s="3">
        <f t="shared" ca="1" si="1971"/>
        <v>5.5994068335923721</v>
      </c>
      <c r="N9677" s="4">
        <f t="shared" ca="1" si="1972"/>
        <v>5.5994068335923721</v>
      </c>
      <c r="O9677" s="7">
        <f t="shared" ca="1" si="1973"/>
        <v>5.099179316509217E-2</v>
      </c>
      <c r="P9677" s="3">
        <f t="shared" ca="1" si="1974"/>
        <v>2.6386973816454375</v>
      </c>
      <c r="R9677" s="12">
        <f t="shared" ca="1" si="1975"/>
        <v>19.361625740085259</v>
      </c>
    </row>
    <row r="9678" spans="1:18" x14ac:dyDescent="0.25">
      <c r="A9678" s="7">
        <f t="shared" ca="1" si="1964"/>
        <v>0.86136817195209991</v>
      </c>
      <c r="B9678" s="4">
        <f t="shared" ca="1" si="1965"/>
        <v>5.9468833756970687</v>
      </c>
      <c r="D9678" s="7">
        <f t="shared" ca="1" si="1966"/>
        <v>0.30136601455757717</v>
      </c>
      <c r="E9678" s="4">
        <f t="shared" ca="1" si="1967"/>
        <v>5.2619952235385714</v>
      </c>
      <c r="G9678" s="3">
        <f t="shared" ca="1" si="1968"/>
        <v>11.208878599235639</v>
      </c>
      <c r="H9678" s="7">
        <f t="shared" ca="1" si="1969"/>
        <v>0.12336444812881786</v>
      </c>
      <c r="I9678" s="4">
        <f t="shared" ca="1" si="1963"/>
        <v>4</v>
      </c>
      <c r="K9678" s="7">
        <f t="shared" ca="1" si="1970"/>
        <v>0.14951608527271765</v>
      </c>
      <c r="L9678" s="3">
        <f t="shared" ca="1" si="1971"/>
        <v>4.2227677018662115</v>
      </c>
      <c r="N9678" s="4">
        <f t="shared" ca="1" si="1972"/>
        <v>4.2227677018662115</v>
      </c>
      <c r="O9678" s="7">
        <f t="shared" ca="1" si="1973"/>
        <v>0.42064773194678362</v>
      </c>
      <c r="P9678" s="3">
        <f t="shared" ca="1" si="1974"/>
        <v>3.8344432004219344</v>
      </c>
      <c r="R9678" s="12">
        <f t="shared" ca="1" si="1975"/>
        <v>15.43164630110185</v>
      </c>
    </row>
    <row r="9679" spans="1:18" x14ac:dyDescent="0.25">
      <c r="A9679" s="7">
        <f t="shared" ca="1" si="1964"/>
        <v>0.54106928035358126</v>
      </c>
      <c r="B9679" s="4">
        <f t="shared" ca="1" si="1965"/>
        <v>5.0838982915379072</v>
      </c>
      <c r="D9679" s="7">
        <f t="shared" ca="1" si="1966"/>
        <v>0.99795648917599467</v>
      </c>
      <c r="E9679" s="4">
        <f t="shared" ca="1" si="1967"/>
        <v>8.7978361642624812</v>
      </c>
      <c r="G9679" s="3">
        <f t="shared" ca="1" si="1968"/>
        <v>13.881734455800387</v>
      </c>
      <c r="H9679" s="7">
        <f t="shared" ca="1" si="1969"/>
        <v>0.30455160826852223</v>
      </c>
      <c r="I9679" s="4">
        <f t="shared" ca="1" si="1963"/>
        <v>5</v>
      </c>
      <c r="K9679" s="7">
        <f t="shared" ca="1" si="1970"/>
        <v>0.9934886771685163</v>
      </c>
      <c r="L9679" s="3">
        <f t="shared" ca="1" si="1971"/>
        <v>7.6874782528010961</v>
      </c>
      <c r="N9679" s="4">
        <f t="shared" ca="1" si="1972"/>
        <v>7.6874782528010961</v>
      </c>
      <c r="O9679" s="7">
        <f t="shared" ca="1" si="1973"/>
        <v>0.43645681450220686</v>
      </c>
      <c r="P9679" s="3">
        <f t="shared" ca="1" si="1974"/>
        <v>3.8685969378166218</v>
      </c>
      <c r="R9679" s="12">
        <f t="shared" ca="1" si="1975"/>
        <v>21.569212708601484</v>
      </c>
    </row>
    <row r="9680" spans="1:18" x14ac:dyDescent="0.25">
      <c r="A9680" s="7">
        <f t="shared" ca="1" si="1964"/>
        <v>0.52978931213072122</v>
      </c>
      <c r="B9680" s="4">
        <f t="shared" ca="1" si="1965"/>
        <v>5.0604934898396881</v>
      </c>
      <c r="D9680" s="7">
        <f t="shared" ca="1" si="1966"/>
        <v>6.3278469325465991E-2</v>
      </c>
      <c r="E9680" s="4">
        <f t="shared" ca="1" si="1967"/>
        <v>4.5624876413107494</v>
      </c>
      <c r="G9680" s="3">
        <f t="shared" ca="1" si="1968"/>
        <v>9.6229811311504374</v>
      </c>
      <c r="H9680" s="7">
        <f t="shared" ca="1" si="1969"/>
        <v>0.35232154626629109</v>
      </c>
      <c r="I9680" s="4">
        <f t="shared" ca="1" si="1963"/>
        <v>5</v>
      </c>
      <c r="K9680" s="7">
        <f t="shared" ca="1" si="1970"/>
        <v>0.72634771624563177</v>
      </c>
      <c r="L9680" s="3">
        <f t="shared" ca="1" si="1971"/>
        <v>5.973973283415166</v>
      </c>
      <c r="N9680" s="4">
        <f t="shared" ca="1" si="1972"/>
        <v>5.973973283415166</v>
      </c>
      <c r="O9680" s="7">
        <f t="shared" ca="1" si="1973"/>
        <v>0.89247372931075053</v>
      </c>
      <c r="P9680" s="3">
        <f t="shared" ca="1" si="1974"/>
        <v>5.0725248437214097</v>
      </c>
      <c r="R9680" s="12">
        <f t="shared" ca="1" si="1975"/>
        <v>15.596954414565603</v>
      </c>
    </row>
    <row r="9681" spans="1:18" x14ac:dyDescent="0.25">
      <c r="A9681" s="7">
        <f t="shared" ca="1" si="1964"/>
        <v>0.8048255503827384</v>
      </c>
      <c r="B9681" s="4">
        <f t="shared" ca="1" si="1965"/>
        <v>5.7504418393135541</v>
      </c>
      <c r="D9681" s="7">
        <f t="shared" ca="1" si="1966"/>
        <v>0.12433667262138515</v>
      </c>
      <c r="E9681" s="4">
        <f t="shared" ca="1" si="1967"/>
        <v>4.7884689994583969</v>
      </c>
      <c r="G9681" s="3">
        <f t="shared" ca="1" si="1968"/>
        <v>10.538910838771951</v>
      </c>
      <c r="H9681" s="7">
        <f t="shared" ca="1" si="1969"/>
        <v>0.41348793082856072</v>
      </c>
      <c r="I9681" s="4">
        <f t="shared" ca="1" si="1963"/>
        <v>5</v>
      </c>
      <c r="K9681" s="7">
        <f t="shared" ca="1" si="1970"/>
        <v>0.82670502453561356</v>
      </c>
      <c r="L9681" s="3">
        <f t="shared" ca="1" si="1971"/>
        <v>6.3877268742654687</v>
      </c>
      <c r="N9681" s="4">
        <f t="shared" ca="1" si="1972"/>
        <v>6.3877268742654687</v>
      </c>
      <c r="O9681" s="7">
        <f t="shared" ca="1" si="1973"/>
        <v>0.13356566516574853</v>
      </c>
      <c r="P9681" s="3">
        <f t="shared" ca="1" si="1974"/>
        <v>3.0336949846671351</v>
      </c>
      <c r="R9681" s="12">
        <f t="shared" ca="1" si="1975"/>
        <v>16.926637713037419</v>
      </c>
    </row>
    <row r="9682" spans="1:18" x14ac:dyDescent="0.25">
      <c r="A9682" s="7">
        <f t="shared" ca="1" si="1964"/>
        <v>0.7812399587715263</v>
      </c>
      <c r="B9682" s="4">
        <f t="shared" ca="1" si="1965"/>
        <v>5.6770939829950926</v>
      </c>
      <c r="D9682" s="7">
        <f t="shared" ca="1" si="1966"/>
        <v>0.78326600466233853</v>
      </c>
      <c r="E9682" s="4">
        <f t="shared" ca="1" si="1967"/>
        <v>6.9180105891832131</v>
      </c>
      <c r="G9682" s="3">
        <f t="shared" ca="1" si="1968"/>
        <v>12.595104572178306</v>
      </c>
      <c r="H9682" s="7">
        <f t="shared" ca="1" si="1969"/>
        <v>0.4280603868662195</v>
      </c>
      <c r="I9682" s="4">
        <f t="shared" ca="1" si="1963"/>
        <v>5</v>
      </c>
      <c r="K9682" s="7">
        <f t="shared" ca="1" si="1970"/>
        <v>0.16517667332152397</v>
      </c>
      <c r="L9682" s="3">
        <f t="shared" ca="1" si="1971"/>
        <v>4.2852107738481031</v>
      </c>
      <c r="N9682" s="4">
        <f t="shared" ca="1" si="1972"/>
        <v>5</v>
      </c>
      <c r="O9682" s="7">
        <f t="shared" ca="1" si="1973"/>
        <v>0.23230649363885358</v>
      </c>
      <c r="P9682" s="3">
        <f t="shared" ca="1" si="1974"/>
        <v>3.3632505085679698</v>
      </c>
      <c r="R9682" s="12">
        <f t="shared" ca="1" si="1975"/>
        <v>17.595104572178307</v>
      </c>
    </row>
    <row r="9683" spans="1:18" x14ac:dyDescent="0.25">
      <c r="A9683" s="7">
        <f t="shared" ca="1" si="1964"/>
        <v>0.38805700720229375</v>
      </c>
      <c r="B9683" s="4">
        <f t="shared" ca="1" si="1965"/>
        <v>4.7619466670754678</v>
      </c>
      <c r="D9683" s="7">
        <f t="shared" ca="1" si="1966"/>
        <v>0.7513088577022542</v>
      </c>
      <c r="E9683" s="4">
        <f t="shared" ca="1" si="1967"/>
        <v>6.7697930934653359</v>
      </c>
      <c r="G9683" s="3">
        <f t="shared" ca="1" si="1968"/>
        <v>11.531739760540804</v>
      </c>
      <c r="H9683" s="7">
        <f t="shared" ca="1" si="1969"/>
        <v>0.94907069109802067</v>
      </c>
      <c r="I9683" s="4">
        <f t="shared" ca="1" si="1963"/>
        <v>7</v>
      </c>
      <c r="K9683" s="7">
        <f t="shared" ca="1" si="1970"/>
        <v>0.37554549125569303</v>
      </c>
      <c r="L9683" s="3">
        <f t="shared" ca="1" si="1971"/>
        <v>4.9378996136428039</v>
      </c>
      <c r="N9683" s="4">
        <f t="shared" ca="1" si="1972"/>
        <v>7</v>
      </c>
      <c r="O9683" s="7">
        <f t="shared" ca="1" si="1973"/>
        <v>0.78461468706150239</v>
      </c>
      <c r="P9683" s="3">
        <f t="shared" ca="1" si="1974"/>
        <v>4.6873376277549585</v>
      </c>
      <c r="R9683" s="12">
        <f t="shared" ca="1" si="1975"/>
        <v>18.531739760540802</v>
      </c>
    </row>
    <row r="9684" spans="1:18" x14ac:dyDescent="0.25">
      <c r="A9684" s="7">
        <f t="shared" ca="1" si="1964"/>
        <v>6.2777217790889628E-2</v>
      </c>
      <c r="B9684" s="4">
        <f t="shared" ca="1" si="1965"/>
        <v>3.7086732267604843</v>
      </c>
      <c r="D9684" s="7">
        <f t="shared" ca="1" si="1966"/>
        <v>0.51394816756523531</v>
      </c>
      <c r="E9684" s="4">
        <f t="shared" ca="1" si="1967"/>
        <v>5.8821422981965181</v>
      </c>
      <c r="G9684" s="3">
        <f t="shared" ca="1" si="1968"/>
        <v>9.5908155249570015</v>
      </c>
      <c r="H9684" s="7">
        <f t="shared" ca="1" si="1969"/>
        <v>0.57000681736357706</v>
      </c>
      <c r="I9684" s="4">
        <f t="shared" ca="1" si="1963"/>
        <v>6</v>
      </c>
      <c r="K9684" s="7">
        <f t="shared" ca="1" si="1970"/>
        <v>0.69860781791304116</v>
      </c>
      <c r="L9684" s="3">
        <f t="shared" ca="1" si="1971"/>
        <v>5.8737632466481102</v>
      </c>
      <c r="N9684" s="4">
        <f t="shared" ca="1" si="1972"/>
        <v>6</v>
      </c>
      <c r="O9684" s="7">
        <f t="shared" ca="1" si="1973"/>
        <v>0.41487124407271447</v>
      </c>
      <c r="P9684" s="3">
        <f t="shared" ca="1" si="1974"/>
        <v>3.8218040379200273</v>
      </c>
      <c r="R9684" s="12">
        <f t="shared" ca="1" si="1975"/>
        <v>15.590815524957002</v>
      </c>
    </row>
    <row r="9685" spans="1:18" x14ac:dyDescent="0.25">
      <c r="A9685" s="7">
        <f t="shared" ca="1" si="1964"/>
        <v>0.40346004673686064</v>
      </c>
      <c r="B9685" s="4">
        <f t="shared" ca="1" si="1965"/>
        <v>4.7965746224120185</v>
      </c>
      <c r="D9685" s="7">
        <f t="shared" ca="1" si="1966"/>
        <v>0.61520561187766132</v>
      </c>
      <c r="E9685" s="4">
        <f t="shared" ca="1" si="1967"/>
        <v>6.2258536876280708</v>
      </c>
      <c r="G9685" s="3">
        <f t="shared" ca="1" si="1968"/>
        <v>11.022428310040089</v>
      </c>
      <c r="H9685" s="7">
        <f t="shared" ca="1" si="1969"/>
        <v>0.93902266701906023</v>
      </c>
      <c r="I9685" s="4">
        <f t="shared" ca="1" si="1963"/>
        <v>7</v>
      </c>
      <c r="K9685" s="7">
        <f t="shared" ca="1" si="1970"/>
        <v>0.19482284995422805</v>
      </c>
      <c r="L9685" s="3">
        <f t="shared" ca="1" si="1971"/>
        <v>4.3957895613387716</v>
      </c>
      <c r="N9685" s="4">
        <f t="shared" ca="1" si="1972"/>
        <v>7</v>
      </c>
      <c r="O9685" s="7">
        <f t="shared" ca="1" si="1973"/>
        <v>0.56949960116503717</v>
      </c>
      <c r="P9685" s="3">
        <f t="shared" ca="1" si="1974"/>
        <v>4.1441974268043218</v>
      </c>
      <c r="R9685" s="12">
        <f t="shared" ca="1" si="1975"/>
        <v>18.022428310040091</v>
      </c>
    </row>
    <row r="9686" spans="1:18" x14ac:dyDescent="0.25">
      <c r="A9686" s="7">
        <f t="shared" ca="1" si="1964"/>
        <v>0.65149993163828168</v>
      </c>
      <c r="B9686" s="4">
        <f t="shared" ca="1" si="1965"/>
        <v>5.3302693190535946</v>
      </c>
      <c r="D9686" s="7">
        <f t="shared" ca="1" si="1966"/>
        <v>0.6476795715426209</v>
      </c>
      <c r="E9686" s="4">
        <f t="shared" ca="1" si="1967"/>
        <v>6.3454927822385603</v>
      </c>
      <c r="G9686" s="3">
        <f t="shared" ca="1" si="1968"/>
        <v>11.675762101292154</v>
      </c>
      <c r="H9686" s="7">
        <f t="shared" ca="1" si="1969"/>
        <v>0.36064445239233323</v>
      </c>
      <c r="I9686" s="4">
        <f t="shared" ca="1" si="1963"/>
        <v>5</v>
      </c>
      <c r="K9686" s="7">
        <f t="shared" ca="1" si="1970"/>
        <v>0.72478356422018908</v>
      </c>
      <c r="L9686" s="3">
        <f t="shared" ca="1" si="1971"/>
        <v>5.9681913139527225</v>
      </c>
      <c r="N9686" s="4">
        <f t="shared" ca="1" si="1972"/>
        <v>5.9681913139527225</v>
      </c>
      <c r="O9686" s="7">
        <f t="shared" ca="1" si="1973"/>
        <v>0.66274724197961465</v>
      </c>
      <c r="P9686" s="3">
        <f t="shared" ca="1" si="1974"/>
        <v>4.3574343044605239</v>
      </c>
      <c r="R9686" s="12">
        <f t="shared" ca="1" si="1975"/>
        <v>17.643953415244876</v>
      </c>
    </row>
    <row r="9687" spans="1:18" x14ac:dyDescent="0.25">
      <c r="A9687" s="7">
        <f t="shared" ca="1" si="1964"/>
        <v>0.3876573718416686</v>
      </c>
      <c r="B9687" s="4">
        <f t="shared" ca="1" si="1965"/>
        <v>4.76103917467311</v>
      </c>
      <c r="D9687" s="7">
        <f t="shared" ca="1" si="1966"/>
        <v>0.70854762859972242</v>
      </c>
      <c r="E9687" s="4">
        <f t="shared" ca="1" si="1967"/>
        <v>6.5856579720334665</v>
      </c>
      <c r="G9687" s="3">
        <f t="shared" ca="1" si="1968"/>
        <v>11.346697146706576</v>
      </c>
      <c r="H9687" s="7">
        <f t="shared" ca="1" si="1969"/>
        <v>0.31503504468746957</v>
      </c>
      <c r="I9687" s="4">
        <f t="shared" ca="1" si="1963"/>
        <v>5</v>
      </c>
      <c r="K9687" s="7">
        <f t="shared" ca="1" si="1970"/>
        <v>0.19002639110690944</v>
      </c>
      <c r="L9687" s="3">
        <f t="shared" ca="1" si="1971"/>
        <v>4.3785006024913784</v>
      </c>
      <c r="N9687" s="4">
        <f t="shared" ca="1" si="1972"/>
        <v>5</v>
      </c>
      <c r="O9687" s="7">
        <f t="shared" ca="1" si="1973"/>
        <v>0.10031169420471897</v>
      </c>
      <c r="P9687" s="3">
        <f t="shared" ca="1" si="1974"/>
        <v>2.8958200453426746</v>
      </c>
      <c r="R9687" s="12">
        <f t="shared" ca="1" si="1975"/>
        <v>16.346697146706575</v>
      </c>
    </row>
    <row r="9688" spans="1:18" x14ac:dyDescent="0.25">
      <c r="A9688" s="7">
        <f t="shared" ca="1" si="1964"/>
        <v>0.57743256654906416</v>
      </c>
      <c r="B9688" s="4">
        <f t="shared" ca="1" si="1965"/>
        <v>5.1613756589211901</v>
      </c>
      <c r="D9688" s="7">
        <f t="shared" ca="1" si="1966"/>
        <v>0.498253284467149</v>
      </c>
      <c r="E9688" s="4">
        <f t="shared" ca="1" si="1967"/>
        <v>5.8322035559940062</v>
      </c>
      <c r="G9688" s="3">
        <f t="shared" ca="1" si="1968"/>
        <v>10.993579214915197</v>
      </c>
      <c r="H9688" s="7">
        <f t="shared" ca="1" si="1969"/>
        <v>0.49967167555687664</v>
      </c>
      <c r="I9688" s="4">
        <f t="shared" ca="1" si="1963"/>
        <v>5</v>
      </c>
      <c r="K9688" s="7">
        <f t="shared" ca="1" si="1970"/>
        <v>0.27718029443787273</v>
      </c>
      <c r="L9688" s="3">
        <f t="shared" ca="1" si="1971"/>
        <v>4.6648732517458278</v>
      </c>
      <c r="N9688" s="4">
        <f t="shared" ca="1" si="1972"/>
        <v>5</v>
      </c>
      <c r="O9688" s="7">
        <f t="shared" ca="1" si="1973"/>
        <v>0.89020737943214234</v>
      </c>
      <c r="P9688" s="3">
        <f t="shared" ca="1" si="1974"/>
        <v>5.0628015340692976</v>
      </c>
      <c r="R9688" s="12">
        <f t="shared" ca="1" si="1975"/>
        <v>15.993579214915197</v>
      </c>
    </row>
    <row r="9689" spans="1:18" x14ac:dyDescent="0.25">
      <c r="A9689" s="7">
        <f t="shared" ca="1" si="1964"/>
        <v>0.93910624192591852</v>
      </c>
      <c r="B9689" s="4">
        <f t="shared" ca="1" si="1965"/>
        <v>6.3020386367479562</v>
      </c>
      <c r="D9689" s="7">
        <f t="shared" ca="1" si="1966"/>
        <v>0.5909710434564811</v>
      </c>
      <c r="E9689" s="4">
        <f t="shared" ca="1" si="1967"/>
        <v>6.1398288283967375</v>
      </c>
      <c r="G9689" s="3">
        <f t="shared" ca="1" si="1968"/>
        <v>12.441867465144693</v>
      </c>
      <c r="H9689" s="7">
        <f t="shared" ca="1" si="1969"/>
        <v>0.53348834269697809</v>
      </c>
      <c r="I9689" s="4">
        <f t="shared" ca="1" si="1963"/>
        <v>6</v>
      </c>
      <c r="K9689" s="7">
        <f t="shared" ca="1" si="1970"/>
        <v>0.78088273427469435</v>
      </c>
      <c r="L9689" s="3">
        <f t="shared" ca="1" si="1971"/>
        <v>6.1870579198773106</v>
      </c>
      <c r="N9689" s="4">
        <f t="shared" ca="1" si="1972"/>
        <v>6.1870579198773106</v>
      </c>
      <c r="O9689" s="7">
        <f t="shared" ca="1" si="1973"/>
        <v>0.62553646005975072</v>
      </c>
      <c r="P9689" s="3">
        <f t="shared" ca="1" si="1974"/>
        <v>4.2691885372687199</v>
      </c>
      <c r="R9689" s="12">
        <f t="shared" ca="1" si="1975"/>
        <v>18.628925385022004</v>
      </c>
    </row>
    <row r="9690" spans="1:18" x14ac:dyDescent="0.25">
      <c r="A9690" s="7">
        <f t="shared" ca="1" si="1964"/>
        <v>0.12925276521561668</v>
      </c>
      <c r="B9690" s="4">
        <f t="shared" ca="1" si="1965"/>
        <v>4.0168687829434697</v>
      </c>
      <c r="D9690" s="7">
        <f t="shared" ca="1" si="1966"/>
        <v>0.83954970051654043</v>
      </c>
      <c r="E9690" s="4">
        <f t="shared" ca="1" si="1967"/>
        <v>7.2086301359939116</v>
      </c>
      <c r="G9690" s="3">
        <f t="shared" ca="1" si="1968"/>
        <v>11.225498918937381</v>
      </c>
      <c r="H9690" s="7">
        <f t="shared" ca="1" si="1969"/>
        <v>0.6171740797752856</v>
      </c>
      <c r="I9690" s="4">
        <f t="shared" ca="1" si="1963"/>
        <v>6</v>
      </c>
      <c r="K9690" s="7">
        <f t="shared" ca="1" si="1970"/>
        <v>3.6012400839363634E-3</v>
      </c>
      <c r="L9690" s="3">
        <f t="shared" ca="1" si="1971"/>
        <v>3.1897693358774375</v>
      </c>
      <c r="N9690" s="4">
        <f t="shared" ca="1" si="1972"/>
        <v>6</v>
      </c>
      <c r="O9690" s="7">
        <f t="shared" ca="1" si="1973"/>
        <v>0.78983447640252369</v>
      </c>
      <c r="P9690" s="3">
        <f t="shared" ca="1" si="1974"/>
        <v>4.7033411440244546</v>
      </c>
      <c r="R9690" s="12">
        <f t="shared" ca="1" si="1975"/>
        <v>17.225498918937383</v>
      </c>
    </row>
    <row r="9691" spans="1:18" x14ac:dyDescent="0.25">
      <c r="A9691" s="7">
        <f t="shared" ca="1" si="1964"/>
        <v>0.22100572741916469</v>
      </c>
      <c r="B9691" s="4">
        <f t="shared" ca="1" si="1965"/>
        <v>4.3296788406804545</v>
      </c>
      <c r="D9691" s="7">
        <f t="shared" ca="1" si="1966"/>
        <v>0.13904884815709784</v>
      </c>
      <c r="E9691" s="4">
        <f t="shared" ca="1" si="1967"/>
        <v>4.8338130730478444</v>
      </c>
      <c r="G9691" s="3">
        <f t="shared" ca="1" si="1968"/>
        <v>9.1634919137282989</v>
      </c>
      <c r="H9691" s="7">
        <f t="shared" ca="1" si="1969"/>
        <v>0.68659881979958381</v>
      </c>
      <c r="I9691" s="4">
        <f t="shared" ca="1" si="1963"/>
        <v>6</v>
      </c>
      <c r="K9691" s="7">
        <f t="shared" ca="1" si="1970"/>
        <v>0.77954336441721483</v>
      </c>
      <c r="L9691" s="3">
        <f t="shared" ca="1" si="1971"/>
        <v>6.1815254926885066</v>
      </c>
      <c r="N9691" s="4">
        <f t="shared" ca="1" si="1972"/>
        <v>6.1815254926885066</v>
      </c>
      <c r="O9691" s="7">
        <f t="shared" ca="1" si="1973"/>
        <v>0.95269423603049941</v>
      </c>
      <c r="P9691" s="3">
        <f t="shared" ca="1" si="1974"/>
        <v>5.3848202606099544</v>
      </c>
      <c r="R9691" s="12">
        <f t="shared" ca="1" si="1975"/>
        <v>15.345017406416805</v>
      </c>
    </row>
    <row r="9692" spans="1:18" x14ac:dyDescent="0.25">
      <c r="A9692" s="7">
        <f t="shared" ca="1" si="1964"/>
        <v>0.92082542875306161</v>
      </c>
      <c r="B9692" s="4">
        <f t="shared" ca="1" si="1965"/>
        <v>6.2041378448653894</v>
      </c>
      <c r="D9692" s="7">
        <f t="shared" ca="1" si="1966"/>
        <v>0.43940635725227739</v>
      </c>
      <c r="E9692" s="4">
        <f t="shared" ca="1" si="1967"/>
        <v>5.6515865167284893</v>
      </c>
      <c r="G9692" s="3">
        <f t="shared" ca="1" si="1968"/>
        <v>11.855724361593879</v>
      </c>
      <c r="H9692" s="7">
        <f t="shared" ca="1" si="1969"/>
        <v>0.14087659399349117</v>
      </c>
      <c r="I9692" s="4">
        <f t="shared" ca="1" si="1963"/>
        <v>4</v>
      </c>
      <c r="K9692" s="7">
        <f t="shared" ca="1" si="1970"/>
        <v>0.98716999794213889</v>
      </c>
      <c r="L9692" s="3">
        <f t="shared" ca="1" si="1971"/>
        <v>7.5613087294372994</v>
      </c>
      <c r="N9692" s="4">
        <f t="shared" ca="1" si="1972"/>
        <v>7.5613087294372994</v>
      </c>
      <c r="O9692" s="7">
        <f t="shared" ca="1" si="1973"/>
        <v>0.78486209017353692</v>
      </c>
      <c r="P9692" s="3">
        <f t="shared" ca="1" si="1974"/>
        <v>4.6880917415414656</v>
      </c>
      <c r="R9692" s="12">
        <f t="shared" ca="1" si="1975"/>
        <v>19.417033091031179</v>
      </c>
    </row>
    <row r="9693" spans="1:18" x14ac:dyDescent="0.25">
      <c r="A9693" s="7">
        <f t="shared" ca="1" si="1964"/>
        <v>0.88766615735285115</v>
      </c>
      <c r="B9693" s="4">
        <f t="shared" ca="1" si="1965"/>
        <v>6.0520175417355073</v>
      </c>
      <c r="D9693" s="7">
        <f t="shared" ca="1" si="1966"/>
        <v>0.37821325033818898</v>
      </c>
      <c r="E9693" s="4">
        <f t="shared" ca="1" si="1967"/>
        <v>5.4735662499862245</v>
      </c>
      <c r="G9693" s="3">
        <f t="shared" ca="1" si="1968"/>
        <v>11.525583791721733</v>
      </c>
      <c r="H9693" s="7">
        <f t="shared" ca="1" si="1969"/>
        <v>0.35998708316114003</v>
      </c>
      <c r="I9693" s="4">
        <f t="shared" ca="1" si="1963"/>
        <v>5</v>
      </c>
      <c r="K9693" s="7">
        <f t="shared" ca="1" si="1970"/>
        <v>0.36543716727203124</v>
      </c>
      <c r="L9693" s="3">
        <f t="shared" ca="1" si="1971"/>
        <v>4.9116410941179076</v>
      </c>
      <c r="N9693" s="4">
        <f t="shared" ca="1" si="1972"/>
        <v>5</v>
      </c>
      <c r="O9693" s="7">
        <f t="shared" ca="1" si="1973"/>
        <v>0.59412020457310832</v>
      </c>
      <c r="P9693" s="3">
        <f t="shared" ca="1" si="1974"/>
        <v>4.1980459596828963</v>
      </c>
      <c r="R9693" s="12">
        <f t="shared" ca="1" si="1975"/>
        <v>16.525583791721733</v>
      </c>
    </row>
    <row r="9694" spans="1:18" x14ac:dyDescent="0.25">
      <c r="A9694" s="7">
        <f t="shared" ca="1" si="1964"/>
        <v>0.53564570444118109</v>
      </c>
      <c r="B9694" s="4">
        <f t="shared" ca="1" si="1965"/>
        <v>5.0726094416360361</v>
      </c>
      <c r="D9694" s="7">
        <f t="shared" ca="1" si="1966"/>
        <v>0.86338584500095861</v>
      </c>
      <c r="E9694" s="4">
        <f t="shared" ca="1" si="1967"/>
        <v>7.3470380827191368</v>
      </c>
      <c r="G9694" s="3">
        <f t="shared" ca="1" si="1968"/>
        <v>12.419647524355174</v>
      </c>
      <c r="H9694" s="7">
        <f t="shared" ca="1" si="1969"/>
        <v>0.80943557872442595</v>
      </c>
      <c r="I9694" s="4">
        <f t="shared" ca="1" si="1963"/>
        <v>6</v>
      </c>
      <c r="K9694" s="7">
        <f t="shared" ca="1" si="1970"/>
        <v>2.2953924499691247E-2</v>
      </c>
      <c r="L9694" s="3">
        <f t="shared" ca="1" si="1971"/>
        <v>3.4791025412131651</v>
      </c>
      <c r="N9694" s="4">
        <f t="shared" ca="1" si="1972"/>
        <v>6</v>
      </c>
      <c r="O9694" s="7">
        <f t="shared" ca="1" si="1973"/>
        <v>0.41614508205928913</v>
      </c>
      <c r="P9694" s="3">
        <f t="shared" ca="1" si="1974"/>
        <v>3.8245987658864382</v>
      </c>
      <c r="R9694" s="12">
        <f t="shared" ca="1" si="1975"/>
        <v>18.419647524355174</v>
      </c>
    </row>
    <row r="9695" spans="1:18" x14ac:dyDescent="0.25">
      <c r="A9695" s="7">
        <f t="shared" ca="1" si="1964"/>
        <v>0.18693395098096</v>
      </c>
      <c r="B9695" s="4">
        <f t="shared" ca="1" si="1965"/>
        <v>4.2228947656473466</v>
      </c>
      <c r="D9695" s="7">
        <f t="shared" ca="1" si="1966"/>
        <v>0.72010293225088484</v>
      </c>
      <c r="E9695" s="4">
        <f t="shared" ca="1" si="1967"/>
        <v>6.6340030948916473</v>
      </c>
      <c r="G9695" s="3">
        <f t="shared" ca="1" si="1968"/>
        <v>10.856897860538993</v>
      </c>
      <c r="H9695" s="7">
        <f t="shared" ca="1" si="1969"/>
        <v>0.54265943471904432</v>
      </c>
      <c r="I9695" s="4">
        <f t="shared" ca="1" si="1963"/>
        <v>6</v>
      </c>
      <c r="K9695" s="7">
        <f t="shared" ca="1" si="1970"/>
        <v>0.32575451291747448</v>
      </c>
      <c r="L9695" s="3">
        <f t="shared" ca="1" si="1971"/>
        <v>4.8048670668984865</v>
      </c>
      <c r="N9695" s="4">
        <f t="shared" ca="1" si="1972"/>
        <v>6</v>
      </c>
      <c r="O9695" s="7">
        <f t="shared" ca="1" si="1973"/>
        <v>0.97121506590862527</v>
      </c>
      <c r="P9695" s="3">
        <f t="shared" ca="1" si="1974"/>
        <v>5.5201255656622266</v>
      </c>
      <c r="R9695" s="12">
        <f t="shared" ca="1" si="1975"/>
        <v>16.856897860538993</v>
      </c>
    </row>
    <row r="9696" spans="1:18" x14ac:dyDescent="0.25">
      <c r="A9696" s="7">
        <f t="shared" ca="1" si="1964"/>
        <v>0.97087717296936882</v>
      </c>
      <c r="B9696" s="4">
        <f t="shared" ca="1" si="1965"/>
        <v>6.517317271652435</v>
      </c>
      <c r="D9696" s="7">
        <f t="shared" ca="1" si="1966"/>
        <v>0.86819783955744245</v>
      </c>
      <c r="E9696" s="4">
        <f t="shared" ca="1" si="1967"/>
        <v>7.3764103939569114</v>
      </c>
      <c r="G9696" s="3">
        <f t="shared" ca="1" si="1968"/>
        <v>13.893727665609347</v>
      </c>
      <c r="H9696" s="7">
        <f t="shared" ca="1" si="1969"/>
        <v>0.67693216106746978</v>
      </c>
      <c r="I9696" s="4">
        <f t="shared" ca="1" si="1963"/>
        <v>6</v>
      </c>
      <c r="K9696" s="7">
        <f t="shared" ca="1" si="1970"/>
        <v>0.72140431396597604</v>
      </c>
      <c r="L9696" s="3">
        <f t="shared" ca="1" si="1971"/>
        <v>5.9557555697739177</v>
      </c>
      <c r="N9696" s="4">
        <f t="shared" ca="1" si="1972"/>
        <v>6</v>
      </c>
      <c r="O9696" s="7">
        <f t="shared" ca="1" si="1973"/>
        <v>0.2132216020303942</v>
      </c>
      <c r="P9696" s="3">
        <f t="shared" ca="1" si="1974"/>
        <v>3.3060523788283351</v>
      </c>
      <c r="R9696" s="12">
        <f t="shared" ca="1" si="1975"/>
        <v>19.893727665609347</v>
      </c>
    </row>
    <row r="9697" spans="1:18" x14ac:dyDescent="0.25">
      <c r="A9697" s="7">
        <f t="shared" ca="1" si="1964"/>
        <v>0.7312264527318284</v>
      </c>
      <c r="B9697" s="4">
        <f t="shared" ca="1" si="1965"/>
        <v>5.5336479351310706</v>
      </c>
      <c r="D9697" s="7">
        <f t="shared" ca="1" si="1966"/>
        <v>0.40075685229758506</v>
      </c>
      <c r="E9697" s="4">
        <f t="shared" ca="1" si="1967"/>
        <v>5.5380839186877591</v>
      </c>
      <c r="G9697" s="3">
        <f t="shared" ca="1" si="1968"/>
        <v>11.071731853818829</v>
      </c>
      <c r="H9697" s="7">
        <f t="shared" ca="1" si="1969"/>
        <v>0.75387231195887305</v>
      </c>
      <c r="I9697" s="4">
        <f t="shared" ca="1" si="1963"/>
        <v>6</v>
      </c>
      <c r="K9697" s="7">
        <f t="shared" ca="1" si="1970"/>
        <v>0.63884473340084758</v>
      </c>
      <c r="L9697" s="3">
        <f t="shared" ca="1" si="1971"/>
        <v>5.6724843719134164</v>
      </c>
      <c r="N9697" s="4">
        <f t="shared" ca="1" si="1972"/>
        <v>6</v>
      </c>
      <c r="O9697" s="7">
        <f t="shared" ca="1" si="1973"/>
        <v>0.51423212576263921</v>
      </c>
      <c r="P9697" s="3">
        <f t="shared" ca="1" si="1974"/>
        <v>4.028669740023533</v>
      </c>
      <c r="R9697" s="12">
        <f t="shared" ca="1" si="1975"/>
        <v>17.071731853818829</v>
      </c>
    </row>
    <row r="9698" spans="1:18" x14ac:dyDescent="0.25">
      <c r="A9698" s="7">
        <f t="shared" ca="1" si="1964"/>
        <v>0.36907649861737368</v>
      </c>
      <c r="B9698" s="4">
        <f t="shared" ca="1" si="1965"/>
        <v>4.7183166148702016</v>
      </c>
      <c r="D9698" s="7">
        <f t="shared" ca="1" si="1966"/>
        <v>0.4681597093612796</v>
      </c>
      <c r="E9698" s="4">
        <f t="shared" ca="1" si="1967"/>
        <v>5.7385883711536181</v>
      </c>
      <c r="G9698" s="3">
        <f t="shared" ca="1" si="1968"/>
        <v>10.456904986023819</v>
      </c>
      <c r="H9698" s="7">
        <f t="shared" ca="1" si="1969"/>
        <v>0.53556999649229353</v>
      </c>
      <c r="I9698" s="4">
        <f t="shared" ca="1" si="1963"/>
        <v>6</v>
      </c>
      <c r="K9698" s="7">
        <f t="shared" ca="1" si="1970"/>
        <v>0.23005680427202402</v>
      </c>
      <c r="L9698" s="3">
        <f t="shared" ca="1" si="1971"/>
        <v>4.5167623553873693</v>
      </c>
      <c r="N9698" s="4">
        <f t="shared" ca="1" si="1972"/>
        <v>6</v>
      </c>
      <c r="O9698" s="7">
        <f t="shared" ca="1" si="1973"/>
        <v>0.64973939300238603</v>
      </c>
      <c r="P9698" s="3">
        <f t="shared" ca="1" si="1974"/>
        <v>4.326057092974521</v>
      </c>
      <c r="R9698" s="12">
        <f t="shared" ca="1" si="1975"/>
        <v>16.456904986023819</v>
      </c>
    </row>
    <row r="9699" spans="1:18" x14ac:dyDescent="0.25">
      <c r="A9699" s="7">
        <f t="shared" ca="1" si="1964"/>
        <v>0.35863169638009762</v>
      </c>
      <c r="B9699" s="4">
        <f t="shared" ca="1" si="1965"/>
        <v>4.6938280819022875</v>
      </c>
      <c r="D9699" s="7">
        <f t="shared" ca="1" si="1966"/>
        <v>0.31588695250437748</v>
      </c>
      <c r="E9699" s="4">
        <f t="shared" ca="1" si="1967"/>
        <v>5.3010459654231372</v>
      </c>
      <c r="G9699" s="3">
        <f t="shared" ca="1" si="1968"/>
        <v>9.9948740473254247</v>
      </c>
      <c r="H9699" s="7">
        <f t="shared" ca="1" si="1969"/>
        <v>0.54795070950067426</v>
      </c>
      <c r="I9699" s="4">
        <f t="shared" ca="1" si="1963"/>
        <v>6</v>
      </c>
      <c r="K9699" s="7">
        <f t="shared" ca="1" si="1970"/>
        <v>0.35177590703318917</v>
      </c>
      <c r="L9699" s="3">
        <f t="shared" ca="1" si="1971"/>
        <v>4.8755689990858482</v>
      </c>
      <c r="N9699" s="4">
        <f t="shared" ca="1" si="1972"/>
        <v>6</v>
      </c>
      <c r="O9699" s="7">
        <f t="shared" ca="1" si="1973"/>
        <v>0.28969702401386088</v>
      </c>
      <c r="P9699" s="3">
        <f t="shared" ca="1" si="1974"/>
        <v>3.5223587593306931</v>
      </c>
      <c r="R9699" s="12">
        <f t="shared" ca="1" si="1975"/>
        <v>15.994874047325425</v>
      </c>
    </row>
    <row r="9700" spans="1:18" x14ac:dyDescent="0.25">
      <c r="A9700" s="7">
        <f t="shared" ca="1" si="1964"/>
        <v>0.49775298768106813</v>
      </c>
      <c r="B9700" s="4">
        <f t="shared" ca="1" si="1965"/>
        <v>4.9955009149204983</v>
      </c>
      <c r="D9700" s="7">
        <f t="shared" ca="1" si="1966"/>
        <v>9.0481980598901335E-2</v>
      </c>
      <c r="E9700" s="4">
        <f t="shared" ca="1" si="1967"/>
        <v>4.6726142304430578</v>
      </c>
      <c r="G9700" s="3">
        <f t="shared" ca="1" si="1968"/>
        <v>9.6681151453635561</v>
      </c>
      <c r="H9700" s="7">
        <f t="shared" ca="1" si="1969"/>
        <v>0.87328821193307715</v>
      </c>
      <c r="I9700" s="4">
        <f t="shared" ca="1" si="1963"/>
        <v>7</v>
      </c>
      <c r="K9700" s="7">
        <f t="shared" ca="1" si="1970"/>
        <v>0.19166590061576783</v>
      </c>
      <c r="L9700" s="3">
        <f t="shared" ca="1" si="1971"/>
        <v>4.3844345438328522</v>
      </c>
      <c r="N9700" s="4">
        <f t="shared" ca="1" si="1972"/>
        <v>7</v>
      </c>
      <c r="O9700" s="7">
        <f t="shared" ca="1" si="1973"/>
        <v>0.79793678336137686</v>
      </c>
      <c r="P9700" s="3">
        <f t="shared" ca="1" si="1974"/>
        <v>4.728581212538927</v>
      </c>
      <c r="R9700" s="12">
        <f t="shared" ca="1" si="1975"/>
        <v>16.668115145363558</v>
      </c>
    </row>
    <row r="9701" spans="1:18" x14ac:dyDescent="0.25">
      <c r="A9701" s="7">
        <f t="shared" ca="1" si="1964"/>
        <v>0.71441033405236964</v>
      </c>
      <c r="B9701" s="4">
        <f t="shared" ca="1" si="1965"/>
        <v>5.4884718568346003</v>
      </c>
      <c r="D9701" s="7">
        <f t="shared" ca="1" si="1966"/>
        <v>0.61200285529067211</v>
      </c>
      <c r="E9701" s="4">
        <f t="shared" ca="1" si="1967"/>
        <v>6.2143325944781997</v>
      </c>
      <c r="G9701" s="3">
        <f t="shared" ca="1" si="1968"/>
        <v>11.702804451312801</v>
      </c>
      <c r="H9701" s="7">
        <f t="shared" ca="1" si="1969"/>
        <v>0.93469402632012943</v>
      </c>
      <c r="I9701" s="4">
        <f t="shared" ca="1" si="1963"/>
        <v>7</v>
      </c>
      <c r="K9701" s="7">
        <f t="shared" ca="1" si="1970"/>
        <v>0.63944228685094062</v>
      </c>
      <c r="L9701" s="3">
        <f t="shared" ca="1" si="1971"/>
        <v>5.6744106774333751</v>
      </c>
      <c r="N9701" s="4">
        <f t="shared" ca="1" si="1972"/>
        <v>7</v>
      </c>
      <c r="O9701" s="7">
        <f t="shared" ca="1" si="1973"/>
        <v>0.26406423150211156</v>
      </c>
      <c r="P9701" s="3">
        <f t="shared" ca="1" si="1974"/>
        <v>3.4534489506057282</v>
      </c>
      <c r="R9701" s="12">
        <f t="shared" ca="1" si="1975"/>
        <v>18.702804451312801</v>
      </c>
    </row>
    <row r="9702" spans="1:18" x14ac:dyDescent="0.25">
      <c r="A9702" s="7">
        <f t="shared" ca="1" si="1964"/>
        <v>0.72259638454398312</v>
      </c>
      <c r="B9702" s="4">
        <f t="shared" ca="1" si="1965"/>
        <v>5.510292336178626</v>
      </c>
      <c r="D9702" s="7">
        <f t="shared" ca="1" si="1966"/>
        <v>0.52132000406288481</v>
      </c>
      <c r="E9702" s="4">
        <f t="shared" ca="1" si="1967"/>
        <v>5.9058765508237556</v>
      </c>
      <c r="G9702" s="3">
        <f t="shared" ca="1" si="1968"/>
        <v>11.416168887002382</v>
      </c>
      <c r="H9702" s="7">
        <f t="shared" ca="1" si="1969"/>
        <v>0.10162292411686991</v>
      </c>
      <c r="I9702" s="4">
        <f t="shared" ca="1" si="1963"/>
        <v>4</v>
      </c>
      <c r="K9702" s="7">
        <f t="shared" ca="1" si="1970"/>
        <v>0.87037733050953026</v>
      </c>
      <c r="L9702" s="3">
        <f t="shared" ca="1" si="1971"/>
        <v>6.6056040582542392</v>
      </c>
      <c r="N9702" s="4">
        <f t="shared" ca="1" si="1972"/>
        <v>6.6056040582542392</v>
      </c>
      <c r="O9702" s="7">
        <f t="shared" ca="1" si="1973"/>
        <v>0.99367773256207492</v>
      </c>
      <c r="P9702" s="3">
        <f t="shared" ca="1" si="1974"/>
        <v>5.7751041585457825</v>
      </c>
      <c r="R9702" s="12">
        <f t="shared" ca="1" si="1975"/>
        <v>18.021772945256622</v>
      </c>
    </row>
    <row r="9703" spans="1:18" x14ac:dyDescent="0.25">
      <c r="A9703" s="7">
        <f t="shared" ca="1" si="1964"/>
        <v>6.429835144348417E-2</v>
      </c>
      <c r="B9703" s="4">
        <f t="shared" ca="1" si="1965"/>
        <v>3.7172076488353101</v>
      </c>
      <c r="D9703" s="7">
        <f t="shared" ca="1" si="1966"/>
        <v>0.71637644438989223</v>
      </c>
      <c r="E9703" s="4">
        <f t="shared" ca="1" si="1967"/>
        <v>6.6183049917753625</v>
      </c>
      <c r="G9703" s="3">
        <f t="shared" ca="1" si="1968"/>
        <v>10.335512640610673</v>
      </c>
      <c r="H9703" s="7">
        <f t="shared" ca="1" si="1969"/>
        <v>0.12146369562565862</v>
      </c>
      <c r="I9703" s="4">
        <f t="shared" ca="1" si="1963"/>
        <v>4</v>
      </c>
      <c r="K9703" s="7">
        <f t="shared" ca="1" si="1970"/>
        <v>0.9230048836930741</v>
      </c>
      <c r="L9703" s="3">
        <f t="shared" ca="1" si="1971"/>
        <v>6.9253248190248886</v>
      </c>
      <c r="N9703" s="4">
        <f t="shared" ca="1" si="1972"/>
        <v>6.9253248190248886</v>
      </c>
      <c r="O9703" s="7">
        <f t="shared" ca="1" si="1973"/>
        <v>0.89245369600644275</v>
      </c>
      <c r="P9703" s="3">
        <f t="shared" ca="1" si="1974"/>
        <v>5.072438448431341</v>
      </c>
      <c r="R9703" s="12">
        <f t="shared" ca="1" si="1975"/>
        <v>17.26083745963556</v>
      </c>
    </row>
    <row r="9704" spans="1:18" x14ac:dyDescent="0.25">
      <c r="A9704" s="7">
        <f t="shared" ca="1" si="1964"/>
        <v>6.7285406663924685E-2</v>
      </c>
      <c r="B9704" s="4">
        <f t="shared" ca="1" si="1965"/>
        <v>3.7336778947953917</v>
      </c>
      <c r="D9704" s="7">
        <f t="shared" ca="1" si="1966"/>
        <v>0.25497466304971872</v>
      </c>
      <c r="E9704" s="4">
        <f t="shared" ca="1" si="1967"/>
        <v>5.1398825485478259</v>
      </c>
      <c r="G9704" s="3">
        <f t="shared" ca="1" si="1968"/>
        <v>8.8735604433432176</v>
      </c>
      <c r="H9704" s="7">
        <f t="shared" ca="1" si="1969"/>
        <v>0.69035080828999174</v>
      </c>
      <c r="I9704" s="4">
        <f t="shared" ca="1" si="1963"/>
        <v>6</v>
      </c>
      <c r="K9704" s="7">
        <f t="shared" ca="1" si="1970"/>
        <v>0.72895775645092442</v>
      </c>
      <c r="L9704" s="3">
        <f t="shared" ca="1" si="1971"/>
        <v>5.9836583490796666</v>
      </c>
      <c r="N9704" s="4">
        <f t="shared" ca="1" si="1972"/>
        <v>6</v>
      </c>
      <c r="O9704" s="7">
        <f t="shared" ca="1" si="1973"/>
        <v>0.75457061325155939</v>
      </c>
      <c r="P9704" s="3">
        <f t="shared" ca="1" si="1974"/>
        <v>4.598773717778772</v>
      </c>
      <c r="R9704" s="12">
        <f t="shared" ca="1" si="1975"/>
        <v>14.873560443343218</v>
      </c>
    </row>
    <row r="9705" spans="1:18" x14ac:dyDescent="0.25">
      <c r="A9705" s="7">
        <f t="shared" ca="1" si="1964"/>
        <v>0.72789481193544525</v>
      </c>
      <c r="B9705" s="4">
        <f t="shared" ca="1" si="1965"/>
        <v>5.524587683216506</v>
      </c>
      <c r="D9705" s="7">
        <f t="shared" ca="1" si="1966"/>
        <v>6.3163961013242953E-2</v>
      </c>
      <c r="E9705" s="4">
        <f t="shared" ca="1" si="1967"/>
        <v>4.5619784738459428</v>
      </c>
      <c r="G9705" s="3">
        <f t="shared" ca="1" si="1968"/>
        <v>10.08656615706245</v>
      </c>
      <c r="H9705" s="7">
        <f t="shared" ca="1" si="1969"/>
        <v>0.66685733491340049</v>
      </c>
      <c r="I9705" s="4">
        <f t="shared" ca="1" si="1963"/>
        <v>6</v>
      </c>
      <c r="K9705" s="7">
        <f t="shared" ca="1" si="1970"/>
        <v>4.503126403592117E-2</v>
      </c>
      <c r="L9705" s="3">
        <f t="shared" ca="1" si="1971"/>
        <v>3.6710533811547421</v>
      </c>
      <c r="N9705" s="4">
        <f t="shared" ca="1" si="1972"/>
        <v>6</v>
      </c>
      <c r="O9705" s="7">
        <f t="shared" ca="1" si="1973"/>
        <v>0.48923030383979937</v>
      </c>
      <c r="P9705" s="3">
        <f t="shared" ca="1" si="1974"/>
        <v>3.9783433551126546</v>
      </c>
      <c r="R9705" s="12">
        <f t="shared" ca="1" si="1975"/>
        <v>16.08656615706245</v>
      </c>
    </row>
    <row r="9706" spans="1:18" x14ac:dyDescent="0.25">
      <c r="A9706" s="7">
        <f t="shared" ca="1" si="1964"/>
        <v>4.2356028933773882E-2</v>
      </c>
      <c r="B9706" s="4">
        <f t="shared" ca="1" si="1965"/>
        <v>3.5821067182829891</v>
      </c>
      <c r="D9706" s="7">
        <f t="shared" ca="1" si="1966"/>
        <v>0.89178692093975453</v>
      </c>
      <c r="E9706" s="4">
        <f t="shared" ca="1" si="1967"/>
        <v>7.5288570493643689</v>
      </c>
      <c r="G9706" s="3">
        <f t="shared" ca="1" si="1968"/>
        <v>11.110963767647359</v>
      </c>
      <c r="H9706" s="7">
        <f t="shared" ca="1" si="1969"/>
        <v>0.65184640775843961</v>
      </c>
      <c r="I9706" s="4">
        <f t="shared" ca="1" si="1963"/>
        <v>6</v>
      </c>
      <c r="K9706" s="7">
        <f t="shared" ca="1" si="1970"/>
        <v>0.25059334244918674</v>
      </c>
      <c r="L9706" s="3">
        <f t="shared" ca="1" si="1971"/>
        <v>4.5830140316787684</v>
      </c>
      <c r="N9706" s="4">
        <f t="shared" ca="1" si="1972"/>
        <v>6</v>
      </c>
      <c r="O9706" s="7">
        <f t="shared" ca="1" si="1973"/>
        <v>0.24105848063181001</v>
      </c>
      <c r="P9706" s="3">
        <f t="shared" ca="1" si="1974"/>
        <v>3.3886928548294906</v>
      </c>
      <c r="R9706" s="12">
        <f t="shared" ca="1" si="1975"/>
        <v>17.110963767647359</v>
      </c>
    </row>
    <row r="9707" spans="1:18" x14ac:dyDescent="0.25">
      <c r="A9707" s="7">
        <f t="shared" ca="1" si="1964"/>
        <v>0.97791238357288546</v>
      </c>
      <c r="B9707" s="4">
        <f t="shared" ca="1" si="1965"/>
        <v>6.5796419009738054</v>
      </c>
      <c r="D9707" s="7">
        <f t="shared" ca="1" si="1966"/>
        <v>0.74271706408489646</v>
      </c>
      <c r="E9707" s="4">
        <f t="shared" ca="1" si="1967"/>
        <v>6.7315955567178785</v>
      </c>
      <c r="G9707" s="3">
        <f t="shared" ca="1" si="1968"/>
        <v>13.311237457691684</v>
      </c>
      <c r="H9707" s="7">
        <f t="shared" ca="1" si="1969"/>
        <v>0.5606377897888466</v>
      </c>
      <c r="I9707" s="4">
        <f t="shared" ca="1" si="1963"/>
        <v>6</v>
      </c>
      <c r="K9707" s="7">
        <f t="shared" ca="1" si="1970"/>
        <v>0.64973419821180778</v>
      </c>
      <c r="L9707" s="3">
        <f t="shared" ca="1" si="1971"/>
        <v>5.7078422770623121</v>
      </c>
      <c r="N9707" s="4">
        <f t="shared" ca="1" si="1972"/>
        <v>6</v>
      </c>
      <c r="O9707" s="7">
        <f t="shared" ca="1" si="1973"/>
        <v>1.4328828386169334E-2</v>
      </c>
      <c r="P9707" s="3">
        <f t="shared" ca="1" si="1974"/>
        <v>2.3385714504936215</v>
      </c>
      <c r="R9707" s="12">
        <f t="shared" ca="1" si="1975"/>
        <v>19.311237457691682</v>
      </c>
    </row>
    <row r="9708" spans="1:18" x14ac:dyDescent="0.25">
      <c r="A9708" s="7">
        <f t="shared" ca="1" si="1964"/>
        <v>0.16122437897342257</v>
      </c>
      <c r="B9708" s="4">
        <f t="shared" ca="1" si="1965"/>
        <v>4.1356914333512336</v>
      </c>
      <c r="D9708" s="7">
        <f t="shared" ca="1" si="1966"/>
        <v>0.26580691649650257</v>
      </c>
      <c r="E9708" s="4">
        <f t="shared" ca="1" si="1967"/>
        <v>5.1680472771614276</v>
      </c>
      <c r="G9708" s="3">
        <f t="shared" ca="1" si="1968"/>
        <v>9.3037387105126612</v>
      </c>
      <c r="H9708" s="7">
        <f t="shared" ca="1" si="1969"/>
        <v>0.24533859941237712</v>
      </c>
      <c r="I9708" s="4">
        <f t="shared" ca="1" si="1963"/>
        <v>4</v>
      </c>
      <c r="K9708" s="7">
        <f t="shared" ca="1" si="1970"/>
        <v>0.31764490838544157</v>
      </c>
      <c r="L9708" s="3">
        <f t="shared" ca="1" si="1971"/>
        <v>4.7822595444700013</v>
      </c>
      <c r="N9708" s="4">
        <f t="shared" ca="1" si="1972"/>
        <v>4.7822595444700013</v>
      </c>
      <c r="O9708" s="7">
        <f t="shared" ca="1" si="1973"/>
        <v>0.22078558778488877</v>
      </c>
      <c r="P9708" s="3">
        <f t="shared" ca="1" si="1974"/>
        <v>3.3290164416887817</v>
      </c>
      <c r="R9708" s="12">
        <f t="shared" ca="1" si="1975"/>
        <v>14.085998254982663</v>
      </c>
    </row>
    <row r="9709" spans="1:18" x14ac:dyDescent="0.25">
      <c r="A9709" s="7">
        <f t="shared" ca="1" si="1964"/>
        <v>0.5468395117772078</v>
      </c>
      <c r="B9709" s="4">
        <f t="shared" ca="1" si="1965"/>
        <v>5.0959821676826822</v>
      </c>
      <c r="D9709" s="7">
        <f t="shared" ca="1" si="1966"/>
        <v>0.16862532738772307</v>
      </c>
      <c r="E9709" s="4">
        <f t="shared" ca="1" si="1967"/>
        <v>4.918219274976634</v>
      </c>
      <c r="G9709" s="3">
        <f t="shared" ca="1" si="1968"/>
        <v>10.014201442659317</v>
      </c>
      <c r="H9709" s="7">
        <f t="shared" ca="1" si="1969"/>
        <v>0.17792557799830377</v>
      </c>
      <c r="I9709" s="4">
        <f t="shared" ca="1" si="1963"/>
        <v>4</v>
      </c>
      <c r="K9709" s="7">
        <f t="shared" ca="1" si="1970"/>
        <v>0.94384483101998451</v>
      </c>
      <c r="L9709" s="3">
        <f t="shared" ca="1" si="1971"/>
        <v>7.0822159651093113</v>
      </c>
      <c r="N9709" s="4">
        <f t="shared" ca="1" si="1972"/>
        <v>7.0822159651093113</v>
      </c>
      <c r="O9709" s="7">
        <f t="shared" ca="1" si="1973"/>
        <v>4.485992600299471E-3</v>
      </c>
      <c r="P9709" s="3">
        <f t="shared" ca="1" si="1974"/>
        <v>2.1894411275367514</v>
      </c>
      <c r="R9709" s="12">
        <f t="shared" ca="1" si="1975"/>
        <v>17.096417407768627</v>
      </c>
    </row>
    <row r="9710" spans="1:18" x14ac:dyDescent="0.25">
      <c r="A9710" s="7">
        <f t="shared" ca="1" si="1964"/>
        <v>0.57526430157518804</v>
      </c>
      <c r="B9710" s="4">
        <f t="shared" ca="1" si="1965"/>
        <v>5.1566645483259173</v>
      </c>
      <c r="D9710" s="7">
        <f t="shared" ca="1" si="1966"/>
        <v>0.87593480346421504</v>
      </c>
      <c r="E9710" s="4">
        <f t="shared" ca="1" si="1967"/>
        <v>7.4247844811849717</v>
      </c>
      <c r="G9710" s="3">
        <f t="shared" ca="1" si="1968"/>
        <v>12.581449029510889</v>
      </c>
      <c r="H9710" s="7">
        <f t="shared" ca="1" si="1969"/>
        <v>0.89163294473365651</v>
      </c>
      <c r="I9710" s="4">
        <f t="shared" ca="1" si="1963"/>
        <v>7</v>
      </c>
      <c r="K9710" s="7">
        <f t="shared" ca="1" si="1970"/>
        <v>0.25896564203438799</v>
      </c>
      <c r="L9710" s="3">
        <f t="shared" ca="1" si="1971"/>
        <v>4.6092409453975129</v>
      </c>
      <c r="N9710" s="4">
        <f t="shared" ca="1" si="1972"/>
        <v>7</v>
      </c>
      <c r="O9710" s="7">
        <f t="shared" ca="1" si="1973"/>
        <v>0.94852114512955865</v>
      </c>
      <c r="P9710" s="3">
        <f t="shared" ca="1" si="1974"/>
        <v>5.3582595236674475</v>
      </c>
      <c r="R9710" s="12">
        <f t="shared" ca="1" si="1975"/>
        <v>19.581449029510889</v>
      </c>
    </row>
    <row r="9711" spans="1:18" x14ac:dyDescent="0.25">
      <c r="A9711" s="7">
        <f t="shared" ca="1" si="1964"/>
        <v>6.0721952840645521E-2</v>
      </c>
      <c r="B9711" s="4">
        <f t="shared" ca="1" si="1965"/>
        <v>3.6969760560630216</v>
      </c>
      <c r="D9711" s="7">
        <f t="shared" ca="1" si="1966"/>
        <v>0.96513122483427538</v>
      </c>
      <c r="E9711" s="4">
        <f t="shared" ca="1" si="1967"/>
        <v>8.1649098831177014</v>
      </c>
      <c r="G9711" s="3">
        <f t="shared" ca="1" si="1968"/>
        <v>11.861885939180723</v>
      </c>
      <c r="H9711" s="7">
        <f t="shared" ca="1" si="1969"/>
        <v>0.48019825160769591</v>
      </c>
      <c r="I9711" s="4">
        <f t="shared" ca="1" si="1963"/>
        <v>5</v>
      </c>
      <c r="K9711" s="7">
        <f t="shared" ca="1" si="1970"/>
        <v>0.4748675139193923</v>
      </c>
      <c r="L9711" s="3">
        <f t="shared" ca="1" si="1971"/>
        <v>5.1934028983109961</v>
      </c>
      <c r="N9711" s="4">
        <f t="shared" ca="1" si="1972"/>
        <v>5.1934028983109961</v>
      </c>
      <c r="O9711" s="7">
        <f t="shared" ca="1" si="1973"/>
        <v>0.97772762379248968</v>
      </c>
      <c r="P9711" s="3">
        <f t="shared" ca="1" si="1974"/>
        <v>5.5778874443231015</v>
      </c>
      <c r="R9711" s="12">
        <f t="shared" ca="1" si="1975"/>
        <v>17.05528883749172</v>
      </c>
    </row>
    <row r="9712" spans="1:18" x14ac:dyDescent="0.25">
      <c r="A9712" s="7">
        <f t="shared" ca="1" si="1964"/>
        <v>0.65727043308661381</v>
      </c>
      <c r="B9712" s="4">
        <f t="shared" ca="1" si="1965"/>
        <v>5.344150811424214</v>
      </c>
      <c r="D9712" s="7">
        <f t="shared" ca="1" si="1966"/>
        <v>7.8173688668366714E-2</v>
      </c>
      <c r="E9712" s="4">
        <f t="shared" ca="1" si="1967"/>
        <v>4.625194724339412</v>
      </c>
      <c r="G9712" s="3">
        <f t="shared" ca="1" si="1968"/>
        <v>9.969345535763626</v>
      </c>
      <c r="H9712" s="7">
        <f t="shared" ca="1" si="1969"/>
        <v>0.13461975945722215</v>
      </c>
      <c r="I9712" s="4">
        <f t="shared" ca="1" si="1963"/>
        <v>4</v>
      </c>
      <c r="K9712" s="7">
        <f t="shared" ca="1" si="1970"/>
        <v>0.81610103156189606</v>
      </c>
      <c r="L9712" s="3">
        <f t="shared" ca="1" si="1971"/>
        <v>6.3391313939472642</v>
      </c>
      <c r="N9712" s="4">
        <f t="shared" ca="1" si="1972"/>
        <v>6.3391313939472642</v>
      </c>
      <c r="O9712" s="7">
        <f t="shared" ca="1" si="1973"/>
        <v>0.46867128997885321</v>
      </c>
      <c r="P9712" s="3">
        <f t="shared" ca="1" si="1974"/>
        <v>3.9363290835575508</v>
      </c>
      <c r="R9712" s="12">
        <f t="shared" ca="1" si="1975"/>
        <v>16.308476929710892</v>
      </c>
    </row>
    <row r="9713" spans="1:18" x14ac:dyDescent="0.25">
      <c r="A9713" s="7">
        <f t="shared" ca="1" si="1964"/>
        <v>0.52283835768327036</v>
      </c>
      <c r="B9713" s="4">
        <f t="shared" ca="1" si="1965"/>
        <v>5.0462105695510999</v>
      </c>
      <c r="D9713" s="7">
        <f t="shared" ca="1" si="1966"/>
        <v>0.57902803104838685</v>
      </c>
      <c r="E9713" s="4">
        <f t="shared" ca="1" si="1967"/>
        <v>6.0983729772708104</v>
      </c>
      <c r="G9713" s="3">
        <f t="shared" ca="1" si="1968"/>
        <v>11.144583546821909</v>
      </c>
      <c r="H9713" s="7">
        <f t="shared" ca="1" si="1969"/>
        <v>0.89930146864509042</v>
      </c>
      <c r="I9713" s="4">
        <f t="shared" ca="1" si="1963"/>
        <v>7</v>
      </c>
      <c r="K9713" s="7">
        <f t="shared" ca="1" si="1970"/>
        <v>0.11155261783375936</v>
      </c>
      <c r="L9713" s="3">
        <f t="shared" ca="1" si="1971"/>
        <v>4.0561847273737648</v>
      </c>
      <c r="N9713" s="4">
        <f t="shared" ca="1" si="1972"/>
        <v>7</v>
      </c>
      <c r="O9713" s="7">
        <f t="shared" ca="1" si="1973"/>
        <v>0.4046807515284685</v>
      </c>
      <c r="P9713" s="3">
        <f t="shared" ca="1" si="1974"/>
        <v>3.7992904190896333</v>
      </c>
      <c r="R9713" s="12">
        <f t="shared" ca="1" si="1975"/>
        <v>18.144583546821909</v>
      </c>
    </row>
    <row r="9714" spans="1:18" x14ac:dyDescent="0.25">
      <c r="A9714" s="7">
        <f t="shared" ca="1" si="1964"/>
        <v>0.66952814466580957</v>
      </c>
      <c r="B9714" s="4">
        <f t="shared" ca="1" si="1965"/>
        <v>5.3740311064864974</v>
      </c>
      <c r="D9714" s="7">
        <f t="shared" ca="1" si="1966"/>
        <v>7.8642550138221745E-2</v>
      </c>
      <c r="E9714" s="4">
        <f t="shared" ca="1" si="1967"/>
        <v>4.6270667832783907</v>
      </c>
      <c r="G9714" s="3">
        <f t="shared" ca="1" si="1968"/>
        <v>10.001097889764889</v>
      </c>
      <c r="H9714" s="7">
        <f t="shared" ca="1" si="1969"/>
        <v>0.65270160311018577</v>
      </c>
      <c r="I9714" s="4">
        <f t="shared" ca="1" si="1963"/>
        <v>6</v>
      </c>
      <c r="K9714" s="7">
        <f t="shared" ca="1" si="1970"/>
        <v>0.95718315013615896</v>
      </c>
      <c r="L9714" s="3">
        <f t="shared" ca="1" si="1971"/>
        <v>7.19859326933347</v>
      </c>
      <c r="N9714" s="4">
        <f t="shared" ca="1" si="1972"/>
        <v>7.19859326933347</v>
      </c>
      <c r="O9714" s="7">
        <f t="shared" ca="1" si="1973"/>
        <v>7.6273134591959502E-2</v>
      </c>
      <c r="P9714" s="3">
        <f t="shared" ca="1" si="1974"/>
        <v>2.7811434418438625</v>
      </c>
      <c r="R9714" s="12">
        <f t="shared" ca="1" si="1975"/>
        <v>17.199691159098357</v>
      </c>
    </row>
    <row r="9715" spans="1:18" x14ac:dyDescent="0.25">
      <c r="A9715" s="7">
        <f t="shared" ca="1" si="1964"/>
        <v>0.91333531700668802</v>
      </c>
      <c r="B9715" s="4">
        <f t="shared" ca="1" si="1965"/>
        <v>6.1673431295266363</v>
      </c>
      <c r="D9715" s="7">
        <f t="shared" ca="1" si="1966"/>
        <v>0.29969352470835153</v>
      </c>
      <c r="E9715" s="4">
        <f t="shared" ca="1" si="1967"/>
        <v>5.2575236131896617</v>
      </c>
      <c r="G9715" s="3">
        <f t="shared" ca="1" si="1968"/>
        <v>11.424866742716297</v>
      </c>
      <c r="H9715" s="7">
        <f t="shared" ca="1" si="1969"/>
        <v>0.93936617849527349</v>
      </c>
      <c r="I9715" s="4">
        <f t="shared" ca="1" si="1963"/>
        <v>7</v>
      </c>
      <c r="K9715" s="7">
        <f t="shared" ca="1" si="1970"/>
        <v>0.17605445451819546</v>
      </c>
      <c r="L9715" s="3">
        <f t="shared" ca="1" si="1971"/>
        <v>4.3268551334572871</v>
      </c>
      <c r="N9715" s="4">
        <f t="shared" ca="1" si="1972"/>
        <v>7</v>
      </c>
      <c r="O9715" s="7">
        <f t="shared" ca="1" si="1973"/>
        <v>0.85067392710055867</v>
      </c>
      <c r="P9715" s="3">
        <f t="shared" ca="1" si="1974"/>
        <v>4.9070184890879762</v>
      </c>
      <c r="R9715" s="12">
        <f t="shared" ca="1" si="1975"/>
        <v>18.424866742716297</v>
      </c>
    </row>
    <row r="9716" spans="1:18" x14ac:dyDescent="0.25">
      <c r="A9716" s="7">
        <f t="shared" ca="1" si="1964"/>
        <v>0.86781652820445265</v>
      </c>
      <c r="B9716" s="4">
        <f t="shared" ca="1" si="1965"/>
        <v>5.9716674786994339</v>
      </c>
      <c r="D9716" s="7">
        <f t="shared" ca="1" si="1966"/>
        <v>0.9604140477743307</v>
      </c>
      <c r="E9716" s="4">
        <f t="shared" ca="1" si="1967"/>
        <v>8.1102140456753737</v>
      </c>
      <c r="G9716" s="3">
        <f t="shared" ca="1" si="1968"/>
        <v>14.081881524374808</v>
      </c>
      <c r="H9716" s="7">
        <f t="shared" ca="1" si="1969"/>
        <v>3.6504635493954551E-2</v>
      </c>
      <c r="I9716" s="4">
        <f t="shared" ca="1" si="1963"/>
        <v>3</v>
      </c>
      <c r="K9716" s="7">
        <f t="shared" ca="1" si="1970"/>
        <v>0.37634427754834743</v>
      </c>
      <c r="L9716" s="3">
        <f t="shared" ca="1" si="1971"/>
        <v>4.939959477794182</v>
      </c>
      <c r="N9716" s="4">
        <f t="shared" ca="1" si="1972"/>
        <v>4.939959477794182</v>
      </c>
      <c r="O9716" s="7">
        <f t="shared" ca="1" si="1973"/>
        <v>0.45438353516942598</v>
      </c>
      <c r="P9716" s="3">
        <f t="shared" ca="1" si="1974"/>
        <v>3.9065855032899544</v>
      </c>
      <c r="R9716" s="12">
        <f t="shared" ca="1" si="1975"/>
        <v>19.021841002168991</v>
      </c>
    </row>
    <row r="9717" spans="1:18" x14ac:dyDescent="0.25">
      <c r="A9717" s="7">
        <f t="shared" ca="1" si="1964"/>
        <v>0.53775373885972955</v>
      </c>
      <c r="B9717" s="4">
        <f t="shared" ca="1" si="1965"/>
        <v>5.0769893164305708</v>
      </c>
      <c r="D9717" s="7">
        <f t="shared" ca="1" si="1966"/>
        <v>0.51457026321850796</v>
      </c>
      <c r="E9717" s="4">
        <f t="shared" ca="1" si="1967"/>
        <v>5.8841382033809904</v>
      </c>
      <c r="G9717" s="3">
        <f t="shared" ca="1" si="1968"/>
        <v>10.961127519811562</v>
      </c>
      <c r="H9717" s="7">
        <f t="shared" ca="1" si="1969"/>
        <v>0.76764571723312103</v>
      </c>
      <c r="I9717" s="4">
        <f t="shared" ca="1" si="1963"/>
        <v>6</v>
      </c>
      <c r="K9717" s="7">
        <f t="shared" ca="1" si="1970"/>
        <v>0.76209118816839772</v>
      </c>
      <c r="L9717" s="3">
        <f t="shared" ca="1" si="1971"/>
        <v>6.1109176361328146</v>
      </c>
      <c r="N9717" s="4">
        <f t="shared" ca="1" si="1972"/>
        <v>6.1109176361328146</v>
      </c>
      <c r="O9717" s="7">
        <f t="shared" ca="1" si="1973"/>
        <v>0.44193198645850329</v>
      </c>
      <c r="P9717" s="3">
        <f t="shared" ca="1" si="1974"/>
        <v>3.8802808012815602</v>
      </c>
      <c r="R9717" s="12">
        <f t="shared" ca="1" si="1975"/>
        <v>17.072045155944377</v>
      </c>
    </row>
    <row r="9718" spans="1:18" x14ac:dyDescent="0.25">
      <c r="A9718" s="7">
        <f t="shared" ca="1" si="1964"/>
        <v>0.83914704593552125</v>
      </c>
      <c r="B9718" s="4">
        <f t="shared" ca="1" si="1965"/>
        <v>5.8656175104860662</v>
      </c>
      <c r="D9718" s="7">
        <f t="shared" ca="1" si="1966"/>
        <v>0.63068002692762726</v>
      </c>
      <c r="E9718" s="4">
        <f t="shared" ca="1" si="1967"/>
        <v>6.2822068766281243</v>
      </c>
      <c r="G9718" s="3">
        <f t="shared" ca="1" si="1968"/>
        <v>12.147824387114191</v>
      </c>
      <c r="H9718" s="7">
        <f t="shared" ca="1" si="1969"/>
        <v>0.8570807508940278</v>
      </c>
      <c r="I9718" s="4">
        <f t="shared" ca="1" si="1963"/>
        <v>7</v>
      </c>
      <c r="K9718" s="7">
        <f t="shared" ca="1" si="1970"/>
        <v>0.92511511679889835</v>
      </c>
      <c r="L9718" s="3">
        <f t="shared" ca="1" si="1971"/>
        <v>6.9401541395011606</v>
      </c>
      <c r="N9718" s="4">
        <f t="shared" ca="1" si="1972"/>
        <v>7</v>
      </c>
      <c r="O9718" s="7">
        <f t="shared" ca="1" si="1973"/>
        <v>0.47632080542172117</v>
      </c>
      <c r="P9718" s="3">
        <f t="shared" ca="1" si="1974"/>
        <v>3.9520672230673228</v>
      </c>
      <c r="R9718" s="12">
        <f t="shared" ca="1" si="1975"/>
        <v>19.147824387114191</v>
      </c>
    </row>
    <row r="9719" spans="1:18" x14ac:dyDescent="0.25">
      <c r="A9719" s="7">
        <f t="shared" ca="1" si="1964"/>
        <v>0.88722658435493607</v>
      </c>
      <c r="B9719" s="4">
        <f t="shared" ca="1" si="1965"/>
        <v>6.0501645799610797</v>
      </c>
      <c r="D9719" s="7">
        <f t="shared" ca="1" si="1966"/>
        <v>0.27178968029305117</v>
      </c>
      <c r="E9719" s="4">
        <f t="shared" ca="1" si="1967"/>
        <v>5.1836920467369278</v>
      </c>
      <c r="G9719" s="3">
        <f t="shared" ca="1" si="1968"/>
        <v>11.233856626698007</v>
      </c>
      <c r="H9719" s="7">
        <f t="shared" ca="1" si="1969"/>
        <v>0.56372994314455527</v>
      </c>
      <c r="I9719" s="4">
        <f t="shared" ca="1" si="1963"/>
        <v>6</v>
      </c>
      <c r="K9719" s="7">
        <f t="shared" ca="1" si="1970"/>
        <v>0.90263132265365176</v>
      </c>
      <c r="L9719" s="3">
        <f t="shared" ca="1" si="1971"/>
        <v>6.7914760407028645</v>
      </c>
      <c r="N9719" s="4">
        <f t="shared" ca="1" si="1972"/>
        <v>6.7914760407028645</v>
      </c>
      <c r="O9719" s="7">
        <f t="shared" ca="1" si="1973"/>
        <v>0.4825787029041082</v>
      </c>
      <c r="P9719" s="3">
        <f t="shared" ca="1" si="1974"/>
        <v>3.9648484987990464</v>
      </c>
      <c r="R9719" s="12">
        <f t="shared" ca="1" si="1975"/>
        <v>18.025332667400871</v>
      </c>
    </row>
    <row r="9720" spans="1:18" x14ac:dyDescent="0.25">
      <c r="A9720" s="7">
        <f t="shared" ca="1" si="1964"/>
        <v>0.12485882956810124</v>
      </c>
      <c r="B9720" s="4">
        <f t="shared" ca="1" si="1965"/>
        <v>3.999435158749586</v>
      </c>
      <c r="D9720" s="7">
        <f t="shared" ca="1" si="1966"/>
        <v>0.89485423178524259</v>
      </c>
      <c r="E9720" s="4">
        <f t="shared" ca="1" si="1967"/>
        <v>7.5498567780059975</v>
      </c>
      <c r="G9720" s="3">
        <f t="shared" ca="1" si="1968"/>
        <v>11.549291936755584</v>
      </c>
      <c r="H9720" s="7">
        <f t="shared" ca="1" si="1969"/>
        <v>0.44607905028538231</v>
      </c>
      <c r="I9720" s="4">
        <f t="shared" ca="1" si="1963"/>
        <v>5</v>
      </c>
      <c r="K9720" s="7">
        <f t="shared" ca="1" si="1970"/>
        <v>0.2253428583731012</v>
      </c>
      <c r="L9720" s="3">
        <f t="shared" ca="1" si="1971"/>
        <v>4.5011424261977986</v>
      </c>
      <c r="N9720" s="4">
        <f t="shared" ca="1" si="1972"/>
        <v>5</v>
      </c>
      <c r="O9720" s="7">
        <f t="shared" ca="1" si="1973"/>
        <v>0.91194759356241673</v>
      </c>
      <c r="P9720" s="3">
        <f t="shared" ca="1" si="1974"/>
        <v>5.1607031207607967</v>
      </c>
      <c r="R9720" s="12">
        <f t="shared" ca="1" si="1975"/>
        <v>16.549291936755584</v>
      </c>
    </row>
    <row r="9721" spans="1:18" x14ac:dyDescent="0.25">
      <c r="A9721" s="7">
        <f t="shared" ca="1" si="1964"/>
        <v>0.23229345711478155</v>
      </c>
      <c r="B9721" s="4">
        <f t="shared" ca="1" si="1965"/>
        <v>4.3632122567370981</v>
      </c>
      <c r="D9721" s="7">
        <f t="shared" ca="1" si="1966"/>
        <v>0.63697524494704882</v>
      </c>
      <c r="E9721" s="4">
        <f t="shared" ca="1" si="1967"/>
        <v>6.3054694098862001</v>
      </c>
      <c r="G9721" s="3">
        <f t="shared" ca="1" si="1968"/>
        <v>10.668681666623298</v>
      </c>
      <c r="H9721" s="7">
        <f t="shared" ca="1" si="1969"/>
        <v>0.85548575814299554</v>
      </c>
      <c r="I9721" s="4">
        <f t="shared" ca="1" si="1963"/>
        <v>7</v>
      </c>
      <c r="K9721" s="7">
        <f t="shared" ca="1" si="1970"/>
        <v>0.40170015904309242</v>
      </c>
      <c r="L9721" s="3">
        <f t="shared" ca="1" si="1971"/>
        <v>5.0042534128612264</v>
      </c>
      <c r="N9721" s="4">
        <f t="shared" ca="1" si="1972"/>
        <v>7</v>
      </c>
      <c r="O9721" s="7">
        <f t="shared" ca="1" si="1973"/>
        <v>0.88290764581355374</v>
      </c>
      <c r="P9721" s="3">
        <f t="shared" ca="1" si="1974"/>
        <v>5.0321473079587111</v>
      </c>
      <c r="R9721" s="12">
        <f t="shared" ca="1" si="1975"/>
        <v>17.6686816666233</v>
      </c>
    </row>
    <row r="9722" spans="1:18" x14ac:dyDescent="0.25">
      <c r="A9722" s="7">
        <f t="shared" ca="1" si="1964"/>
        <v>0.6235108873475963</v>
      </c>
      <c r="B9722" s="4">
        <f t="shared" ca="1" si="1965"/>
        <v>5.2645136413041937</v>
      </c>
      <c r="D9722" s="7">
        <f t="shared" ca="1" si="1966"/>
        <v>0.52180022146627547</v>
      </c>
      <c r="E9722" s="4">
        <f t="shared" ca="1" si="1967"/>
        <v>5.9074289707955785</v>
      </c>
      <c r="G9722" s="3">
        <f t="shared" ca="1" si="1968"/>
        <v>11.171942612099773</v>
      </c>
      <c r="H9722" s="7">
        <f t="shared" ca="1" si="1969"/>
        <v>0.62032137411303734</v>
      </c>
      <c r="I9722" s="4">
        <f t="shared" ca="1" si="1963"/>
        <v>6</v>
      </c>
      <c r="K9722" s="7">
        <f t="shared" ca="1" si="1970"/>
        <v>0.13272635200091698</v>
      </c>
      <c r="L9722" s="3">
        <f t="shared" ca="1" si="1971"/>
        <v>4.1520692340346432</v>
      </c>
      <c r="N9722" s="4">
        <f t="shared" ca="1" si="1972"/>
        <v>6</v>
      </c>
      <c r="O9722" s="7">
        <f t="shared" ca="1" si="1973"/>
        <v>0.44158335714635233</v>
      </c>
      <c r="P9722" s="3">
        <f t="shared" ca="1" si="1974"/>
        <v>3.8795390012369575</v>
      </c>
      <c r="R9722" s="12">
        <f t="shared" ca="1" si="1975"/>
        <v>17.171942612099773</v>
      </c>
    </row>
    <row r="9723" spans="1:18" x14ac:dyDescent="0.25">
      <c r="A9723" s="7">
        <f t="shared" ca="1" si="1964"/>
        <v>0.77406454384882217</v>
      </c>
      <c r="B9723" s="4">
        <f t="shared" ca="1" si="1965"/>
        <v>5.6555731149633228</v>
      </c>
      <c r="D9723" s="7">
        <f t="shared" ca="1" si="1966"/>
        <v>0.47470691020853217</v>
      </c>
      <c r="E9723" s="4">
        <f t="shared" ca="1" si="1967"/>
        <v>5.7587252822648072</v>
      </c>
      <c r="G9723" s="3">
        <f t="shared" ca="1" si="1968"/>
        <v>11.41429839722813</v>
      </c>
      <c r="H9723" s="7">
        <f t="shared" ca="1" si="1969"/>
        <v>3.9657720370554261E-2</v>
      </c>
      <c r="I9723" s="4">
        <f t="shared" ca="1" si="1963"/>
        <v>3</v>
      </c>
      <c r="K9723" s="7">
        <f t="shared" ca="1" si="1970"/>
        <v>0.66894590556054589</v>
      </c>
      <c r="L9723" s="3">
        <f t="shared" ca="1" si="1971"/>
        <v>5.771589935269585</v>
      </c>
      <c r="N9723" s="4">
        <f t="shared" ca="1" si="1972"/>
        <v>5.771589935269585</v>
      </c>
      <c r="O9723" s="7">
        <f t="shared" ca="1" si="1973"/>
        <v>0.32907963475248014</v>
      </c>
      <c r="P9723" s="3">
        <f t="shared" ca="1" si="1974"/>
        <v>3.6225403163002889</v>
      </c>
      <c r="R9723" s="12">
        <f t="shared" ca="1" si="1975"/>
        <v>17.185888332497715</v>
      </c>
    </row>
    <row r="9724" spans="1:18" x14ac:dyDescent="0.25">
      <c r="A9724" s="7">
        <f t="shared" ca="1" si="1964"/>
        <v>0.89206261717427859</v>
      </c>
      <c r="B9724" s="4">
        <f t="shared" ca="1" si="1965"/>
        <v>6.0707534973938451</v>
      </c>
      <c r="D9724" s="7">
        <f t="shared" ca="1" si="1966"/>
        <v>0.89128380134403462</v>
      </c>
      <c r="E9724" s="4">
        <f t="shared" ca="1" si="1967"/>
        <v>7.5254410920145283</v>
      </c>
      <c r="G9724" s="3">
        <f t="shared" ca="1" si="1968"/>
        <v>13.596194589408373</v>
      </c>
      <c r="H9724" s="7">
        <f t="shared" ca="1" si="1969"/>
        <v>0.64808510224884908</v>
      </c>
      <c r="I9724" s="4">
        <f t="shared" ca="1" si="1963"/>
        <v>6</v>
      </c>
      <c r="K9724" s="7">
        <f t="shared" ca="1" si="1970"/>
        <v>0.37441659805899519</v>
      </c>
      <c r="L9724" s="3">
        <f t="shared" ca="1" si="1971"/>
        <v>4.9349847494463495</v>
      </c>
      <c r="N9724" s="4">
        <f t="shared" ca="1" si="1972"/>
        <v>6</v>
      </c>
      <c r="O9724" s="7">
        <f t="shared" ca="1" si="1973"/>
        <v>0.6535675473984226</v>
      </c>
      <c r="P9724" s="3">
        <f t="shared" ca="1" si="1974"/>
        <v>4.3352298594662928</v>
      </c>
      <c r="R9724" s="12">
        <f t="shared" ca="1" si="1975"/>
        <v>19.596194589408373</v>
      </c>
    </row>
    <row r="9725" spans="1:18" x14ac:dyDescent="0.25">
      <c r="A9725" s="7">
        <f t="shared" ca="1" si="1964"/>
        <v>0.58060280095345873</v>
      </c>
      <c r="B9725" s="4">
        <f t="shared" ca="1" si="1965"/>
        <v>5.1682856138654341</v>
      </c>
      <c r="D9725" s="7">
        <f t="shared" ca="1" si="1966"/>
        <v>0.45759910664268166</v>
      </c>
      <c r="E9725" s="4">
        <f t="shared" ca="1" si="1967"/>
        <v>5.7063670715839674</v>
      </c>
      <c r="G9725" s="3">
        <f t="shared" ca="1" si="1968"/>
        <v>10.874652685449401</v>
      </c>
      <c r="H9725" s="7">
        <f t="shared" ca="1" si="1969"/>
        <v>0.78624213439429635</v>
      </c>
      <c r="I9725" s="4">
        <f t="shared" ca="1" si="1963"/>
        <v>6</v>
      </c>
      <c r="K9725" s="7">
        <f t="shared" ca="1" si="1970"/>
        <v>0.61711705290871344</v>
      </c>
      <c r="L9725" s="3">
        <f t="shared" ca="1" si="1971"/>
        <v>5.603493332709192</v>
      </c>
      <c r="N9725" s="4">
        <f t="shared" ca="1" si="1972"/>
        <v>6</v>
      </c>
      <c r="O9725" s="7">
        <f t="shared" ca="1" si="1973"/>
        <v>0.40659190615005913</v>
      </c>
      <c r="P9725" s="3">
        <f t="shared" ca="1" si="1974"/>
        <v>3.8035340998163782</v>
      </c>
      <c r="R9725" s="12">
        <f t="shared" ca="1" si="1975"/>
        <v>16.874652685449401</v>
      </c>
    </row>
    <row r="9726" spans="1:18" x14ac:dyDescent="0.25">
      <c r="A9726" s="7">
        <f t="shared" ca="1" si="1964"/>
        <v>0.43845348570091469</v>
      </c>
      <c r="B9726" s="4">
        <f t="shared" ca="1" si="1965"/>
        <v>4.8728662220263672</v>
      </c>
      <c r="D9726" s="7">
        <f t="shared" ca="1" si="1966"/>
        <v>8.6621048713308779E-2</v>
      </c>
      <c r="E9726" s="4">
        <f t="shared" ca="1" si="1967"/>
        <v>4.6581073191862732</v>
      </c>
      <c r="G9726" s="3">
        <f t="shared" ca="1" si="1968"/>
        <v>9.5309735412126404</v>
      </c>
      <c r="H9726" s="7">
        <f t="shared" ca="1" si="1969"/>
        <v>0.84946469480533515</v>
      </c>
      <c r="I9726" s="4">
        <f t="shared" ca="1" si="1963"/>
        <v>7</v>
      </c>
      <c r="K9726" s="7">
        <f t="shared" ca="1" si="1970"/>
        <v>0.32432609266694468</v>
      </c>
      <c r="L9726" s="3">
        <f t="shared" ca="1" si="1971"/>
        <v>4.8009055851624893</v>
      </c>
      <c r="N9726" s="4">
        <f t="shared" ca="1" si="1972"/>
        <v>7</v>
      </c>
      <c r="O9726" s="7">
        <f t="shared" ca="1" si="1973"/>
        <v>0.41122200647859242</v>
      </c>
      <c r="P9726" s="3">
        <f t="shared" ca="1" si="1974"/>
        <v>3.8137739803593886</v>
      </c>
      <c r="R9726" s="12">
        <f t="shared" ca="1" si="1975"/>
        <v>16.530973541212639</v>
      </c>
    </row>
    <row r="9727" spans="1:18" x14ac:dyDescent="0.25">
      <c r="A9727" s="7">
        <f t="shared" ca="1" si="1964"/>
        <v>0.41758648307734492</v>
      </c>
      <c r="B9727" s="4">
        <f t="shared" ca="1" si="1965"/>
        <v>4.8277559641863457</v>
      </c>
      <c r="D9727" s="7">
        <f t="shared" ca="1" si="1966"/>
        <v>0.97796656455546993</v>
      </c>
      <c r="E9727" s="4">
        <f t="shared" ca="1" si="1967"/>
        <v>8.3361711750077419</v>
      </c>
      <c r="G9727" s="3">
        <f t="shared" ca="1" si="1968"/>
        <v>13.163927139194087</v>
      </c>
      <c r="H9727" s="7">
        <f t="shared" ca="1" si="1969"/>
        <v>0.71924530378734008</v>
      </c>
      <c r="I9727" s="4">
        <f t="shared" ca="1" si="1963"/>
        <v>6</v>
      </c>
      <c r="K9727" s="7">
        <f t="shared" ca="1" si="1970"/>
        <v>0.42735825668942784</v>
      </c>
      <c r="L9727" s="3">
        <f t="shared" ca="1" si="1971"/>
        <v>5.0691936007885854</v>
      </c>
      <c r="N9727" s="4">
        <f t="shared" ca="1" si="1972"/>
        <v>6</v>
      </c>
      <c r="O9727" s="7">
        <f t="shared" ca="1" si="1973"/>
        <v>0.64737878826145001</v>
      </c>
      <c r="P9727" s="3">
        <f t="shared" ca="1" si="1974"/>
        <v>4.3204257402816628</v>
      </c>
      <c r="R9727" s="12">
        <f t="shared" ca="1" si="1975"/>
        <v>19.163927139194087</v>
      </c>
    </row>
    <row r="9728" spans="1:18" x14ac:dyDescent="0.25">
      <c r="A9728" s="7">
        <f t="shared" ca="1" si="1964"/>
        <v>0.44766763452514502</v>
      </c>
      <c r="B9728" s="4">
        <f t="shared" ca="1" si="1965"/>
        <v>4.8924431500579244</v>
      </c>
      <c r="D9728" s="7">
        <f t="shared" ca="1" si="1966"/>
        <v>2.6908968627573526E-2</v>
      </c>
      <c r="E9728" s="4">
        <f t="shared" ca="1" si="1967"/>
        <v>4.3668035484259491</v>
      </c>
      <c r="G9728" s="3">
        <f t="shared" ca="1" si="1968"/>
        <v>9.2592466984838744</v>
      </c>
      <c r="H9728" s="7">
        <f t="shared" ca="1" si="1969"/>
        <v>0.30627118923133634</v>
      </c>
      <c r="I9728" s="4">
        <f t="shared" ca="1" si="1963"/>
        <v>5</v>
      </c>
      <c r="K9728" s="7">
        <f t="shared" ca="1" si="1970"/>
        <v>0.11425604656890631</v>
      </c>
      <c r="L9728" s="3">
        <f t="shared" ca="1" si="1971"/>
        <v>4.0689062006037116</v>
      </c>
      <c r="N9728" s="4">
        <f t="shared" ca="1" si="1972"/>
        <v>5</v>
      </c>
      <c r="O9728" s="7">
        <f t="shared" ca="1" si="1973"/>
        <v>0.56268288200751837</v>
      </c>
      <c r="P9728" s="3">
        <f t="shared" ca="1" si="1974"/>
        <v>4.1295623656641602</v>
      </c>
      <c r="R9728" s="12">
        <f t="shared" ca="1" si="1975"/>
        <v>14.259246698483874</v>
      </c>
    </row>
    <row r="9729" spans="1:18" x14ac:dyDescent="0.25">
      <c r="A9729" s="7">
        <f t="shared" ca="1" si="1964"/>
        <v>0.7408912083223671</v>
      </c>
      <c r="B9729" s="4">
        <f t="shared" ca="1" si="1965"/>
        <v>5.56025337874296</v>
      </c>
      <c r="D9729" s="7">
        <f t="shared" ca="1" si="1966"/>
        <v>0.20480430752225443</v>
      </c>
      <c r="E9729" s="4">
        <f t="shared" ca="1" si="1967"/>
        <v>5.0120288554761441</v>
      </c>
      <c r="G9729" s="3">
        <f t="shared" ca="1" si="1968"/>
        <v>10.572282234219104</v>
      </c>
      <c r="H9729" s="7">
        <f t="shared" ca="1" si="1969"/>
        <v>0.73754078151783364</v>
      </c>
      <c r="I9729" s="4">
        <f t="shared" ca="1" si="1963"/>
        <v>6</v>
      </c>
      <c r="K9729" s="7">
        <f t="shared" ca="1" si="1970"/>
        <v>0.46397210175281867</v>
      </c>
      <c r="L9729" s="3">
        <f t="shared" ca="1" si="1971"/>
        <v>5.1644368330598382</v>
      </c>
      <c r="N9729" s="4">
        <f t="shared" ca="1" si="1972"/>
        <v>6</v>
      </c>
      <c r="O9729" s="7">
        <f t="shared" ca="1" si="1973"/>
        <v>0.57599402217763129</v>
      </c>
      <c r="P9729" s="3">
        <f t="shared" ca="1" si="1974"/>
        <v>4.1582487077298005</v>
      </c>
      <c r="R9729" s="12">
        <f t="shared" ca="1" si="1975"/>
        <v>16.572282234219102</v>
      </c>
    </row>
    <row r="9730" spans="1:18" x14ac:dyDescent="0.25">
      <c r="A9730" s="7">
        <f t="shared" ca="1" si="1964"/>
        <v>0.20333240218044213</v>
      </c>
      <c r="B9730" s="4">
        <f t="shared" ca="1" si="1965"/>
        <v>4.2754055109821101</v>
      </c>
      <c r="D9730" s="7">
        <f t="shared" ca="1" si="1966"/>
        <v>0.20250358452246331</v>
      </c>
      <c r="E9730" s="4">
        <f t="shared" ca="1" si="1967"/>
        <v>5.0062638658080161</v>
      </c>
      <c r="G9730" s="3">
        <f t="shared" ca="1" si="1968"/>
        <v>9.281669376790127</v>
      </c>
      <c r="H9730" s="7">
        <f t="shared" ca="1" si="1969"/>
        <v>0.94063132693754115</v>
      </c>
      <c r="I9730" s="4">
        <f t="shared" ca="1" si="1963"/>
        <v>7</v>
      </c>
      <c r="K9730" s="7">
        <f t="shared" ca="1" si="1970"/>
        <v>3.196707485996042E-2</v>
      </c>
      <c r="L9730" s="3">
        <f t="shared" ca="1" si="1971"/>
        <v>3.5653943301799234</v>
      </c>
      <c r="N9730" s="4">
        <f t="shared" ca="1" si="1972"/>
        <v>7</v>
      </c>
      <c r="O9730" s="7">
        <f t="shared" ca="1" si="1973"/>
        <v>2.2785809935842893E-2</v>
      </c>
      <c r="P9730" s="3">
        <f t="shared" ca="1" si="1974"/>
        <v>2.42695020726865</v>
      </c>
      <c r="R9730" s="12">
        <f t="shared" ca="1" si="1975"/>
        <v>16.281669376790127</v>
      </c>
    </row>
    <row r="9731" spans="1:18" x14ac:dyDescent="0.25">
      <c r="A9731" s="7">
        <f t="shared" ca="1" si="1964"/>
        <v>0.45978904478058602</v>
      </c>
      <c r="B9731" s="4">
        <f t="shared" ca="1" si="1965"/>
        <v>4.917892686842694</v>
      </c>
      <c r="D9731" s="7">
        <f t="shared" ca="1" si="1966"/>
        <v>0.31566988922712047</v>
      </c>
      <c r="E9731" s="4">
        <f t="shared" ca="1" si="1967"/>
        <v>5.3004591885671015</v>
      </c>
      <c r="G9731" s="3">
        <f t="shared" ca="1" si="1968"/>
        <v>10.218351875409795</v>
      </c>
      <c r="H9731" s="7">
        <f t="shared" ca="1" si="1969"/>
        <v>0.38187436824889509</v>
      </c>
      <c r="I9731" s="4">
        <f t="shared" ca="1" si="1963"/>
        <v>5</v>
      </c>
      <c r="K9731" s="7">
        <f t="shared" ca="1" si="1970"/>
        <v>0.92150282294017782</v>
      </c>
      <c r="L9731" s="3">
        <f t="shared" ca="1" si="1971"/>
        <v>6.9148927905974764</v>
      </c>
      <c r="N9731" s="4">
        <f t="shared" ca="1" si="1972"/>
        <v>6.9148927905974764</v>
      </c>
      <c r="O9731" s="7">
        <f t="shared" ca="1" si="1973"/>
        <v>0.4528317866359256</v>
      </c>
      <c r="P9731" s="3">
        <f t="shared" ca="1" si="1974"/>
        <v>3.903327163965093</v>
      </c>
      <c r="R9731" s="12">
        <f t="shared" ca="1" si="1975"/>
        <v>17.133244666007272</v>
      </c>
    </row>
    <row r="9732" spans="1:18" x14ac:dyDescent="0.25">
      <c r="A9732" s="7">
        <f t="shared" ca="1" si="1964"/>
        <v>0.36281330082792729</v>
      </c>
      <c r="B9732" s="4">
        <f t="shared" ca="1" si="1965"/>
        <v>4.7036743839781767</v>
      </c>
      <c r="D9732" s="7">
        <f t="shared" ca="1" si="1966"/>
        <v>0.24461472612126234</v>
      </c>
      <c r="E9732" s="4">
        <f t="shared" ca="1" si="1967"/>
        <v>5.1131368074532446</v>
      </c>
      <c r="G9732" s="3">
        <f t="shared" ca="1" si="1968"/>
        <v>9.8168111914314213</v>
      </c>
      <c r="H9732" s="7">
        <f t="shared" ca="1" si="1969"/>
        <v>0.44795088032582042</v>
      </c>
      <c r="I9732" s="4">
        <f t="shared" ca="1" si="1963"/>
        <v>5</v>
      </c>
      <c r="K9732" s="7">
        <f t="shared" ca="1" si="1970"/>
        <v>0.17734559766868829</v>
      </c>
      <c r="L9732" s="3">
        <f t="shared" ca="1" si="1971"/>
        <v>4.3317116717543938</v>
      </c>
      <c r="N9732" s="4">
        <f t="shared" ca="1" si="1972"/>
        <v>5</v>
      </c>
      <c r="O9732" s="7">
        <f t="shared" ca="1" si="1973"/>
        <v>0.11412903960446785</v>
      </c>
      <c r="P9732" s="3">
        <f t="shared" ca="1" si="1974"/>
        <v>2.9555272454701345</v>
      </c>
      <c r="R9732" s="12">
        <f t="shared" ca="1" si="1975"/>
        <v>14.816811191431421</v>
      </c>
    </row>
    <row r="9733" spans="1:18" x14ac:dyDescent="0.25">
      <c r="A9733" s="7">
        <f t="shared" ca="1" si="1964"/>
        <v>0.20338953938014448</v>
      </c>
      <c r="B9733" s="4">
        <f t="shared" ca="1" si="1965"/>
        <v>4.2755846953617604</v>
      </c>
      <c r="D9733" s="7">
        <f t="shared" ca="1" si="1966"/>
        <v>0.46363509592995322</v>
      </c>
      <c r="E9733" s="4">
        <f t="shared" ca="1" si="1967"/>
        <v>5.7247445776854384</v>
      </c>
      <c r="G9733" s="3">
        <f t="shared" ca="1" si="1968"/>
        <v>10.0003292730472</v>
      </c>
      <c r="H9733" s="7">
        <f t="shared" ca="1" si="1969"/>
        <v>0.3760029380374782</v>
      </c>
      <c r="I9733" s="4">
        <f t="shared" ca="1" si="1963"/>
        <v>5</v>
      </c>
      <c r="K9733" s="7">
        <f t="shared" ca="1" si="1970"/>
        <v>0.21148538540912953</v>
      </c>
      <c r="L9733" s="3">
        <f t="shared" ca="1" si="1971"/>
        <v>4.4542537103584419</v>
      </c>
      <c r="N9733" s="4">
        <f t="shared" ca="1" si="1972"/>
        <v>5</v>
      </c>
      <c r="O9733" s="7">
        <f t="shared" ca="1" si="1973"/>
        <v>0.33577617198122078</v>
      </c>
      <c r="P9733" s="3">
        <f t="shared" ca="1" si="1974"/>
        <v>3.6389659471293987</v>
      </c>
      <c r="R9733" s="12">
        <f t="shared" ca="1" si="1975"/>
        <v>15.0003292730472</v>
      </c>
    </row>
    <row r="9734" spans="1:18" x14ac:dyDescent="0.25">
      <c r="A9734" s="7">
        <f t="shared" ca="1" si="1964"/>
        <v>0.76507162305139231</v>
      </c>
      <c r="B9734" s="4">
        <f t="shared" ca="1" si="1965"/>
        <v>5.6290780417584445</v>
      </c>
      <c r="D9734" s="7">
        <f t="shared" ca="1" si="1966"/>
        <v>0.42915463944328658</v>
      </c>
      <c r="E9734" s="4">
        <f t="shared" ca="1" si="1967"/>
        <v>5.6211085825178895</v>
      </c>
      <c r="G9734" s="3">
        <f t="shared" ca="1" si="1968"/>
        <v>11.250186624276335</v>
      </c>
      <c r="H9734" s="7">
        <f t="shared" ca="1" si="1969"/>
        <v>4.1036756568809674E-3</v>
      </c>
      <c r="I9734" s="4">
        <f t="shared" ca="1" si="1963"/>
        <v>2</v>
      </c>
      <c r="K9734" s="7">
        <f t="shared" ca="1" si="1970"/>
        <v>0.48710663764011997</v>
      </c>
      <c r="L9734" s="3">
        <f t="shared" ca="1" si="1971"/>
        <v>5.2263020288073534</v>
      </c>
      <c r="N9734" s="4">
        <f t="shared" ca="1" si="1972"/>
        <v>5.2263020288073534</v>
      </c>
      <c r="O9734" s="7">
        <f t="shared" ca="1" si="1973"/>
        <v>0.40272816656122767</v>
      </c>
      <c r="P9734" s="3">
        <f t="shared" ca="1" si="1974"/>
        <v>3.7949443814474648</v>
      </c>
      <c r="R9734" s="12">
        <f t="shared" ca="1" si="1975"/>
        <v>16.476488653083688</v>
      </c>
    </row>
    <row r="9735" spans="1:18" x14ac:dyDescent="0.25">
      <c r="A9735" s="7">
        <f t="shared" ca="1" si="1964"/>
        <v>0.92989406643933137</v>
      </c>
      <c r="B9735" s="4">
        <f t="shared" ca="1" si="1965"/>
        <v>6.2511024980110097</v>
      </c>
      <c r="D9735" s="7">
        <f t="shared" ca="1" si="1966"/>
        <v>0.28769599934113488</v>
      </c>
      <c r="E9735" s="4">
        <f t="shared" ca="1" si="1967"/>
        <v>5.2256020330154236</v>
      </c>
      <c r="G9735" s="3">
        <f t="shared" ca="1" si="1968"/>
        <v>11.476704531026433</v>
      </c>
      <c r="H9735" s="7">
        <f t="shared" ca="1" si="1969"/>
        <v>0.20850637795339844</v>
      </c>
      <c r="I9735" s="4">
        <f t="shared" ref="I9735:I9798" ca="1" si="1976">ROUND(IF(H9735&lt;J$4,I$3+SQRT(H9735*(I$4-I$3)*(I$5-I$3)),I$5-SQRT((1-H9735)*(I$5-I$4)*(I$5-I$3))),0)</f>
        <v>4</v>
      </c>
      <c r="K9735" s="7">
        <f t="shared" ca="1" si="1970"/>
        <v>0.9738508132353465</v>
      </c>
      <c r="L9735" s="3">
        <f t="shared" ca="1" si="1971"/>
        <v>7.3737110878597623</v>
      </c>
      <c r="N9735" s="4">
        <f t="shared" ca="1" si="1972"/>
        <v>7.3737110878597623</v>
      </c>
      <c r="O9735" s="7">
        <f t="shared" ca="1" si="1973"/>
        <v>0.90622221634385525</v>
      </c>
      <c r="P9735" s="3">
        <f t="shared" ca="1" si="1974"/>
        <v>5.1338462785110499</v>
      </c>
      <c r="R9735" s="12">
        <f t="shared" ca="1" si="1975"/>
        <v>18.850415618886196</v>
      </c>
    </row>
    <row r="9736" spans="1:18" x14ac:dyDescent="0.25">
      <c r="A9736" s="7">
        <f t="shared" ref="A9736:A9799" ca="1" si="1977">RAND()</f>
        <v>0.12802198799778208</v>
      </c>
      <c r="B9736" s="4">
        <f t="shared" ref="B9736:B9799" ca="1" si="1978">IF(A9736&lt;C$4,B$3+SQRT(A9736*(B$4-B$3)*(B$5-B$3)),B$5-SQRT((1-A9736)*(B$5-B$4)*(B$5-B$3)))</f>
        <v>4.0120157627143254</v>
      </c>
      <c r="D9736" s="7">
        <f t="shared" ref="D9736:D9799" ca="1" si="1979">RAND()</f>
        <v>0.456460741780359</v>
      </c>
      <c r="E9736" s="4">
        <f t="shared" ref="E9736:E9799" ca="1" si="1980">IF(D9736&lt;F$4,E$3+SQRT(D9736*(E$4-E$3)*(E$5-E$3)),E$5-SQRT((1-D9736)*(E$5-E$4)*(E$5-E$3)))</f>
        <v>5.7029126240888282</v>
      </c>
      <c r="G9736" s="3">
        <f t="shared" ref="G9736:G9799" ca="1" si="1981">E9736+B9736</f>
        <v>9.7149283868031535</v>
      </c>
      <c r="H9736" s="7">
        <f t="shared" ref="H9736:H9799" ca="1" si="1982">RAND()</f>
        <v>4.4632311675311231E-2</v>
      </c>
      <c r="I9736" s="4">
        <f t="shared" ca="1" si="1976"/>
        <v>3</v>
      </c>
      <c r="K9736" s="7">
        <f t="shared" ref="K9736:K9799" ca="1" si="1983">RAND()</f>
        <v>0.18114253325194885</v>
      </c>
      <c r="L9736" s="3">
        <f t="shared" ref="L9736:L9799" ca="1" si="1984">IF(K9736&lt;M$4,L$3+SQRT(K9736*(L$4-L$3)*(L$5-L$3)),L$5-SQRT((1-K9736)*(L$5-L$4)*(L$5-L$3)))</f>
        <v>4.3458920211218608</v>
      </c>
      <c r="N9736" s="4">
        <f t="shared" ref="N9736:N9799" ca="1" si="1985">MAX(I9736,L9736)</f>
        <v>4.3458920211218608</v>
      </c>
      <c r="O9736" s="7">
        <f t="shared" ref="O9736:O9799" ca="1" si="1986">RAND()</f>
        <v>0.25284520540119293</v>
      </c>
      <c r="P9736" s="3">
        <f t="shared" ref="P9736:P9799" ca="1" si="1987">IF(O9736&lt;Q$4,P$3+SQRT(O9736*(P$4-P$3)*(P$5-P$3)),P$5-SQRT((1-O9736)*(P$5-P$4)*(P$5-P$3)))</f>
        <v>3.42223825121164</v>
      </c>
      <c r="R9736" s="12">
        <f t="shared" ref="R9736:R9799" ca="1" si="1988">G9736+N9736+Q9736</f>
        <v>14.060820407925014</v>
      </c>
    </row>
    <row r="9737" spans="1:18" x14ac:dyDescent="0.25">
      <c r="A9737" s="7">
        <f t="shared" ca="1" si="1977"/>
        <v>0.37676181486774374</v>
      </c>
      <c r="B9737" s="4">
        <f t="shared" ca="1" si="1978"/>
        <v>4.7361147770069669</v>
      </c>
      <c r="D9737" s="7">
        <f t="shared" ca="1" si="1979"/>
        <v>0.97440958010488754</v>
      </c>
      <c r="E9737" s="4">
        <f t="shared" ca="1" si="1980"/>
        <v>8.2845921457642149</v>
      </c>
      <c r="G9737" s="3">
        <f t="shared" ca="1" si="1981"/>
        <v>13.020706922771183</v>
      </c>
      <c r="H9737" s="7">
        <f t="shared" ca="1" si="1982"/>
        <v>0.46518389242306968</v>
      </c>
      <c r="I9737" s="4">
        <f t="shared" ca="1" si="1976"/>
        <v>5</v>
      </c>
      <c r="K9737" s="7">
        <f t="shared" ca="1" si="1983"/>
        <v>0.83401196307028691</v>
      </c>
      <c r="L9737" s="3">
        <f t="shared" ca="1" si="1984"/>
        <v>6.4220834768766455</v>
      </c>
      <c r="N9737" s="4">
        <f t="shared" ca="1" si="1985"/>
        <v>6.4220834768766455</v>
      </c>
      <c r="O9737" s="7">
        <f t="shared" ca="1" si="1986"/>
        <v>0.50001664719924777</v>
      </c>
      <c r="P9737" s="3">
        <f t="shared" ca="1" si="1987"/>
        <v>4.0000332946756298</v>
      </c>
      <c r="R9737" s="12">
        <f t="shared" ca="1" si="1988"/>
        <v>19.442790399647826</v>
      </c>
    </row>
    <row r="9738" spans="1:18" x14ac:dyDescent="0.25">
      <c r="A9738" s="7">
        <f t="shared" ca="1" si="1977"/>
        <v>0.94307064658723261</v>
      </c>
      <c r="B9738" s="4">
        <f t="shared" ca="1" si="1978"/>
        <v>6.3251408833673954</v>
      </c>
      <c r="D9738" s="7">
        <f t="shared" ca="1" si="1979"/>
        <v>2.7906975634954034E-2</v>
      </c>
      <c r="E9738" s="4">
        <f t="shared" ca="1" si="1980"/>
        <v>4.3735436763951041</v>
      </c>
      <c r="G9738" s="3">
        <f t="shared" ca="1" si="1981"/>
        <v>10.6986845597625</v>
      </c>
      <c r="H9738" s="7">
        <f t="shared" ca="1" si="1982"/>
        <v>0.53702061412295676</v>
      </c>
      <c r="I9738" s="4">
        <f t="shared" ca="1" si="1976"/>
        <v>6</v>
      </c>
      <c r="K9738" s="7">
        <f t="shared" ca="1" si="1983"/>
        <v>0.60103923100907952</v>
      </c>
      <c r="L9738" s="3">
        <f t="shared" ca="1" si="1984"/>
        <v>5.553694308786449</v>
      </c>
      <c r="N9738" s="4">
        <f t="shared" ca="1" si="1985"/>
        <v>6</v>
      </c>
      <c r="O9738" s="7">
        <f t="shared" ca="1" si="1986"/>
        <v>1.136138886225857E-2</v>
      </c>
      <c r="P9738" s="3">
        <f t="shared" ca="1" si="1987"/>
        <v>2.3014815266281974</v>
      </c>
      <c r="R9738" s="12">
        <f t="shared" ca="1" si="1988"/>
        <v>16.698684559762498</v>
      </c>
    </row>
    <row r="9739" spans="1:18" x14ac:dyDescent="0.25">
      <c r="A9739" s="7">
        <f t="shared" ca="1" si="1977"/>
        <v>0.38776684484266588</v>
      </c>
      <c r="B9739" s="4">
        <f t="shared" ca="1" si="1978"/>
        <v>4.7612878125795701</v>
      </c>
      <c r="D9739" s="7">
        <f t="shared" ca="1" si="1979"/>
        <v>0.16288726253421282</v>
      </c>
      <c r="E9739" s="4">
        <f t="shared" ca="1" si="1980"/>
        <v>4.9024612527256028</v>
      </c>
      <c r="G9739" s="3">
        <f t="shared" ca="1" si="1981"/>
        <v>9.6637490653051721</v>
      </c>
      <c r="H9739" s="7">
        <f t="shared" ca="1" si="1982"/>
        <v>0.18580409492377747</v>
      </c>
      <c r="I9739" s="4">
        <f t="shared" ca="1" si="1976"/>
        <v>4</v>
      </c>
      <c r="K9739" s="7">
        <f t="shared" ca="1" si="1983"/>
        <v>0.92045992076325278</v>
      </c>
      <c r="L9739" s="3">
        <f t="shared" ca="1" si="1984"/>
        <v>6.907708285964226</v>
      </c>
      <c r="N9739" s="4">
        <f t="shared" ca="1" si="1985"/>
        <v>6.907708285964226</v>
      </c>
      <c r="O9739" s="7">
        <f t="shared" ca="1" si="1986"/>
        <v>0.15773855703446282</v>
      </c>
      <c r="P9739" s="3">
        <f t="shared" ca="1" si="1987"/>
        <v>3.1233469883681098</v>
      </c>
      <c r="R9739" s="12">
        <f t="shared" ca="1" si="1988"/>
        <v>16.571457351269398</v>
      </c>
    </row>
    <row r="9740" spans="1:18" x14ac:dyDescent="0.25">
      <c r="A9740" s="7">
        <f t="shared" ca="1" si="1977"/>
        <v>0.75056759996163647</v>
      </c>
      <c r="B9740" s="4">
        <f t="shared" ca="1" si="1978"/>
        <v>5.5873927650238695</v>
      </c>
      <c r="D9740" s="7">
        <f t="shared" ca="1" si="1979"/>
        <v>0.23341374413335236</v>
      </c>
      <c r="E9740" s="4">
        <f t="shared" ca="1" si="1980"/>
        <v>5.0844253145504998</v>
      </c>
      <c r="G9740" s="3">
        <f t="shared" ca="1" si="1981"/>
        <v>10.671818079574368</v>
      </c>
      <c r="H9740" s="7">
        <f t="shared" ca="1" si="1982"/>
        <v>0.36791685196480084</v>
      </c>
      <c r="I9740" s="4">
        <f t="shared" ca="1" si="1976"/>
        <v>5</v>
      </c>
      <c r="K9740" s="7">
        <f t="shared" ca="1" si="1983"/>
        <v>0.85146823158536633</v>
      </c>
      <c r="L9740" s="3">
        <f t="shared" ca="1" si="1984"/>
        <v>6.5073592105869862</v>
      </c>
      <c r="N9740" s="4">
        <f t="shared" ca="1" si="1985"/>
        <v>6.5073592105869862</v>
      </c>
      <c r="O9740" s="7">
        <f t="shared" ca="1" si="1986"/>
        <v>0.90501515672550603</v>
      </c>
      <c r="P9740" s="3">
        <f t="shared" ca="1" si="1987"/>
        <v>5.1282897578920208</v>
      </c>
      <c r="R9740" s="12">
        <f t="shared" ca="1" si="1988"/>
        <v>17.179177290161356</v>
      </c>
    </row>
    <row r="9741" spans="1:18" x14ac:dyDescent="0.25">
      <c r="A9741" s="7">
        <f t="shared" ca="1" si="1977"/>
        <v>0.49853262716546753</v>
      </c>
      <c r="B9741" s="4">
        <f t="shared" ca="1" si="1978"/>
        <v>4.9970630979825703</v>
      </c>
      <c r="D9741" s="7">
        <f t="shared" ca="1" si="1979"/>
        <v>0.32469098257698759</v>
      </c>
      <c r="E9741" s="4">
        <f t="shared" ca="1" si="1980"/>
        <v>5.3249244431630736</v>
      </c>
      <c r="G9741" s="3">
        <f t="shared" ca="1" si="1981"/>
        <v>10.321987541145644</v>
      </c>
      <c r="H9741" s="7">
        <f t="shared" ca="1" si="1982"/>
        <v>0.2088245616508404</v>
      </c>
      <c r="I9741" s="4">
        <f t="shared" ca="1" si="1976"/>
        <v>4</v>
      </c>
      <c r="K9741" s="7">
        <f t="shared" ca="1" si="1983"/>
        <v>0.42831854586249063</v>
      </c>
      <c r="L9741" s="3">
        <f t="shared" ca="1" si="1984"/>
        <v>5.0716520336437743</v>
      </c>
      <c r="N9741" s="4">
        <f t="shared" ca="1" si="1985"/>
        <v>5.0716520336437743</v>
      </c>
      <c r="O9741" s="7">
        <f t="shared" ca="1" si="1986"/>
        <v>0.92542479291292967</v>
      </c>
      <c r="P9741" s="3">
        <f t="shared" ca="1" si="1987"/>
        <v>5.2276000668717257</v>
      </c>
      <c r="R9741" s="12">
        <f t="shared" ca="1" si="1988"/>
        <v>15.393639574789418</v>
      </c>
    </row>
    <row r="9742" spans="1:18" x14ac:dyDescent="0.25">
      <c r="A9742" s="7">
        <f t="shared" ca="1" si="1977"/>
        <v>0.45367415872127204</v>
      </c>
      <c r="B9742" s="4">
        <f t="shared" ca="1" si="1978"/>
        <v>4.9050966562802465</v>
      </c>
      <c r="D9742" s="7">
        <f t="shared" ca="1" si="1979"/>
        <v>0.16348904274628551</v>
      </c>
      <c r="E9742" s="4">
        <f t="shared" ca="1" si="1980"/>
        <v>4.90412676861789</v>
      </c>
      <c r="G9742" s="3">
        <f t="shared" ca="1" si="1981"/>
        <v>9.8092234248981356</v>
      </c>
      <c r="H9742" s="7">
        <f t="shared" ca="1" si="1982"/>
        <v>4.5744448855494002E-2</v>
      </c>
      <c r="I9742" s="4">
        <f t="shared" ca="1" si="1976"/>
        <v>3</v>
      </c>
      <c r="K9742" s="7">
        <f t="shared" ca="1" si="1983"/>
        <v>0.77890205208470797</v>
      </c>
      <c r="L9742" s="3">
        <f t="shared" ca="1" si="1984"/>
        <v>6.1788824258907997</v>
      </c>
      <c r="N9742" s="4">
        <f t="shared" ca="1" si="1985"/>
        <v>6.1788824258907997</v>
      </c>
      <c r="O9742" s="7">
        <f t="shared" ca="1" si="1986"/>
        <v>0.86826162597525802</v>
      </c>
      <c r="P9742" s="3">
        <f t="shared" ca="1" si="1987"/>
        <v>4.9734002765449743</v>
      </c>
      <c r="R9742" s="12">
        <f t="shared" ca="1" si="1988"/>
        <v>15.988105850788935</v>
      </c>
    </row>
    <row r="9743" spans="1:18" x14ac:dyDescent="0.25">
      <c r="A9743" s="7">
        <f t="shared" ca="1" si="1977"/>
        <v>0.13834532344991013</v>
      </c>
      <c r="B9743" s="4">
        <f t="shared" ca="1" si="1978"/>
        <v>4.0520278454486274</v>
      </c>
      <c r="D9743" s="7">
        <f t="shared" ca="1" si="1979"/>
        <v>0.85249048178652787</v>
      </c>
      <c r="E9743" s="4">
        <f t="shared" ca="1" si="1980"/>
        <v>7.2823881799808658</v>
      </c>
      <c r="G9743" s="3">
        <f t="shared" ca="1" si="1981"/>
        <v>11.334416025429494</v>
      </c>
      <c r="H9743" s="7">
        <f t="shared" ca="1" si="1982"/>
        <v>0.9138832046585299</v>
      </c>
      <c r="I9743" s="4">
        <f t="shared" ca="1" si="1976"/>
        <v>7</v>
      </c>
      <c r="K9743" s="7">
        <f t="shared" ca="1" si="1983"/>
        <v>5.7395422924549577E-2</v>
      </c>
      <c r="L9743" s="3">
        <f t="shared" ca="1" si="1984"/>
        <v>3.7575976697730109</v>
      </c>
      <c r="N9743" s="4">
        <f t="shared" ca="1" si="1985"/>
        <v>7</v>
      </c>
      <c r="O9743" s="7">
        <f t="shared" ca="1" si="1986"/>
        <v>0.33554894073604702</v>
      </c>
      <c r="P9743" s="3">
        <f t="shared" ca="1" si="1987"/>
        <v>3.6384112810550278</v>
      </c>
      <c r="R9743" s="12">
        <f t="shared" ca="1" si="1988"/>
        <v>18.334416025429494</v>
      </c>
    </row>
    <row r="9744" spans="1:18" x14ac:dyDescent="0.25">
      <c r="A9744" s="7">
        <f t="shared" ca="1" si="1977"/>
        <v>0.81041071099453399</v>
      </c>
      <c r="B9744" s="4">
        <f t="shared" ca="1" si="1978"/>
        <v>5.7684504427170911</v>
      </c>
      <c r="D9744" s="7">
        <f t="shared" ca="1" si="1979"/>
        <v>0.1753344661252515</v>
      </c>
      <c r="E9744" s="4">
        <f t="shared" ca="1" si="1980"/>
        <v>4.9363078183088387</v>
      </c>
      <c r="G9744" s="3">
        <f t="shared" ca="1" si="1981"/>
        <v>10.70475826102593</v>
      </c>
      <c r="H9744" s="7">
        <f t="shared" ca="1" si="1982"/>
        <v>2.5242801770748891E-2</v>
      </c>
      <c r="I9744" s="4">
        <f t="shared" ca="1" si="1976"/>
        <v>3</v>
      </c>
      <c r="K9744" s="7">
        <f t="shared" ca="1" si="1983"/>
        <v>0.73000465391099134</v>
      </c>
      <c r="L9744" s="3">
        <f t="shared" ca="1" si="1984"/>
        <v>5.9875561644271587</v>
      </c>
      <c r="N9744" s="4">
        <f t="shared" ca="1" si="1985"/>
        <v>5.9875561644271587</v>
      </c>
      <c r="O9744" s="7">
        <f t="shared" ca="1" si="1986"/>
        <v>0.58930669087115106</v>
      </c>
      <c r="P9744" s="3">
        <f t="shared" ca="1" si="1987"/>
        <v>4.187392355463877</v>
      </c>
      <c r="R9744" s="12">
        <f t="shared" ca="1" si="1988"/>
        <v>16.692314425453088</v>
      </c>
    </row>
    <row r="9745" spans="1:18" x14ac:dyDescent="0.25">
      <c r="A9745" s="7">
        <f t="shared" ca="1" si="1977"/>
        <v>0.68657108076894091</v>
      </c>
      <c r="B9745" s="4">
        <f t="shared" ca="1" si="1978"/>
        <v>5.4165129132675336</v>
      </c>
      <c r="D9745" s="7">
        <f t="shared" ca="1" si="1979"/>
        <v>0.54082672968885792</v>
      </c>
      <c r="E9745" s="4">
        <f t="shared" ca="1" si="1980"/>
        <v>5.9695766952085982</v>
      </c>
      <c r="G9745" s="3">
        <f t="shared" ca="1" si="1981"/>
        <v>11.386089608476132</v>
      </c>
      <c r="H9745" s="7">
        <f t="shared" ca="1" si="1982"/>
        <v>0.40671165249041152</v>
      </c>
      <c r="I9745" s="4">
        <f t="shared" ca="1" si="1976"/>
        <v>5</v>
      </c>
      <c r="K9745" s="7">
        <f t="shared" ca="1" si="1983"/>
        <v>0.36456699044643037</v>
      </c>
      <c r="L9745" s="3">
        <f t="shared" ca="1" si="1984"/>
        <v>4.9093637433617259</v>
      </c>
      <c r="N9745" s="4">
        <f t="shared" ca="1" si="1985"/>
        <v>5</v>
      </c>
      <c r="O9745" s="7">
        <f t="shared" ca="1" si="1986"/>
        <v>0.23337159324984447</v>
      </c>
      <c r="P9745" s="3">
        <f t="shared" ca="1" si="1987"/>
        <v>3.3663721111025193</v>
      </c>
      <c r="R9745" s="12">
        <f t="shared" ca="1" si="1988"/>
        <v>16.386089608476134</v>
      </c>
    </row>
    <row r="9746" spans="1:18" x14ac:dyDescent="0.25">
      <c r="A9746" s="7">
        <f t="shared" ca="1" si="1977"/>
        <v>0.6187327626545065</v>
      </c>
      <c r="B9746" s="4">
        <f t="shared" ca="1" si="1978"/>
        <v>5.2535356004876741</v>
      </c>
      <c r="D9746" s="7">
        <f t="shared" ca="1" si="1979"/>
        <v>0.22703447327906956</v>
      </c>
      <c r="E9746" s="4">
        <f t="shared" ca="1" si="1980"/>
        <v>5.0681670261290837</v>
      </c>
      <c r="G9746" s="3">
        <f t="shared" ca="1" si="1981"/>
        <v>10.321702626616759</v>
      </c>
      <c r="H9746" s="7">
        <f t="shared" ca="1" si="1982"/>
        <v>5.3604044079935687E-3</v>
      </c>
      <c r="I9746" s="4">
        <f t="shared" ca="1" si="1976"/>
        <v>2</v>
      </c>
      <c r="K9746" s="7">
        <f t="shared" ca="1" si="1983"/>
        <v>0.63331097504588829</v>
      </c>
      <c r="L9746" s="3">
        <f t="shared" ca="1" si="1984"/>
        <v>5.6547206191347534</v>
      </c>
      <c r="N9746" s="4">
        <f t="shared" ca="1" si="1985"/>
        <v>5.6547206191347534</v>
      </c>
      <c r="O9746" s="7">
        <f t="shared" ca="1" si="1986"/>
        <v>0.92419026005036209</v>
      </c>
      <c r="P9746" s="3">
        <f t="shared" ca="1" si="1987"/>
        <v>5.2212330774890967</v>
      </c>
      <c r="R9746" s="12">
        <f t="shared" ca="1" si="1988"/>
        <v>15.976423245751512</v>
      </c>
    </row>
    <row r="9747" spans="1:18" x14ac:dyDescent="0.25">
      <c r="A9747" s="7">
        <f t="shared" ca="1" si="1977"/>
        <v>0.94840408651404207</v>
      </c>
      <c r="B9747" s="4">
        <f t="shared" ca="1" si="1978"/>
        <v>6.3575303058605304</v>
      </c>
      <c r="D9747" s="7">
        <f t="shared" ca="1" si="1979"/>
        <v>0.49433093925411575</v>
      </c>
      <c r="E9747" s="4">
        <f t="shared" ca="1" si="1980"/>
        <v>5.8198457246671689</v>
      </c>
      <c r="G9747" s="3">
        <f t="shared" ca="1" si="1981"/>
        <v>12.1773760305277</v>
      </c>
      <c r="H9747" s="7">
        <f t="shared" ca="1" si="1982"/>
        <v>0.71926170007396228</v>
      </c>
      <c r="I9747" s="4">
        <f t="shared" ca="1" si="1976"/>
        <v>6</v>
      </c>
      <c r="K9747" s="7">
        <f t="shared" ca="1" si="1983"/>
        <v>0.88630787551416512</v>
      </c>
      <c r="L9747" s="3">
        <f t="shared" ca="1" si="1984"/>
        <v>6.694097297924718</v>
      </c>
      <c r="N9747" s="4">
        <f t="shared" ca="1" si="1985"/>
        <v>6.694097297924718</v>
      </c>
      <c r="O9747" s="7">
        <f t="shared" ca="1" si="1986"/>
        <v>0.83240248937658667</v>
      </c>
      <c r="P9747" s="3">
        <f t="shared" ca="1" si="1987"/>
        <v>4.8420794133502474</v>
      </c>
      <c r="R9747" s="12">
        <f t="shared" ca="1" si="1988"/>
        <v>18.871473328452417</v>
      </c>
    </row>
    <row r="9748" spans="1:18" x14ac:dyDescent="0.25">
      <c r="A9748" s="7">
        <f t="shared" ca="1" si="1977"/>
        <v>0.78479821475155509</v>
      </c>
      <c r="B9748" s="4">
        <f t="shared" ca="1" si="1978"/>
        <v>5.687897000236811</v>
      </c>
      <c r="D9748" s="7">
        <f t="shared" ca="1" si="1979"/>
        <v>0.85565622038393596</v>
      </c>
      <c r="E9748" s="4">
        <f t="shared" ca="1" si="1980"/>
        <v>7.3009191919389824</v>
      </c>
      <c r="G9748" s="3">
        <f t="shared" ca="1" si="1981"/>
        <v>12.988816192175793</v>
      </c>
      <c r="H9748" s="7">
        <f t="shared" ca="1" si="1982"/>
        <v>0.2579889670273533</v>
      </c>
      <c r="I9748" s="4">
        <f t="shared" ca="1" si="1976"/>
        <v>4</v>
      </c>
      <c r="K9748" s="7">
        <f t="shared" ca="1" si="1983"/>
        <v>0.74808116751543952</v>
      </c>
      <c r="L9748" s="3">
        <f t="shared" ca="1" si="1984"/>
        <v>6.0560909261829128</v>
      </c>
      <c r="N9748" s="4">
        <f t="shared" ca="1" si="1985"/>
        <v>6.0560909261829128</v>
      </c>
      <c r="O9748" s="7">
        <f t="shared" ca="1" si="1986"/>
        <v>0.66530673783460503</v>
      </c>
      <c r="P9748" s="3">
        <f t="shared" ca="1" si="1987"/>
        <v>4.3636790970829837</v>
      </c>
      <c r="R9748" s="12">
        <f t="shared" ca="1" si="1988"/>
        <v>19.044907118358708</v>
      </c>
    </row>
    <row r="9749" spans="1:18" x14ac:dyDescent="0.25">
      <c r="A9749" s="7">
        <f t="shared" ca="1" si="1977"/>
        <v>6.2639082381587552E-2</v>
      </c>
      <c r="B9749" s="4">
        <f t="shared" ca="1" si="1978"/>
        <v>3.7078931127315058</v>
      </c>
      <c r="D9749" s="7">
        <f t="shared" ca="1" si="1979"/>
        <v>0.87817042708303528</v>
      </c>
      <c r="E9749" s="4">
        <f t="shared" ca="1" si="1980"/>
        <v>7.4390414937163465</v>
      </c>
      <c r="G9749" s="3">
        <f t="shared" ca="1" si="1981"/>
        <v>11.146934606447852</v>
      </c>
      <c r="H9749" s="7">
        <f t="shared" ca="1" si="1982"/>
        <v>0.75304629536658585</v>
      </c>
      <c r="I9749" s="4">
        <f t="shared" ca="1" si="1976"/>
        <v>6</v>
      </c>
      <c r="K9749" s="7">
        <f t="shared" ca="1" si="1983"/>
        <v>0.13775550748550258</v>
      </c>
      <c r="L9749" s="3">
        <f t="shared" ca="1" si="1984"/>
        <v>4.1736929218731049</v>
      </c>
      <c r="N9749" s="4">
        <f t="shared" ca="1" si="1985"/>
        <v>6</v>
      </c>
      <c r="O9749" s="7">
        <f t="shared" ca="1" si="1986"/>
        <v>0.94863397924650306</v>
      </c>
      <c r="P9749" s="3">
        <f t="shared" ca="1" si="1987"/>
        <v>5.3589632100823108</v>
      </c>
      <c r="R9749" s="12">
        <f t="shared" ca="1" si="1988"/>
        <v>17.14693460644785</v>
      </c>
    </row>
    <row r="9750" spans="1:18" x14ac:dyDescent="0.25">
      <c r="A9750" s="7">
        <f t="shared" ca="1" si="1977"/>
        <v>0.43128683667623646</v>
      </c>
      <c r="B9750" s="4">
        <f t="shared" ca="1" si="1978"/>
        <v>4.8574968892059793</v>
      </c>
      <c r="D9750" s="7">
        <f t="shared" ca="1" si="1979"/>
        <v>0.54183828570206016</v>
      </c>
      <c r="E9750" s="4">
        <f t="shared" ca="1" si="1980"/>
        <v>5.9729165379925853</v>
      </c>
      <c r="G9750" s="3">
        <f t="shared" ca="1" si="1981"/>
        <v>10.830413427198565</v>
      </c>
      <c r="H9750" s="7">
        <f t="shared" ca="1" si="1982"/>
        <v>6.7478188184709631E-2</v>
      </c>
      <c r="I9750" s="4">
        <f t="shared" ca="1" si="1976"/>
        <v>3</v>
      </c>
      <c r="K9750" s="7">
        <f t="shared" ca="1" si="1983"/>
        <v>0.4482857290215525</v>
      </c>
      <c r="L9750" s="3">
        <f t="shared" ca="1" si="1984"/>
        <v>5.1232459151542491</v>
      </c>
      <c r="N9750" s="4">
        <f t="shared" ca="1" si="1985"/>
        <v>5.1232459151542491</v>
      </c>
      <c r="O9750" s="7">
        <f t="shared" ca="1" si="1986"/>
        <v>0.1931320177019733</v>
      </c>
      <c r="P9750" s="3">
        <f t="shared" ca="1" si="1987"/>
        <v>3.2430028727303033</v>
      </c>
      <c r="R9750" s="12">
        <f t="shared" ca="1" si="1988"/>
        <v>15.953659342352815</v>
      </c>
    </row>
    <row r="9751" spans="1:18" x14ac:dyDescent="0.25">
      <c r="A9751" s="7">
        <f t="shared" ca="1" si="1977"/>
        <v>0.96606238661205446</v>
      </c>
      <c r="B9751" s="4">
        <f t="shared" ca="1" si="1978"/>
        <v>6.4789425107499516</v>
      </c>
      <c r="D9751" s="7">
        <f t="shared" ca="1" si="1979"/>
        <v>0.57789569848858369</v>
      </c>
      <c r="E9751" s="4">
        <f t="shared" ca="1" si="1980"/>
        <v>6.0944731923060278</v>
      </c>
      <c r="G9751" s="3">
        <f t="shared" ca="1" si="1981"/>
        <v>12.573415703055979</v>
      </c>
      <c r="H9751" s="7">
        <f t="shared" ca="1" si="1982"/>
        <v>0.78672626707913174</v>
      </c>
      <c r="I9751" s="4">
        <f t="shared" ca="1" si="1976"/>
        <v>6</v>
      </c>
      <c r="K9751" s="7">
        <f t="shared" ca="1" si="1983"/>
        <v>0.17888420620230805</v>
      </c>
      <c r="L9751" s="3">
        <f t="shared" ca="1" si="1984"/>
        <v>4.3374760042793596</v>
      </c>
      <c r="N9751" s="4">
        <f t="shared" ca="1" si="1985"/>
        <v>6</v>
      </c>
      <c r="O9751" s="7">
        <f t="shared" ca="1" si="1986"/>
        <v>0.13929636756502517</v>
      </c>
      <c r="P9751" s="3">
        <f t="shared" ca="1" si="1987"/>
        <v>3.0556376937757581</v>
      </c>
      <c r="R9751" s="12">
        <f t="shared" ca="1" si="1988"/>
        <v>18.573415703055979</v>
      </c>
    </row>
    <row r="9752" spans="1:18" x14ac:dyDescent="0.25">
      <c r="A9752" s="7">
        <f t="shared" ca="1" si="1977"/>
        <v>0.52754068939930443</v>
      </c>
      <c r="B9752" s="4">
        <f t="shared" ca="1" si="1978"/>
        <v>5.0558615057549101</v>
      </c>
      <c r="D9752" s="7">
        <f t="shared" ca="1" si="1979"/>
        <v>0.77052038554480884</v>
      </c>
      <c r="E9752" s="4">
        <f t="shared" ca="1" si="1980"/>
        <v>6.8576666251248799</v>
      </c>
      <c r="G9752" s="3">
        <f t="shared" ca="1" si="1981"/>
        <v>11.91352813087979</v>
      </c>
      <c r="H9752" s="7">
        <f t="shared" ca="1" si="1982"/>
        <v>0.67128731380373574</v>
      </c>
      <c r="I9752" s="4">
        <f t="shared" ca="1" si="1976"/>
        <v>6</v>
      </c>
      <c r="K9752" s="7">
        <f t="shared" ca="1" si="1983"/>
        <v>0.88657661214688377</v>
      </c>
      <c r="L9752" s="3">
        <f t="shared" ca="1" si="1984"/>
        <v>6.6956416068439077</v>
      </c>
      <c r="N9752" s="4">
        <f t="shared" ca="1" si="1985"/>
        <v>6.6956416068439077</v>
      </c>
      <c r="O9752" s="7">
        <f t="shared" ca="1" si="1986"/>
        <v>0.14791653497697821</v>
      </c>
      <c r="P9752" s="3">
        <f t="shared" ca="1" si="1987"/>
        <v>3.087810773901337</v>
      </c>
      <c r="R9752" s="12">
        <f t="shared" ca="1" si="1988"/>
        <v>18.609169737723697</v>
      </c>
    </row>
    <row r="9753" spans="1:18" x14ac:dyDescent="0.25">
      <c r="A9753" s="7">
        <f t="shared" ca="1" si="1977"/>
        <v>9.2536489090822349E-2</v>
      </c>
      <c r="B9753" s="4">
        <f t="shared" ca="1" si="1978"/>
        <v>3.8604021808006874</v>
      </c>
      <c r="D9753" s="7">
        <f t="shared" ca="1" si="1979"/>
        <v>0.22547974570353213</v>
      </c>
      <c r="E9753" s="4">
        <f t="shared" ca="1" si="1980"/>
        <v>5.0642148069375841</v>
      </c>
      <c r="G9753" s="3">
        <f t="shared" ca="1" si="1981"/>
        <v>8.9246169877382719</v>
      </c>
      <c r="H9753" s="7">
        <f t="shared" ca="1" si="1982"/>
        <v>0.34192517152899682</v>
      </c>
      <c r="I9753" s="4">
        <f t="shared" ca="1" si="1976"/>
        <v>5</v>
      </c>
      <c r="K9753" s="7">
        <f t="shared" ca="1" si="1983"/>
        <v>7.9313397549856446E-2</v>
      </c>
      <c r="L9753" s="3">
        <f t="shared" ca="1" si="1984"/>
        <v>3.8905806956691595</v>
      </c>
      <c r="N9753" s="4">
        <f t="shared" ca="1" si="1985"/>
        <v>5</v>
      </c>
      <c r="O9753" s="7">
        <f t="shared" ca="1" si="1986"/>
        <v>0.90691980838664754</v>
      </c>
      <c r="P9753" s="3">
        <f t="shared" ca="1" si="1987"/>
        <v>5.1370738543149708</v>
      </c>
      <c r="R9753" s="12">
        <f t="shared" ca="1" si="1988"/>
        <v>13.924616987738272</v>
      </c>
    </row>
    <row r="9754" spans="1:18" x14ac:dyDescent="0.25">
      <c r="A9754" s="7">
        <f t="shared" ca="1" si="1977"/>
        <v>0.604497036472185</v>
      </c>
      <c r="B9754" s="4">
        <f t="shared" ca="1" si="1978"/>
        <v>5.2212297202217144</v>
      </c>
      <c r="D9754" s="7">
        <f t="shared" ca="1" si="1979"/>
        <v>0.4036830197281297</v>
      </c>
      <c r="E9754" s="4">
        <f t="shared" ca="1" si="1980"/>
        <v>5.5465467130077748</v>
      </c>
      <c r="G9754" s="3">
        <f t="shared" ca="1" si="1981"/>
        <v>10.767776433229489</v>
      </c>
      <c r="H9754" s="7">
        <f t="shared" ca="1" si="1982"/>
        <v>0.87593054562001282</v>
      </c>
      <c r="I9754" s="4">
        <f t="shared" ca="1" si="1976"/>
        <v>7</v>
      </c>
      <c r="K9754" s="7">
        <f t="shared" ca="1" si="1983"/>
        <v>0.83357000558888683</v>
      </c>
      <c r="L9754" s="3">
        <f t="shared" ca="1" si="1984"/>
        <v>6.4199842038236774</v>
      </c>
      <c r="N9754" s="4">
        <f t="shared" ca="1" si="1985"/>
        <v>7</v>
      </c>
      <c r="O9754" s="7">
        <f t="shared" ca="1" si="1986"/>
        <v>0.5719127845341877</v>
      </c>
      <c r="P9754" s="3">
        <f t="shared" ca="1" si="1987"/>
        <v>4.1494061159383193</v>
      </c>
      <c r="R9754" s="12">
        <f t="shared" ca="1" si="1988"/>
        <v>17.767776433229489</v>
      </c>
    </row>
    <row r="9755" spans="1:18" x14ac:dyDescent="0.25">
      <c r="A9755" s="7">
        <f t="shared" ca="1" si="1977"/>
        <v>0.18747679029411546</v>
      </c>
      <c r="B9755" s="4">
        <f t="shared" ca="1" si="1978"/>
        <v>4.2246690664636404</v>
      </c>
      <c r="D9755" s="7">
        <f t="shared" ca="1" si="1979"/>
        <v>0.1390324491742071</v>
      </c>
      <c r="E9755" s="4">
        <f t="shared" ca="1" si="1980"/>
        <v>4.8337639029551687</v>
      </c>
      <c r="G9755" s="3">
        <f t="shared" ca="1" si="1981"/>
        <v>9.0584329694188099</v>
      </c>
      <c r="H9755" s="7">
        <f t="shared" ca="1" si="1982"/>
        <v>0.42953494371141787</v>
      </c>
      <c r="I9755" s="4">
        <f t="shared" ca="1" si="1976"/>
        <v>5</v>
      </c>
      <c r="K9755" s="7">
        <f t="shared" ca="1" si="1983"/>
        <v>0.73761129540502213</v>
      </c>
      <c r="L9755" s="3">
        <f t="shared" ca="1" si="1984"/>
        <v>6.016107218389898</v>
      </c>
      <c r="N9755" s="4">
        <f t="shared" ca="1" si="1985"/>
        <v>6.016107218389898</v>
      </c>
      <c r="O9755" s="7">
        <f t="shared" ca="1" si="1986"/>
        <v>9.3080365479677463E-3</v>
      </c>
      <c r="P9755" s="3">
        <f t="shared" ca="1" si="1987"/>
        <v>2.2728814621474718</v>
      </c>
      <c r="R9755" s="12">
        <f t="shared" ca="1" si="1988"/>
        <v>15.074540187808708</v>
      </c>
    </row>
    <row r="9756" spans="1:18" x14ac:dyDescent="0.25">
      <c r="A9756" s="7">
        <f t="shared" ca="1" si="1977"/>
        <v>0.89248934782270128</v>
      </c>
      <c r="B9756" s="4">
        <f t="shared" ca="1" si="1978"/>
        <v>6.0725922054358232</v>
      </c>
      <c r="D9756" s="7">
        <f t="shared" ca="1" si="1979"/>
        <v>0.12010961419536248</v>
      </c>
      <c r="E9756" s="4">
        <f t="shared" ca="1" si="1980"/>
        <v>4.7749503667828108</v>
      </c>
      <c r="G9756" s="3">
        <f t="shared" ca="1" si="1981"/>
        <v>10.847542572218634</v>
      </c>
      <c r="H9756" s="7">
        <f t="shared" ca="1" si="1982"/>
        <v>0.88399948649907834</v>
      </c>
      <c r="I9756" s="4">
        <f t="shared" ca="1" si="1976"/>
        <v>7</v>
      </c>
      <c r="K9756" s="7">
        <f t="shared" ca="1" si="1983"/>
        <v>0.4802294470091204</v>
      </c>
      <c r="L9756" s="3">
        <f t="shared" ca="1" si="1984"/>
        <v>5.2077682232910547</v>
      </c>
      <c r="N9756" s="4">
        <f t="shared" ca="1" si="1985"/>
        <v>7</v>
      </c>
      <c r="O9756" s="7">
        <f t="shared" ca="1" si="1986"/>
        <v>0.12404834963806377</v>
      </c>
      <c r="P9756" s="3">
        <f t="shared" ca="1" si="1987"/>
        <v>2.9961861257337956</v>
      </c>
      <c r="R9756" s="12">
        <f t="shared" ca="1" si="1988"/>
        <v>17.847542572218636</v>
      </c>
    </row>
    <row r="9757" spans="1:18" x14ac:dyDescent="0.25">
      <c r="A9757" s="7">
        <f t="shared" ca="1" si="1977"/>
        <v>0.28444670876944744</v>
      </c>
      <c r="B9757" s="4">
        <f t="shared" ca="1" si="1978"/>
        <v>4.5085004707177188</v>
      </c>
      <c r="D9757" s="7">
        <f t="shared" ca="1" si="1979"/>
        <v>0.21759499685897798</v>
      </c>
      <c r="E9757" s="4">
        <f t="shared" ca="1" si="1980"/>
        <v>5.0442320514443164</v>
      </c>
      <c r="G9757" s="3">
        <f t="shared" ca="1" si="1981"/>
        <v>9.5527325221620352</v>
      </c>
      <c r="H9757" s="7">
        <f t="shared" ca="1" si="1982"/>
        <v>0.93335513938501447</v>
      </c>
      <c r="I9757" s="4">
        <f t="shared" ca="1" si="1976"/>
        <v>7</v>
      </c>
      <c r="K9757" s="7">
        <f t="shared" ca="1" si="1983"/>
        <v>0.46254667071820976</v>
      </c>
      <c r="L9757" s="3">
        <f t="shared" ca="1" si="1984"/>
        <v>5.1606691036043628</v>
      </c>
      <c r="N9757" s="4">
        <f t="shared" ca="1" si="1985"/>
        <v>7</v>
      </c>
      <c r="O9757" s="7">
        <f t="shared" ca="1" si="1986"/>
        <v>0.49736064934417612</v>
      </c>
      <c r="P9757" s="3">
        <f t="shared" ca="1" si="1987"/>
        <v>3.9947143140694132</v>
      </c>
      <c r="R9757" s="12">
        <f t="shared" ca="1" si="1988"/>
        <v>16.552732522162035</v>
      </c>
    </row>
    <row r="9758" spans="1:18" x14ac:dyDescent="0.25">
      <c r="A9758" s="7">
        <f t="shared" ca="1" si="1977"/>
        <v>0.91715323283099914</v>
      </c>
      <c r="B9758" s="4">
        <f t="shared" ca="1" si="1978"/>
        <v>6.1858905863755123</v>
      </c>
      <c r="D9758" s="7">
        <f t="shared" ca="1" si="1979"/>
        <v>0.54196192743195593</v>
      </c>
      <c r="E9758" s="4">
        <f t="shared" ca="1" si="1980"/>
        <v>5.9733250172242016</v>
      </c>
      <c r="G9758" s="3">
        <f t="shared" ca="1" si="1981"/>
        <v>12.159215603599714</v>
      </c>
      <c r="H9758" s="7">
        <f t="shared" ca="1" si="1982"/>
        <v>6.4230350085948018E-2</v>
      </c>
      <c r="I9758" s="4">
        <f t="shared" ca="1" si="1976"/>
        <v>3</v>
      </c>
      <c r="K9758" s="7">
        <f t="shared" ca="1" si="1983"/>
        <v>0.1221743681964742</v>
      </c>
      <c r="L9758" s="3">
        <f t="shared" ca="1" si="1984"/>
        <v>4.1053251476216133</v>
      </c>
      <c r="N9758" s="4">
        <f t="shared" ca="1" si="1985"/>
        <v>4.1053251476216133</v>
      </c>
      <c r="O9758" s="7">
        <f t="shared" ca="1" si="1986"/>
        <v>0.45356188119595631</v>
      </c>
      <c r="P9758" s="3">
        <f t="shared" ca="1" si="1987"/>
        <v>3.9048609003199291</v>
      </c>
      <c r="R9758" s="12">
        <f t="shared" ca="1" si="1988"/>
        <v>16.264540751221325</v>
      </c>
    </row>
    <row r="9759" spans="1:18" x14ac:dyDescent="0.25">
      <c r="A9759" s="7">
        <f t="shared" ca="1" si="1977"/>
        <v>0.22293857766559932</v>
      </c>
      <c r="B9759" s="4">
        <f t="shared" ca="1" si="1978"/>
        <v>4.3354806705170965</v>
      </c>
      <c r="D9759" s="7">
        <f t="shared" ca="1" si="1979"/>
        <v>0.97826437784384912</v>
      </c>
      <c r="E9759" s="4">
        <f t="shared" ca="1" si="1980"/>
        <v>8.3406727344307559</v>
      </c>
      <c r="G9759" s="3">
        <f t="shared" ca="1" si="1981"/>
        <v>12.676153404947852</v>
      </c>
      <c r="H9759" s="7">
        <f t="shared" ca="1" si="1982"/>
        <v>6.6389157581910552E-2</v>
      </c>
      <c r="I9759" s="4">
        <f t="shared" ca="1" si="1976"/>
        <v>3</v>
      </c>
      <c r="K9759" s="7">
        <f t="shared" ca="1" si="1983"/>
        <v>9.6245622457045044E-2</v>
      </c>
      <c r="L9759" s="3">
        <f t="shared" ca="1" si="1984"/>
        <v>3.9810485332390293</v>
      </c>
      <c r="N9759" s="4">
        <f t="shared" ca="1" si="1985"/>
        <v>3.9810485332390293</v>
      </c>
      <c r="O9759" s="7">
        <f t="shared" ca="1" si="1986"/>
        <v>0.89091067111422395</v>
      </c>
      <c r="P9759" s="3">
        <f t="shared" ca="1" si="1987"/>
        <v>5.0658080330648261</v>
      </c>
      <c r="R9759" s="12">
        <f t="shared" ca="1" si="1988"/>
        <v>16.65720193818688</v>
      </c>
    </row>
    <row r="9760" spans="1:18" x14ac:dyDescent="0.25">
      <c r="A9760" s="7">
        <f t="shared" ca="1" si="1977"/>
        <v>0.78854250278766524</v>
      </c>
      <c r="B9760" s="4">
        <f t="shared" ca="1" si="1978"/>
        <v>5.6993617037397835</v>
      </c>
      <c r="D9760" s="7">
        <f t="shared" ca="1" si="1979"/>
        <v>0.66071033233305621</v>
      </c>
      <c r="E9760" s="4">
        <f t="shared" ca="1" si="1980"/>
        <v>6.39504446231056</v>
      </c>
      <c r="G9760" s="3">
        <f t="shared" ca="1" si="1981"/>
        <v>12.094406166050344</v>
      </c>
      <c r="H9760" s="7">
        <f t="shared" ca="1" si="1982"/>
        <v>0.952837736940646</v>
      </c>
      <c r="I9760" s="4">
        <f t="shared" ca="1" si="1976"/>
        <v>7</v>
      </c>
      <c r="K9760" s="7">
        <f t="shared" ca="1" si="1983"/>
        <v>0.33134812362314736</v>
      </c>
      <c r="L9760" s="3">
        <f t="shared" ca="1" si="1984"/>
        <v>4.8202970186844434</v>
      </c>
      <c r="N9760" s="4">
        <f t="shared" ca="1" si="1985"/>
        <v>7</v>
      </c>
      <c r="O9760" s="7">
        <f t="shared" ca="1" si="1986"/>
        <v>4.7703699713577241E-2</v>
      </c>
      <c r="P9760" s="3">
        <f t="shared" ca="1" si="1987"/>
        <v>2.6177617645246571</v>
      </c>
      <c r="R9760" s="12">
        <f t="shared" ca="1" si="1988"/>
        <v>19.094406166050344</v>
      </c>
    </row>
    <row r="9761" spans="1:18" x14ac:dyDescent="0.25">
      <c r="A9761" s="7">
        <f t="shared" ca="1" si="1977"/>
        <v>0.86228510964683103</v>
      </c>
      <c r="B9761" s="4">
        <f t="shared" ca="1" si="1978"/>
        <v>5.9503719121396603</v>
      </c>
      <c r="D9761" s="7">
        <f t="shared" ca="1" si="1979"/>
        <v>0.27708395983482059</v>
      </c>
      <c r="E9761" s="4">
        <f t="shared" ca="1" si="1980"/>
        <v>5.1975901321262601</v>
      </c>
      <c r="G9761" s="3">
        <f t="shared" ca="1" si="1981"/>
        <v>11.14796204426592</v>
      </c>
      <c r="H9761" s="7">
        <f t="shared" ca="1" si="1982"/>
        <v>0.35317810150780959</v>
      </c>
      <c r="I9761" s="4">
        <f t="shared" ca="1" si="1976"/>
        <v>5</v>
      </c>
      <c r="K9761" s="7">
        <f t="shared" ca="1" si="1983"/>
        <v>0.41900402105407941</v>
      </c>
      <c r="L9761" s="3">
        <f t="shared" ca="1" si="1984"/>
        <v>5.0478923318773061</v>
      </c>
      <c r="N9761" s="4">
        <f t="shared" ca="1" si="1985"/>
        <v>5.0478923318773061</v>
      </c>
      <c r="O9761" s="7">
        <f t="shared" ca="1" si="1986"/>
        <v>0.96025091980015287</v>
      </c>
      <c r="P9761" s="3">
        <f t="shared" ca="1" si="1987"/>
        <v>5.4360916372328063</v>
      </c>
      <c r="R9761" s="12">
        <f t="shared" ca="1" si="1988"/>
        <v>16.195854376143227</v>
      </c>
    </row>
    <row r="9762" spans="1:18" x14ac:dyDescent="0.25">
      <c r="A9762" s="7">
        <f t="shared" ca="1" si="1977"/>
        <v>0.2281863721645615</v>
      </c>
      <c r="B9762" s="4">
        <f t="shared" ca="1" si="1978"/>
        <v>4.3511073152479387</v>
      </c>
      <c r="D9762" s="7">
        <f t="shared" ca="1" si="1979"/>
        <v>7.1853282022970144E-2</v>
      </c>
      <c r="E9762" s="4">
        <f t="shared" ca="1" si="1980"/>
        <v>4.599388363346212</v>
      </c>
      <c r="G9762" s="3">
        <f t="shared" ca="1" si="1981"/>
        <v>8.9504956785941516</v>
      </c>
      <c r="H9762" s="7">
        <f t="shared" ca="1" si="1982"/>
        <v>0.9558707987257431</v>
      </c>
      <c r="I9762" s="4">
        <f t="shared" ca="1" si="1976"/>
        <v>7</v>
      </c>
      <c r="K9762" s="7">
        <f t="shared" ca="1" si="1983"/>
        <v>3.9849330255959936E-3</v>
      </c>
      <c r="L9762" s="3">
        <f t="shared" ca="1" si="1984"/>
        <v>3.1996229702613403</v>
      </c>
      <c r="N9762" s="4">
        <f t="shared" ca="1" si="1985"/>
        <v>7</v>
      </c>
      <c r="O9762" s="7">
        <f t="shared" ca="1" si="1986"/>
        <v>0.53349407841618046</v>
      </c>
      <c r="P9762" s="3">
        <f t="shared" ca="1" si="1987"/>
        <v>4.0681492364391714</v>
      </c>
      <c r="R9762" s="12">
        <f t="shared" ca="1" si="1988"/>
        <v>15.950495678594152</v>
      </c>
    </row>
    <row r="9763" spans="1:18" x14ac:dyDescent="0.25">
      <c r="A9763" s="7">
        <f t="shared" ca="1" si="1977"/>
        <v>0.41786218691960797</v>
      </c>
      <c r="B9763" s="4">
        <f t="shared" ca="1" si="1978"/>
        <v>4.8283592358606295</v>
      </c>
      <c r="D9763" s="7">
        <f t="shared" ca="1" si="1979"/>
        <v>0.32122357917349997</v>
      </c>
      <c r="E9763" s="4">
        <f t="shared" ca="1" si="1980"/>
        <v>5.315501605845105</v>
      </c>
      <c r="G9763" s="3">
        <f t="shared" ca="1" si="1981"/>
        <v>10.143860841705735</v>
      </c>
      <c r="H9763" s="7">
        <f t="shared" ca="1" si="1982"/>
        <v>0.66732946052977715</v>
      </c>
      <c r="I9763" s="4">
        <f t="shared" ca="1" si="1976"/>
        <v>6</v>
      </c>
      <c r="K9763" s="7">
        <f t="shared" ca="1" si="1983"/>
        <v>0.94104717909443325</v>
      </c>
      <c r="L9763" s="3">
        <f t="shared" ca="1" si="1984"/>
        <v>7.0596318201983328</v>
      </c>
      <c r="N9763" s="4">
        <f t="shared" ca="1" si="1985"/>
        <v>7.0596318201983328</v>
      </c>
      <c r="O9763" s="7">
        <f t="shared" ca="1" si="1986"/>
        <v>0.51326467173099743</v>
      </c>
      <c r="P9763" s="3">
        <f t="shared" ca="1" si="1987"/>
        <v>4.0267076683491574</v>
      </c>
      <c r="R9763" s="12">
        <f t="shared" ca="1" si="1988"/>
        <v>17.203492661904068</v>
      </c>
    </row>
    <row r="9764" spans="1:18" x14ac:dyDescent="0.25">
      <c r="A9764" s="7">
        <f t="shared" ca="1" si="1977"/>
        <v>0.25297269599336358</v>
      </c>
      <c r="B9764" s="4">
        <f t="shared" ca="1" si="1978"/>
        <v>4.4225967692733272</v>
      </c>
      <c r="D9764" s="7">
        <f t="shared" ca="1" si="1979"/>
        <v>0.97086269136479197</v>
      </c>
      <c r="E9764" s="4">
        <f t="shared" ca="1" si="1980"/>
        <v>8.2366218678111345</v>
      </c>
      <c r="G9764" s="3">
        <f t="shared" ca="1" si="1981"/>
        <v>12.659218637084461</v>
      </c>
      <c r="H9764" s="7">
        <f t="shared" ca="1" si="1982"/>
        <v>0.45458886302131352</v>
      </c>
      <c r="I9764" s="4">
        <f t="shared" ca="1" si="1976"/>
        <v>5</v>
      </c>
      <c r="K9764" s="7">
        <f t="shared" ca="1" si="1983"/>
        <v>0.60001572318744789</v>
      </c>
      <c r="L9764" s="3">
        <f t="shared" ca="1" si="1984"/>
        <v>5.5505583999228962</v>
      </c>
      <c r="N9764" s="4">
        <f t="shared" ca="1" si="1985"/>
        <v>5.5505583999228962</v>
      </c>
      <c r="O9764" s="7">
        <f t="shared" ca="1" si="1986"/>
        <v>0.74858494388496521</v>
      </c>
      <c r="P9764" s="3">
        <f t="shared" ca="1" si="1987"/>
        <v>4.5817897021526468</v>
      </c>
      <c r="R9764" s="12">
        <f t="shared" ca="1" si="1988"/>
        <v>18.209777037007356</v>
      </c>
    </row>
    <row r="9765" spans="1:18" x14ac:dyDescent="0.25">
      <c r="A9765" s="7">
        <f t="shared" ca="1" si="1977"/>
        <v>0.26853703276807406</v>
      </c>
      <c r="B9765" s="4">
        <f t="shared" ca="1" si="1978"/>
        <v>4.4657067449338541</v>
      </c>
      <c r="D9765" s="7">
        <f t="shared" ca="1" si="1979"/>
        <v>0.56589551400244142</v>
      </c>
      <c r="E9765" s="4">
        <f t="shared" ca="1" si="1980"/>
        <v>6.0534614002271798</v>
      </c>
      <c r="G9765" s="3">
        <f t="shared" ca="1" si="1981"/>
        <v>10.519168145161034</v>
      </c>
      <c r="H9765" s="7">
        <f t="shared" ca="1" si="1982"/>
        <v>0.99353763286668961</v>
      </c>
      <c r="I9765" s="4">
        <f t="shared" ca="1" si="1976"/>
        <v>8</v>
      </c>
      <c r="K9765" s="7">
        <f t="shared" ca="1" si="1983"/>
        <v>6.1264374328269033E-2</v>
      </c>
      <c r="L9765" s="3">
        <f t="shared" ca="1" si="1984"/>
        <v>3.7827156209522652</v>
      </c>
      <c r="N9765" s="4">
        <f t="shared" ca="1" si="1985"/>
        <v>8</v>
      </c>
      <c r="O9765" s="7">
        <f t="shared" ca="1" si="1986"/>
        <v>0.38467013763949742</v>
      </c>
      <c r="P9765" s="3">
        <f t="shared" ca="1" si="1987"/>
        <v>3.7542408902758995</v>
      </c>
      <c r="R9765" s="12">
        <f t="shared" ca="1" si="1988"/>
        <v>18.519168145161032</v>
      </c>
    </row>
    <row r="9766" spans="1:18" x14ac:dyDescent="0.25">
      <c r="A9766" s="7">
        <f t="shared" ca="1" si="1977"/>
        <v>0.90381663100636744</v>
      </c>
      <c r="B9766" s="4">
        <f t="shared" ca="1" si="1978"/>
        <v>6.1228073461610268</v>
      </c>
      <c r="D9766" s="7">
        <f t="shared" ca="1" si="1979"/>
        <v>0.22119759387390003</v>
      </c>
      <c r="E9766" s="4">
        <f t="shared" ca="1" si="1980"/>
        <v>5.0533497592867445</v>
      </c>
      <c r="G9766" s="3">
        <f t="shared" ca="1" si="1981"/>
        <v>11.176157105447771</v>
      </c>
      <c r="H9766" s="7">
        <f t="shared" ca="1" si="1982"/>
        <v>0.81373693909193234</v>
      </c>
      <c r="I9766" s="4">
        <f t="shared" ca="1" si="1976"/>
        <v>7</v>
      </c>
      <c r="K9766" s="7">
        <f t="shared" ca="1" si="1983"/>
        <v>2.3860478360309134E-3</v>
      </c>
      <c r="L9766" s="3">
        <f t="shared" ca="1" si="1984"/>
        <v>3.1544683733335375</v>
      </c>
      <c r="N9766" s="4">
        <f t="shared" ca="1" si="1985"/>
        <v>7</v>
      </c>
      <c r="O9766" s="7">
        <f t="shared" ca="1" si="1986"/>
        <v>0.80550087614286336</v>
      </c>
      <c r="P9766" s="3">
        <f t="shared" ca="1" si="1987"/>
        <v>4.7526055191491778</v>
      </c>
      <c r="R9766" s="12">
        <f t="shared" ca="1" si="1988"/>
        <v>18.176157105447771</v>
      </c>
    </row>
    <row r="9767" spans="1:18" x14ac:dyDescent="0.25">
      <c r="A9767" s="7">
        <f t="shared" ca="1" si="1977"/>
        <v>8.5301007156562969E-3</v>
      </c>
      <c r="B9767" s="4">
        <f t="shared" ca="1" si="1978"/>
        <v>3.2612294120600711</v>
      </c>
      <c r="D9767" s="7">
        <f t="shared" ca="1" si="1979"/>
        <v>0.30570740866120405</v>
      </c>
      <c r="E9767" s="4">
        <f t="shared" ca="1" si="1980"/>
        <v>5.2736275244178934</v>
      </c>
      <c r="G9767" s="3">
        <f t="shared" ca="1" si="1981"/>
        <v>8.534856936477965</v>
      </c>
      <c r="H9767" s="7">
        <f t="shared" ca="1" si="1982"/>
        <v>0.68730413718703454</v>
      </c>
      <c r="I9767" s="4">
        <f t="shared" ca="1" si="1976"/>
        <v>6</v>
      </c>
      <c r="K9767" s="7">
        <f t="shared" ca="1" si="1983"/>
        <v>0.67346667105441482</v>
      </c>
      <c r="L9767" s="3">
        <f t="shared" ca="1" si="1984"/>
        <v>5.786857452809743</v>
      </c>
      <c r="N9767" s="4">
        <f t="shared" ca="1" si="1985"/>
        <v>6</v>
      </c>
      <c r="O9767" s="7">
        <f t="shared" ca="1" si="1986"/>
        <v>0.47530986338099801</v>
      </c>
      <c r="P9767" s="3">
        <f t="shared" ca="1" si="1987"/>
        <v>3.9499945915432648</v>
      </c>
      <c r="R9767" s="12">
        <f t="shared" ca="1" si="1988"/>
        <v>14.534856936477965</v>
      </c>
    </row>
    <row r="9768" spans="1:18" x14ac:dyDescent="0.25">
      <c r="A9768" s="7">
        <f t="shared" ca="1" si="1977"/>
        <v>4.8097716333985074E-2</v>
      </c>
      <c r="B9768" s="4">
        <f t="shared" ca="1" si="1978"/>
        <v>3.6203077709265625</v>
      </c>
      <c r="D9768" s="7">
        <f t="shared" ca="1" si="1979"/>
        <v>0.80474920174157305</v>
      </c>
      <c r="E9768" s="4">
        <f t="shared" ca="1" si="1980"/>
        <v>7.0238886759171333</v>
      </c>
      <c r="G9768" s="3">
        <f t="shared" ca="1" si="1981"/>
        <v>10.644196446843695</v>
      </c>
      <c r="H9768" s="7">
        <f t="shared" ca="1" si="1982"/>
        <v>0.30413319469773281</v>
      </c>
      <c r="I9768" s="4">
        <f t="shared" ca="1" si="1976"/>
        <v>5</v>
      </c>
      <c r="K9768" s="7">
        <f t="shared" ca="1" si="1983"/>
        <v>0.51518058804738487</v>
      </c>
      <c r="L9768" s="3">
        <f t="shared" ca="1" si="1984"/>
        <v>5.303281405246512</v>
      </c>
      <c r="N9768" s="4">
        <f t="shared" ca="1" si="1985"/>
        <v>5.303281405246512</v>
      </c>
      <c r="O9768" s="7">
        <f t="shared" ca="1" si="1986"/>
        <v>0.85931482458808006</v>
      </c>
      <c r="P9768" s="3">
        <f t="shared" ca="1" si="1987"/>
        <v>4.9391129168024719</v>
      </c>
      <c r="R9768" s="12">
        <f t="shared" ca="1" si="1988"/>
        <v>15.947477852090207</v>
      </c>
    </row>
    <row r="9769" spans="1:18" x14ac:dyDescent="0.25">
      <c r="A9769" s="7">
        <f t="shared" ca="1" si="1977"/>
        <v>0.66633637485805908</v>
      </c>
      <c r="B9769" s="4">
        <f t="shared" ca="1" si="1978"/>
        <v>5.3661979920640546</v>
      </c>
      <c r="D9769" s="7">
        <f t="shared" ca="1" si="1979"/>
        <v>0.28888525524827158</v>
      </c>
      <c r="E9769" s="4">
        <f t="shared" ca="1" si="1980"/>
        <v>5.2287541985393515</v>
      </c>
      <c r="G9769" s="3">
        <f t="shared" ca="1" si="1981"/>
        <v>10.594952190603406</v>
      </c>
      <c r="H9769" s="7">
        <f t="shared" ca="1" si="1982"/>
        <v>0.98184855500423607</v>
      </c>
      <c r="I9769" s="4">
        <f t="shared" ca="1" si="1976"/>
        <v>8</v>
      </c>
      <c r="K9769" s="7">
        <f t="shared" ca="1" si="1983"/>
        <v>0.63083773856522285</v>
      </c>
      <c r="L9769" s="3">
        <f t="shared" ca="1" si="1984"/>
        <v>5.6468247150877904</v>
      </c>
      <c r="N9769" s="4">
        <f t="shared" ca="1" si="1985"/>
        <v>8</v>
      </c>
      <c r="O9769" s="7">
        <f t="shared" ca="1" si="1986"/>
        <v>0.47365070106409557</v>
      </c>
      <c r="P9769" s="3">
        <f t="shared" ca="1" si="1987"/>
        <v>3.9465881969519812</v>
      </c>
      <c r="R9769" s="12">
        <f t="shared" ca="1" si="1988"/>
        <v>18.594952190603408</v>
      </c>
    </row>
    <row r="9770" spans="1:18" x14ac:dyDescent="0.25">
      <c r="A9770" s="7">
        <f t="shared" ca="1" si="1977"/>
        <v>0.70387043209454148</v>
      </c>
      <c r="B9770" s="4">
        <f t="shared" ca="1" si="1978"/>
        <v>5.4608325161816635</v>
      </c>
      <c r="D9770" s="7">
        <f t="shared" ca="1" si="1979"/>
        <v>0.27049585656256103</v>
      </c>
      <c r="E9770" s="4">
        <f t="shared" ca="1" si="1980"/>
        <v>5.1803033014715973</v>
      </c>
      <c r="G9770" s="3">
        <f t="shared" ca="1" si="1981"/>
        <v>10.641135817653261</v>
      </c>
      <c r="H9770" s="7">
        <f t="shared" ca="1" si="1982"/>
        <v>0.96884849564630182</v>
      </c>
      <c r="I9770" s="4">
        <f t="shared" ca="1" si="1976"/>
        <v>7</v>
      </c>
      <c r="K9770" s="7">
        <f t="shared" ca="1" si="1983"/>
        <v>0.21306477826728487</v>
      </c>
      <c r="L9770" s="3">
        <f t="shared" ca="1" si="1984"/>
        <v>4.4596738617488665</v>
      </c>
      <c r="N9770" s="4">
        <f t="shared" ca="1" si="1985"/>
        <v>7</v>
      </c>
      <c r="O9770" s="7">
        <f t="shared" ca="1" si="1986"/>
        <v>0.10611537678836547</v>
      </c>
      <c r="P9770" s="3">
        <f t="shared" ca="1" si="1987"/>
        <v>2.9213701831006489</v>
      </c>
      <c r="R9770" s="12">
        <f t="shared" ca="1" si="1988"/>
        <v>17.641135817653261</v>
      </c>
    </row>
    <row r="9771" spans="1:18" x14ac:dyDescent="0.25">
      <c r="A9771" s="7">
        <f t="shared" ca="1" si="1977"/>
        <v>8.3776271838648109E-3</v>
      </c>
      <c r="B9771" s="4">
        <f t="shared" ca="1" si="1978"/>
        <v>3.2588841777145108</v>
      </c>
      <c r="D9771" s="7">
        <f t="shared" ca="1" si="1979"/>
        <v>0.90005714591369512</v>
      </c>
      <c r="E9771" s="4">
        <f t="shared" ca="1" si="1980"/>
        <v>7.5861905780034924</v>
      </c>
      <c r="G9771" s="3">
        <f t="shared" ca="1" si="1981"/>
        <v>10.845074755718002</v>
      </c>
      <c r="H9771" s="7">
        <f t="shared" ca="1" si="1982"/>
        <v>0.81864507329492009</v>
      </c>
      <c r="I9771" s="4">
        <f t="shared" ca="1" si="1976"/>
        <v>7</v>
      </c>
      <c r="K9771" s="7">
        <f t="shared" ca="1" si="1983"/>
        <v>0.95488615551076184</v>
      </c>
      <c r="L9771" s="3">
        <f t="shared" ca="1" si="1984"/>
        <v>7.1773775669612618</v>
      </c>
      <c r="N9771" s="4">
        <f t="shared" ca="1" si="1985"/>
        <v>7.1773775669612618</v>
      </c>
      <c r="O9771" s="7">
        <f t="shared" ca="1" si="1986"/>
        <v>0.83765210931741163</v>
      </c>
      <c r="P9771" s="3">
        <f t="shared" ca="1" si="1987"/>
        <v>4.860358334624121</v>
      </c>
      <c r="R9771" s="12">
        <f t="shared" ca="1" si="1988"/>
        <v>18.022452322679264</v>
      </c>
    </row>
    <row r="9772" spans="1:18" x14ac:dyDescent="0.25">
      <c r="A9772" s="7">
        <f t="shared" ca="1" si="1977"/>
        <v>0.66045364015553287</v>
      </c>
      <c r="B9772" s="4">
        <f t="shared" ca="1" si="1978"/>
        <v>5.3518583559791537</v>
      </c>
      <c r="D9772" s="7">
        <f t="shared" ca="1" si="1979"/>
        <v>0.34529607531621831</v>
      </c>
      <c r="E9772" s="4">
        <f t="shared" ca="1" si="1980"/>
        <v>5.381425903249232</v>
      </c>
      <c r="G9772" s="3">
        <f t="shared" ca="1" si="1981"/>
        <v>10.733284259228386</v>
      </c>
      <c r="H9772" s="7">
        <f t="shared" ca="1" si="1982"/>
        <v>0.61983325837983594</v>
      </c>
      <c r="I9772" s="4">
        <f t="shared" ca="1" si="1976"/>
        <v>6</v>
      </c>
      <c r="K9772" s="7">
        <f t="shared" ca="1" si="1983"/>
        <v>0.88082396151052755</v>
      </c>
      <c r="L9772" s="3">
        <f t="shared" ca="1" si="1984"/>
        <v>6.6629732323763724</v>
      </c>
      <c r="N9772" s="4">
        <f t="shared" ca="1" si="1985"/>
        <v>6.6629732323763724</v>
      </c>
      <c r="O9772" s="7">
        <f t="shared" ca="1" si="1986"/>
        <v>0.1341164135007652</v>
      </c>
      <c r="P9772" s="3">
        <f t="shared" ca="1" si="1987"/>
        <v>3.0358239753964575</v>
      </c>
      <c r="R9772" s="12">
        <f t="shared" ca="1" si="1988"/>
        <v>17.396257491604757</v>
      </c>
    </row>
    <row r="9773" spans="1:18" x14ac:dyDescent="0.25">
      <c r="A9773" s="7">
        <f t="shared" ca="1" si="1977"/>
        <v>0.45345034292151354</v>
      </c>
      <c r="B9773" s="4">
        <f t="shared" ca="1" si="1978"/>
        <v>4.9046266677152524</v>
      </c>
      <c r="D9773" s="7">
        <f t="shared" ca="1" si="1979"/>
        <v>8.1487081911863046E-2</v>
      </c>
      <c r="E9773" s="4">
        <f t="shared" ca="1" si="1980"/>
        <v>4.6383066735976648</v>
      </c>
      <c r="G9773" s="3">
        <f t="shared" ca="1" si="1981"/>
        <v>9.5429333413129172</v>
      </c>
      <c r="H9773" s="7">
        <f t="shared" ca="1" si="1982"/>
        <v>0.9339520504277351</v>
      </c>
      <c r="I9773" s="4">
        <f t="shared" ca="1" si="1976"/>
        <v>7</v>
      </c>
      <c r="K9773" s="7">
        <f t="shared" ca="1" si="1983"/>
        <v>0.92744857876820541</v>
      </c>
      <c r="L9773" s="3">
        <f t="shared" ca="1" si="1984"/>
        <v>6.9567975659168937</v>
      </c>
      <c r="N9773" s="4">
        <f t="shared" ca="1" si="1985"/>
        <v>7</v>
      </c>
      <c r="O9773" s="7">
        <f t="shared" ca="1" si="1986"/>
        <v>0.23885467644444169</v>
      </c>
      <c r="P9773" s="3">
        <f t="shared" ca="1" si="1987"/>
        <v>3.382330427776056</v>
      </c>
      <c r="R9773" s="12">
        <f t="shared" ca="1" si="1988"/>
        <v>16.542933341312917</v>
      </c>
    </row>
    <row r="9774" spans="1:18" x14ac:dyDescent="0.25">
      <c r="A9774" s="7">
        <f t="shared" ca="1" si="1977"/>
        <v>0.90095143844717407</v>
      </c>
      <c r="B9774" s="4">
        <f t="shared" ca="1" si="1978"/>
        <v>6.109837940359955</v>
      </c>
      <c r="D9774" s="7">
        <f t="shared" ca="1" si="1979"/>
        <v>0.60499614729957552</v>
      </c>
      <c r="E9774" s="4">
        <f t="shared" ca="1" si="1980"/>
        <v>6.1892924282294164</v>
      </c>
      <c r="G9774" s="3">
        <f t="shared" ca="1" si="1981"/>
        <v>12.29913036858937</v>
      </c>
      <c r="H9774" s="7">
        <f t="shared" ca="1" si="1982"/>
        <v>0.35791977077448167</v>
      </c>
      <c r="I9774" s="4">
        <f t="shared" ca="1" si="1976"/>
        <v>5</v>
      </c>
      <c r="K9774" s="7">
        <f t="shared" ca="1" si="1983"/>
        <v>0.3023463061437015</v>
      </c>
      <c r="L9774" s="3">
        <f t="shared" ca="1" si="1984"/>
        <v>4.73881081818495</v>
      </c>
      <c r="N9774" s="4">
        <f t="shared" ca="1" si="1985"/>
        <v>5</v>
      </c>
      <c r="O9774" s="7">
        <f t="shared" ca="1" si="1986"/>
        <v>0.16061518713332779</v>
      </c>
      <c r="P9774" s="3">
        <f t="shared" ca="1" si="1987"/>
        <v>3.1335437781870721</v>
      </c>
      <c r="R9774" s="12">
        <f t="shared" ca="1" si="1988"/>
        <v>17.29913036858937</v>
      </c>
    </row>
    <row r="9775" spans="1:18" x14ac:dyDescent="0.25">
      <c r="A9775" s="7">
        <f t="shared" ca="1" si="1977"/>
        <v>0.38463290378547332</v>
      </c>
      <c r="B9775" s="4">
        <f t="shared" ca="1" si="1978"/>
        <v>4.7541559880135482</v>
      </c>
      <c r="D9775" s="7">
        <f t="shared" ca="1" si="1979"/>
        <v>0.70189525914204198</v>
      </c>
      <c r="E9775" s="4">
        <f t="shared" ca="1" si="1980"/>
        <v>6.5582598792747904</v>
      </c>
      <c r="G9775" s="3">
        <f t="shared" ca="1" si="1981"/>
        <v>11.312415867288339</v>
      </c>
      <c r="H9775" s="7">
        <f t="shared" ca="1" si="1982"/>
        <v>0.71035730246087692</v>
      </c>
      <c r="I9775" s="4">
        <f t="shared" ca="1" si="1976"/>
        <v>6</v>
      </c>
      <c r="K9775" s="7">
        <f t="shared" ca="1" si="1983"/>
        <v>0.88181937083421014</v>
      </c>
      <c r="L9775" s="3">
        <f t="shared" ca="1" si="1984"/>
        <v>6.6685686508547093</v>
      </c>
      <c r="N9775" s="4">
        <f t="shared" ca="1" si="1985"/>
        <v>6.6685686508547093</v>
      </c>
      <c r="O9775" s="7">
        <f t="shared" ca="1" si="1986"/>
        <v>0.26192348241071151</v>
      </c>
      <c r="P9775" s="3">
        <f t="shared" ca="1" si="1987"/>
        <v>3.4475454601792968</v>
      </c>
      <c r="R9775" s="12">
        <f t="shared" ca="1" si="1988"/>
        <v>17.980984518143046</v>
      </c>
    </row>
    <row r="9776" spans="1:18" x14ac:dyDescent="0.25">
      <c r="A9776" s="7">
        <f t="shared" ca="1" si="1977"/>
        <v>0.74393095019164135</v>
      </c>
      <c r="B9776" s="4">
        <f t="shared" ca="1" si="1978"/>
        <v>5.5687235073310015</v>
      </c>
      <c r="D9776" s="7">
        <f t="shared" ca="1" si="1979"/>
        <v>0.81121894072707779</v>
      </c>
      <c r="E9776" s="4">
        <f t="shared" ca="1" si="1980"/>
        <v>7.0569042263803761</v>
      </c>
      <c r="G9776" s="3">
        <f t="shared" ca="1" si="1981"/>
        <v>12.625627733711378</v>
      </c>
      <c r="H9776" s="7">
        <f t="shared" ca="1" si="1982"/>
        <v>0.21037592186734377</v>
      </c>
      <c r="I9776" s="4">
        <f t="shared" ca="1" si="1976"/>
        <v>4</v>
      </c>
      <c r="K9776" s="7">
        <f t="shared" ca="1" si="1983"/>
        <v>0.40187326733658435</v>
      </c>
      <c r="L9776" s="3">
        <f t="shared" ca="1" si="1984"/>
        <v>5.0046868294031031</v>
      </c>
      <c r="N9776" s="4">
        <f t="shared" ca="1" si="1985"/>
        <v>5.0046868294031031</v>
      </c>
      <c r="O9776" s="7">
        <f t="shared" ca="1" si="1986"/>
        <v>0.36118278746364629</v>
      </c>
      <c r="P9776" s="3">
        <f t="shared" ca="1" si="1987"/>
        <v>3.699841845498919</v>
      </c>
      <c r="R9776" s="12">
        <f t="shared" ca="1" si="1988"/>
        <v>17.630314563114482</v>
      </c>
    </row>
    <row r="9777" spans="1:18" x14ac:dyDescent="0.25">
      <c r="A9777" s="7">
        <f t="shared" ca="1" si="1977"/>
        <v>0.56469431597601261</v>
      </c>
      <c r="B9777" s="4">
        <f t="shared" ca="1" si="1978"/>
        <v>5.1338688491448679</v>
      </c>
      <c r="D9777" s="7">
        <f t="shared" ca="1" si="1979"/>
        <v>0.63545934680146177</v>
      </c>
      <c r="E9777" s="4">
        <f t="shared" ca="1" si="1980"/>
        <v>6.2998494367960216</v>
      </c>
      <c r="G9777" s="3">
        <f t="shared" ca="1" si="1981"/>
        <v>11.433718285940889</v>
      </c>
      <c r="H9777" s="7">
        <f t="shared" ca="1" si="1982"/>
        <v>0.98124190505723718</v>
      </c>
      <c r="I9777" s="4">
        <f t="shared" ca="1" si="1976"/>
        <v>8</v>
      </c>
      <c r="K9777" s="7">
        <f t="shared" ca="1" si="1983"/>
        <v>0.92792154124187143</v>
      </c>
      <c r="L9777" s="3">
        <f t="shared" ca="1" si="1984"/>
        <v>6.9602034423157919</v>
      </c>
      <c r="N9777" s="4">
        <f t="shared" ca="1" si="1985"/>
        <v>8</v>
      </c>
      <c r="O9777" s="7">
        <f t="shared" ca="1" si="1986"/>
        <v>0.61002357828627951</v>
      </c>
      <c r="P9777" s="3">
        <f t="shared" ca="1" si="1987"/>
        <v>4.2337012218455889</v>
      </c>
      <c r="R9777" s="12">
        <f t="shared" ca="1" si="1988"/>
        <v>19.433718285940891</v>
      </c>
    </row>
    <row r="9778" spans="1:18" x14ac:dyDescent="0.25">
      <c r="A9778" s="7">
        <f t="shared" ca="1" si="1977"/>
        <v>0.55705801460668125</v>
      </c>
      <c r="B9778" s="4">
        <f t="shared" ca="1" si="1978"/>
        <v>5.1175718119549556</v>
      </c>
      <c r="D9778" s="7">
        <f t="shared" ca="1" si="1979"/>
        <v>6.2569749424401855E-2</v>
      </c>
      <c r="E9778" s="4">
        <f t="shared" ca="1" si="1980"/>
        <v>4.5593288363047355</v>
      </c>
      <c r="G9778" s="3">
        <f t="shared" ca="1" si="1981"/>
        <v>9.6769006482596911</v>
      </c>
      <c r="H9778" s="7">
        <f t="shared" ca="1" si="1982"/>
        <v>4.4024634740973623E-2</v>
      </c>
      <c r="I9778" s="4">
        <f t="shared" ca="1" si="1976"/>
        <v>3</v>
      </c>
      <c r="K9778" s="7">
        <f t="shared" ca="1" si="1983"/>
        <v>0.35127330226204379</v>
      </c>
      <c r="L9778" s="3">
        <f t="shared" ca="1" si="1984"/>
        <v>4.874228647369482</v>
      </c>
      <c r="N9778" s="4">
        <f t="shared" ca="1" si="1985"/>
        <v>4.874228647369482</v>
      </c>
      <c r="O9778" s="7">
        <f t="shared" ca="1" si="1986"/>
        <v>0.31000362113271784</v>
      </c>
      <c r="P9778" s="3">
        <f t="shared" ca="1" si="1987"/>
        <v>3.5748107724618037</v>
      </c>
      <c r="R9778" s="12">
        <f t="shared" ca="1" si="1988"/>
        <v>14.551129295629174</v>
      </c>
    </row>
    <row r="9779" spans="1:18" x14ac:dyDescent="0.25">
      <c r="A9779" s="7">
        <f t="shared" ca="1" si="1977"/>
        <v>0.17204987018852891</v>
      </c>
      <c r="B9779" s="4">
        <f t="shared" ca="1" si="1978"/>
        <v>4.1732003074957964</v>
      </c>
      <c r="D9779" s="7">
        <f t="shared" ca="1" si="1979"/>
        <v>0.66289162513218824</v>
      </c>
      <c r="E9779" s="4">
        <f t="shared" ca="1" si="1980"/>
        <v>6.4034315920129821</v>
      </c>
      <c r="G9779" s="3">
        <f t="shared" ca="1" si="1981"/>
        <v>10.576631899508779</v>
      </c>
      <c r="H9779" s="7">
        <f t="shared" ca="1" si="1982"/>
        <v>0.88052613537295032</v>
      </c>
      <c r="I9779" s="4">
        <f t="shared" ca="1" si="1976"/>
        <v>7</v>
      </c>
      <c r="K9779" s="7">
        <f t="shared" ca="1" si="1983"/>
        <v>0.64468997685831375</v>
      </c>
      <c r="L9779" s="3">
        <f t="shared" ca="1" si="1984"/>
        <v>5.6913964508549126</v>
      </c>
      <c r="N9779" s="4">
        <f t="shared" ca="1" si="1985"/>
        <v>7</v>
      </c>
      <c r="O9779" s="7">
        <f t="shared" ca="1" si="1986"/>
        <v>0.32465459803551211</v>
      </c>
      <c r="P9779" s="3">
        <f t="shared" ca="1" si="1987"/>
        <v>3.6115944850625721</v>
      </c>
      <c r="R9779" s="12">
        <f t="shared" ca="1" si="1988"/>
        <v>17.576631899508779</v>
      </c>
    </row>
    <row r="9780" spans="1:18" x14ac:dyDescent="0.25">
      <c r="A9780" s="7">
        <f t="shared" ca="1" si="1977"/>
        <v>4.2876751689918002E-2</v>
      </c>
      <c r="B9780" s="4">
        <f t="shared" ca="1" si="1978"/>
        <v>3.5856739822796841</v>
      </c>
      <c r="D9780" s="7">
        <f t="shared" ca="1" si="1979"/>
        <v>0.70319608159763525</v>
      </c>
      <c r="E9780" s="4">
        <f t="shared" ca="1" si="1980"/>
        <v>6.5635931439828656</v>
      </c>
      <c r="G9780" s="3">
        <f t="shared" ca="1" si="1981"/>
        <v>10.149267126262551</v>
      </c>
      <c r="H9780" s="7">
        <f t="shared" ca="1" si="1982"/>
        <v>0.71055689790082033</v>
      </c>
      <c r="I9780" s="4">
        <f t="shared" ca="1" si="1976"/>
        <v>6</v>
      </c>
      <c r="K9780" s="7">
        <f t="shared" ca="1" si="1983"/>
        <v>0.87576745680322288</v>
      </c>
      <c r="L9780" s="3">
        <f t="shared" ca="1" si="1984"/>
        <v>6.634903612212069</v>
      </c>
      <c r="N9780" s="4">
        <f t="shared" ca="1" si="1985"/>
        <v>6.634903612212069</v>
      </c>
      <c r="O9780" s="7">
        <f t="shared" ca="1" si="1986"/>
        <v>2.9426335802153036E-2</v>
      </c>
      <c r="P9780" s="3">
        <f t="shared" ca="1" si="1987"/>
        <v>2.4851913915324801</v>
      </c>
      <c r="R9780" s="12">
        <f t="shared" ca="1" si="1988"/>
        <v>16.784170738474621</v>
      </c>
    </row>
    <row r="9781" spans="1:18" x14ac:dyDescent="0.25">
      <c r="A9781" s="7">
        <f t="shared" ca="1" si="1977"/>
        <v>0.33554581527086536</v>
      </c>
      <c r="B9781" s="4">
        <f t="shared" ca="1" si="1978"/>
        <v>4.6384036505595692</v>
      </c>
      <c r="D9781" s="7">
        <f t="shared" ca="1" si="1979"/>
        <v>0.41504650035840929</v>
      </c>
      <c r="E9781" s="4">
        <f t="shared" ca="1" si="1980"/>
        <v>5.5796096724449979</v>
      </c>
      <c r="G9781" s="3">
        <f t="shared" ca="1" si="1981"/>
        <v>10.218013323004566</v>
      </c>
      <c r="H9781" s="7">
        <f t="shared" ca="1" si="1982"/>
        <v>0.89653341398760122</v>
      </c>
      <c r="I9781" s="4">
        <f t="shared" ca="1" si="1976"/>
        <v>7</v>
      </c>
      <c r="K9781" s="7">
        <f t="shared" ca="1" si="1983"/>
        <v>0.84316790193711699</v>
      </c>
      <c r="L9781" s="3">
        <f t="shared" ca="1" si="1984"/>
        <v>6.4662198752939695</v>
      </c>
      <c r="N9781" s="4">
        <f t="shared" ca="1" si="1985"/>
        <v>7</v>
      </c>
      <c r="O9781" s="7">
        <f t="shared" ca="1" si="1986"/>
        <v>0.9965895702221983</v>
      </c>
      <c r="P9781" s="3">
        <f t="shared" ca="1" si="1987"/>
        <v>5.8348230094038103</v>
      </c>
      <c r="R9781" s="12">
        <f t="shared" ca="1" si="1988"/>
        <v>17.218013323004566</v>
      </c>
    </row>
    <row r="9782" spans="1:18" x14ac:dyDescent="0.25">
      <c r="A9782" s="7">
        <f t="shared" ca="1" si="1977"/>
        <v>0.90075404288189775</v>
      </c>
      <c r="B9782" s="4">
        <f t="shared" ca="1" si="1978"/>
        <v>6.1089513722894706</v>
      </c>
      <c r="D9782" s="7">
        <f t="shared" ca="1" si="1979"/>
        <v>0.94286296395606717</v>
      </c>
      <c r="E9782" s="4">
        <f t="shared" ca="1" si="1980"/>
        <v>7.9310094851315771</v>
      </c>
      <c r="G9782" s="3">
        <f t="shared" ca="1" si="1981"/>
        <v>14.039960857421047</v>
      </c>
      <c r="H9782" s="7">
        <f t="shared" ca="1" si="1982"/>
        <v>0.89536367015207607</v>
      </c>
      <c r="I9782" s="4">
        <f t="shared" ca="1" si="1976"/>
        <v>7</v>
      </c>
      <c r="K9782" s="7">
        <f t="shared" ca="1" si="1983"/>
        <v>6.511203194585613E-2</v>
      </c>
      <c r="L9782" s="3">
        <f t="shared" ca="1" si="1984"/>
        <v>3.8069202683404111</v>
      </c>
      <c r="N9782" s="4">
        <f t="shared" ca="1" si="1985"/>
        <v>7</v>
      </c>
      <c r="O9782" s="7">
        <f t="shared" ca="1" si="1986"/>
        <v>7.3569531037700142E-2</v>
      </c>
      <c r="P9782" s="3">
        <f t="shared" ca="1" si="1987"/>
        <v>2.7671741968429342</v>
      </c>
      <c r="R9782" s="12">
        <f t="shared" ca="1" si="1988"/>
        <v>21.039960857421047</v>
      </c>
    </row>
    <row r="9783" spans="1:18" x14ac:dyDescent="0.25">
      <c r="A9783" s="7">
        <f t="shared" ca="1" si="1977"/>
        <v>0.82971556383385447</v>
      </c>
      <c r="B9783" s="4">
        <f t="shared" ca="1" si="1978"/>
        <v>5.8328344207743426</v>
      </c>
      <c r="D9783" s="7">
        <f t="shared" ca="1" si="1979"/>
        <v>1.0761954552826691E-2</v>
      </c>
      <c r="E9783" s="4">
        <f t="shared" ca="1" si="1980"/>
        <v>4.2319693358272454</v>
      </c>
      <c r="G9783" s="3">
        <f t="shared" ca="1" si="1981"/>
        <v>10.064803756601588</v>
      </c>
      <c r="H9783" s="7">
        <f t="shared" ca="1" si="1982"/>
        <v>0.49811057357468447</v>
      </c>
      <c r="I9783" s="4">
        <f t="shared" ca="1" si="1976"/>
        <v>5</v>
      </c>
      <c r="K9783" s="7">
        <f t="shared" ca="1" si="1983"/>
        <v>0.58544124470812109</v>
      </c>
      <c r="L9783" s="3">
        <f t="shared" ca="1" si="1984"/>
        <v>5.5063317523419073</v>
      </c>
      <c r="N9783" s="4">
        <f t="shared" ca="1" si="1985"/>
        <v>5.5063317523419073</v>
      </c>
      <c r="O9783" s="7">
        <f t="shared" ca="1" si="1986"/>
        <v>3.2431075862853098E-2</v>
      </c>
      <c r="P9783" s="3">
        <f t="shared" ca="1" si="1987"/>
        <v>2.5093609789754461</v>
      </c>
      <c r="R9783" s="12">
        <f t="shared" ca="1" si="1988"/>
        <v>15.571135508943495</v>
      </c>
    </row>
    <row r="9784" spans="1:18" x14ac:dyDescent="0.25">
      <c r="A9784" s="7">
        <f t="shared" ca="1" si="1977"/>
        <v>0.71638066675576584</v>
      </c>
      <c r="B9784" s="4">
        <f t="shared" ca="1" si="1978"/>
        <v>5.4936950289022235</v>
      </c>
      <c r="D9784" s="7">
        <f t="shared" ca="1" si="1979"/>
        <v>0.65088137952294989</v>
      </c>
      <c r="E9784" s="4">
        <f t="shared" ca="1" si="1980"/>
        <v>6.357582090292869</v>
      </c>
      <c r="G9784" s="3">
        <f t="shared" ca="1" si="1981"/>
        <v>11.851277119195093</v>
      </c>
      <c r="H9784" s="7">
        <f t="shared" ca="1" si="1982"/>
        <v>0.85360057992920901</v>
      </c>
      <c r="I9784" s="4">
        <f t="shared" ca="1" si="1976"/>
        <v>7</v>
      </c>
      <c r="K9784" s="7">
        <f t="shared" ca="1" si="1983"/>
        <v>0.88362521803342742</v>
      </c>
      <c r="L9784" s="3">
        <f t="shared" ca="1" si="1984"/>
        <v>6.6787802115096113</v>
      </c>
      <c r="N9784" s="4">
        <f t="shared" ca="1" si="1985"/>
        <v>7</v>
      </c>
      <c r="O9784" s="7">
        <f t="shared" ca="1" si="1986"/>
        <v>0.52156427216767676</v>
      </c>
      <c r="P9784" s="3">
        <f t="shared" ca="1" si="1987"/>
        <v>4.0436038686762377</v>
      </c>
      <c r="R9784" s="12">
        <f t="shared" ca="1" si="1988"/>
        <v>18.851277119195093</v>
      </c>
    </row>
    <row r="9785" spans="1:18" x14ac:dyDescent="0.25">
      <c r="A9785" s="7">
        <f t="shared" ca="1" si="1977"/>
        <v>0.70259308004653165</v>
      </c>
      <c r="B9785" s="4">
        <f t="shared" ca="1" si="1978"/>
        <v>5.4575164961570106</v>
      </c>
      <c r="D9785" s="7">
        <f t="shared" ca="1" si="1979"/>
        <v>0.93623460279755311</v>
      </c>
      <c r="E9785" s="4">
        <f t="shared" ca="1" si="1980"/>
        <v>7.870704669252131</v>
      </c>
      <c r="G9785" s="3">
        <f t="shared" ca="1" si="1981"/>
        <v>13.328221165409142</v>
      </c>
      <c r="H9785" s="7">
        <f t="shared" ca="1" si="1982"/>
        <v>0.85882825272804619</v>
      </c>
      <c r="I9785" s="4">
        <f t="shared" ca="1" si="1976"/>
        <v>7</v>
      </c>
      <c r="K9785" s="7">
        <f t="shared" ca="1" si="1983"/>
        <v>0.67166390215154081</v>
      </c>
      <c r="L9785" s="3">
        <f t="shared" ca="1" si="1984"/>
        <v>5.7807565551010658</v>
      </c>
      <c r="N9785" s="4">
        <f t="shared" ca="1" si="1985"/>
        <v>7</v>
      </c>
      <c r="O9785" s="7">
        <f t="shared" ca="1" si="1986"/>
        <v>0.17108593693978691</v>
      </c>
      <c r="P9785" s="3">
        <f t="shared" ca="1" si="1987"/>
        <v>3.1699091825942283</v>
      </c>
      <c r="R9785" s="12">
        <f t="shared" ca="1" si="1988"/>
        <v>20.32822116540914</v>
      </c>
    </row>
    <row r="9786" spans="1:18" x14ac:dyDescent="0.25">
      <c r="A9786" s="7">
        <f t="shared" ca="1" si="1977"/>
        <v>0.51461995454552856</v>
      </c>
      <c r="B9786" s="4">
        <f t="shared" ca="1" si="1978"/>
        <v>5.0294568353786886</v>
      </c>
      <c r="D9786" s="7">
        <f t="shared" ca="1" si="1979"/>
        <v>0.52523575365594721</v>
      </c>
      <c r="E9786" s="4">
        <f t="shared" ca="1" si="1980"/>
        <v>5.9185579793088667</v>
      </c>
      <c r="G9786" s="3">
        <f t="shared" ca="1" si="1981"/>
        <v>10.948014814687555</v>
      </c>
      <c r="H9786" s="7">
        <f t="shared" ca="1" si="1982"/>
        <v>0.79905456422433074</v>
      </c>
      <c r="I9786" s="4">
        <f t="shared" ca="1" si="1976"/>
        <v>6</v>
      </c>
      <c r="K9786" s="7">
        <f t="shared" ca="1" si="1983"/>
        <v>0.7321144220482656</v>
      </c>
      <c r="L9786" s="3">
        <f t="shared" ca="1" si="1984"/>
        <v>5.9954342940985903</v>
      </c>
      <c r="N9786" s="4">
        <f t="shared" ca="1" si="1985"/>
        <v>6</v>
      </c>
      <c r="O9786" s="7">
        <f t="shared" ca="1" si="1986"/>
        <v>0.7918767329394637</v>
      </c>
      <c r="P9786" s="3">
        <f t="shared" ca="1" si="1987"/>
        <v>4.7096565819580078</v>
      </c>
      <c r="R9786" s="12">
        <f t="shared" ca="1" si="1988"/>
        <v>16.948014814687554</v>
      </c>
    </row>
    <row r="9787" spans="1:18" x14ac:dyDescent="0.25">
      <c r="A9787" s="7">
        <f t="shared" ca="1" si="1977"/>
        <v>0.28397700572070483</v>
      </c>
      <c r="B9787" s="4">
        <f t="shared" ca="1" si="1978"/>
        <v>4.5072544727966939</v>
      </c>
      <c r="D9787" s="7">
        <f t="shared" ca="1" si="1979"/>
        <v>0.47044393511737537</v>
      </c>
      <c r="E9787" s="4">
        <f t="shared" ca="1" si="1980"/>
        <v>5.7455997023026661</v>
      </c>
      <c r="G9787" s="3">
        <f t="shared" ca="1" si="1981"/>
        <v>10.25285417509936</v>
      </c>
      <c r="H9787" s="7">
        <f t="shared" ca="1" si="1982"/>
        <v>0.43783887657209308</v>
      </c>
      <c r="I9787" s="4">
        <f t="shared" ca="1" si="1976"/>
        <v>5</v>
      </c>
      <c r="K9787" s="7">
        <f t="shared" ca="1" si="1983"/>
        <v>0.9170365618625107</v>
      </c>
      <c r="L9787" s="3">
        <f t="shared" ca="1" si="1984"/>
        <v>6.8844501032843315</v>
      </c>
      <c r="N9787" s="4">
        <f t="shared" ca="1" si="1985"/>
        <v>6.8844501032843315</v>
      </c>
      <c r="O9787" s="7">
        <f t="shared" ca="1" si="1986"/>
        <v>0.97124503186951194</v>
      </c>
      <c r="P9787" s="3">
        <f t="shared" ca="1" si="1987"/>
        <v>5.5203754123859952</v>
      </c>
      <c r="R9787" s="12">
        <f t="shared" ca="1" si="1988"/>
        <v>17.137304278383692</v>
      </c>
    </row>
    <row r="9788" spans="1:18" x14ac:dyDescent="0.25">
      <c r="A9788" s="7">
        <f t="shared" ca="1" si="1977"/>
        <v>8.6161797723375066E-2</v>
      </c>
      <c r="B9788" s="4">
        <f t="shared" ca="1" si="1978"/>
        <v>3.8302375453970994</v>
      </c>
      <c r="D9788" s="7">
        <f t="shared" ca="1" si="1979"/>
        <v>0.74264898156442383</v>
      </c>
      <c r="E9788" s="4">
        <f t="shared" ca="1" si="1980"/>
        <v>6.7312954426123435</v>
      </c>
      <c r="G9788" s="3">
        <f t="shared" ca="1" si="1981"/>
        <v>10.561532988009443</v>
      </c>
      <c r="H9788" s="7">
        <f t="shared" ca="1" si="1982"/>
        <v>0.40495520251429695</v>
      </c>
      <c r="I9788" s="4">
        <f t="shared" ca="1" si="1976"/>
        <v>5</v>
      </c>
      <c r="K9788" s="7">
        <f t="shared" ca="1" si="1983"/>
        <v>0.77680906120209314</v>
      </c>
      <c r="L9788" s="3">
        <f t="shared" ca="1" si="1984"/>
        <v>6.1702830596049552</v>
      </c>
      <c r="N9788" s="4">
        <f t="shared" ca="1" si="1985"/>
        <v>6.1702830596049552</v>
      </c>
      <c r="O9788" s="7">
        <f t="shared" ca="1" si="1986"/>
        <v>0.94123396971870854</v>
      </c>
      <c r="P9788" s="3">
        <f t="shared" ca="1" si="1987"/>
        <v>5.3143410160653248</v>
      </c>
      <c r="R9788" s="12">
        <f t="shared" ca="1" si="1988"/>
        <v>16.731816047614398</v>
      </c>
    </row>
    <row r="9789" spans="1:18" x14ac:dyDescent="0.25">
      <c r="A9789" s="7">
        <f t="shared" ca="1" si="1977"/>
        <v>0.19772634689608748</v>
      </c>
      <c r="B9789" s="4">
        <f t="shared" ca="1" si="1978"/>
        <v>4.2577005904302894</v>
      </c>
      <c r="D9789" s="7">
        <f t="shared" ca="1" si="1979"/>
        <v>0.57154893214803948</v>
      </c>
      <c r="E9789" s="4">
        <f t="shared" ca="1" si="1980"/>
        <v>6.0727109201448499</v>
      </c>
      <c r="G9789" s="3">
        <f t="shared" ca="1" si="1981"/>
        <v>10.330411510575139</v>
      </c>
      <c r="H9789" s="7">
        <f t="shared" ca="1" si="1982"/>
        <v>0.85266500051007332</v>
      </c>
      <c r="I9789" s="4">
        <f t="shared" ca="1" si="1976"/>
        <v>7</v>
      </c>
      <c r="K9789" s="7">
        <f t="shared" ca="1" si="1983"/>
        <v>0.65213424743145409</v>
      </c>
      <c r="L9789" s="3">
        <f t="shared" ca="1" si="1984"/>
        <v>5.7157087995336084</v>
      </c>
      <c r="N9789" s="4">
        <f t="shared" ca="1" si="1985"/>
        <v>7</v>
      </c>
      <c r="O9789" s="7">
        <f t="shared" ca="1" si="1986"/>
        <v>3.3421434736763178E-2</v>
      </c>
      <c r="P9789" s="3">
        <f t="shared" ca="1" si="1987"/>
        <v>2.5170797597026064</v>
      </c>
      <c r="R9789" s="12">
        <f t="shared" ca="1" si="1988"/>
        <v>17.330411510575139</v>
      </c>
    </row>
    <row r="9790" spans="1:18" x14ac:dyDescent="0.25">
      <c r="A9790" s="7">
        <f t="shared" ca="1" si="1977"/>
        <v>0.22445664577701974</v>
      </c>
      <c r="B9790" s="4">
        <f t="shared" ca="1" si="1978"/>
        <v>4.3400198379935118</v>
      </c>
      <c r="D9790" s="7">
        <f t="shared" ca="1" si="1979"/>
        <v>1.380180846946244E-2</v>
      </c>
      <c r="E9790" s="4">
        <f t="shared" ca="1" si="1980"/>
        <v>4.2626957219813679</v>
      </c>
      <c r="G9790" s="3">
        <f t="shared" ca="1" si="1981"/>
        <v>8.6027155599748788</v>
      </c>
      <c r="H9790" s="7">
        <f t="shared" ca="1" si="1982"/>
        <v>0.91231752562163437</v>
      </c>
      <c r="I9790" s="4">
        <f t="shared" ca="1" si="1976"/>
        <v>7</v>
      </c>
      <c r="K9790" s="7">
        <f t="shared" ca="1" si="1983"/>
        <v>0.82985568876805771</v>
      </c>
      <c r="L9790" s="3">
        <f t="shared" ca="1" si="1984"/>
        <v>6.402450417520904</v>
      </c>
      <c r="N9790" s="4">
        <f t="shared" ca="1" si="1985"/>
        <v>7</v>
      </c>
      <c r="O9790" s="7">
        <f t="shared" ca="1" si="1986"/>
        <v>0.76370117433504925</v>
      </c>
      <c r="P9790" s="3">
        <f t="shared" ca="1" si="1987"/>
        <v>4.6250852370711826</v>
      </c>
      <c r="R9790" s="12">
        <f t="shared" ca="1" si="1988"/>
        <v>15.602715559974879</v>
      </c>
    </row>
    <row r="9791" spans="1:18" x14ac:dyDescent="0.25">
      <c r="A9791" s="7">
        <f t="shared" ca="1" si="1977"/>
        <v>0.99506967684016046</v>
      </c>
      <c r="B9791" s="4">
        <f t="shared" ca="1" si="1978"/>
        <v>6.8013984257899338</v>
      </c>
      <c r="D9791" s="7">
        <f t="shared" ca="1" si="1979"/>
        <v>0.94356585896236389</v>
      </c>
      <c r="E9791" s="4">
        <f t="shared" ca="1" si="1980"/>
        <v>7.9376051483780987</v>
      </c>
      <c r="G9791" s="3">
        <f t="shared" ca="1" si="1981"/>
        <v>14.739003574168033</v>
      </c>
      <c r="H9791" s="7">
        <f t="shared" ca="1" si="1982"/>
        <v>0.65020980869379641</v>
      </c>
      <c r="I9791" s="4">
        <f t="shared" ca="1" si="1976"/>
        <v>6</v>
      </c>
      <c r="K9791" s="7">
        <f t="shared" ca="1" si="1983"/>
        <v>0.42598900687951169</v>
      </c>
      <c r="L9791" s="3">
        <f t="shared" ca="1" si="1984"/>
        <v>5.0656917515694904</v>
      </c>
      <c r="N9791" s="4">
        <f t="shared" ca="1" si="1985"/>
        <v>6</v>
      </c>
      <c r="O9791" s="7">
        <f t="shared" ca="1" si="1986"/>
        <v>0.80225955147877059</v>
      </c>
      <c r="P9791" s="3">
        <f t="shared" ca="1" si="1987"/>
        <v>4.7422545614593403</v>
      </c>
      <c r="R9791" s="12">
        <f t="shared" ca="1" si="1988"/>
        <v>20.739003574168031</v>
      </c>
    </row>
    <row r="9792" spans="1:18" x14ac:dyDescent="0.25">
      <c r="A9792" s="7">
        <f t="shared" ca="1" si="1977"/>
        <v>0.86074968066587132</v>
      </c>
      <c r="B9792" s="4">
        <f t="shared" ca="1" si="1978"/>
        <v>5.9445368056284345</v>
      </c>
      <c r="D9792" s="7">
        <f t="shared" ca="1" si="1979"/>
        <v>0.62998064805290077</v>
      </c>
      <c r="E9792" s="4">
        <f t="shared" ca="1" si="1980"/>
        <v>6.2796347600107101</v>
      </c>
      <c r="G9792" s="3">
        <f t="shared" ca="1" si="1981"/>
        <v>12.224171565639145</v>
      </c>
      <c r="H9792" s="7">
        <f t="shared" ca="1" si="1982"/>
        <v>0.56059450725609561</v>
      </c>
      <c r="I9792" s="4">
        <f t="shared" ca="1" si="1976"/>
        <v>6</v>
      </c>
      <c r="K9792" s="7">
        <f t="shared" ca="1" si="1983"/>
        <v>0.96493511257190345</v>
      </c>
      <c r="L9792" s="3">
        <f t="shared" ca="1" si="1984"/>
        <v>7.2747598250086742</v>
      </c>
      <c r="N9792" s="4">
        <f t="shared" ca="1" si="1985"/>
        <v>7.2747598250086742</v>
      </c>
      <c r="O9792" s="7">
        <f t="shared" ca="1" si="1986"/>
        <v>0.99183143912206295</v>
      </c>
      <c r="P9792" s="3">
        <f t="shared" ca="1" si="1987"/>
        <v>5.7443664986284144</v>
      </c>
      <c r="R9792" s="12">
        <f t="shared" ca="1" si="1988"/>
        <v>19.498931390647819</v>
      </c>
    </row>
    <row r="9793" spans="1:18" x14ac:dyDescent="0.25">
      <c r="A9793" s="7">
        <f t="shared" ca="1" si="1977"/>
        <v>0.16395371068444609</v>
      </c>
      <c r="B9793" s="4">
        <f t="shared" ca="1" si="1978"/>
        <v>4.1452640243522749</v>
      </c>
      <c r="D9793" s="7">
        <f t="shared" ca="1" si="1979"/>
        <v>0.37449325781284715</v>
      </c>
      <c r="E9793" s="4">
        <f t="shared" ca="1" si="1980"/>
        <v>5.4630331011242053</v>
      </c>
      <c r="G9793" s="3">
        <f t="shared" ca="1" si="1981"/>
        <v>9.6082971254764793</v>
      </c>
      <c r="H9793" s="7">
        <f t="shared" ca="1" si="1982"/>
        <v>5.8995864115419794E-3</v>
      </c>
      <c r="I9793" s="4">
        <f t="shared" ca="1" si="1976"/>
        <v>2</v>
      </c>
      <c r="K9793" s="7">
        <f t="shared" ca="1" si="1983"/>
        <v>0.99407214215437945</v>
      </c>
      <c r="L9793" s="3">
        <f t="shared" ca="1" si="1984"/>
        <v>7.7018090080429857</v>
      </c>
      <c r="N9793" s="4">
        <f t="shared" ca="1" si="1985"/>
        <v>7.7018090080429857</v>
      </c>
      <c r="O9793" s="7">
        <f t="shared" ca="1" si="1986"/>
        <v>0.43438954249002892</v>
      </c>
      <c r="P9793" s="3">
        <f t="shared" ca="1" si="1987"/>
        <v>3.8641663927665446</v>
      </c>
      <c r="R9793" s="12">
        <f t="shared" ca="1" si="1988"/>
        <v>17.310106133519465</v>
      </c>
    </row>
    <row r="9794" spans="1:18" x14ac:dyDescent="0.25">
      <c r="A9794" s="7">
        <f t="shared" ca="1" si="1977"/>
        <v>0.6672054063968198</v>
      </c>
      <c r="B9794" s="4">
        <f t="shared" ca="1" si="1978"/>
        <v>5.3683270092247524</v>
      </c>
      <c r="D9794" s="7">
        <f t="shared" ca="1" si="1979"/>
        <v>0.69555722666021547</v>
      </c>
      <c r="E9794" s="4">
        <f t="shared" ca="1" si="1980"/>
        <v>6.5324393691753606</v>
      </c>
      <c r="G9794" s="3">
        <f t="shared" ca="1" si="1981"/>
        <v>11.900766378400114</v>
      </c>
      <c r="H9794" s="7">
        <f t="shared" ca="1" si="1982"/>
        <v>0.67438927278753613</v>
      </c>
      <c r="I9794" s="4">
        <f t="shared" ca="1" si="1976"/>
        <v>6</v>
      </c>
      <c r="K9794" s="7">
        <f t="shared" ca="1" si="1983"/>
        <v>0.27654512147859178</v>
      </c>
      <c r="L9794" s="3">
        <f t="shared" ca="1" si="1984"/>
        <v>4.6629645861490605</v>
      </c>
      <c r="N9794" s="4">
        <f t="shared" ca="1" si="1985"/>
        <v>6</v>
      </c>
      <c r="O9794" s="7">
        <f t="shared" ca="1" si="1986"/>
        <v>0.12682157415827322</v>
      </c>
      <c r="P9794" s="3">
        <f t="shared" ca="1" si="1987"/>
        <v>3.0072599432451317</v>
      </c>
      <c r="R9794" s="12">
        <f t="shared" ca="1" si="1988"/>
        <v>17.900766378400114</v>
      </c>
    </row>
    <row r="9795" spans="1:18" x14ac:dyDescent="0.25">
      <c r="A9795" s="7">
        <f t="shared" ca="1" si="1977"/>
        <v>0.72882104985932605</v>
      </c>
      <c r="B9795" s="4">
        <f t="shared" ca="1" si="1978"/>
        <v>5.5271009535187448</v>
      </c>
      <c r="D9795" s="7">
        <f t="shared" ca="1" si="1979"/>
        <v>0.79627257169165555</v>
      </c>
      <c r="E9795" s="4">
        <f t="shared" ca="1" si="1980"/>
        <v>6.9814488943385928</v>
      </c>
      <c r="G9795" s="3">
        <f t="shared" ca="1" si="1981"/>
        <v>12.508549847857338</v>
      </c>
      <c r="H9795" s="7">
        <f t="shared" ca="1" si="1982"/>
        <v>0.96157297253271712</v>
      </c>
      <c r="I9795" s="4">
        <f t="shared" ca="1" si="1976"/>
        <v>7</v>
      </c>
      <c r="K9795" s="7">
        <f t="shared" ca="1" si="1983"/>
        <v>0.78745163254302419</v>
      </c>
      <c r="L9795" s="3">
        <f t="shared" ca="1" si="1984"/>
        <v>6.214439720464572</v>
      </c>
      <c r="N9795" s="4">
        <f t="shared" ca="1" si="1985"/>
        <v>7</v>
      </c>
      <c r="O9795" s="7">
        <f t="shared" ca="1" si="1986"/>
        <v>0.14642437745153269</v>
      </c>
      <c r="P9795" s="3">
        <f t="shared" ca="1" si="1987"/>
        <v>3.0823100385805637</v>
      </c>
      <c r="R9795" s="12">
        <f t="shared" ca="1" si="1988"/>
        <v>19.508549847857338</v>
      </c>
    </row>
    <row r="9796" spans="1:18" x14ac:dyDescent="0.25">
      <c r="A9796" s="7">
        <f t="shared" ca="1" si="1977"/>
        <v>0.26396153955136925</v>
      </c>
      <c r="B9796" s="4">
        <f t="shared" ca="1" si="1978"/>
        <v>4.4531663072102088</v>
      </c>
      <c r="D9796" s="7">
        <f t="shared" ca="1" si="1979"/>
        <v>0.19162078262575</v>
      </c>
      <c r="E9796" s="4">
        <f t="shared" ca="1" si="1980"/>
        <v>4.9788278260903445</v>
      </c>
      <c r="G9796" s="3">
        <f t="shared" ca="1" si="1981"/>
        <v>9.4319941333005524</v>
      </c>
      <c r="H9796" s="7">
        <f t="shared" ca="1" si="1982"/>
        <v>4.6248755817976606E-2</v>
      </c>
      <c r="I9796" s="4">
        <f t="shared" ca="1" si="1976"/>
        <v>3</v>
      </c>
      <c r="K9796" s="7">
        <f t="shared" ca="1" si="1983"/>
        <v>0.64816925424463634</v>
      </c>
      <c r="L9796" s="3">
        <f t="shared" ca="1" si="1984"/>
        <v>5.7027274462244462</v>
      </c>
      <c r="N9796" s="4">
        <f t="shared" ca="1" si="1985"/>
        <v>5.7027274462244462</v>
      </c>
      <c r="O9796" s="7">
        <f t="shared" ca="1" si="1986"/>
        <v>7.5672460145544074E-2</v>
      </c>
      <c r="P9796" s="3">
        <f t="shared" ca="1" si="1987"/>
        <v>2.7780614893209616</v>
      </c>
      <c r="R9796" s="12">
        <f t="shared" ca="1" si="1988"/>
        <v>15.134721579524999</v>
      </c>
    </row>
    <row r="9797" spans="1:18" x14ac:dyDescent="0.25">
      <c r="A9797" s="7">
        <f t="shared" ca="1" si="1977"/>
        <v>0.60802316939073386</v>
      </c>
      <c r="B9797" s="4">
        <f t="shared" ca="1" si="1978"/>
        <v>5.2291768453981273</v>
      </c>
      <c r="D9797" s="7">
        <f t="shared" ca="1" si="1979"/>
        <v>0.24933388308072479</v>
      </c>
      <c r="E9797" s="4">
        <f t="shared" ca="1" si="1980"/>
        <v>5.1252971290193745</v>
      </c>
      <c r="G9797" s="3">
        <f t="shared" ca="1" si="1981"/>
        <v>10.354473974417502</v>
      </c>
      <c r="H9797" s="7">
        <f t="shared" ca="1" si="1982"/>
        <v>0.40278436736212264</v>
      </c>
      <c r="I9797" s="4">
        <f t="shared" ca="1" si="1976"/>
        <v>5</v>
      </c>
      <c r="K9797" s="7">
        <f t="shared" ca="1" si="1983"/>
        <v>0.54765616275444728</v>
      </c>
      <c r="L9797" s="3">
        <f t="shared" ca="1" si="1984"/>
        <v>5.3951665007752823</v>
      </c>
      <c r="N9797" s="4">
        <f t="shared" ca="1" si="1985"/>
        <v>5.3951665007752823</v>
      </c>
      <c r="O9797" s="7">
        <f t="shared" ca="1" si="1986"/>
        <v>0.43162523827411703</v>
      </c>
      <c r="P9797" s="3">
        <f t="shared" ca="1" si="1987"/>
        <v>3.8582254723775948</v>
      </c>
      <c r="R9797" s="12">
        <f t="shared" ca="1" si="1988"/>
        <v>15.749640475192784</v>
      </c>
    </row>
    <row r="9798" spans="1:18" x14ac:dyDescent="0.25">
      <c r="A9798" s="7">
        <f t="shared" ca="1" si="1977"/>
        <v>0.33182018709965955</v>
      </c>
      <c r="B9798" s="4">
        <f t="shared" ca="1" si="1978"/>
        <v>4.6292825098175197</v>
      </c>
      <c r="D9798" s="7">
        <f t="shared" ca="1" si="1979"/>
        <v>0.83116348837314569</v>
      </c>
      <c r="E9798" s="4">
        <f t="shared" ca="1" si="1980"/>
        <v>7.1624118436012143</v>
      </c>
      <c r="G9798" s="3">
        <f t="shared" ca="1" si="1981"/>
        <v>11.791694353418734</v>
      </c>
      <c r="H9798" s="7">
        <f t="shared" ca="1" si="1982"/>
        <v>0.55255203521362273</v>
      </c>
      <c r="I9798" s="4">
        <f t="shared" ca="1" si="1976"/>
        <v>6</v>
      </c>
      <c r="K9798" s="7">
        <f t="shared" ca="1" si="1983"/>
        <v>0.54821074903954692</v>
      </c>
      <c r="L9798" s="3">
        <f t="shared" ca="1" si="1984"/>
        <v>5.3967637901245311</v>
      </c>
      <c r="N9798" s="4">
        <f t="shared" ca="1" si="1985"/>
        <v>6</v>
      </c>
      <c r="O9798" s="7">
        <f t="shared" ca="1" si="1986"/>
        <v>0.84617186990585624</v>
      </c>
      <c r="P9798" s="3">
        <f t="shared" ca="1" si="1987"/>
        <v>4.8906645950150374</v>
      </c>
      <c r="R9798" s="12">
        <f t="shared" ca="1" si="1988"/>
        <v>17.791694353418734</v>
      </c>
    </row>
    <row r="9799" spans="1:18" x14ac:dyDescent="0.25">
      <c r="A9799" s="7">
        <f t="shared" ca="1" si="1977"/>
        <v>0.86019425000828453</v>
      </c>
      <c r="B9799" s="4">
        <f t="shared" ca="1" si="1978"/>
        <v>5.9424339264453856</v>
      </c>
      <c r="D9799" s="7">
        <f t="shared" ca="1" si="1979"/>
        <v>0.18965811408853073</v>
      </c>
      <c r="E9799" s="4">
        <f t="shared" ca="1" si="1980"/>
        <v>4.9738021207836081</v>
      </c>
      <c r="G9799" s="3">
        <f t="shared" ca="1" si="1981"/>
        <v>10.916236047228994</v>
      </c>
      <c r="H9799" s="7">
        <f t="shared" ca="1" si="1982"/>
        <v>0.39612751181046757</v>
      </c>
      <c r="I9799" s="4">
        <f t="shared" ref="I9799:I9862" ca="1" si="1989">ROUND(IF(H9799&lt;J$4,I$3+SQRT(H9799*(I$4-I$3)*(I$5-I$3)),I$5-SQRT((1-H9799)*(I$5-I$4)*(I$5-I$3))),0)</f>
        <v>5</v>
      </c>
      <c r="K9799" s="7">
        <f t="shared" ca="1" si="1983"/>
        <v>0.75615259019266079</v>
      </c>
      <c r="L9799" s="3">
        <f t="shared" ca="1" si="1984"/>
        <v>6.087485647868208</v>
      </c>
      <c r="N9799" s="4">
        <f t="shared" ca="1" si="1985"/>
        <v>6.087485647868208</v>
      </c>
      <c r="O9799" s="7">
        <f t="shared" ca="1" si="1986"/>
        <v>0.5876754568931154</v>
      </c>
      <c r="P9799" s="3">
        <f t="shared" ca="1" si="1987"/>
        <v>4.1837961719963594</v>
      </c>
      <c r="R9799" s="12">
        <f t="shared" ca="1" si="1988"/>
        <v>17.003721695097202</v>
      </c>
    </row>
    <row r="9800" spans="1:18" x14ac:dyDescent="0.25">
      <c r="A9800" s="7">
        <f t="shared" ref="A9800:A9863" ca="1" si="1990">RAND()</f>
        <v>0.50824060216598299</v>
      </c>
      <c r="B9800" s="4">
        <f t="shared" ref="B9800:B9863" ca="1" si="1991">IF(A9800&lt;C$4,B$3+SQRT(A9800*(B$4-B$3)*(B$5-B$3)),B$5-SQRT((1-A9800)*(B$5-B$4)*(B$5-B$3)))</f>
        <v>5.0165496772865383</v>
      </c>
      <c r="D9800" s="7">
        <f t="shared" ref="D9800:D9863" ca="1" si="1992">RAND()</f>
        <v>0.45623622294421207</v>
      </c>
      <c r="E9800" s="4">
        <f t="shared" ref="E9800:E9863" ca="1" si="1993">IF(D9800&lt;F$4,E$3+SQRT(D9800*(E$4-E$3)*(E$5-E$3)),E$5-SQRT((1-D9800)*(E$5-E$4)*(E$5-E$3)))</f>
        <v>5.7022317332602404</v>
      </c>
      <c r="G9800" s="3">
        <f t="shared" ref="G9800:G9863" ca="1" si="1994">E9800+B9800</f>
        <v>10.718781410546779</v>
      </c>
      <c r="H9800" s="7">
        <f t="shared" ref="H9800:H9863" ca="1" si="1995">RAND()</f>
        <v>0.55932300884616726</v>
      </c>
      <c r="I9800" s="4">
        <f t="shared" ca="1" si="1989"/>
        <v>6</v>
      </c>
      <c r="K9800" s="7">
        <f t="shared" ref="K9800:K9863" ca="1" si="1996">RAND()</f>
        <v>0.60122107092480126</v>
      </c>
      <c r="L9800" s="3">
        <f t="shared" ref="L9800:L9863" ca="1" si="1997">IF(K9800&lt;M$4,L$3+SQRT(K9800*(L$4-L$3)*(L$5-L$3)),L$5-SQRT((1-K9800)*(L$5-L$4)*(L$5-L$3)))</f>
        <v>5.5542518657621383</v>
      </c>
      <c r="N9800" s="4">
        <f t="shared" ref="N9800:N9863" ca="1" si="1998">MAX(I9800,L9800)</f>
        <v>6</v>
      </c>
      <c r="O9800" s="7">
        <f t="shared" ref="O9800:O9863" ca="1" si="1999">RAND()</f>
        <v>0.90110706328757151</v>
      </c>
      <c r="P9800" s="3">
        <f t="shared" ref="P9800:P9863" ca="1" si="2000">IF(O9800&lt;Q$4,P$3+SQRT(O9800*(P$4-P$3)*(P$5-P$3)),P$5-SQRT((1-O9800)*(P$5-P$4)*(P$5-P$3)))</f>
        <v>5.1105375254124388</v>
      </c>
      <c r="R9800" s="12">
        <f t="shared" ref="R9800:R9863" ca="1" si="2001">G9800+N9800+Q9800</f>
        <v>16.718781410546779</v>
      </c>
    </row>
    <row r="9801" spans="1:18" x14ac:dyDescent="0.25">
      <c r="A9801" s="7">
        <f t="shared" ca="1" si="1990"/>
        <v>0.88583936447180067</v>
      </c>
      <c r="B9801" s="4">
        <f t="shared" ca="1" si="1991"/>
        <v>6.0443404977579123</v>
      </c>
      <c r="D9801" s="7">
        <f t="shared" ca="1" si="1992"/>
        <v>0.3614910687042826</v>
      </c>
      <c r="E9801" s="4">
        <f t="shared" ca="1" si="1993"/>
        <v>5.4264613300099374</v>
      </c>
      <c r="G9801" s="3">
        <f t="shared" ca="1" si="1994"/>
        <v>11.470801827767851</v>
      </c>
      <c r="H9801" s="7">
        <f t="shared" ca="1" si="1995"/>
        <v>0.76080792925809093</v>
      </c>
      <c r="I9801" s="4">
        <f t="shared" ca="1" si="1989"/>
        <v>6</v>
      </c>
      <c r="K9801" s="7">
        <f t="shared" ca="1" si="1996"/>
        <v>0.43998968344666189</v>
      </c>
      <c r="L9801" s="3">
        <f t="shared" ca="1" si="1997"/>
        <v>5.1016979542670038</v>
      </c>
      <c r="N9801" s="4">
        <f t="shared" ca="1" si="1998"/>
        <v>6</v>
      </c>
      <c r="O9801" s="7">
        <f t="shared" ca="1" si="1999"/>
        <v>1.3031022578946505E-4</v>
      </c>
      <c r="P9801" s="3">
        <f t="shared" ca="1" si="2000"/>
        <v>2.0322874868380261</v>
      </c>
      <c r="R9801" s="12">
        <f t="shared" ca="1" si="2001"/>
        <v>17.470801827767851</v>
      </c>
    </row>
    <row r="9802" spans="1:18" x14ac:dyDescent="0.25">
      <c r="A9802" s="7">
        <f t="shared" ca="1" si="1990"/>
        <v>0.5152361582377567</v>
      </c>
      <c r="B9802" s="4">
        <f t="shared" ca="1" si="1991"/>
        <v>5.0307080627550551</v>
      </c>
      <c r="D9802" s="7">
        <f t="shared" ca="1" si="1992"/>
        <v>0.77495097675136493</v>
      </c>
      <c r="E9802" s="4">
        <f t="shared" ca="1" si="1993"/>
        <v>6.8784485712166434</v>
      </c>
      <c r="G9802" s="3">
        <f t="shared" ca="1" si="1994"/>
        <v>11.909156633971698</v>
      </c>
      <c r="H9802" s="7">
        <f t="shared" ca="1" si="1995"/>
        <v>0.37926918436194068</v>
      </c>
      <c r="I9802" s="4">
        <f t="shared" ca="1" si="1989"/>
        <v>5</v>
      </c>
      <c r="K9802" s="7">
        <f t="shared" ca="1" si="1996"/>
        <v>0.15427440756415367</v>
      </c>
      <c r="L9802" s="3">
        <f t="shared" ca="1" si="1997"/>
        <v>4.2420724921040387</v>
      </c>
      <c r="N9802" s="4">
        <f t="shared" ca="1" si="1998"/>
        <v>5</v>
      </c>
      <c r="O9802" s="7">
        <f t="shared" ca="1" si="1999"/>
        <v>0.95273578750717658</v>
      </c>
      <c r="P9802" s="3">
        <f t="shared" ca="1" si="2000"/>
        <v>5.3850904945094866</v>
      </c>
      <c r="R9802" s="12">
        <f t="shared" ca="1" si="2001"/>
        <v>16.909156633971698</v>
      </c>
    </row>
    <row r="9803" spans="1:18" x14ac:dyDescent="0.25">
      <c r="A9803" s="7">
        <f t="shared" ca="1" si="1990"/>
        <v>0.79349777920774123</v>
      </c>
      <c r="B9803" s="4">
        <f t="shared" ca="1" si="1991"/>
        <v>5.7146915676235253</v>
      </c>
      <c r="D9803" s="7">
        <f t="shared" ca="1" si="1992"/>
        <v>0.58675531387935231</v>
      </c>
      <c r="E9803" s="4">
        <f t="shared" ca="1" si="1993"/>
        <v>6.1251271815238582</v>
      </c>
      <c r="G9803" s="3">
        <f t="shared" ca="1" si="1994"/>
        <v>11.839818749147383</v>
      </c>
      <c r="H9803" s="7">
        <f t="shared" ca="1" si="1995"/>
        <v>0.54088034257003492</v>
      </c>
      <c r="I9803" s="4">
        <f t="shared" ca="1" si="1989"/>
        <v>6</v>
      </c>
      <c r="K9803" s="7">
        <f t="shared" ca="1" si="1996"/>
        <v>0.20664495045493647</v>
      </c>
      <c r="L9803" s="3">
        <f t="shared" ca="1" si="1997"/>
        <v>4.4375150449819181</v>
      </c>
      <c r="N9803" s="4">
        <f t="shared" ca="1" si="1998"/>
        <v>6</v>
      </c>
      <c r="O9803" s="7">
        <f t="shared" ca="1" si="1999"/>
        <v>0.13705818082419419</v>
      </c>
      <c r="P9803" s="3">
        <f t="shared" ca="1" si="2000"/>
        <v>3.0471224601705158</v>
      </c>
      <c r="R9803" s="12">
        <f t="shared" ca="1" si="2001"/>
        <v>17.839818749147383</v>
      </c>
    </row>
    <row r="9804" spans="1:18" x14ac:dyDescent="0.25">
      <c r="A9804" s="7">
        <f t="shared" ca="1" si="1990"/>
        <v>0.92792255491341269</v>
      </c>
      <c r="B9804" s="4">
        <f t="shared" ca="1" si="1991"/>
        <v>6.240645299815232</v>
      </c>
      <c r="D9804" s="7">
        <f t="shared" ca="1" si="1992"/>
        <v>3.3892292642199284E-2</v>
      </c>
      <c r="E9804" s="4">
        <f t="shared" ca="1" si="1993"/>
        <v>4.411656972746723</v>
      </c>
      <c r="G9804" s="3">
        <f t="shared" ca="1" si="1994"/>
        <v>10.652302272561954</v>
      </c>
      <c r="H9804" s="7">
        <f t="shared" ca="1" si="1995"/>
        <v>0.69918173272350104</v>
      </c>
      <c r="I9804" s="4">
        <f t="shared" ca="1" si="1989"/>
        <v>6</v>
      </c>
      <c r="K9804" s="7">
        <f t="shared" ca="1" si="1996"/>
        <v>0.60573158248503889</v>
      </c>
      <c r="L9804" s="3">
        <f t="shared" ca="1" si="1997"/>
        <v>5.5681228931698836</v>
      </c>
      <c r="N9804" s="4">
        <f t="shared" ca="1" si="1998"/>
        <v>6</v>
      </c>
      <c r="O9804" s="7">
        <f t="shared" ca="1" si="1999"/>
        <v>0.44607862373339946</v>
      </c>
      <c r="P9804" s="3">
        <f t="shared" ca="1" si="2000"/>
        <v>3.8890815201751341</v>
      </c>
      <c r="R9804" s="12">
        <f t="shared" ca="1" si="2001"/>
        <v>16.652302272561954</v>
      </c>
    </row>
    <row r="9805" spans="1:18" x14ac:dyDescent="0.25">
      <c r="A9805" s="7">
        <f t="shared" ca="1" si="1990"/>
        <v>0.11643248712477594</v>
      </c>
      <c r="B9805" s="4">
        <f t="shared" ca="1" si="1991"/>
        <v>3.9651217006151129</v>
      </c>
      <c r="D9805" s="7">
        <f t="shared" ca="1" si="1992"/>
        <v>0.39752811096544727</v>
      </c>
      <c r="E9805" s="4">
        <f t="shared" ca="1" si="1993"/>
        <v>5.5287699902352978</v>
      </c>
      <c r="G9805" s="3">
        <f t="shared" ca="1" si="1994"/>
        <v>9.4938916908504112</v>
      </c>
      <c r="H9805" s="7">
        <f t="shared" ca="1" si="1995"/>
        <v>0.57488587190984264</v>
      </c>
      <c r="I9805" s="4">
        <f t="shared" ca="1" si="1989"/>
        <v>6</v>
      </c>
      <c r="K9805" s="7">
        <f t="shared" ca="1" si="1996"/>
        <v>0.35133089094290504</v>
      </c>
      <c r="L9805" s="3">
        <f t="shared" ca="1" si="1997"/>
        <v>4.8743822740916674</v>
      </c>
      <c r="N9805" s="4">
        <f t="shared" ca="1" si="1998"/>
        <v>6</v>
      </c>
      <c r="O9805" s="7">
        <f t="shared" ca="1" si="1999"/>
        <v>7.2110957568713774E-2</v>
      </c>
      <c r="P9805" s="3">
        <f t="shared" ca="1" si="2000"/>
        <v>2.7595312110438321</v>
      </c>
      <c r="R9805" s="12">
        <f t="shared" ca="1" si="2001"/>
        <v>15.493891690850411</v>
      </c>
    </row>
    <row r="9806" spans="1:18" x14ac:dyDescent="0.25">
      <c r="A9806" s="7">
        <f t="shared" ca="1" si="1990"/>
        <v>0.76648805999982439</v>
      </c>
      <c r="B9806" s="4">
        <f t="shared" ca="1" si="1991"/>
        <v>5.6332170911218551</v>
      </c>
      <c r="D9806" s="7">
        <f t="shared" ca="1" si="1992"/>
        <v>0.49410734306159132</v>
      </c>
      <c r="E9806" s="4">
        <f t="shared" ca="1" si="1993"/>
        <v>5.8191427038032382</v>
      </c>
      <c r="G9806" s="3">
        <f t="shared" ca="1" si="1994"/>
        <v>11.452359794925094</v>
      </c>
      <c r="H9806" s="7">
        <f t="shared" ca="1" si="1995"/>
        <v>0.12530477753322933</v>
      </c>
      <c r="I9806" s="4">
        <f t="shared" ca="1" si="1989"/>
        <v>4</v>
      </c>
      <c r="K9806" s="7">
        <f t="shared" ca="1" si="1996"/>
        <v>0.26817879330164174</v>
      </c>
      <c r="L9806" s="3">
        <f t="shared" ca="1" si="1997"/>
        <v>4.6376165402854284</v>
      </c>
      <c r="N9806" s="4">
        <f t="shared" ca="1" si="1998"/>
        <v>4.6376165402854284</v>
      </c>
      <c r="O9806" s="7">
        <f t="shared" ca="1" si="1999"/>
        <v>3.9570913370256089E-2</v>
      </c>
      <c r="P9806" s="3">
        <f t="shared" ca="1" si="2000"/>
        <v>2.5626431435306474</v>
      </c>
      <c r="R9806" s="12">
        <f t="shared" ca="1" si="2001"/>
        <v>16.089976335210523</v>
      </c>
    </row>
    <row r="9807" spans="1:18" x14ac:dyDescent="0.25">
      <c r="A9807" s="7">
        <f t="shared" ca="1" si="1990"/>
        <v>0.98912540161731588</v>
      </c>
      <c r="B9807" s="4">
        <f t="shared" ca="1" si="1991"/>
        <v>6.7050478224161196</v>
      </c>
      <c r="D9807" s="7">
        <f t="shared" ca="1" si="1992"/>
        <v>0.81977866507064845</v>
      </c>
      <c r="E9807" s="4">
        <f t="shared" ca="1" si="1993"/>
        <v>7.1014672247793484</v>
      </c>
      <c r="G9807" s="3">
        <f t="shared" ca="1" si="1994"/>
        <v>13.806515047195468</v>
      </c>
      <c r="H9807" s="7">
        <f t="shared" ca="1" si="1995"/>
        <v>0.39222437377582176</v>
      </c>
      <c r="I9807" s="4">
        <f t="shared" ca="1" si="1989"/>
        <v>5</v>
      </c>
      <c r="K9807" s="7">
        <f t="shared" ca="1" si="1996"/>
        <v>0.97139398553003653</v>
      </c>
      <c r="L9807" s="3">
        <f t="shared" ca="1" si="1997"/>
        <v>7.3449502178845858</v>
      </c>
      <c r="N9807" s="4">
        <f t="shared" ca="1" si="1998"/>
        <v>7.3449502178845858</v>
      </c>
      <c r="O9807" s="7">
        <f t="shared" ca="1" si="1999"/>
        <v>0.18565542463829776</v>
      </c>
      <c r="P9807" s="3">
        <f t="shared" ca="1" si="2000"/>
        <v>3.2187056236459988</v>
      </c>
      <c r="R9807" s="12">
        <f t="shared" ca="1" si="2001"/>
        <v>21.151465265080056</v>
      </c>
    </row>
    <row r="9808" spans="1:18" x14ac:dyDescent="0.25">
      <c r="A9808" s="7">
        <f t="shared" ca="1" si="1990"/>
        <v>0.89781117629703022</v>
      </c>
      <c r="B9808" s="4">
        <f t="shared" ca="1" si="1991"/>
        <v>6.0958370779423889</v>
      </c>
      <c r="D9808" s="7">
        <f t="shared" ca="1" si="1992"/>
        <v>0.35454964851991633</v>
      </c>
      <c r="E9808" s="4">
        <f t="shared" ca="1" si="1993"/>
        <v>5.4070893373753819</v>
      </c>
      <c r="G9808" s="3">
        <f t="shared" ca="1" si="1994"/>
        <v>11.50292641531777</v>
      </c>
      <c r="H9808" s="7">
        <f t="shared" ca="1" si="1995"/>
        <v>0.21043870857721803</v>
      </c>
      <c r="I9808" s="4">
        <f t="shared" ca="1" si="1989"/>
        <v>4</v>
      </c>
      <c r="K9808" s="7">
        <f t="shared" ca="1" si="1996"/>
        <v>0.42658910846018983</v>
      </c>
      <c r="L9808" s="3">
        <f t="shared" ca="1" si="1997"/>
        <v>5.0672259935178854</v>
      </c>
      <c r="N9808" s="4">
        <f t="shared" ca="1" si="1998"/>
        <v>5.0672259935178854</v>
      </c>
      <c r="O9808" s="7">
        <f t="shared" ca="1" si="1999"/>
        <v>0.42982752722240314</v>
      </c>
      <c r="P9808" s="3">
        <f t="shared" ca="1" si="2000"/>
        <v>3.8543516974347733</v>
      </c>
      <c r="R9808" s="12">
        <f t="shared" ca="1" si="2001"/>
        <v>16.570152408835654</v>
      </c>
    </row>
    <row r="9809" spans="1:18" x14ac:dyDescent="0.25">
      <c r="A9809" s="7">
        <f t="shared" ca="1" si="1990"/>
        <v>0.17568332695495226</v>
      </c>
      <c r="B9809" s="4">
        <f t="shared" ca="1" si="1991"/>
        <v>4.1855237727011714</v>
      </c>
      <c r="D9809" s="7">
        <f t="shared" ca="1" si="1992"/>
        <v>0.27113644670073056</v>
      </c>
      <c r="E9809" s="4">
        <f t="shared" ca="1" si="1993"/>
        <v>5.1819807404905109</v>
      </c>
      <c r="G9809" s="3">
        <f t="shared" ca="1" si="1994"/>
        <v>9.3675045131916832</v>
      </c>
      <c r="H9809" s="7">
        <f t="shared" ca="1" si="1995"/>
        <v>0.96073938943679338</v>
      </c>
      <c r="I9809" s="4">
        <f t="shared" ca="1" si="1989"/>
        <v>7</v>
      </c>
      <c r="K9809" s="7">
        <f t="shared" ca="1" si="1996"/>
        <v>0.48098302144043092</v>
      </c>
      <c r="L9809" s="3">
        <f t="shared" ca="1" si="1997"/>
        <v>5.2097930760616453</v>
      </c>
      <c r="N9809" s="4">
        <f t="shared" ca="1" si="1998"/>
        <v>7</v>
      </c>
      <c r="O9809" s="7">
        <f t="shared" ca="1" si="1999"/>
        <v>0.86353219104848422</v>
      </c>
      <c r="P9809" s="3">
        <f t="shared" ca="1" si="2000"/>
        <v>4.9551351897914611</v>
      </c>
      <c r="R9809" s="12">
        <f t="shared" ca="1" si="2001"/>
        <v>16.367504513191683</v>
      </c>
    </row>
    <row r="9810" spans="1:18" x14ac:dyDescent="0.25">
      <c r="A9810" s="7">
        <f t="shared" ca="1" si="1990"/>
        <v>0.18375030963511096</v>
      </c>
      <c r="B9810" s="4">
        <f t="shared" ca="1" si="1991"/>
        <v>4.2124365868287246</v>
      </c>
      <c r="D9810" s="7">
        <f t="shared" ca="1" si="1992"/>
        <v>0.78197156820632818</v>
      </c>
      <c r="E9810" s="4">
        <f t="shared" ca="1" si="1993"/>
        <v>6.9118025390606768</v>
      </c>
      <c r="G9810" s="3">
        <f t="shared" ca="1" si="1994"/>
        <v>11.124239125889401</v>
      </c>
      <c r="H9810" s="7">
        <f t="shared" ca="1" si="1995"/>
        <v>0.10524874384371641</v>
      </c>
      <c r="I9810" s="4">
        <f t="shared" ca="1" si="1989"/>
        <v>4</v>
      </c>
      <c r="K9810" s="7">
        <f t="shared" ca="1" si="1996"/>
        <v>0.16268680306404071</v>
      </c>
      <c r="L9810" s="3">
        <f t="shared" ca="1" si="1997"/>
        <v>4.2754873698474665</v>
      </c>
      <c r="N9810" s="4">
        <f t="shared" ca="1" si="1998"/>
        <v>4.2754873698474665</v>
      </c>
      <c r="O9810" s="7">
        <f t="shared" ca="1" si="1999"/>
        <v>1.955988678350784E-3</v>
      </c>
      <c r="P9810" s="3">
        <f t="shared" ca="1" si="2000"/>
        <v>2.1250916041419496</v>
      </c>
      <c r="R9810" s="12">
        <f t="shared" ca="1" si="2001"/>
        <v>15.399726495736868</v>
      </c>
    </row>
    <row r="9811" spans="1:18" x14ac:dyDescent="0.25">
      <c r="A9811" s="7">
        <f t="shared" ca="1" si="1990"/>
        <v>0.28083127524413076</v>
      </c>
      <c r="B9811" s="4">
        <f t="shared" ca="1" si="1991"/>
        <v>4.4988829847433207</v>
      </c>
      <c r="D9811" s="7">
        <f t="shared" ca="1" si="1992"/>
        <v>0.82257231399378838</v>
      </c>
      <c r="E9811" s="4">
        <f t="shared" ca="1" si="1993"/>
        <v>7.11623947378542</v>
      </c>
      <c r="G9811" s="3">
        <f t="shared" ca="1" si="1994"/>
        <v>11.615122458528742</v>
      </c>
      <c r="H9811" s="7">
        <f t="shared" ca="1" si="1995"/>
        <v>0.65157993463892749</v>
      </c>
      <c r="I9811" s="4">
        <f t="shared" ca="1" si="1989"/>
        <v>6</v>
      </c>
      <c r="K9811" s="7">
        <f t="shared" ca="1" si="1996"/>
        <v>0.10000896799397074</v>
      </c>
      <c r="L9811" s="3">
        <f t="shared" ca="1" si="1997"/>
        <v>4.0000448389645875</v>
      </c>
      <c r="N9811" s="4">
        <f t="shared" ca="1" si="1998"/>
        <v>6</v>
      </c>
      <c r="O9811" s="7">
        <f t="shared" ca="1" si="1999"/>
        <v>0.66766216511546794</v>
      </c>
      <c r="P9811" s="3">
        <f t="shared" ca="1" si="2000"/>
        <v>4.3694471247223365</v>
      </c>
      <c r="R9811" s="12">
        <f t="shared" ca="1" si="2001"/>
        <v>17.615122458528742</v>
      </c>
    </row>
    <row r="9812" spans="1:18" x14ac:dyDescent="0.25">
      <c r="A9812" s="7">
        <f t="shared" ca="1" si="1990"/>
        <v>0.77186521242989192</v>
      </c>
      <c r="B9812" s="4">
        <f t="shared" ca="1" si="1991"/>
        <v>5.6490454113624455</v>
      </c>
      <c r="D9812" s="7">
        <f t="shared" ca="1" si="1992"/>
        <v>4.1521829109860131E-2</v>
      </c>
      <c r="E9812" s="4">
        <f t="shared" ca="1" si="1993"/>
        <v>4.4556414660117101</v>
      </c>
      <c r="G9812" s="3">
        <f t="shared" ca="1" si="1994"/>
        <v>10.104686877374156</v>
      </c>
      <c r="H9812" s="7">
        <f t="shared" ca="1" si="1995"/>
        <v>0.70848579740967321</v>
      </c>
      <c r="I9812" s="4">
        <f t="shared" ca="1" si="1989"/>
        <v>6</v>
      </c>
      <c r="K9812" s="7">
        <f t="shared" ca="1" si="1996"/>
        <v>0.22010912706570029</v>
      </c>
      <c r="L9812" s="3">
        <f t="shared" ca="1" si="1997"/>
        <v>4.4836075190753792</v>
      </c>
      <c r="N9812" s="4">
        <f t="shared" ca="1" si="1998"/>
        <v>6</v>
      </c>
      <c r="O9812" s="7">
        <f t="shared" ca="1" si="1999"/>
        <v>0.70891014094906535</v>
      </c>
      <c r="P9812" s="3">
        <f t="shared" ca="1" si="2000"/>
        <v>4.4739859527489667</v>
      </c>
      <c r="R9812" s="12">
        <f t="shared" ca="1" si="2001"/>
        <v>16.104686877374156</v>
      </c>
    </row>
    <row r="9813" spans="1:18" x14ac:dyDescent="0.25">
      <c r="A9813" s="7">
        <f t="shared" ca="1" si="1990"/>
        <v>0.72469298022651518</v>
      </c>
      <c r="B9813" s="4">
        <f t="shared" ca="1" si="1991"/>
        <v>5.5159325627897235</v>
      </c>
      <c r="D9813" s="7">
        <f t="shared" ca="1" si="1992"/>
        <v>4.8505127637960666E-2</v>
      </c>
      <c r="E9813" s="4">
        <f t="shared" ca="1" si="1993"/>
        <v>4.4924689210394941</v>
      </c>
      <c r="G9813" s="3">
        <f t="shared" ca="1" si="1994"/>
        <v>10.008401483829218</v>
      </c>
      <c r="H9813" s="7">
        <f t="shared" ca="1" si="1995"/>
        <v>0.25179297109019172</v>
      </c>
      <c r="I9813" s="4">
        <f t="shared" ca="1" si="1989"/>
        <v>4</v>
      </c>
      <c r="K9813" s="7">
        <f t="shared" ca="1" si="1996"/>
        <v>0.26182507560252066</v>
      </c>
      <c r="L9813" s="3">
        <f t="shared" ca="1" si="1997"/>
        <v>4.6181009721353012</v>
      </c>
      <c r="N9813" s="4">
        <f t="shared" ca="1" si="1998"/>
        <v>4.6181009721353012</v>
      </c>
      <c r="O9813" s="7">
        <f t="shared" ca="1" si="1999"/>
        <v>0.64664717323647491</v>
      </c>
      <c r="P9813" s="3">
        <f t="shared" ca="1" si="2000"/>
        <v>4.3186842610300111</v>
      </c>
      <c r="R9813" s="12">
        <f t="shared" ca="1" si="2001"/>
        <v>14.62650245596452</v>
      </c>
    </row>
    <row r="9814" spans="1:18" x14ac:dyDescent="0.25">
      <c r="A9814" s="7">
        <f t="shared" ca="1" si="1990"/>
        <v>0.83170519559864353</v>
      </c>
      <c r="B9814" s="4">
        <f t="shared" ca="1" si="1991"/>
        <v>5.8396731343234132</v>
      </c>
      <c r="D9814" s="7">
        <f t="shared" ca="1" si="1992"/>
        <v>0.75679185879569455</v>
      </c>
      <c r="E9814" s="4">
        <f t="shared" ca="1" si="1993"/>
        <v>6.7945152859096689</v>
      </c>
      <c r="G9814" s="3">
        <f t="shared" ca="1" si="1994"/>
        <v>12.634188420233082</v>
      </c>
      <c r="H9814" s="7">
        <f t="shared" ca="1" si="1995"/>
        <v>0.26217267962933521</v>
      </c>
      <c r="I9814" s="4">
        <f t="shared" ca="1" si="1989"/>
        <v>5</v>
      </c>
      <c r="K9814" s="7">
        <f t="shared" ca="1" si="1996"/>
        <v>0.64818027879849116</v>
      </c>
      <c r="L9814" s="3">
        <f t="shared" ca="1" si="1997"/>
        <v>5.7027634388198862</v>
      </c>
      <c r="N9814" s="4">
        <f t="shared" ca="1" si="1998"/>
        <v>5.7027634388198862</v>
      </c>
      <c r="O9814" s="7">
        <f t="shared" ca="1" si="1999"/>
        <v>0.84170442365265596</v>
      </c>
      <c r="P9814" s="3">
        <f t="shared" ca="1" si="2000"/>
        <v>4.8746713321083694</v>
      </c>
      <c r="R9814" s="12">
        <f t="shared" ca="1" si="2001"/>
        <v>18.336951859052967</v>
      </c>
    </row>
    <row r="9815" spans="1:18" x14ac:dyDescent="0.25">
      <c r="A9815" s="7">
        <f t="shared" ca="1" si="1990"/>
        <v>0.77856042008209692</v>
      </c>
      <c r="B9815" s="4">
        <f t="shared" ca="1" si="1991"/>
        <v>5.6690166645133289</v>
      </c>
      <c r="D9815" s="7">
        <f t="shared" ca="1" si="1992"/>
        <v>0.99152173876638738</v>
      </c>
      <c r="E9815" s="4">
        <f t="shared" ca="1" si="1993"/>
        <v>8.5882170175052739</v>
      </c>
      <c r="G9815" s="3">
        <f t="shared" ca="1" si="1994"/>
        <v>14.257233682018603</v>
      </c>
      <c r="H9815" s="7">
        <f t="shared" ca="1" si="1995"/>
        <v>0.14544640175536283</v>
      </c>
      <c r="I9815" s="4">
        <f t="shared" ca="1" si="1989"/>
        <v>4</v>
      </c>
      <c r="K9815" s="7">
        <f t="shared" ca="1" si="1996"/>
        <v>6.8747646665771933E-2</v>
      </c>
      <c r="L9815" s="3">
        <f t="shared" ca="1" si="1997"/>
        <v>3.829142006328059</v>
      </c>
      <c r="N9815" s="4">
        <f t="shared" ca="1" si="1998"/>
        <v>4</v>
      </c>
      <c r="O9815" s="7">
        <f t="shared" ca="1" si="1999"/>
        <v>0.1213269428024859</v>
      </c>
      <c r="P9815" s="3">
        <f t="shared" ca="1" si="2000"/>
        <v>2.9851982249374425</v>
      </c>
      <c r="R9815" s="12">
        <f t="shared" ca="1" si="2001"/>
        <v>18.257233682018601</v>
      </c>
    </row>
    <row r="9816" spans="1:18" x14ac:dyDescent="0.25">
      <c r="A9816" s="7">
        <f t="shared" ca="1" si="1990"/>
        <v>0.29459811671484015</v>
      </c>
      <c r="B9816" s="4">
        <f t="shared" ca="1" si="1991"/>
        <v>4.5351823779990186</v>
      </c>
      <c r="D9816" s="7">
        <f t="shared" ca="1" si="1992"/>
        <v>0.7482740490170332</v>
      </c>
      <c r="E9816" s="4">
        <f t="shared" ca="1" si="1993"/>
        <v>6.7562266113398763</v>
      </c>
      <c r="G9816" s="3">
        <f t="shared" ca="1" si="1994"/>
        <v>11.291408989338894</v>
      </c>
      <c r="H9816" s="7">
        <f t="shared" ca="1" si="1995"/>
        <v>0.56352088829123737</v>
      </c>
      <c r="I9816" s="4">
        <f t="shared" ca="1" si="1989"/>
        <v>6</v>
      </c>
      <c r="K9816" s="7">
        <f t="shared" ca="1" si="1996"/>
        <v>0.2654382921836933</v>
      </c>
      <c r="L9816" s="3">
        <f t="shared" ca="1" si="1997"/>
        <v>4.6292277071781385</v>
      </c>
      <c r="N9816" s="4">
        <f t="shared" ca="1" si="1998"/>
        <v>6</v>
      </c>
      <c r="O9816" s="7">
        <f t="shared" ca="1" si="1999"/>
        <v>0.37337210692816636</v>
      </c>
      <c r="P9816" s="3">
        <f t="shared" ca="1" si="2000"/>
        <v>3.7282872606790027</v>
      </c>
      <c r="R9816" s="12">
        <f t="shared" ca="1" si="2001"/>
        <v>17.291408989338894</v>
      </c>
    </row>
    <row r="9817" spans="1:18" x14ac:dyDescent="0.25">
      <c r="A9817" s="7">
        <f t="shared" ca="1" si="1990"/>
        <v>0.48535158156560521</v>
      </c>
      <c r="B9817" s="4">
        <f t="shared" ca="1" si="1991"/>
        <v>4.9704853850066595</v>
      </c>
      <c r="D9817" s="7">
        <f t="shared" ca="1" si="1992"/>
        <v>0.31287788628636715</v>
      </c>
      <c r="E9817" s="4">
        <f t="shared" ca="1" si="1993"/>
        <v>5.2929199800553732</v>
      </c>
      <c r="G9817" s="3">
        <f t="shared" ca="1" si="1994"/>
        <v>10.263405365062033</v>
      </c>
      <c r="H9817" s="7">
        <f t="shared" ca="1" si="1995"/>
        <v>0.31677264445836673</v>
      </c>
      <c r="I9817" s="4">
        <f t="shared" ca="1" si="1989"/>
        <v>5</v>
      </c>
      <c r="K9817" s="7">
        <f t="shared" ca="1" si="1996"/>
        <v>0.74041973751490198</v>
      </c>
      <c r="L9817" s="3">
        <f t="shared" ca="1" si="1997"/>
        <v>6.0267529457068818</v>
      </c>
      <c r="N9817" s="4">
        <f t="shared" ca="1" si="1998"/>
        <v>6.0267529457068818</v>
      </c>
      <c r="O9817" s="7">
        <f t="shared" ca="1" si="1999"/>
        <v>0.65866609839113799</v>
      </c>
      <c r="P9817" s="3">
        <f t="shared" ca="1" si="2000"/>
        <v>4.3475257300427046</v>
      </c>
      <c r="R9817" s="12">
        <f t="shared" ca="1" si="2001"/>
        <v>16.290158310768916</v>
      </c>
    </row>
    <row r="9818" spans="1:18" x14ac:dyDescent="0.25">
      <c r="A9818" s="7">
        <f t="shared" ca="1" si="1990"/>
        <v>0.57796002153176707</v>
      </c>
      <c r="B9818" s="4">
        <f t="shared" ca="1" si="1991"/>
        <v>5.1625235164101113</v>
      </c>
      <c r="D9818" s="7">
        <f t="shared" ca="1" si="1992"/>
        <v>0.94843272456959959</v>
      </c>
      <c r="E9818" s="4">
        <f t="shared" ca="1" si="1993"/>
        <v>7.9844481753214129</v>
      </c>
      <c r="G9818" s="3">
        <f t="shared" ca="1" si="1994"/>
        <v>13.146971691731524</v>
      </c>
      <c r="H9818" s="7">
        <f t="shared" ca="1" si="1995"/>
        <v>0.65919152260550629</v>
      </c>
      <c r="I9818" s="4">
        <f t="shared" ca="1" si="1989"/>
        <v>6</v>
      </c>
      <c r="K9818" s="7">
        <f t="shared" ca="1" si="1996"/>
        <v>0.94148076892101007</v>
      </c>
      <c r="L9818" s="3">
        <f t="shared" ca="1" si="1997"/>
        <v>7.0630963410334822</v>
      </c>
      <c r="N9818" s="4">
        <f t="shared" ca="1" si="1998"/>
        <v>7.0630963410334822</v>
      </c>
      <c r="O9818" s="7">
        <f t="shared" ca="1" si="1999"/>
        <v>0.10831327745104657</v>
      </c>
      <c r="P9818" s="3">
        <f t="shared" ca="1" si="2000"/>
        <v>2.9308631583688189</v>
      </c>
      <c r="R9818" s="12">
        <f t="shared" ca="1" si="2001"/>
        <v>20.210068032765008</v>
      </c>
    </row>
    <row r="9819" spans="1:18" x14ac:dyDescent="0.25">
      <c r="A9819" s="7">
        <f t="shared" ca="1" si="1990"/>
        <v>0.63453820830084207</v>
      </c>
      <c r="B9819" s="4">
        <f t="shared" ca="1" si="1991"/>
        <v>5.2901186200226453</v>
      </c>
      <c r="D9819" s="7">
        <f t="shared" ca="1" si="1992"/>
        <v>9.1008818820309645E-2</v>
      </c>
      <c r="E9819" s="4">
        <f t="shared" ca="1" si="1993"/>
        <v>4.6745695620924117</v>
      </c>
      <c r="G9819" s="3">
        <f t="shared" ca="1" si="1994"/>
        <v>9.9646881821150579</v>
      </c>
      <c r="H9819" s="7">
        <f t="shared" ca="1" si="1995"/>
        <v>0.72822353990426947</v>
      </c>
      <c r="I9819" s="4">
        <f t="shared" ca="1" si="1989"/>
        <v>6</v>
      </c>
      <c r="K9819" s="7">
        <f t="shared" ca="1" si="1996"/>
        <v>6.1667460577700228E-2</v>
      </c>
      <c r="L9819" s="3">
        <f t="shared" ca="1" si="1997"/>
        <v>3.785286320890032</v>
      </c>
      <c r="N9819" s="4">
        <f t="shared" ca="1" si="1998"/>
        <v>6</v>
      </c>
      <c r="O9819" s="7">
        <f t="shared" ca="1" si="1999"/>
        <v>0.22622892400712213</v>
      </c>
      <c r="P9819" s="3">
        <f t="shared" ca="1" si="2000"/>
        <v>3.3452997405994611</v>
      </c>
      <c r="R9819" s="12">
        <f t="shared" ca="1" si="2001"/>
        <v>15.964688182115058</v>
      </c>
    </row>
    <row r="9820" spans="1:18" x14ac:dyDescent="0.25">
      <c r="A9820" s="7">
        <f t="shared" ca="1" si="1990"/>
        <v>0.42344949186947722</v>
      </c>
      <c r="B9820" s="4">
        <f t="shared" ca="1" si="1991"/>
        <v>4.8405422937155826</v>
      </c>
      <c r="D9820" s="7">
        <f t="shared" ca="1" si="1992"/>
        <v>0.25825984667477742</v>
      </c>
      <c r="E9820" s="4">
        <f t="shared" ca="1" si="1993"/>
        <v>5.1484025305719641</v>
      </c>
      <c r="G9820" s="3">
        <f t="shared" ca="1" si="1994"/>
        <v>9.9889448242875467</v>
      </c>
      <c r="H9820" s="7">
        <f t="shared" ca="1" si="1995"/>
        <v>0.36306528208510225</v>
      </c>
      <c r="I9820" s="4">
        <f t="shared" ca="1" si="1989"/>
        <v>5</v>
      </c>
      <c r="K9820" s="7">
        <f t="shared" ca="1" si="1996"/>
        <v>0.31671097630698331</v>
      </c>
      <c r="L9820" s="3">
        <f t="shared" ca="1" si="1997"/>
        <v>4.7796375369916859</v>
      </c>
      <c r="N9820" s="4">
        <f t="shared" ca="1" si="1998"/>
        <v>5</v>
      </c>
      <c r="O9820" s="7">
        <f t="shared" ca="1" si="1999"/>
        <v>0.57935767871006649</v>
      </c>
      <c r="P9820" s="3">
        <f t="shared" ca="1" si="2000"/>
        <v>4.1655685975432419</v>
      </c>
      <c r="R9820" s="12">
        <f t="shared" ca="1" si="2001"/>
        <v>14.988944824287547</v>
      </c>
    </row>
    <row r="9821" spans="1:18" x14ac:dyDescent="0.25">
      <c r="A9821" s="7">
        <f t="shared" ca="1" si="1990"/>
        <v>0.70668670333062755</v>
      </c>
      <c r="B9821" s="4">
        <f t="shared" ca="1" si="1991"/>
        <v>5.4681689475157587</v>
      </c>
      <c r="D9821" s="7">
        <f t="shared" ca="1" si="1992"/>
        <v>0.11416195395323814</v>
      </c>
      <c r="E9821" s="4">
        <f t="shared" ca="1" si="1993"/>
        <v>4.7555195363233107</v>
      </c>
      <c r="G9821" s="3">
        <f t="shared" ca="1" si="1994"/>
        <v>10.223688483839069</v>
      </c>
      <c r="H9821" s="7">
        <f t="shared" ca="1" si="1995"/>
        <v>0.99045954825124061</v>
      </c>
      <c r="I9821" s="4">
        <f t="shared" ca="1" si="1989"/>
        <v>8</v>
      </c>
      <c r="K9821" s="7">
        <f t="shared" ca="1" si="1996"/>
        <v>0.49821457955884274</v>
      </c>
      <c r="L9821" s="3">
        <f t="shared" ca="1" si="1997"/>
        <v>5.2565019944207432</v>
      </c>
      <c r="N9821" s="4">
        <f t="shared" ca="1" si="1998"/>
        <v>8</v>
      </c>
      <c r="O9821" s="7">
        <f t="shared" ca="1" si="1999"/>
        <v>0.50343781431540324</v>
      </c>
      <c r="P9821" s="3">
        <f t="shared" ca="1" si="2000"/>
        <v>4.0068874880035565</v>
      </c>
      <c r="R9821" s="12">
        <f t="shared" ca="1" si="2001"/>
        <v>18.223688483839069</v>
      </c>
    </row>
    <row r="9822" spans="1:18" x14ac:dyDescent="0.25">
      <c r="A9822" s="7">
        <f t="shared" ca="1" si="1990"/>
        <v>0.90988700714538295</v>
      </c>
      <c r="B9822" s="4">
        <f t="shared" ca="1" si="1991"/>
        <v>6.1509393762298616</v>
      </c>
      <c r="D9822" s="7">
        <f t="shared" ca="1" si="1992"/>
        <v>0.61610888996600843</v>
      </c>
      <c r="E9822" s="4">
        <f t="shared" ca="1" si="1993"/>
        <v>6.2291116585687121</v>
      </c>
      <c r="G9822" s="3">
        <f t="shared" ca="1" si="1994"/>
        <v>12.380051034798573</v>
      </c>
      <c r="H9822" s="7">
        <f t="shared" ca="1" si="1995"/>
        <v>0.6726008139212093</v>
      </c>
      <c r="I9822" s="4">
        <f t="shared" ca="1" si="1989"/>
        <v>6</v>
      </c>
      <c r="K9822" s="7">
        <f t="shared" ca="1" si="1996"/>
        <v>0.73225717336188423</v>
      </c>
      <c r="L9822" s="3">
        <f t="shared" ca="1" si="1997"/>
        <v>5.9959684634288468</v>
      </c>
      <c r="N9822" s="4">
        <f t="shared" ca="1" si="1998"/>
        <v>6</v>
      </c>
      <c r="O9822" s="7">
        <f t="shared" ca="1" si="1999"/>
        <v>0.61169255458290361</v>
      </c>
      <c r="P9822" s="3">
        <f t="shared" ca="1" si="2000"/>
        <v>4.2374848757140349</v>
      </c>
      <c r="R9822" s="12">
        <f t="shared" ca="1" si="2001"/>
        <v>18.380051034798573</v>
      </c>
    </row>
    <row r="9823" spans="1:18" x14ac:dyDescent="0.25">
      <c r="A9823" s="7">
        <f t="shared" ca="1" si="1990"/>
        <v>0.68315164755080904</v>
      </c>
      <c r="B9823" s="4">
        <f t="shared" ca="1" si="1991"/>
        <v>5.4078986151649993</v>
      </c>
      <c r="D9823" s="7">
        <f t="shared" ca="1" si="1992"/>
        <v>0.41094199493321459</v>
      </c>
      <c r="E9823" s="4">
        <f t="shared" ca="1" si="1993"/>
        <v>5.5676305412535054</v>
      </c>
      <c r="G9823" s="3">
        <f t="shared" ca="1" si="1994"/>
        <v>10.975529156418505</v>
      </c>
      <c r="H9823" s="7">
        <f t="shared" ca="1" si="1995"/>
        <v>0.46467025501248826</v>
      </c>
      <c r="I9823" s="4">
        <f t="shared" ca="1" si="1989"/>
        <v>5</v>
      </c>
      <c r="K9823" s="7">
        <f t="shared" ca="1" si="1996"/>
        <v>0.32718420072054089</v>
      </c>
      <c r="L9823" s="3">
        <f t="shared" ca="1" si="1997"/>
        <v>4.8088233764537129</v>
      </c>
      <c r="N9823" s="4">
        <f t="shared" ca="1" si="1998"/>
        <v>5</v>
      </c>
      <c r="O9823" s="7">
        <f t="shared" ca="1" si="1999"/>
        <v>4.8195392797753422E-2</v>
      </c>
      <c r="P9823" s="3">
        <f t="shared" ca="1" si="2000"/>
        <v>2.6209373095426201</v>
      </c>
      <c r="R9823" s="12">
        <f t="shared" ca="1" si="2001"/>
        <v>15.975529156418505</v>
      </c>
    </row>
    <row r="9824" spans="1:18" x14ac:dyDescent="0.25">
      <c r="A9824" s="7">
        <f t="shared" ca="1" si="1990"/>
        <v>0.49497404918270016</v>
      </c>
      <c r="B9824" s="4">
        <f t="shared" ca="1" si="1991"/>
        <v>4.9899227104241017</v>
      </c>
      <c r="D9824" s="7">
        <f t="shared" ca="1" si="1992"/>
        <v>4.7669994111973146E-2</v>
      </c>
      <c r="E9824" s="4">
        <f t="shared" ca="1" si="1993"/>
        <v>4.4882109897983309</v>
      </c>
      <c r="G9824" s="3">
        <f t="shared" ca="1" si="1994"/>
        <v>9.4781337002224326</v>
      </c>
      <c r="H9824" s="7">
        <f t="shared" ca="1" si="1995"/>
        <v>0.81333391361460694</v>
      </c>
      <c r="I9824" s="4">
        <f t="shared" ca="1" si="1989"/>
        <v>7</v>
      </c>
      <c r="K9824" s="7">
        <f t="shared" ca="1" si="1996"/>
        <v>0.79832115660660652</v>
      </c>
      <c r="L9824" s="3">
        <f t="shared" ca="1" si="1997"/>
        <v>6.2606947792578493</v>
      </c>
      <c r="N9824" s="4">
        <f t="shared" ca="1" si="1998"/>
        <v>7</v>
      </c>
      <c r="O9824" s="7">
        <f t="shared" ca="1" si="1999"/>
        <v>0.73366887616973575</v>
      </c>
      <c r="P9824" s="3">
        <f t="shared" ca="1" si="2000"/>
        <v>4.540325724470657</v>
      </c>
      <c r="R9824" s="12">
        <f t="shared" ca="1" si="2001"/>
        <v>16.478133700222433</v>
      </c>
    </row>
    <row r="9825" spans="1:18" x14ac:dyDescent="0.25">
      <c r="A9825" s="7">
        <f t="shared" ca="1" si="1990"/>
        <v>0.83904648257085057</v>
      </c>
      <c r="B9825" s="4">
        <f t="shared" ca="1" si="1991"/>
        <v>5.8652629646331285</v>
      </c>
      <c r="D9825" s="7">
        <f t="shared" ca="1" si="1992"/>
        <v>0.77547394192157815</v>
      </c>
      <c r="E9825" s="4">
        <f t="shared" ca="1" si="1993"/>
        <v>6.8809150178512333</v>
      </c>
      <c r="G9825" s="3">
        <f t="shared" ca="1" si="1994"/>
        <v>12.746177982484362</v>
      </c>
      <c r="H9825" s="7">
        <f t="shared" ca="1" si="1995"/>
        <v>9.7562924802266915E-2</v>
      </c>
      <c r="I9825" s="4">
        <f t="shared" ca="1" si="1989"/>
        <v>4</v>
      </c>
      <c r="K9825" s="7">
        <f t="shared" ca="1" si="1996"/>
        <v>0.25368787423960237</v>
      </c>
      <c r="L9825" s="3">
        <f t="shared" ca="1" si="1997"/>
        <v>4.592758218436189</v>
      </c>
      <c r="N9825" s="4">
        <f t="shared" ca="1" si="1998"/>
        <v>4.592758218436189</v>
      </c>
      <c r="O9825" s="7">
        <f t="shared" ca="1" si="1999"/>
        <v>0.57391555347994694</v>
      </c>
      <c r="P9825" s="3">
        <f t="shared" ca="1" si="2000"/>
        <v>4.1537401125084195</v>
      </c>
      <c r="R9825" s="12">
        <f t="shared" ca="1" si="2001"/>
        <v>17.33893620092055</v>
      </c>
    </row>
    <row r="9826" spans="1:18" x14ac:dyDescent="0.25">
      <c r="A9826" s="7">
        <f t="shared" ca="1" si="1990"/>
        <v>0.43954347862700549</v>
      </c>
      <c r="B9826" s="4">
        <f t="shared" ca="1" si="1991"/>
        <v>4.8751927444974941</v>
      </c>
      <c r="D9826" s="7">
        <f t="shared" ca="1" si="1992"/>
        <v>0.63599201442739572</v>
      </c>
      <c r="E9826" s="4">
        <f t="shared" ca="1" si="1993"/>
        <v>6.3018228910147345</v>
      </c>
      <c r="G9826" s="3">
        <f t="shared" ca="1" si="1994"/>
        <v>11.177015635512229</v>
      </c>
      <c r="H9826" s="7">
        <f t="shared" ca="1" si="1995"/>
        <v>0.8283954982472479</v>
      </c>
      <c r="I9826" s="4">
        <f t="shared" ca="1" si="1989"/>
        <v>7</v>
      </c>
      <c r="K9826" s="7">
        <f t="shared" ca="1" si="1996"/>
        <v>0.26224590640734868</v>
      </c>
      <c r="L9826" s="3">
        <f t="shared" ca="1" si="1997"/>
        <v>4.6194008348995892</v>
      </c>
      <c r="N9826" s="4">
        <f t="shared" ca="1" si="1998"/>
        <v>7</v>
      </c>
      <c r="O9826" s="7">
        <f t="shared" ca="1" si="1999"/>
        <v>0.81948683850850013</v>
      </c>
      <c r="P9826" s="3">
        <f t="shared" ca="1" si="2000"/>
        <v>4.7982906791024718</v>
      </c>
      <c r="R9826" s="12">
        <f t="shared" ca="1" si="2001"/>
        <v>18.177015635512227</v>
      </c>
    </row>
    <row r="9827" spans="1:18" x14ac:dyDescent="0.25">
      <c r="A9827" s="7">
        <f t="shared" ca="1" si="1990"/>
        <v>0.39557777427357343</v>
      </c>
      <c r="B9827" s="4">
        <f t="shared" ca="1" si="1991"/>
        <v>4.7789385020816733</v>
      </c>
      <c r="D9827" s="7">
        <f t="shared" ca="1" si="1992"/>
        <v>0.57500942167638358</v>
      </c>
      <c r="E9827" s="4">
        <f t="shared" ca="1" si="1993"/>
        <v>6.0845563688398414</v>
      </c>
      <c r="G9827" s="3">
        <f t="shared" ca="1" si="1994"/>
        <v>10.863494870921514</v>
      </c>
      <c r="H9827" s="7">
        <f t="shared" ca="1" si="1995"/>
        <v>0.82543679050693797</v>
      </c>
      <c r="I9827" s="4">
        <f t="shared" ca="1" si="1989"/>
        <v>7</v>
      </c>
      <c r="K9827" s="7">
        <f t="shared" ca="1" si="1996"/>
        <v>0.46746069173765648</v>
      </c>
      <c r="L9827" s="3">
        <f t="shared" ca="1" si="1997"/>
        <v>5.1736791364151253</v>
      </c>
      <c r="N9827" s="4">
        <f t="shared" ca="1" si="1998"/>
        <v>7</v>
      </c>
      <c r="O9827" s="7">
        <f t="shared" ca="1" si="1999"/>
        <v>0.67945616068894665</v>
      </c>
      <c r="P9827" s="3">
        <f t="shared" ca="1" si="2000"/>
        <v>4.3986409788906089</v>
      </c>
      <c r="R9827" s="12">
        <f t="shared" ca="1" si="2001"/>
        <v>17.863494870921514</v>
      </c>
    </row>
    <row r="9828" spans="1:18" x14ac:dyDescent="0.25">
      <c r="A9828" s="7">
        <f t="shared" ca="1" si="1990"/>
        <v>5.8132544295562028E-2</v>
      </c>
      <c r="B9828" s="4">
        <f t="shared" ca="1" si="1991"/>
        <v>3.6819533373805688</v>
      </c>
      <c r="D9828" s="7">
        <f t="shared" ca="1" si="1992"/>
        <v>0.95213227550544177</v>
      </c>
      <c r="E9828" s="4">
        <f t="shared" ca="1" si="1993"/>
        <v>8.0215550654783048</v>
      </c>
      <c r="G9828" s="3">
        <f t="shared" ca="1" si="1994"/>
        <v>11.703508402858873</v>
      </c>
      <c r="H9828" s="7">
        <f t="shared" ca="1" si="1995"/>
        <v>0.61157710256933762</v>
      </c>
      <c r="I9828" s="4">
        <f t="shared" ca="1" si="1989"/>
        <v>6</v>
      </c>
      <c r="K9828" s="7">
        <f t="shared" ca="1" si="1996"/>
        <v>0.85044509511975697</v>
      </c>
      <c r="L9828" s="3">
        <f t="shared" ca="1" si="1997"/>
        <v>6.502227128966596</v>
      </c>
      <c r="N9828" s="4">
        <f t="shared" ca="1" si="1998"/>
        <v>6.502227128966596</v>
      </c>
      <c r="O9828" s="7">
        <f t="shared" ca="1" si="1999"/>
        <v>0.6649879274353363</v>
      </c>
      <c r="P9828" s="3">
        <f t="shared" ca="1" si="2000"/>
        <v>4.3628999479209254</v>
      </c>
      <c r="R9828" s="12">
        <f t="shared" ca="1" si="2001"/>
        <v>18.205735531825468</v>
      </c>
    </row>
    <row r="9829" spans="1:18" x14ac:dyDescent="0.25">
      <c r="A9829" s="7">
        <f t="shared" ca="1" si="1990"/>
        <v>0.9732815479156165</v>
      </c>
      <c r="B9829" s="4">
        <f t="shared" ca="1" si="1991"/>
        <v>6.5376715272935613</v>
      </c>
      <c r="D9829" s="7">
        <f t="shared" ca="1" si="1992"/>
        <v>0.7600091982992343</v>
      </c>
      <c r="E9829" s="4">
        <f t="shared" ca="1" si="1993"/>
        <v>6.8091517546814622</v>
      </c>
      <c r="G9829" s="3">
        <f t="shared" ca="1" si="1994"/>
        <v>13.346823281975023</v>
      </c>
      <c r="H9829" s="7">
        <f t="shared" ca="1" si="1995"/>
        <v>0.88314826291390236</v>
      </c>
      <c r="I9829" s="4">
        <f t="shared" ca="1" si="1989"/>
        <v>7</v>
      </c>
      <c r="K9829" s="7">
        <f t="shared" ca="1" si="1996"/>
        <v>0.80228077429176736</v>
      </c>
      <c r="L9829" s="3">
        <f t="shared" ca="1" si="1997"/>
        <v>6.2778535527942205</v>
      </c>
      <c r="N9829" s="4">
        <f t="shared" ca="1" si="1998"/>
        <v>7</v>
      </c>
      <c r="O9829" s="7">
        <f t="shared" ca="1" si="1999"/>
        <v>0.71265144975592165</v>
      </c>
      <c r="P9829" s="3">
        <f t="shared" ca="1" si="2000"/>
        <v>4.483824415856585</v>
      </c>
      <c r="R9829" s="12">
        <f t="shared" ca="1" si="2001"/>
        <v>20.346823281975023</v>
      </c>
    </row>
    <row r="9830" spans="1:18" x14ac:dyDescent="0.25">
      <c r="A9830" s="7">
        <f t="shared" ca="1" si="1990"/>
        <v>0.67406372342777476</v>
      </c>
      <c r="B9830" s="4">
        <f t="shared" ca="1" si="1991"/>
        <v>5.3852275043902313</v>
      </c>
      <c r="D9830" s="7">
        <f t="shared" ca="1" si="1992"/>
        <v>0.98157438472656267</v>
      </c>
      <c r="E9830" s="4">
        <f t="shared" ca="1" si="1993"/>
        <v>8.3929478560545672</v>
      </c>
      <c r="G9830" s="3">
        <f t="shared" ca="1" si="1994"/>
        <v>13.778175360444799</v>
      </c>
      <c r="H9830" s="7">
        <f t="shared" ca="1" si="1995"/>
        <v>0.21615208229703509</v>
      </c>
      <c r="I9830" s="4">
        <f t="shared" ca="1" si="1989"/>
        <v>4</v>
      </c>
      <c r="K9830" s="7">
        <f t="shared" ca="1" si="1996"/>
        <v>0.98534692496481813</v>
      </c>
      <c r="L9830" s="3">
        <f t="shared" ca="1" si="1997"/>
        <v>7.5311758053089326</v>
      </c>
      <c r="N9830" s="4">
        <f t="shared" ca="1" si="1998"/>
        <v>7.5311758053089326</v>
      </c>
      <c r="O9830" s="7">
        <f t="shared" ca="1" si="1999"/>
        <v>0.10580962033511587</v>
      </c>
      <c r="P9830" s="3">
        <f t="shared" ca="1" si="2000"/>
        <v>2.9200418265931862</v>
      </c>
      <c r="R9830" s="12">
        <f t="shared" ca="1" si="2001"/>
        <v>21.309351165753732</v>
      </c>
    </row>
    <row r="9831" spans="1:18" x14ac:dyDescent="0.25">
      <c r="A9831" s="7">
        <f t="shared" ca="1" si="1990"/>
        <v>0.35329517395758769</v>
      </c>
      <c r="B9831" s="4">
        <f t="shared" ca="1" si="1991"/>
        <v>4.6811785722107873</v>
      </c>
      <c r="D9831" s="7">
        <f t="shared" ca="1" si="1992"/>
        <v>2.3798180202470376E-2</v>
      </c>
      <c r="E9831" s="4">
        <f t="shared" ca="1" si="1993"/>
        <v>4.3449505776373654</v>
      </c>
      <c r="G9831" s="3">
        <f t="shared" ca="1" si="1994"/>
        <v>9.0261291498481526</v>
      </c>
      <c r="H9831" s="7">
        <f t="shared" ca="1" si="1995"/>
        <v>0.78214258513007706</v>
      </c>
      <c r="I9831" s="4">
        <f t="shared" ca="1" si="1989"/>
        <v>6</v>
      </c>
      <c r="K9831" s="7">
        <f t="shared" ca="1" si="1996"/>
        <v>0.10091731564770556</v>
      </c>
      <c r="L9831" s="3">
        <f t="shared" ca="1" si="1997"/>
        <v>4.0045761078569688</v>
      </c>
      <c r="N9831" s="4">
        <f t="shared" ca="1" si="1998"/>
        <v>6</v>
      </c>
      <c r="O9831" s="7">
        <f t="shared" ca="1" si="1999"/>
        <v>9.7313601201241218E-2</v>
      </c>
      <c r="P9831" s="3">
        <f t="shared" ca="1" si="2000"/>
        <v>2.882331462439105</v>
      </c>
      <c r="R9831" s="12">
        <f t="shared" ca="1" si="2001"/>
        <v>15.026129149848153</v>
      </c>
    </row>
    <row r="9832" spans="1:18" x14ac:dyDescent="0.25">
      <c r="A9832" s="7">
        <f t="shared" ca="1" si="1990"/>
        <v>0.91927350442017086</v>
      </c>
      <c r="B9832" s="4">
        <f t="shared" ca="1" si="1991"/>
        <v>6.1963757316764054</v>
      </c>
      <c r="D9832" s="7">
        <f t="shared" ca="1" si="1992"/>
        <v>0.26550519482901369</v>
      </c>
      <c r="E9832" s="4">
        <f t="shared" ca="1" si="1993"/>
        <v>5.1672599744543426</v>
      </c>
      <c r="G9832" s="3">
        <f t="shared" ca="1" si="1994"/>
        <v>11.363635706130747</v>
      </c>
      <c r="H9832" s="7">
        <f t="shared" ca="1" si="1995"/>
        <v>0.72100189561116423</v>
      </c>
      <c r="I9832" s="4">
        <f t="shared" ca="1" si="1989"/>
        <v>6</v>
      </c>
      <c r="K9832" s="7">
        <f t="shared" ca="1" si="1996"/>
        <v>0.9818153940468789</v>
      </c>
      <c r="L9832" s="3">
        <f t="shared" ca="1" si="1997"/>
        <v>7.4777269973502207</v>
      </c>
      <c r="N9832" s="4">
        <f t="shared" ca="1" si="1998"/>
        <v>7.4777269973502207</v>
      </c>
      <c r="O9832" s="7">
        <f t="shared" ca="1" si="1999"/>
        <v>0.75022691928843921</v>
      </c>
      <c r="P9832" s="3">
        <f t="shared" ca="1" si="2000"/>
        <v>4.5864284080059878</v>
      </c>
      <c r="R9832" s="12">
        <f t="shared" ca="1" si="2001"/>
        <v>18.841362703480968</v>
      </c>
    </row>
    <row r="9833" spans="1:18" x14ac:dyDescent="0.25">
      <c r="A9833" s="7">
        <f t="shared" ca="1" si="1990"/>
        <v>0.88038557824992913</v>
      </c>
      <c r="B9833" s="4">
        <f t="shared" ca="1" si="1991"/>
        <v>6.0217794860050384</v>
      </c>
      <c r="D9833" s="7">
        <f t="shared" ca="1" si="1992"/>
        <v>0.36351991867010081</v>
      </c>
      <c r="E9833" s="4">
        <f t="shared" ca="1" si="1993"/>
        <v>5.4321432726918557</v>
      </c>
      <c r="G9833" s="3">
        <f t="shared" ca="1" si="1994"/>
        <v>11.453922758696894</v>
      </c>
      <c r="H9833" s="7">
        <f t="shared" ca="1" si="1995"/>
        <v>0.41929856514924446</v>
      </c>
      <c r="I9833" s="4">
        <f t="shared" ca="1" si="1989"/>
        <v>5</v>
      </c>
      <c r="K9833" s="7">
        <f t="shared" ca="1" si="1996"/>
        <v>0.98179767676522844</v>
      </c>
      <c r="L9833" s="3">
        <f t="shared" ca="1" si="1997"/>
        <v>7.4774726337103736</v>
      </c>
      <c r="N9833" s="4">
        <f t="shared" ca="1" si="1998"/>
        <v>7.4774726337103736</v>
      </c>
      <c r="O9833" s="7">
        <f t="shared" ca="1" si="1999"/>
        <v>0.39133038311615465</v>
      </c>
      <c r="P9833" s="3">
        <f t="shared" ca="1" si="2000"/>
        <v>3.7693623328558901</v>
      </c>
      <c r="R9833" s="12">
        <f t="shared" ca="1" si="2001"/>
        <v>18.931395392407268</v>
      </c>
    </row>
    <row r="9834" spans="1:18" x14ac:dyDescent="0.25">
      <c r="A9834" s="7">
        <f t="shared" ca="1" si="1990"/>
        <v>0.10971691967586972</v>
      </c>
      <c r="B9834" s="4">
        <f t="shared" ca="1" si="1991"/>
        <v>3.9368753158275425</v>
      </c>
      <c r="D9834" s="7">
        <f t="shared" ca="1" si="1992"/>
        <v>0.65304411466752521</v>
      </c>
      <c r="E9834" s="4">
        <f t="shared" ca="1" si="1993"/>
        <v>6.3657794878466429</v>
      </c>
      <c r="G9834" s="3">
        <f t="shared" ca="1" si="1994"/>
        <v>10.302654803674185</v>
      </c>
      <c r="H9834" s="7">
        <f t="shared" ca="1" si="1995"/>
        <v>0.30492319763487397</v>
      </c>
      <c r="I9834" s="4">
        <f t="shared" ca="1" si="1989"/>
        <v>5</v>
      </c>
      <c r="K9834" s="7">
        <f t="shared" ca="1" si="1996"/>
        <v>0.69778005233486406</v>
      </c>
      <c r="L9834" s="3">
        <f t="shared" ca="1" si="1997"/>
        <v>5.8708454224793734</v>
      </c>
      <c r="N9834" s="4">
        <f t="shared" ca="1" si="1998"/>
        <v>5.8708454224793734</v>
      </c>
      <c r="O9834" s="7">
        <f t="shared" ca="1" si="1999"/>
        <v>0.73747370542910073</v>
      </c>
      <c r="P9834" s="3">
        <f t="shared" ca="1" si="2000"/>
        <v>4.5507897472874426</v>
      </c>
      <c r="R9834" s="12">
        <f t="shared" ca="1" si="2001"/>
        <v>16.173500226153557</v>
      </c>
    </row>
    <row r="9835" spans="1:18" x14ac:dyDescent="0.25">
      <c r="A9835" s="7">
        <f t="shared" ca="1" si="1990"/>
        <v>0.14404165795203483</v>
      </c>
      <c r="B9835" s="4">
        <f t="shared" ca="1" si="1991"/>
        <v>4.0734678679943235</v>
      </c>
      <c r="D9835" s="7">
        <f t="shared" ca="1" si="1992"/>
        <v>0.43848415362397608</v>
      </c>
      <c r="E9835" s="4">
        <f t="shared" ca="1" si="1993"/>
        <v>5.6488334974936745</v>
      </c>
      <c r="G9835" s="3">
        <f t="shared" ca="1" si="1994"/>
        <v>9.7223013654879971</v>
      </c>
      <c r="H9835" s="7">
        <f t="shared" ca="1" si="1995"/>
        <v>0.68087819537678562</v>
      </c>
      <c r="I9835" s="4">
        <f t="shared" ca="1" si="1989"/>
        <v>6</v>
      </c>
      <c r="K9835" s="7">
        <f t="shared" ca="1" si="1996"/>
        <v>0.51771526800853973</v>
      </c>
      <c r="L9835" s="3">
        <f t="shared" ca="1" si="1997"/>
        <v>5.3103399880520392</v>
      </c>
      <c r="N9835" s="4">
        <f t="shared" ca="1" si="1998"/>
        <v>6</v>
      </c>
      <c r="O9835" s="7">
        <f t="shared" ca="1" si="1999"/>
        <v>0.87353969583423874</v>
      </c>
      <c r="P9835" s="3">
        <f t="shared" ca="1" si="2000"/>
        <v>4.9941757443141022</v>
      </c>
      <c r="R9835" s="12">
        <f t="shared" ca="1" si="2001"/>
        <v>15.722301365487997</v>
      </c>
    </row>
    <row r="9836" spans="1:18" x14ac:dyDescent="0.25">
      <c r="A9836" s="7">
        <f t="shared" ca="1" si="1990"/>
        <v>0.17875209863450603</v>
      </c>
      <c r="B9836" s="4">
        <f t="shared" ca="1" si="1991"/>
        <v>4.195833094154886</v>
      </c>
      <c r="D9836" s="7">
        <f t="shared" ca="1" si="1992"/>
        <v>1.1300333996623002E-2</v>
      </c>
      <c r="E9836" s="4">
        <f t="shared" ca="1" si="1993"/>
        <v>4.2377007992900211</v>
      </c>
      <c r="G9836" s="3">
        <f t="shared" ca="1" si="1994"/>
        <v>8.4335338934449062</v>
      </c>
      <c r="H9836" s="7">
        <f t="shared" ca="1" si="1995"/>
        <v>0.32793817029742867</v>
      </c>
      <c r="I9836" s="4">
        <f t="shared" ca="1" si="1989"/>
        <v>5</v>
      </c>
      <c r="K9836" s="7">
        <f t="shared" ca="1" si="1996"/>
        <v>0.72387805346856016</v>
      </c>
      <c r="L9836" s="3">
        <f t="shared" ca="1" si="1997"/>
        <v>5.9648515538242428</v>
      </c>
      <c r="N9836" s="4">
        <f t="shared" ca="1" si="1998"/>
        <v>5.9648515538242428</v>
      </c>
      <c r="O9836" s="7">
        <f t="shared" ca="1" si="1999"/>
        <v>0.51029424068622642</v>
      </c>
      <c r="P9836" s="3">
        <f t="shared" ca="1" si="2000"/>
        <v>4.0206955579016679</v>
      </c>
      <c r="R9836" s="12">
        <f t="shared" ca="1" si="2001"/>
        <v>14.398385447269149</v>
      </c>
    </row>
    <row r="9837" spans="1:18" x14ac:dyDescent="0.25">
      <c r="A9837" s="7">
        <f t="shared" ca="1" si="1990"/>
        <v>0.60523442154185769</v>
      </c>
      <c r="B9837" s="4">
        <f t="shared" ca="1" si="1991"/>
        <v>5.2228886845036584</v>
      </c>
      <c r="D9837" s="7">
        <f t="shared" ca="1" si="1992"/>
        <v>0.61392829926532355</v>
      </c>
      <c r="E9837" s="4">
        <f t="shared" ca="1" si="1993"/>
        <v>6.2212531575018337</v>
      </c>
      <c r="G9837" s="3">
        <f t="shared" ca="1" si="1994"/>
        <v>11.444141842005493</v>
      </c>
      <c r="H9837" s="7">
        <f t="shared" ca="1" si="1995"/>
        <v>0.82846624449180184</v>
      </c>
      <c r="I9837" s="4">
        <f t="shared" ca="1" si="1989"/>
        <v>7</v>
      </c>
      <c r="K9837" s="7">
        <f t="shared" ca="1" si="1996"/>
        <v>0.43523075114285004</v>
      </c>
      <c r="L9837" s="3">
        <f t="shared" ca="1" si="1997"/>
        <v>5.0894092124008141</v>
      </c>
      <c r="N9837" s="4">
        <f t="shared" ca="1" si="1998"/>
        <v>7</v>
      </c>
      <c r="O9837" s="7">
        <f t="shared" ca="1" si="1999"/>
        <v>0.84554439613762888</v>
      </c>
      <c r="P9837" s="3">
        <f t="shared" ca="1" si="2000"/>
        <v>4.8884043761785634</v>
      </c>
      <c r="R9837" s="12">
        <f t="shared" ca="1" si="2001"/>
        <v>18.444141842005493</v>
      </c>
    </row>
    <row r="9838" spans="1:18" x14ac:dyDescent="0.25">
      <c r="A9838" s="7">
        <f t="shared" ca="1" si="1990"/>
        <v>0.39648219478891378</v>
      </c>
      <c r="B9838" s="4">
        <f t="shared" ca="1" si="1991"/>
        <v>4.7809709594239065</v>
      </c>
      <c r="D9838" s="7">
        <f t="shared" ca="1" si="1992"/>
        <v>0.33327841032023975</v>
      </c>
      <c r="E9838" s="4">
        <f t="shared" ca="1" si="1993"/>
        <v>5.3483658735307005</v>
      </c>
      <c r="G9838" s="3">
        <f t="shared" ca="1" si="1994"/>
        <v>10.129336832954607</v>
      </c>
      <c r="H9838" s="7">
        <f t="shared" ca="1" si="1995"/>
        <v>0.9921253493974681</v>
      </c>
      <c r="I9838" s="4">
        <f t="shared" ca="1" si="1989"/>
        <v>8</v>
      </c>
      <c r="K9838" s="7">
        <f t="shared" ca="1" si="1996"/>
        <v>0.94317436293624102</v>
      </c>
      <c r="L9838" s="3">
        <f t="shared" ca="1" si="1997"/>
        <v>7.0767532529402635</v>
      </c>
      <c r="N9838" s="4">
        <f t="shared" ca="1" si="1998"/>
        <v>8</v>
      </c>
      <c r="O9838" s="7">
        <f t="shared" ca="1" si="1999"/>
        <v>0.65557045236795541</v>
      </c>
      <c r="P9838" s="3">
        <f t="shared" ca="1" si="2000"/>
        <v>4.3400492835459374</v>
      </c>
      <c r="R9838" s="12">
        <f t="shared" ca="1" si="2001"/>
        <v>18.129336832954607</v>
      </c>
    </row>
    <row r="9839" spans="1:18" x14ac:dyDescent="0.25">
      <c r="A9839" s="7">
        <f t="shared" ca="1" si="1990"/>
        <v>0.2429788715582234</v>
      </c>
      <c r="B9839" s="4">
        <f t="shared" ca="1" si="1991"/>
        <v>4.394213388425813</v>
      </c>
      <c r="D9839" s="7">
        <f t="shared" ca="1" si="1992"/>
        <v>0.5856309361949914</v>
      </c>
      <c r="E9839" s="4">
        <f t="shared" ca="1" si="1993"/>
        <v>6.1212187863437464</v>
      </c>
      <c r="G9839" s="3">
        <f t="shared" ca="1" si="1994"/>
        <v>10.515432174769559</v>
      </c>
      <c r="H9839" s="7">
        <f t="shared" ca="1" si="1995"/>
        <v>0.63782581364093693</v>
      </c>
      <c r="I9839" s="4">
        <f t="shared" ca="1" si="1989"/>
        <v>6</v>
      </c>
      <c r="K9839" s="7">
        <f t="shared" ca="1" si="1996"/>
        <v>1.7941660765109502E-3</v>
      </c>
      <c r="L9839" s="3">
        <f t="shared" ca="1" si="1997"/>
        <v>3.1339464847060552</v>
      </c>
      <c r="N9839" s="4">
        <f t="shared" ca="1" si="1998"/>
        <v>6</v>
      </c>
      <c r="O9839" s="7">
        <f t="shared" ca="1" si="1999"/>
        <v>0.57180478840843796</v>
      </c>
      <c r="P9839" s="3">
        <f t="shared" ca="1" si="2000"/>
        <v>4.1491727004573074</v>
      </c>
      <c r="R9839" s="12">
        <f t="shared" ca="1" si="2001"/>
        <v>16.515432174769558</v>
      </c>
    </row>
    <row r="9840" spans="1:18" x14ac:dyDescent="0.25">
      <c r="A9840" s="7">
        <f t="shared" ca="1" si="1990"/>
        <v>0.21735496460619741</v>
      </c>
      <c r="B9840" s="4">
        <f t="shared" ca="1" si="1991"/>
        <v>4.3186507182910789</v>
      </c>
      <c r="D9840" s="7">
        <f t="shared" ca="1" si="1992"/>
        <v>0.13913685519340779</v>
      </c>
      <c r="E9840" s="4">
        <f t="shared" ca="1" si="1993"/>
        <v>4.8340769005116009</v>
      </c>
      <c r="G9840" s="3">
        <f t="shared" ca="1" si="1994"/>
        <v>9.1527276188026789</v>
      </c>
      <c r="H9840" s="7">
        <f t="shared" ca="1" si="1995"/>
        <v>0.73773253249492776</v>
      </c>
      <c r="I9840" s="4">
        <f t="shared" ca="1" si="1989"/>
        <v>6</v>
      </c>
      <c r="K9840" s="7">
        <f t="shared" ca="1" si="1996"/>
        <v>0.46107034553152793</v>
      </c>
      <c r="L9840" s="3">
        <f t="shared" ca="1" si="1997"/>
        <v>5.1567721130681274</v>
      </c>
      <c r="N9840" s="4">
        <f t="shared" ca="1" si="1998"/>
        <v>6</v>
      </c>
      <c r="O9840" s="7">
        <f t="shared" ca="1" si="1999"/>
        <v>0.53360310883068895</v>
      </c>
      <c r="P9840" s="3">
        <f t="shared" ca="1" si="2000"/>
        <v>4.0683750029173655</v>
      </c>
      <c r="R9840" s="12">
        <f t="shared" ca="1" si="2001"/>
        <v>15.152727618802679</v>
      </c>
    </row>
    <row r="9841" spans="1:18" x14ac:dyDescent="0.25">
      <c r="A9841" s="7">
        <f t="shared" ca="1" si="1990"/>
        <v>0.39957974653634099</v>
      </c>
      <c r="B9841" s="4">
        <f t="shared" ca="1" si="1991"/>
        <v>4.78791441973343</v>
      </c>
      <c r="D9841" s="7">
        <f t="shared" ca="1" si="1992"/>
        <v>0.64307190836618966</v>
      </c>
      <c r="E9841" s="4">
        <f t="shared" ca="1" si="1993"/>
        <v>6.3281912806721721</v>
      </c>
      <c r="G9841" s="3">
        <f t="shared" ca="1" si="1994"/>
        <v>11.116105700405601</v>
      </c>
      <c r="H9841" s="7">
        <f t="shared" ca="1" si="1995"/>
        <v>2.5824618680349687E-2</v>
      </c>
      <c r="I9841" s="4">
        <f t="shared" ca="1" si="1989"/>
        <v>3</v>
      </c>
      <c r="K9841" s="7">
        <f t="shared" ca="1" si="1996"/>
        <v>0.50828971157645042</v>
      </c>
      <c r="L9841" s="3">
        <f t="shared" ca="1" si="1997"/>
        <v>5.284184408625423</v>
      </c>
      <c r="N9841" s="4">
        <f t="shared" ca="1" si="1998"/>
        <v>5.284184408625423</v>
      </c>
      <c r="O9841" s="7">
        <f t="shared" ca="1" si="1999"/>
        <v>0.50494823185408932</v>
      </c>
      <c r="P9841" s="3">
        <f t="shared" ca="1" si="2000"/>
        <v>4.0099210706187343</v>
      </c>
      <c r="R9841" s="12">
        <f t="shared" ca="1" si="2001"/>
        <v>16.400290109031026</v>
      </c>
    </row>
    <row r="9842" spans="1:18" x14ac:dyDescent="0.25">
      <c r="A9842" s="7">
        <f t="shared" ca="1" si="1990"/>
        <v>0.41179735660700867</v>
      </c>
      <c r="B9842" s="4">
        <f t="shared" ca="1" si="1991"/>
        <v>4.815042383212047</v>
      </c>
      <c r="D9842" s="7">
        <f t="shared" ca="1" si="1992"/>
        <v>0.37841678931177081</v>
      </c>
      <c r="E9842" s="4">
        <f t="shared" ca="1" si="1993"/>
        <v>5.4741434779950868</v>
      </c>
      <c r="G9842" s="3">
        <f t="shared" ca="1" si="1994"/>
        <v>10.289185861207134</v>
      </c>
      <c r="H9842" s="7">
        <f t="shared" ca="1" si="1995"/>
        <v>0.154332286296057</v>
      </c>
      <c r="I9842" s="4">
        <f t="shared" ca="1" si="1989"/>
        <v>4</v>
      </c>
      <c r="K9842" s="7">
        <f t="shared" ca="1" si="1996"/>
        <v>0.33981393006286853</v>
      </c>
      <c r="L9842" s="3">
        <f t="shared" ca="1" si="1997"/>
        <v>4.8434042694505957</v>
      </c>
      <c r="N9842" s="4">
        <f t="shared" ca="1" si="1998"/>
        <v>4.8434042694505957</v>
      </c>
      <c r="O9842" s="7">
        <f t="shared" ca="1" si="1999"/>
        <v>0.94443646429440087</v>
      </c>
      <c r="P9842" s="3">
        <f t="shared" ca="1" si="2000"/>
        <v>5.3332854541523842</v>
      </c>
      <c r="R9842" s="12">
        <f t="shared" ca="1" si="2001"/>
        <v>15.132590130657729</v>
      </c>
    </row>
    <row r="9843" spans="1:18" x14ac:dyDescent="0.25">
      <c r="A9843" s="7">
        <f t="shared" ca="1" si="1990"/>
        <v>0.75454419043377152</v>
      </c>
      <c r="B9843" s="4">
        <f t="shared" ca="1" si="1991"/>
        <v>5.5986982921119992</v>
      </c>
      <c r="D9843" s="7">
        <f t="shared" ca="1" si="1992"/>
        <v>0.89866561974926695</v>
      </c>
      <c r="E9843" s="4">
        <f t="shared" ca="1" si="1993"/>
        <v>7.5763822124549502</v>
      </c>
      <c r="G9843" s="3">
        <f t="shared" ca="1" si="1994"/>
        <v>13.175080504566949</v>
      </c>
      <c r="H9843" s="7">
        <f t="shared" ca="1" si="1995"/>
        <v>0.96727417524811077</v>
      </c>
      <c r="I9843" s="4">
        <f t="shared" ca="1" si="1989"/>
        <v>7</v>
      </c>
      <c r="K9843" s="7">
        <f t="shared" ca="1" si="1996"/>
        <v>0.26199769978439869</v>
      </c>
      <c r="L9843" s="3">
        <f t="shared" ca="1" si="1997"/>
        <v>4.618634300218547</v>
      </c>
      <c r="N9843" s="4">
        <f t="shared" ca="1" si="1998"/>
        <v>7</v>
      </c>
      <c r="O9843" s="7">
        <f t="shared" ca="1" si="1999"/>
        <v>0.24098146737466908</v>
      </c>
      <c r="P9843" s="3">
        <f t="shared" ca="1" si="2000"/>
        <v>3.3884710076185791</v>
      </c>
      <c r="R9843" s="12">
        <f t="shared" ca="1" si="2001"/>
        <v>20.175080504566949</v>
      </c>
    </row>
    <row r="9844" spans="1:18" x14ac:dyDescent="0.25">
      <c r="A9844" s="7">
        <f t="shared" ca="1" si="1990"/>
        <v>0.92070939607678481</v>
      </c>
      <c r="B9844" s="4">
        <f t="shared" ca="1" si="1991"/>
        <v>6.2035548786101318</v>
      </c>
      <c r="D9844" s="7">
        <f t="shared" ca="1" si="1992"/>
        <v>0.4339405972101924</v>
      </c>
      <c r="E9844" s="4">
        <f t="shared" ca="1" si="1993"/>
        <v>5.635302679913667</v>
      </c>
      <c r="G9844" s="3">
        <f t="shared" ca="1" si="1994"/>
        <v>11.838857558523799</v>
      </c>
      <c r="H9844" s="7">
        <f t="shared" ca="1" si="1995"/>
        <v>0.60154304585806428</v>
      </c>
      <c r="I9844" s="4">
        <f t="shared" ca="1" si="1989"/>
        <v>6</v>
      </c>
      <c r="K9844" s="7">
        <f t="shared" ca="1" si="1996"/>
        <v>9.9036505235923222E-2</v>
      </c>
      <c r="L9844" s="3">
        <f t="shared" ca="1" si="1997"/>
        <v>3.9951708659115943</v>
      </c>
      <c r="N9844" s="4">
        <f t="shared" ca="1" si="1998"/>
        <v>6</v>
      </c>
      <c r="O9844" s="7">
        <f t="shared" ca="1" si="1999"/>
        <v>0.92031188021703081</v>
      </c>
      <c r="P9844" s="3">
        <f t="shared" ca="1" si="2000"/>
        <v>5.2015609238872678</v>
      </c>
      <c r="R9844" s="12">
        <f t="shared" ca="1" si="2001"/>
        <v>17.838857558523799</v>
      </c>
    </row>
    <row r="9845" spans="1:18" x14ac:dyDescent="0.25">
      <c r="A9845" s="7">
        <f t="shared" ca="1" si="1990"/>
        <v>5.756489969201084E-2</v>
      </c>
      <c r="B9845" s="4">
        <f t="shared" ca="1" si="1991"/>
        <v>3.6786156478715228</v>
      </c>
      <c r="D9845" s="7">
        <f t="shared" ca="1" si="1992"/>
        <v>0.88302116260706531</v>
      </c>
      <c r="E9845" s="4">
        <f t="shared" ca="1" si="1993"/>
        <v>7.4704324964687912</v>
      </c>
      <c r="G9845" s="3">
        <f t="shared" ca="1" si="1994"/>
        <v>11.149048144340314</v>
      </c>
      <c r="H9845" s="7">
        <f t="shared" ca="1" si="1995"/>
        <v>0.16788626228465064</v>
      </c>
      <c r="I9845" s="4">
        <f t="shared" ca="1" si="1989"/>
        <v>4</v>
      </c>
      <c r="K9845" s="7">
        <f t="shared" ca="1" si="1996"/>
        <v>8.2953859943079578E-2</v>
      </c>
      <c r="L9845" s="3">
        <f t="shared" ca="1" si="1997"/>
        <v>3.9107900962520374</v>
      </c>
      <c r="N9845" s="4">
        <f t="shared" ca="1" si="1998"/>
        <v>4</v>
      </c>
      <c r="O9845" s="7">
        <f t="shared" ca="1" si="1999"/>
        <v>0.93424330180043924</v>
      </c>
      <c r="P9845" s="3">
        <f t="shared" ca="1" si="2000"/>
        <v>5.2747044839539639</v>
      </c>
      <c r="R9845" s="12">
        <f t="shared" ca="1" si="2001"/>
        <v>15.149048144340314</v>
      </c>
    </row>
    <row r="9846" spans="1:18" x14ac:dyDescent="0.25">
      <c r="A9846" s="7">
        <f t="shared" ca="1" si="1990"/>
        <v>2.725070453822187E-2</v>
      </c>
      <c r="B9846" s="4">
        <f t="shared" ca="1" si="1991"/>
        <v>3.4669107369784666</v>
      </c>
      <c r="D9846" s="7">
        <f t="shared" ca="1" si="1992"/>
        <v>0.64977350821452562</v>
      </c>
      <c r="E9846" s="4">
        <f t="shared" ca="1" si="1993"/>
        <v>6.3533927689002496</v>
      </c>
      <c r="G9846" s="3">
        <f t="shared" ca="1" si="1994"/>
        <v>9.8203035058787158</v>
      </c>
      <c r="H9846" s="7">
        <f t="shared" ca="1" si="1995"/>
        <v>0.33219135557297053</v>
      </c>
      <c r="I9846" s="4">
        <f t="shared" ca="1" si="1989"/>
        <v>5</v>
      </c>
      <c r="K9846" s="7">
        <f t="shared" ca="1" si="1996"/>
        <v>0.99958829578747777</v>
      </c>
      <c r="L9846" s="3">
        <f t="shared" ca="1" si="1997"/>
        <v>7.9214152483758236</v>
      </c>
      <c r="N9846" s="4">
        <f t="shared" ca="1" si="1998"/>
        <v>7.9214152483758236</v>
      </c>
      <c r="O9846" s="7">
        <f t="shared" ca="1" si="1999"/>
        <v>0.63159410924707293</v>
      </c>
      <c r="P9846" s="3">
        <f t="shared" ca="1" si="2000"/>
        <v>4.2832451759137484</v>
      </c>
      <c r="R9846" s="12">
        <f t="shared" ca="1" si="2001"/>
        <v>17.741718754254538</v>
      </c>
    </row>
    <row r="9847" spans="1:18" x14ac:dyDescent="0.25">
      <c r="A9847" s="7">
        <f t="shared" ca="1" si="1990"/>
        <v>0.83359468349070409</v>
      </c>
      <c r="B9847" s="4">
        <f t="shared" ca="1" si="1991"/>
        <v>5.8462051603190597</v>
      </c>
      <c r="D9847" s="7">
        <f t="shared" ca="1" si="1992"/>
        <v>0.6125434289208388</v>
      </c>
      <c r="E9847" s="4">
        <f t="shared" ca="1" si="1993"/>
        <v>6.2162738242450599</v>
      </c>
      <c r="G9847" s="3">
        <f t="shared" ca="1" si="1994"/>
        <v>12.06247898456412</v>
      </c>
      <c r="H9847" s="7">
        <f t="shared" ca="1" si="1995"/>
        <v>0.90404951018549795</v>
      </c>
      <c r="I9847" s="4">
        <f t="shared" ca="1" si="1989"/>
        <v>7</v>
      </c>
      <c r="K9847" s="7">
        <f t="shared" ca="1" si="1996"/>
        <v>0.73878397704855647</v>
      </c>
      <c r="L9847" s="3">
        <f t="shared" ca="1" si="1997"/>
        <v>6.0205454427363954</v>
      </c>
      <c r="N9847" s="4">
        <f t="shared" ca="1" si="1998"/>
        <v>7</v>
      </c>
      <c r="O9847" s="7">
        <f t="shared" ca="1" si="1999"/>
        <v>0.770310645318669</v>
      </c>
      <c r="P9847" s="3">
        <f t="shared" ca="1" si="2000"/>
        <v>4.6444503559623325</v>
      </c>
      <c r="R9847" s="12">
        <f t="shared" ca="1" si="2001"/>
        <v>19.06247898456412</v>
      </c>
    </row>
    <row r="9848" spans="1:18" x14ac:dyDescent="0.25">
      <c r="A9848" s="7">
        <f t="shared" ca="1" si="1990"/>
        <v>2.440088379343508E-3</v>
      </c>
      <c r="B9848" s="4">
        <f t="shared" ca="1" si="1991"/>
        <v>3.1397165238429157</v>
      </c>
      <c r="D9848" s="7">
        <f t="shared" ca="1" si="1992"/>
        <v>3.9360795714932117E-2</v>
      </c>
      <c r="E9848" s="4">
        <f t="shared" ca="1" si="1993"/>
        <v>4.4436259444336645</v>
      </c>
      <c r="G9848" s="3">
        <f t="shared" ca="1" si="1994"/>
        <v>7.5833424682765802</v>
      </c>
      <c r="H9848" s="7">
        <f t="shared" ca="1" si="1995"/>
        <v>7.1337951058181526E-2</v>
      </c>
      <c r="I9848" s="4">
        <f t="shared" ca="1" si="1989"/>
        <v>3</v>
      </c>
      <c r="K9848" s="7">
        <f t="shared" ca="1" si="1996"/>
        <v>0.91405829688800955</v>
      </c>
      <c r="L9848" s="3">
        <f t="shared" ca="1" si="1997"/>
        <v>6.8646033527089063</v>
      </c>
      <c r="N9848" s="4">
        <f t="shared" ca="1" si="1998"/>
        <v>6.8646033527089063</v>
      </c>
      <c r="O9848" s="7">
        <f t="shared" ca="1" si="1999"/>
        <v>6.9949091092143867E-2</v>
      </c>
      <c r="P9848" s="3">
        <f t="shared" ca="1" si="2000"/>
        <v>2.7480593083019227</v>
      </c>
      <c r="R9848" s="12">
        <f t="shared" ca="1" si="2001"/>
        <v>14.447945820985487</v>
      </c>
    </row>
    <row r="9849" spans="1:18" x14ac:dyDescent="0.25">
      <c r="A9849" s="7">
        <f t="shared" ca="1" si="1990"/>
        <v>0.36966864577659653</v>
      </c>
      <c r="B9849" s="4">
        <f t="shared" ca="1" si="1991"/>
        <v>4.7196944979305986</v>
      </c>
      <c r="D9849" s="7">
        <f t="shared" ca="1" si="1992"/>
        <v>0.64995748963131839</v>
      </c>
      <c r="E9849" s="4">
        <f t="shared" ca="1" si="1993"/>
        <v>6.3540880197229477</v>
      </c>
      <c r="G9849" s="3">
        <f t="shared" ca="1" si="1994"/>
        <v>11.073782517653546</v>
      </c>
      <c r="H9849" s="7">
        <f t="shared" ca="1" si="1995"/>
        <v>9.637618697919903E-2</v>
      </c>
      <c r="I9849" s="4">
        <f t="shared" ca="1" si="1989"/>
        <v>4</v>
      </c>
      <c r="K9849" s="7">
        <f t="shared" ca="1" si="1996"/>
        <v>0.62256099950938182</v>
      </c>
      <c r="L9849" s="3">
        <f t="shared" ca="1" si="1997"/>
        <v>5.6205914585008161</v>
      </c>
      <c r="N9849" s="4">
        <f t="shared" ca="1" si="1998"/>
        <v>5.6205914585008161</v>
      </c>
      <c r="O9849" s="7">
        <f t="shared" ca="1" si="1999"/>
        <v>2.4062956099271671E-2</v>
      </c>
      <c r="P9849" s="3">
        <f t="shared" ca="1" si="2000"/>
        <v>2.4387523775367757</v>
      </c>
      <c r="R9849" s="12">
        <f t="shared" ca="1" si="2001"/>
        <v>16.694373976154363</v>
      </c>
    </row>
    <row r="9850" spans="1:18" x14ac:dyDescent="0.25">
      <c r="A9850" s="7">
        <f t="shared" ca="1" si="1990"/>
        <v>0.38167733467491471</v>
      </c>
      <c r="B9850" s="4">
        <f t="shared" ca="1" si="1991"/>
        <v>4.7474034100342477</v>
      </c>
      <c r="D9850" s="7">
        <f t="shared" ca="1" si="1992"/>
        <v>0.28282734604588566</v>
      </c>
      <c r="E9850" s="4">
        <f t="shared" ca="1" si="1993"/>
        <v>5.2127248477193682</v>
      </c>
      <c r="G9850" s="3">
        <f t="shared" ca="1" si="1994"/>
        <v>9.9601282577536168</v>
      </c>
      <c r="H9850" s="7">
        <f t="shared" ca="1" si="1995"/>
        <v>4.9168225756267114E-2</v>
      </c>
      <c r="I9850" s="4">
        <f t="shared" ca="1" si="1989"/>
        <v>3</v>
      </c>
      <c r="K9850" s="7">
        <f t="shared" ca="1" si="1996"/>
        <v>0.35956818391878764</v>
      </c>
      <c r="L9850" s="3">
        <f t="shared" ca="1" si="1997"/>
        <v>4.8962283193718728</v>
      </c>
      <c r="N9850" s="4">
        <f t="shared" ca="1" si="1998"/>
        <v>4.8962283193718728</v>
      </c>
      <c r="O9850" s="7">
        <f t="shared" ca="1" si="1999"/>
        <v>0.22081361887105599</v>
      </c>
      <c r="P9850" s="3">
        <f t="shared" ca="1" si="2000"/>
        <v>3.3291008054201336</v>
      </c>
      <c r="R9850" s="12">
        <f t="shared" ca="1" si="2001"/>
        <v>14.856356577125489</v>
      </c>
    </row>
    <row r="9851" spans="1:18" x14ac:dyDescent="0.25">
      <c r="A9851" s="7">
        <f t="shared" ca="1" si="1990"/>
        <v>0.3560175275476738</v>
      </c>
      <c r="B9851" s="4">
        <f t="shared" ca="1" si="1991"/>
        <v>4.6876433925392504</v>
      </c>
      <c r="D9851" s="7">
        <f t="shared" ca="1" si="1992"/>
        <v>0.40180841562391179</v>
      </c>
      <c r="E9851" s="4">
        <f t="shared" ca="1" si="1993"/>
        <v>5.5411227706780686</v>
      </c>
      <c r="G9851" s="3">
        <f t="shared" ca="1" si="1994"/>
        <v>10.228766163217319</v>
      </c>
      <c r="H9851" s="7">
        <f t="shared" ca="1" si="1995"/>
        <v>0.4227347881440674</v>
      </c>
      <c r="I9851" s="4">
        <f t="shared" ca="1" si="1989"/>
        <v>5</v>
      </c>
      <c r="K9851" s="7">
        <f t="shared" ca="1" si="1996"/>
        <v>0.13780146533115301</v>
      </c>
      <c r="L9851" s="3">
        <f t="shared" ca="1" si="1997"/>
        <v>4.173888688637696</v>
      </c>
      <c r="N9851" s="4">
        <f t="shared" ca="1" si="1998"/>
        <v>5</v>
      </c>
      <c r="O9851" s="7">
        <f t="shared" ca="1" si="1999"/>
        <v>0.67360543505383164</v>
      </c>
      <c r="P9851" s="3">
        <f t="shared" ca="1" si="2000"/>
        <v>4.3840926636810682</v>
      </c>
      <c r="R9851" s="12">
        <f t="shared" ca="1" si="2001"/>
        <v>15.228766163217319</v>
      </c>
    </row>
    <row r="9852" spans="1:18" x14ac:dyDescent="0.25">
      <c r="A9852" s="7">
        <f t="shared" ca="1" si="1990"/>
        <v>0.95285677833449556</v>
      </c>
      <c r="B9852" s="4">
        <f t="shared" ca="1" si="1991"/>
        <v>6.3858780468636258</v>
      </c>
      <c r="D9852" s="7">
        <f t="shared" ca="1" si="1992"/>
        <v>0.84813596425508497</v>
      </c>
      <c r="E9852" s="4">
        <f t="shared" ca="1" si="1993"/>
        <v>7.2572204055307798</v>
      </c>
      <c r="G9852" s="3">
        <f t="shared" ca="1" si="1994"/>
        <v>13.643098452394405</v>
      </c>
      <c r="H9852" s="7">
        <f t="shared" ca="1" si="1995"/>
        <v>0.70427419453156892</v>
      </c>
      <c r="I9852" s="4">
        <f t="shared" ca="1" si="1989"/>
        <v>6</v>
      </c>
      <c r="K9852" s="7">
        <f t="shared" ca="1" si="1996"/>
        <v>0.18690935965390632</v>
      </c>
      <c r="L9852" s="3">
        <f t="shared" ca="1" si="1997"/>
        <v>4.367147979020217</v>
      </c>
      <c r="N9852" s="4">
        <f t="shared" ca="1" si="1998"/>
        <v>6</v>
      </c>
      <c r="O9852" s="7">
        <f t="shared" ca="1" si="1999"/>
        <v>4.4885256562449793E-2</v>
      </c>
      <c r="P9852" s="3">
        <f t="shared" ca="1" si="2000"/>
        <v>2.5992345554952569</v>
      </c>
      <c r="R9852" s="12">
        <f t="shared" ca="1" si="2001"/>
        <v>19.643098452394405</v>
      </c>
    </row>
    <row r="9853" spans="1:18" x14ac:dyDescent="0.25">
      <c r="A9853" s="7">
        <f t="shared" ca="1" si="1990"/>
        <v>0.5556676435383413</v>
      </c>
      <c r="B9853" s="4">
        <f t="shared" ca="1" si="1991"/>
        <v>5.1146197063474776</v>
      </c>
      <c r="D9853" s="7">
        <f t="shared" ca="1" si="1992"/>
        <v>0.17506674496196228</v>
      </c>
      <c r="E9853" s="4">
        <f t="shared" ca="1" si="1993"/>
        <v>4.9355927131021335</v>
      </c>
      <c r="G9853" s="3">
        <f t="shared" ca="1" si="1994"/>
        <v>10.050212419449611</v>
      </c>
      <c r="H9853" s="7">
        <f t="shared" ca="1" si="1995"/>
        <v>0.17738633730118269</v>
      </c>
      <c r="I9853" s="4">
        <f t="shared" ca="1" si="1989"/>
        <v>4</v>
      </c>
      <c r="K9853" s="7">
        <f t="shared" ca="1" si="1996"/>
        <v>0.2441556483780698</v>
      </c>
      <c r="L9853" s="3">
        <f t="shared" ca="1" si="1997"/>
        <v>4.562548074070266</v>
      </c>
      <c r="N9853" s="4">
        <f t="shared" ca="1" si="1998"/>
        <v>4.562548074070266</v>
      </c>
      <c r="O9853" s="7">
        <f t="shared" ca="1" si="1999"/>
        <v>0.53337757122117502</v>
      </c>
      <c r="P9853" s="3">
        <f t="shared" ca="1" si="2000"/>
        <v>4.0679080171403328</v>
      </c>
      <c r="R9853" s="12">
        <f t="shared" ca="1" si="2001"/>
        <v>14.612760493519877</v>
      </c>
    </row>
    <row r="9854" spans="1:18" x14ac:dyDescent="0.25">
      <c r="A9854" s="7">
        <f t="shared" ca="1" si="1990"/>
        <v>0.69374323849390584</v>
      </c>
      <c r="B9854" s="4">
        <f t="shared" ca="1" si="1991"/>
        <v>5.4347351367743695</v>
      </c>
      <c r="D9854" s="7">
        <f t="shared" ca="1" si="1992"/>
        <v>0.60464117785107752</v>
      </c>
      <c r="E9854" s="4">
        <f t="shared" ca="1" si="1993"/>
        <v>6.1880297933693447</v>
      </c>
      <c r="G9854" s="3">
        <f t="shared" ca="1" si="1994"/>
        <v>11.622764930143713</v>
      </c>
      <c r="H9854" s="7">
        <f t="shared" ca="1" si="1995"/>
        <v>0.96278415950881668</v>
      </c>
      <c r="I9854" s="4">
        <f t="shared" ca="1" si="1989"/>
        <v>7</v>
      </c>
      <c r="K9854" s="7">
        <f t="shared" ca="1" si="1996"/>
        <v>0.65578322895590557</v>
      </c>
      <c r="L9854" s="3">
        <f t="shared" ca="1" si="1997"/>
        <v>5.7277210634120168</v>
      </c>
      <c r="N9854" s="4">
        <f t="shared" ca="1" si="1998"/>
        <v>7</v>
      </c>
      <c r="O9854" s="7">
        <f t="shared" ca="1" si="1999"/>
        <v>6.2052483598719177E-2</v>
      </c>
      <c r="P9854" s="3">
        <f t="shared" ca="1" si="2000"/>
        <v>2.70457069821967</v>
      </c>
      <c r="R9854" s="12">
        <f t="shared" ca="1" si="2001"/>
        <v>18.622764930143713</v>
      </c>
    </row>
    <row r="9855" spans="1:18" x14ac:dyDescent="0.25">
      <c r="A9855" s="7">
        <f t="shared" ca="1" si="1990"/>
        <v>0.92827898767810391</v>
      </c>
      <c r="B9855" s="4">
        <f t="shared" ca="1" si="1991"/>
        <v>6.242525182877233</v>
      </c>
      <c r="D9855" s="7">
        <f t="shared" ca="1" si="1992"/>
        <v>0.44105538123039489</v>
      </c>
      <c r="E9855" s="4">
        <f t="shared" ca="1" si="1993"/>
        <v>5.6565149356708497</v>
      </c>
      <c r="G9855" s="3">
        <f t="shared" ca="1" si="1994"/>
        <v>11.899040118548083</v>
      </c>
      <c r="H9855" s="7">
        <f t="shared" ca="1" si="1995"/>
        <v>0.57920442018508977</v>
      </c>
      <c r="I9855" s="4">
        <f t="shared" ca="1" si="1989"/>
        <v>6</v>
      </c>
      <c r="K9855" s="7">
        <f t="shared" ca="1" si="1996"/>
        <v>0.79374807218082866</v>
      </c>
      <c r="L9855" s="3">
        <f t="shared" ca="1" si="1997"/>
        <v>6.2410858698368559</v>
      </c>
      <c r="N9855" s="4">
        <f t="shared" ca="1" si="1998"/>
        <v>6.2410858698368559</v>
      </c>
      <c r="O9855" s="7">
        <f t="shared" ca="1" si="1999"/>
        <v>0.27923463721231123</v>
      </c>
      <c r="P9855" s="3">
        <f t="shared" ca="1" si="2000"/>
        <v>3.4946160368798704</v>
      </c>
      <c r="R9855" s="12">
        <f t="shared" ca="1" si="2001"/>
        <v>18.140125988384938</v>
      </c>
    </row>
    <row r="9856" spans="1:18" x14ac:dyDescent="0.25">
      <c r="A9856" s="7">
        <f t="shared" ca="1" si="1990"/>
        <v>0.57629889164555737</v>
      </c>
      <c r="B9856" s="4">
        <f t="shared" ca="1" si="1991"/>
        <v>5.1589109562990876</v>
      </c>
      <c r="D9856" s="7">
        <f t="shared" ca="1" si="1992"/>
        <v>0.56125011465869779</v>
      </c>
      <c r="E9856" s="4">
        <f t="shared" ca="1" si="1993"/>
        <v>6.0377377383448909</v>
      </c>
      <c r="G9856" s="3">
        <f t="shared" ca="1" si="1994"/>
        <v>11.196648694643979</v>
      </c>
      <c r="H9856" s="7">
        <f t="shared" ca="1" si="1995"/>
        <v>0.9844671381925657</v>
      </c>
      <c r="I9856" s="4">
        <f t="shared" ca="1" si="1989"/>
        <v>8</v>
      </c>
      <c r="K9856" s="7">
        <f t="shared" ca="1" si="1996"/>
        <v>0.37820240815250328</v>
      </c>
      <c r="L9856" s="3">
        <f t="shared" ca="1" si="1997"/>
        <v>4.9447426774576204</v>
      </c>
      <c r="N9856" s="4">
        <f t="shared" ca="1" si="1998"/>
        <v>8</v>
      </c>
      <c r="O9856" s="7">
        <f t="shared" ca="1" si="1999"/>
        <v>0.89669331433654187</v>
      </c>
      <c r="P9856" s="3">
        <f t="shared" ca="1" si="2000"/>
        <v>5.090905128543965</v>
      </c>
      <c r="R9856" s="12">
        <f t="shared" ca="1" si="2001"/>
        <v>19.196648694643979</v>
      </c>
    </row>
    <row r="9857" spans="1:18" x14ac:dyDescent="0.25">
      <c r="A9857" s="7">
        <f t="shared" ca="1" si="1990"/>
        <v>0.65723180759640287</v>
      </c>
      <c r="B9857" s="4">
        <f t="shared" ca="1" si="1991"/>
        <v>5.3440575072700209</v>
      </c>
      <c r="D9857" s="7">
        <f t="shared" ca="1" si="1992"/>
        <v>0.11110180926169855</v>
      </c>
      <c r="E9857" s="4">
        <f t="shared" ca="1" si="1993"/>
        <v>4.7453247924955217</v>
      </c>
      <c r="G9857" s="3">
        <f t="shared" ca="1" si="1994"/>
        <v>10.089382299765543</v>
      </c>
      <c r="H9857" s="7">
        <f t="shared" ca="1" si="1995"/>
        <v>0.53031700941023263</v>
      </c>
      <c r="I9857" s="4">
        <f t="shared" ca="1" si="1989"/>
        <v>6</v>
      </c>
      <c r="K9857" s="7">
        <f t="shared" ca="1" si="1996"/>
        <v>0.63009220579726399</v>
      </c>
      <c r="L9857" s="3">
        <f t="shared" ca="1" si="1997"/>
        <v>5.6444497642714051</v>
      </c>
      <c r="N9857" s="4">
        <f t="shared" ca="1" si="1998"/>
        <v>6</v>
      </c>
      <c r="O9857" s="7">
        <f t="shared" ca="1" si="1999"/>
        <v>0.34055006330954296</v>
      </c>
      <c r="P9857" s="3">
        <f t="shared" ca="1" si="2000"/>
        <v>3.650575810581369</v>
      </c>
      <c r="R9857" s="12">
        <f t="shared" ca="1" si="2001"/>
        <v>16.089382299765543</v>
      </c>
    </row>
    <row r="9858" spans="1:18" x14ac:dyDescent="0.25">
      <c r="A9858" s="7">
        <f t="shared" ca="1" si="1990"/>
        <v>0.55967007093856835</v>
      </c>
      <c r="B9858" s="4">
        <f t="shared" ca="1" si="1991"/>
        <v>5.1231304167600102</v>
      </c>
      <c r="D9858" s="7">
        <f t="shared" ca="1" si="1992"/>
        <v>0.12856766276680143</v>
      </c>
      <c r="E9858" s="4">
        <f t="shared" ca="1" si="1993"/>
        <v>4.801771983692376</v>
      </c>
      <c r="G9858" s="3">
        <f t="shared" ca="1" si="1994"/>
        <v>9.9249024004523854</v>
      </c>
      <c r="H9858" s="7">
        <f t="shared" ca="1" si="1995"/>
        <v>0.36954199925793441</v>
      </c>
      <c r="I9858" s="4">
        <f t="shared" ca="1" si="1989"/>
        <v>5</v>
      </c>
      <c r="K9858" s="7">
        <f t="shared" ca="1" si="1996"/>
        <v>0.73906475296840768</v>
      </c>
      <c r="L9858" s="3">
        <f t="shared" ca="1" si="1997"/>
        <v>6.0216095669777703</v>
      </c>
      <c r="N9858" s="4">
        <f t="shared" ca="1" si="1998"/>
        <v>6.0216095669777703</v>
      </c>
      <c r="O9858" s="7">
        <f t="shared" ca="1" si="1999"/>
        <v>0.93695256620488365</v>
      </c>
      <c r="P9858" s="3">
        <f t="shared" ca="1" si="2000"/>
        <v>5.28980321715673</v>
      </c>
      <c r="R9858" s="12">
        <f t="shared" ca="1" si="2001"/>
        <v>15.946511967430155</v>
      </c>
    </row>
    <row r="9859" spans="1:18" x14ac:dyDescent="0.25">
      <c r="A9859" s="7">
        <f t="shared" ca="1" si="1990"/>
        <v>0.15323454457006858</v>
      </c>
      <c r="B9859" s="4">
        <f t="shared" ca="1" si="1991"/>
        <v>4.1071930078177648</v>
      </c>
      <c r="D9859" s="7">
        <f t="shared" ca="1" si="1992"/>
        <v>0.18413245691099267</v>
      </c>
      <c r="E9859" s="4">
        <f t="shared" ca="1" si="1993"/>
        <v>4.9595114822423767</v>
      </c>
      <c r="G9859" s="3">
        <f t="shared" ca="1" si="1994"/>
        <v>9.0667044900601415</v>
      </c>
      <c r="H9859" s="7">
        <f t="shared" ca="1" si="1995"/>
        <v>0.12478406013470555</v>
      </c>
      <c r="I9859" s="4">
        <f t="shared" ca="1" si="1989"/>
        <v>4</v>
      </c>
      <c r="K9859" s="7">
        <f t="shared" ca="1" si="1996"/>
        <v>0.72193473783917728</v>
      </c>
      <c r="L9859" s="3">
        <f t="shared" ca="1" si="1997"/>
        <v>5.9577025357670497</v>
      </c>
      <c r="N9859" s="4">
        <f t="shared" ca="1" si="1998"/>
        <v>5.9577025357670497</v>
      </c>
      <c r="O9859" s="7">
        <f t="shared" ca="1" si="1999"/>
        <v>0.11324632222824893</v>
      </c>
      <c r="P9859" s="3">
        <f t="shared" ca="1" si="2000"/>
        <v>2.951824867202991</v>
      </c>
      <c r="R9859" s="12">
        <f t="shared" ca="1" si="2001"/>
        <v>15.024407025827191</v>
      </c>
    </row>
    <row r="9860" spans="1:18" x14ac:dyDescent="0.25">
      <c r="A9860" s="7">
        <f t="shared" ca="1" si="1990"/>
        <v>0.41251301445262267</v>
      </c>
      <c r="B9860" s="4">
        <f t="shared" ca="1" si="1991"/>
        <v>4.8166188691139871</v>
      </c>
      <c r="D9860" s="7">
        <f t="shared" ca="1" si="1992"/>
        <v>0.66549159419190573</v>
      </c>
      <c r="E9860" s="4">
        <f t="shared" ca="1" si="1993"/>
        <v>6.4134640701969969</v>
      </c>
      <c r="G9860" s="3">
        <f t="shared" ca="1" si="1994"/>
        <v>11.230082939310984</v>
      </c>
      <c r="H9860" s="7">
        <f t="shared" ca="1" si="1995"/>
        <v>0.3547763016283213</v>
      </c>
      <c r="I9860" s="4">
        <f t="shared" ca="1" si="1989"/>
        <v>5</v>
      </c>
      <c r="K9860" s="7">
        <f t="shared" ca="1" si="1996"/>
        <v>0.47598380558165998</v>
      </c>
      <c r="L9860" s="3">
        <f t="shared" ca="1" si="1997"/>
        <v>5.1963875238765436</v>
      </c>
      <c r="N9860" s="4">
        <f t="shared" ca="1" si="1998"/>
        <v>5.1963875238765436</v>
      </c>
      <c r="O9860" s="7">
        <f t="shared" ca="1" si="1999"/>
        <v>0.91897523961896532</v>
      </c>
      <c r="P9860" s="3">
        <f t="shared" ca="1" si="2000"/>
        <v>5.1948925021785737</v>
      </c>
      <c r="R9860" s="12">
        <f t="shared" ca="1" si="2001"/>
        <v>16.426470463187528</v>
      </c>
    </row>
    <row r="9861" spans="1:18" x14ac:dyDescent="0.25">
      <c r="A9861" s="7">
        <f t="shared" ca="1" si="1990"/>
        <v>0.43956969776173349</v>
      </c>
      <c r="B9861" s="4">
        <f t="shared" ca="1" si="1991"/>
        <v>4.8752486720682855</v>
      </c>
      <c r="D9861" s="7">
        <f t="shared" ca="1" si="1992"/>
        <v>0.38587531825075772</v>
      </c>
      <c r="E9861" s="4">
        <f t="shared" ca="1" si="1993"/>
        <v>5.4953611263091826</v>
      </c>
      <c r="G9861" s="3">
        <f t="shared" ca="1" si="1994"/>
        <v>10.370609798377469</v>
      </c>
      <c r="H9861" s="7">
        <f t="shared" ca="1" si="1995"/>
        <v>0.74918813565840447</v>
      </c>
      <c r="I9861" s="4">
        <f t="shared" ca="1" si="1989"/>
        <v>6</v>
      </c>
      <c r="K9861" s="7">
        <f t="shared" ca="1" si="1996"/>
        <v>0.3452641573605455</v>
      </c>
      <c r="L9861" s="3">
        <f t="shared" ca="1" si="1997"/>
        <v>4.8581285137485661</v>
      </c>
      <c r="N9861" s="4">
        <f t="shared" ca="1" si="1998"/>
        <v>6</v>
      </c>
      <c r="O9861" s="7">
        <f t="shared" ca="1" si="1999"/>
        <v>0.80439364709731398</v>
      </c>
      <c r="P9861" s="3">
        <f t="shared" ca="1" si="2000"/>
        <v>4.7490600241332572</v>
      </c>
      <c r="R9861" s="12">
        <f t="shared" ca="1" si="2001"/>
        <v>16.370609798377469</v>
      </c>
    </row>
    <row r="9862" spans="1:18" x14ac:dyDescent="0.25">
      <c r="A9862" s="7">
        <f t="shared" ca="1" si="1990"/>
        <v>0.67932239305898512</v>
      </c>
      <c r="B9862" s="4">
        <f t="shared" ca="1" si="1991"/>
        <v>5.3983068784788646</v>
      </c>
      <c r="D9862" s="7">
        <f t="shared" ca="1" si="1992"/>
        <v>0.35303828556901629</v>
      </c>
      <c r="E9862" s="4">
        <f t="shared" ca="1" si="1993"/>
        <v>5.4028852828107254</v>
      </c>
      <c r="G9862" s="3">
        <f t="shared" ca="1" si="1994"/>
        <v>10.80119216128959</v>
      </c>
      <c r="H9862" s="7">
        <f t="shared" ca="1" si="1995"/>
        <v>0.11441857953027135</v>
      </c>
      <c r="I9862" s="4">
        <f t="shared" ca="1" si="1989"/>
        <v>4</v>
      </c>
      <c r="K9862" s="7">
        <f t="shared" ca="1" si="1996"/>
        <v>0.17149661904679026</v>
      </c>
      <c r="L9862" s="3">
        <f t="shared" ca="1" si="1997"/>
        <v>4.3095671767679207</v>
      </c>
      <c r="N9862" s="4">
        <f t="shared" ca="1" si="1998"/>
        <v>4.3095671767679207</v>
      </c>
      <c r="O9862" s="7">
        <f t="shared" ca="1" si="1999"/>
        <v>0.45398177578116705</v>
      </c>
      <c r="P9862" s="3">
        <f t="shared" ca="1" si="2000"/>
        <v>3.9057424291465352</v>
      </c>
      <c r="R9862" s="12">
        <f t="shared" ca="1" si="2001"/>
        <v>15.110759338057511</v>
      </c>
    </row>
    <row r="9863" spans="1:18" x14ac:dyDescent="0.25">
      <c r="A9863" s="7">
        <f t="shared" ca="1" si="1990"/>
        <v>0.76704970590231936</v>
      </c>
      <c r="B9863" s="4">
        <f t="shared" ca="1" si="1991"/>
        <v>5.6348617825357588</v>
      </c>
      <c r="D9863" s="7">
        <f t="shared" ca="1" si="1992"/>
        <v>0.33380196645700067</v>
      </c>
      <c r="E9863" s="4">
        <f t="shared" ca="1" si="1993"/>
        <v>5.3497999135855601</v>
      </c>
      <c r="G9863" s="3">
        <f t="shared" ca="1" si="1994"/>
        <v>10.984661696121318</v>
      </c>
      <c r="H9863" s="7">
        <f t="shared" ca="1" si="1995"/>
        <v>0.8428200582052604</v>
      </c>
      <c r="I9863" s="4">
        <f t="shared" ref="I9863:I9926" ca="1" si="2002">ROUND(IF(H9863&lt;J$4,I$3+SQRT(H9863*(I$4-I$3)*(I$5-I$3)),I$5-SQRT((1-H9863)*(I$5-I$4)*(I$5-I$3))),0)</f>
        <v>7</v>
      </c>
      <c r="K9863" s="7">
        <f t="shared" ca="1" si="1996"/>
        <v>0.44934511078350137</v>
      </c>
      <c r="L9863" s="3">
        <f t="shared" ca="1" si="1997"/>
        <v>5.1260091617669552</v>
      </c>
      <c r="N9863" s="4">
        <f t="shared" ca="1" si="1998"/>
        <v>7</v>
      </c>
      <c r="O9863" s="7">
        <f t="shared" ca="1" si="1999"/>
        <v>0.32324059992096354</v>
      </c>
      <c r="P9863" s="3">
        <f t="shared" ca="1" si="2000"/>
        <v>3.6080810922859916</v>
      </c>
      <c r="R9863" s="12">
        <f t="shared" ca="1" si="2001"/>
        <v>17.984661696121318</v>
      </c>
    </row>
    <row r="9864" spans="1:18" x14ac:dyDescent="0.25">
      <c r="A9864" s="7">
        <f t="shared" ref="A9864:A9927" ca="1" si="2003">RAND()</f>
        <v>0.50229920107801962</v>
      </c>
      <c r="B9864" s="4">
        <f t="shared" ref="B9864:B9927" ca="1" si="2004">IF(A9864&lt;C$4,B$3+SQRT(A9864*(B$4-B$3)*(B$5-B$3)),B$5-SQRT((1-A9864)*(B$5-B$4)*(B$5-B$3)))</f>
        <v>5.004603700671006</v>
      </c>
      <c r="D9864" s="7">
        <f t="shared" ref="D9864:D9927" ca="1" si="2005">RAND()</f>
        <v>0.33016906899467269</v>
      </c>
      <c r="E9864" s="4">
        <f t="shared" ref="E9864:E9927" ca="1" si="2006">IF(D9864&lt;F$4,E$3+SQRT(D9864*(E$4-E$3)*(E$5-E$3)),E$5-SQRT((1-D9864)*(E$5-E$4)*(E$5-E$3)))</f>
        <v>5.3398608468930391</v>
      </c>
      <c r="G9864" s="3">
        <f t="shared" ref="G9864:G9927" ca="1" si="2007">E9864+B9864</f>
        <v>10.344464547564044</v>
      </c>
      <c r="H9864" s="7">
        <f t="shared" ref="H9864:H9927" ca="1" si="2008">RAND()</f>
        <v>6.8530078183097975E-2</v>
      </c>
      <c r="I9864" s="4">
        <f t="shared" ca="1" si="2002"/>
        <v>3</v>
      </c>
      <c r="K9864" s="7">
        <f t="shared" ref="K9864:K9927" ca="1" si="2009">RAND()</f>
        <v>0.80987349167026479</v>
      </c>
      <c r="L9864" s="3">
        <f t="shared" ref="L9864:L9927" ca="1" si="2010">IF(K9864&lt;M$4,L$3+SQRT(K9864*(L$4-L$3)*(L$5-L$3)),L$5-SQRT((1-K9864)*(L$5-L$4)*(L$5-L$3)))</f>
        <v>6.3112437639061021</v>
      </c>
      <c r="N9864" s="4">
        <f t="shared" ref="N9864:N9927" ca="1" si="2011">MAX(I9864,L9864)</f>
        <v>6.3112437639061021</v>
      </c>
      <c r="O9864" s="7">
        <f t="shared" ref="O9864:O9927" ca="1" si="2012">RAND()</f>
        <v>0.89956702057039495</v>
      </c>
      <c r="P9864" s="3">
        <f t="shared" ref="P9864:P9927" ca="1" si="2013">IF(O9864&lt;Q$4,P$3+SQRT(O9864*(P$4-P$3)*(P$5-P$3)),P$5-SQRT((1-O9864)*(P$5-P$4)*(P$5-P$3)))</f>
        <v>5.1036385575913918</v>
      </c>
      <c r="R9864" s="12">
        <f t="shared" ref="R9864:R9927" ca="1" si="2014">G9864+N9864+Q9864</f>
        <v>16.655708311470146</v>
      </c>
    </row>
    <row r="9865" spans="1:18" x14ac:dyDescent="0.25">
      <c r="A9865" s="7">
        <f t="shared" ca="1" si="2003"/>
        <v>0.46235409708477337</v>
      </c>
      <c r="B9865" s="4">
        <f t="shared" ca="1" si="2004"/>
        <v>4.923234976979721</v>
      </c>
      <c r="D9865" s="7">
        <f t="shared" ca="1" si="2005"/>
        <v>0.79049287803152546</v>
      </c>
      <c r="E9865" s="4">
        <f t="shared" ca="1" si="2006"/>
        <v>6.9530162581570192</v>
      </c>
      <c r="G9865" s="3">
        <f t="shared" ca="1" si="2007"/>
        <v>11.87625123513674</v>
      </c>
      <c r="H9865" s="7">
        <f t="shared" ca="1" si="2008"/>
        <v>0.75267241033331778</v>
      </c>
      <c r="I9865" s="4">
        <f t="shared" ca="1" si="2002"/>
        <v>6</v>
      </c>
      <c r="K9865" s="7">
        <f t="shared" ca="1" si="2009"/>
        <v>0.13514308698163369</v>
      </c>
      <c r="L9865" s="3">
        <f t="shared" ca="1" si="2010"/>
        <v>4.1625105891200889</v>
      </c>
      <c r="N9865" s="4">
        <f t="shared" ca="1" si="2011"/>
        <v>6</v>
      </c>
      <c r="O9865" s="7">
        <f t="shared" ca="1" si="2012"/>
        <v>0.12217524483583508</v>
      </c>
      <c r="P9865" s="3">
        <f t="shared" ca="1" si="2013"/>
        <v>2.9886364137976513</v>
      </c>
      <c r="R9865" s="12">
        <f t="shared" ca="1" si="2014"/>
        <v>17.876251235136742</v>
      </c>
    </row>
    <row r="9866" spans="1:18" x14ac:dyDescent="0.25">
      <c r="A9866" s="7">
        <f t="shared" ca="1" si="2003"/>
        <v>0.41436470150039728</v>
      </c>
      <c r="B9866" s="4">
        <f t="shared" ca="1" si="2004"/>
        <v>4.8206915202755187</v>
      </c>
      <c r="D9866" s="7">
        <f t="shared" ca="1" si="2005"/>
        <v>0.83074968398007931</v>
      </c>
      <c r="E9866" s="4">
        <f t="shared" ca="1" si="2006"/>
        <v>7.1601613330516143</v>
      </c>
      <c r="G9866" s="3">
        <f t="shared" ca="1" si="2007"/>
        <v>11.980852853327132</v>
      </c>
      <c r="H9866" s="7">
        <f t="shared" ca="1" si="2008"/>
        <v>0.15513313580494814</v>
      </c>
      <c r="I9866" s="4">
        <f t="shared" ca="1" si="2002"/>
        <v>4</v>
      </c>
      <c r="K9866" s="7">
        <f t="shared" ca="1" si="2009"/>
        <v>0.6478649742486029</v>
      </c>
      <c r="L9866" s="3">
        <f t="shared" ca="1" si="2010"/>
        <v>5.7017342655230321</v>
      </c>
      <c r="N9866" s="4">
        <f t="shared" ca="1" si="2011"/>
        <v>5.7017342655230321</v>
      </c>
      <c r="O9866" s="7">
        <f t="shared" ca="1" si="2012"/>
        <v>0.4734626778316946</v>
      </c>
      <c r="P9866" s="3">
        <f t="shared" ca="1" si="2013"/>
        <v>3.9462017939190059</v>
      </c>
      <c r="R9866" s="12">
        <f t="shared" ca="1" si="2014"/>
        <v>17.682587118850165</v>
      </c>
    </row>
    <row r="9867" spans="1:18" x14ac:dyDescent="0.25">
      <c r="A9867" s="7">
        <f t="shared" ca="1" si="2003"/>
        <v>0.64585749926115255</v>
      </c>
      <c r="B9867" s="4">
        <f t="shared" ca="1" si="2004"/>
        <v>5.3168066047210205</v>
      </c>
      <c r="D9867" s="7">
        <f t="shared" ca="1" si="2005"/>
        <v>0.92036967587327467</v>
      </c>
      <c r="E9867" s="4">
        <f t="shared" ca="1" si="2006"/>
        <v>7.7380148643765621</v>
      </c>
      <c r="G9867" s="3">
        <f t="shared" ca="1" si="2007"/>
        <v>13.054821469097583</v>
      </c>
      <c r="H9867" s="7">
        <f t="shared" ca="1" si="2008"/>
        <v>0.78435545763341219</v>
      </c>
      <c r="I9867" s="4">
        <f t="shared" ca="1" si="2002"/>
        <v>6</v>
      </c>
      <c r="K9867" s="7">
        <f t="shared" ca="1" si="2009"/>
        <v>5.5595328976289493E-2</v>
      </c>
      <c r="L9867" s="3">
        <f t="shared" ca="1" si="2010"/>
        <v>3.7456227529809527</v>
      </c>
      <c r="N9867" s="4">
        <f t="shared" ca="1" si="2011"/>
        <v>6</v>
      </c>
      <c r="O9867" s="7">
        <f t="shared" ca="1" si="2012"/>
        <v>0.34828185079389895</v>
      </c>
      <c r="P9867" s="3">
        <f t="shared" ca="1" si="2013"/>
        <v>3.6692078379732083</v>
      </c>
      <c r="R9867" s="12">
        <f t="shared" ca="1" si="2014"/>
        <v>19.054821469097583</v>
      </c>
    </row>
    <row r="9868" spans="1:18" x14ac:dyDescent="0.25">
      <c r="A9868" s="7">
        <f t="shared" ca="1" si="2003"/>
        <v>0.69530374969294562</v>
      </c>
      <c r="B9868" s="4">
        <f t="shared" ca="1" si="2004"/>
        <v>5.4387280818331369</v>
      </c>
      <c r="D9868" s="7">
        <f t="shared" ca="1" si="2005"/>
        <v>0.85344309358981263</v>
      </c>
      <c r="E9868" s="4">
        <f t="shared" ca="1" si="2006"/>
        <v>7.2879433046175874</v>
      </c>
      <c r="G9868" s="3">
        <f t="shared" ca="1" si="2007"/>
        <v>12.726671386450725</v>
      </c>
      <c r="H9868" s="7">
        <f t="shared" ca="1" si="2008"/>
        <v>0.48819640421790089</v>
      </c>
      <c r="I9868" s="4">
        <f t="shared" ca="1" si="2002"/>
        <v>5</v>
      </c>
      <c r="K9868" s="7">
        <f t="shared" ca="1" si="2009"/>
        <v>0.86092437601269767</v>
      </c>
      <c r="L9868" s="3">
        <f t="shared" ca="1" si="2010"/>
        <v>6.5556543489145209</v>
      </c>
      <c r="N9868" s="4">
        <f t="shared" ca="1" si="2011"/>
        <v>6.5556543489145209</v>
      </c>
      <c r="O9868" s="7">
        <f t="shared" ca="1" si="2012"/>
        <v>0.45658433888436345</v>
      </c>
      <c r="P9868" s="3">
        <f t="shared" ca="1" si="2013"/>
        <v>3.9111971931422742</v>
      </c>
      <c r="R9868" s="12">
        <f t="shared" ca="1" si="2014"/>
        <v>19.282325735365248</v>
      </c>
    </row>
    <row r="9869" spans="1:18" x14ac:dyDescent="0.25">
      <c r="A9869" s="7">
        <f t="shared" ca="1" si="2003"/>
        <v>0.44407922191184379</v>
      </c>
      <c r="B9869" s="4">
        <f t="shared" ca="1" si="2004"/>
        <v>4.8848431699467065</v>
      </c>
      <c r="D9869" s="7">
        <f t="shared" ca="1" si="2005"/>
        <v>0.98942099603771616</v>
      </c>
      <c r="E9869" s="4">
        <f t="shared" ca="1" si="2006"/>
        <v>8.5400216535034748</v>
      </c>
      <c r="G9869" s="3">
        <f t="shared" ca="1" si="2007"/>
        <v>13.424864823450182</v>
      </c>
      <c r="H9869" s="7">
        <f t="shared" ca="1" si="2008"/>
        <v>0.32675925917189352</v>
      </c>
      <c r="I9869" s="4">
        <f t="shared" ca="1" si="2002"/>
        <v>5</v>
      </c>
      <c r="K9869" s="7">
        <f t="shared" ca="1" si="2009"/>
        <v>0.60598708831190429</v>
      </c>
      <c r="L9869" s="3">
        <f t="shared" ca="1" si="2010"/>
        <v>5.5689110104067687</v>
      </c>
      <c r="N9869" s="4">
        <f t="shared" ca="1" si="2011"/>
        <v>5.5689110104067687</v>
      </c>
      <c r="O9869" s="7">
        <f t="shared" ca="1" si="2012"/>
        <v>0.84355872607919891</v>
      </c>
      <c r="P9869" s="3">
        <f t="shared" ca="1" si="2013"/>
        <v>4.8812818981680826</v>
      </c>
      <c r="R9869" s="12">
        <f t="shared" ca="1" si="2014"/>
        <v>18.993775833856951</v>
      </c>
    </row>
    <row r="9870" spans="1:18" x14ac:dyDescent="0.25">
      <c r="A9870" s="7">
        <f t="shared" ca="1" si="2003"/>
        <v>0.86597137934057522</v>
      </c>
      <c r="B9870" s="4">
        <f t="shared" ca="1" si="2004"/>
        <v>5.9645151062060835</v>
      </c>
      <c r="D9870" s="7">
        <f t="shared" ca="1" si="2005"/>
        <v>0.90778174042343696</v>
      </c>
      <c r="E9870" s="4">
        <f t="shared" ca="1" si="2006"/>
        <v>7.6419259256096295</v>
      </c>
      <c r="G9870" s="3">
        <f t="shared" ca="1" si="2007"/>
        <v>13.606441031815713</v>
      </c>
      <c r="H9870" s="7">
        <f t="shared" ca="1" si="2008"/>
        <v>0.89006493472990877</v>
      </c>
      <c r="I9870" s="4">
        <f t="shared" ca="1" si="2002"/>
        <v>7</v>
      </c>
      <c r="K9870" s="7">
        <f t="shared" ca="1" si="2009"/>
        <v>0.40500138615598025</v>
      </c>
      <c r="L9870" s="3">
        <f t="shared" ca="1" si="2010"/>
        <v>5.012529630664047</v>
      </c>
      <c r="N9870" s="4">
        <f t="shared" ca="1" si="2011"/>
        <v>7</v>
      </c>
      <c r="O9870" s="7">
        <f t="shared" ca="1" si="2012"/>
        <v>0.46050315253809182</v>
      </c>
      <c r="P9870" s="3">
        <f t="shared" ca="1" si="2013"/>
        <v>3.9193814681570558</v>
      </c>
      <c r="R9870" s="12">
        <f t="shared" ca="1" si="2014"/>
        <v>20.606441031815713</v>
      </c>
    </row>
    <row r="9871" spans="1:18" x14ac:dyDescent="0.25">
      <c r="A9871" s="7">
        <f t="shared" ca="1" si="2003"/>
        <v>0.35123934525328437</v>
      </c>
      <c r="B9871" s="4">
        <f t="shared" ca="1" si="2004"/>
        <v>4.6762800368751858</v>
      </c>
      <c r="D9871" s="7">
        <f t="shared" ca="1" si="2005"/>
        <v>0.21811692513049197</v>
      </c>
      <c r="E9871" s="4">
        <f t="shared" ca="1" si="2006"/>
        <v>5.0455516822962316</v>
      </c>
      <c r="G9871" s="3">
        <f t="shared" ca="1" si="2007"/>
        <v>9.7218317191714174</v>
      </c>
      <c r="H9871" s="7">
        <f t="shared" ca="1" si="2008"/>
        <v>0.96845004550864344</v>
      </c>
      <c r="I9871" s="4">
        <f t="shared" ca="1" si="2002"/>
        <v>7</v>
      </c>
      <c r="K9871" s="7">
        <f t="shared" ca="1" si="2009"/>
        <v>0.97954865812268688</v>
      </c>
      <c r="L9871" s="3">
        <f t="shared" ca="1" si="2010"/>
        <v>7.4461316689323205</v>
      </c>
      <c r="N9871" s="4">
        <f t="shared" ca="1" si="2011"/>
        <v>7.4461316689323205</v>
      </c>
      <c r="O9871" s="7">
        <f t="shared" ca="1" si="2012"/>
        <v>0.49289588396874229</v>
      </c>
      <c r="P9871" s="3">
        <f t="shared" ca="1" si="2013"/>
        <v>3.9857409377232313</v>
      </c>
      <c r="R9871" s="12">
        <f t="shared" ca="1" si="2014"/>
        <v>17.167963388103736</v>
      </c>
    </row>
    <row r="9872" spans="1:18" x14ac:dyDescent="0.25">
      <c r="A9872" s="7">
        <f t="shared" ca="1" si="2003"/>
        <v>0.35150086417929027</v>
      </c>
      <c r="B9872" s="4">
        <f t="shared" ca="1" si="2004"/>
        <v>4.6769039666702215</v>
      </c>
      <c r="D9872" s="7">
        <f t="shared" ca="1" si="2005"/>
        <v>4.4726134170811505E-2</v>
      </c>
      <c r="E9872" s="4">
        <f t="shared" ca="1" si="2006"/>
        <v>4.4728960465620933</v>
      </c>
      <c r="G9872" s="3">
        <f t="shared" ca="1" si="2007"/>
        <v>9.1498000132323156</v>
      </c>
      <c r="H9872" s="7">
        <f t="shared" ca="1" si="2008"/>
        <v>0.86601022412149042</v>
      </c>
      <c r="I9872" s="4">
        <f t="shared" ca="1" si="2002"/>
        <v>7</v>
      </c>
      <c r="K9872" s="7">
        <f t="shared" ca="1" si="2009"/>
        <v>0.3547204878330239</v>
      </c>
      <c r="L9872" s="3">
        <f t="shared" ca="1" si="2010"/>
        <v>4.8834024738037911</v>
      </c>
      <c r="N9872" s="4">
        <f t="shared" ca="1" si="2011"/>
        <v>7</v>
      </c>
      <c r="O9872" s="7">
        <f t="shared" ca="1" si="2012"/>
        <v>0.81844506150852792</v>
      </c>
      <c r="P9872" s="3">
        <f t="shared" ca="1" si="2013"/>
        <v>4.7948280172806133</v>
      </c>
      <c r="R9872" s="12">
        <f t="shared" ca="1" si="2014"/>
        <v>16.149800013232316</v>
      </c>
    </row>
    <row r="9873" spans="1:18" x14ac:dyDescent="0.25">
      <c r="A9873" s="7">
        <f t="shared" ca="1" si="2003"/>
        <v>0.83062989395723097</v>
      </c>
      <c r="B9873" s="4">
        <f t="shared" ca="1" si="2004"/>
        <v>5.8359721445162265</v>
      </c>
      <c r="D9873" s="7">
        <f t="shared" ca="1" si="2005"/>
        <v>0.4993172305589213</v>
      </c>
      <c r="E9873" s="4">
        <f t="shared" ca="1" si="2006"/>
        <v>5.8355639698642072</v>
      </c>
      <c r="G9873" s="3">
        <f t="shared" ca="1" si="2007"/>
        <v>11.671536114380434</v>
      </c>
      <c r="H9873" s="7">
        <f t="shared" ca="1" si="2008"/>
        <v>0.32073893319678104</v>
      </c>
      <c r="I9873" s="4">
        <f t="shared" ca="1" si="2002"/>
        <v>5</v>
      </c>
      <c r="K9873" s="7">
        <f t="shared" ca="1" si="2009"/>
        <v>0.99260975304213894</v>
      </c>
      <c r="L9873" s="3">
        <f t="shared" ca="1" si="2010"/>
        <v>7.6670530006623938</v>
      </c>
      <c r="N9873" s="4">
        <f t="shared" ca="1" si="2011"/>
        <v>7.6670530006623938</v>
      </c>
      <c r="O9873" s="7">
        <f t="shared" ca="1" si="2012"/>
        <v>0.80121190841242829</v>
      </c>
      <c r="P9873" s="3">
        <f t="shared" ca="1" si="2013"/>
        <v>4.7389271501215431</v>
      </c>
      <c r="R9873" s="12">
        <f t="shared" ca="1" si="2014"/>
        <v>19.338589115042829</v>
      </c>
    </row>
    <row r="9874" spans="1:18" x14ac:dyDescent="0.25">
      <c r="A9874" s="7">
        <f t="shared" ca="1" si="2003"/>
        <v>0.33387704005074792</v>
      </c>
      <c r="B9874" s="4">
        <f t="shared" ca="1" si="2004"/>
        <v>4.6343244232422105</v>
      </c>
      <c r="D9874" s="7">
        <f t="shared" ca="1" si="2005"/>
        <v>0.18421887598995157</v>
      </c>
      <c r="E9874" s="4">
        <f t="shared" ca="1" si="2006"/>
        <v>4.9597366200941577</v>
      </c>
      <c r="G9874" s="3">
        <f t="shared" ca="1" si="2007"/>
        <v>9.5940610433363673</v>
      </c>
      <c r="H9874" s="7">
        <f t="shared" ca="1" si="2008"/>
        <v>0.63370435998212593</v>
      </c>
      <c r="I9874" s="4">
        <f t="shared" ca="1" si="2002"/>
        <v>6</v>
      </c>
      <c r="K9874" s="7">
        <f t="shared" ca="1" si="2009"/>
        <v>0.91837179091576981</v>
      </c>
      <c r="L9874" s="3">
        <f t="shared" ca="1" si="2010"/>
        <v>6.8934634501005165</v>
      </c>
      <c r="N9874" s="4">
        <f t="shared" ca="1" si="2011"/>
        <v>6.8934634501005165</v>
      </c>
      <c r="O9874" s="7">
        <f t="shared" ca="1" si="2012"/>
        <v>0.56301102588252339</v>
      </c>
      <c r="P9874" s="3">
        <f t="shared" ca="1" si="2013"/>
        <v>4.1302642451566012</v>
      </c>
      <c r="R9874" s="12">
        <f t="shared" ca="1" si="2014"/>
        <v>16.487524493436883</v>
      </c>
    </row>
    <row r="9875" spans="1:18" x14ac:dyDescent="0.25">
      <c r="A9875" s="7">
        <f t="shared" ca="1" si="2003"/>
        <v>0.96828959678617432</v>
      </c>
      <c r="B9875" s="4">
        <f t="shared" ca="1" si="2004"/>
        <v>6.4963302414174491</v>
      </c>
      <c r="D9875" s="7">
        <f t="shared" ca="1" si="2005"/>
        <v>0.36679473429577614</v>
      </c>
      <c r="E9875" s="4">
        <f t="shared" ca="1" si="2006"/>
        <v>5.441333773155387</v>
      </c>
      <c r="G9875" s="3">
        <f t="shared" ca="1" si="2007"/>
        <v>11.937664014572835</v>
      </c>
      <c r="H9875" s="7">
        <f t="shared" ca="1" si="2008"/>
        <v>0.54952140369206925</v>
      </c>
      <c r="I9875" s="4">
        <f t="shared" ca="1" si="2002"/>
        <v>6</v>
      </c>
      <c r="K9875" s="7">
        <f t="shared" ca="1" si="2009"/>
        <v>0.97438190693455817</v>
      </c>
      <c r="L9875" s="3">
        <f t="shared" ca="1" si="2010"/>
        <v>7.3801037215939855</v>
      </c>
      <c r="N9875" s="4">
        <f t="shared" ca="1" si="2011"/>
        <v>7.3801037215939855</v>
      </c>
      <c r="O9875" s="7">
        <f t="shared" ca="1" si="2012"/>
        <v>0.37053916456674041</v>
      </c>
      <c r="P9875" s="3">
        <f t="shared" ca="1" si="2013"/>
        <v>3.7217181292342607</v>
      </c>
      <c r="R9875" s="12">
        <f t="shared" ca="1" si="2014"/>
        <v>19.317767736166822</v>
      </c>
    </row>
    <row r="9876" spans="1:18" x14ac:dyDescent="0.25">
      <c r="A9876" s="7">
        <f t="shared" ca="1" si="2003"/>
        <v>0.24725163243236403</v>
      </c>
      <c r="B9876" s="4">
        <f t="shared" ca="1" si="2004"/>
        <v>4.4064185221543806</v>
      </c>
      <c r="D9876" s="7">
        <f t="shared" ca="1" si="2005"/>
        <v>0.80549413330936437</v>
      </c>
      <c r="E9876" s="4">
        <f t="shared" ca="1" si="2006"/>
        <v>7.0276619625904102</v>
      </c>
      <c r="G9876" s="3">
        <f t="shared" ca="1" si="2007"/>
        <v>11.43408048474479</v>
      </c>
      <c r="H9876" s="7">
        <f t="shared" ca="1" si="2008"/>
        <v>0.48437486666327367</v>
      </c>
      <c r="I9876" s="4">
        <f t="shared" ca="1" si="2002"/>
        <v>5</v>
      </c>
      <c r="K9876" s="7">
        <f t="shared" ca="1" si="2009"/>
        <v>0.338713576854349</v>
      </c>
      <c r="L9876" s="3">
        <f t="shared" ca="1" si="2010"/>
        <v>4.8404172810923853</v>
      </c>
      <c r="N9876" s="4">
        <f t="shared" ca="1" si="2011"/>
        <v>5</v>
      </c>
      <c r="O9876" s="7">
        <f t="shared" ca="1" si="2012"/>
        <v>0.56764661904777269</v>
      </c>
      <c r="P9876" s="3">
        <f t="shared" ca="1" si="2013"/>
        <v>4.1402077945055744</v>
      </c>
      <c r="R9876" s="12">
        <f t="shared" ca="1" si="2014"/>
        <v>16.43408048474479</v>
      </c>
    </row>
    <row r="9877" spans="1:18" x14ac:dyDescent="0.25">
      <c r="A9877" s="7">
        <f t="shared" ca="1" si="2003"/>
        <v>0.4757546231727996</v>
      </c>
      <c r="B9877" s="4">
        <f t="shared" ca="1" si="2004"/>
        <v>4.9509067085287288</v>
      </c>
      <c r="D9877" s="7">
        <f t="shared" ca="1" si="2005"/>
        <v>0.75426833982832675</v>
      </c>
      <c r="E9877" s="4">
        <f t="shared" ca="1" si="2006"/>
        <v>6.7831027981808756</v>
      </c>
      <c r="G9877" s="3">
        <f t="shared" ca="1" si="2007"/>
        <v>11.734009506709604</v>
      </c>
      <c r="H9877" s="7">
        <f t="shared" ca="1" si="2008"/>
        <v>0.35346048059205815</v>
      </c>
      <c r="I9877" s="4">
        <f t="shared" ca="1" si="2002"/>
        <v>5</v>
      </c>
      <c r="K9877" s="7">
        <f t="shared" ca="1" si="2009"/>
        <v>6.2512352040589025E-4</v>
      </c>
      <c r="L9877" s="3">
        <f t="shared" ca="1" si="2010"/>
        <v>3.0790647532346678</v>
      </c>
      <c r="N9877" s="4">
        <f t="shared" ca="1" si="2011"/>
        <v>5</v>
      </c>
      <c r="O9877" s="7">
        <f t="shared" ca="1" si="2012"/>
        <v>0.27627181638787823</v>
      </c>
      <c r="P9877" s="3">
        <f t="shared" ca="1" si="2013"/>
        <v>3.4866655747352953</v>
      </c>
      <c r="R9877" s="12">
        <f t="shared" ca="1" si="2014"/>
        <v>16.734009506709604</v>
      </c>
    </row>
    <row r="9878" spans="1:18" x14ac:dyDescent="0.25">
      <c r="A9878" s="7">
        <f t="shared" ca="1" si="2003"/>
        <v>0.73160903739457195</v>
      </c>
      <c r="B9878" s="4">
        <f t="shared" ca="1" si="2004"/>
        <v>5.5346919433636401</v>
      </c>
      <c r="D9878" s="7">
        <f t="shared" ca="1" si="2005"/>
        <v>0.36336787792009528</v>
      </c>
      <c r="E9878" s="4">
        <f t="shared" ca="1" si="2006"/>
        <v>5.4317171578477561</v>
      </c>
      <c r="G9878" s="3">
        <f t="shared" ca="1" si="2007"/>
        <v>10.966409101211397</v>
      </c>
      <c r="H9878" s="7">
        <f t="shared" ca="1" si="2008"/>
        <v>0.94968443678079939</v>
      </c>
      <c r="I9878" s="4">
        <f t="shared" ca="1" si="2002"/>
        <v>7</v>
      </c>
      <c r="K9878" s="7">
        <f t="shared" ca="1" si="2009"/>
        <v>0.71587202888064261</v>
      </c>
      <c r="L9878" s="3">
        <f t="shared" ca="1" si="2010"/>
        <v>5.935558291743174</v>
      </c>
      <c r="N9878" s="4">
        <f t="shared" ca="1" si="2011"/>
        <v>7</v>
      </c>
      <c r="O9878" s="7">
        <f t="shared" ca="1" si="2012"/>
        <v>0.21691000921990633</v>
      </c>
      <c r="P9878" s="3">
        <f t="shared" ca="1" si="2013"/>
        <v>3.3173002974869665</v>
      </c>
      <c r="R9878" s="12">
        <f t="shared" ca="1" si="2014"/>
        <v>17.966409101211397</v>
      </c>
    </row>
    <row r="9879" spans="1:18" x14ac:dyDescent="0.25">
      <c r="A9879" s="7">
        <f t="shared" ca="1" si="2003"/>
        <v>0.68444946925025618</v>
      </c>
      <c r="B9879" s="4">
        <f t="shared" ca="1" si="2004"/>
        <v>5.4111626118453939</v>
      </c>
      <c r="D9879" s="7">
        <f t="shared" ca="1" si="2005"/>
        <v>0.41157045895767341</v>
      </c>
      <c r="E9879" s="4">
        <f t="shared" ca="1" si="2006"/>
        <v>5.5694620216580422</v>
      </c>
      <c r="G9879" s="3">
        <f t="shared" ca="1" si="2007"/>
        <v>10.980624633503435</v>
      </c>
      <c r="H9879" s="7">
        <f t="shared" ca="1" si="2008"/>
        <v>0.13469606026140213</v>
      </c>
      <c r="I9879" s="4">
        <f t="shared" ca="1" si="2002"/>
        <v>4</v>
      </c>
      <c r="K9879" s="7">
        <f t="shared" ca="1" si="2009"/>
        <v>0.3472042157183941</v>
      </c>
      <c r="L9879" s="3">
        <f t="shared" ca="1" si="2010"/>
        <v>4.8633416641034843</v>
      </c>
      <c r="N9879" s="4">
        <f t="shared" ca="1" si="2011"/>
        <v>4.8633416641034843</v>
      </c>
      <c r="O9879" s="7">
        <f t="shared" ca="1" si="2012"/>
        <v>0.63932953375940293</v>
      </c>
      <c r="P9879" s="3">
        <f t="shared" ca="1" si="2013"/>
        <v>4.3013641561756746</v>
      </c>
      <c r="R9879" s="12">
        <f t="shared" ca="1" si="2014"/>
        <v>15.843966297606919</v>
      </c>
    </row>
    <row r="9880" spans="1:18" x14ac:dyDescent="0.25">
      <c r="A9880" s="7">
        <f t="shared" ca="1" si="2003"/>
        <v>0.64176089729032804</v>
      </c>
      <c r="B9880" s="4">
        <f t="shared" ca="1" si="2004"/>
        <v>5.3070992877084091</v>
      </c>
      <c r="D9880" s="7">
        <f t="shared" ca="1" si="2005"/>
        <v>0.5204825396287468</v>
      </c>
      <c r="E9880" s="4">
        <f t="shared" ca="1" si="2006"/>
        <v>5.9031711045934321</v>
      </c>
      <c r="G9880" s="3">
        <f t="shared" ca="1" si="2007"/>
        <v>11.21027039230184</v>
      </c>
      <c r="H9880" s="7">
        <f t="shared" ca="1" si="2008"/>
        <v>0.23925301880787908</v>
      </c>
      <c r="I9880" s="4">
        <f t="shared" ca="1" si="2002"/>
        <v>4</v>
      </c>
      <c r="K9880" s="7">
        <f t="shared" ca="1" si="2009"/>
        <v>0.8053145986279423</v>
      </c>
      <c r="L9880" s="3">
        <f t="shared" ca="1" si="2010"/>
        <v>6.2911170254868631</v>
      </c>
      <c r="N9880" s="4">
        <f t="shared" ca="1" si="2011"/>
        <v>6.2911170254868631</v>
      </c>
      <c r="O9880" s="7">
        <f t="shared" ca="1" si="2012"/>
        <v>0.49810766880068835</v>
      </c>
      <c r="P9880" s="3">
        <f t="shared" ca="1" si="2013"/>
        <v>3.9962117498916561</v>
      </c>
      <c r="R9880" s="12">
        <f t="shared" ca="1" si="2014"/>
        <v>17.501387417788703</v>
      </c>
    </row>
    <row r="9881" spans="1:18" x14ac:dyDescent="0.25">
      <c r="A9881" s="7">
        <f t="shared" ca="1" si="2003"/>
        <v>0.40923165368962722</v>
      </c>
      <c r="B9881" s="4">
        <f t="shared" ca="1" si="2004"/>
        <v>4.8093792387216716</v>
      </c>
      <c r="D9881" s="7">
        <f t="shared" ca="1" si="2005"/>
        <v>0.93612800458959577</v>
      </c>
      <c r="E9881" s="4">
        <f t="shared" ca="1" si="2006"/>
        <v>7.8697611278105484</v>
      </c>
      <c r="G9881" s="3">
        <f t="shared" ca="1" si="2007"/>
        <v>12.67914036653222</v>
      </c>
      <c r="H9881" s="7">
        <f t="shared" ca="1" si="2008"/>
        <v>0.42864543256611276</v>
      </c>
      <c r="I9881" s="4">
        <f t="shared" ca="1" si="2002"/>
        <v>5</v>
      </c>
      <c r="K9881" s="7">
        <f t="shared" ca="1" si="2009"/>
        <v>8.1282308460404074E-2</v>
      </c>
      <c r="L9881" s="3">
        <f t="shared" ca="1" si="2010"/>
        <v>3.9015670161469087</v>
      </c>
      <c r="N9881" s="4">
        <f t="shared" ca="1" si="2011"/>
        <v>5</v>
      </c>
      <c r="O9881" s="7">
        <f t="shared" ca="1" si="2012"/>
        <v>0.8407944486590595</v>
      </c>
      <c r="P9881" s="3">
        <f t="shared" ca="1" si="2013"/>
        <v>4.8714414455919783</v>
      </c>
      <c r="R9881" s="12">
        <f t="shared" ca="1" si="2014"/>
        <v>17.67914036653222</v>
      </c>
    </row>
    <row r="9882" spans="1:18" x14ac:dyDescent="0.25">
      <c r="A9882" s="7">
        <f t="shared" ca="1" si="2003"/>
        <v>0.71320317076687434</v>
      </c>
      <c r="B9882" s="4">
        <f t="shared" ca="1" si="2004"/>
        <v>5.4852806748889069</v>
      </c>
      <c r="D9882" s="7">
        <f t="shared" ca="1" si="2005"/>
        <v>0.56576982843825574</v>
      </c>
      <c r="E9882" s="4">
        <f t="shared" ca="1" si="2006"/>
        <v>6.0530348778387477</v>
      </c>
      <c r="G9882" s="3">
        <f t="shared" ca="1" si="2007"/>
        <v>11.538315552727655</v>
      </c>
      <c r="H9882" s="7">
        <f t="shared" ca="1" si="2008"/>
        <v>0.11978831616562602</v>
      </c>
      <c r="I9882" s="4">
        <f t="shared" ca="1" si="2002"/>
        <v>4</v>
      </c>
      <c r="K9882" s="7">
        <f t="shared" ca="1" si="2009"/>
        <v>0.50500273076247015</v>
      </c>
      <c r="L9882" s="3">
        <f t="shared" ca="1" si="2010"/>
        <v>5.2751221974989502</v>
      </c>
      <c r="N9882" s="4">
        <f t="shared" ca="1" si="2011"/>
        <v>5.2751221974989502</v>
      </c>
      <c r="O9882" s="7">
        <f t="shared" ca="1" si="2012"/>
        <v>0.51622599837070104</v>
      </c>
      <c r="P9882" s="3">
        <f t="shared" ca="1" si="2013"/>
        <v>4.0327196404593497</v>
      </c>
      <c r="R9882" s="12">
        <f t="shared" ca="1" si="2014"/>
        <v>16.813437750226605</v>
      </c>
    </row>
    <row r="9883" spans="1:18" x14ac:dyDescent="0.25">
      <c r="A9883" s="7">
        <f t="shared" ca="1" si="2003"/>
        <v>9.8991271405579062E-2</v>
      </c>
      <c r="B9883" s="4">
        <f t="shared" ca="1" si="2004"/>
        <v>3.8899045854723036</v>
      </c>
      <c r="D9883" s="7">
        <f t="shared" ca="1" si="2005"/>
        <v>0.5306510405448116</v>
      </c>
      <c r="E9883" s="4">
        <f t="shared" ca="1" si="2006"/>
        <v>5.9361822526292842</v>
      </c>
      <c r="G9883" s="3">
        <f t="shared" ca="1" si="2007"/>
        <v>9.8260868381015882</v>
      </c>
      <c r="H9883" s="7">
        <f t="shared" ca="1" si="2008"/>
        <v>0.25439515414898284</v>
      </c>
      <c r="I9883" s="4">
        <f t="shared" ca="1" si="2002"/>
        <v>4</v>
      </c>
      <c r="K9883" s="7">
        <f t="shared" ca="1" si="2009"/>
        <v>0.45810000860565292</v>
      </c>
      <c r="L9883" s="3">
        <f t="shared" ca="1" si="2010"/>
        <v>5.1489475853791804</v>
      </c>
      <c r="N9883" s="4">
        <f t="shared" ca="1" si="2011"/>
        <v>5.1489475853791804</v>
      </c>
      <c r="O9883" s="7">
        <f t="shared" ca="1" si="2012"/>
        <v>0.59102981593093873</v>
      </c>
      <c r="P9883" s="3">
        <f t="shared" ca="1" si="2013"/>
        <v>4.1911988852965365</v>
      </c>
      <c r="R9883" s="12">
        <f t="shared" ca="1" si="2014"/>
        <v>14.975034423480768</v>
      </c>
    </row>
    <row r="9884" spans="1:18" x14ac:dyDescent="0.25">
      <c r="A9884" s="7">
        <f t="shared" ca="1" si="2003"/>
        <v>0.92360567253539816</v>
      </c>
      <c r="B9884" s="4">
        <f t="shared" ca="1" si="2004"/>
        <v>6.218236212327013</v>
      </c>
      <c r="D9884" s="7">
        <f t="shared" ca="1" si="2005"/>
        <v>0.59988278166053743</v>
      </c>
      <c r="E9884" s="4">
        <f t="shared" ca="1" si="2006"/>
        <v>6.1711584761974994</v>
      </c>
      <c r="G9884" s="3">
        <f t="shared" ca="1" si="2007"/>
        <v>12.389394688524511</v>
      </c>
      <c r="H9884" s="7">
        <f t="shared" ca="1" si="2008"/>
        <v>0.24679813189035671</v>
      </c>
      <c r="I9884" s="4">
        <f t="shared" ca="1" si="2002"/>
        <v>4</v>
      </c>
      <c r="K9884" s="7">
        <f t="shared" ca="1" si="2009"/>
        <v>0.95102021732413811</v>
      </c>
      <c r="L9884" s="3">
        <f t="shared" ca="1" si="2010"/>
        <v>7.1428554730164064</v>
      </c>
      <c r="N9884" s="4">
        <f t="shared" ca="1" si="2011"/>
        <v>7.1428554730164064</v>
      </c>
      <c r="O9884" s="7">
        <f t="shared" ca="1" si="2012"/>
        <v>8.0826753828324716E-2</v>
      </c>
      <c r="P9884" s="3">
        <f t="shared" ca="1" si="2013"/>
        <v>2.8041231439441336</v>
      </c>
      <c r="R9884" s="12">
        <f t="shared" ca="1" si="2014"/>
        <v>19.532250161540919</v>
      </c>
    </row>
    <row r="9885" spans="1:18" x14ac:dyDescent="0.25">
      <c r="A9885" s="7">
        <f t="shared" ca="1" si="2003"/>
        <v>4.1444647679625413E-2</v>
      </c>
      <c r="B9885" s="4">
        <f t="shared" ca="1" si="2004"/>
        <v>3.5758100220011833</v>
      </c>
      <c r="D9885" s="7">
        <f t="shared" ca="1" si="2005"/>
        <v>0.56650727343256424</v>
      </c>
      <c r="E9885" s="4">
        <f t="shared" ca="1" si="2006"/>
        <v>6.0555383291085763</v>
      </c>
      <c r="G9885" s="3">
        <f t="shared" ca="1" si="2007"/>
        <v>9.6313483511097591</v>
      </c>
      <c r="H9885" s="7">
        <f t="shared" ca="1" si="2008"/>
        <v>8.9338719927960719E-2</v>
      </c>
      <c r="I9885" s="4">
        <f t="shared" ca="1" si="2002"/>
        <v>3</v>
      </c>
      <c r="K9885" s="7">
        <f t="shared" ca="1" si="2009"/>
        <v>0.10872865502173978</v>
      </c>
      <c r="L9885" s="3">
        <f t="shared" ca="1" si="2010"/>
        <v>4.0427303343709715</v>
      </c>
      <c r="N9885" s="4">
        <f t="shared" ca="1" si="2011"/>
        <v>4.0427303343709715</v>
      </c>
      <c r="O9885" s="7">
        <f t="shared" ca="1" si="2012"/>
        <v>0.35882409788917502</v>
      </c>
      <c r="P9885" s="3">
        <f t="shared" ca="1" si="2013"/>
        <v>3.6942823799807991</v>
      </c>
      <c r="R9885" s="12">
        <f t="shared" ca="1" si="2014"/>
        <v>13.67407868548073</v>
      </c>
    </row>
    <row r="9886" spans="1:18" x14ac:dyDescent="0.25">
      <c r="A9886" s="7">
        <f t="shared" ca="1" si="2003"/>
        <v>0.55994233048805153</v>
      </c>
      <c r="B9886" s="4">
        <f t="shared" ca="1" si="2004"/>
        <v>5.1237107482865047</v>
      </c>
      <c r="D9886" s="7">
        <f t="shared" ca="1" si="2005"/>
        <v>7.5268448710207991E-2</v>
      </c>
      <c r="E9886" s="4">
        <f t="shared" ca="1" si="2006"/>
        <v>4.6134673940406614</v>
      </c>
      <c r="G9886" s="3">
        <f t="shared" ca="1" si="2007"/>
        <v>9.7371781423271671</v>
      </c>
      <c r="H9886" s="7">
        <f t="shared" ca="1" si="2008"/>
        <v>0.6133214332523832</v>
      </c>
      <c r="I9886" s="4">
        <f t="shared" ca="1" si="2002"/>
        <v>6</v>
      </c>
      <c r="K9886" s="7">
        <f t="shared" ca="1" si="2009"/>
        <v>1.4847423815352645E-2</v>
      </c>
      <c r="L9886" s="3">
        <f t="shared" ca="1" si="2010"/>
        <v>3.3853235499596752</v>
      </c>
      <c r="N9886" s="4">
        <f t="shared" ca="1" si="2011"/>
        <v>6</v>
      </c>
      <c r="O9886" s="7">
        <f t="shared" ca="1" si="2012"/>
        <v>0.94487776962882142</v>
      </c>
      <c r="P9886" s="3">
        <f t="shared" ca="1" si="2013"/>
        <v>5.3359383741177115</v>
      </c>
      <c r="R9886" s="12">
        <f t="shared" ca="1" si="2014"/>
        <v>15.737178142327167</v>
      </c>
    </row>
    <row r="9887" spans="1:18" x14ac:dyDescent="0.25">
      <c r="A9887" s="7">
        <f t="shared" ca="1" si="2003"/>
        <v>0.75686530568495813</v>
      </c>
      <c r="B9887" s="4">
        <f t="shared" ca="1" si="2004"/>
        <v>5.6053396275363898</v>
      </c>
      <c r="D9887" s="7">
        <f t="shared" ca="1" si="2005"/>
        <v>6.0537045404423617E-2</v>
      </c>
      <c r="E9887" s="4">
        <f t="shared" ca="1" si="2006"/>
        <v>4.5501683624329177</v>
      </c>
      <c r="G9887" s="3">
        <f t="shared" ca="1" si="2007"/>
        <v>10.155507989969308</v>
      </c>
      <c r="H9887" s="7">
        <f t="shared" ca="1" si="2008"/>
        <v>0.83394851476862109</v>
      </c>
      <c r="I9887" s="4">
        <f t="shared" ca="1" si="2002"/>
        <v>7</v>
      </c>
      <c r="K9887" s="7">
        <f t="shared" ca="1" si="2009"/>
        <v>0.22112030708000407</v>
      </c>
      <c r="L9887" s="3">
        <f t="shared" ca="1" si="2010"/>
        <v>4.4870114561764618</v>
      </c>
      <c r="N9887" s="4">
        <f t="shared" ca="1" si="2011"/>
        <v>7</v>
      </c>
      <c r="O9887" s="7">
        <f t="shared" ca="1" si="2012"/>
        <v>5.2913679256056612E-2</v>
      </c>
      <c r="P9887" s="3">
        <f t="shared" ca="1" si="2013"/>
        <v>2.6506223436437244</v>
      </c>
      <c r="R9887" s="12">
        <f t="shared" ca="1" si="2014"/>
        <v>17.155507989969308</v>
      </c>
    </row>
    <row r="9888" spans="1:18" x14ac:dyDescent="0.25">
      <c r="A9888" s="7">
        <f t="shared" ca="1" si="2003"/>
        <v>0.80442735162480883</v>
      </c>
      <c r="B9888" s="4">
        <f t="shared" ca="1" si="2004"/>
        <v>5.7491678022206454</v>
      </c>
      <c r="D9888" s="7">
        <f t="shared" ca="1" si="2005"/>
        <v>0.91022233496714344</v>
      </c>
      <c r="E9888" s="4">
        <f t="shared" ca="1" si="2006"/>
        <v>7.6600174252412341</v>
      </c>
      <c r="G9888" s="3">
        <f t="shared" ca="1" si="2007"/>
        <v>13.409185227461879</v>
      </c>
      <c r="H9888" s="7">
        <f t="shared" ca="1" si="2008"/>
        <v>0.72859497474365587</v>
      </c>
      <c r="I9888" s="4">
        <f t="shared" ca="1" si="2002"/>
        <v>6</v>
      </c>
      <c r="K9888" s="7">
        <f t="shared" ca="1" si="2009"/>
        <v>0.80832501325522454</v>
      </c>
      <c r="L9888" s="3">
        <f t="shared" ca="1" si="2010"/>
        <v>6.3043807027603069</v>
      </c>
      <c r="N9888" s="4">
        <f t="shared" ca="1" si="2011"/>
        <v>6.3043807027603069</v>
      </c>
      <c r="O9888" s="7">
        <f t="shared" ca="1" si="2012"/>
        <v>0.63077490982903961</v>
      </c>
      <c r="P9888" s="3">
        <f t="shared" ca="1" si="2013"/>
        <v>4.2813375196485834</v>
      </c>
      <c r="R9888" s="12">
        <f t="shared" ca="1" si="2014"/>
        <v>19.713565930222188</v>
      </c>
    </row>
    <row r="9889" spans="1:18" x14ac:dyDescent="0.25">
      <c r="A9889" s="7">
        <f t="shared" ca="1" si="2003"/>
        <v>0.40970332427119838</v>
      </c>
      <c r="B9889" s="4">
        <f t="shared" ca="1" si="2004"/>
        <v>4.8104216619808735</v>
      </c>
      <c r="D9889" s="7">
        <f t="shared" ca="1" si="2005"/>
        <v>5.3492193103056862E-2</v>
      </c>
      <c r="E9889" s="4">
        <f t="shared" ca="1" si="2006"/>
        <v>4.5171662842019806</v>
      </c>
      <c r="G9889" s="3">
        <f t="shared" ca="1" si="2007"/>
        <v>9.3275879461828541</v>
      </c>
      <c r="H9889" s="7">
        <f t="shared" ca="1" si="2008"/>
        <v>8.0289375082826964E-2</v>
      </c>
      <c r="I9889" s="4">
        <f t="shared" ca="1" si="2002"/>
        <v>3</v>
      </c>
      <c r="K9889" s="7">
        <f t="shared" ca="1" si="2009"/>
        <v>0.61801213286312229</v>
      </c>
      <c r="L9889" s="3">
        <f t="shared" ca="1" si="2010"/>
        <v>5.6062961739068129</v>
      </c>
      <c r="N9889" s="4">
        <f t="shared" ca="1" si="2011"/>
        <v>5.6062961739068129</v>
      </c>
      <c r="O9889" s="7">
        <f t="shared" ca="1" si="2012"/>
        <v>0.32438891655954261</v>
      </c>
      <c r="P9889" s="3">
        <f t="shared" ca="1" si="2013"/>
        <v>3.61093492496635</v>
      </c>
      <c r="R9889" s="12">
        <f t="shared" ca="1" si="2014"/>
        <v>14.933884120089667</v>
      </c>
    </row>
    <row r="9890" spans="1:18" x14ac:dyDescent="0.25">
      <c r="A9890" s="7">
        <f t="shared" ca="1" si="2003"/>
        <v>0.36343895438948237</v>
      </c>
      <c r="B9890" s="4">
        <f t="shared" ca="1" si="2004"/>
        <v>4.7051427022732906</v>
      </c>
      <c r="D9890" s="7">
        <f t="shared" ca="1" si="2005"/>
        <v>0.13155693893549159</v>
      </c>
      <c r="E9890" s="4">
        <f t="shared" ca="1" si="2006"/>
        <v>4.811039268270938</v>
      </c>
      <c r="G9890" s="3">
        <f t="shared" ca="1" si="2007"/>
        <v>9.5161819705442277</v>
      </c>
      <c r="H9890" s="7">
        <f t="shared" ca="1" si="2008"/>
        <v>0.88252962806514534</v>
      </c>
      <c r="I9890" s="4">
        <f t="shared" ca="1" si="2002"/>
        <v>7</v>
      </c>
      <c r="K9890" s="7">
        <f t="shared" ca="1" si="2009"/>
        <v>0.34755482493331036</v>
      </c>
      <c r="L9890" s="3">
        <f t="shared" ca="1" si="2010"/>
        <v>4.8642822343553842</v>
      </c>
      <c r="N9890" s="4">
        <f t="shared" ca="1" si="2011"/>
        <v>7</v>
      </c>
      <c r="O9890" s="7">
        <f t="shared" ca="1" si="2012"/>
        <v>0.40380665837329333</v>
      </c>
      <c r="P9890" s="3">
        <f t="shared" ca="1" si="2013"/>
        <v>3.7973461733862921</v>
      </c>
      <c r="R9890" s="12">
        <f t="shared" ca="1" si="2014"/>
        <v>16.516181970544228</v>
      </c>
    </row>
    <row r="9891" spans="1:18" x14ac:dyDescent="0.25">
      <c r="A9891" s="7">
        <f t="shared" ca="1" si="2003"/>
        <v>0.17860151648248912</v>
      </c>
      <c r="B9891" s="4">
        <f t="shared" ca="1" si="2004"/>
        <v>4.1953292985030997</v>
      </c>
      <c r="D9891" s="7">
        <f t="shared" ca="1" si="2005"/>
        <v>0.3954836589120998</v>
      </c>
      <c r="E9891" s="4">
        <f t="shared" ca="1" si="2006"/>
        <v>5.5228852734259686</v>
      </c>
      <c r="G9891" s="3">
        <f t="shared" ca="1" si="2007"/>
        <v>9.7182145719290673</v>
      </c>
      <c r="H9891" s="7">
        <f t="shared" ca="1" si="2008"/>
        <v>0.17394135818347567</v>
      </c>
      <c r="I9891" s="4">
        <f t="shared" ca="1" si="2002"/>
        <v>4</v>
      </c>
      <c r="K9891" s="7">
        <f t="shared" ca="1" si="2009"/>
        <v>2.1231491056946661E-3</v>
      </c>
      <c r="L9891" s="3">
        <f t="shared" ca="1" si="2010"/>
        <v>3.1457102983901502</v>
      </c>
      <c r="N9891" s="4">
        <f t="shared" ca="1" si="2011"/>
        <v>4</v>
      </c>
      <c r="O9891" s="7">
        <f t="shared" ca="1" si="2012"/>
        <v>0.80550558777236547</v>
      </c>
      <c r="P9891" s="3">
        <f t="shared" ca="1" si="2013"/>
        <v>4.7526206279479055</v>
      </c>
      <c r="R9891" s="12">
        <f t="shared" ca="1" si="2014"/>
        <v>13.718214571929067</v>
      </c>
    </row>
    <row r="9892" spans="1:18" x14ac:dyDescent="0.25">
      <c r="A9892" s="7">
        <f t="shared" ca="1" si="2003"/>
        <v>0.28660047722721249</v>
      </c>
      <c r="B9892" s="4">
        <f t="shared" ca="1" si="2004"/>
        <v>4.514200719131285</v>
      </c>
      <c r="D9892" s="7">
        <f t="shared" ca="1" si="2005"/>
        <v>0.53211434601358343</v>
      </c>
      <c r="E9892" s="4">
        <f t="shared" ca="1" si="2006"/>
        <v>5.9409620663142579</v>
      </c>
      <c r="G9892" s="3">
        <f t="shared" ca="1" si="2007"/>
        <v>10.455162785445543</v>
      </c>
      <c r="H9892" s="7">
        <f t="shared" ca="1" si="2008"/>
        <v>0.58172319922173243</v>
      </c>
      <c r="I9892" s="4">
        <f t="shared" ca="1" si="2002"/>
        <v>6</v>
      </c>
      <c r="K9892" s="7">
        <f t="shared" ca="1" si="2009"/>
        <v>0.60285127493055302</v>
      </c>
      <c r="L9892" s="3">
        <f t="shared" ca="1" si="2010"/>
        <v>5.5592560814289218</v>
      </c>
      <c r="N9892" s="4">
        <f t="shared" ca="1" si="2011"/>
        <v>6</v>
      </c>
      <c r="O9892" s="7">
        <f t="shared" ca="1" si="2012"/>
        <v>0.67397913125430964</v>
      </c>
      <c r="P9892" s="3">
        <f t="shared" ca="1" si="2013"/>
        <v>4.3850179722468976</v>
      </c>
      <c r="R9892" s="12">
        <f t="shared" ca="1" si="2014"/>
        <v>16.455162785445545</v>
      </c>
    </row>
    <row r="9893" spans="1:18" x14ac:dyDescent="0.25">
      <c r="A9893" s="7">
        <f t="shared" ca="1" si="2003"/>
        <v>0.77105674441683214</v>
      </c>
      <c r="B9893" s="4">
        <f t="shared" ca="1" si="2004"/>
        <v>5.6466537602426561</v>
      </c>
      <c r="D9893" s="7">
        <f t="shared" ca="1" si="2005"/>
        <v>0.95546585647759608</v>
      </c>
      <c r="E9893" s="4">
        <f t="shared" ca="1" si="2006"/>
        <v>8.0562400355768009</v>
      </c>
      <c r="G9893" s="3">
        <f t="shared" ca="1" si="2007"/>
        <v>13.702893795819456</v>
      </c>
      <c r="H9893" s="7">
        <f t="shared" ca="1" si="2008"/>
        <v>0.55268050160409632</v>
      </c>
      <c r="I9893" s="4">
        <f t="shared" ca="1" si="2002"/>
        <v>6</v>
      </c>
      <c r="K9893" s="7">
        <f t="shared" ca="1" si="2009"/>
        <v>0.69414649729511835</v>
      </c>
      <c r="L9893" s="3">
        <f t="shared" ca="1" si="2010"/>
        <v>5.8580843759444621</v>
      </c>
      <c r="N9893" s="4">
        <f t="shared" ca="1" si="2011"/>
        <v>6</v>
      </c>
      <c r="O9893" s="7">
        <f t="shared" ca="1" si="2012"/>
        <v>0.32159305304301544</v>
      </c>
      <c r="P9893" s="3">
        <f t="shared" ca="1" si="2013"/>
        <v>3.6039776882313932</v>
      </c>
      <c r="R9893" s="12">
        <f t="shared" ca="1" si="2014"/>
        <v>19.702893795819456</v>
      </c>
    </row>
    <row r="9894" spans="1:18" x14ac:dyDescent="0.25">
      <c r="A9894" s="7">
        <f t="shared" ca="1" si="2003"/>
        <v>0.97824265815659139</v>
      </c>
      <c r="B9894" s="4">
        <f t="shared" ca="1" si="2004"/>
        <v>6.5827965307583494</v>
      </c>
      <c r="D9894" s="7">
        <f t="shared" ca="1" si="2005"/>
        <v>0.18077215066914887</v>
      </c>
      <c r="E9894" s="4">
        <f t="shared" ca="1" si="2006"/>
        <v>4.95071591621564</v>
      </c>
      <c r="G9894" s="3">
        <f t="shared" ca="1" si="2007"/>
        <v>11.53351244697399</v>
      </c>
      <c r="H9894" s="7">
        <f t="shared" ca="1" si="2008"/>
        <v>0.48218779993741112</v>
      </c>
      <c r="I9894" s="4">
        <f t="shared" ca="1" si="2002"/>
        <v>5</v>
      </c>
      <c r="K9894" s="7">
        <f t="shared" ca="1" si="2009"/>
        <v>0.63785883939295629</v>
      </c>
      <c r="L9894" s="3">
        <f t="shared" ca="1" si="2010"/>
        <v>5.6693096711262445</v>
      </c>
      <c r="N9894" s="4">
        <f t="shared" ca="1" si="2011"/>
        <v>5.6693096711262445</v>
      </c>
      <c r="O9894" s="7">
        <f t="shared" ca="1" si="2012"/>
        <v>0.394372139564236</v>
      </c>
      <c r="P9894" s="3">
        <f t="shared" ca="1" si="2013"/>
        <v>3.7762255252399362</v>
      </c>
      <c r="R9894" s="12">
        <f t="shared" ca="1" si="2014"/>
        <v>17.202822118100237</v>
      </c>
    </row>
    <row r="9895" spans="1:18" x14ac:dyDescent="0.25">
      <c r="A9895" s="7">
        <f t="shared" ca="1" si="2003"/>
        <v>0.56971978396110756</v>
      </c>
      <c r="B9895" s="4">
        <f t="shared" ca="1" si="2004"/>
        <v>5.1446720698725148</v>
      </c>
      <c r="D9895" s="7">
        <f t="shared" ca="1" si="2005"/>
        <v>0.46535642791137777</v>
      </c>
      <c r="E9895" s="4">
        <f t="shared" ca="1" si="2006"/>
        <v>5.7300043667043763</v>
      </c>
      <c r="G9895" s="3">
        <f t="shared" ca="1" si="2007"/>
        <v>10.874676436576891</v>
      </c>
      <c r="H9895" s="7">
        <f t="shared" ca="1" si="2008"/>
        <v>0.37025279147585355</v>
      </c>
      <c r="I9895" s="4">
        <f t="shared" ca="1" si="2002"/>
        <v>5</v>
      </c>
      <c r="K9895" s="7">
        <f t="shared" ca="1" si="2009"/>
        <v>0.27417124633466361</v>
      </c>
      <c r="L9895" s="3">
        <f t="shared" ca="1" si="2010"/>
        <v>4.6558117233993226</v>
      </c>
      <c r="N9895" s="4">
        <f t="shared" ca="1" si="2011"/>
        <v>5</v>
      </c>
      <c r="O9895" s="7">
        <f t="shared" ca="1" si="2012"/>
        <v>0.90599714970711032</v>
      </c>
      <c r="P9895" s="3">
        <f t="shared" ca="1" si="2013"/>
        <v>5.1328075171317975</v>
      </c>
      <c r="R9895" s="12">
        <f t="shared" ca="1" si="2014"/>
        <v>15.874676436576891</v>
      </c>
    </row>
    <row r="9896" spans="1:18" x14ac:dyDescent="0.25">
      <c r="A9896" s="7">
        <f t="shared" ca="1" si="2003"/>
        <v>0.3532947144591736</v>
      </c>
      <c r="B9896" s="4">
        <f t="shared" ca="1" si="2004"/>
        <v>4.6811774789335567</v>
      </c>
      <c r="D9896" s="7">
        <f t="shared" ca="1" si="2005"/>
        <v>0.52997485637026343</v>
      </c>
      <c r="E9896" s="4">
        <f t="shared" ca="1" si="2006"/>
        <v>5.9339760482679313</v>
      </c>
      <c r="G9896" s="3">
        <f t="shared" ca="1" si="2007"/>
        <v>10.615153527201489</v>
      </c>
      <c r="H9896" s="7">
        <f t="shared" ca="1" si="2008"/>
        <v>0.47639640939243544</v>
      </c>
      <c r="I9896" s="4">
        <f t="shared" ca="1" si="2002"/>
        <v>5</v>
      </c>
      <c r="K9896" s="7">
        <f t="shared" ca="1" si="2009"/>
        <v>2.6526171130897058E-2</v>
      </c>
      <c r="L9896" s="3">
        <f t="shared" ca="1" si="2010"/>
        <v>3.5150356408142747</v>
      </c>
      <c r="N9896" s="4">
        <f t="shared" ca="1" si="2011"/>
        <v>5</v>
      </c>
      <c r="O9896" s="7">
        <f t="shared" ca="1" si="2012"/>
        <v>4.0594294575278522E-2</v>
      </c>
      <c r="P9896" s="3">
        <f t="shared" ca="1" si="2013"/>
        <v>2.5698722283128284</v>
      </c>
      <c r="R9896" s="12">
        <f t="shared" ca="1" si="2014"/>
        <v>15.615153527201489</v>
      </c>
    </row>
    <row r="9897" spans="1:18" x14ac:dyDescent="0.25">
      <c r="A9897" s="7">
        <f t="shared" ca="1" si="2003"/>
        <v>0.23278312333040718</v>
      </c>
      <c r="B9897" s="4">
        <f t="shared" ca="1" si="2004"/>
        <v>4.364648301447394</v>
      </c>
      <c r="D9897" s="7">
        <f t="shared" ca="1" si="2005"/>
        <v>0.23696434167232161</v>
      </c>
      <c r="E9897" s="4">
        <f t="shared" ca="1" si="2006"/>
        <v>5.0935037224446802</v>
      </c>
      <c r="G9897" s="3">
        <f t="shared" ca="1" si="2007"/>
        <v>9.4581520238920742</v>
      </c>
      <c r="H9897" s="7">
        <f t="shared" ca="1" si="2008"/>
        <v>0.79185621137012552</v>
      </c>
      <c r="I9897" s="4">
        <f t="shared" ca="1" si="2002"/>
        <v>6</v>
      </c>
      <c r="K9897" s="7">
        <f t="shared" ca="1" si="2009"/>
        <v>0.56328360629829888</v>
      </c>
      <c r="L9897" s="3">
        <f t="shared" ca="1" si="2010"/>
        <v>5.4405575010316181</v>
      </c>
      <c r="N9897" s="4">
        <f t="shared" ca="1" si="2011"/>
        <v>6</v>
      </c>
      <c r="O9897" s="7">
        <f t="shared" ca="1" si="2012"/>
        <v>0.1466429250844572</v>
      </c>
      <c r="P9897" s="3">
        <f t="shared" ca="1" si="2013"/>
        <v>3.0831174454673222</v>
      </c>
      <c r="R9897" s="12">
        <f t="shared" ca="1" si="2014"/>
        <v>15.458152023892074</v>
      </c>
    </row>
    <row r="9898" spans="1:18" x14ac:dyDescent="0.25">
      <c r="A9898" s="7">
        <f t="shared" ca="1" si="2003"/>
        <v>0.19195887172013826</v>
      </c>
      <c r="B9898" s="4">
        <f t="shared" ca="1" si="2004"/>
        <v>4.23922192272454</v>
      </c>
      <c r="D9898" s="7">
        <f t="shared" ca="1" si="2005"/>
        <v>0.12660890383136236</v>
      </c>
      <c r="E9898" s="4">
        <f t="shared" ca="1" si="2006"/>
        <v>4.7956409486425464</v>
      </c>
      <c r="G9898" s="3">
        <f t="shared" ca="1" si="2007"/>
        <v>9.0348628713670855</v>
      </c>
      <c r="H9898" s="7">
        <f t="shared" ca="1" si="2008"/>
        <v>0.16568680346358922</v>
      </c>
      <c r="I9898" s="4">
        <f t="shared" ca="1" si="2002"/>
        <v>4</v>
      </c>
      <c r="K9898" s="7">
        <f t="shared" ca="1" si="2009"/>
        <v>0.86743836442317701</v>
      </c>
      <c r="L9898" s="3">
        <f t="shared" ca="1" si="2010"/>
        <v>6.5898849218406514</v>
      </c>
      <c r="N9898" s="4">
        <f t="shared" ca="1" si="2011"/>
        <v>6.5898849218406514</v>
      </c>
      <c r="O9898" s="7">
        <f t="shared" ca="1" si="2012"/>
        <v>0.43114272389282449</v>
      </c>
      <c r="P9898" s="3">
        <f t="shared" ca="1" si="2013"/>
        <v>3.8571865256733355</v>
      </c>
      <c r="R9898" s="12">
        <f t="shared" ca="1" si="2014"/>
        <v>15.624747793207737</v>
      </c>
    </row>
    <row r="9899" spans="1:18" x14ac:dyDescent="0.25">
      <c r="A9899" s="7">
        <f t="shared" ca="1" si="2003"/>
        <v>0.14423907954441528</v>
      </c>
      <c r="B9899" s="4">
        <f t="shared" ca="1" si="2004"/>
        <v>4.0742032565372917</v>
      </c>
      <c r="D9899" s="7">
        <f t="shared" ca="1" si="2005"/>
        <v>4.4009417995739986E-2</v>
      </c>
      <c r="E9899" s="4">
        <f t="shared" ca="1" si="2006"/>
        <v>4.4690917713824234</v>
      </c>
      <c r="G9899" s="3">
        <f t="shared" ca="1" si="2007"/>
        <v>8.5432950279197151</v>
      </c>
      <c r="H9899" s="7">
        <f t="shared" ca="1" si="2008"/>
        <v>0.57157816310564069</v>
      </c>
      <c r="I9899" s="4">
        <f t="shared" ca="1" si="2002"/>
        <v>6</v>
      </c>
      <c r="K9899" s="7">
        <f t="shared" ca="1" si="2009"/>
        <v>0.88004303960797514</v>
      </c>
      <c r="L9899" s="3">
        <f t="shared" ca="1" si="2010"/>
        <v>6.6585998338003787</v>
      </c>
      <c r="N9899" s="4">
        <f t="shared" ca="1" si="2011"/>
        <v>6.6585998338003787</v>
      </c>
      <c r="O9899" s="7">
        <f t="shared" ca="1" si="2012"/>
        <v>0.32858750719765073</v>
      </c>
      <c r="P9899" s="3">
        <f t="shared" ca="1" si="2013"/>
        <v>3.6213266350680868</v>
      </c>
      <c r="R9899" s="12">
        <f t="shared" ca="1" si="2014"/>
        <v>15.201894861720094</v>
      </c>
    </row>
    <row r="9900" spans="1:18" x14ac:dyDescent="0.25">
      <c r="A9900" s="7">
        <f t="shared" ca="1" si="2003"/>
        <v>0.67249373696179537</v>
      </c>
      <c r="B9900" s="4">
        <f t="shared" ca="1" si="2004"/>
        <v>5.3813431171784316</v>
      </c>
      <c r="D9900" s="7">
        <f t="shared" ca="1" si="2005"/>
        <v>0.66934395669833069</v>
      </c>
      <c r="E9900" s="4">
        <f t="shared" ca="1" si="2006"/>
        <v>6.4284011070866072</v>
      </c>
      <c r="G9900" s="3">
        <f t="shared" ca="1" si="2007"/>
        <v>11.809744224265039</v>
      </c>
      <c r="H9900" s="7">
        <f t="shared" ca="1" si="2008"/>
        <v>0.23812927921191585</v>
      </c>
      <c r="I9900" s="4">
        <f t="shared" ca="1" si="2002"/>
        <v>4</v>
      </c>
      <c r="K9900" s="7">
        <f t="shared" ca="1" si="2009"/>
        <v>0.81671446769985334</v>
      </c>
      <c r="L9900" s="3">
        <f t="shared" ca="1" si="2010"/>
        <v>6.3419038072228133</v>
      </c>
      <c r="N9900" s="4">
        <f t="shared" ca="1" si="2011"/>
        <v>6.3419038072228133</v>
      </c>
      <c r="O9900" s="7">
        <f t="shared" ca="1" si="2012"/>
        <v>0.3935522928007642</v>
      </c>
      <c r="P9900" s="3">
        <f t="shared" ca="1" si="2013"/>
        <v>3.7743782974343754</v>
      </c>
      <c r="R9900" s="12">
        <f t="shared" ca="1" si="2014"/>
        <v>18.151648031487852</v>
      </c>
    </row>
    <row r="9901" spans="1:18" x14ac:dyDescent="0.25">
      <c r="A9901" s="7">
        <f t="shared" ca="1" si="2003"/>
        <v>0.41676456697050723</v>
      </c>
      <c r="B9901" s="4">
        <f t="shared" ca="1" si="2004"/>
        <v>4.8259563345721217</v>
      </c>
      <c r="D9901" s="7">
        <f t="shared" ca="1" si="2005"/>
        <v>0.93510530892169541</v>
      </c>
      <c r="E9901" s="4">
        <f t="shared" ca="1" si="2006"/>
        <v>7.8607485696449215</v>
      </c>
      <c r="G9901" s="3">
        <f t="shared" ca="1" si="2007"/>
        <v>12.686704904217043</v>
      </c>
      <c r="H9901" s="7">
        <f t="shared" ca="1" si="2008"/>
        <v>0.29159043818281827</v>
      </c>
      <c r="I9901" s="4">
        <f t="shared" ca="1" si="2002"/>
        <v>5</v>
      </c>
      <c r="K9901" s="7">
        <f t="shared" ca="1" si="2009"/>
        <v>7.3515231683963345E-2</v>
      </c>
      <c r="L9901" s="3">
        <f t="shared" ca="1" si="2010"/>
        <v>3.8574102383571316</v>
      </c>
      <c r="N9901" s="4">
        <f t="shared" ca="1" si="2011"/>
        <v>5</v>
      </c>
      <c r="O9901" s="7">
        <f t="shared" ca="1" si="2012"/>
        <v>0.13077959432192776</v>
      </c>
      <c r="P9901" s="3">
        <f t="shared" ca="1" si="2013"/>
        <v>3.0228571525757748</v>
      </c>
      <c r="R9901" s="12">
        <f t="shared" ca="1" si="2014"/>
        <v>17.686704904217045</v>
      </c>
    </row>
    <row r="9902" spans="1:18" x14ac:dyDescent="0.25">
      <c r="A9902" s="7">
        <f t="shared" ca="1" si="2003"/>
        <v>0.6273276920518599</v>
      </c>
      <c r="B9902" s="4">
        <f t="shared" ca="1" si="2004"/>
        <v>5.2733331347404846</v>
      </c>
      <c r="D9902" s="7">
        <f t="shared" ca="1" si="2005"/>
        <v>0.7323780237444022</v>
      </c>
      <c r="E9902" s="4">
        <f t="shared" ca="1" si="2006"/>
        <v>6.6864660095187798</v>
      </c>
      <c r="G9902" s="3">
        <f t="shared" ca="1" si="2007"/>
        <v>11.959799144259264</v>
      </c>
      <c r="H9902" s="7">
        <f t="shared" ca="1" si="2008"/>
        <v>0.73581620912092305</v>
      </c>
      <c r="I9902" s="4">
        <f t="shared" ca="1" si="2002"/>
        <v>6</v>
      </c>
      <c r="K9902" s="7">
        <f t="shared" ca="1" si="2009"/>
        <v>0.31749605714058826</v>
      </c>
      <c r="L9902" s="3">
        <f t="shared" ca="1" si="2010"/>
        <v>4.7818419041558888</v>
      </c>
      <c r="N9902" s="4">
        <f t="shared" ca="1" si="2011"/>
        <v>6</v>
      </c>
      <c r="O9902" s="7">
        <f t="shared" ca="1" si="2012"/>
        <v>0.77431478844868251</v>
      </c>
      <c r="P9902" s="3">
        <f t="shared" ca="1" si="2013"/>
        <v>4.6563178603514377</v>
      </c>
      <c r="R9902" s="12">
        <f t="shared" ca="1" si="2014"/>
        <v>17.959799144259264</v>
      </c>
    </row>
    <row r="9903" spans="1:18" x14ac:dyDescent="0.25">
      <c r="A9903" s="7">
        <f t="shared" ca="1" si="2003"/>
        <v>0.98958780898739052</v>
      </c>
      <c r="B9903" s="4">
        <f t="shared" ca="1" si="2004"/>
        <v>6.7113868885499555</v>
      </c>
      <c r="D9903" s="7">
        <f t="shared" ca="1" si="2005"/>
        <v>4.4592737904459723E-2</v>
      </c>
      <c r="E9903" s="4">
        <f t="shared" ca="1" si="2006"/>
        <v>4.4721903107035326</v>
      </c>
      <c r="G9903" s="3">
        <f t="shared" ca="1" si="2007"/>
        <v>11.183577199253488</v>
      </c>
      <c r="H9903" s="7">
        <f t="shared" ca="1" si="2008"/>
        <v>6.1245746315538585E-2</v>
      </c>
      <c r="I9903" s="4">
        <f t="shared" ca="1" si="2002"/>
        <v>3</v>
      </c>
      <c r="K9903" s="7">
        <f t="shared" ca="1" si="2009"/>
        <v>0.3172626723754437</v>
      </c>
      <c r="L9903" s="3">
        <f t="shared" ca="1" si="2010"/>
        <v>4.7811868862515343</v>
      </c>
      <c r="N9903" s="4">
        <f t="shared" ca="1" si="2011"/>
        <v>4.7811868862515343</v>
      </c>
      <c r="O9903" s="7">
        <f t="shared" ca="1" si="2012"/>
        <v>0.87013186586424873</v>
      </c>
      <c r="P9903" s="3">
        <f t="shared" ca="1" si="2013"/>
        <v>4.9807134489820779</v>
      </c>
      <c r="R9903" s="12">
        <f t="shared" ca="1" si="2014"/>
        <v>15.964764085505022</v>
      </c>
    </row>
    <row r="9904" spans="1:18" x14ac:dyDescent="0.25">
      <c r="A9904" s="7">
        <f t="shared" ca="1" si="2003"/>
        <v>0.40959290121425984</v>
      </c>
      <c r="B9904" s="4">
        <f t="shared" ca="1" si="2004"/>
        <v>4.8101776735210491</v>
      </c>
      <c r="D9904" s="7">
        <f t="shared" ca="1" si="2005"/>
        <v>0.21682296422499481</v>
      </c>
      <c r="E9904" s="4">
        <f t="shared" ca="1" si="2006"/>
        <v>5.0422808695537649</v>
      </c>
      <c r="G9904" s="3">
        <f t="shared" ca="1" si="2007"/>
        <v>9.8524585430748139</v>
      </c>
      <c r="H9904" s="7">
        <f t="shared" ca="1" si="2008"/>
        <v>0.18963758562443622</v>
      </c>
      <c r="I9904" s="4">
        <f t="shared" ca="1" si="2002"/>
        <v>4</v>
      </c>
      <c r="K9904" s="7">
        <f t="shared" ca="1" si="2009"/>
        <v>0.64146183886725505</v>
      </c>
      <c r="L9904" s="3">
        <f t="shared" ca="1" si="2010"/>
        <v>5.6809328562995045</v>
      </c>
      <c r="N9904" s="4">
        <f t="shared" ca="1" si="2011"/>
        <v>5.6809328562995045</v>
      </c>
      <c r="O9904" s="7">
        <f t="shared" ca="1" si="2012"/>
        <v>0.21170456995253095</v>
      </c>
      <c r="P9904" s="3">
        <f t="shared" ca="1" si="2013"/>
        <v>3.3013979251636476</v>
      </c>
      <c r="R9904" s="12">
        <f t="shared" ca="1" si="2014"/>
        <v>15.533391399374318</v>
      </c>
    </row>
    <row r="9905" spans="1:18" x14ac:dyDescent="0.25">
      <c r="A9905" s="7">
        <f t="shared" ca="1" si="2003"/>
        <v>0.45617935453711922</v>
      </c>
      <c r="B9905" s="4">
        <f t="shared" ca="1" si="2004"/>
        <v>4.9103494016270828</v>
      </c>
      <c r="D9905" s="7">
        <f t="shared" ca="1" si="2005"/>
        <v>0.2377580802506648</v>
      </c>
      <c r="E9905" s="4">
        <f t="shared" ca="1" si="2006"/>
        <v>5.0955360937784686</v>
      </c>
      <c r="G9905" s="3">
        <f t="shared" ca="1" si="2007"/>
        <v>10.005885495405551</v>
      </c>
      <c r="H9905" s="7">
        <f t="shared" ca="1" si="2008"/>
        <v>0.99788413188118308</v>
      </c>
      <c r="I9905" s="4">
        <f t="shared" ca="1" si="2002"/>
        <v>8</v>
      </c>
      <c r="K9905" s="7">
        <f t="shared" ca="1" si="2009"/>
        <v>0.85540911618602777</v>
      </c>
      <c r="L9905" s="3">
        <f t="shared" ca="1" si="2010"/>
        <v>6.5272938999211068</v>
      </c>
      <c r="N9905" s="4">
        <f t="shared" ca="1" si="2011"/>
        <v>8</v>
      </c>
      <c r="O9905" s="7">
        <f t="shared" ca="1" si="2012"/>
        <v>0.84115691660739234</v>
      </c>
      <c r="P9905" s="3">
        <f t="shared" ca="1" si="2013"/>
        <v>4.8727268888415454</v>
      </c>
      <c r="R9905" s="12">
        <f t="shared" ca="1" si="2014"/>
        <v>18.005885495405551</v>
      </c>
    </row>
    <row r="9906" spans="1:18" x14ac:dyDescent="0.25">
      <c r="A9906" s="7">
        <f t="shared" ca="1" si="2003"/>
        <v>0.66097544463571878</v>
      </c>
      <c r="B9906" s="4">
        <f t="shared" ca="1" si="2004"/>
        <v>5.3531252497793735</v>
      </c>
      <c r="D9906" s="7">
        <f t="shared" ca="1" si="2005"/>
        <v>0.61575996185282844</v>
      </c>
      <c r="E9906" s="4">
        <f t="shared" ca="1" si="2006"/>
        <v>6.2278526801514626</v>
      </c>
      <c r="G9906" s="3">
        <f t="shared" ca="1" si="2007"/>
        <v>11.580977929930835</v>
      </c>
      <c r="H9906" s="7">
        <f t="shared" ca="1" si="2008"/>
        <v>0.48057412260288468</v>
      </c>
      <c r="I9906" s="4">
        <f t="shared" ca="1" si="2002"/>
        <v>5</v>
      </c>
      <c r="K9906" s="7">
        <f t="shared" ca="1" si="2009"/>
        <v>0.24380154599519166</v>
      </c>
      <c r="L9906" s="3">
        <f t="shared" ca="1" si="2010"/>
        <v>4.5614145701740831</v>
      </c>
      <c r="N9906" s="4">
        <f t="shared" ca="1" si="2011"/>
        <v>5</v>
      </c>
      <c r="O9906" s="7">
        <f t="shared" ca="1" si="2012"/>
        <v>2.7867543806484374E-2</v>
      </c>
      <c r="P9906" s="3">
        <f t="shared" ca="1" si="2013"/>
        <v>2.4721655964297642</v>
      </c>
      <c r="R9906" s="12">
        <f t="shared" ca="1" si="2014"/>
        <v>16.580977929930835</v>
      </c>
    </row>
    <row r="9907" spans="1:18" x14ac:dyDescent="0.25">
      <c r="A9907" s="7">
        <f t="shared" ca="1" si="2003"/>
        <v>0.5456393101138709</v>
      </c>
      <c r="B9907" s="4">
        <f t="shared" ca="1" si="2004"/>
        <v>5.0934624265205173</v>
      </c>
      <c r="D9907" s="7">
        <f t="shared" ca="1" si="2005"/>
        <v>0.86781755204223943</v>
      </c>
      <c r="E9907" s="4">
        <f t="shared" ca="1" si="2006"/>
        <v>7.3740698172568386</v>
      </c>
      <c r="G9907" s="3">
        <f t="shared" ca="1" si="2007"/>
        <v>12.467532243777356</v>
      </c>
      <c r="H9907" s="7">
        <f t="shared" ca="1" si="2008"/>
        <v>0.13658039266100952</v>
      </c>
      <c r="I9907" s="4">
        <f t="shared" ca="1" si="2002"/>
        <v>4</v>
      </c>
      <c r="K9907" s="7">
        <f t="shared" ca="1" si="2009"/>
        <v>0.46211551329547684</v>
      </c>
      <c r="L9907" s="3">
        <f t="shared" ca="1" si="2010"/>
        <v>5.1595304436470641</v>
      </c>
      <c r="N9907" s="4">
        <f t="shared" ca="1" si="2011"/>
        <v>5.1595304436470641</v>
      </c>
      <c r="O9907" s="7">
        <f t="shared" ca="1" si="2012"/>
        <v>0.46508415270340819</v>
      </c>
      <c r="P9907" s="3">
        <f t="shared" ca="1" si="2013"/>
        <v>3.9289046688800529</v>
      </c>
      <c r="R9907" s="12">
        <f t="shared" ca="1" si="2014"/>
        <v>17.62706268742442</v>
      </c>
    </row>
    <row r="9908" spans="1:18" x14ac:dyDescent="0.25">
      <c r="A9908" s="7">
        <f t="shared" ca="1" si="2003"/>
        <v>9.1920770089842563E-2</v>
      </c>
      <c r="B9908" s="4">
        <f t="shared" ca="1" si="2004"/>
        <v>3.8575349326521575</v>
      </c>
      <c r="D9908" s="7">
        <f t="shared" ca="1" si="2005"/>
        <v>0.46512685729996828</v>
      </c>
      <c r="E9908" s="4">
        <f t="shared" ca="1" si="2006"/>
        <v>5.7293023903147766</v>
      </c>
      <c r="G9908" s="3">
        <f t="shared" ca="1" si="2007"/>
        <v>9.5868373229669341</v>
      </c>
      <c r="H9908" s="7">
        <f t="shared" ca="1" si="2008"/>
        <v>0.87981630828043556</v>
      </c>
      <c r="I9908" s="4">
        <f t="shared" ca="1" si="2002"/>
        <v>7</v>
      </c>
      <c r="K9908" s="7">
        <f t="shared" ca="1" si="2009"/>
        <v>5.3470256601482968E-2</v>
      </c>
      <c r="L9908" s="3">
        <f t="shared" ca="1" si="2010"/>
        <v>3.7312335919628077</v>
      </c>
      <c r="N9908" s="4">
        <f t="shared" ca="1" si="2011"/>
        <v>7</v>
      </c>
      <c r="O9908" s="7">
        <f t="shared" ca="1" si="2012"/>
        <v>0.68617170973579811</v>
      </c>
      <c r="P9908" s="3">
        <f t="shared" ca="1" si="2013"/>
        <v>4.415504395047555</v>
      </c>
      <c r="R9908" s="12">
        <f t="shared" ca="1" si="2014"/>
        <v>16.586837322966936</v>
      </c>
    </row>
    <row r="9909" spans="1:18" x14ac:dyDescent="0.25">
      <c r="A9909" s="7">
        <f t="shared" ca="1" si="2003"/>
        <v>0.12654539514469187</v>
      </c>
      <c r="B9909" s="4">
        <f t="shared" ca="1" si="2004"/>
        <v>4.0061625918098596</v>
      </c>
      <c r="D9909" s="7">
        <f t="shared" ca="1" si="2005"/>
        <v>0.24670256602902663</v>
      </c>
      <c r="E9909" s="4">
        <f t="shared" ca="1" si="2006"/>
        <v>5.1185120534233954</v>
      </c>
      <c r="G9909" s="3">
        <f t="shared" ca="1" si="2007"/>
        <v>9.1246746452332559</v>
      </c>
      <c r="H9909" s="7">
        <f t="shared" ca="1" si="2008"/>
        <v>5.9750196382611698E-2</v>
      </c>
      <c r="I9909" s="4">
        <f t="shared" ca="1" si="2002"/>
        <v>3</v>
      </c>
      <c r="K9909" s="7">
        <f t="shared" ca="1" si="2009"/>
        <v>0.71917867961591919</v>
      </c>
      <c r="L9909" s="3">
        <f t="shared" ca="1" si="2010"/>
        <v>5.9476063229094631</v>
      </c>
      <c r="N9909" s="4">
        <f t="shared" ca="1" si="2011"/>
        <v>5.9476063229094631</v>
      </c>
      <c r="O9909" s="7">
        <f t="shared" ca="1" si="2012"/>
        <v>0.18233912169641076</v>
      </c>
      <c r="P9909" s="3">
        <f t="shared" ca="1" si="2013"/>
        <v>3.2077719046124917</v>
      </c>
      <c r="R9909" s="12">
        <f t="shared" ca="1" si="2014"/>
        <v>15.072280968142719</v>
      </c>
    </row>
    <row r="9910" spans="1:18" x14ac:dyDescent="0.25">
      <c r="A9910" s="7">
        <f t="shared" ca="1" si="2003"/>
        <v>0.22093790775193911</v>
      </c>
      <c r="B9910" s="4">
        <f t="shared" ca="1" si="2004"/>
        <v>4.3294748068374638</v>
      </c>
      <c r="D9910" s="7">
        <f t="shared" ca="1" si="2005"/>
        <v>0.86576383744593122</v>
      </c>
      <c r="E9910" s="4">
        <f t="shared" ca="1" si="2006"/>
        <v>7.3614874882743875</v>
      </c>
      <c r="G9910" s="3">
        <f t="shared" ca="1" si="2007"/>
        <v>11.690962295111852</v>
      </c>
      <c r="H9910" s="7">
        <f t="shared" ca="1" si="2008"/>
        <v>0.93018135385693546</v>
      </c>
      <c r="I9910" s="4">
        <f t="shared" ca="1" si="2002"/>
        <v>7</v>
      </c>
      <c r="K9910" s="7">
        <f t="shared" ca="1" si="2009"/>
        <v>0.51012373642213771</v>
      </c>
      <c r="L9910" s="3">
        <f t="shared" ca="1" si="2010"/>
        <v>5.2892539857692427</v>
      </c>
      <c r="N9910" s="4">
        <f t="shared" ca="1" si="2011"/>
        <v>7</v>
      </c>
      <c r="O9910" s="7">
        <f t="shared" ca="1" si="2012"/>
        <v>0.62396752638139896</v>
      </c>
      <c r="P9910" s="3">
        <f t="shared" ca="1" si="2013"/>
        <v>4.2655664357062246</v>
      </c>
      <c r="R9910" s="12">
        <f t="shared" ca="1" si="2014"/>
        <v>18.690962295111852</v>
      </c>
    </row>
    <row r="9911" spans="1:18" x14ac:dyDescent="0.25">
      <c r="A9911" s="7">
        <f t="shared" ca="1" si="2003"/>
        <v>0.87610550917088514</v>
      </c>
      <c r="B9911" s="4">
        <f t="shared" ca="1" si="2004"/>
        <v>6.004431857363385</v>
      </c>
      <c r="D9911" s="7">
        <f t="shared" ca="1" si="2005"/>
        <v>0.71998454211404883</v>
      </c>
      <c r="E9911" s="4">
        <f t="shared" ca="1" si="2006"/>
        <v>6.6335027661712722</v>
      </c>
      <c r="G9911" s="3">
        <f t="shared" ca="1" si="2007"/>
        <v>12.637934623534658</v>
      </c>
      <c r="H9911" s="7">
        <f t="shared" ca="1" si="2008"/>
        <v>7.5698508716738111E-2</v>
      </c>
      <c r="I9911" s="4">
        <f t="shared" ca="1" si="2002"/>
        <v>3</v>
      </c>
      <c r="K9911" s="7">
        <f t="shared" ca="1" si="2009"/>
        <v>0.62227572451988866</v>
      </c>
      <c r="L9911" s="3">
        <f t="shared" ca="1" si="2010"/>
        <v>5.6196924290752523</v>
      </c>
      <c r="N9911" s="4">
        <f t="shared" ca="1" si="2011"/>
        <v>5.6196924290752523</v>
      </c>
      <c r="O9911" s="7">
        <f t="shared" ca="1" si="2012"/>
        <v>0.54257744499947147</v>
      </c>
      <c r="P9911" s="3">
        <f t="shared" ca="1" si="2013"/>
        <v>4.087049284481111</v>
      </c>
      <c r="R9911" s="12">
        <f t="shared" ca="1" si="2014"/>
        <v>18.257627052609912</v>
      </c>
    </row>
    <row r="9912" spans="1:18" x14ac:dyDescent="0.25">
      <c r="A9912" s="7">
        <f t="shared" ca="1" si="2003"/>
        <v>9.2375105786888678E-2</v>
      </c>
      <c r="B9912" s="4">
        <f t="shared" ca="1" si="2004"/>
        <v>3.8596515842450994</v>
      </c>
      <c r="D9912" s="7">
        <f t="shared" ca="1" si="2005"/>
        <v>0.25640525381563928</v>
      </c>
      <c r="E9912" s="4">
        <f t="shared" ca="1" si="2006"/>
        <v>5.1435904102796322</v>
      </c>
      <c r="G9912" s="3">
        <f t="shared" ca="1" si="2007"/>
        <v>9.003241994524732</v>
      </c>
      <c r="H9912" s="7">
        <f t="shared" ca="1" si="2008"/>
        <v>4.3803678297624327E-2</v>
      </c>
      <c r="I9912" s="4">
        <f t="shared" ca="1" si="2002"/>
        <v>3</v>
      </c>
      <c r="K9912" s="7">
        <f t="shared" ca="1" si="2009"/>
        <v>0.20856713828843232</v>
      </c>
      <c r="L9912" s="3">
        <f t="shared" ca="1" si="2010"/>
        <v>4.4441853699869434</v>
      </c>
      <c r="N9912" s="4">
        <f t="shared" ca="1" si="2011"/>
        <v>4.4441853699869434</v>
      </c>
      <c r="O9912" s="7">
        <f t="shared" ca="1" si="2012"/>
        <v>0.55654554343654117</v>
      </c>
      <c r="P9912" s="3">
        <f t="shared" ca="1" si="2013"/>
        <v>4.1164831690405128</v>
      </c>
      <c r="R9912" s="12">
        <f t="shared" ca="1" si="2014"/>
        <v>13.447427364511675</v>
      </c>
    </row>
    <row r="9913" spans="1:18" x14ac:dyDescent="0.25">
      <c r="A9913" s="7">
        <f t="shared" ca="1" si="2003"/>
        <v>0.39972256596797406</v>
      </c>
      <c r="B9913" s="4">
        <f t="shared" ca="1" si="2004"/>
        <v>4.788233913039285</v>
      </c>
      <c r="D9913" s="7">
        <f t="shared" ca="1" si="2005"/>
        <v>0.68283712240510674</v>
      </c>
      <c r="E9913" s="4">
        <f t="shared" ca="1" si="2006"/>
        <v>6.4814175511018375</v>
      </c>
      <c r="G9913" s="3">
        <f t="shared" ca="1" si="2007"/>
        <v>11.269651464141123</v>
      </c>
      <c r="H9913" s="7">
        <f t="shared" ca="1" si="2008"/>
        <v>0.81551362910519076</v>
      </c>
      <c r="I9913" s="4">
        <f t="shared" ca="1" si="2002"/>
        <v>7</v>
      </c>
      <c r="K9913" s="7">
        <f t="shared" ca="1" si="2009"/>
        <v>0.22654783895692254</v>
      </c>
      <c r="L9913" s="3">
        <f t="shared" ca="1" si="2010"/>
        <v>4.5051506202268348</v>
      </c>
      <c r="N9913" s="4">
        <f t="shared" ca="1" si="2011"/>
        <v>7</v>
      </c>
      <c r="O9913" s="7">
        <f t="shared" ca="1" si="2012"/>
        <v>8.4359507003762824E-2</v>
      </c>
      <c r="P9913" s="3">
        <f t="shared" ca="1" si="2013"/>
        <v>2.8215084028968311</v>
      </c>
      <c r="R9913" s="12">
        <f t="shared" ca="1" si="2014"/>
        <v>18.269651464141123</v>
      </c>
    </row>
    <row r="9914" spans="1:18" x14ac:dyDescent="0.25">
      <c r="A9914" s="7">
        <f t="shared" ca="1" si="2003"/>
        <v>6.1816479821334314E-2</v>
      </c>
      <c r="B9914" s="4">
        <f t="shared" ca="1" si="2004"/>
        <v>3.70322957742879</v>
      </c>
      <c r="D9914" s="7">
        <f t="shared" ca="1" si="2005"/>
        <v>0.8562673080402009</v>
      </c>
      <c r="E9914" s="4">
        <f t="shared" ca="1" si="2006"/>
        <v>7.3045195845436659</v>
      </c>
      <c r="G9914" s="3">
        <f t="shared" ca="1" si="2007"/>
        <v>11.007749161972455</v>
      </c>
      <c r="H9914" s="7">
        <f t="shared" ca="1" si="2008"/>
        <v>0.89801535548639555</v>
      </c>
      <c r="I9914" s="4">
        <f t="shared" ca="1" si="2002"/>
        <v>7</v>
      </c>
      <c r="K9914" s="7">
        <f t="shared" ca="1" si="2009"/>
        <v>0.8499541267699896</v>
      </c>
      <c r="L9914" s="3">
        <f t="shared" ca="1" si="2010"/>
        <v>6.4997706513835443</v>
      </c>
      <c r="N9914" s="4">
        <f t="shared" ca="1" si="2011"/>
        <v>7</v>
      </c>
      <c r="O9914" s="7">
        <f t="shared" ca="1" si="2012"/>
        <v>0.96884396004611539</v>
      </c>
      <c r="P9914" s="3">
        <f t="shared" ca="1" si="2013"/>
        <v>5.5007522462433336</v>
      </c>
      <c r="R9914" s="12">
        <f t="shared" ca="1" si="2014"/>
        <v>18.007749161972455</v>
      </c>
    </row>
    <row r="9915" spans="1:18" x14ac:dyDescent="0.25">
      <c r="A9915" s="7">
        <f t="shared" ca="1" si="2003"/>
        <v>0.33921347199128171</v>
      </c>
      <c r="B9915" s="4">
        <f t="shared" ca="1" si="2004"/>
        <v>4.6473335351197864</v>
      </c>
      <c r="D9915" s="7">
        <f t="shared" ca="1" si="2005"/>
        <v>0.87387269913530663</v>
      </c>
      <c r="E9915" s="4">
        <f t="shared" ca="1" si="2006"/>
        <v>7.4117474957382035</v>
      </c>
      <c r="G9915" s="3">
        <f t="shared" ca="1" si="2007"/>
        <v>12.059081030857989</v>
      </c>
      <c r="H9915" s="7">
        <f t="shared" ca="1" si="2008"/>
        <v>0.58119641029409697</v>
      </c>
      <c r="I9915" s="4">
        <f t="shared" ca="1" si="2002"/>
        <v>6</v>
      </c>
      <c r="K9915" s="7">
        <f t="shared" ca="1" si="2009"/>
        <v>0.8579083817311135</v>
      </c>
      <c r="L9915" s="3">
        <f t="shared" ca="1" si="2010"/>
        <v>6.5400773054598753</v>
      </c>
      <c r="N9915" s="4">
        <f t="shared" ca="1" si="2011"/>
        <v>6.5400773054598753</v>
      </c>
      <c r="O9915" s="7">
        <f t="shared" ca="1" si="2012"/>
        <v>0.11923916913118704</v>
      </c>
      <c r="P9915" s="3">
        <f t="shared" ca="1" si="2013"/>
        <v>2.9766848790933009</v>
      </c>
      <c r="R9915" s="12">
        <f t="shared" ca="1" si="2014"/>
        <v>18.599158336317863</v>
      </c>
    </row>
    <row r="9916" spans="1:18" x14ac:dyDescent="0.25">
      <c r="A9916" s="7">
        <f t="shared" ca="1" si="2003"/>
        <v>0.41528299604590624</v>
      </c>
      <c r="B9916" s="4">
        <f t="shared" ca="1" si="2004"/>
        <v>4.8227078669845174</v>
      </c>
      <c r="D9916" s="7">
        <f t="shared" ca="1" si="2005"/>
        <v>0.7946230843303177</v>
      </c>
      <c r="E9916" s="4">
        <f t="shared" ca="1" si="2006"/>
        <v>6.9732937278940383</v>
      </c>
      <c r="G9916" s="3">
        <f t="shared" ca="1" si="2007"/>
        <v>11.796001594878556</v>
      </c>
      <c r="H9916" s="7">
        <f t="shared" ca="1" si="2008"/>
        <v>0.41380084905250447</v>
      </c>
      <c r="I9916" s="4">
        <f t="shared" ca="1" si="2002"/>
        <v>5</v>
      </c>
      <c r="K9916" s="7">
        <f t="shared" ca="1" si="2009"/>
        <v>3.3704581828897906E-2</v>
      </c>
      <c r="L9916" s="3">
        <f t="shared" ca="1" si="2010"/>
        <v>3.5805564729541643</v>
      </c>
      <c r="N9916" s="4">
        <f t="shared" ca="1" si="2011"/>
        <v>5</v>
      </c>
      <c r="O9916" s="7">
        <f t="shared" ca="1" si="2012"/>
        <v>0.33287411068746864</v>
      </c>
      <c r="P9916" s="3">
        <f t="shared" ca="1" si="2013"/>
        <v>3.6318679130063649</v>
      </c>
      <c r="R9916" s="12">
        <f t="shared" ca="1" si="2014"/>
        <v>16.796001594878554</v>
      </c>
    </row>
    <row r="9917" spans="1:18" x14ac:dyDescent="0.25">
      <c r="A9917" s="7">
        <f t="shared" ca="1" si="2003"/>
        <v>0.10839490954207232</v>
      </c>
      <c r="B9917" s="4">
        <f t="shared" ca="1" si="2004"/>
        <v>3.9312138725000709</v>
      </c>
      <c r="D9917" s="7">
        <f t="shared" ca="1" si="2005"/>
        <v>0.18785633174911642</v>
      </c>
      <c r="E9917" s="4">
        <f t="shared" ca="1" si="2006"/>
        <v>4.9691654444652791</v>
      </c>
      <c r="G9917" s="3">
        <f t="shared" ca="1" si="2007"/>
        <v>8.9003793169653491</v>
      </c>
      <c r="H9917" s="7">
        <f t="shared" ca="1" si="2008"/>
        <v>0.99851251034521216</v>
      </c>
      <c r="I9917" s="4">
        <f t="shared" ca="1" si="2002"/>
        <v>8</v>
      </c>
      <c r="K9917" s="7">
        <f t="shared" ca="1" si="2009"/>
        <v>0.17879146741819596</v>
      </c>
      <c r="L9917" s="3">
        <f t="shared" ca="1" si="2010"/>
        <v>4.3371292660703977</v>
      </c>
      <c r="N9917" s="4">
        <f t="shared" ca="1" si="2011"/>
        <v>8</v>
      </c>
      <c r="O9917" s="7">
        <f t="shared" ca="1" si="2012"/>
        <v>0.53108929664576721</v>
      </c>
      <c r="P9917" s="3">
        <f t="shared" ca="1" si="2013"/>
        <v>4.0631764079209844</v>
      </c>
      <c r="R9917" s="12">
        <f t="shared" ca="1" si="2014"/>
        <v>16.900379316965349</v>
      </c>
    </row>
    <row r="9918" spans="1:18" x14ac:dyDescent="0.25">
      <c r="A9918" s="7">
        <f t="shared" ca="1" si="2003"/>
        <v>0.22515853983766143</v>
      </c>
      <c r="B9918" s="4">
        <f t="shared" ca="1" si="2004"/>
        <v>4.3421133777372507</v>
      </c>
      <c r="D9918" s="7">
        <f t="shared" ca="1" si="2005"/>
        <v>0.51307604559114051</v>
      </c>
      <c r="E9918" s="4">
        <f t="shared" ca="1" si="2006"/>
        <v>5.8793463684386262</v>
      </c>
      <c r="G9918" s="3">
        <f t="shared" ca="1" si="2007"/>
        <v>10.221459746175878</v>
      </c>
      <c r="H9918" s="7">
        <f t="shared" ca="1" si="2008"/>
        <v>0.64588643437297422</v>
      </c>
      <c r="I9918" s="4">
        <f t="shared" ca="1" si="2002"/>
        <v>6</v>
      </c>
      <c r="K9918" s="7">
        <f t="shared" ca="1" si="2009"/>
        <v>0.56457859169405755</v>
      </c>
      <c r="L9918" s="3">
        <f t="shared" ca="1" si="2010"/>
        <v>5.4443550472357991</v>
      </c>
      <c r="N9918" s="4">
        <f t="shared" ca="1" si="2011"/>
        <v>6</v>
      </c>
      <c r="O9918" s="7">
        <f t="shared" ca="1" si="2012"/>
        <v>0.1790902056381426</v>
      </c>
      <c r="P9918" s="3">
        <f t="shared" ca="1" si="2013"/>
        <v>3.196963510348223</v>
      </c>
      <c r="R9918" s="12">
        <f t="shared" ca="1" si="2014"/>
        <v>16.221459746175878</v>
      </c>
    </row>
    <row r="9919" spans="1:18" x14ac:dyDescent="0.25">
      <c r="A9919" s="7">
        <f t="shared" ca="1" si="2003"/>
        <v>0.97972696692792482</v>
      </c>
      <c r="B9919" s="4">
        <f t="shared" ca="1" si="2004"/>
        <v>6.597278924593458</v>
      </c>
      <c r="D9919" s="7">
        <f t="shared" ca="1" si="2005"/>
        <v>0.74132504436513558</v>
      </c>
      <c r="E9919" s="4">
        <f t="shared" ca="1" si="2006"/>
        <v>6.7254672759669321</v>
      </c>
      <c r="G9919" s="3">
        <f t="shared" ca="1" si="2007"/>
        <v>13.32274620056039</v>
      </c>
      <c r="H9919" s="7">
        <f t="shared" ca="1" si="2008"/>
        <v>0.77742467280605987</v>
      </c>
      <c r="I9919" s="4">
        <f t="shared" ca="1" si="2002"/>
        <v>6</v>
      </c>
      <c r="K9919" s="7">
        <f t="shared" ca="1" si="2009"/>
        <v>0.27684209480705591</v>
      </c>
      <c r="L9919" s="3">
        <f t="shared" ca="1" si="2010"/>
        <v>4.6638572499077435</v>
      </c>
      <c r="N9919" s="4">
        <f t="shared" ca="1" si="2011"/>
        <v>6</v>
      </c>
      <c r="O9919" s="7">
        <f t="shared" ca="1" si="2012"/>
        <v>0.6978708503672526</v>
      </c>
      <c r="P9919" s="3">
        <f t="shared" ca="1" si="2013"/>
        <v>4.4453189404054676</v>
      </c>
      <c r="R9919" s="12">
        <f t="shared" ca="1" si="2014"/>
        <v>19.322746200560388</v>
      </c>
    </row>
    <row r="9920" spans="1:18" x14ac:dyDescent="0.25">
      <c r="A9920" s="7">
        <f t="shared" ca="1" si="2003"/>
        <v>0.48084121572842131</v>
      </c>
      <c r="B9920" s="4">
        <f t="shared" ca="1" si="2004"/>
        <v>4.9613081669710581</v>
      </c>
      <c r="D9920" s="7">
        <f t="shared" ca="1" si="2005"/>
        <v>6.6071165646562346E-2</v>
      </c>
      <c r="E9920" s="4">
        <f t="shared" ca="1" si="2006"/>
        <v>4.5747658899350343</v>
      </c>
      <c r="G9920" s="3">
        <f t="shared" ca="1" si="2007"/>
        <v>9.5360740569060916</v>
      </c>
      <c r="H9920" s="7">
        <f t="shared" ca="1" si="2008"/>
        <v>0.23665115934804271</v>
      </c>
      <c r="I9920" s="4">
        <f t="shared" ca="1" si="2002"/>
        <v>4</v>
      </c>
      <c r="K9920" s="7">
        <f t="shared" ca="1" si="2009"/>
        <v>4.7938915991855402E-2</v>
      </c>
      <c r="L9920" s="3">
        <f t="shared" ca="1" si="2010"/>
        <v>3.692379346831312</v>
      </c>
      <c r="N9920" s="4">
        <f t="shared" ca="1" si="2011"/>
        <v>4</v>
      </c>
      <c r="O9920" s="7">
        <f t="shared" ca="1" si="2012"/>
        <v>0.8003007844485347</v>
      </c>
      <c r="P9920" s="3">
        <f t="shared" ca="1" si="2013"/>
        <v>4.7360404577630968</v>
      </c>
      <c r="R9920" s="12">
        <f t="shared" ca="1" si="2014"/>
        <v>13.536074056906092</v>
      </c>
    </row>
    <row r="9921" spans="1:18" x14ac:dyDescent="0.25">
      <c r="A9921" s="7">
        <f t="shared" ca="1" si="2003"/>
        <v>0.26886072582212883</v>
      </c>
      <c r="B9921" s="4">
        <f t="shared" ca="1" si="2004"/>
        <v>4.4665898562914688</v>
      </c>
      <c r="D9921" s="7">
        <f t="shared" ca="1" si="2005"/>
        <v>0.10428874186863224</v>
      </c>
      <c r="E9921" s="4">
        <f t="shared" ca="1" si="2006"/>
        <v>4.7221105935680221</v>
      </c>
      <c r="G9921" s="3">
        <f t="shared" ca="1" si="2007"/>
        <v>9.1887004498594909</v>
      </c>
      <c r="H9921" s="7">
        <f t="shared" ca="1" si="2008"/>
        <v>0.61340491582667289</v>
      </c>
      <c r="I9921" s="4">
        <f t="shared" ca="1" si="2002"/>
        <v>6</v>
      </c>
      <c r="K9921" s="7">
        <f t="shared" ca="1" si="2009"/>
        <v>0.32405362457192166</v>
      </c>
      <c r="L9921" s="3">
        <f t="shared" ca="1" si="2010"/>
        <v>4.8001489509813391</v>
      </c>
      <c r="N9921" s="4">
        <f t="shared" ca="1" si="2011"/>
        <v>6</v>
      </c>
      <c r="O9921" s="7">
        <f t="shared" ca="1" si="2012"/>
        <v>0.41057130164261846</v>
      </c>
      <c r="P9921" s="3">
        <f t="shared" ca="1" si="2013"/>
        <v>3.8123383826264199</v>
      </c>
      <c r="R9921" s="12">
        <f t="shared" ca="1" si="2014"/>
        <v>15.188700449859491</v>
      </c>
    </row>
    <row r="9922" spans="1:18" x14ac:dyDescent="0.25">
      <c r="A9922" s="7">
        <f t="shared" ca="1" si="2003"/>
        <v>0.62536678927287492</v>
      </c>
      <c r="B9922" s="4">
        <f t="shared" ca="1" si="2004"/>
        <v>5.2687964632034161</v>
      </c>
      <c r="D9922" s="7">
        <f t="shared" ca="1" si="2005"/>
        <v>0.52731436466269643</v>
      </c>
      <c r="E9922" s="4">
        <f t="shared" ca="1" si="2006"/>
        <v>5.9253109577152241</v>
      </c>
      <c r="G9922" s="3">
        <f t="shared" ca="1" si="2007"/>
        <v>11.194107420918641</v>
      </c>
      <c r="H9922" s="7">
        <f t="shared" ca="1" si="2008"/>
        <v>0.25434472149491028</v>
      </c>
      <c r="I9922" s="4">
        <f t="shared" ca="1" si="2002"/>
        <v>4</v>
      </c>
      <c r="K9922" s="7">
        <f t="shared" ca="1" si="2009"/>
        <v>0.60549657164295756</v>
      </c>
      <c r="L9922" s="3">
        <f t="shared" ca="1" si="2010"/>
        <v>5.5673982189113573</v>
      </c>
      <c r="N9922" s="4">
        <f t="shared" ca="1" si="2011"/>
        <v>5.5673982189113573</v>
      </c>
      <c r="O9922" s="7">
        <f t="shared" ca="1" si="2012"/>
        <v>0.55243359456742314</v>
      </c>
      <c r="P9922" s="3">
        <f t="shared" ca="1" si="2013"/>
        <v>4.1077708269185216</v>
      </c>
      <c r="R9922" s="12">
        <f t="shared" ca="1" si="2014"/>
        <v>16.761505639829998</v>
      </c>
    </row>
    <row r="9923" spans="1:18" x14ac:dyDescent="0.25">
      <c r="A9923" s="7">
        <f t="shared" ca="1" si="2003"/>
        <v>0.15800709024966542</v>
      </c>
      <c r="B9923" s="4">
        <f t="shared" ca="1" si="2004"/>
        <v>4.1243027714976614</v>
      </c>
      <c r="D9923" s="7">
        <f t="shared" ca="1" si="2005"/>
        <v>0.24527463472669409</v>
      </c>
      <c r="E9923" s="4">
        <f t="shared" ca="1" si="2006"/>
        <v>5.1148349706265863</v>
      </c>
      <c r="G9923" s="3">
        <f t="shared" ca="1" si="2007"/>
        <v>9.2391377421242478</v>
      </c>
      <c r="H9923" s="7">
        <f t="shared" ca="1" si="2008"/>
        <v>0.7003944210871299</v>
      </c>
      <c r="I9923" s="4">
        <f t="shared" ca="1" si="2002"/>
        <v>6</v>
      </c>
      <c r="K9923" s="7">
        <f t="shared" ca="1" si="2009"/>
        <v>0.81964442579247498</v>
      </c>
      <c r="L9923" s="3">
        <f t="shared" ca="1" si="2010"/>
        <v>6.3552101614148775</v>
      </c>
      <c r="N9923" s="4">
        <f t="shared" ca="1" si="2011"/>
        <v>6.3552101614148775</v>
      </c>
      <c r="O9923" s="7">
        <f t="shared" ca="1" si="2012"/>
        <v>0.48343366396306697</v>
      </c>
      <c r="P9923" s="3">
        <f t="shared" ca="1" si="2013"/>
        <v>3.9665882415250366</v>
      </c>
      <c r="R9923" s="12">
        <f t="shared" ca="1" si="2014"/>
        <v>15.594347903539125</v>
      </c>
    </row>
    <row r="9924" spans="1:18" x14ac:dyDescent="0.25">
      <c r="A9924" s="7">
        <f t="shared" ca="1" si="2003"/>
        <v>0.93116213818034732</v>
      </c>
      <c r="B9924" s="4">
        <f t="shared" ca="1" si="2004"/>
        <v>6.2579064111870917</v>
      </c>
      <c r="D9924" s="7">
        <f t="shared" ca="1" si="2005"/>
        <v>0.88086278798948681</v>
      </c>
      <c r="E9924" s="4">
        <f t="shared" ca="1" si="2006"/>
        <v>7.4563859808196016</v>
      </c>
      <c r="G9924" s="3">
        <f t="shared" ca="1" si="2007"/>
        <v>13.714292392006694</v>
      </c>
      <c r="H9924" s="7">
        <f t="shared" ca="1" si="2008"/>
        <v>0.47932972045956168</v>
      </c>
      <c r="I9924" s="4">
        <f t="shared" ca="1" si="2002"/>
        <v>5</v>
      </c>
      <c r="K9924" s="7">
        <f t="shared" ca="1" si="2009"/>
        <v>0.32224165787919523</v>
      </c>
      <c r="L9924" s="3">
        <f t="shared" ca="1" si="2010"/>
        <v>4.795109071558592</v>
      </c>
      <c r="N9924" s="4">
        <f t="shared" ca="1" si="2011"/>
        <v>5</v>
      </c>
      <c r="O9924" s="7">
        <f t="shared" ca="1" si="2012"/>
        <v>5.3364472753808845E-2</v>
      </c>
      <c r="P9924" s="3">
        <f t="shared" ca="1" si="2013"/>
        <v>2.6533879261437807</v>
      </c>
      <c r="R9924" s="12">
        <f t="shared" ca="1" si="2014"/>
        <v>18.714292392006694</v>
      </c>
    </row>
    <row r="9925" spans="1:18" x14ac:dyDescent="0.25">
      <c r="A9925" s="7">
        <f t="shared" ca="1" si="2003"/>
        <v>0.81066781662790932</v>
      </c>
      <c r="B9925" s="4">
        <f t="shared" ca="1" si="2004"/>
        <v>5.7692857898859193</v>
      </c>
      <c r="D9925" s="7">
        <f t="shared" ca="1" si="2005"/>
        <v>0.32862679143881635</v>
      </c>
      <c r="E9925" s="4">
        <f t="shared" ca="1" si="2006"/>
        <v>5.335649556712176</v>
      </c>
      <c r="G9925" s="3">
        <f t="shared" ca="1" si="2007"/>
        <v>11.104935346598095</v>
      </c>
      <c r="H9925" s="7">
        <f t="shared" ca="1" si="2008"/>
        <v>0.83479465832248834</v>
      </c>
      <c r="I9925" s="4">
        <f t="shared" ca="1" si="2002"/>
        <v>7</v>
      </c>
      <c r="K9925" s="7">
        <f t="shared" ca="1" si="2009"/>
        <v>0.66435191438547314</v>
      </c>
      <c r="L9925" s="3">
        <f t="shared" ca="1" si="2010"/>
        <v>5.7561815393802682</v>
      </c>
      <c r="N9925" s="4">
        <f t="shared" ca="1" si="2011"/>
        <v>7</v>
      </c>
      <c r="O9925" s="7">
        <f t="shared" ca="1" si="2012"/>
        <v>0.98272029006600559</v>
      </c>
      <c r="P9925" s="3">
        <f t="shared" ca="1" si="2013"/>
        <v>5.6281967193905418</v>
      </c>
      <c r="R9925" s="12">
        <f t="shared" ca="1" si="2014"/>
        <v>18.104935346598097</v>
      </c>
    </row>
    <row r="9926" spans="1:18" x14ac:dyDescent="0.25">
      <c r="A9926" s="7">
        <f t="shared" ca="1" si="2003"/>
        <v>0.26134402964365711</v>
      </c>
      <c r="B9926" s="4">
        <f t="shared" ca="1" si="2004"/>
        <v>4.4459433727325761</v>
      </c>
      <c r="D9926" s="7">
        <f t="shared" ca="1" si="2005"/>
        <v>0.875349736224454</v>
      </c>
      <c r="E9926" s="4">
        <f t="shared" ca="1" si="2006"/>
        <v>7.4210746453644747</v>
      </c>
      <c r="G9926" s="3">
        <f t="shared" ca="1" si="2007"/>
        <v>11.867018018097051</v>
      </c>
      <c r="H9926" s="7">
        <f t="shared" ca="1" si="2008"/>
        <v>0.6980980989080956</v>
      </c>
      <c r="I9926" s="4">
        <f t="shared" ca="1" si="2002"/>
        <v>6</v>
      </c>
      <c r="K9926" s="7">
        <f t="shared" ca="1" si="2009"/>
        <v>0.60777314287892292</v>
      </c>
      <c r="L9926" s="3">
        <f t="shared" ca="1" si="2010"/>
        <v>5.574427313639899</v>
      </c>
      <c r="N9926" s="4">
        <f t="shared" ca="1" si="2011"/>
        <v>6</v>
      </c>
      <c r="O9926" s="7">
        <f t="shared" ca="1" si="2012"/>
        <v>0.90039802205088382</v>
      </c>
      <c r="P9926" s="3">
        <f t="shared" ca="1" si="2013"/>
        <v>5.1073545924652226</v>
      </c>
      <c r="R9926" s="12">
        <f t="shared" ca="1" si="2014"/>
        <v>17.867018018097049</v>
      </c>
    </row>
    <row r="9927" spans="1:18" x14ac:dyDescent="0.25">
      <c r="A9927" s="7">
        <f t="shared" ca="1" si="2003"/>
        <v>0.47188675911516531</v>
      </c>
      <c r="B9927" s="4">
        <f t="shared" ca="1" si="2004"/>
        <v>4.9429601315830753</v>
      </c>
      <c r="D9927" s="7">
        <f t="shared" ca="1" si="2005"/>
        <v>6.6840308201879473E-2</v>
      </c>
      <c r="E9927" s="4">
        <f t="shared" ca="1" si="2006"/>
        <v>4.578101670131991</v>
      </c>
      <c r="G9927" s="3">
        <f t="shared" ca="1" si="2007"/>
        <v>9.5210618017150672</v>
      </c>
      <c r="H9927" s="7">
        <f t="shared" ca="1" si="2008"/>
        <v>0.88044850092445415</v>
      </c>
      <c r="I9927" s="4">
        <f t="shared" ref="I9927:I9990" ca="1" si="2015">ROUND(IF(H9927&lt;J$4,I$3+SQRT(H9927*(I$4-I$3)*(I$5-I$3)),I$5-SQRT((1-H9927)*(I$5-I$4)*(I$5-I$3))),0)</f>
        <v>7</v>
      </c>
      <c r="K9927" s="7">
        <f t="shared" ca="1" si="2009"/>
        <v>0.72653502095824185</v>
      </c>
      <c r="L9927" s="3">
        <f t="shared" ca="1" si="2010"/>
        <v>5.974666771707339</v>
      </c>
      <c r="N9927" s="4">
        <f t="shared" ca="1" si="2011"/>
        <v>7</v>
      </c>
      <c r="O9927" s="7">
        <f t="shared" ca="1" si="2012"/>
        <v>0.62610859050260148</v>
      </c>
      <c r="P9927" s="3">
        <f t="shared" ca="1" si="2013"/>
        <v>4.2705112674610488</v>
      </c>
      <c r="R9927" s="12">
        <f t="shared" ca="1" si="2014"/>
        <v>16.521061801715067</v>
      </c>
    </row>
    <row r="9928" spans="1:18" x14ac:dyDescent="0.25">
      <c r="A9928" s="7">
        <f t="shared" ref="A9928:A9991" ca="1" si="2016">RAND()</f>
        <v>0.98509138368525018</v>
      </c>
      <c r="B9928" s="4">
        <f t="shared" ref="B9928:B9991" ca="1" si="2017">IF(A9928&lt;C$4,B$3+SQRT(A9928*(B$4-B$3)*(B$5-B$3)),B$5-SQRT((1-A9928)*(B$5-B$4)*(B$5-B$3)))</f>
        <v>6.6546466584525374</v>
      </c>
      <c r="D9928" s="7">
        <f t="shared" ref="D9928:D9991" ca="1" si="2018">RAND()</f>
        <v>0.19910398134014495</v>
      </c>
      <c r="E9928" s="4">
        <f t="shared" ref="E9928:E9991" ca="1" si="2019">IF(D9928&lt;F$4,E$3+SQRT(D9928*(E$4-E$3)*(E$5-E$3)),E$5-SQRT((1-D9928)*(E$5-E$4)*(E$5-E$3)))</f>
        <v>4.9977574388100168</v>
      </c>
      <c r="G9928" s="3">
        <f t="shared" ref="G9928:G9991" ca="1" si="2020">E9928+B9928</f>
        <v>11.652404097262554</v>
      </c>
      <c r="H9928" s="7">
        <f t="shared" ref="H9928:H9991" ca="1" si="2021">RAND()</f>
        <v>0.39297721950315601</v>
      </c>
      <c r="I9928" s="4">
        <f t="shared" ca="1" si="2015"/>
        <v>5</v>
      </c>
      <c r="K9928" s="7">
        <f t="shared" ref="K9928:K9991" ca="1" si="2022">RAND()</f>
        <v>0.28812095785096115</v>
      </c>
      <c r="L9928" s="3">
        <f t="shared" ref="L9928:L9991" ca="1" si="2023">IF(K9928&lt;M$4,L$3+SQRT(K9928*(L$4-L$3)*(L$5-L$3)),L$5-SQRT((1-K9928)*(L$5-L$4)*(L$5-L$3)))</f>
        <v>4.6974126129228599</v>
      </c>
      <c r="N9928" s="4">
        <f t="shared" ref="N9928:N9991" ca="1" si="2024">MAX(I9928,L9928)</f>
        <v>5</v>
      </c>
      <c r="O9928" s="7">
        <f t="shared" ref="O9928:O9991" ca="1" si="2025">RAND()</f>
        <v>0.5802781536909154</v>
      </c>
      <c r="P9928" s="3">
        <f t="shared" ref="P9928:P9991" ca="1" si="2026">IF(O9928&lt;Q$4,P$3+SQRT(O9928*(P$4-P$3)*(P$5-P$3)),P$5-SQRT((1-O9928)*(P$5-P$4)*(P$5-P$3)))</f>
        <v>4.1675768036633354</v>
      </c>
      <c r="R9928" s="12">
        <f t="shared" ref="R9928:R9991" ca="1" si="2027">G9928+N9928+Q9928</f>
        <v>16.652404097262554</v>
      </c>
    </row>
    <row r="9929" spans="1:18" x14ac:dyDescent="0.25">
      <c r="A9929" s="7">
        <f t="shared" ca="1" si="2016"/>
        <v>0.68767086104720521</v>
      </c>
      <c r="B9929" s="4">
        <f t="shared" ca="1" si="2017"/>
        <v>5.4192934770735084</v>
      </c>
      <c r="D9929" s="7">
        <f t="shared" ca="1" si="2018"/>
        <v>0.92657459245014462</v>
      </c>
      <c r="E9929" s="4">
        <f t="shared" ca="1" si="2019"/>
        <v>7.7881798190337364</v>
      </c>
      <c r="G9929" s="3">
        <f t="shared" ca="1" si="2020"/>
        <v>13.207473296107246</v>
      </c>
      <c r="H9929" s="7">
        <f t="shared" ca="1" si="2021"/>
        <v>0.88178528191744088</v>
      </c>
      <c r="I9929" s="4">
        <f t="shared" ca="1" si="2015"/>
        <v>7</v>
      </c>
      <c r="K9929" s="7">
        <f t="shared" ca="1" si="2022"/>
        <v>0.38785093057810416</v>
      </c>
      <c r="L9929" s="3">
        <f t="shared" ca="1" si="2023"/>
        <v>4.969393131343014</v>
      </c>
      <c r="N9929" s="4">
        <f t="shared" ca="1" si="2024"/>
        <v>7</v>
      </c>
      <c r="O9929" s="7">
        <f t="shared" ca="1" si="2025"/>
        <v>0.8760567880524528</v>
      </c>
      <c r="P9929" s="3">
        <f t="shared" ca="1" si="2026"/>
        <v>5.0042361245855638</v>
      </c>
      <c r="R9929" s="12">
        <f t="shared" ca="1" si="2027"/>
        <v>20.207473296107246</v>
      </c>
    </row>
    <row r="9930" spans="1:18" x14ac:dyDescent="0.25">
      <c r="A9930" s="7">
        <f t="shared" ca="1" si="2016"/>
        <v>0.58465586250893009</v>
      </c>
      <c r="B9930" s="4">
        <f t="shared" ca="1" si="2017"/>
        <v>5.1771579607852578</v>
      </c>
      <c r="D9930" s="7">
        <f t="shared" ca="1" si="2018"/>
        <v>0.96043115295349113</v>
      </c>
      <c r="E9930" s="4">
        <f t="shared" ca="1" si="2019"/>
        <v>8.1104063057045774</v>
      </c>
      <c r="G9930" s="3">
        <f t="shared" ca="1" si="2020"/>
        <v>13.287564266489834</v>
      </c>
      <c r="H9930" s="7">
        <f t="shared" ca="1" si="2021"/>
        <v>0.76474332645287857</v>
      </c>
      <c r="I9930" s="4">
        <f t="shared" ca="1" si="2015"/>
        <v>6</v>
      </c>
      <c r="K9930" s="7">
        <f t="shared" ca="1" si="2022"/>
        <v>0.50763079613991358</v>
      </c>
      <c r="L9930" s="3">
        <f t="shared" ca="1" si="2023"/>
        <v>5.2823653560676522</v>
      </c>
      <c r="N9930" s="4">
        <f t="shared" ca="1" si="2024"/>
        <v>6</v>
      </c>
      <c r="O9930" s="7">
        <f t="shared" ca="1" si="2025"/>
        <v>0.85897365994677144</v>
      </c>
      <c r="P9930" s="3">
        <f t="shared" ca="1" si="2026"/>
        <v>4.9378273584648174</v>
      </c>
      <c r="R9930" s="12">
        <f t="shared" ca="1" si="2027"/>
        <v>19.287564266489834</v>
      </c>
    </row>
    <row r="9931" spans="1:18" x14ac:dyDescent="0.25">
      <c r="A9931" s="7">
        <f t="shared" ca="1" si="2016"/>
        <v>0.5304219928591517</v>
      </c>
      <c r="B9931" s="4">
        <f t="shared" ca="1" si="2017"/>
        <v>5.0617987573198739</v>
      </c>
      <c r="D9931" s="7">
        <f t="shared" ca="1" si="2018"/>
        <v>0.57343695933473604</v>
      </c>
      <c r="E9931" s="4">
        <f t="shared" ca="1" si="2019"/>
        <v>6.0791677875466252</v>
      </c>
      <c r="G9931" s="3">
        <f t="shared" ca="1" si="2020"/>
        <v>11.140966544866499</v>
      </c>
      <c r="H9931" s="7">
        <f t="shared" ca="1" si="2021"/>
        <v>0.51159721022481364</v>
      </c>
      <c r="I9931" s="4">
        <f t="shared" ca="1" si="2015"/>
        <v>6</v>
      </c>
      <c r="K9931" s="7">
        <f t="shared" ca="1" si="2022"/>
        <v>0.55949279633094828</v>
      </c>
      <c r="L9931" s="3">
        <f t="shared" ca="1" si="2023"/>
        <v>5.4294731950365165</v>
      </c>
      <c r="N9931" s="4">
        <f t="shared" ca="1" si="2024"/>
        <v>6</v>
      </c>
      <c r="O9931" s="7">
        <f t="shared" ca="1" si="2025"/>
        <v>0.50617709697680213</v>
      </c>
      <c r="P9931" s="3">
        <f t="shared" ca="1" si="2026"/>
        <v>4.0123925880130198</v>
      </c>
      <c r="R9931" s="12">
        <f t="shared" ca="1" si="2027"/>
        <v>17.140966544866501</v>
      </c>
    </row>
    <row r="9932" spans="1:18" x14ac:dyDescent="0.25">
      <c r="A9932" s="7">
        <f t="shared" ca="1" si="2016"/>
        <v>0.52218958240675106</v>
      </c>
      <c r="B9932" s="4">
        <f t="shared" ca="1" si="2017"/>
        <v>5.0448827808169678</v>
      </c>
      <c r="D9932" s="7">
        <f t="shared" ca="1" si="2018"/>
        <v>7.2428322053477934E-2</v>
      </c>
      <c r="E9932" s="4">
        <f t="shared" ca="1" si="2019"/>
        <v>4.6017820288670883</v>
      </c>
      <c r="G9932" s="3">
        <f t="shared" ca="1" si="2020"/>
        <v>9.6466648096840562</v>
      </c>
      <c r="H9932" s="7">
        <f t="shared" ca="1" si="2021"/>
        <v>0.69018171574272469</v>
      </c>
      <c r="I9932" s="4">
        <f t="shared" ca="1" si="2015"/>
        <v>6</v>
      </c>
      <c r="K9932" s="7">
        <f t="shared" ca="1" si="2022"/>
        <v>0.81119567115201019</v>
      </c>
      <c r="L9932" s="3">
        <f t="shared" ca="1" si="2023"/>
        <v>6.3171259902417392</v>
      </c>
      <c r="N9932" s="4">
        <f t="shared" ca="1" si="2024"/>
        <v>6.3171259902417392</v>
      </c>
      <c r="O9932" s="7">
        <f t="shared" ca="1" si="2025"/>
        <v>0.7259252408516752</v>
      </c>
      <c r="P9932" s="3">
        <f t="shared" ca="1" si="2026"/>
        <v>4.5192575939122301</v>
      </c>
      <c r="R9932" s="12">
        <f t="shared" ca="1" si="2027"/>
        <v>15.963790799925796</v>
      </c>
    </row>
    <row r="9933" spans="1:18" x14ac:dyDescent="0.25">
      <c r="A9933" s="7">
        <f t="shared" ca="1" si="2016"/>
        <v>0.56451532272232341</v>
      </c>
      <c r="B9933" s="4">
        <f t="shared" ca="1" si="2017"/>
        <v>5.133485221536831</v>
      </c>
      <c r="D9933" s="7">
        <f t="shared" ca="1" si="2018"/>
        <v>0.29765505633749723</v>
      </c>
      <c r="E9933" s="4">
        <f t="shared" ca="1" si="2019"/>
        <v>5.2520807274902443</v>
      </c>
      <c r="G9933" s="3">
        <f t="shared" ca="1" si="2020"/>
        <v>10.385565949027075</v>
      </c>
      <c r="H9933" s="7">
        <f t="shared" ca="1" si="2021"/>
        <v>0.53558233649113152</v>
      </c>
      <c r="I9933" s="4">
        <f t="shared" ca="1" si="2015"/>
        <v>6</v>
      </c>
      <c r="K9933" s="7">
        <f t="shared" ca="1" si="2022"/>
        <v>0.33949529924342647</v>
      </c>
      <c r="L9933" s="3">
        <f t="shared" ca="1" si="2023"/>
        <v>4.8425398211257917</v>
      </c>
      <c r="N9933" s="4">
        <f t="shared" ca="1" si="2024"/>
        <v>6</v>
      </c>
      <c r="O9933" s="7">
        <f t="shared" ca="1" si="2025"/>
        <v>0.52225746335205259</v>
      </c>
      <c r="P9933" s="3">
        <f t="shared" ca="1" si="2026"/>
        <v>4.0450216642674581</v>
      </c>
      <c r="R9933" s="12">
        <f t="shared" ca="1" si="2027"/>
        <v>16.385565949027075</v>
      </c>
    </row>
    <row r="9934" spans="1:18" x14ac:dyDescent="0.25">
      <c r="A9934" s="7">
        <f t="shared" ca="1" si="2016"/>
        <v>0.76789510272789807</v>
      </c>
      <c r="B9934" s="4">
        <f t="shared" ca="1" si="2017"/>
        <v>5.6373411365360679</v>
      </c>
      <c r="D9934" s="7">
        <f t="shared" ca="1" si="2018"/>
        <v>0.51623880007138745</v>
      </c>
      <c r="E9934" s="4">
        <f t="shared" ca="1" si="2019"/>
        <v>5.8894977899747039</v>
      </c>
      <c r="G9934" s="3">
        <f t="shared" ca="1" si="2020"/>
        <v>11.526838926510772</v>
      </c>
      <c r="H9934" s="7">
        <f t="shared" ca="1" si="2021"/>
        <v>0.28177970513781214</v>
      </c>
      <c r="I9934" s="4">
        <f t="shared" ca="1" si="2015"/>
        <v>5</v>
      </c>
      <c r="K9934" s="7">
        <f t="shared" ca="1" si="2022"/>
        <v>0.11875404950184609</v>
      </c>
      <c r="L9934" s="3">
        <f t="shared" ca="1" si="2023"/>
        <v>4.0897433161155252</v>
      </c>
      <c r="N9934" s="4">
        <f t="shared" ca="1" si="2024"/>
        <v>5</v>
      </c>
      <c r="O9934" s="7">
        <f t="shared" ca="1" si="2025"/>
        <v>0.43268258830396966</v>
      </c>
      <c r="P9934" s="3">
        <f t="shared" ca="1" si="2026"/>
        <v>3.8605001226637308</v>
      </c>
      <c r="R9934" s="12">
        <f t="shared" ca="1" si="2027"/>
        <v>16.52683892651077</v>
      </c>
    </row>
    <row r="9935" spans="1:18" x14ac:dyDescent="0.25">
      <c r="A9935" s="7">
        <f t="shared" ca="1" si="2016"/>
        <v>0.31254707056137132</v>
      </c>
      <c r="B9935" s="4">
        <f t="shared" ca="1" si="2017"/>
        <v>4.5812579057481324</v>
      </c>
      <c r="D9935" s="7">
        <f t="shared" ca="1" si="2018"/>
        <v>0.25708159630627458</v>
      </c>
      <c r="E9935" s="4">
        <f t="shared" ca="1" si="2019"/>
        <v>5.1453446232024174</v>
      </c>
      <c r="G9935" s="3">
        <f t="shared" ca="1" si="2020"/>
        <v>9.7266025289505507</v>
      </c>
      <c r="H9935" s="7">
        <f t="shared" ca="1" si="2021"/>
        <v>0.73052233975867986</v>
      </c>
      <c r="I9935" s="4">
        <f t="shared" ca="1" si="2015"/>
        <v>6</v>
      </c>
      <c r="K9935" s="7">
        <f t="shared" ca="1" si="2022"/>
        <v>0.99272598853896243</v>
      </c>
      <c r="L9935" s="3">
        <f t="shared" ca="1" si="2023"/>
        <v>7.6696817112002975</v>
      </c>
      <c r="N9935" s="4">
        <f t="shared" ca="1" si="2024"/>
        <v>7.6696817112002975</v>
      </c>
      <c r="O9935" s="7">
        <f t="shared" ca="1" si="2025"/>
        <v>9.019401430870666E-2</v>
      </c>
      <c r="P9935" s="3">
        <f t="shared" ca="1" si="2026"/>
        <v>2.8494422372767048</v>
      </c>
      <c r="R9935" s="12">
        <f t="shared" ca="1" si="2027"/>
        <v>17.396284240150848</v>
      </c>
    </row>
    <row r="9936" spans="1:18" x14ac:dyDescent="0.25">
      <c r="A9936" s="7">
        <f t="shared" ca="1" si="2016"/>
        <v>0.4785341938944625</v>
      </c>
      <c r="B9936" s="4">
        <f t="shared" ca="1" si="2017"/>
        <v>4.9565974422848713</v>
      </c>
      <c r="D9936" s="7">
        <f t="shared" ca="1" si="2018"/>
        <v>0.91983963892504894</v>
      </c>
      <c r="E9936" s="4">
        <f t="shared" ca="1" si="2019"/>
        <v>7.7338218049978034</v>
      </c>
      <c r="G9936" s="3">
        <f t="shared" ca="1" si="2020"/>
        <v>12.690419247282675</v>
      </c>
      <c r="H9936" s="7">
        <f t="shared" ca="1" si="2021"/>
        <v>0.37538337623442752</v>
      </c>
      <c r="I9936" s="4">
        <f t="shared" ca="1" si="2015"/>
        <v>5</v>
      </c>
      <c r="K9936" s="7">
        <f t="shared" ca="1" si="2022"/>
        <v>0.8383418527307156</v>
      </c>
      <c r="L9936" s="3">
        <f t="shared" ca="1" si="2023"/>
        <v>6.4427998815055059</v>
      </c>
      <c r="N9936" s="4">
        <f t="shared" ca="1" si="2024"/>
        <v>6.4427998815055059</v>
      </c>
      <c r="O9936" s="7">
        <f t="shared" ca="1" si="2025"/>
        <v>0.29775390148570446</v>
      </c>
      <c r="P9936" s="3">
        <f t="shared" ca="1" si="2026"/>
        <v>3.5433830412070866</v>
      </c>
      <c r="R9936" s="12">
        <f t="shared" ca="1" si="2027"/>
        <v>19.133219128788181</v>
      </c>
    </row>
    <row r="9937" spans="1:18" x14ac:dyDescent="0.25">
      <c r="A9937" s="7">
        <f t="shared" ca="1" si="2016"/>
        <v>0.20904527529602335</v>
      </c>
      <c r="B9937" s="4">
        <f t="shared" ca="1" si="2017"/>
        <v>4.2931984388979858</v>
      </c>
      <c r="D9937" s="7">
        <f t="shared" ca="1" si="2018"/>
        <v>0.66040413014496602</v>
      </c>
      <c r="E9937" s="4">
        <f t="shared" ca="1" si="2019"/>
        <v>6.3938692670741402</v>
      </c>
      <c r="G9937" s="3">
        <f t="shared" ca="1" si="2020"/>
        <v>10.687067705972126</v>
      </c>
      <c r="H9937" s="7">
        <f t="shared" ca="1" si="2021"/>
        <v>0.48869840655919472</v>
      </c>
      <c r="I9937" s="4">
        <f t="shared" ca="1" si="2015"/>
        <v>5</v>
      </c>
      <c r="K9937" s="7">
        <f t="shared" ca="1" si="2022"/>
        <v>0.33080839259440897</v>
      </c>
      <c r="L9937" s="3">
        <f t="shared" ca="1" si="2023"/>
        <v>4.8188138788628399</v>
      </c>
      <c r="N9937" s="4">
        <f t="shared" ca="1" si="2024"/>
        <v>5</v>
      </c>
      <c r="O9937" s="7">
        <f t="shared" ca="1" si="2025"/>
        <v>0.59463406716398515</v>
      </c>
      <c r="P9937" s="3">
        <f t="shared" ca="1" si="2026"/>
        <v>4.1991869995226825</v>
      </c>
      <c r="R9937" s="12">
        <f t="shared" ca="1" si="2027"/>
        <v>15.687067705972126</v>
      </c>
    </row>
    <row r="9938" spans="1:18" x14ac:dyDescent="0.25">
      <c r="A9938" s="7">
        <f t="shared" ca="1" si="2016"/>
        <v>0.31507111487524553</v>
      </c>
      <c r="B9938" s="4">
        <f t="shared" ca="1" si="2017"/>
        <v>4.5876299691684972</v>
      </c>
      <c r="D9938" s="7">
        <f t="shared" ca="1" si="2018"/>
        <v>0.5080173140023011</v>
      </c>
      <c r="E9938" s="4">
        <f t="shared" ca="1" si="2019"/>
        <v>5.8631777672373628</v>
      </c>
      <c r="G9938" s="3">
        <f t="shared" ca="1" si="2020"/>
        <v>10.45080773640586</v>
      </c>
      <c r="H9938" s="7">
        <f t="shared" ca="1" si="2021"/>
        <v>0.39567279994703519</v>
      </c>
      <c r="I9938" s="4">
        <f t="shared" ca="1" si="2015"/>
        <v>5</v>
      </c>
      <c r="K9938" s="7">
        <f t="shared" ca="1" si="2022"/>
        <v>0.72644283382658914</v>
      </c>
      <c r="L9938" s="3">
        <f t="shared" ca="1" si="2023"/>
        <v>5.9743254228279508</v>
      </c>
      <c r="N9938" s="4">
        <f t="shared" ca="1" si="2024"/>
        <v>5.9743254228279508</v>
      </c>
      <c r="O9938" s="7">
        <f t="shared" ca="1" si="2025"/>
        <v>0.43786571594902646</v>
      </c>
      <c r="P9938" s="3">
        <f t="shared" ca="1" si="2026"/>
        <v>3.8716104636361202</v>
      </c>
      <c r="R9938" s="12">
        <f t="shared" ca="1" si="2027"/>
        <v>16.425133159233809</v>
      </c>
    </row>
    <row r="9939" spans="1:18" x14ac:dyDescent="0.25">
      <c r="A9939" s="7">
        <f t="shared" ca="1" si="2016"/>
        <v>0.82359254502174206</v>
      </c>
      <c r="B9939" s="4">
        <f t="shared" ca="1" si="2017"/>
        <v>5.8120355056542881</v>
      </c>
      <c r="D9939" s="7">
        <f t="shared" ca="1" si="2018"/>
        <v>9.0716763259675259E-2</v>
      </c>
      <c r="E9939" s="4">
        <f t="shared" ca="1" si="2019"/>
        <v>4.6734863148560457</v>
      </c>
      <c r="G9939" s="3">
        <f t="shared" ca="1" si="2020"/>
        <v>10.485521820510334</v>
      </c>
      <c r="H9939" s="7">
        <f t="shared" ca="1" si="2021"/>
        <v>0.99532734701785075</v>
      </c>
      <c r="I9939" s="4">
        <f t="shared" ca="1" si="2015"/>
        <v>8</v>
      </c>
      <c r="K9939" s="7">
        <f t="shared" ca="1" si="2022"/>
        <v>0.65715833934839385</v>
      </c>
      <c r="L9939" s="3">
        <f t="shared" ca="1" si="2023"/>
        <v>5.7322643651046779</v>
      </c>
      <c r="N9939" s="4">
        <f t="shared" ca="1" si="2024"/>
        <v>8</v>
      </c>
      <c r="O9939" s="7">
        <f t="shared" ca="1" si="2025"/>
        <v>0.20178570751069813</v>
      </c>
      <c r="P9939" s="3">
        <f t="shared" ca="1" si="2026"/>
        <v>3.2705454183481928</v>
      </c>
      <c r="R9939" s="12">
        <f t="shared" ca="1" si="2027"/>
        <v>18.485521820510336</v>
      </c>
    </row>
    <row r="9940" spans="1:18" x14ac:dyDescent="0.25">
      <c r="A9940" s="7">
        <f t="shared" ca="1" si="2016"/>
        <v>0.3047360325838544</v>
      </c>
      <c r="B9940" s="4">
        <f t="shared" ca="1" si="2017"/>
        <v>4.5613738375772908</v>
      </c>
      <c r="D9940" s="7">
        <f t="shared" ca="1" si="2018"/>
        <v>6.7945846904125085E-2</v>
      </c>
      <c r="E9940" s="4">
        <f t="shared" ca="1" si="2019"/>
        <v>4.5828629637578846</v>
      </c>
      <c r="G9940" s="3">
        <f t="shared" ca="1" si="2020"/>
        <v>9.1442368013351754</v>
      </c>
      <c r="H9940" s="7">
        <f t="shared" ca="1" si="2021"/>
        <v>4.0757982645021285E-2</v>
      </c>
      <c r="I9940" s="4">
        <f t="shared" ca="1" si="2015"/>
        <v>3</v>
      </c>
      <c r="K9940" s="7">
        <f t="shared" ca="1" si="2022"/>
        <v>0.95163146559417899</v>
      </c>
      <c r="L9940" s="3">
        <f t="shared" ca="1" si="2023"/>
        <v>7.148220676414768</v>
      </c>
      <c r="N9940" s="4">
        <f t="shared" ca="1" si="2024"/>
        <v>7.148220676414768</v>
      </c>
      <c r="O9940" s="7">
        <f t="shared" ca="1" si="2025"/>
        <v>0.43635498336175849</v>
      </c>
      <c r="P9940" s="3">
        <f t="shared" ca="1" si="2026"/>
        <v>3.8683789409255471</v>
      </c>
      <c r="R9940" s="12">
        <f t="shared" ca="1" si="2027"/>
        <v>16.292457477749942</v>
      </c>
    </row>
    <row r="9941" spans="1:18" x14ac:dyDescent="0.25">
      <c r="A9941" s="7">
        <f t="shared" ca="1" si="2016"/>
        <v>0.97343619517404445</v>
      </c>
      <c r="B9941" s="4">
        <f t="shared" ca="1" si="2017"/>
        <v>6.5390114550147214</v>
      </c>
      <c r="D9941" s="7">
        <f t="shared" ca="1" si="2018"/>
        <v>0.21154046816481853</v>
      </c>
      <c r="E9941" s="4">
        <f t="shared" ca="1" si="2019"/>
        <v>5.0289559764838128</v>
      </c>
      <c r="G9941" s="3">
        <f t="shared" ca="1" si="2020"/>
        <v>11.567967431498534</v>
      </c>
      <c r="H9941" s="7">
        <f t="shared" ca="1" si="2021"/>
        <v>0.27285634453463348</v>
      </c>
      <c r="I9941" s="4">
        <f t="shared" ca="1" si="2015"/>
        <v>5</v>
      </c>
      <c r="K9941" s="7">
        <f t="shared" ca="1" si="2022"/>
        <v>6.5660975483835982E-2</v>
      </c>
      <c r="L9941" s="3">
        <f t="shared" ca="1" si="2023"/>
        <v>3.8103146023849996</v>
      </c>
      <c r="N9941" s="4">
        <f t="shared" ca="1" si="2024"/>
        <v>5</v>
      </c>
      <c r="O9941" s="7">
        <f t="shared" ca="1" si="2025"/>
        <v>0.72361311336541589</v>
      </c>
      <c r="P9941" s="3">
        <f t="shared" ca="1" si="2026"/>
        <v>4.5130248512242472</v>
      </c>
      <c r="R9941" s="12">
        <f t="shared" ca="1" si="2027"/>
        <v>16.567967431498534</v>
      </c>
    </row>
    <row r="9942" spans="1:18" x14ac:dyDescent="0.25">
      <c r="A9942" s="7">
        <f t="shared" ca="1" si="2016"/>
        <v>0.50552266984866945</v>
      </c>
      <c r="B9942" s="4">
        <f t="shared" ca="1" si="2017"/>
        <v>5.0110760091922453</v>
      </c>
      <c r="D9942" s="7">
        <f t="shared" ca="1" si="2018"/>
        <v>0.68546124563822741</v>
      </c>
      <c r="E9942" s="4">
        <f t="shared" ca="1" si="2019"/>
        <v>6.4918582402034266</v>
      </c>
      <c r="G9942" s="3">
        <f t="shared" ca="1" si="2020"/>
        <v>11.502934249395672</v>
      </c>
      <c r="H9942" s="7">
        <f t="shared" ca="1" si="2021"/>
        <v>0.99904200239062213</v>
      </c>
      <c r="I9942" s="4">
        <f t="shared" ca="1" si="2015"/>
        <v>8</v>
      </c>
      <c r="K9942" s="7">
        <f t="shared" ca="1" si="2022"/>
        <v>0.10185287053483316</v>
      </c>
      <c r="L9942" s="3">
        <f t="shared" ca="1" si="2023"/>
        <v>4.0092218315852719</v>
      </c>
      <c r="N9942" s="4">
        <f t="shared" ca="1" si="2024"/>
        <v>8</v>
      </c>
      <c r="O9942" s="7">
        <f t="shared" ca="1" si="2025"/>
        <v>0.39392492307686156</v>
      </c>
      <c r="P9942" s="3">
        <f t="shared" ca="1" si="2026"/>
        <v>3.7752181231090711</v>
      </c>
      <c r="R9942" s="12">
        <f t="shared" ca="1" si="2027"/>
        <v>19.502934249395672</v>
      </c>
    </row>
    <row r="9943" spans="1:18" x14ac:dyDescent="0.25">
      <c r="A9943" s="7">
        <f t="shared" ca="1" si="2016"/>
        <v>0.4933064524299694</v>
      </c>
      <c r="B9943" s="4">
        <f t="shared" ca="1" si="2017"/>
        <v>4.9865677988530255</v>
      </c>
      <c r="D9943" s="7">
        <f t="shared" ca="1" si="2018"/>
        <v>0.19973100335624283</v>
      </c>
      <c r="E9943" s="4">
        <f t="shared" ca="1" si="2019"/>
        <v>4.9993272821159316</v>
      </c>
      <c r="G9943" s="3">
        <f t="shared" ca="1" si="2020"/>
        <v>9.9858950809689571</v>
      </c>
      <c r="H9943" s="7">
        <f t="shared" ca="1" si="2021"/>
        <v>0.40656006984866289</v>
      </c>
      <c r="I9943" s="4">
        <f t="shared" ca="1" si="2015"/>
        <v>5</v>
      </c>
      <c r="K9943" s="7">
        <f t="shared" ca="1" si="2022"/>
        <v>0.71946845212977484</v>
      </c>
      <c r="L9943" s="3">
        <f t="shared" ca="1" si="2023"/>
        <v>5.9486655031289075</v>
      </c>
      <c r="N9943" s="4">
        <f t="shared" ca="1" si="2024"/>
        <v>5.9486655031289075</v>
      </c>
      <c r="O9943" s="7">
        <f t="shared" ca="1" si="2025"/>
        <v>0.71612298675121966</v>
      </c>
      <c r="P9943" s="3">
        <f t="shared" ca="1" si="2026"/>
        <v>4.4930109137786554</v>
      </c>
      <c r="R9943" s="12">
        <f t="shared" ca="1" si="2027"/>
        <v>15.934560584097865</v>
      </c>
    </row>
    <row r="9944" spans="1:18" x14ac:dyDescent="0.25">
      <c r="A9944" s="7">
        <f t="shared" ca="1" si="2016"/>
        <v>0.61041824450149718</v>
      </c>
      <c r="B9944" s="4">
        <f t="shared" ca="1" si="2017"/>
        <v>5.2345952180907567</v>
      </c>
      <c r="D9944" s="7">
        <f t="shared" ca="1" si="2018"/>
        <v>0.65009668218923555</v>
      </c>
      <c r="E9944" s="4">
        <f t="shared" ca="1" si="2019"/>
        <v>6.354614138501665</v>
      </c>
      <c r="G9944" s="3">
        <f t="shared" ca="1" si="2020"/>
        <v>11.589209356592422</v>
      </c>
      <c r="H9944" s="7">
        <f t="shared" ca="1" si="2021"/>
        <v>0.95820519167143314</v>
      </c>
      <c r="I9944" s="4">
        <f t="shared" ca="1" si="2015"/>
        <v>7</v>
      </c>
      <c r="K9944" s="7">
        <f t="shared" ca="1" si="2022"/>
        <v>2.2902660369585548E-2</v>
      </c>
      <c r="L9944" s="3">
        <f t="shared" ca="1" si="2023"/>
        <v>3.4785672405167904</v>
      </c>
      <c r="N9944" s="4">
        <f t="shared" ca="1" si="2024"/>
        <v>7</v>
      </c>
      <c r="O9944" s="7">
        <f t="shared" ca="1" si="2025"/>
        <v>0.12536341859858435</v>
      </c>
      <c r="P9944" s="3">
        <f t="shared" ca="1" si="2026"/>
        <v>3.0014526193428601</v>
      </c>
      <c r="R9944" s="12">
        <f t="shared" ca="1" si="2027"/>
        <v>18.58920935659242</v>
      </c>
    </row>
    <row r="9945" spans="1:18" x14ac:dyDescent="0.25">
      <c r="A9945" s="7">
        <f t="shared" ca="1" si="2016"/>
        <v>0.4787453064220597</v>
      </c>
      <c r="B9945" s="4">
        <f t="shared" ca="1" si="2017"/>
        <v>4.9570289858294068</v>
      </c>
      <c r="D9945" s="7">
        <f t="shared" ca="1" si="2018"/>
        <v>0.18242925331419158</v>
      </c>
      <c r="E9945" s="4">
        <f t="shared" ca="1" si="2019"/>
        <v>4.9550634882409428</v>
      </c>
      <c r="G9945" s="3">
        <f t="shared" ca="1" si="2020"/>
        <v>9.9120924740703487</v>
      </c>
      <c r="H9945" s="7">
        <f t="shared" ca="1" si="2021"/>
        <v>6.3521536227713282E-2</v>
      </c>
      <c r="I9945" s="4">
        <f t="shared" ca="1" si="2015"/>
        <v>3</v>
      </c>
      <c r="K9945" s="7">
        <f t="shared" ca="1" si="2022"/>
        <v>0.55972062521778287</v>
      </c>
      <c r="L9945" s="3">
        <f t="shared" ca="1" si="2023"/>
        <v>5.4301380150418082</v>
      </c>
      <c r="N9945" s="4">
        <f t="shared" ca="1" si="2024"/>
        <v>5.4301380150418082</v>
      </c>
      <c r="O9945" s="7">
        <f t="shared" ca="1" si="2025"/>
        <v>0.56599987506041438</v>
      </c>
      <c r="P9945" s="3">
        <f t="shared" ca="1" si="2026"/>
        <v>4.1366693799766274</v>
      </c>
      <c r="R9945" s="12">
        <f t="shared" ca="1" si="2027"/>
        <v>15.342230489112158</v>
      </c>
    </row>
    <row r="9946" spans="1:18" x14ac:dyDescent="0.25">
      <c r="A9946" s="7">
        <f t="shared" ca="1" si="2016"/>
        <v>0.88473719199308787</v>
      </c>
      <c r="B9946" s="4">
        <f t="shared" ca="1" si="2017"/>
        <v>6.0397383356317418</v>
      </c>
      <c r="D9946" s="7">
        <f t="shared" ca="1" si="2018"/>
        <v>0.39470328244249508</v>
      </c>
      <c r="E9946" s="4">
        <f t="shared" ca="1" si="2019"/>
        <v>5.5206416753731595</v>
      </c>
      <c r="G9946" s="3">
        <f t="shared" ca="1" si="2020"/>
        <v>11.560380011004902</v>
      </c>
      <c r="H9946" s="7">
        <f t="shared" ca="1" si="2021"/>
        <v>3.9004680969152883E-2</v>
      </c>
      <c r="I9946" s="4">
        <f t="shared" ca="1" si="2015"/>
        <v>3</v>
      </c>
      <c r="K9946" s="7">
        <f t="shared" ca="1" si="2022"/>
        <v>0.21601080958317398</v>
      </c>
      <c r="L9946" s="3">
        <f t="shared" ca="1" si="2023"/>
        <v>4.4697306201585851</v>
      </c>
      <c r="N9946" s="4">
        <f t="shared" ca="1" si="2024"/>
        <v>4.4697306201585851</v>
      </c>
      <c r="O9946" s="7">
        <f t="shared" ca="1" si="2025"/>
        <v>0.59668938929957027</v>
      </c>
      <c r="P9946" s="3">
        <f t="shared" ca="1" si="2026"/>
        <v>4.2037581216318785</v>
      </c>
      <c r="R9946" s="12">
        <f t="shared" ca="1" si="2027"/>
        <v>16.030110631163488</v>
      </c>
    </row>
    <row r="9947" spans="1:18" x14ac:dyDescent="0.25">
      <c r="A9947" s="7">
        <f t="shared" ca="1" si="2016"/>
        <v>0.55869469546763717</v>
      </c>
      <c r="B9947" s="4">
        <f t="shared" ca="1" si="2017"/>
        <v>5.1210528383536431</v>
      </c>
      <c r="D9947" s="7">
        <f t="shared" ca="1" si="2018"/>
        <v>0.43193406523993927</v>
      </c>
      <c r="E9947" s="4">
        <f t="shared" ca="1" si="2019"/>
        <v>5.6293444709965961</v>
      </c>
      <c r="G9947" s="3">
        <f t="shared" ca="1" si="2020"/>
        <v>10.750397309350239</v>
      </c>
      <c r="H9947" s="7">
        <f t="shared" ca="1" si="2021"/>
        <v>0.63530949864638953</v>
      </c>
      <c r="I9947" s="4">
        <f t="shared" ca="1" si="2015"/>
        <v>6</v>
      </c>
      <c r="K9947" s="7">
        <f t="shared" ca="1" si="2022"/>
        <v>0.99951972289306179</v>
      </c>
      <c r="L9947" s="3">
        <f t="shared" ca="1" si="2023"/>
        <v>7.915122696767197</v>
      </c>
      <c r="N9947" s="4">
        <f t="shared" ca="1" si="2024"/>
        <v>7.915122696767197</v>
      </c>
      <c r="O9947" s="7">
        <f t="shared" ca="1" si="2025"/>
        <v>0.98704814711072864</v>
      </c>
      <c r="P9947" s="3">
        <f t="shared" ca="1" si="2026"/>
        <v>5.6781074354475223</v>
      </c>
      <c r="R9947" s="12">
        <f t="shared" ca="1" si="2027"/>
        <v>18.665520006117436</v>
      </c>
    </row>
    <row r="9948" spans="1:18" x14ac:dyDescent="0.25">
      <c r="A9948" s="7">
        <f t="shared" ca="1" si="2016"/>
        <v>0.96387433470446948</v>
      </c>
      <c r="B9948" s="4">
        <f t="shared" ca="1" si="2017"/>
        <v>6.4624078475607698</v>
      </c>
      <c r="D9948" s="7">
        <f t="shared" ca="1" si="2018"/>
        <v>0.82552895224621614</v>
      </c>
      <c r="E9948" s="4">
        <f t="shared" ca="1" si="2019"/>
        <v>7.1320008150227476</v>
      </c>
      <c r="G9948" s="3">
        <f t="shared" ca="1" si="2020"/>
        <v>13.594408662583518</v>
      </c>
      <c r="H9948" s="7">
        <f t="shared" ca="1" si="2021"/>
        <v>4.8780160803619466E-2</v>
      </c>
      <c r="I9948" s="4">
        <f t="shared" ca="1" si="2015"/>
        <v>3</v>
      </c>
      <c r="K9948" s="7">
        <f t="shared" ca="1" si="2022"/>
        <v>0.31965158542943983</v>
      </c>
      <c r="L9948" s="3">
        <f t="shared" ca="1" si="2023"/>
        <v>4.7878802684448418</v>
      </c>
      <c r="N9948" s="4">
        <f t="shared" ca="1" si="2024"/>
        <v>4.7878802684448418</v>
      </c>
      <c r="O9948" s="7">
        <f t="shared" ca="1" si="2025"/>
        <v>0.56498262739443184</v>
      </c>
      <c r="P9948" s="3">
        <f t="shared" ca="1" si="2026"/>
        <v>4.1344869389777656</v>
      </c>
      <c r="R9948" s="12">
        <f t="shared" ca="1" si="2027"/>
        <v>18.382288931028359</v>
      </c>
    </row>
    <row r="9949" spans="1:18" x14ac:dyDescent="0.25">
      <c r="A9949" s="7">
        <f t="shared" ca="1" si="2016"/>
        <v>0.26767563416913176</v>
      </c>
      <c r="B9949" s="4">
        <f t="shared" ca="1" si="2017"/>
        <v>4.4633540492146988</v>
      </c>
      <c r="D9949" s="7">
        <f t="shared" ca="1" si="2018"/>
        <v>0.52434904850852271</v>
      </c>
      <c r="E9949" s="4">
        <f t="shared" ca="1" si="2019"/>
        <v>5.9156817560716037</v>
      </c>
      <c r="G9949" s="3">
        <f t="shared" ca="1" si="2020"/>
        <v>10.379035805286303</v>
      </c>
      <c r="H9949" s="7">
        <f t="shared" ca="1" si="2021"/>
        <v>3.4394256194265616E-2</v>
      </c>
      <c r="I9949" s="4">
        <f t="shared" ca="1" si="2015"/>
        <v>3</v>
      </c>
      <c r="K9949" s="7">
        <f t="shared" ca="1" si="2022"/>
        <v>0.63461328963909569</v>
      </c>
      <c r="L9949" s="3">
        <f t="shared" ca="1" si="2023"/>
        <v>5.6588890125810849</v>
      </c>
      <c r="N9949" s="4">
        <f t="shared" ca="1" si="2024"/>
        <v>5.6588890125810849</v>
      </c>
      <c r="O9949" s="7">
        <f t="shared" ca="1" si="2025"/>
        <v>0.65981871219663524</v>
      </c>
      <c r="P9949" s="3">
        <f t="shared" ca="1" si="2026"/>
        <v>4.3503181208405914</v>
      </c>
      <c r="R9949" s="12">
        <f t="shared" ca="1" si="2027"/>
        <v>16.037924817867388</v>
      </c>
    </row>
    <row r="9950" spans="1:18" x14ac:dyDescent="0.25">
      <c r="A9950" s="7">
        <f t="shared" ca="1" si="2016"/>
        <v>0.32483563399545667</v>
      </c>
      <c r="B9950" s="4">
        <f t="shared" ca="1" si="2017"/>
        <v>4.6120437562186867</v>
      </c>
      <c r="D9950" s="7">
        <f t="shared" ca="1" si="2018"/>
        <v>0.63165780169620633</v>
      </c>
      <c r="E9950" s="4">
        <f t="shared" ca="1" si="2019"/>
        <v>6.2858069401614269</v>
      </c>
      <c r="G9950" s="3">
        <f t="shared" ca="1" si="2020"/>
        <v>10.897850696380114</v>
      </c>
      <c r="H9950" s="7">
        <f t="shared" ca="1" si="2021"/>
        <v>0.7683725802343272</v>
      </c>
      <c r="I9950" s="4">
        <f t="shared" ca="1" si="2015"/>
        <v>6</v>
      </c>
      <c r="K9950" s="7">
        <f t="shared" ca="1" si="2022"/>
        <v>0.7941213235068838</v>
      </c>
      <c r="L9950" s="3">
        <f t="shared" ca="1" si="2023"/>
        <v>6.2426781321007976</v>
      </c>
      <c r="N9950" s="4">
        <f t="shared" ca="1" si="2024"/>
        <v>6.2426781321007976</v>
      </c>
      <c r="O9950" s="7">
        <f t="shared" ca="1" si="2025"/>
        <v>0.40682464192088175</v>
      </c>
      <c r="P9950" s="3">
        <f t="shared" ca="1" si="2026"/>
        <v>3.8040502031171566</v>
      </c>
      <c r="R9950" s="12">
        <f t="shared" ca="1" si="2027"/>
        <v>17.14052882848091</v>
      </c>
    </row>
    <row r="9951" spans="1:18" x14ac:dyDescent="0.25">
      <c r="A9951" s="7">
        <f t="shared" ca="1" si="2016"/>
        <v>0.75177509971917211</v>
      </c>
      <c r="B9951" s="4">
        <f t="shared" ca="1" si="2017"/>
        <v>5.5908161219178591</v>
      </c>
      <c r="D9951" s="7">
        <f t="shared" ca="1" si="2018"/>
        <v>0.17817997460592927</v>
      </c>
      <c r="E9951" s="4">
        <f t="shared" ca="1" si="2019"/>
        <v>4.9438749244627944</v>
      </c>
      <c r="G9951" s="3">
        <f t="shared" ca="1" si="2020"/>
        <v>10.534691046380654</v>
      </c>
      <c r="H9951" s="7">
        <f t="shared" ca="1" si="2021"/>
        <v>4.6926533571756912E-2</v>
      </c>
      <c r="I9951" s="4">
        <f t="shared" ca="1" si="2015"/>
        <v>3</v>
      </c>
      <c r="K9951" s="7">
        <f t="shared" ca="1" si="2022"/>
        <v>0.79534222527159448</v>
      </c>
      <c r="L9951" s="3">
        <f t="shared" ca="1" si="2023"/>
        <v>6.2478965153490265</v>
      </c>
      <c r="N9951" s="4">
        <f t="shared" ca="1" si="2024"/>
        <v>6.2478965153490265</v>
      </c>
      <c r="O9951" s="7">
        <f t="shared" ca="1" si="2025"/>
        <v>0.74555584552862908</v>
      </c>
      <c r="P9951" s="3">
        <f t="shared" ca="1" si="2026"/>
        <v>4.5732718423711658</v>
      </c>
      <c r="R9951" s="12">
        <f t="shared" ca="1" si="2027"/>
        <v>16.782587561729681</v>
      </c>
    </row>
    <row r="9952" spans="1:18" x14ac:dyDescent="0.25">
      <c r="A9952" s="7">
        <f t="shared" ca="1" si="2016"/>
        <v>0.80478619599830536</v>
      </c>
      <c r="B9952" s="4">
        <f t="shared" ca="1" si="2017"/>
        <v>5.7503158671033878</v>
      </c>
      <c r="D9952" s="7">
        <f t="shared" ca="1" si="2018"/>
        <v>7.1291033730443099E-2</v>
      </c>
      <c r="E9952" s="4">
        <f t="shared" ca="1" si="2019"/>
        <v>4.5970386659607696</v>
      </c>
      <c r="G9952" s="3">
        <f t="shared" ca="1" si="2020"/>
        <v>10.347354533064157</v>
      </c>
      <c r="H9952" s="7">
        <f t="shared" ca="1" si="2021"/>
        <v>0.20043403724474462</v>
      </c>
      <c r="I9952" s="4">
        <f t="shared" ca="1" si="2015"/>
        <v>4</v>
      </c>
      <c r="K9952" s="7">
        <f t="shared" ca="1" si="2022"/>
        <v>0.27757987154166031</v>
      </c>
      <c r="L9952" s="3">
        <f t="shared" ca="1" si="2023"/>
        <v>4.6660728421700544</v>
      </c>
      <c r="N9952" s="4">
        <f t="shared" ca="1" si="2024"/>
        <v>4.6660728421700544</v>
      </c>
      <c r="O9952" s="7">
        <f t="shared" ca="1" si="2025"/>
        <v>9.3477973612567378E-2</v>
      </c>
      <c r="P9952" s="3">
        <f t="shared" ca="1" si="2026"/>
        <v>2.8647680549722794</v>
      </c>
      <c r="R9952" s="12">
        <f t="shared" ca="1" si="2027"/>
        <v>15.013427375234212</v>
      </c>
    </row>
    <row r="9953" spans="1:18" x14ac:dyDescent="0.25">
      <c r="A9953" s="7">
        <f t="shared" ca="1" si="2016"/>
        <v>0.7632309004462775</v>
      </c>
      <c r="B9953" s="4">
        <f t="shared" ca="1" si="2017"/>
        <v>5.6237177628008927</v>
      </c>
      <c r="D9953" s="7">
        <f t="shared" ca="1" si="2018"/>
        <v>0.13340703630758677</v>
      </c>
      <c r="E9953" s="4">
        <f t="shared" ca="1" si="2019"/>
        <v>4.816722218099847</v>
      </c>
      <c r="G9953" s="3">
        <f t="shared" ca="1" si="2020"/>
        <v>10.44043998090074</v>
      </c>
      <c r="H9953" s="7">
        <f t="shared" ca="1" si="2021"/>
        <v>0.93787428079253499</v>
      </c>
      <c r="I9953" s="4">
        <f t="shared" ca="1" si="2015"/>
        <v>7</v>
      </c>
      <c r="K9953" s="7">
        <f t="shared" ca="1" si="2022"/>
        <v>0.15793500075915323</v>
      </c>
      <c r="L9953" s="3">
        <f t="shared" ca="1" si="2023"/>
        <v>4.2567219293031897</v>
      </c>
      <c r="N9953" s="4">
        <f t="shared" ca="1" si="2024"/>
        <v>7</v>
      </c>
      <c r="O9953" s="7">
        <f t="shared" ca="1" si="2025"/>
        <v>0.36575915301163486</v>
      </c>
      <c r="P9953" s="3">
        <f t="shared" ca="1" si="2026"/>
        <v>3.7105768688056902</v>
      </c>
      <c r="R9953" s="12">
        <f t="shared" ca="1" si="2027"/>
        <v>17.440439980900742</v>
      </c>
    </row>
    <row r="9954" spans="1:18" x14ac:dyDescent="0.25">
      <c r="A9954" s="7">
        <f t="shared" ca="1" si="2016"/>
        <v>0.61206309751483667</v>
      </c>
      <c r="B9954" s="4">
        <f t="shared" ca="1" si="2017"/>
        <v>5.2383260177089213</v>
      </c>
      <c r="D9954" s="7">
        <f t="shared" ca="1" si="2018"/>
        <v>0.93216516526400239</v>
      </c>
      <c r="E9954" s="4">
        <f t="shared" ca="1" si="2019"/>
        <v>7.8352267625327441</v>
      </c>
      <c r="G9954" s="3">
        <f t="shared" ca="1" si="2020"/>
        <v>13.073552780241666</v>
      </c>
      <c r="H9954" s="7">
        <f t="shared" ca="1" si="2021"/>
        <v>0.97630201528292593</v>
      </c>
      <c r="I9954" s="4">
        <f t="shared" ca="1" si="2015"/>
        <v>7</v>
      </c>
      <c r="K9954" s="7">
        <f t="shared" ca="1" si="2022"/>
        <v>0.83970061775680915</v>
      </c>
      <c r="L9954" s="3">
        <f t="shared" ca="1" si="2023"/>
        <v>6.4493579608278822</v>
      </c>
      <c r="N9954" s="4">
        <f t="shared" ca="1" si="2024"/>
        <v>7</v>
      </c>
      <c r="O9954" s="7">
        <f t="shared" ca="1" si="2025"/>
        <v>0.4370015344273237</v>
      </c>
      <c r="P9954" s="3">
        <f t="shared" ca="1" si="2026"/>
        <v>3.8697626254202939</v>
      </c>
      <c r="R9954" s="12">
        <f t="shared" ca="1" si="2027"/>
        <v>20.073552780241666</v>
      </c>
    </row>
    <row r="9955" spans="1:18" x14ac:dyDescent="0.25">
      <c r="A9955" s="7">
        <f t="shared" ca="1" si="2016"/>
        <v>0.30254356442614783</v>
      </c>
      <c r="B9955" s="4">
        <f t="shared" ca="1" si="2017"/>
        <v>4.5557469316727524</v>
      </c>
      <c r="D9955" s="7">
        <f t="shared" ca="1" si="2018"/>
        <v>0.72706167261361299</v>
      </c>
      <c r="E9955" s="4">
        <f t="shared" ca="1" si="2019"/>
        <v>6.6635996602192211</v>
      </c>
      <c r="G9955" s="3">
        <f t="shared" ca="1" si="2020"/>
        <v>11.219346591891973</v>
      </c>
      <c r="H9955" s="7">
        <f t="shared" ca="1" si="2021"/>
        <v>0.99788527392811455</v>
      </c>
      <c r="I9955" s="4">
        <f t="shared" ca="1" si="2015"/>
        <v>8</v>
      </c>
      <c r="K9955" s="7">
        <f t="shared" ca="1" si="2022"/>
        <v>0.24112665636793074</v>
      </c>
      <c r="L9955" s="3">
        <f t="shared" ca="1" si="2023"/>
        <v>4.5528253487367172</v>
      </c>
      <c r="N9955" s="4">
        <f t="shared" ca="1" si="2024"/>
        <v>8</v>
      </c>
      <c r="O9955" s="7">
        <f t="shared" ca="1" si="2025"/>
        <v>0.80172817380493733</v>
      </c>
      <c r="P9955" s="3">
        <f t="shared" ca="1" si="2026"/>
        <v>4.7405657581435623</v>
      </c>
      <c r="R9955" s="12">
        <f t="shared" ca="1" si="2027"/>
        <v>19.219346591891973</v>
      </c>
    </row>
    <row r="9956" spans="1:18" x14ac:dyDescent="0.25">
      <c r="A9956" s="7">
        <f t="shared" ca="1" si="2016"/>
        <v>0.75902041147552757</v>
      </c>
      <c r="B9956" s="4">
        <f t="shared" ca="1" si="2017"/>
        <v>5.6115344051090865</v>
      </c>
      <c r="D9956" s="7">
        <f t="shared" ca="1" si="2018"/>
        <v>3.8100499199827942E-3</v>
      </c>
      <c r="E9956" s="4">
        <f t="shared" ca="1" si="2019"/>
        <v>4.1380226416205472</v>
      </c>
      <c r="G9956" s="3">
        <f t="shared" ca="1" si="2020"/>
        <v>9.7495570467296346</v>
      </c>
      <c r="H9956" s="7">
        <f t="shared" ca="1" si="2021"/>
        <v>0.98967170208494715</v>
      </c>
      <c r="I9956" s="4">
        <f t="shared" ca="1" si="2015"/>
        <v>8</v>
      </c>
      <c r="K9956" s="7">
        <f t="shared" ca="1" si="2022"/>
        <v>0.21136333043565581</v>
      </c>
      <c r="L9956" s="3">
        <f t="shared" ca="1" si="2023"/>
        <v>4.4538340016509999</v>
      </c>
      <c r="N9956" s="4">
        <f t="shared" ca="1" si="2024"/>
        <v>8</v>
      </c>
      <c r="O9956" s="7">
        <f t="shared" ca="1" si="2025"/>
        <v>0.49381229178366026</v>
      </c>
      <c r="P9956" s="3">
        <f t="shared" ca="1" si="2026"/>
        <v>3.9875860570725692</v>
      </c>
      <c r="R9956" s="12">
        <f t="shared" ca="1" si="2027"/>
        <v>17.749557046729635</v>
      </c>
    </row>
    <row r="9957" spans="1:18" x14ac:dyDescent="0.25">
      <c r="A9957" s="7">
        <f t="shared" ca="1" si="2016"/>
        <v>0.92116211487966082</v>
      </c>
      <c r="B9957" s="4">
        <f t="shared" ca="1" si="2017"/>
        <v>6.2058318308048896</v>
      </c>
      <c r="D9957" s="7">
        <f t="shared" ca="1" si="2018"/>
        <v>0.84468353181347899</v>
      </c>
      <c r="E9957" s="4">
        <f t="shared" ca="1" si="2019"/>
        <v>7.2375218118426483</v>
      </c>
      <c r="G9957" s="3">
        <f t="shared" ca="1" si="2020"/>
        <v>13.443353642647537</v>
      </c>
      <c r="H9957" s="7">
        <f t="shared" ca="1" si="2021"/>
        <v>0.4440587505402076</v>
      </c>
      <c r="I9957" s="4">
        <f t="shared" ca="1" si="2015"/>
        <v>5</v>
      </c>
      <c r="K9957" s="7">
        <f t="shared" ca="1" si="2022"/>
        <v>0.3008380153428043</v>
      </c>
      <c r="L9957" s="3">
        <f t="shared" ca="1" si="2023"/>
        <v>4.7344682624447305</v>
      </c>
      <c r="N9957" s="4">
        <f t="shared" ca="1" si="2024"/>
        <v>5</v>
      </c>
      <c r="O9957" s="7">
        <f t="shared" ca="1" si="2025"/>
        <v>0.62789284334773887</v>
      </c>
      <c r="P9957" s="3">
        <f t="shared" ca="1" si="2026"/>
        <v>4.2746428621244554</v>
      </c>
      <c r="R9957" s="12">
        <f t="shared" ca="1" si="2027"/>
        <v>18.443353642647537</v>
      </c>
    </row>
    <row r="9958" spans="1:18" x14ac:dyDescent="0.25">
      <c r="A9958" s="7">
        <f t="shared" ca="1" si="2016"/>
        <v>0.46474542327762391</v>
      </c>
      <c r="B9958" s="4">
        <f t="shared" ca="1" si="2017"/>
        <v>4.9282021123888935</v>
      </c>
      <c r="D9958" s="7">
        <f t="shared" ca="1" si="2018"/>
        <v>7.4297426639075681E-2</v>
      </c>
      <c r="E9958" s="4">
        <f t="shared" ca="1" si="2019"/>
        <v>4.6094974431409685</v>
      </c>
      <c r="G9958" s="3">
        <f t="shared" ca="1" si="2020"/>
        <v>9.537699555529862</v>
      </c>
      <c r="H9958" s="7">
        <f t="shared" ca="1" si="2021"/>
        <v>0.93448255103169897</v>
      </c>
      <c r="I9958" s="4">
        <f t="shared" ca="1" si="2015"/>
        <v>7</v>
      </c>
      <c r="K9958" s="7">
        <f t="shared" ca="1" si="2022"/>
        <v>0.43548673333565202</v>
      </c>
      <c r="L9958" s="3">
        <f t="shared" ca="1" si="2023"/>
        <v>5.090068901165318</v>
      </c>
      <c r="N9958" s="4">
        <f t="shared" ca="1" si="2024"/>
        <v>7</v>
      </c>
      <c r="O9958" s="7">
        <f t="shared" ca="1" si="2025"/>
        <v>0.55270637961346847</v>
      </c>
      <c r="P9958" s="3">
        <f t="shared" ca="1" si="2026"/>
        <v>4.1083475575327659</v>
      </c>
      <c r="R9958" s="12">
        <f t="shared" ca="1" si="2027"/>
        <v>16.537699555529862</v>
      </c>
    </row>
    <row r="9959" spans="1:18" x14ac:dyDescent="0.25">
      <c r="A9959" s="7">
        <f t="shared" ca="1" si="2016"/>
        <v>0.6672839064363022</v>
      </c>
      <c r="B9959" s="4">
        <f t="shared" ca="1" si="2017"/>
        <v>5.3685194611918954</v>
      </c>
      <c r="D9959" s="7">
        <f t="shared" ca="1" si="2018"/>
        <v>0.45295450454860564</v>
      </c>
      <c r="E9959" s="4">
        <f t="shared" ca="1" si="2019"/>
        <v>5.6922953715562983</v>
      </c>
      <c r="G9959" s="3">
        <f t="shared" ca="1" si="2020"/>
        <v>11.060814832748193</v>
      </c>
      <c r="H9959" s="7">
        <f t="shared" ca="1" si="2021"/>
        <v>0.65802831356214397</v>
      </c>
      <c r="I9959" s="4">
        <f t="shared" ca="1" si="2015"/>
        <v>6</v>
      </c>
      <c r="K9959" s="7">
        <f t="shared" ca="1" si="2022"/>
        <v>8.6070056498961378E-3</v>
      </c>
      <c r="L9959" s="3">
        <f t="shared" ca="1" si="2023"/>
        <v>3.2933769869961877</v>
      </c>
      <c r="N9959" s="4">
        <f t="shared" ca="1" si="2024"/>
        <v>6</v>
      </c>
      <c r="O9959" s="7">
        <f t="shared" ca="1" si="2025"/>
        <v>0.42017601334745236</v>
      </c>
      <c r="P9959" s="3">
        <f t="shared" ca="1" si="2026"/>
        <v>3.8334143303627846</v>
      </c>
      <c r="R9959" s="12">
        <f t="shared" ca="1" si="2027"/>
        <v>17.060814832748193</v>
      </c>
    </row>
    <row r="9960" spans="1:18" x14ac:dyDescent="0.25">
      <c r="A9960" s="7">
        <f t="shared" ca="1" si="2016"/>
        <v>0.8505116815273287</v>
      </c>
      <c r="B9960" s="4">
        <f t="shared" ca="1" si="2017"/>
        <v>5.9064248778518369</v>
      </c>
      <c r="D9960" s="7">
        <f t="shared" ca="1" si="2018"/>
        <v>0.70045256768978092</v>
      </c>
      <c r="E9960" s="4">
        <f t="shared" ca="1" si="2019"/>
        <v>6.5523585544029572</v>
      </c>
      <c r="G9960" s="3">
        <f t="shared" ca="1" si="2020"/>
        <v>12.458783432254794</v>
      </c>
      <c r="H9960" s="7">
        <f t="shared" ca="1" si="2021"/>
        <v>0.58544011731167001</v>
      </c>
      <c r="I9960" s="4">
        <f t="shared" ca="1" si="2015"/>
        <v>6</v>
      </c>
      <c r="K9960" s="7">
        <f t="shared" ca="1" si="2022"/>
        <v>0.59286238325555674</v>
      </c>
      <c r="L9960" s="3">
        <f t="shared" ca="1" si="2023"/>
        <v>5.5287524909134156</v>
      </c>
      <c r="N9960" s="4">
        <f t="shared" ca="1" si="2024"/>
        <v>6</v>
      </c>
      <c r="O9960" s="7">
        <f t="shared" ca="1" si="2025"/>
        <v>0.32784723537180627</v>
      </c>
      <c r="P9960" s="3">
        <f t="shared" ca="1" si="2026"/>
        <v>3.6194992692108414</v>
      </c>
      <c r="R9960" s="12">
        <f t="shared" ca="1" si="2027"/>
        <v>18.458783432254794</v>
      </c>
    </row>
    <row r="9961" spans="1:18" x14ac:dyDescent="0.25">
      <c r="A9961" s="7">
        <f t="shared" ca="1" si="2016"/>
        <v>0.9139281641193957</v>
      </c>
      <c r="B9961" s="4">
        <f t="shared" ca="1" si="2017"/>
        <v>6.1701959948006788</v>
      </c>
      <c r="D9961" s="7">
        <f t="shared" ca="1" si="2018"/>
        <v>0.91413935240025113</v>
      </c>
      <c r="E9961" s="4">
        <f t="shared" ca="1" si="2019"/>
        <v>7.6895752780128968</v>
      </c>
      <c r="G9961" s="3">
        <f t="shared" ca="1" si="2020"/>
        <v>13.859771272813575</v>
      </c>
      <c r="H9961" s="7">
        <f t="shared" ca="1" si="2021"/>
        <v>0.56819205795758077</v>
      </c>
      <c r="I9961" s="4">
        <f t="shared" ca="1" si="2015"/>
        <v>6</v>
      </c>
      <c r="K9961" s="7">
        <f t="shared" ca="1" si="2022"/>
        <v>0.15772192098498627</v>
      </c>
      <c r="L9961" s="3">
        <f t="shared" ca="1" si="2023"/>
        <v>4.2558738829396301</v>
      </c>
      <c r="N9961" s="4">
        <f t="shared" ca="1" si="2024"/>
        <v>6</v>
      </c>
      <c r="O9961" s="7">
        <f t="shared" ca="1" si="2025"/>
        <v>0.38942399384948956</v>
      </c>
      <c r="P9961" s="3">
        <f t="shared" ca="1" si="2026"/>
        <v>3.7650472942093978</v>
      </c>
      <c r="R9961" s="12">
        <f t="shared" ca="1" si="2027"/>
        <v>19.859771272813575</v>
      </c>
    </row>
    <row r="9962" spans="1:18" x14ac:dyDescent="0.25">
      <c r="A9962" s="7">
        <f t="shared" ca="1" si="2016"/>
        <v>0.3656020539881617</v>
      </c>
      <c r="B9962" s="4">
        <f t="shared" ca="1" si="2017"/>
        <v>4.7102094701834902</v>
      </c>
      <c r="D9962" s="7">
        <f t="shared" ca="1" si="2018"/>
        <v>0.83683757308934559</v>
      </c>
      <c r="E9962" s="4">
        <f t="shared" ca="1" si="2019"/>
        <v>7.1935536160148317</v>
      </c>
      <c r="G9962" s="3">
        <f t="shared" ca="1" si="2020"/>
        <v>11.903763086198321</v>
      </c>
      <c r="H9962" s="7">
        <f t="shared" ca="1" si="2021"/>
        <v>0.63762180387709544</v>
      </c>
      <c r="I9962" s="4">
        <f t="shared" ca="1" si="2015"/>
        <v>6</v>
      </c>
      <c r="K9962" s="7">
        <f t="shared" ca="1" si="2022"/>
        <v>0.8749478625720255</v>
      </c>
      <c r="L9962" s="3">
        <f t="shared" ca="1" si="2023"/>
        <v>6.6304080675545665</v>
      </c>
      <c r="N9962" s="4">
        <f t="shared" ca="1" si="2024"/>
        <v>6.6304080675545665</v>
      </c>
      <c r="O9962" s="7">
        <f t="shared" ca="1" si="2025"/>
        <v>0.87816726253670219</v>
      </c>
      <c r="P9962" s="3">
        <f t="shared" ca="1" si="2026"/>
        <v>5.0127503356767438</v>
      </c>
      <c r="R9962" s="12">
        <f t="shared" ca="1" si="2027"/>
        <v>18.534171153752887</v>
      </c>
    </row>
    <row r="9963" spans="1:18" x14ac:dyDescent="0.25">
      <c r="A9963" s="7">
        <f t="shared" ca="1" si="2016"/>
        <v>0.81157247174848046</v>
      </c>
      <c r="B9963" s="4">
        <f t="shared" ca="1" si="2017"/>
        <v>5.7722295711281539</v>
      </c>
      <c r="D9963" s="7">
        <f t="shared" ca="1" si="2018"/>
        <v>0.38787289412839399</v>
      </c>
      <c r="E9963" s="4">
        <f t="shared" ca="1" si="2019"/>
        <v>5.5010655740022623</v>
      </c>
      <c r="G9963" s="3">
        <f t="shared" ca="1" si="2020"/>
        <v>11.273295145130415</v>
      </c>
      <c r="H9963" s="7">
        <f t="shared" ca="1" si="2021"/>
        <v>0.29297034012397316</v>
      </c>
      <c r="I9963" s="4">
        <f t="shared" ca="1" si="2015"/>
        <v>5</v>
      </c>
      <c r="K9963" s="7">
        <f t="shared" ca="1" si="2022"/>
        <v>0.41788448402227096</v>
      </c>
      <c r="L9963" s="3">
        <f t="shared" ca="1" si="2023"/>
        <v>5.0450494522469693</v>
      </c>
      <c r="N9963" s="4">
        <f t="shared" ca="1" si="2024"/>
        <v>5.0450494522469693</v>
      </c>
      <c r="O9963" s="7">
        <f t="shared" ca="1" si="2025"/>
        <v>1.8468463443917726E-2</v>
      </c>
      <c r="P9963" s="3">
        <f t="shared" ca="1" si="2026"/>
        <v>2.3843796398761801</v>
      </c>
      <c r="R9963" s="12">
        <f t="shared" ca="1" si="2027"/>
        <v>16.318344597377383</v>
      </c>
    </row>
    <row r="9964" spans="1:18" x14ac:dyDescent="0.25">
      <c r="A9964" s="7">
        <f t="shared" ca="1" si="2016"/>
        <v>0.66016158773770517</v>
      </c>
      <c r="B9964" s="4">
        <f t="shared" ca="1" si="2017"/>
        <v>5.351149704157967</v>
      </c>
      <c r="D9964" s="7">
        <f t="shared" ca="1" si="2018"/>
        <v>0.35038647345618923</v>
      </c>
      <c r="E9964" s="4">
        <f t="shared" ca="1" si="2019"/>
        <v>5.3955207684221271</v>
      </c>
      <c r="G9964" s="3">
        <f t="shared" ca="1" si="2020"/>
        <v>10.746670472580094</v>
      </c>
      <c r="H9964" s="7">
        <f t="shared" ca="1" si="2021"/>
        <v>0.51239726233339222</v>
      </c>
      <c r="I9964" s="4">
        <f t="shared" ca="1" si="2015"/>
        <v>6</v>
      </c>
      <c r="K9964" s="7">
        <f t="shared" ca="1" si="2022"/>
        <v>8.1797067009916291E-2</v>
      </c>
      <c r="L9964" s="3">
        <f t="shared" ca="1" si="2023"/>
        <v>3.9044173097078376</v>
      </c>
      <c r="N9964" s="4">
        <f t="shared" ca="1" si="2024"/>
        <v>6</v>
      </c>
      <c r="O9964" s="7">
        <f t="shared" ca="1" si="2025"/>
        <v>0.2090629080651013</v>
      </c>
      <c r="P9964" s="3">
        <f t="shared" ca="1" si="2026"/>
        <v>3.293252977773804</v>
      </c>
      <c r="R9964" s="12">
        <f t="shared" ca="1" si="2027"/>
        <v>16.746670472580092</v>
      </c>
    </row>
    <row r="9965" spans="1:18" x14ac:dyDescent="0.25">
      <c r="A9965" s="7">
        <f t="shared" ca="1" si="2016"/>
        <v>0.3071516482538621</v>
      </c>
      <c r="B9965" s="4">
        <f t="shared" ca="1" si="2017"/>
        <v>4.5675500585406823</v>
      </c>
      <c r="D9965" s="7">
        <f t="shared" ca="1" si="2018"/>
        <v>0.41589698744558457</v>
      </c>
      <c r="E9965" s="4">
        <f t="shared" ca="1" si="2019"/>
        <v>5.5820970974750743</v>
      </c>
      <c r="G9965" s="3">
        <f t="shared" ca="1" si="2020"/>
        <v>10.149647156015757</v>
      </c>
      <c r="H9965" s="7">
        <f t="shared" ca="1" si="2021"/>
        <v>0.45726006322145174</v>
      </c>
      <c r="I9965" s="4">
        <f t="shared" ca="1" si="2015"/>
        <v>5</v>
      </c>
      <c r="K9965" s="7">
        <f t="shared" ca="1" si="2022"/>
        <v>0.28342882059752439</v>
      </c>
      <c r="L9965" s="3">
        <f t="shared" ca="1" si="2023"/>
        <v>4.6835344386068387</v>
      </c>
      <c r="N9965" s="4">
        <f t="shared" ca="1" si="2024"/>
        <v>5</v>
      </c>
      <c r="O9965" s="7">
        <f t="shared" ca="1" si="2025"/>
        <v>0.93823041576135824</v>
      </c>
      <c r="P9965" s="3">
        <f t="shared" ca="1" si="2026"/>
        <v>5.2970372172659967</v>
      </c>
      <c r="R9965" s="12">
        <f t="shared" ca="1" si="2027"/>
        <v>15.149647156015757</v>
      </c>
    </row>
    <row r="9966" spans="1:18" x14ac:dyDescent="0.25">
      <c r="A9966" s="7">
        <f t="shared" ca="1" si="2016"/>
        <v>0.45695727892188465</v>
      </c>
      <c r="B9966" s="4">
        <f t="shared" ca="1" si="2017"/>
        <v>4.9119775708347309</v>
      </c>
      <c r="D9966" s="7">
        <f t="shared" ca="1" si="2018"/>
        <v>0.16424657949374721</v>
      </c>
      <c r="E9966" s="4">
        <f t="shared" ca="1" si="2019"/>
        <v>4.9062190118667433</v>
      </c>
      <c r="G9966" s="3">
        <f t="shared" ca="1" si="2020"/>
        <v>9.818196582701475</v>
      </c>
      <c r="H9966" s="7">
        <f t="shared" ca="1" si="2021"/>
        <v>0.97706031395832194</v>
      </c>
      <c r="I9966" s="4">
        <f t="shared" ca="1" si="2015"/>
        <v>7</v>
      </c>
      <c r="K9966" s="7">
        <f t="shared" ca="1" si="2022"/>
        <v>0.5772407386076871</v>
      </c>
      <c r="L9966" s="3">
        <f t="shared" ca="1" si="2023"/>
        <v>5.4817885472254932</v>
      </c>
      <c r="N9966" s="4">
        <f t="shared" ca="1" si="2024"/>
        <v>7</v>
      </c>
      <c r="O9966" s="7">
        <f t="shared" ca="1" si="2025"/>
        <v>0.50901092725530506</v>
      </c>
      <c r="P9966" s="3">
        <f t="shared" ca="1" si="2026"/>
        <v>4.0181037913257009</v>
      </c>
      <c r="R9966" s="12">
        <f t="shared" ca="1" si="2027"/>
        <v>16.818196582701475</v>
      </c>
    </row>
    <row r="9967" spans="1:18" x14ac:dyDescent="0.25">
      <c r="A9967" s="7">
        <f t="shared" ca="1" si="2016"/>
        <v>0.86036499415299572</v>
      </c>
      <c r="B9967" s="4">
        <f t="shared" ca="1" si="2017"/>
        <v>5.9430799241304788</v>
      </c>
      <c r="D9967" s="7">
        <f t="shared" ca="1" si="2018"/>
        <v>0.22853469829682826</v>
      </c>
      <c r="E9967" s="4">
        <f t="shared" ca="1" si="2019"/>
        <v>5.0719844661631708</v>
      </c>
      <c r="G9967" s="3">
        <f t="shared" ca="1" si="2020"/>
        <v>11.015064390293649</v>
      </c>
      <c r="H9967" s="7">
        <f t="shared" ca="1" si="2021"/>
        <v>0.96344489783401588</v>
      </c>
      <c r="I9967" s="4">
        <f t="shared" ca="1" si="2015"/>
        <v>7</v>
      </c>
      <c r="K9967" s="7">
        <f t="shared" ca="1" si="2022"/>
        <v>0.10663671517586637</v>
      </c>
      <c r="L9967" s="3">
        <f t="shared" ca="1" si="2023"/>
        <v>4.0326505467769156</v>
      </c>
      <c r="N9967" s="4">
        <f t="shared" ca="1" si="2024"/>
        <v>7</v>
      </c>
      <c r="O9967" s="7">
        <f t="shared" ca="1" si="2025"/>
        <v>0.11687222666236508</v>
      </c>
      <c r="P9967" s="3">
        <f t="shared" ca="1" si="2026"/>
        <v>2.9669425077526173</v>
      </c>
      <c r="R9967" s="12">
        <f t="shared" ca="1" si="2027"/>
        <v>18.015064390293649</v>
      </c>
    </row>
    <row r="9968" spans="1:18" x14ac:dyDescent="0.25">
      <c r="A9968" s="7">
        <f t="shared" ca="1" si="2016"/>
        <v>2.2161692705535585E-2</v>
      </c>
      <c r="B9968" s="4">
        <f t="shared" ca="1" si="2017"/>
        <v>3.421062396378832</v>
      </c>
      <c r="D9968" s="7">
        <f t="shared" ca="1" si="2018"/>
        <v>4.9899862268173445E-3</v>
      </c>
      <c r="E9968" s="4">
        <f t="shared" ca="1" si="2019"/>
        <v>4.1579554719979228</v>
      </c>
      <c r="G9968" s="3">
        <f t="shared" ca="1" si="2020"/>
        <v>7.5790178683767548</v>
      </c>
      <c r="H9968" s="7">
        <f t="shared" ca="1" si="2021"/>
        <v>0.7676917275445615</v>
      </c>
      <c r="I9968" s="4">
        <f t="shared" ca="1" si="2015"/>
        <v>6</v>
      </c>
      <c r="K9968" s="7">
        <f t="shared" ca="1" si="2022"/>
        <v>0.3069261770145999</v>
      </c>
      <c r="L9968" s="3">
        <f t="shared" ca="1" si="2023"/>
        <v>4.7519308691115638</v>
      </c>
      <c r="N9968" s="4">
        <f t="shared" ca="1" si="2024"/>
        <v>6</v>
      </c>
      <c r="O9968" s="7">
        <f t="shared" ca="1" si="2025"/>
        <v>0.51592582620385063</v>
      </c>
      <c r="P9968" s="3">
        <f t="shared" ca="1" si="2026"/>
        <v>4.032109405894424</v>
      </c>
      <c r="R9968" s="12">
        <f t="shared" ca="1" si="2027"/>
        <v>13.579017868376756</v>
      </c>
    </row>
    <row r="9969" spans="1:18" x14ac:dyDescent="0.25">
      <c r="A9969" s="7">
        <f t="shared" ca="1" si="2016"/>
        <v>0.21854032621432595</v>
      </c>
      <c r="B9969" s="4">
        <f t="shared" ca="1" si="2017"/>
        <v>4.3222415096020121</v>
      </c>
      <c r="D9969" s="7">
        <f t="shared" ca="1" si="2018"/>
        <v>0.44102805075149221</v>
      </c>
      <c r="E9969" s="4">
        <f t="shared" ca="1" si="2019"/>
        <v>5.656433194181675</v>
      </c>
      <c r="G9969" s="3">
        <f t="shared" ca="1" si="2020"/>
        <v>9.9786747037836871</v>
      </c>
      <c r="H9969" s="7">
        <f t="shared" ca="1" si="2021"/>
        <v>0.60826994525205003</v>
      </c>
      <c r="I9969" s="4">
        <f t="shared" ca="1" si="2015"/>
        <v>6</v>
      </c>
      <c r="K9969" s="7">
        <f t="shared" ca="1" si="2022"/>
        <v>0.81314772239562028</v>
      </c>
      <c r="L9969" s="3">
        <f t="shared" ca="1" si="2023"/>
        <v>6.3258482254987465</v>
      </c>
      <c r="N9969" s="4">
        <f t="shared" ca="1" si="2024"/>
        <v>6.3258482254987465</v>
      </c>
      <c r="O9969" s="7">
        <f t="shared" ca="1" si="2025"/>
        <v>0.48519596357818218</v>
      </c>
      <c r="P9969" s="3">
        <f t="shared" ca="1" si="2026"/>
        <v>3.9701694619056145</v>
      </c>
      <c r="R9969" s="12">
        <f t="shared" ca="1" si="2027"/>
        <v>16.304522929282435</v>
      </c>
    </row>
    <row r="9970" spans="1:18" x14ac:dyDescent="0.25">
      <c r="A9970" s="7">
        <f t="shared" ca="1" si="2016"/>
        <v>0.53711440636228891</v>
      </c>
      <c r="B9970" s="4">
        <f t="shared" ca="1" si="2017"/>
        <v>5.0756599185430638</v>
      </c>
      <c r="D9970" s="7">
        <f t="shared" ca="1" si="2018"/>
        <v>9.6090536625997647E-2</v>
      </c>
      <c r="E9970" s="4">
        <f t="shared" ca="1" si="2019"/>
        <v>4.6931469419466465</v>
      </c>
      <c r="G9970" s="3">
        <f t="shared" ca="1" si="2020"/>
        <v>9.7688068604897111</v>
      </c>
      <c r="H9970" s="7">
        <f t="shared" ca="1" si="2021"/>
        <v>0.23554397657447657</v>
      </c>
      <c r="I9970" s="4">
        <f t="shared" ca="1" si="2015"/>
        <v>4</v>
      </c>
      <c r="K9970" s="7">
        <f t="shared" ca="1" si="2022"/>
        <v>0.77663632210051559</v>
      </c>
      <c r="L9970" s="3">
        <f t="shared" ca="1" si="2023"/>
        <v>6.1695751398944925</v>
      </c>
      <c r="N9970" s="4">
        <f t="shared" ca="1" si="2024"/>
        <v>6.1695751398944925</v>
      </c>
      <c r="O9970" s="7">
        <f t="shared" ca="1" si="2025"/>
        <v>0.45928582968468368</v>
      </c>
      <c r="P9970" s="3">
        <f t="shared" ca="1" si="2026"/>
        <v>3.9168428828355939</v>
      </c>
      <c r="R9970" s="12">
        <f t="shared" ca="1" si="2027"/>
        <v>15.938382000384204</v>
      </c>
    </row>
    <row r="9971" spans="1:18" x14ac:dyDescent="0.25">
      <c r="A9971" s="7">
        <f t="shared" ca="1" si="2016"/>
        <v>0.79350806649985262</v>
      </c>
      <c r="B9971" s="4">
        <f t="shared" ca="1" si="2017"/>
        <v>5.7147235830370269</v>
      </c>
      <c r="D9971" s="7">
        <f t="shared" ca="1" si="2018"/>
        <v>0.92882710142090863</v>
      </c>
      <c r="E9971" s="4">
        <f t="shared" ca="1" si="2019"/>
        <v>7.806912420824931</v>
      </c>
      <c r="G9971" s="3">
        <f t="shared" ca="1" si="2020"/>
        <v>13.521636003861957</v>
      </c>
      <c r="H9971" s="7">
        <f t="shared" ca="1" si="2021"/>
        <v>0.44562974235140673</v>
      </c>
      <c r="I9971" s="4">
        <f t="shared" ca="1" si="2015"/>
        <v>5</v>
      </c>
      <c r="K9971" s="7">
        <f t="shared" ca="1" si="2022"/>
        <v>0.68740288740867095</v>
      </c>
      <c r="L9971" s="3">
        <f t="shared" ca="1" si="2023"/>
        <v>5.8346001087859234</v>
      </c>
      <c r="N9971" s="4">
        <f t="shared" ca="1" si="2024"/>
        <v>5.8346001087859234</v>
      </c>
      <c r="O9971" s="7">
        <f t="shared" ca="1" si="2025"/>
        <v>0.6729854265314803</v>
      </c>
      <c r="P9971" s="3">
        <f t="shared" ca="1" si="2026"/>
        <v>4.3825586292702425</v>
      </c>
      <c r="R9971" s="12">
        <f t="shared" ca="1" si="2027"/>
        <v>19.356236112647881</v>
      </c>
    </row>
    <row r="9972" spans="1:18" x14ac:dyDescent="0.25">
      <c r="A9972" s="7">
        <f t="shared" ca="1" si="2016"/>
        <v>0.80339434581586033</v>
      </c>
      <c r="B9972" s="4">
        <f t="shared" ca="1" si="2017"/>
        <v>5.7458687335557261</v>
      </c>
      <c r="D9972" s="7">
        <f t="shared" ca="1" si="2018"/>
        <v>0.95815064393933325</v>
      </c>
      <c r="E9972" s="4">
        <f t="shared" ca="1" si="2019"/>
        <v>8.0851299976426514</v>
      </c>
      <c r="G9972" s="3">
        <f t="shared" ca="1" si="2020"/>
        <v>13.830998731198378</v>
      </c>
      <c r="H9972" s="7">
        <f t="shared" ca="1" si="2021"/>
        <v>0.78869361595758614</v>
      </c>
      <c r="I9972" s="4">
        <f t="shared" ca="1" si="2015"/>
        <v>6</v>
      </c>
      <c r="K9972" s="7">
        <f t="shared" ca="1" si="2022"/>
        <v>0.13768480949162132</v>
      </c>
      <c r="L9972" s="3">
        <f t="shared" ca="1" si="2023"/>
        <v>4.1733917056619294</v>
      </c>
      <c r="N9972" s="4">
        <f t="shared" ca="1" si="2024"/>
        <v>6</v>
      </c>
      <c r="O9972" s="7">
        <f t="shared" ca="1" si="2025"/>
        <v>0.36370643766835187</v>
      </c>
      <c r="P9972" s="3">
        <f t="shared" ca="1" si="2026"/>
        <v>3.7057700611005036</v>
      </c>
      <c r="R9972" s="12">
        <f t="shared" ca="1" si="2027"/>
        <v>19.830998731198378</v>
      </c>
    </row>
    <row r="9973" spans="1:18" x14ac:dyDescent="0.25">
      <c r="A9973" s="7">
        <f t="shared" ca="1" si="2016"/>
        <v>0.42672827049895656</v>
      </c>
      <c r="B9973" s="4">
        <f t="shared" ca="1" si="2017"/>
        <v>4.847654232802137</v>
      </c>
      <c r="D9973" s="7">
        <f t="shared" ca="1" si="2018"/>
        <v>0.27178067171627873</v>
      </c>
      <c r="E9973" s="4">
        <f t="shared" ca="1" si="2019"/>
        <v>5.1836684413334284</v>
      </c>
      <c r="G9973" s="3">
        <f t="shared" ca="1" si="2020"/>
        <v>10.031322674135566</v>
      </c>
      <c r="H9973" s="7">
        <f t="shared" ca="1" si="2021"/>
        <v>0.80366021010943411</v>
      </c>
      <c r="I9973" s="4">
        <f t="shared" ca="1" si="2015"/>
        <v>6</v>
      </c>
      <c r="K9973" s="7">
        <f t="shared" ca="1" si="2022"/>
        <v>0.66198641051365692</v>
      </c>
      <c r="L9973" s="3">
        <f t="shared" ca="1" si="2023"/>
        <v>5.7482886858446651</v>
      </c>
      <c r="N9973" s="4">
        <f t="shared" ca="1" si="2024"/>
        <v>6</v>
      </c>
      <c r="O9973" s="7">
        <f t="shared" ca="1" si="2025"/>
        <v>0.14271780357266828</v>
      </c>
      <c r="P9973" s="3">
        <f t="shared" ca="1" si="2026"/>
        <v>3.0685234805942949</v>
      </c>
      <c r="R9973" s="12">
        <f t="shared" ca="1" si="2027"/>
        <v>16.031322674135566</v>
      </c>
    </row>
    <row r="9974" spans="1:18" x14ac:dyDescent="0.25">
      <c r="A9974" s="7">
        <f t="shared" ca="1" si="2016"/>
        <v>9.2313493873277142E-2</v>
      </c>
      <c r="B9974" s="4">
        <f t="shared" ca="1" si="2017"/>
        <v>3.8593648532411695</v>
      </c>
      <c r="D9974" s="7">
        <f t="shared" ca="1" si="2018"/>
        <v>0.8138795674242274</v>
      </c>
      <c r="E9974" s="4">
        <f t="shared" ca="1" si="2019"/>
        <v>7.0706455350259114</v>
      </c>
      <c r="G9974" s="3">
        <f t="shared" ca="1" si="2020"/>
        <v>10.930010388267082</v>
      </c>
      <c r="H9974" s="7">
        <f t="shared" ca="1" si="2021"/>
        <v>0.19557274713103368</v>
      </c>
      <c r="I9974" s="4">
        <f t="shared" ca="1" si="2015"/>
        <v>4</v>
      </c>
      <c r="K9974" s="7">
        <f t="shared" ca="1" si="2022"/>
        <v>0.69578517441435916</v>
      </c>
      <c r="L9974" s="3">
        <f t="shared" ca="1" si="2023"/>
        <v>5.8638299731096755</v>
      </c>
      <c r="N9974" s="4">
        <f t="shared" ca="1" si="2024"/>
        <v>5.8638299731096755</v>
      </c>
      <c r="O9974" s="7">
        <f t="shared" ca="1" si="2025"/>
        <v>0.90158067463149894</v>
      </c>
      <c r="P9974" s="3">
        <f t="shared" ca="1" si="2026"/>
        <v>5.1126699582748207</v>
      </c>
      <c r="R9974" s="12">
        <f t="shared" ca="1" si="2027"/>
        <v>16.793840361376759</v>
      </c>
    </row>
    <row r="9975" spans="1:18" x14ac:dyDescent="0.25">
      <c r="A9975" s="7">
        <f t="shared" ca="1" si="2016"/>
        <v>0.74770202846273237</v>
      </c>
      <c r="B9975" s="4">
        <f t="shared" ca="1" si="2017"/>
        <v>5.5793016603451173</v>
      </c>
      <c r="D9975" s="7">
        <f t="shared" ca="1" si="2018"/>
        <v>0.92016219616591044</v>
      </c>
      <c r="E9975" s="4">
        <f t="shared" ca="1" si="2019"/>
        <v>7.7363718598093065</v>
      </c>
      <c r="G9975" s="3">
        <f t="shared" ca="1" si="2020"/>
        <v>13.315673520154423</v>
      </c>
      <c r="H9975" s="7">
        <f t="shared" ca="1" si="2021"/>
        <v>0.33408458293175036</v>
      </c>
      <c r="I9975" s="4">
        <f t="shared" ca="1" si="2015"/>
        <v>5</v>
      </c>
      <c r="K9975" s="7">
        <f t="shared" ca="1" si="2022"/>
        <v>0.5195173645445903</v>
      </c>
      <c r="L9975" s="3">
        <f t="shared" ca="1" si="2023"/>
        <v>5.3153697588250362</v>
      </c>
      <c r="N9975" s="4">
        <f t="shared" ca="1" si="2024"/>
        <v>5.3153697588250362</v>
      </c>
      <c r="O9975" s="7">
        <f t="shared" ca="1" si="2025"/>
        <v>0.78750208218419226</v>
      </c>
      <c r="P9975" s="3">
        <f t="shared" ca="1" si="2026"/>
        <v>4.6961659068246213</v>
      </c>
      <c r="R9975" s="12">
        <f t="shared" ca="1" si="2027"/>
        <v>18.631043278979458</v>
      </c>
    </row>
    <row r="9976" spans="1:18" x14ac:dyDescent="0.25">
      <c r="A9976" s="7">
        <f t="shared" ca="1" si="2016"/>
        <v>0.89852441526235982</v>
      </c>
      <c r="B9976" s="4">
        <f t="shared" ca="1" si="2017"/>
        <v>6.0989979589917009</v>
      </c>
      <c r="D9976" s="7">
        <f t="shared" ca="1" si="2018"/>
        <v>1.257134528474968E-2</v>
      </c>
      <c r="E9976" s="4">
        <f t="shared" ca="1" si="2019"/>
        <v>4.2507124377125081</v>
      </c>
      <c r="G9976" s="3">
        <f t="shared" ca="1" si="2020"/>
        <v>10.349710396704209</v>
      </c>
      <c r="H9976" s="7">
        <f t="shared" ca="1" si="2021"/>
        <v>2.6031429230364722E-2</v>
      </c>
      <c r="I9976" s="4">
        <f t="shared" ca="1" si="2015"/>
        <v>3</v>
      </c>
      <c r="K9976" s="7">
        <f t="shared" ca="1" si="2022"/>
        <v>0.19816333669567221</v>
      </c>
      <c r="L9976" s="3">
        <f t="shared" ca="1" si="2023"/>
        <v>4.4077049999757483</v>
      </c>
      <c r="N9976" s="4">
        <f t="shared" ca="1" si="2024"/>
        <v>4.4077049999757483</v>
      </c>
      <c r="O9976" s="7">
        <f t="shared" ca="1" si="2025"/>
        <v>0.93675859151008378</v>
      </c>
      <c r="P9976" s="3">
        <f t="shared" ca="1" si="2026"/>
        <v>5.2887115438028465</v>
      </c>
      <c r="R9976" s="12">
        <f t="shared" ca="1" si="2027"/>
        <v>14.757415396679956</v>
      </c>
    </row>
    <row r="9977" spans="1:18" x14ac:dyDescent="0.25">
      <c r="A9977" s="7">
        <f t="shared" ca="1" si="2016"/>
        <v>0.61511602062162929</v>
      </c>
      <c r="B9977" s="4">
        <f t="shared" ca="1" si="2017"/>
        <v>5.2452715779850818</v>
      </c>
      <c r="D9977" s="7">
        <f t="shared" ca="1" si="2018"/>
        <v>0.78187768342792385</v>
      </c>
      <c r="E9977" s="4">
        <f t="shared" ca="1" si="2019"/>
        <v>6.9113529902251258</v>
      </c>
      <c r="G9977" s="3">
        <f t="shared" ca="1" si="2020"/>
        <v>12.156624568210209</v>
      </c>
      <c r="H9977" s="7">
        <f t="shared" ca="1" si="2021"/>
        <v>0.1324681001875031</v>
      </c>
      <c r="I9977" s="4">
        <f t="shared" ca="1" si="2015"/>
        <v>4</v>
      </c>
      <c r="K9977" s="7">
        <f t="shared" ca="1" si="2022"/>
        <v>0.67748847458386796</v>
      </c>
      <c r="L9977" s="3">
        <f t="shared" ca="1" si="2023"/>
        <v>5.8005289542160412</v>
      </c>
      <c r="N9977" s="4">
        <f t="shared" ca="1" si="2024"/>
        <v>5.8005289542160412</v>
      </c>
      <c r="O9977" s="7">
        <f t="shared" ca="1" si="2025"/>
        <v>0.90636656020546513</v>
      </c>
      <c r="P9977" s="3">
        <f t="shared" ca="1" si="2026"/>
        <v>5.1345131321872763</v>
      </c>
      <c r="R9977" s="12">
        <f t="shared" ca="1" si="2027"/>
        <v>17.95715352242625</v>
      </c>
    </row>
    <row r="9978" spans="1:18" x14ac:dyDescent="0.25">
      <c r="A9978" s="7">
        <f t="shared" ca="1" si="2016"/>
        <v>0.43913813791565937</v>
      </c>
      <c r="B9978" s="4">
        <f t="shared" ca="1" si="2017"/>
        <v>4.8743279070977081</v>
      </c>
      <c r="D9978" s="7">
        <f t="shared" ca="1" si="2018"/>
        <v>9.4163109996734717E-2</v>
      </c>
      <c r="E9978" s="4">
        <f t="shared" ca="1" si="2019"/>
        <v>4.6861600031943524</v>
      </c>
      <c r="G9978" s="3">
        <f t="shared" ca="1" si="2020"/>
        <v>9.5604879102920606</v>
      </c>
      <c r="H9978" s="7">
        <f t="shared" ca="1" si="2021"/>
        <v>0.67837509093158832</v>
      </c>
      <c r="I9978" s="4">
        <f t="shared" ca="1" si="2015"/>
        <v>6</v>
      </c>
      <c r="K9978" s="7">
        <f t="shared" ca="1" si="2022"/>
        <v>0.15341615347316229</v>
      </c>
      <c r="L9978" s="3">
        <f t="shared" ca="1" si="2023"/>
        <v>4.2386127460718397</v>
      </c>
      <c r="N9978" s="4">
        <f t="shared" ca="1" si="2024"/>
        <v>6</v>
      </c>
      <c r="O9978" s="7">
        <f t="shared" ca="1" si="2025"/>
        <v>1.0587512719347325E-2</v>
      </c>
      <c r="P9978" s="3">
        <f t="shared" ca="1" si="2026"/>
        <v>2.2910328190338309</v>
      </c>
      <c r="R9978" s="12">
        <f t="shared" ca="1" si="2027"/>
        <v>15.560487910292061</v>
      </c>
    </row>
    <row r="9979" spans="1:18" x14ac:dyDescent="0.25">
      <c r="A9979" s="7">
        <f t="shared" ca="1" si="2016"/>
        <v>6.4018308563331017E-2</v>
      </c>
      <c r="B9979" s="4">
        <f t="shared" ca="1" si="2017"/>
        <v>3.7156440934617208</v>
      </c>
      <c r="D9979" s="7">
        <f t="shared" ca="1" si="2018"/>
        <v>0.22504549423836773</v>
      </c>
      <c r="E9979" s="4">
        <f t="shared" ca="1" si="2019"/>
        <v>5.0631116201709947</v>
      </c>
      <c r="G9979" s="3">
        <f t="shared" ca="1" si="2020"/>
        <v>8.7787557136327159</v>
      </c>
      <c r="H9979" s="7">
        <f t="shared" ca="1" si="2021"/>
        <v>0.44547412705302203</v>
      </c>
      <c r="I9979" s="4">
        <f t="shared" ca="1" si="2015"/>
        <v>5</v>
      </c>
      <c r="K9979" s="7">
        <f t="shared" ca="1" si="2022"/>
        <v>0.87757544828634837</v>
      </c>
      <c r="L9979" s="3">
        <f t="shared" ca="1" si="2023"/>
        <v>6.6448733359184562</v>
      </c>
      <c r="N9979" s="4">
        <f t="shared" ca="1" si="2024"/>
        <v>6.6448733359184562</v>
      </c>
      <c r="O9979" s="7">
        <f t="shared" ca="1" si="2025"/>
        <v>0.31690792002127832</v>
      </c>
      <c r="P9979" s="3">
        <f t="shared" ca="1" si="2026"/>
        <v>3.5922510355374957</v>
      </c>
      <c r="R9979" s="12">
        <f t="shared" ca="1" si="2027"/>
        <v>15.423629049551172</v>
      </c>
    </row>
    <row r="9980" spans="1:18" x14ac:dyDescent="0.25">
      <c r="A9980" s="7">
        <f t="shared" ca="1" si="2016"/>
        <v>0.4730643199129928</v>
      </c>
      <c r="B9980" s="4">
        <f t="shared" ca="1" si="2017"/>
        <v>4.9453828824434387</v>
      </c>
      <c r="D9980" s="7">
        <f t="shared" ca="1" si="2018"/>
        <v>0.67183391298082384</v>
      </c>
      <c r="E9980" s="4">
        <f t="shared" ca="1" si="2019"/>
        <v>6.4381019262305683</v>
      </c>
      <c r="G9980" s="3">
        <f t="shared" ca="1" si="2020"/>
        <v>11.383484808674007</v>
      </c>
      <c r="H9980" s="7">
        <f t="shared" ca="1" si="2021"/>
        <v>0.64929307547770165</v>
      </c>
      <c r="I9980" s="4">
        <f t="shared" ca="1" si="2015"/>
        <v>6</v>
      </c>
      <c r="K9980" s="7">
        <f t="shared" ca="1" si="2022"/>
        <v>0.71556311543897555</v>
      </c>
      <c r="L9980" s="3">
        <f t="shared" ca="1" si="2023"/>
        <v>5.9344363315512716</v>
      </c>
      <c r="N9980" s="4">
        <f t="shared" ca="1" si="2024"/>
        <v>6</v>
      </c>
      <c r="O9980" s="7">
        <f t="shared" ca="1" si="2025"/>
        <v>0.50743569960784862</v>
      </c>
      <c r="P9980" s="3">
        <f t="shared" ca="1" si="2026"/>
        <v>4.0149271038228314</v>
      </c>
      <c r="R9980" s="12">
        <f t="shared" ca="1" si="2027"/>
        <v>17.383484808674005</v>
      </c>
    </row>
    <row r="9981" spans="1:18" x14ac:dyDescent="0.25">
      <c r="A9981" s="7">
        <f t="shared" ca="1" si="2016"/>
        <v>0.63693883753210856</v>
      </c>
      <c r="B9981" s="4">
        <f t="shared" ca="1" si="2017"/>
        <v>5.2957437693400884</v>
      </c>
      <c r="D9981" s="7">
        <f t="shared" ca="1" si="2018"/>
        <v>0.41325702046358193</v>
      </c>
      <c r="E9981" s="4">
        <f t="shared" ca="1" si="2019"/>
        <v>5.574381867351768</v>
      </c>
      <c r="G9981" s="3">
        <f t="shared" ca="1" si="2020"/>
        <v>10.870125636691856</v>
      </c>
      <c r="H9981" s="7">
        <f t="shared" ca="1" si="2021"/>
        <v>0.13206639609446125</v>
      </c>
      <c r="I9981" s="4">
        <f t="shared" ca="1" si="2015"/>
        <v>4</v>
      </c>
      <c r="K9981" s="7">
        <f t="shared" ca="1" si="2022"/>
        <v>0.67030695924494854</v>
      </c>
      <c r="L9981" s="3">
        <f t="shared" ca="1" si="2023"/>
        <v>5.7761754540149148</v>
      </c>
      <c r="N9981" s="4">
        <f t="shared" ca="1" si="2024"/>
        <v>5.7761754540149148</v>
      </c>
      <c r="O9981" s="7">
        <f t="shared" ca="1" si="2025"/>
        <v>0.9314707951506237</v>
      </c>
      <c r="P9981" s="3">
        <f t="shared" ca="1" si="2026"/>
        <v>5.2595719894581174</v>
      </c>
      <c r="R9981" s="12">
        <f t="shared" ca="1" si="2027"/>
        <v>16.646301090706771</v>
      </c>
    </row>
    <row r="9982" spans="1:18" x14ac:dyDescent="0.25">
      <c r="A9982" s="7">
        <f t="shared" ca="1" si="2016"/>
        <v>0.23418645550330397</v>
      </c>
      <c r="B9982" s="4">
        <f t="shared" ca="1" si="2017"/>
        <v>4.3687555092223125</v>
      </c>
      <c r="D9982" s="7">
        <f t="shared" ca="1" si="2018"/>
        <v>4.6362173095332637E-2</v>
      </c>
      <c r="E9982" s="4">
        <f t="shared" ca="1" si="2019"/>
        <v>4.4814674085300723</v>
      </c>
      <c r="G9982" s="3">
        <f t="shared" ca="1" si="2020"/>
        <v>8.8502229177523848</v>
      </c>
      <c r="H9982" s="7">
        <f t="shared" ca="1" si="2021"/>
        <v>6.3979267584173494E-2</v>
      </c>
      <c r="I9982" s="4">
        <f t="shared" ca="1" si="2015"/>
        <v>3</v>
      </c>
      <c r="K9982" s="7">
        <f t="shared" ca="1" si="2022"/>
        <v>0.37129926570591676</v>
      </c>
      <c r="L9982" s="3">
        <f t="shared" ca="1" si="2023"/>
        <v>4.9269127268922084</v>
      </c>
      <c r="N9982" s="4">
        <f t="shared" ca="1" si="2024"/>
        <v>4.9269127268922084</v>
      </c>
      <c r="O9982" s="7">
        <f t="shared" ca="1" si="2025"/>
        <v>0.65288643325922902</v>
      </c>
      <c r="P9982" s="3">
        <f t="shared" ca="1" si="2026"/>
        <v>4.3335941268928</v>
      </c>
      <c r="R9982" s="12">
        <f t="shared" ca="1" si="2027"/>
        <v>13.777135644644593</v>
      </c>
    </row>
    <row r="9983" spans="1:18" x14ac:dyDescent="0.25">
      <c r="A9983" s="7">
        <f t="shared" ca="1" si="2016"/>
        <v>0.37544923287309162</v>
      </c>
      <c r="B9983" s="4">
        <f t="shared" ca="1" si="2017"/>
        <v>4.733087955928589</v>
      </c>
      <c r="D9983" s="7">
        <f t="shared" ca="1" si="2018"/>
        <v>0.93468847699643887</v>
      </c>
      <c r="E9983" s="4">
        <f t="shared" ca="1" si="2019"/>
        <v>7.857095603267175</v>
      </c>
      <c r="G9983" s="3">
        <f t="shared" ca="1" si="2020"/>
        <v>12.590183559195765</v>
      </c>
      <c r="H9983" s="7">
        <f t="shared" ca="1" si="2021"/>
        <v>0.82329746113621338</v>
      </c>
      <c r="I9983" s="4">
        <f t="shared" ca="1" si="2015"/>
        <v>7</v>
      </c>
      <c r="K9983" s="7">
        <f t="shared" ca="1" si="2022"/>
        <v>0.23559087737896622</v>
      </c>
      <c r="L9983" s="3">
        <f t="shared" ca="1" si="2023"/>
        <v>4.5348969912634729</v>
      </c>
      <c r="N9983" s="4">
        <f t="shared" ca="1" si="2024"/>
        <v>7</v>
      </c>
      <c r="O9983" s="7">
        <f t="shared" ca="1" si="2025"/>
        <v>0.61559044968123855</v>
      </c>
      <c r="P9983" s="3">
        <f t="shared" ca="1" si="2026"/>
        <v>4.246353398614735</v>
      </c>
      <c r="R9983" s="12">
        <f t="shared" ca="1" si="2027"/>
        <v>19.590183559195765</v>
      </c>
    </row>
    <row r="9984" spans="1:18" x14ac:dyDescent="0.25">
      <c r="A9984" s="7">
        <f t="shared" ca="1" si="2016"/>
        <v>0.80590117452004595</v>
      </c>
      <c r="B9984" s="4">
        <f t="shared" ca="1" si="2017"/>
        <v>5.7538898107151066</v>
      </c>
      <c r="D9984" s="7">
        <f t="shared" ca="1" si="2018"/>
        <v>0.13859729465196302</v>
      </c>
      <c r="E9984" s="4">
        <f t="shared" ca="1" si="2019"/>
        <v>4.8324580909930628</v>
      </c>
      <c r="G9984" s="3">
        <f t="shared" ca="1" si="2020"/>
        <v>10.586347901708169</v>
      </c>
      <c r="H9984" s="7">
        <f t="shared" ca="1" si="2021"/>
        <v>0.72321357190607649</v>
      </c>
      <c r="I9984" s="4">
        <f t="shared" ca="1" si="2015"/>
        <v>6</v>
      </c>
      <c r="K9984" s="7">
        <f t="shared" ca="1" si="2022"/>
        <v>0.77445120756971242</v>
      </c>
      <c r="L9984" s="3">
        <f t="shared" ca="1" si="2023"/>
        <v>6.1606436216833034</v>
      </c>
      <c r="N9984" s="4">
        <f t="shared" ca="1" si="2024"/>
        <v>6.1606436216833034</v>
      </c>
      <c r="O9984" s="7">
        <f t="shared" ca="1" si="2025"/>
        <v>0.86585740278111167</v>
      </c>
      <c r="P9984" s="3">
        <f t="shared" ca="1" si="2026"/>
        <v>4.9640749169215432</v>
      </c>
      <c r="R9984" s="12">
        <f t="shared" ca="1" si="2027"/>
        <v>16.746991523391472</v>
      </c>
    </row>
    <row r="9985" spans="1:18" x14ac:dyDescent="0.25">
      <c r="A9985" s="7">
        <f t="shared" ca="1" si="2016"/>
        <v>0.96140450960139889</v>
      </c>
      <c r="B9985" s="4">
        <f t="shared" ca="1" si="2017"/>
        <v>6.4443347021913198</v>
      </c>
      <c r="D9985" s="7">
        <f t="shared" ca="1" si="2018"/>
        <v>0.50679219070984505</v>
      </c>
      <c r="E9985" s="4">
        <f t="shared" ca="1" si="2019"/>
        <v>5.859274576502572</v>
      </c>
      <c r="G9985" s="3">
        <f t="shared" ca="1" si="2020"/>
        <v>12.303609278693891</v>
      </c>
      <c r="H9985" s="7">
        <f t="shared" ca="1" si="2021"/>
        <v>0.87845996262203474</v>
      </c>
      <c r="I9985" s="4">
        <f t="shared" ca="1" si="2015"/>
        <v>7</v>
      </c>
      <c r="K9985" s="7">
        <f t="shared" ca="1" si="2022"/>
        <v>0.28289314551264277</v>
      </c>
      <c r="L9985" s="3">
        <f t="shared" ca="1" si="2023"/>
        <v>4.6819427621433576</v>
      </c>
      <c r="N9985" s="4">
        <f t="shared" ca="1" si="2024"/>
        <v>7</v>
      </c>
      <c r="O9985" s="7">
        <f t="shared" ca="1" si="2025"/>
        <v>0.53173075936667735</v>
      </c>
      <c r="P9985" s="3">
        <f t="shared" ca="1" si="2026"/>
        <v>4.0645016339282067</v>
      </c>
      <c r="R9985" s="12">
        <f t="shared" ca="1" si="2027"/>
        <v>19.303609278693891</v>
      </c>
    </row>
    <row r="9986" spans="1:18" x14ac:dyDescent="0.25">
      <c r="A9986" s="7">
        <f t="shared" ca="1" si="2016"/>
        <v>9.8028895841849262E-2</v>
      </c>
      <c r="B9986" s="4">
        <f t="shared" ca="1" si="2017"/>
        <v>3.8855682733334533</v>
      </c>
      <c r="D9986" s="7">
        <f t="shared" ca="1" si="2018"/>
        <v>0.59032041732186591</v>
      </c>
      <c r="E9986" s="4">
        <f t="shared" ca="1" si="2019"/>
        <v>6.1375549518702233</v>
      </c>
      <c r="G9986" s="3">
        <f t="shared" ca="1" si="2020"/>
        <v>10.023123225203676</v>
      </c>
      <c r="H9986" s="7">
        <f t="shared" ca="1" si="2021"/>
        <v>0.58098701285779963</v>
      </c>
      <c r="I9986" s="4">
        <f t="shared" ca="1" si="2015"/>
        <v>6</v>
      </c>
      <c r="K9986" s="7">
        <f t="shared" ca="1" si="2022"/>
        <v>0.48221070481675277</v>
      </c>
      <c r="L9986" s="3">
        <f t="shared" ca="1" si="2023"/>
        <v>5.2130950091995043</v>
      </c>
      <c r="N9986" s="4">
        <f t="shared" ca="1" si="2024"/>
        <v>6</v>
      </c>
      <c r="O9986" s="7">
        <f t="shared" ca="1" si="2025"/>
        <v>0.32251261417273425</v>
      </c>
      <c r="P9986" s="3">
        <f t="shared" ca="1" si="2026"/>
        <v>3.6062692530774143</v>
      </c>
      <c r="R9986" s="12">
        <f t="shared" ca="1" si="2027"/>
        <v>16.023123225203676</v>
      </c>
    </row>
    <row r="9987" spans="1:18" x14ac:dyDescent="0.25">
      <c r="A9987" s="7">
        <f t="shared" ca="1" si="2016"/>
        <v>0.51614734896299441</v>
      </c>
      <c r="B9987" s="4">
        <f t="shared" ca="1" si="2017"/>
        <v>5.0325597319623538</v>
      </c>
      <c r="D9987" s="7">
        <f t="shared" ca="1" si="2018"/>
        <v>0.67096418603509667</v>
      </c>
      <c r="E9987" s="4">
        <f t="shared" ca="1" si="2019"/>
        <v>6.4347093187519535</v>
      </c>
      <c r="G9987" s="3">
        <f t="shared" ca="1" si="2020"/>
        <v>11.467269050714307</v>
      </c>
      <c r="H9987" s="7">
        <f t="shared" ca="1" si="2021"/>
        <v>0.81397591868715702</v>
      </c>
      <c r="I9987" s="4">
        <f t="shared" ca="1" si="2015"/>
        <v>7</v>
      </c>
      <c r="K9987" s="7">
        <f t="shared" ca="1" si="2022"/>
        <v>0.65202859495683463</v>
      </c>
      <c r="L9987" s="3">
        <f t="shared" ca="1" si="2023"/>
        <v>5.7153619377136611</v>
      </c>
      <c r="N9987" s="4">
        <f t="shared" ca="1" si="2024"/>
        <v>7</v>
      </c>
      <c r="O9987" s="7">
        <f t="shared" ca="1" si="2025"/>
        <v>0.97921128737499219</v>
      </c>
      <c r="P9987" s="3">
        <f t="shared" ca="1" si="2026"/>
        <v>5.5921891357503304</v>
      </c>
      <c r="R9987" s="12">
        <f t="shared" ca="1" si="2027"/>
        <v>18.467269050714307</v>
      </c>
    </row>
    <row r="9988" spans="1:18" x14ac:dyDescent="0.25">
      <c r="A9988" s="7">
        <f t="shared" ca="1" si="2016"/>
        <v>0.11438238406979406</v>
      </c>
      <c r="B9988" s="4">
        <f t="shared" ca="1" si="2017"/>
        <v>3.9565872007079923</v>
      </c>
      <c r="D9988" s="7">
        <f t="shared" ca="1" si="2018"/>
        <v>0.36765059592132177</v>
      </c>
      <c r="E9988" s="4">
        <f t="shared" ca="1" si="2019"/>
        <v>5.4437395931156054</v>
      </c>
      <c r="G9988" s="3">
        <f t="shared" ca="1" si="2020"/>
        <v>9.4003267938235986</v>
      </c>
      <c r="H9988" s="7">
        <f t="shared" ca="1" si="2021"/>
        <v>0.23830872766200006</v>
      </c>
      <c r="I9988" s="4">
        <f t="shared" ca="1" si="2015"/>
        <v>4</v>
      </c>
      <c r="K9988" s="7">
        <f t="shared" ca="1" si="2022"/>
        <v>3.1983782284671913E-2</v>
      </c>
      <c r="L9988" s="3">
        <f t="shared" ca="1" si="2023"/>
        <v>3.565542061076556</v>
      </c>
      <c r="N9988" s="4">
        <f t="shared" ca="1" si="2024"/>
        <v>4</v>
      </c>
      <c r="O9988" s="7">
        <f t="shared" ca="1" si="2025"/>
        <v>0.34486657141827748</v>
      </c>
      <c r="P9988" s="3">
        <f t="shared" ca="1" si="2026"/>
        <v>3.6610034832432534</v>
      </c>
      <c r="R9988" s="12">
        <f t="shared" ca="1" si="2027"/>
        <v>13.400326793823599</v>
      </c>
    </row>
    <row r="9989" spans="1:18" x14ac:dyDescent="0.25">
      <c r="A9989" s="7">
        <f t="shared" ca="1" si="2016"/>
        <v>0.59692967486965132</v>
      </c>
      <c r="B9989" s="4">
        <f t="shared" ca="1" si="2017"/>
        <v>5.2042932864627396</v>
      </c>
      <c r="D9989" s="7">
        <f t="shared" ca="1" si="2018"/>
        <v>0.17240093364490527</v>
      </c>
      <c r="E9989" s="4">
        <f t="shared" ca="1" si="2019"/>
        <v>4.9284420650878147</v>
      </c>
      <c r="G9989" s="3">
        <f t="shared" ca="1" si="2020"/>
        <v>10.132735351550554</v>
      </c>
      <c r="H9989" s="7">
        <f t="shared" ca="1" si="2021"/>
        <v>0.37768403092084091</v>
      </c>
      <c r="I9989" s="4">
        <f t="shared" ca="1" si="2015"/>
        <v>5</v>
      </c>
      <c r="K9989" s="7">
        <f t="shared" ca="1" si="2022"/>
        <v>0.19149202889936279</v>
      </c>
      <c r="L9989" s="3">
        <f t="shared" ca="1" si="2023"/>
        <v>4.3838064492527948</v>
      </c>
      <c r="N9989" s="4">
        <f t="shared" ca="1" si="2024"/>
        <v>5</v>
      </c>
      <c r="O9989" s="7">
        <f t="shared" ca="1" si="2025"/>
        <v>3.5885009071786045E-2</v>
      </c>
      <c r="P9989" s="3">
        <f t="shared" ca="1" si="2026"/>
        <v>2.5357985373013707</v>
      </c>
      <c r="R9989" s="12">
        <f t="shared" ca="1" si="2027"/>
        <v>15.132735351550554</v>
      </c>
    </row>
    <row r="9990" spans="1:18" x14ac:dyDescent="0.25">
      <c r="A9990" s="7">
        <f t="shared" ca="1" si="2016"/>
        <v>0.24403780785055484</v>
      </c>
      <c r="B9990" s="4">
        <f t="shared" ca="1" si="2017"/>
        <v>4.3972481750943313</v>
      </c>
      <c r="D9990" s="7">
        <f t="shared" ca="1" si="2018"/>
        <v>0.40739167736071724</v>
      </c>
      <c r="E9990" s="4">
        <f t="shared" ca="1" si="2019"/>
        <v>5.5573024453510804</v>
      </c>
      <c r="G9990" s="3">
        <f t="shared" ca="1" si="2020"/>
        <v>9.9545506204454117</v>
      </c>
      <c r="H9990" s="7">
        <f t="shared" ca="1" si="2021"/>
        <v>0.49552911082557649</v>
      </c>
      <c r="I9990" s="4">
        <f t="shared" ca="1" si="2015"/>
        <v>5</v>
      </c>
      <c r="K9990" s="7">
        <f t="shared" ca="1" si="2022"/>
        <v>0.43977450951119468</v>
      </c>
      <c r="L9990" s="3">
        <f t="shared" ca="1" si="2023"/>
        <v>5.1011411974136998</v>
      </c>
      <c r="N9990" s="4">
        <f t="shared" ca="1" si="2024"/>
        <v>5.1011411974136998</v>
      </c>
      <c r="O9990" s="7">
        <f t="shared" ca="1" si="2025"/>
        <v>8.3342741715573876E-2</v>
      </c>
      <c r="P9990" s="3">
        <f t="shared" ca="1" si="2026"/>
        <v>2.8165426710984498</v>
      </c>
      <c r="R9990" s="12">
        <f t="shared" ca="1" si="2027"/>
        <v>15.055691817859111</v>
      </c>
    </row>
    <row r="9991" spans="1:18" x14ac:dyDescent="0.25">
      <c r="A9991" s="7">
        <f t="shared" ca="1" si="2016"/>
        <v>0.75983536396525275</v>
      </c>
      <c r="B9991" s="4">
        <f t="shared" ca="1" si="2017"/>
        <v>5.6138841721277482</v>
      </c>
      <c r="D9991" s="7">
        <f t="shared" ca="1" si="2018"/>
        <v>0.9544769632144432</v>
      </c>
      <c r="E9991" s="4">
        <f t="shared" ca="1" si="2019"/>
        <v>8.0458193380123788</v>
      </c>
      <c r="G9991" s="3">
        <f t="shared" ca="1" si="2020"/>
        <v>13.659703510140126</v>
      </c>
      <c r="H9991" s="7">
        <f t="shared" ca="1" si="2021"/>
        <v>0.68775328249138779</v>
      </c>
      <c r="I9991" s="4">
        <f t="shared" ref="I9991:I10006" ca="1" si="2028">ROUND(IF(H9991&lt;J$4,I$3+SQRT(H9991*(I$4-I$3)*(I$5-I$3)),I$5-SQRT((1-H9991)*(I$5-I$4)*(I$5-I$3))),0)</f>
        <v>6</v>
      </c>
      <c r="K9991" s="7">
        <f t="shared" ca="1" si="2022"/>
        <v>0.37888735874226254</v>
      </c>
      <c r="L9991" s="3">
        <f t="shared" ca="1" si="2023"/>
        <v>4.9465029122563946</v>
      </c>
      <c r="N9991" s="4">
        <f t="shared" ca="1" si="2024"/>
        <v>6</v>
      </c>
      <c r="O9991" s="7">
        <f t="shared" ca="1" si="2025"/>
        <v>3.9294758701446608E-2</v>
      </c>
      <c r="P9991" s="3">
        <f t="shared" ca="1" si="2026"/>
        <v>2.5606764393226924</v>
      </c>
      <c r="R9991" s="12">
        <f t="shared" ca="1" si="2027"/>
        <v>19.659703510140126</v>
      </c>
    </row>
    <row r="9992" spans="1:18" x14ac:dyDescent="0.25">
      <c r="A9992" s="7">
        <f t="shared" ref="A9992:A10006" ca="1" si="2029">RAND()</f>
        <v>3.0435140521087978E-2</v>
      </c>
      <c r="B9992" s="4">
        <f t="shared" ref="B9992:B10006" ca="1" si="2030">IF(A9992&lt;C$4,B$3+SQRT(A9992*(B$4-B$3)*(B$5-B$3)),B$5-SQRT((1-A9992)*(B$5-B$4)*(B$5-B$3)))</f>
        <v>3.4934380651801233</v>
      </c>
      <c r="D9992" s="7">
        <f t="shared" ref="D9992:D10006" ca="1" si="2031">RAND()</f>
        <v>0.9035441393894118</v>
      </c>
      <c r="E9992" s="4">
        <f t="shared" ref="E9992:E10006" ca="1" si="2032">IF(D9992&lt;F$4,E$3+SQRT(D9992*(E$4-E$3)*(E$5-E$3)),E$5-SQRT((1-D9992)*(E$5-E$4)*(E$5-E$3)))</f>
        <v>7.6110733596723819</v>
      </c>
      <c r="G9992" s="3">
        <f t="shared" ref="G9992:G10006" ca="1" si="2033">E9992+B9992</f>
        <v>11.104511424852506</v>
      </c>
      <c r="H9992" s="7">
        <f t="shared" ref="H9992:H10006" ca="1" si="2034">RAND()</f>
        <v>0.60744770827284267</v>
      </c>
      <c r="I9992" s="4">
        <f t="shared" ca="1" si="2028"/>
        <v>6</v>
      </c>
      <c r="K9992" s="7">
        <f t="shared" ref="K9992:K10006" ca="1" si="2035">RAND()</f>
        <v>0.77599396388843789</v>
      </c>
      <c r="L9992" s="3">
        <f t="shared" ref="L9992:L10006" ca="1" si="2036">IF(K9992&lt;M$4,L$3+SQRT(K9992*(L$4-L$3)*(L$5-L$3)),L$5-SQRT((1-K9992)*(L$5-L$4)*(L$5-L$3)))</f>
        <v>6.1669450249178475</v>
      </c>
      <c r="N9992" s="4">
        <f t="shared" ref="N9992:N10006" ca="1" si="2037">MAX(I9992,L9992)</f>
        <v>6.1669450249178475</v>
      </c>
      <c r="O9992" s="7">
        <f t="shared" ref="O9992:O10006" ca="1" si="2038">RAND()</f>
        <v>0.30972979649445875</v>
      </c>
      <c r="P9992" s="3">
        <f t="shared" ref="P9992:P10006" ca="1" si="2039">IF(O9992&lt;Q$4,P$3+SQRT(O9992*(P$4-P$3)*(P$5-P$3)),P$5-SQRT((1-O9992)*(P$5-P$4)*(P$5-P$3)))</f>
        <v>3.5741151075939999</v>
      </c>
      <c r="R9992" s="12">
        <f t="shared" ref="R9992:R10006" ca="1" si="2040">G9992+N9992+Q9992</f>
        <v>17.271456449770355</v>
      </c>
    </row>
    <row r="9993" spans="1:18" x14ac:dyDescent="0.25">
      <c r="A9993" s="7">
        <f t="shared" ca="1" si="2029"/>
        <v>0.96899208258670622</v>
      </c>
      <c r="B9993" s="4">
        <f t="shared" ca="1" si="2030"/>
        <v>6.5019404259465032</v>
      </c>
      <c r="D9993" s="7">
        <f t="shared" ca="1" si="2031"/>
        <v>0.22827115342531989</v>
      </c>
      <c r="E9993" s="4">
        <f t="shared" ca="1" si="2032"/>
        <v>5.0713135870250978</v>
      </c>
      <c r="G9993" s="3">
        <f t="shared" ca="1" si="2033"/>
        <v>11.573254012971601</v>
      </c>
      <c r="H9993" s="7">
        <f t="shared" ca="1" si="2034"/>
        <v>0.75789812632140408</v>
      </c>
      <c r="I9993" s="4">
        <f t="shared" ca="1" si="2028"/>
        <v>6</v>
      </c>
      <c r="K9993" s="7">
        <f t="shared" ca="1" si="2035"/>
        <v>0.23516803132636055</v>
      </c>
      <c r="L9993" s="3">
        <f t="shared" ca="1" si="2036"/>
        <v>4.5335189314982731</v>
      </c>
      <c r="N9993" s="4">
        <f t="shared" ca="1" si="2037"/>
        <v>6</v>
      </c>
      <c r="O9993" s="7">
        <f t="shared" ca="1" si="2038"/>
        <v>0.93713483941903186</v>
      </c>
      <c r="P9993" s="3">
        <f t="shared" ca="1" si="2039"/>
        <v>5.2908305670379292</v>
      </c>
      <c r="R9993" s="12">
        <f t="shared" ca="1" si="2040"/>
        <v>17.573254012971603</v>
      </c>
    </row>
    <row r="9994" spans="1:18" x14ac:dyDescent="0.25">
      <c r="A9994" s="7">
        <f t="shared" ca="1" si="2029"/>
        <v>0.10644080467495198</v>
      </c>
      <c r="B9994" s="4">
        <f t="shared" ca="1" si="2030"/>
        <v>3.9227819013177578</v>
      </c>
      <c r="D9994" s="7">
        <f t="shared" ca="1" si="2031"/>
        <v>0.32860604589902198</v>
      </c>
      <c r="E9994" s="4">
        <f t="shared" ca="1" si="2032"/>
        <v>5.3355929426413944</v>
      </c>
      <c r="G9994" s="3">
        <f t="shared" ca="1" si="2033"/>
        <v>9.2583748439591531</v>
      </c>
      <c r="H9994" s="7">
        <f t="shared" ca="1" si="2034"/>
        <v>0.75347519347475156</v>
      </c>
      <c r="I9994" s="4">
        <f t="shared" ca="1" si="2028"/>
        <v>6</v>
      </c>
      <c r="K9994" s="7">
        <f t="shared" ca="1" si="2035"/>
        <v>0.53597542795305853</v>
      </c>
      <c r="L9994" s="3">
        <f t="shared" ca="1" si="2036"/>
        <v>5.3617489541925467</v>
      </c>
      <c r="N9994" s="4">
        <f t="shared" ca="1" si="2037"/>
        <v>6</v>
      </c>
      <c r="O9994" s="7">
        <f t="shared" ca="1" si="2038"/>
        <v>0.19525040557879469</v>
      </c>
      <c r="P9994" s="3">
        <f t="shared" ca="1" si="2039"/>
        <v>3.2498012820566147</v>
      </c>
      <c r="R9994" s="12">
        <f t="shared" ca="1" si="2040"/>
        <v>15.258374843959153</v>
      </c>
    </row>
    <row r="9995" spans="1:18" x14ac:dyDescent="0.25">
      <c r="A9995" s="7">
        <f t="shared" ca="1" si="2029"/>
        <v>0.27135264674740833</v>
      </c>
      <c r="B9995" s="4">
        <f t="shared" ca="1" si="2030"/>
        <v>4.4733706845119681</v>
      </c>
      <c r="D9995" s="7">
        <f t="shared" ca="1" si="2031"/>
        <v>0.68809592000268616</v>
      </c>
      <c r="E9995" s="4">
        <f t="shared" ca="1" si="2032"/>
        <v>6.5023848174816283</v>
      </c>
      <c r="G9995" s="3">
        <f t="shared" ca="1" si="2033"/>
        <v>10.975755501993596</v>
      </c>
      <c r="H9995" s="7">
        <f t="shared" ca="1" si="2034"/>
        <v>0.34540309025979399</v>
      </c>
      <c r="I9995" s="4">
        <f t="shared" ca="1" si="2028"/>
        <v>5</v>
      </c>
      <c r="K9995" s="7">
        <f t="shared" ca="1" si="2035"/>
        <v>0.71523926344735023</v>
      </c>
      <c r="L9995" s="3">
        <f t="shared" ca="1" si="2036"/>
        <v>5.9332607691608148</v>
      </c>
      <c r="N9995" s="4">
        <f t="shared" ca="1" si="2037"/>
        <v>5.9332607691608148</v>
      </c>
      <c r="O9995" s="7">
        <f t="shared" ca="1" si="2038"/>
        <v>0.40387395490732358</v>
      </c>
      <c r="P9995" s="3">
        <f t="shared" ca="1" si="2039"/>
        <v>3.7974959358114244</v>
      </c>
      <c r="R9995" s="12">
        <f t="shared" ca="1" si="2040"/>
        <v>16.90901627115441</v>
      </c>
    </row>
    <row r="9996" spans="1:18" x14ac:dyDescent="0.25">
      <c r="A9996" s="7">
        <f t="shared" ca="1" si="2029"/>
        <v>0.58888304601855357</v>
      </c>
      <c r="B9996" s="4">
        <f t="shared" ca="1" si="2030"/>
        <v>5.1864577115899468</v>
      </c>
      <c r="D9996" s="7">
        <f t="shared" ca="1" si="2031"/>
        <v>0.92493457206299556</v>
      </c>
      <c r="E9996" s="4">
        <f t="shared" ca="1" si="2032"/>
        <v>7.7747210281980319</v>
      </c>
      <c r="G9996" s="3">
        <f t="shared" ca="1" si="2033"/>
        <v>12.961178739787979</v>
      </c>
      <c r="H9996" s="7">
        <f t="shared" ca="1" si="2034"/>
        <v>0.42029434712512825</v>
      </c>
      <c r="I9996" s="4">
        <f t="shared" ca="1" si="2028"/>
        <v>5</v>
      </c>
      <c r="K9996" s="7">
        <f t="shared" ca="1" si="2035"/>
        <v>0.79844440964678798</v>
      </c>
      <c r="L9996" s="3">
        <f t="shared" ca="1" si="2036"/>
        <v>6.2612263358049791</v>
      </c>
      <c r="N9996" s="4">
        <f t="shared" ca="1" si="2037"/>
        <v>6.2612263358049791</v>
      </c>
      <c r="O9996" s="7">
        <f t="shared" ca="1" si="2038"/>
        <v>0.77174924355845198</v>
      </c>
      <c r="P9996" s="3">
        <f t="shared" ca="1" si="2039"/>
        <v>4.6487020863139081</v>
      </c>
      <c r="R9996" s="12">
        <f t="shared" ca="1" si="2040"/>
        <v>19.22240507559296</v>
      </c>
    </row>
    <row r="9997" spans="1:18" x14ac:dyDescent="0.25">
      <c r="A9997" s="7">
        <f t="shared" ca="1" si="2029"/>
        <v>0.52261601796275259</v>
      </c>
      <c r="B9997" s="4">
        <f t="shared" ca="1" si="2030"/>
        <v>5.0457554256700679</v>
      </c>
      <c r="D9997" s="7">
        <f t="shared" ca="1" si="2031"/>
        <v>0.77526519548245831</v>
      </c>
      <c r="E9997" s="4">
        <f t="shared" ca="1" si="2032"/>
        <v>6.8799301685201897</v>
      </c>
      <c r="G9997" s="3">
        <f t="shared" ca="1" si="2033"/>
        <v>11.925685594190258</v>
      </c>
      <c r="H9997" s="7">
        <f t="shared" ca="1" si="2034"/>
        <v>0.72656913132065581</v>
      </c>
      <c r="I9997" s="4">
        <f t="shared" ca="1" si="2028"/>
        <v>6</v>
      </c>
      <c r="K9997" s="7">
        <f t="shared" ca="1" si="2035"/>
        <v>0.81855654054489413</v>
      </c>
      <c r="L9997" s="3">
        <f t="shared" ca="1" si="2036"/>
        <v>6.3502570224951436</v>
      </c>
      <c r="N9997" s="4">
        <f t="shared" ca="1" si="2037"/>
        <v>6.3502570224951436</v>
      </c>
      <c r="O9997" s="7">
        <f t="shared" ca="1" si="2038"/>
        <v>0.39669773518223317</v>
      </c>
      <c r="P9997" s="3">
        <f t="shared" ca="1" si="2039"/>
        <v>3.7814549900173917</v>
      </c>
      <c r="R9997" s="12">
        <f t="shared" ca="1" si="2040"/>
        <v>18.275942616685402</v>
      </c>
    </row>
    <row r="9998" spans="1:18" x14ac:dyDescent="0.25">
      <c r="A9998" s="7">
        <f t="shared" ca="1" si="2029"/>
        <v>0.39986770724048226</v>
      </c>
      <c r="B9998" s="4">
        <f t="shared" ca="1" si="2030"/>
        <v>4.7885585419336598</v>
      </c>
      <c r="D9998" s="7">
        <f t="shared" ca="1" si="2031"/>
        <v>0.57053851715779602</v>
      </c>
      <c r="E9998" s="4">
        <f t="shared" ca="1" si="2032"/>
        <v>6.0692612438424201</v>
      </c>
      <c r="G9998" s="3">
        <f t="shared" ca="1" si="2033"/>
        <v>10.85781978577608</v>
      </c>
      <c r="H9998" s="7">
        <f t="shared" ca="1" si="2034"/>
        <v>0.20251861153682549</v>
      </c>
      <c r="I9998" s="4">
        <f t="shared" ca="1" si="2028"/>
        <v>4</v>
      </c>
      <c r="K9998" s="7">
        <f t="shared" ca="1" si="2035"/>
        <v>0.73997163126209309</v>
      </c>
      <c r="L9998" s="3">
        <f t="shared" ca="1" si="2036"/>
        <v>6.0250504991092546</v>
      </c>
      <c r="N9998" s="4">
        <f t="shared" ca="1" si="2037"/>
        <v>6.0250504991092546</v>
      </c>
      <c r="O9998" s="7">
        <f t="shared" ca="1" si="2038"/>
        <v>0.43599079567289023</v>
      </c>
      <c r="P9998" s="3">
        <f t="shared" ca="1" si="2039"/>
        <v>3.8675990911818099</v>
      </c>
      <c r="R9998" s="12">
        <f t="shared" ca="1" si="2040"/>
        <v>16.882870284885335</v>
      </c>
    </row>
    <row r="9999" spans="1:18" x14ac:dyDescent="0.25">
      <c r="A9999" s="7">
        <f t="shared" ca="1" si="2029"/>
        <v>0.95482057988472557</v>
      </c>
      <c r="B9999" s="4">
        <f t="shared" ca="1" si="2030"/>
        <v>6.3988050558078555</v>
      </c>
      <c r="D9999" s="7">
        <f t="shared" ca="1" si="2031"/>
        <v>0.64051853564678973</v>
      </c>
      <c r="E9999" s="4">
        <f t="shared" ca="1" si="2032"/>
        <v>6.3186515916307702</v>
      </c>
      <c r="G9999" s="3">
        <f t="shared" ca="1" si="2033"/>
        <v>12.717456647438626</v>
      </c>
      <c r="H9999" s="7">
        <f t="shared" ca="1" si="2034"/>
        <v>0.20015170778927149</v>
      </c>
      <c r="I9999" s="4">
        <f t="shared" ca="1" si="2028"/>
        <v>4</v>
      </c>
      <c r="K9999" s="7">
        <f t="shared" ca="1" si="2035"/>
        <v>0.94813153091816582</v>
      </c>
      <c r="L9999" s="3">
        <f t="shared" ca="1" si="2036"/>
        <v>7.1179415913741808</v>
      </c>
      <c r="N9999" s="4">
        <f t="shared" ca="1" si="2037"/>
        <v>7.1179415913741808</v>
      </c>
      <c r="O9999" s="7">
        <f t="shared" ca="1" si="2038"/>
        <v>0.51213611241222545</v>
      </c>
      <c r="P9999" s="3">
        <f t="shared" ca="1" si="2039"/>
        <v>4.0244213251044147</v>
      </c>
      <c r="R9999" s="12">
        <f t="shared" ca="1" si="2040"/>
        <v>19.835398238812807</v>
      </c>
    </row>
    <row r="10000" spans="1:18" x14ac:dyDescent="0.25">
      <c r="A10000" s="7">
        <f t="shared" ca="1" si="2029"/>
        <v>0.4953386711163722</v>
      </c>
      <c r="B10000" s="4">
        <f t="shared" ca="1" si="2030"/>
        <v>4.9906555123704797</v>
      </c>
      <c r="D10000" s="7">
        <f t="shared" ca="1" si="2031"/>
        <v>0.17362886407747691</v>
      </c>
      <c r="E10000" s="4">
        <f t="shared" ca="1" si="2032"/>
        <v>4.9317426256147048</v>
      </c>
      <c r="G10000" s="3">
        <f t="shared" ca="1" si="2033"/>
        <v>9.9223981379851836</v>
      </c>
      <c r="H10000" s="7">
        <f t="shared" ca="1" si="2034"/>
        <v>0.65766134011048338</v>
      </c>
      <c r="I10000" s="4">
        <f t="shared" ca="1" si="2028"/>
        <v>6</v>
      </c>
      <c r="K10000" s="7">
        <f t="shared" ca="1" si="2035"/>
        <v>0.76593192559515155</v>
      </c>
      <c r="L10000" s="3">
        <f t="shared" ca="1" si="2036"/>
        <v>6.1262281045781677</v>
      </c>
      <c r="N10000" s="4">
        <f t="shared" ca="1" si="2037"/>
        <v>6.1262281045781677</v>
      </c>
      <c r="O10000" s="7">
        <f t="shared" ca="1" si="2038"/>
        <v>0.9279225080293998</v>
      </c>
      <c r="P10000" s="3">
        <f t="shared" ca="1" si="2039"/>
        <v>5.2406450528476149</v>
      </c>
      <c r="R10000" s="12">
        <f t="shared" ca="1" si="2040"/>
        <v>16.048626242563351</v>
      </c>
    </row>
    <row r="10001" spans="1:18" x14ac:dyDescent="0.25">
      <c r="A10001" s="7">
        <f t="shared" ca="1" si="2029"/>
        <v>0.71840133019629382</v>
      </c>
      <c r="B10001" s="4">
        <f t="shared" ca="1" si="2030"/>
        <v>5.4990705018457229</v>
      </c>
      <c r="D10001" s="7">
        <f t="shared" ca="1" si="2031"/>
        <v>0.19511507646554338</v>
      </c>
      <c r="E10001" s="4">
        <f t="shared" ca="1" si="2032"/>
        <v>4.9877121961015352</v>
      </c>
      <c r="G10001" s="3">
        <f t="shared" ca="1" si="2033"/>
        <v>10.486782697947259</v>
      </c>
      <c r="H10001" s="7">
        <f t="shared" ca="1" si="2034"/>
        <v>0.11427125904523283</v>
      </c>
      <c r="I10001" s="4">
        <f t="shared" ca="1" si="2028"/>
        <v>4</v>
      </c>
      <c r="K10001" s="7">
        <f t="shared" ca="1" si="2035"/>
        <v>0.5743933401202661</v>
      </c>
      <c r="L10001" s="3">
        <f t="shared" ca="1" si="2036"/>
        <v>5.4733223596596243</v>
      </c>
      <c r="N10001" s="4">
        <f t="shared" ca="1" si="2037"/>
        <v>5.4733223596596243</v>
      </c>
      <c r="O10001" s="7">
        <f t="shared" ca="1" si="2038"/>
        <v>0.58248644405466476</v>
      </c>
      <c r="P10001" s="3">
        <f t="shared" ca="1" si="2039"/>
        <v>4.1724036420580495</v>
      </c>
      <c r="R10001" s="12">
        <f t="shared" ca="1" si="2040"/>
        <v>15.960105057606883</v>
      </c>
    </row>
    <row r="10002" spans="1:18" x14ac:dyDescent="0.25">
      <c r="A10002" s="7">
        <f t="shared" ca="1" si="2029"/>
        <v>0.90826044308542386</v>
      </c>
      <c r="B10002" s="4">
        <f t="shared" ca="1" si="2030"/>
        <v>6.1433107591917535</v>
      </c>
      <c r="D10002" s="7">
        <f t="shared" ca="1" si="2031"/>
        <v>0.79239462493229917</v>
      </c>
      <c r="E10002" s="4">
        <f t="shared" ca="1" si="2032"/>
        <v>6.9623279210446993</v>
      </c>
      <c r="G10002" s="3">
        <f t="shared" ca="1" si="2033"/>
        <v>13.105638680236453</v>
      </c>
      <c r="H10002" s="7">
        <f t="shared" ca="1" si="2034"/>
        <v>0.26368665550187975</v>
      </c>
      <c r="I10002" s="4">
        <f t="shared" ca="1" si="2028"/>
        <v>5</v>
      </c>
      <c r="K10002" s="7">
        <f t="shared" ca="1" si="2035"/>
        <v>0.59797655212234102</v>
      </c>
      <c r="L10002" s="3">
        <f t="shared" ca="1" si="2036"/>
        <v>5.5443225541279073</v>
      </c>
      <c r="N10002" s="4">
        <f t="shared" ca="1" si="2037"/>
        <v>5.5443225541279073</v>
      </c>
      <c r="O10002" s="7">
        <f t="shared" ca="1" si="2038"/>
        <v>0.50482045172159751</v>
      </c>
      <c r="P10002" s="3">
        <f t="shared" ca="1" si="2039"/>
        <v>4.0096642528891717</v>
      </c>
      <c r="R10002" s="12">
        <f t="shared" ca="1" si="2040"/>
        <v>18.649961234364362</v>
      </c>
    </row>
    <row r="10003" spans="1:18" x14ac:dyDescent="0.25">
      <c r="A10003" s="7">
        <f t="shared" ca="1" si="2029"/>
        <v>0.63002554372629982</v>
      </c>
      <c r="B10003" s="4">
        <f t="shared" ca="1" si="2030"/>
        <v>5.2795943355738446</v>
      </c>
      <c r="D10003" s="7">
        <f t="shared" ca="1" si="2031"/>
        <v>0.1190953281811673</v>
      </c>
      <c r="E10003" s="4">
        <f t="shared" ca="1" si="2032"/>
        <v>4.7716713295865256</v>
      </c>
      <c r="G10003" s="3">
        <f t="shared" ca="1" si="2033"/>
        <v>10.05126566516037</v>
      </c>
      <c r="H10003" s="7">
        <f t="shared" ca="1" si="2034"/>
        <v>0.42156509531629549</v>
      </c>
      <c r="I10003" s="4">
        <f t="shared" ca="1" si="2028"/>
        <v>5</v>
      </c>
      <c r="K10003" s="7">
        <f t="shared" ca="1" si="2035"/>
        <v>0.2763861934205093</v>
      </c>
      <c r="L10003" s="3">
        <f t="shared" ca="1" si="2036"/>
        <v>4.6624866718879563</v>
      </c>
      <c r="N10003" s="4">
        <f t="shared" ca="1" si="2037"/>
        <v>5</v>
      </c>
      <c r="O10003" s="7">
        <f t="shared" ca="1" si="2038"/>
        <v>0.39967720005512186</v>
      </c>
      <c r="P10003" s="3">
        <f t="shared" ca="1" si="2039"/>
        <v>3.7881324336975086</v>
      </c>
      <c r="R10003" s="12">
        <f t="shared" ca="1" si="2040"/>
        <v>15.05126566516037</v>
      </c>
    </row>
    <row r="10004" spans="1:18" x14ac:dyDescent="0.25">
      <c r="A10004" s="7">
        <f t="shared" ca="1" si="2029"/>
        <v>0.73695787126159307</v>
      </c>
      <c r="B10004" s="4">
        <f t="shared" ca="1" si="2030"/>
        <v>5.5493666797197658</v>
      </c>
      <c r="D10004" s="7">
        <f t="shared" ca="1" si="2031"/>
        <v>0.88518964330466554</v>
      </c>
      <c r="E10004" s="4">
        <f t="shared" ca="1" si="2032"/>
        <v>7.4846758980644807</v>
      </c>
      <c r="G10004" s="3">
        <f t="shared" ca="1" si="2033"/>
        <v>13.034042577784247</v>
      </c>
      <c r="H10004" s="7">
        <f t="shared" ca="1" si="2034"/>
        <v>0.16704109295547753</v>
      </c>
      <c r="I10004" s="4">
        <f t="shared" ca="1" si="2028"/>
        <v>4</v>
      </c>
      <c r="K10004" s="7">
        <f t="shared" ca="1" si="2035"/>
        <v>0.45500351361653635</v>
      </c>
      <c r="L10004" s="3">
        <f t="shared" ca="1" si="2036"/>
        <v>5.1408135255370357</v>
      </c>
      <c r="N10004" s="4">
        <f t="shared" ca="1" si="2037"/>
        <v>5.1408135255370357</v>
      </c>
      <c r="O10004" s="7">
        <f t="shared" ca="1" si="2038"/>
        <v>0.36643286063319558</v>
      </c>
      <c r="P10004" s="3">
        <f t="shared" ca="1" si="2039"/>
        <v>3.7121515368289</v>
      </c>
      <c r="R10004" s="12">
        <f t="shared" ca="1" si="2040"/>
        <v>18.174856103321282</v>
      </c>
    </row>
    <row r="10005" spans="1:18" x14ac:dyDescent="0.25">
      <c r="A10005" s="7">
        <f t="shared" ca="1" si="2029"/>
        <v>0.90433681224016293</v>
      </c>
      <c r="B10005" s="4">
        <f t="shared" ca="1" si="2030"/>
        <v>6.1251825892915157</v>
      </c>
      <c r="D10005" s="7">
        <f t="shared" ca="1" si="2031"/>
        <v>0.31838031392099164</v>
      </c>
      <c r="E10005" s="4">
        <f t="shared" ca="1" si="2032"/>
        <v>5.3077928387507605</v>
      </c>
      <c r="G10005" s="3">
        <f t="shared" ca="1" si="2033"/>
        <v>11.432975428042276</v>
      </c>
      <c r="H10005" s="7">
        <f t="shared" ca="1" si="2034"/>
        <v>3.1837978826419366E-2</v>
      </c>
      <c r="I10005" s="4">
        <f t="shared" ca="1" si="2028"/>
        <v>3</v>
      </c>
      <c r="K10005" s="7">
        <f t="shared" ca="1" si="2035"/>
        <v>0.89012215646871284</v>
      </c>
      <c r="L10005" s="3">
        <f t="shared" ca="1" si="2036"/>
        <v>6.7161901803735464</v>
      </c>
      <c r="N10005" s="4">
        <f t="shared" ca="1" si="2037"/>
        <v>6.7161901803735464</v>
      </c>
      <c r="O10005" s="7">
        <f t="shared" ca="1" si="2038"/>
        <v>0.94434756689365862</v>
      </c>
      <c r="P10005" s="3">
        <f t="shared" ca="1" si="2039"/>
        <v>5.3327523212099344</v>
      </c>
      <c r="R10005" s="12">
        <f t="shared" ca="1" si="2040"/>
        <v>18.149165608415821</v>
      </c>
    </row>
    <row r="10006" spans="1:18" x14ac:dyDescent="0.25">
      <c r="A10006" s="7">
        <f t="shared" ca="1" si="2029"/>
        <v>0.74265544698789221</v>
      </c>
      <c r="B10006" s="4">
        <f t="shared" ca="1" si="2030"/>
        <v>5.5651632761540908</v>
      </c>
      <c r="D10006" s="7">
        <f t="shared" ca="1" si="2031"/>
        <v>0.86790468593179337</v>
      </c>
      <c r="E10006" s="4">
        <f t="shared" ca="1" si="2032"/>
        <v>7.3746058073919016</v>
      </c>
      <c r="G10006" s="3">
        <f t="shared" ca="1" si="2033"/>
        <v>12.939769083545993</v>
      </c>
      <c r="H10006" s="7">
        <f t="shared" ca="1" si="2034"/>
        <v>0.13682455444510622</v>
      </c>
      <c r="I10006" s="4">
        <f t="shared" ca="1" si="2028"/>
        <v>4</v>
      </c>
      <c r="K10006" s="7">
        <f t="shared" ca="1" si="2035"/>
        <v>0.17214558055892448</v>
      </c>
      <c r="L10006" s="3">
        <f t="shared" ca="1" si="2036"/>
        <v>4.3120426081454992</v>
      </c>
      <c r="N10006" s="4">
        <f t="shared" ca="1" si="2037"/>
        <v>4.3120426081454992</v>
      </c>
      <c r="O10006" s="7">
        <f t="shared" ca="1" si="2038"/>
        <v>0.29447592183998916</v>
      </c>
      <c r="P10006" s="3">
        <f t="shared" ca="1" si="2039"/>
        <v>3.5348639596784834</v>
      </c>
      <c r="R10006" s="12">
        <f t="shared" ca="1" si="2040"/>
        <v>17.251811691691493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opLeftCell="A14" workbookViewId="0">
      <selection activeCell="B16" sqref="B16"/>
    </sheetView>
  </sheetViews>
  <sheetFormatPr defaultRowHeight="15" x14ac:dyDescent="0.25"/>
  <cols>
    <col min="1" max="1" width="10.28515625" bestFit="1" customWidth="1"/>
  </cols>
  <sheetData>
    <row r="1" spans="1:4" x14ac:dyDescent="0.25">
      <c r="A1" t="s">
        <v>12</v>
      </c>
      <c r="B1" t="s">
        <v>6</v>
      </c>
      <c r="D1" s="2"/>
    </row>
    <row r="2" spans="1:4" x14ac:dyDescent="0.25">
      <c r="A2">
        <v>10</v>
      </c>
      <c r="B2">
        <f ca="1">COUNTIFS('Monte Carlo'!$R$7:$R$10006,"&gt;"&amp;A2,'Monte Carlo'!$R$7:$R$10006,"&lt;"&amp;A3)</f>
        <v>0</v>
      </c>
      <c r="D2" s="2"/>
    </row>
    <row r="3" spans="1:4" x14ac:dyDescent="0.25">
      <c r="A3">
        <f>A2+1</f>
        <v>11</v>
      </c>
      <c r="B3">
        <f ca="1">COUNTIFS('Monte Carlo'!$R$7:$R$10006,"&gt;"&amp;A3,'Monte Carlo'!$R$7:$R$10006,"&lt;"&amp;A4)</f>
        <v>0</v>
      </c>
      <c r="D3" s="2"/>
    </row>
    <row r="4" spans="1:4" x14ac:dyDescent="0.25">
      <c r="A4">
        <f t="shared" ref="A4:A20" si="0">A3+1</f>
        <v>12</v>
      </c>
      <c r="B4">
        <f ca="1">COUNTIFS('Monte Carlo'!$R$7:$R$10006,"&gt;"&amp;A4,'Monte Carlo'!$R$7:$R$10006,"&lt;"&amp;A5)</f>
        <v>36</v>
      </c>
      <c r="D4" s="2"/>
    </row>
    <row r="5" spans="1:4" x14ac:dyDescent="0.25">
      <c r="A5">
        <f t="shared" si="0"/>
        <v>13</v>
      </c>
      <c r="B5">
        <f ca="1">COUNTIFS('Monte Carlo'!$R$7:$R$10006,"&gt;"&amp;A5,'Monte Carlo'!$R$7:$R$10006,"&lt;"&amp;A6)</f>
        <v>226</v>
      </c>
      <c r="D5" s="2"/>
    </row>
    <row r="6" spans="1:4" x14ac:dyDescent="0.25">
      <c r="A6">
        <f t="shared" si="0"/>
        <v>14</v>
      </c>
      <c r="B6">
        <f ca="1">COUNTIFS('Monte Carlo'!$R$7:$R$10006,"&gt;"&amp;A6,'Monte Carlo'!$R$7:$R$10006,"&lt;"&amp;A7)</f>
        <v>774</v>
      </c>
      <c r="D6" s="2"/>
    </row>
    <row r="7" spans="1:4" x14ac:dyDescent="0.25">
      <c r="A7">
        <f t="shared" si="0"/>
        <v>15</v>
      </c>
      <c r="B7">
        <f ca="1">COUNTIFS('Monte Carlo'!$R$7:$R$10006,"&gt;"&amp;A7,'Monte Carlo'!$R$7:$R$10006,"&lt;"&amp;A8)</f>
        <v>1731</v>
      </c>
      <c r="D7" s="2"/>
    </row>
    <row r="8" spans="1:4" x14ac:dyDescent="0.25">
      <c r="A8">
        <f t="shared" si="0"/>
        <v>16</v>
      </c>
      <c r="B8">
        <f ca="1">COUNTIFS('Monte Carlo'!$R$7:$R$10006,"&gt;"&amp;A8,'Monte Carlo'!$R$7:$R$10006,"&lt;"&amp;A9)</f>
        <v>2375</v>
      </c>
      <c r="D8" s="2"/>
    </row>
    <row r="9" spans="1:4" x14ac:dyDescent="0.25">
      <c r="A9">
        <f t="shared" si="0"/>
        <v>17</v>
      </c>
      <c r="B9">
        <f ca="1">COUNTIFS('Monte Carlo'!$R$7:$R$10006,"&gt;"&amp;A9,'Monte Carlo'!$R$7:$R$10006,"&lt;"&amp;A10)</f>
        <v>2210</v>
      </c>
      <c r="D9" s="2"/>
    </row>
    <row r="10" spans="1:4" x14ac:dyDescent="0.25">
      <c r="A10">
        <f t="shared" si="0"/>
        <v>18</v>
      </c>
      <c r="B10">
        <f ca="1">COUNTIFS('Monte Carlo'!$R$7:$R$10006,"&gt;"&amp;A10,'Monte Carlo'!$R$7:$R$10006,"&lt;"&amp;A11)</f>
        <v>1474</v>
      </c>
      <c r="D10" s="2"/>
    </row>
    <row r="11" spans="1:4" x14ac:dyDescent="0.25">
      <c r="A11">
        <f t="shared" si="0"/>
        <v>19</v>
      </c>
      <c r="B11">
        <f ca="1">COUNTIFS('Monte Carlo'!$R$7:$R$10006,"&gt;"&amp;A11,'Monte Carlo'!$R$7:$R$10006,"&lt;"&amp;A12)</f>
        <v>796</v>
      </c>
      <c r="D11" s="2"/>
    </row>
    <row r="12" spans="1:4" x14ac:dyDescent="0.25">
      <c r="A12">
        <f t="shared" si="0"/>
        <v>20</v>
      </c>
      <c r="B12">
        <f ca="1">COUNTIFS('Monte Carlo'!$R$7:$R$10006,"&gt;"&amp;A12,'Monte Carlo'!$R$7:$R$10006,"&lt;"&amp;A13)</f>
        <v>298</v>
      </c>
      <c r="D12" s="2"/>
    </row>
    <row r="13" spans="1:4" x14ac:dyDescent="0.25">
      <c r="A13">
        <f t="shared" si="0"/>
        <v>21</v>
      </c>
      <c r="B13">
        <f ca="1">COUNTIFS('Monte Carlo'!$R$7:$R$10006,"&gt;"&amp;A13,'Monte Carlo'!$R$7:$R$10006,"&lt;"&amp;A14)</f>
        <v>74</v>
      </c>
      <c r="D13" s="2"/>
    </row>
    <row r="14" spans="1:4" x14ac:dyDescent="0.25">
      <c r="A14">
        <f t="shared" si="0"/>
        <v>22</v>
      </c>
      <c r="B14">
        <f ca="1">COUNTIFS('Monte Carlo'!$R$7:$R$10006,"&gt;"&amp;A14,'Monte Carlo'!$R$7:$R$10006,"&lt;"&amp;A15)</f>
        <v>5</v>
      </c>
      <c r="D14" s="2"/>
    </row>
    <row r="15" spans="1:4" x14ac:dyDescent="0.25">
      <c r="A15">
        <f t="shared" si="0"/>
        <v>23</v>
      </c>
      <c r="B15">
        <f ca="1">COUNTIFS('Monte Carlo'!$R$7:$R$10006,"&gt;"&amp;A15,'Monte Carlo'!$R$7:$R$10006,"&lt;"&amp;A16)</f>
        <v>1</v>
      </c>
      <c r="D15" s="2"/>
    </row>
    <row r="16" spans="1:4" x14ac:dyDescent="0.25">
      <c r="A16">
        <f t="shared" si="0"/>
        <v>24</v>
      </c>
      <c r="B16">
        <f ca="1">COUNTIFS('Monte Carlo'!$R$7:$R$10006,"&gt;"&amp;A16,'Monte Carlo'!$R$7:$R$10006,"&lt;"&amp;A17)</f>
        <v>0</v>
      </c>
      <c r="D16" s="2"/>
    </row>
    <row r="17" spans="4:4" x14ac:dyDescent="0.25">
      <c r="D17" s="2"/>
    </row>
    <row r="18" spans="4:4" x14ac:dyDescent="0.25">
      <c r="D18" s="2"/>
    </row>
    <row r="19" spans="4:4" x14ac:dyDescent="0.25">
      <c r="D19" s="2"/>
    </row>
    <row r="20" spans="4:4" x14ac:dyDescent="0.25">
      <c r="D20" s="2"/>
    </row>
    <row r="21" spans="4:4" x14ac:dyDescent="0.25">
      <c r="D21" s="2"/>
    </row>
    <row r="22" spans="4:4" x14ac:dyDescent="0.25">
      <c r="D22" s="2"/>
    </row>
    <row r="23" spans="4:4" x14ac:dyDescent="0.25">
      <c r="D23" s="2"/>
    </row>
    <row r="24" spans="4:4" x14ac:dyDescent="0.25">
      <c r="D24" s="2"/>
    </row>
    <row r="25" spans="4:4" x14ac:dyDescent="0.25">
      <c r="D25" s="2"/>
    </row>
    <row r="26" spans="4:4" x14ac:dyDescent="0.25">
      <c r="D26" s="2"/>
    </row>
    <row r="27" spans="4:4" x14ac:dyDescent="0.25">
      <c r="D27" s="2"/>
    </row>
    <row r="28" spans="4:4" x14ac:dyDescent="0.25">
      <c r="D28" s="2"/>
    </row>
    <row r="29" spans="4:4" x14ac:dyDescent="0.25">
      <c r="D29" s="2"/>
    </row>
    <row r="30" spans="4:4" x14ac:dyDescent="0.25">
      <c r="D30" s="2"/>
    </row>
    <row r="31" spans="4:4" x14ac:dyDescent="0.25">
      <c r="D31" s="2"/>
    </row>
    <row r="32" spans="4:4" x14ac:dyDescent="0.25">
      <c r="D32" s="2"/>
    </row>
    <row r="33" spans="4:5" x14ac:dyDescent="0.25">
      <c r="D33" s="2"/>
    </row>
    <row r="34" spans="4:5" x14ac:dyDescent="0.25">
      <c r="D34" s="2"/>
      <c r="E34" t="s">
        <v>21</v>
      </c>
    </row>
    <row r="35" spans="4:5" x14ac:dyDescent="0.25">
      <c r="D35" s="2"/>
    </row>
    <row r="36" spans="4:5" x14ac:dyDescent="0.25">
      <c r="D36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tabSelected="1" topLeftCell="D1" workbookViewId="0">
      <selection activeCell="F27" sqref="F27"/>
    </sheetView>
  </sheetViews>
  <sheetFormatPr defaultRowHeight="15" x14ac:dyDescent="0.25"/>
  <cols>
    <col min="2" max="2" width="9.28515625" bestFit="1" customWidth="1"/>
    <col min="3" max="3" width="20.140625" bestFit="1" customWidth="1"/>
    <col min="4" max="4" width="9.140625" style="2"/>
  </cols>
  <sheetData>
    <row r="1" spans="1:4" x14ac:dyDescent="0.25">
      <c r="A1" t="s">
        <v>12</v>
      </c>
      <c r="B1" t="s">
        <v>6</v>
      </c>
      <c r="C1" t="s">
        <v>7</v>
      </c>
      <c r="D1" s="2" t="s">
        <v>8</v>
      </c>
    </row>
    <row r="2" spans="1:4" x14ac:dyDescent="0.25">
      <c r="A2">
        <v>10</v>
      </c>
      <c r="B2">
        <f ca="1">COUNTIFS('Monte Carlo'!$R$7:$R$10006,"&gt;"&amp;A2,'Monte Carlo'!$R$7:$R$10006,"&lt;"&amp;A3)</f>
        <v>0</v>
      </c>
      <c r="C2">
        <f ca="1">B2</f>
        <v>0</v>
      </c>
      <c r="D2" s="2">
        <f ca="1">C2/10000</f>
        <v>0</v>
      </c>
    </row>
    <row r="3" spans="1:4" x14ac:dyDescent="0.25">
      <c r="A3">
        <f>A2+1</f>
        <v>11</v>
      </c>
      <c r="B3">
        <f ca="1">COUNTIFS('Monte Carlo'!$R$7:$R$10006,"&gt;"&amp;A3,'Monte Carlo'!$R$7:$R$10006,"&lt;"&amp;A4)</f>
        <v>0</v>
      </c>
      <c r="C3">
        <f ca="1">SUM($B$2:$B2)+B3</f>
        <v>0</v>
      </c>
      <c r="D3" s="2">
        <f t="shared" ref="D3:D14" ca="1" si="0">C3/10000</f>
        <v>0</v>
      </c>
    </row>
    <row r="4" spans="1:4" x14ac:dyDescent="0.25">
      <c r="A4">
        <f>A3+1</f>
        <v>12</v>
      </c>
      <c r="B4">
        <f ca="1">COUNTIFS('Monte Carlo'!$R$7:$R$10006,"&gt;"&amp;A4,'Monte Carlo'!$R$7:$R$10006,"&lt;"&amp;A5)</f>
        <v>36</v>
      </c>
      <c r="C4">
        <f ca="1">SUM($B$2:$B3)+B4</f>
        <v>36</v>
      </c>
      <c r="D4" s="2">
        <f t="shared" ca="1" si="0"/>
        <v>3.5999999999999999E-3</v>
      </c>
    </row>
    <row r="5" spans="1:4" x14ac:dyDescent="0.25">
      <c r="A5">
        <f t="shared" ref="A5:A14" si="1">A4+1</f>
        <v>13</v>
      </c>
      <c r="B5">
        <f ca="1">COUNTIFS('Monte Carlo'!$R$7:$R$10006,"&gt;"&amp;A5,'Monte Carlo'!$R$7:$R$10006,"&lt;"&amp;A6)</f>
        <v>226</v>
      </c>
      <c r="C5">
        <f ca="1">SUM($B$2:$B4)+B5</f>
        <v>262</v>
      </c>
      <c r="D5" s="2">
        <f t="shared" ca="1" si="0"/>
        <v>2.6200000000000001E-2</v>
      </c>
    </row>
    <row r="6" spans="1:4" x14ac:dyDescent="0.25">
      <c r="A6">
        <f t="shared" si="1"/>
        <v>14</v>
      </c>
      <c r="B6">
        <f ca="1">COUNTIFS('Monte Carlo'!$R$7:$R$10006,"&gt;"&amp;A6,'Monte Carlo'!$R$7:$R$10006,"&lt;"&amp;A7)</f>
        <v>774</v>
      </c>
      <c r="C6">
        <f ca="1">SUM($B$2:$B5)+B6</f>
        <v>1036</v>
      </c>
      <c r="D6" s="2">
        <f t="shared" ca="1" si="0"/>
        <v>0.1036</v>
      </c>
    </row>
    <row r="7" spans="1:4" x14ac:dyDescent="0.25">
      <c r="A7">
        <f t="shared" si="1"/>
        <v>15</v>
      </c>
      <c r="B7">
        <f ca="1">COUNTIFS('Monte Carlo'!$R$7:$R$10006,"&gt;"&amp;A7,'Monte Carlo'!$R$7:$R$10006,"&lt;"&amp;A8)</f>
        <v>1731</v>
      </c>
      <c r="C7">
        <f ca="1">SUM($B$2:$B6)+B7</f>
        <v>2767</v>
      </c>
      <c r="D7" s="2">
        <f t="shared" ca="1" si="0"/>
        <v>0.2767</v>
      </c>
    </row>
    <row r="8" spans="1:4" x14ac:dyDescent="0.25">
      <c r="A8">
        <f t="shared" si="1"/>
        <v>16</v>
      </c>
      <c r="B8">
        <f ca="1">COUNTIFS('Monte Carlo'!$R$7:$R$10006,"&gt;"&amp;A8,'Monte Carlo'!$R$7:$R$10006,"&lt;"&amp;A9)</f>
        <v>2375</v>
      </c>
      <c r="C8">
        <f ca="1">SUM($B$2:$B7)+B8</f>
        <v>5142</v>
      </c>
      <c r="D8" s="2">
        <f t="shared" ca="1" si="0"/>
        <v>0.51419999999999999</v>
      </c>
    </row>
    <row r="9" spans="1:4" x14ac:dyDescent="0.25">
      <c r="A9">
        <f t="shared" si="1"/>
        <v>17</v>
      </c>
      <c r="B9">
        <f ca="1">COUNTIFS('Monte Carlo'!$R$7:$R$10006,"&gt;"&amp;A9,'Monte Carlo'!$R$7:$R$10006,"&lt;"&amp;A10)</f>
        <v>2210</v>
      </c>
      <c r="C9">
        <f ca="1">SUM($B$2:$B8)+B9</f>
        <v>7352</v>
      </c>
      <c r="D9" s="2">
        <f t="shared" ca="1" si="0"/>
        <v>0.73519999999999996</v>
      </c>
    </row>
    <row r="10" spans="1:4" x14ac:dyDescent="0.25">
      <c r="A10">
        <f t="shared" si="1"/>
        <v>18</v>
      </c>
      <c r="B10">
        <f ca="1">COUNTIFS('Monte Carlo'!$R$7:$R$10006,"&gt;"&amp;A10,'Monte Carlo'!$R$7:$R$10006,"&lt;"&amp;A11)</f>
        <v>1474</v>
      </c>
      <c r="C10">
        <f ca="1">SUM($B$2:$B9)+B10</f>
        <v>8826</v>
      </c>
      <c r="D10" s="2">
        <f t="shared" ca="1" si="0"/>
        <v>0.88260000000000005</v>
      </c>
    </row>
    <row r="11" spans="1:4" x14ac:dyDescent="0.25">
      <c r="A11">
        <f t="shared" si="1"/>
        <v>19</v>
      </c>
      <c r="B11">
        <f ca="1">COUNTIFS('Monte Carlo'!$R$7:$R$10006,"&gt;"&amp;A11,'Monte Carlo'!$R$7:$R$10006,"&lt;"&amp;A12)</f>
        <v>796</v>
      </c>
      <c r="C11">
        <f ca="1">SUM($B$2:$B10)+B11</f>
        <v>9622</v>
      </c>
      <c r="D11" s="2">
        <f t="shared" ca="1" si="0"/>
        <v>0.96220000000000006</v>
      </c>
    </row>
    <row r="12" spans="1:4" x14ac:dyDescent="0.25">
      <c r="A12">
        <f t="shared" si="1"/>
        <v>20</v>
      </c>
      <c r="B12">
        <f ca="1">COUNTIFS('Monte Carlo'!$R$7:$R$10006,"&gt;"&amp;A12,'Monte Carlo'!$R$7:$R$10006,"&lt;"&amp;A13)</f>
        <v>298</v>
      </c>
      <c r="C12">
        <f ca="1">SUM($B$2:$B11)+B12</f>
        <v>9920</v>
      </c>
      <c r="D12" s="2">
        <f t="shared" ca="1" si="0"/>
        <v>0.99199999999999999</v>
      </c>
    </row>
    <row r="13" spans="1:4" x14ac:dyDescent="0.25">
      <c r="A13">
        <f t="shared" si="1"/>
        <v>21</v>
      </c>
      <c r="B13">
        <f ca="1">COUNTIFS('Monte Carlo'!$R$7:$R$10006,"&gt;"&amp;A13,'Monte Carlo'!$R$7:$R$10006,"&lt;"&amp;A14)</f>
        <v>74</v>
      </c>
      <c r="C13">
        <f ca="1">SUM($B$2:$B12)+B13</f>
        <v>9994</v>
      </c>
      <c r="D13" s="2">
        <f t="shared" ca="1" si="0"/>
        <v>0.99939999999999996</v>
      </c>
    </row>
    <row r="14" spans="1:4" x14ac:dyDescent="0.25">
      <c r="A14">
        <f t="shared" si="1"/>
        <v>22</v>
      </c>
      <c r="B14">
        <f ca="1">COUNTIFS('Monte Carlo'!$R$7:$R$10006,"&gt;"&amp;A14,'Monte Carlo'!$R$7:$R$10006,"&lt;"&amp;A15)</f>
        <v>0</v>
      </c>
      <c r="C14">
        <f ca="1">SUM($B$2:$B13)+B14</f>
        <v>9994</v>
      </c>
      <c r="D14" s="2">
        <f t="shared" ca="1" si="0"/>
        <v>0.99939999999999996</v>
      </c>
    </row>
    <row r="35" spans="7:7" x14ac:dyDescent="0.25">
      <c r="G35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Monte Carlo</vt:lpstr>
      <vt:lpstr>Probability Distribution</vt:lpstr>
      <vt:lpstr>Cumulative Probability </vt:lpstr>
    </vt:vector>
  </TitlesOfParts>
  <Company>University of Technology,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Kailash Awati</dc:creator>
  <cp:lastModifiedBy>Deepti Deepti</cp:lastModifiedBy>
  <dcterms:created xsi:type="dcterms:W3CDTF">2017-05-29T00:33:04Z</dcterms:created>
  <dcterms:modified xsi:type="dcterms:W3CDTF">2020-06-26T10:04:57Z</dcterms:modified>
</cp:coreProperties>
</file>